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043083\Desktop\paper_repo\data\"/>
    </mc:Choice>
  </mc:AlternateContent>
  <xr:revisionPtr revIDLastSave="0" documentId="13_ncr:1_{7FD984A1-F8EF-4EEB-ABED-F5216F7453B3}" xr6:coauthVersionLast="47" xr6:coauthVersionMax="47" xr10:uidLastSave="{00000000-0000-0000-0000-000000000000}"/>
  <bookViews>
    <workbookView xWindow="-108" yWindow="-108" windowWidth="30936" windowHeight="16776" tabRatio="602" xr2:uid="{00000000-000D-0000-FFFF-FFFF00000000}"/>
  </bookViews>
  <sheets>
    <sheet name="NEDC" sheetId="1" r:id="rId1"/>
    <sheet name="WLTC" sheetId="2" r:id="rId2"/>
    <sheet name="RDE_Poli_wGPS" sheetId="4" r:id="rId3"/>
    <sheet name="FTP75" sheetId="24" r:id="rId4"/>
    <sheet name="US06" sheetId="11" r:id="rId5"/>
    <sheet name="EPA5_Cycle" sheetId="9" r:id="rId6"/>
    <sheet name="HFET" sheetId="10" r:id="rId7"/>
    <sheet name="Artemis_Urban" sheetId="87" r:id="rId8"/>
    <sheet name="Artemis_Road" sheetId="88" r:id="rId9"/>
    <sheet name="Artemis_Motorway" sheetId="89" r:id="rId10"/>
    <sheet name="Artemis" sheetId="1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7" roundtripDataSignature="AMtx7mjdPiXoKIj1VjrfivoNZzfVdRa70Q=="/>
    </ext>
  </extLst>
</workbook>
</file>

<file path=xl/calcChain.xml><?xml version="1.0" encoding="utf-8"?>
<calcChain xmlns="http://schemas.openxmlformats.org/spreadsheetml/2006/main">
  <c r="C6" i="10" l="1"/>
  <c r="C7" i="10"/>
  <c r="C8" i="10"/>
  <c r="C9" i="10"/>
  <c r="C10" i="10"/>
  <c r="C11" i="10"/>
  <c r="C12" i="10"/>
  <c r="C13" i="10"/>
  <c r="C14" i="10"/>
  <c r="C15" i="10"/>
  <c r="C16" i="10"/>
  <c r="C17" i="10"/>
  <c r="C3139" i="112"/>
  <c r="C3117" i="112"/>
  <c r="C3115" i="112"/>
  <c r="C3103" i="112"/>
  <c r="C3089" i="112"/>
  <c r="C3077" i="112"/>
  <c r="C3071" i="112"/>
  <c r="C3065" i="112"/>
  <c r="C3059" i="112"/>
  <c r="C3053" i="112"/>
  <c r="C3047" i="112"/>
  <c r="C3035" i="112"/>
  <c r="C3017" i="112"/>
  <c r="C3005" i="112"/>
  <c r="C2999" i="112"/>
  <c r="C2993" i="112"/>
  <c r="C2987" i="112"/>
  <c r="C2981" i="112"/>
  <c r="C2975" i="112"/>
  <c r="C2963" i="112"/>
  <c r="C2945" i="112"/>
  <c r="C2933" i="112"/>
  <c r="C2927" i="112"/>
  <c r="C2921" i="112"/>
  <c r="C2915" i="112"/>
  <c r="C2909" i="112"/>
  <c r="C2903" i="112"/>
  <c r="C2891" i="112"/>
  <c r="C2873" i="112"/>
  <c r="C2861" i="112"/>
  <c r="C2855" i="112"/>
  <c r="C2849" i="112"/>
  <c r="C2843" i="112"/>
  <c r="C2837" i="112"/>
  <c r="C2831" i="112"/>
  <c r="C2819" i="112"/>
  <c r="C2801" i="112"/>
  <c r="C2789" i="112"/>
  <c r="C2783" i="112"/>
  <c r="C2777" i="112"/>
  <c r="C2771" i="112"/>
  <c r="C2765" i="112"/>
  <c r="C2759" i="112"/>
  <c r="C2747" i="112"/>
  <c r="C2729" i="112"/>
  <c r="C2717" i="112"/>
  <c r="C2711" i="112"/>
  <c r="C2705" i="112"/>
  <c r="C2699" i="112"/>
  <c r="C2693" i="112"/>
  <c r="C2687" i="112"/>
  <c r="C2675" i="112"/>
  <c r="C2657" i="112"/>
  <c r="C2645" i="112"/>
  <c r="C2639" i="112"/>
  <c r="C2633" i="112"/>
  <c r="C2627" i="112"/>
  <c r="C2621" i="112"/>
  <c r="C2615" i="112"/>
  <c r="C2603" i="112"/>
  <c r="C2585" i="112"/>
  <c r="C2573" i="112"/>
  <c r="C2567" i="112"/>
  <c r="C2561" i="112"/>
  <c r="C2555" i="112"/>
  <c r="C2549" i="112"/>
  <c r="C2543" i="112"/>
  <c r="C2531" i="112"/>
  <c r="C2513" i="112"/>
  <c r="C2501" i="112"/>
  <c r="C2495" i="112"/>
  <c r="C2489" i="112"/>
  <c r="C2483" i="112"/>
  <c r="C2477" i="112"/>
  <c r="C2471" i="112"/>
  <c r="C2459" i="112"/>
  <c r="C2441" i="112"/>
  <c r="C2429" i="112"/>
  <c r="C2423" i="112"/>
  <c r="C2417" i="112"/>
  <c r="C2411" i="112"/>
  <c r="C2405" i="112"/>
  <c r="C2399" i="112"/>
  <c r="C2387" i="112"/>
  <c r="C2369" i="112"/>
  <c r="C2357" i="112"/>
  <c r="C2351" i="112"/>
  <c r="C2345" i="112"/>
  <c r="C2339" i="112"/>
  <c r="C2333" i="112"/>
  <c r="C2329" i="112"/>
  <c r="C2327" i="112"/>
  <c r="C2315" i="112"/>
  <c r="C2297" i="112"/>
  <c r="C2285" i="112"/>
  <c r="C2279" i="112"/>
  <c r="C2267" i="112"/>
  <c r="C2261" i="112"/>
  <c r="C2255" i="112"/>
  <c r="C2243" i="112"/>
  <c r="C2233" i="112"/>
  <c r="C2213" i="112"/>
  <c r="C2207" i="112"/>
  <c r="C2201" i="112"/>
  <c r="C2195" i="112"/>
  <c r="C2185" i="112"/>
  <c r="C2183" i="112"/>
  <c r="C2171" i="112"/>
  <c r="C2141" i="112"/>
  <c r="C2135" i="112"/>
  <c r="C2123" i="112"/>
  <c r="C2117" i="112"/>
  <c r="C2111" i="112"/>
  <c r="C2099" i="112"/>
  <c r="C2089" i="112"/>
  <c r="C3148" i="112"/>
  <c r="C3147" i="112"/>
  <c r="C3146" i="112"/>
  <c r="C3145" i="112"/>
  <c r="C3142" i="112"/>
  <c r="C3141" i="112"/>
  <c r="C3140" i="112"/>
  <c r="C3136" i="112"/>
  <c r="C3135" i="112"/>
  <c r="C3134" i="112"/>
  <c r="C3133" i="112"/>
  <c r="C3130" i="112"/>
  <c r="C3124" i="112"/>
  <c r="C3123" i="112"/>
  <c r="C3122" i="112"/>
  <c r="C3118" i="112"/>
  <c r="C3112" i="112"/>
  <c r="C3111" i="112"/>
  <c r="C3110" i="112"/>
  <c r="C3109" i="112"/>
  <c r="C3106" i="112"/>
  <c r="C3105" i="112"/>
  <c r="C3104" i="112"/>
  <c r="C3100" i="112"/>
  <c r="C3099" i="112"/>
  <c r="C3098" i="112"/>
  <c r="C3097" i="112"/>
  <c r="C3094" i="112"/>
  <c r="C3088" i="112"/>
  <c r="C3087" i="112"/>
  <c r="C3086" i="112"/>
  <c r="C3082" i="112"/>
  <c r="C3076" i="112"/>
  <c r="C3075" i="112"/>
  <c r="C3074" i="112"/>
  <c r="C3073" i="112"/>
  <c r="C3070" i="112"/>
  <c r="C3069" i="112"/>
  <c r="C3068" i="112"/>
  <c r="C3064" i="112"/>
  <c r="C3063" i="112"/>
  <c r="C3062" i="112"/>
  <c r="C3061" i="112"/>
  <c r="C3058" i="112"/>
  <c r="C3052" i="112"/>
  <c r="C3051" i="112"/>
  <c r="C3050" i="112"/>
  <c r="C3046" i="112"/>
  <c r="C3040" i="112"/>
  <c r="C3039" i="112"/>
  <c r="C3038" i="112"/>
  <c r="C3037" i="112"/>
  <c r="C3034" i="112"/>
  <c r="C3033" i="112"/>
  <c r="C3032" i="112"/>
  <c r="C3028" i="112"/>
  <c r="C3027" i="112"/>
  <c r="C3026" i="112"/>
  <c r="C3025" i="112"/>
  <c r="C3022" i="112"/>
  <c r="C3016" i="112"/>
  <c r="C3015" i="112"/>
  <c r="C3014" i="112"/>
  <c r="C3010" i="112"/>
  <c r="C3004" i="112"/>
  <c r="C3003" i="112"/>
  <c r="C3002" i="112"/>
  <c r="C3001" i="112"/>
  <c r="C2998" i="112"/>
  <c r="C2997" i="112"/>
  <c r="C2996" i="112"/>
  <c r="C2992" i="112"/>
  <c r="C2991" i="112"/>
  <c r="C2990" i="112"/>
  <c r="C2989" i="112"/>
  <c r="C2986" i="112"/>
  <c r="C2980" i="112"/>
  <c r="C2979" i="112"/>
  <c r="C2978" i="112"/>
  <c r="C2974" i="112"/>
  <c r="C2968" i="112"/>
  <c r="C2967" i="112"/>
  <c r="C2966" i="112"/>
  <c r="C2965" i="112"/>
  <c r="C2962" i="112"/>
  <c r="C2961" i="112"/>
  <c r="C2960" i="112"/>
  <c r="C2956" i="112"/>
  <c r="C2955" i="112"/>
  <c r="C2954" i="112"/>
  <c r="C2953" i="112"/>
  <c r="C2950" i="112"/>
  <c r="C2944" i="112"/>
  <c r="C2943" i="112"/>
  <c r="C2942" i="112"/>
  <c r="C2938" i="112"/>
  <c r="C2932" i="112"/>
  <c r="C2931" i="112"/>
  <c r="C2930" i="112"/>
  <c r="C2929" i="112"/>
  <c r="C2926" i="112"/>
  <c r="C2925" i="112"/>
  <c r="C2924" i="112"/>
  <c r="C2920" i="112"/>
  <c r="C2919" i="112"/>
  <c r="C2918" i="112"/>
  <c r="C2917" i="112"/>
  <c r="C2914" i="112"/>
  <c r="C2908" i="112"/>
  <c r="C2907" i="112"/>
  <c r="C2906" i="112"/>
  <c r="C2902" i="112"/>
  <c r="C2896" i="112"/>
  <c r="C2895" i="112"/>
  <c r="C2894" i="112"/>
  <c r="C2893" i="112"/>
  <c r="C2890" i="112"/>
  <c r="C2889" i="112"/>
  <c r="C2888" i="112"/>
  <c r="C2884" i="112"/>
  <c r="C2883" i="112"/>
  <c r="C2882" i="112"/>
  <c r="C2881" i="112"/>
  <c r="C2878" i="112"/>
  <c r="C2872" i="112"/>
  <c r="C2871" i="112"/>
  <c r="C2870" i="112"/>
  <c r="C2866" i="112"/>
  <c r="C2860" i="112"/>
  <c r="C2859" i="112"/>
  <c r="C2858" i="112"/>
  <c r="C2857" i="112"/>
  <c r="C2854" i="112"/>
  <c r="C2853" i="112"/>
  <c r="C2852" i="112"/>
  <c r="C2848" i="112"/>
  <c r="C2847" i="112"/>
  <c r="C2846" i="112"/>
  <c r="C2845" i="112"/>
  <c r="C2842" i="112"/>
  <c r="C2836" i="112"/>
  <c r="C2835" i="112"/>
  <c r="C2834" i="112"/>
  <c r="C2830" i="112"/>
  <c r="C2824" i="112"/>
  <c r="C2823" i="112"/>
  <c r="C2822" i="112"/>
  <c r="C2821" i="112"/>
  <c r="C2818" i="112"/>
  <c r="C2817" i="112"/>
  <c r="C2816" i="112"/>
  <c r="C2812" i="112"/>
  <c r="C2811" i="112"/>
  <c r="C2810" i="112"/>
  <c r="C2809" i="112"/>
  <c r="C2806" i="112"/>
  <c r="C2800" i="112"/>
  <c r="C2799" i="112"/>
  <c r="C2798" i="112"/>
  <c r="C2794" i="112"/>
  <c r="C2788" i="112"/>
  <c r="C2787" i="112"/>
  <c r="C2786" i="112"/>
  <c r="C2785" i="112"/>
  <c r="C2782" i="112"/>
  <c r="C2781" i="112"/>
  <c r="C2780" i="112"/>
  <c r="C2776" i="112"/>
  <c r="C2775" i="112"/>
  <c r="C2774" i="112"/>
  <c r="C2773" i="112"/>
  <c r="C2770" i="112"/>
  <c r="C2764" i="112"/>
  <c r="C2763" i="112"/>
  <c r="C2762" i="112"/>
  <c r="C2758" i="112"/>
  <c r="C2752" i="112"/>
  <c r="C2751" i="112"/>
  <c r="C2750" i="112"/>
  <c r="C2749" i="112"/>
  <c r="C2746" i="112"/>
  <c r="C2745" i="112"/>
  <c r="C2744" i="112"/>
  <c r="C2740" i="112"/>
  <c r="C2739" i="112"/>
  <c r="C2738" i="112"/>
  <c r="C2737" i="112"/>
  <c r="C2734" i="112"/>
  <c r="C2728" i="112"/>
  <c r="C2727" i="112"/>
  <c r="C2726" i="112"/>
  <c r="C2722" i="112"/>
  <c r="C2716" i="112"/>
  <c r="C2715" i="112"/>
  <c r="C2714" i="112"/>
  <c r="C2713" i="112"/>
  <c r="C2710" i="112"/>
  <c r="C2709" i="112"/>
  <c r="C2708" i="112"/>
  <c r="C2704" i="112"/>
  <c r="C2703" i="112"/>
  <c r="C2702" i="112"/>
  <c r="C2701" i="112"/>
  <c r="C2698" i="112"/>
  <c r="C2692" i="112"/>
  <c r="C2691" i="112"/>
  <c r="C2690" i="112"/>
  <c r="C2686" i="112"/>
  <c r="C2680" i="112"/>
  <c r="C2679" i="112"/>
  <c r="C2678" i="112"/>
  <c r="C2677" i="112"/>
  <c r="C2674" i="112"/>
  <c r="C2673" i="112"/>
  <c r="C2672" i="112"/>
  <c r="C2668" i="112"/>
  <c r="C2667" i="112"/>
  <c r="C2666" i="112"/>
  <c r="C2665" i="112"/>
  <c r="C2662" i="112"/>
  <c r="C2656" i="112"/>
  <c r="C2655" i="112"/>
  <c r="C2654" i="112"/>
  <c r="C2650" i="112"/>
  <c r="C2644" i="112"/>
  <c r="C2643" i="112"/>
  <c r="C2642" i="112"/>
  <c r="C2641" i="112"/>
  <c r="C2638" i="112"/>
  <c r="C2637" i="112"/>
  <c r="C2636" i="112"/>
  <c r="C2632" i="112"/>
  <c r="C2631" i="112"/>
  <c r="C2630" i="112"/>
  <c r="C2629" i="112"/>
  <c r="C2626" i="112"/>
  <c r="C2620" i="112"/>
  <c r="C2619" i="112"/>
  <c r="C2618" i="112"/>
  <c r="C2614" i="112"/>
  <c r="C2608" i="112"/>
  <c r="C2607" i="112"/>
  <c r="C2606" i="112"/>
  <c r="C2605" i="112"/>
  <c r="C2602" i="112"/>
  <c r="C2601" i="112"/>
  <c r="C2600" i="112"/>
  <c r="C2596" i="112"/>
  <c r="C2595" i="112"/>
  <c r="C2594" i="112"/>
  <c r="C2593" i="112"/>
  <c r="C2590" i="112"/>
  <c r="C2584" i="112"/>
  <c r="C2583" i="112"/>
  <c r="C2582" i="112"/>
  <c r="C2578" i="112"/>
  <c r="C2572" i="112"/>
  <c r="C2571" i="112"/>
  <c r="C2570" i="112"/>
  <c r="C2569" i="112"/>
  <c r="C2566" i="112"/>
  <c r="C2565" i="112"/>
  <c r="C2564" i="112"/>
  <c r="C2560" i="112"/>
  <c r="C2559" i="112"/>
  <c r="C2558" i="112"/>
  <c r="C2557" i="112"/>
  <c r="C2554" i="112"/>
  <c r="C2548" i="112"/>
  <c r="C2547" i="112"/>
  <c r="C2546" i="112"/>
  <c r="C2542" i="112"/>
  <c r="C2536" i="112"/>
  <c r="C2535" i="112"/>
  <c r="C2534" i="112"/>
  <c r="C2533" i="112"/>
  <c r="C2530" i="112"/>
  <c r="C2529" i="112"/>
  <c r="C2528" i="112"/>
  <c r="C2524" i="112"/>
  <c r="C2523" i="112"/>
  <c r="C2522" i="112"/>
  <c r="C2521" i="112"/>
  <c r="C2518" i="112"/>
  <c r="C2512" i="112"/>
  <c r="C2511" i="112"/>
  <c r="C2510" i="112"/>
  <c r="C2506" i="112"/>
  <c r="C2500" i="112"/>
  <c r="C2499" i="112"/>
  <c r="C2498" i="112"/>
  <c r="C2497" i="112"/>
  <c r="C2494" i="112"/>
  <c r="C2493" i="112"/>
  <c r="C2492" i="112"/>
  <c r="C2488" i="112"/>
  <c r="C2487" i="112"/>
  <c r="C2486" i="112"/>
  <c r="C2485" i="112"/>
  <c r="C2482" i="112"/>
  <c r="C2476" i="112"/>
  <c r="C2475" i="112"/>
  <c r="C2474" i="112"/>
  <c r="C2470" i="112"/>
  <c r="C2464" i="112"/>
  <c r="C2463" i="112"/>
  <c r="C2462" i="112"/>
  <c r="C2461" i="112"/>
  <c r="C2458" i="112"/>
  <c r="C2457" i="112"/>
  <c r="C2456" i="112"/>
  <c r="C2452" i="112"/>
  <c r="C2451" i="112"/>
  <c r="C2450" i="112"/>
  <c r="C2449" i="112"/>
  <c r="C2446" i="112"/>
  <c r="C2440" i="112"/>
  <c r="C2439" i="112"/>
  <c r="C2438" i="112"/>
  <c r="C2434" i="112"/>
  <c r="C2428" i="112"/>
  <c r="C2427" i="112"/>
  <c r="C2426" i="112"/>
  <c r="C2425" i="112"/>
  <c r="C2422" i="112"/>
  <c r="C2421" i="112"/>
  <c r="C2420" i="112"/>
  <c r="C2416" i="112"/>
  <c r="C2415" i="112"/>
  <c r="C2414" i="112"/>
  <c r="C2413" i="112"/>
  <c r="C2410" i="112"/>
  <c r="C2404" i="112"/>
  <c r="C2403" i="112"/>
  <c r="C2402" i="112"/>
  <c r="C2398" i="112"/>
  <c r="C2392" i="112"/>
  <c r="C2391" i="112"/>
  <c r="C2390" i="112"/>
  <c r="C2389" i="112"/>
  <c r="C2386" i="112"/>
  <c r="C2385" i="112"/>
  <c r="C2384" i="112"/>
  <c r="C2380" i="112"/>
  <c r="C2379" i="112"/>
  <c r="C2378" i="112"/>
  <c r="C2377" i="112"/>
  <c r="C2374" i="112"/>
  <c r="C2368" i="112"/>
  <c r="C2367" i="112"/>
  <c r="C2366" i="112"/>
  <c r="C2362" i="112"/>
  <c r="C2356" i="112"/>
  <c r="C2355" i="112"/>
  <c r="C2354" i="112"/>
  <c r="C2353" i="112"/>
  <c r="C2350" i="112"/>
  <c r="C2349" i="112"/>
  <c r="C2348" i="112"/>
  <c r="C2344" i="112"/>
  <c r="C2343" i="112"/>
  <c r="C2342" i="112"/>
  <c r="C2341" i="112"/>
  <c r="C2338" i="112"/>
  <c r="C2332" i="112"/>
  <c r="C2331" i="112"/>
  <c r="C2330" i="112"/>
  <c r="C2326" i="112"/>
  <c r="C2325" i="112"/>
  <c r="C2320" i="112"/>
  <c r="C2319" i="112"/>
  <c r="C2318" i="112"/>
  <c r="C2317" i="112"/>
  <c r="C2314" i="112"/>
  <c r="C2308" i="112"/>
  <c r="C2307" i="112"/>
  <c r="C2306" i="112"/>
  <c r="C2305" i="112"/>
  <c r="C2302" i="112"/>
  <c r="C2301" i="112"/>
  <c r="C2300" i="112"/>
  <c r="C2296" i="112"/>
  <c r="C2295" i="112"/>
  <c r="C2294" i="112"/>
  <c r="C2293" i="112"/>
  <c r="C2290" i="112"/>
  <c r="C2284" i="112"/>
  <c r="C2283" i="112"/>
  <c r="C2282" i="112"/>
  <c r="C2278" i="112"/>
  <c r="C2277" i="112"/>
  <c r="C2272" i="112"/>
  <c r="C2271" i="112"/>
  <c r="C2270" i="112"/>
  <c r="C2269" i="112"/>
  <c r="C2266" i="112"/>
  <c r="C2260" i="112"/>
  <c r="C2259" i="112"/>
  <c r="C2258" i="112"/>
  <c r="C2257" i="112"/>
  <c r="C2254" i="112"/>
  <c r="C2253" i="112"/>
  <c r="C2252" i="112"/>
  <c r="C2248" i="112"/>
  <c r="C2247" i="112"/>
  <c r="C2246" i="112"/>
  <c r="C2245" i="112"/>
  <c r="C2242" i="112"/>
  <c r="C2236" i="112"/>
  <c r="C2235" i="112"/>
  <c r="C2234" i="112"/>
  <c r="C2230" i="112"/>
  <c r="C2229" i="112"/>
  <c r="C2224" i="112"/>
  <c r="C2223" i="112"/>
  <c r="C2222" i="112"/>
  <c r="C2221" i="112"/>
  <c r="C2218" i="112"/>
  <c r="C2212" i="112"/>
  <c r="C2211" i="112"/>
  <c r="C2210" i="112"/>
  <c r="C2209" i="112"/>
  <c r="C2206" i="112"/>
  <c r="C2205" i="112"/>
  <c r="C2204" i="112"/>
  <c r="C2200" i="112"/>
  <c r="C2199" i="112"/>
  <c r="C2198" i="112"/>
  <c r="C2197" i="112"/>
  <c r="C2194" i="112"/>
  <c r="C2188" i="112"/>
  <c r="C2187" i="112"/>
  <c r="C2186" i="112"/>
  <c r="C2182" i="112"/>
  <c r="C2181" i="112"/>
  <c r="C2176" i="112"/>
  <c r="C2175" i="112"/>
  <c r="C2174" i="112"/>
  <c r="C2173" i="112"/>
  <c r="C2170" i="112"/>
  <c r="C2164" i="112"/>
  <c r="C2163" i="112"/>
  <c r="C2162" i="112"/>
  <c r="C2161" i="112"/>
  <c r="C2158" i="112"/>
  <c r="C2157" i="112"/>
  <c r="C2156" i="112"/>
  <c r="C2152" i="112"/>
  <c r="C2151" i="112"/>
  <c r="C2150" i="112"/>
  <c r="C2149" i="112"/>
  <c r="C2146" i="112"/>
  <c r="C2140" i="112"/>
  <c r="C2139" i="112"/>
  <c r="C2138" i="112"/>
  <c r="C2134" i="112"/>
  <c r="C2133" i="112"/>
  <c r="C2128" i="112"/>
  <c r="C2127" i="112"/>
  <c r="C2126" i="112"/>
  <c r="C2125" i="112"/>
  <c r="C2122" i="112"/>
  <c r="C2116" i="112"/>
  <c r="C2115" i="112"/>
  <c r="C2114" i="112"/>
  <c r="C2113" i="112"/>
  <c r="C2110" i="112"/>
  <c r="C2109" i="112"/>
  <c r="C2108" i="112"/>
  <c r="C2104" i="112"/>
  <c r="C2103" i="112"/>
  <c r="C2102" i="112"/>
  <c r="C2101" i="112"/>
  <c r="C2098" i="112"/>
  <c r="C2092" i="112"/>
  <c r="C2091" i="112"/>
  <c r="C2090" i="112"/>
  <c r="C2086" i="112"/>
  <c r="C999" i="112"/>
  <c r="C1000" i="112"/>
  <c r="C1001" i="112"/>
  <c r="C1002" i="112"/>
  <c r="C1003" i="112"/>
  <c r="C1004" i="112"/>
  <c r="C1005" i="112"/>
  <c r="C1006" i="112"/>
  <c r="C1007" i="112"/>
  <c r="C1008" i="112"/>
  <c r="C1009" i="112"/>
  <c r="C1010" i="112"/>
  <c r="C1011" i="112"/>
  <c r="C1012" i="112"/>
  <c r="C1013" i="112"/>
  <c r="C1014" i="112"/>
  <c r="C1015" i="112"/>
  <c r="C1016" i="112"/>
  <c r="C1017" i="112"/>
  <c r="C1018" i="112"/>
  <c r="C1019" i="112"/>
  <c r="C1020" i="112"/>
  <c r="C1021" i="112"/>
  <c r="C1022" i="112"/>
  <c r="C1023" i="112"/>
  <c r="C1024" i="112"/>
  <c r="C1025" i="112"/>
  <c r="C1026" i="112"/>
  <c r="C1027" i="112"/>
  <c r="C1028" i="112"/>
  <c r="C1029" i="112"/>
  <c r="C1030" i="112"/>
  <c r="C1031" i="112"/>
  <c r="C1032" i="112"/>
  <c r="C1033" i="112"/>
  <c r="C1034" i="112"/>
  <c r="C1035" i="112"/>
  <c r="C1036" i="112"/>
  <c r="C1037" i="112"/>
  <c r="C1038" i="112"/>
  <c r="C1039" i="112"/>
  <c r="C1040" i="112"/>
  <c r="C1041" i="112"/>
  <c r="C1042" i="112"/>
  <c r="C1043" i="112"/>
  <c r="C1044" i="112"/>
  <c r="C1045" i="112"/>
  <c r="C1046" i="112"/>
  <c r="C1047" i="112"/>
  <c r="C1048" i="112"/>
  <c r="C1049" i="112"/>
  <c r="C1050" i="112"/>
  <c r="C1051" i="112"/>
  <c r="C1052" i="112"/>
  <c r="C1053" i="112"/>
  <c r="C1054" i="112"/>
  <c r="C1055" i="112"/>
  <c r="C1056" i="112"/>
  <c r="C1057" i="112"/>
  <c r="C1058" i="112"/>
  <c r="C1059" i="112"/>
  <c r="C1060" i="112"/>
  <c r="C1061" i="112"/>
  <c r="C1062" i="112"/>
  <c r="C1063" i="112"/>
  <c r="C1064" i="112"/>
  <c r="C1065" i="112"/>
  <c r="C1066" i="112"/>
  <c r="C1067" i="112"/>
  <c r="C1068" i="112"/>
  <c r="C1069" i="112"/>
  <c r="C1070" i="112"/>
  <c r="C1071" i="112"/>
  <c r="C1072" i="112"/>
  <c r="C1073" i="112"/>
  <c r="C1074" i="112"/>
  <c r="C1075" i="112"/>
  <c r="C1076" i="112"/>
  <c r="C1077" i="112"/>
  <c r="C1078" i="112"/>
  <c r="C1079" i="112"/>
  <c r="C1080" i="112"/>
  <c r="C1081" i="112"/>
  <c r="C1082" i="112"/>
  <c r="C1083" i="112"/>
  <c r="C1084" i="112"/>
  <c r="C1085" i="112"/>
  <c r="C1086" i="112"/>
  <c r="C1087" i="112"/>
  <c r="C1088" i="112"/>
  <c r="C1089" i="112"/>
  <c r="C1090" i="112"/>
  <c r="C1091" i="112"/>
  <c r="C1092" i="112"/>
  <c r="C1093" i="112"/>
  <c r="C1094" i="112"/>
  <c r="C1095" i="112"/>
  <c r="C1096" i="112"/>
  <c r="C1097" i="112"/>
  <c r="C1098" i="112"/>
  <c r="C1099" i="112"/>
  <c r="C1100" i="112"/>
  <c r="C1101" i="112"/>
  <c r="C1102" i="112"/>
  <c r="C1103" i="112"/>
  <c r="C1104" i="112"/>
  <c r="C1105" i="112"/>
  <c r="C1106" i="112"/>
  <c r="C1107" i="112"/>
  <c r="C1108" i="112"/>
  <c r="C1109" i="112"/>
  <c r="C1110" i="112"/>
  <c r="C1111" i="112"/>
  <c r="C1112" i="112"/>
  <c r="C1113" i="112"/>
  <c r="C1114" i="112"/>
  <c r="C1115" i="112"/>
  <c r="C1116" i="112"/>
  <c r="C1117" i="112"/>
  <c r="C1118" i="112"/>
  <c r="C1119" i="112"/>
  <c r="C1120" i="112"/>
  <c r="C1121" i="112"/>
  <c r="C1122" i="112"/>
  <c r="C1123" i="112"/>
  <c r="C1124" i="112"/>
  <c r="C1125" i="112"/>
  <c r="C1126" i="112"/>
  <c r="C1127" i="112"/>
  <c r="C1128" i="112"/>
  <c r="C1129" i="112"/>
  <c r="C1130" i="112"/>
  <c r="C1131" i="112"/>
  <c r="C1132" i="112"/>
  <c r="C1133" i="112"/>
  <c r="C1134" i="112"/>
  <c r="C1135" i="112"/>
  <c r="C1136" i="112"/>
  <c r="C1137" i="112"/>
  <c r="C1138" i="112"/>
  <c r="C1139" i="112"/>
  <c r="C1140" i="112"/>
  <c r="C1141" i="112"/>
  <c r="C1142" i="112"/>
  <c r="C1143" i="112"/>
  <c r="C1144" i="112"/>
  <c r="C1145" i="112"/>
  <c r="C1146" i="112"/>
  <c r="C1147" i="112"/>
  <c r="C1148" i="112"/>
  <c r="C1149" i="112"/>
  <c r="C1150" i="112"/>
  <c r="C1151" i="112"/>
  <c r="C1152" i="112"/>
  <c r="C1153" i="112"/>
  <c r="C1154" i="112"/>
  <c r="C1155" i="112"/>
  <c r="C1156" i="112"/>
  <c r="C1157" i="112"/>
  <c r="C1158" i="112"/>
  <c r="C1159" i="112"/>
  <c r="C1160" i="112"/>
  <c r="C1161" i="112"/>
  <c r="C1162" i="112"/>
  <c r="C1163" i="112"/>
  <c r="C1164" i="112"/>
  <c r="C1165" i="112"/>
  <c r="C1166" i="112"/>
  <c r="C1167" i="112"/>
  <c r="C1168" i="112"/>
  <c r="C1169" i="112"/>
  <c r="C1170" i="112"/>
  <c r="C1171" i="112"/>
  <c r="C1172" i="112"/>
  <c r="C1173" i="112"/>
  <c r="C1174" i="112"/>
  <c r="C1175" i="112"/>
  <c r="C1176" i="112"/>
  <c r="C1177" i="112"/>
  <c r="C1178" i="112"/>
  <c r="C1179" i="112"/>
  <c r="C1180" i="112"/>
  <c r="C1181" i="112"/>
  <c r="C1182" i="112"/>
  <c r="C1183" i="112"/>
  <c r="C1184" i="112"/>
  <c r="C1185" i="112"/>
  <c r="C1186" i="112"/>
  <c r="C1187" i="112"/>
  <c r="C1188" i="112"/>
  <c r="C1189" i="112"/>
  <c r="C1190" i="112"/>
  <c r="C1191" i="112"/>
  <c r="C1192" i="112"/>
  <c r="C1193" i="112"/>
  <c r="C1194" i="112"/>
  <c r="C1195" i="112"/>
  <c r="C1196" i="112"/>
  <c r="C1197" i="112"/>
  <c r="C1198" i="112"/>
  <c r="C1199" i="112"/>
  <c r="C1200" i="112"/>
  <c r="C1201" i="112"/>
  <c r="C1202" i="112"/>
  <c r="C1203" i="112"/>
  <c r="C1204" i="112"/>
  <c r="C1205" i="112"/>
  <c r="C1206" i="112"/>
  <c r="C1207" i="112"/>
  <c r="C1208" i="112"/>
  <c r="C1209" i="112"/>
  <c r="C1210" i="112"/>
  <c r="C1211" i="112"/>
  <c r="C1212" i="112"/>
  <c r="C1213" i="112"/>
  <c r="C1214" i="112"/>
  <c r="C1215" i="112"/>
  <c r="C1216" i="112"/>
  <c r="C1217" i="112"/>
  <c r="C1218" i="112"/>
  <c r="C1219" i="112"/>
  <c r="C1220" i="112"/>
  <c r="C1221" i="112"/>
  <c r="C1222" i="112"/>
  <c r="C1223" i="112"/>
  <c r="C1224" i="112"/>
  <c r="C1225" i="112"/>
  <c r="C1226" i="112"/>
  <c r="C1227" i="112"/>
  <c r="C1228" i="112"/>
  <c r="C1229" i="112"/>
  <c r="C1230" i="112"/>
  <c r="C1231" i="112"/>
  <c r="C1232" i="112"/>
  <c r="C1233" i="112"/>
  <c r="C1234" i="112"/>
  <c r="C1235" i="112"/>
  <c r="C1236" i="112"/>
  <c r="C1237" i="112"/>
  <c r="C1238" i="112"/>
  <c r="C1239" i="112"/>
  <c r="C1240" i="112"/>
  <c r="C1241" i="112"/>
  <c r="C1242" i="112"/>
  <c r="C1243" i="112"/>
  <c r="C1244" i="112"/>
  <c r="C1245" i="112"/>
  <c r="C1246" i="112"/>
  <c r="C1247" i="112"/>
  <c r="C1248" i="112"/>
  <c r="C1249" i="112"/>
  <c r="C1250" i="112"/>
  <c r="C1251" i="112"/>
  <c r="C1252" i="112"/>
  <c r="C1253" i="112"/>
  <c r="C1254" i="112"/>
  <c r="C1255" i="112"/>
  <c r="C1256" i="112"/>
  <c r="C1257" i="112"/>
  <c r="C1258" i="112"/>
  <c r="C1259" i="112"/>
  <c r="C1260" i="112"/>
  <c r="C1261" i="112"/>
  <c r="C1262" i="112"/>
  <c r="C1263" i="112"/>
  <c r="C1264" i="112"/>
  <c r="C1265" i="112"/>
  <c r="C1266" i="112"/>
  <c r="C1267" i="112"/>
  <c r="C1268" i="112"/>
  <c r="C1269" i="112"/>
  <c r="C1270" i="112"/>
  <c r="C1271" i="112"/>
  <c r="C1272" i="112"/>
  <c r="C1273" i="112"/>
  <c r="C1274" i="112"/>
  <c r="C1275" i="112"/>
  <c r="C1276" i="112"/>
  <c r="C1277" i="112"/>
  <c r="C1278" i="112"/>
  <c r="C1279" i="112"/>
  <c r="C1280" i="112"/>
  <c r="C1281" i="112"/>
  <c r="C1282" i="112"/>
  <c r="C1283" i="112"/>
  <c r="C1284" i="112"/>
  <c r="C1285" i="112"/>
  <c r="C1286" i="112"/>
  <c r="C1287" i="112"/>
  <c r="C1288" i="112"/>
  <c r="C1289" i="112"/>
  <c r="C1290" i="112"/>
  <c r="C1291" i="112"/>
  <c r="C1292" i="112"/>
  <c r="C1293" i="112"/>
  <c r="C1294" i="112"/>
  <c r="C1295" i="112"/>
  <c r="C1296" i="112"/>
  <c r="C1297" i="112"/>
  <c r="C1298" i="112"/>
  <c r="C1299" i="112"/>
  <c r="C1300" i="112"/>
  <c r="C1301" i="112"/>
  <c r="C1302" i="112"/>
  <c r="C1303" i="112"/>
  <c r="C1304" i="112"/>
  <c r="C1305" i="112"/>
  <c r="C1306" i="112"/>
  <c r="C1307" i="112"/>
  <c r="C1308" i="112"/>
  <c r="C1309" i="112"/>
  <c r="C1310" i="112"/>
  <c r="C1311" i="112"/>
  <c r="C1312" i="112"/>
  <c r="C1313" i="112"/>
  <c r="C1314" i="112"/>
  <c r="C1315" i="112"/>
  <c r="C1316" i="112"/>
  <c r="C1317" i="112"/>
  <c r="C1318" i="112"/>
  <c r="C1319" i="112"/>
  <c r="C1320" i="112"/>
  <c r="C1321" i="112"/>
  <c r="C1322" i="112"/>
  <c r="C1323" i="112"/>
  <c r="C1324" i="112"/>
  <c r="C1325" i="112"/>
  <c r="C1326" i="112"/>
  <c r="C1327" i="112"/>
  <c r="C1328" i="112"/>
  <c r="C1329" i="112"/>
  <c r="C1330" i="112"/>
  <c r="C1331" i="112"/>
  <c r="C1332" i="112"/>
  <c r="C1333" i="112"/>
  <c r="C1334" i="112"/>
  <c r="C1335" i="112"/>
  <c r="C1336" i="112"/>
  <c r="C1337" i="112"/>
  <c r="C1338" i="112"/>
  <c r="C1339" i="112"/>
  <c r="C1340" i="112"/>
  <c r="C1341" i="112"/>
  <c r="C1342" i="112"/>
  <c r="C1343" i="112"/>
  <c r="C1344" i="112"/>
  <c r="C1345" i="112"/>
  <c r="C1346" i="112"/>
  <c r="C1347" i="112"/>
  <c r="C1348" i="112"/>
  <c r="C1349" i="112"/>
  <c r="C1350" i="112"/>
  <c r="C1351" i="112"/>
  <c r="C1352" i="112"/>
  <c r="C1353" i="112"/>
  <c r="C1354" i="112"/>
  <c r="C1355" i="112"/>
  <c r="C1356" i="112"/>
  <c r="C1357" i="112"/>
  <c r="C1358" i="112"/>
  <c r="C1359" i="112"/>
  <c r="C1360" i="112"/>
  <c r="C1361" i="112"/>
  <c r="C1362" i="112"/>
  <c r="C1363" i="112"/>
  <c r="C1364" i="112"/>
  <c r="C1365" i="112"/>
  <c r="C1366" i="112"/>
  <c r="C1367" i="112"/>
  <c r="C1368" i="112"/>
  <c r="C1369" i="112"/>
  <c r="C1370" i="112"/>
  <c r="C1371" i="112"/>
  <c r="C1372" i="112"/>
  <c r="C1373" i="112"/>
  <c r="C1374" i="112"/>
  <c r="C1375" i="112"/>
  <c r="C1376" i="112"/>
  <c r="C1377" i="112"/>
  <c r="C1378" i="112"/>
  <c r="C1379" i="112"/>
  <c r="C1380" i="112"/>
  <c r="C1381" i="112"/>
  <c r="C1382" i="112"/>
  <c r="C1383" i="112"/>
  <c r="C1384" i="112"/>
  <c r="C1385" i="112"/>
  <c r="C1386" i="112"/>
  <c r="C1387" i="112"/>
  <c r="C1388" i="112"/>
  <c r="C1389" i="112"/>
  <c r="C1390" i="112"/>
  <c r="C1391" i="112"/>
  <c r="C1392" i="112"/>
  <c r="C1393" i="112"/>
  <c r="C1394" i="112"/>
  <c r="C1395" i="112"/>
  <c r="C1396" i="112"/>
  <c r="C1397" i="112"/>
  <c r="C1398" i="112"/>
  <c r="C1399" i="112"/>
  <c r="C1400" i="112"/>
  <c r="C1401" i="112"/>
  <c r="C1402" i="112"/>
  <c r="C1403" i="112"/>
  <c r="C1404" i="112"/>
  <c r="C1405" i="112"/>
  <c r="C1406" i="112"/>
  <c r="C1407" i="112"/>
  <c r="C1408" i="112"/>
  <c r="C1409" i="112"/>
  <c r="C1410" i="112"/>
  <c r="C1411" i="112"/>
  <c r="C1412" i="112"/>
  <c r="C1413" i="112"/>
  <c r="C1414" i="112"/>
  <c r="C1415" i="112"/>
  <c r="C1416" i="112"/>
  <c r="C1417" i="112"/>
  <c r="C1418" i="112"/>
  <c r="C1419" i="112"/>
  <c r="C1420" i="112"/>
  <c r="C1421" i="112"/>
  <c r="C1422" i="112"/>
  <c r="C1423" i="112"/>
  <c r="C1424" i="112"/>
  <c r="C1425" i="112"/>
  <c r="C1426" i="112"/>
  <c r="C1427" i="112"/>
  <c r="C1428" i="112"/>
  <c r="C1429" i="112"/>
  <c r="C1430" i="112"/>
  <c r="C1431" i="112"/>
  <c r="C1432" i="112"/>
  <c r="C1433" i="112"/>
  <c r="C1434" i="112"/>
  <c r="C1435" i="112"/>
  <c r="C1436" i="112"/>
  <c r="C1437" i="112"/>
  <c r="C1438" i="112"/>
  <c r="C1439" i="112"/>
  <c r="C1440" i="112"/>
  <c r="C1441" i="112"/>
  <c r="C1442" i="112"/>
  <c r="C1443" i="112"/>
  <c r="C1444" i="112"/>
  <c r="C1445" i="112"/>
  <c r="C1446" i="112"/>
  <c r="C1447" i="112"/>
  <c r="C1448" i="112"/>
  <c r="C1449" i="112"/>
  <c r="C1450" i="112"/>
  <c r="C1451" i="112"/>
  <c r="C1452" i="112"/>
  <c r="C1453" i="112"/>
  <c r="C1454" i="112"/>
  <c r="C1455" i="112"/>
  <c r="C1456" i="112"/>
  <c r="C1457" i="112"/>
  <c r="C1458" i="112"/>
  <c r="C1459" i="112"/>
  <c r="C1460" i="112"/>
  <c r="C1461" i="112"/>
  <c r="C1462" i="112"/>
  <c r="C1463" i="112"/>
  <c r="C1464" i="112"/>
  <c r="C1465" i="112"/>
  <c r="C1466" i="112"/>
  <c r="C1467" i="112"/>
  <c r="C1468" i="112"/>
  <c r="C1469" i="112"/>
  <c r="C1470" i="112"/>
  <c r="C1471" i="112"/>
  <c r="C1472" i="112"/>
  <c r="C1473" i="112"/>
  <c r="C1474" i="112"/>
  <c r="C1475" i="112"/>
  <c r="C1476" i="112"/>
  <c r="C1477" i="112"/>
  <c r="C1478" i="112"/>
  <c r="C1479" i="112"/>
  <c r="C1480" i="112"/>
  <c r="C1481" i="112"/>
  <c r="C1482" i="112"/>
  <c r="C1483" i="112"/>
  <c r="C1484" i="112"/>
  <c r="C1485" i="112"/>
  <c r="C1486" i="112"/>
  <c r="C1487" i="112"/>
  <c r="C1488" i="112"/>
  <c r="C1489" i="112"/>
  <c r="C1490" i="112"/>
  <c r="C1491" i="112"/>
  <c r="C1492" i="112"/>
  <c r="C1493" i="112"/>
  <c r="C1494" i="112"/>
  <c r="C1495" i="112"/>
  <c r="C1496" i="112"/>
  <c r="C1497" i="112"/>
  <c r="C1498" i="112"/>
  <c r="C1499" i="112"/>
  <c r="C1500" i="112"/>
  <c r="C1501" i="112"/>
  <c r="C1502" i="112"/>
  <c r="C1503" i="112"/>
  <c r="C1504" i="112"/>
  <c r="C1505" i="112"/>
  <c r="C1506" i="112"/>
  <c r="C1507" i="112"/>
  <c r="C1508" i="112"/>
  <c r="C1509" i="112"/>
  <c r="C1510" i="112"/>
  <c r="C1511" i="112"/>
  <c r="C1512" i="112"/>
  <c r="C1513" i="112"/>
  <c r="C1514" i="112"/>
  <c r="C1515" i="112"/>
  <c r="C1516" i="112"/>
  <c r="C1517" i="112"/>
  <c r="C1518" i="112"/>
  <c r="C1519" i="112"/>
  <c r="C1520" i="112"/>
  <c r="C1521" i="112"/>
  <c r="C1522" i="112"/>
  <c r="C1523" i="112"/>
  <c r="C1524" i="112"/>
  <c r="C1525" i="112"/>
  <c r="C1526" i="112"/>
  <c r="C1527" i="112"/>
  <c r="C1528" i="112"/>
  <c r="C1529" i="112"/>
  <c r="C1530" i="112"/>
  <c r="C1531" i="112"/>
  <c r="C1532" i="112"/>
  <c r="C1533" i="112"/>
  <c r="C1534" i="112"/>
  <c r="C1535" i="112"/>
  <c r="C1536" i="112"/>
  <c r="C1537" i="112"/>
  <c r="C1538" i="112"/>
  <c r="C1539" i="112"/>
  <c r="C1540" i="112"/>
  <c r="C1541" i="112"/>
  <c r="C1542" i="112"/>
  <c r="C1543" i="112"/>
  <c r="C1544" i="112"/>
  <c r="C1545" i="112"/>
  <c r="C1546" i="112"/>
  <c r="C1547" i="112"/>
  <c r="C1548" i="112"/>
  <c r="C1549" i="112"/>
  <c r="C1550" i="112"/>
  <c r="C1551" i="112"/>
  <c r="C1552" i="112"/>
  <c r="C1553" i="112"/>
  <c r="C1554" i="112"/>
  <c r="C1555" i="112"/>
  <c r="C1556" i="112"/>
  <c r="C1557" i="112"/>
  <c r="C1558" i="112"/>
  <c r="C1559" i="112"/>
  <c r="C1560" i="112"/>
  <c r="C1561" i="112"/>
  <c r="C1562" i="112"/>
  <c r="C1563" i="112"/>
  <c r="C1564" i="112"/>
  <c r="C1565" i="112"/>
  <c r="C1566" i="112"/>
  <c r="C1567" i="112"/>
  <c r="C1568" i="112"/>
  <c r="C1569" i="112"/>
  <c r="C1570" i="112"/>
  <c r="C1571" i="112"/>
  <c r="C1572" i="112"/>
  <c r="C1573" i="112"/>
  <c r="C1574" i="112"/>
  <c r="C1575" i="112"/>
  <c r="C1576" i="112"/>
  <c r="C1577" i="112"/>
  <c r="C1578" i="112"/>
  <c r="C1579" i="112"/>
  <c r="C1580" i="112"/>
  <c r="C1581" i="112"/>
  <c r="C1582" i="112"/>
  <c r="C1583" i="112"/>
  <c r="C1584" i="112"/>
  <c r="C1585" i="112"/>
  <c r="C1586" i="112"/>
  <c r="C1587" i="112"/>
  <c r="C1588" i="112"/>
  <c r="C1589" i="112"/>
  <c r="C1590" i="112"/>
  <c r="C1591" i="112"/>
  <c r="C1592" i="112"/>
  <c r="C1593" i="112"/>
  <c r="C1594" i="112"/>
  <c r="C1595" i="112"/>
  <c r="C1596" i="112"/>
  <c r="C1597" i="112"/>
  <c r="C1598" i="112"/>
  <c r="C1599" i="112"/>
  <c r="C1600" i="112"/>
  <c r="C1601" i="112"/>
  <c r="C1602" i="112"/>
  <c r="C1603" i="112"/>
  <c r="C1604" i="112"/>
  <c r="C1605" i="112"/>
  <c r="C1606" i="112"/>
  <c r="C1607" i="112"/>
  <c r="C1608" i="112"/>
  <c r="C1609" i="112"/>
  <c r="C1610" i="112"/>
  <c r="C1611" i="112"/>
  <c r="C1612" i="112"/>
  <c r="C1613" i="112"/>
  <c r="C1614" i="112"/>
  <c r="C1615" i="112"/>
  <c r="C1616" i="112"/>
  <c r="C1617" i="112"/>
  <c r="C1618" i="112"/>
  <c r="C1619" i="112"/>
  <c r="C1620" i="112"/>
  <c r="C1621" i="112"/>
  <c r="C1622" i="112"/>
  <c r="C1623" i="112"/>
  <c r="C1624" i="112"/>
  <c r="C1625" i="112"/>
  <c r="C1626" i="112"/>
  <c r="C1627" i="112"/>
  <c r="C1628" i="112"/>
  <c r="C1629" i="112"/>
  <c r="C1630" i="112"/>
  <c r="C1631" i="112"/>
  <c r="C1632" i="112"/>
  <c r="C1633" i="112"/>
  <c r="C1634" i="112"/>
  <c r="C1635" i="112"/>
  <c r="C1636" i="112"/>
  <c r="C1637" i="112"/>
  <c r="C1638" i="112"/>
  <c r="C1639" i="112"/>
  <c r="C1640" i="112"/>
  <c r="C1641" i="112"/>
  <c r="C1642" i="112"/>
  <c r="C1643" i="112"/>
  <c r="C1644" i="112"/>
  <c r="C1645" i="112"/>
  <c r="C1646" i="112"/>
  <c r="C1647" i="112"/>
  <c r="C1648" i="112"/>
  <c r="C1649" i="112"/>
  <c r="C1650" i="112"/>
  <c r="C1651" i="112"/>
  <c r="C1652" i="112"/>
  <c r="C1653" i="112"/>
  <c r="C1654" i="112"/>
  <c r="C1655" i="112"/>
  <c r="C1656" i="112"/>
  <c r="C1657" i="112"/>
  <c r="C1658" i="112"/>
  <c r="C1659" i="112"/>
  <c r="C1660" i="112"/>
  <c r="C1661" i="112"/>
  <c r="C1662" i="112"/>
  <c r="C1663" i="112"/>
  <c r="C1664" i="112"/>
  <c r="C1665" i="112"/>
  <c r="C1666" i="112"/>
  <c r="C1667" i="112"/>
  <c r="C1668" i="112"/>
  <c r="C1669" i="112"/>
  <c r="C1670" i="112"/>
  <c r="C1671" i="112"/>
  <c r="C1672" i="112"/>
  <c r="C1673" i="112"/>
  <c r="C1674" i="112"/>
  <c r="C1675" i="112"/>
  <c r="C1676" i="112"/>
  <c r="C1677" i="112"/>
  <c r="C1678" i="112"/>
  <c r="C1679" i="112"/>
  <c r="C1680" i="112"/>
  <c r="C1681" i="112"/>
  <c r="C1682" i="112"/>
  <c r="C1683" i="112"/>
  <c r="C1684" i="112"/>
  <c r="C1685" i="112"/>
  <c r="C1686" i="112"/>
  <c r="C1687" i="112"/>
  <c r="C1688" i="112"/>
  <c r="C1689" i="112"/>
  <c r="C1690" i="112"/>
  <c r="C1691" i="112"/>
  <c r="C1692" i="112"/>
  <c r="C1693" i="112"/>
  <c r="C1694" i="112"/>
  <c r="C1695" i="112"/>
  <c r="C1696" i="112"/>
  <c r="C1697" i="112"/>
  <c r="C1698" i="112"/>
  <c r="C1699" i="112"/>
  <c r="C1700" i="112"/>
  <c r="C1701" i="112"/>
  <c r="C1702" i="112"/>
  <c r="C1703" i="112"/>
  <c r="C1704" i="112"/>
  <c r="C1705" i="112"/>
  <c r="C1706" i="112"/>
  <c r="C1707" i="112"/>
  <c r="C1708" i="112"/>
  <c r="C1709" i="112"/>
  <c r="C1710" i="112"/>
  <c r="C1711" i="112"/>
  <c r="C1712" i="112"/>
  <c r="C1713" i="112"/>
  <c r="C1714" i="112"/>
  <c r="C1715" i="112"/>
  <c r="C1716" i="112"/>
  <c r="C1717" i="112"/>
  <c r="C1718" i="112"/>
  <c r="C1719" i="112"/>
  <c r="C1720" i="112"/>
  <c r="C1721" i="112"/>
  <c r="C1722" i="112"/>
  <c r="C1723" i="112"/>
  <c r="C1724" i="112"/>
  <c r="C1725" i="112"/>
  <c r="C1726" i="112"/>
  <c r="C1727" i="112"/>
  <c r="C1728" i="112"/>
  <c r="C1729" i="112"/>
  <c r="C1730" i="112"/>
  <c r="C1731" i="112"/>
  <c r="C1732" i="112"/>
  <c r="C1733" i="112"/>
  <c r="C1734" i="112"/>
  <c r="C1735" i="112"/>
  <c r="C1736" i="112"/>
  <c r="C1737" i="112"/>
  <c r="C1738" i="112"/>
  <c r="C1739" i="112"/>
  <c r="C1740" i="112"/>
  <c r="C1741" i="112"/>
  <c r="C1742" i="112"/>
  <c r="C1743" i="112"/>
  <c r="C1744" i="112"/>
  <c r="C1745" i="112"/>
  <c r="C1746" i="112"/>
  <c r="C1747" i="112"/>
  <c r="C1748" i="112"/>
  <c r="C1749" i="112"/>
  <c r="C1750" i="112"/>
  <c r="C1751" i="112"/>
  <c r="C1752" i="112"/>
  <c r="C1753" i="112"/>
  <c r="C1754" i="112"/>
  <c r="C1755" i="112"/>
  <c r="C1756" i="112"/>
  <c r="C1757" i="112"/>
  <c r="C1758" i="112"/>
  <c r="C1759" i="112"/>
  <c r="C1760" i="112"/>
  <c r="C1761" i="112"/>
  <c r="C1762" i="112"/>
  <c r="C1763" i="112"/>
  <c r="C1764" i="112"/>
  <c r="C1765" i="112"/>
  <c r="C1766" i="112"/>
  <c r="C1767" i="112"/>
  <c r="C1768" i="112"/>
  <c r="C1769" i="112"/>
  <c r="C1770" i="112"/>
  <c r="C1771" i="112"/>
  <c r="C1772" i="112"/>
  <c r="C1773" i="112"/>
  <c r="C1774" i="112"/>
  <c r="C1775" i="112"/>
  <c r="C1776" i="112"/>
  <c r="C1777" i="112"/>
  <c r="C1778" i="112"/>
  <c r="C1779" i="112"/>
  <c r="C1780" i="112"/>
  <c r="C1781" i="112"/>
  <c r="C1782" i="112"/>
  <c r="C1783" i="112"/>
  <c r="C1784" i="112"/>
  <c r="C1785" i="112"/>
  <c r="C1786" i="112"/>
  <c r="C1787" i="112"/>
  <c r="C1788" i="112"/>
  <c r="C1789" i="112"/>
  <c r="C1790" i="112"/>
  <c r="C1791" i="112"/>
  <c r="C1792" i="112"/>
  <c r="C1793" i="112"/>
  <c r="C1794" i="112"/>
  <c r="C1795" i="112"/>
  <c r="C1796" i="112"/>
  <c r="C1797" i="112"/>
  <c r="C1798" i="112"/>
  <c r="C1799" i="112"/>
  <c r="C1800" i="112"/>
  <c r="C1801" i="112"/>
  <c r="C1802" i="112"/>
  <c r="C1803" i="112"/>
  <c r="C1804" i="112"/>
  <c r="C1805" i="112"/>
  <c r="C1806" i="112"/>
  <c r="C1807" i="112"/>
  <c r="C1808" i="112"/>
  <c r="C1809" i="112"/>
  <c r="C1810" i="112"/>
  <c r="C1811" i="112"/>
  <c r="C1812" i="112"/>
  <c r="C1813" i="112"/>
  <c r="C1814" i="112"/>
  <c r="C1815" i="112"/>
  <c r="C1816" i="112"/>
  <c r="C1817" i="112"/>
  <c r="C1818" i="112"/>
  <c r="C1819" i="112"/>
  <c r="C1820" i="112"/>
  <c r="C1821" i="112"/>
  <c r="C1822" i="112"/>
  <c r="C1823" i="112"/>
  <c r="C1824" i="112"/>
  <c r="C1825" i="112"/>
  <c r="C1826" i="112"/>
  <c r="C1827" i="112"/>
  <c r="C1828" i="112"/>
  <c r="C1829" i="112"/>
  <c r="C1830" i="112"/>
  <c r="C1831" i="112"/>
  <c r="C1832" i="112"/>
  <c r="C1833" i="112"/>
  <c r="C1834" i="112"/>
  <c r="C1835" i="112"/>
  <c r="C1836" i="112"/>
  <c r="C1837" i="112"/>
  <c r="C1838" i="112"/>
  <c r="C1839" i="112"/>
  <c r="C1840" i="112"/>
  <c r="C1841" i="112"/>
  <c r="C1842" i="112"/>
  <c r="C1843" i="112"/>
  <c r="C1844" i="112"/>
  <c r="C1845" i="112"/>
  <c r="C1846" i="112"/>
  <c r="C1847" i="112"/>
  <c r="C1848" i="112"/>
  <c r="C1849" i="112"/>
  <c r="C1850" i="112"/>
  <c r="C1851" i="112"/>
  <c r="C1852" i="112"/>
  <c r="C1853" i="112"/>
  <c r="C1854" i="112"/>
  <c r="C1855" i="112"/>
  <c r="C1856" i="112"/>
  <c r="C1857" i="112"/>
  <c r="C1858" i="112"/>
  <c r="C1859" i="112"/>
  <c r="C1860" i="112"/>
  <c r="C1861" i="112"/>
  <c r="C1862" i="112"/>
  <c r="C1863" i="112"/>
  <c r="C1864" i="112"/>
  <c r="C1865" i="112"/>
  <c r="C1866" i="112"/>
  <c r="C1867" i="112"/>
  <c r="C1868" i="112"/>
  <c r="C1869" i="112"/>
  <c r="C1870" i="112"/>
  <c r="C1871" i="112"/>
  <c r="C1872" i="112"/>
  <c r="C1873" i="112"/>
  <c r="C1874" i="112"/>
  <c r="C1875" i="112"/>
  <c r="C1876" i="112"/>
  <c r="C1877" i="112"/>
  <c r="C1878" i="112"/>
  <c r="C1879" i="112"/>
  <c r="C1880" i="112"/>
  <c r="C1881" i="112"/>
  <c r="C1882" i="112"/>
  <c r="C1883" i="112"/>
  <c r="C1884" i="112"/>
  <c r="C1885" i="112"/>
  <c r="C1886" i="112"/>
  <c r="C1887" i="112"/>
  <c r="C1888" i="112"/>
  <c r="C1889" i="112"/>
  <c r="C1890" i="112"/>
  <c r="C1891" i="112"/>
  <c r="C1892" i="112"/>
  <c r="C1893" i="112"/>
  <c r="C1894" i="112"/>
  <c r="C1895" i="112"/>
  <c r="C1896" i="112"/>
  <c r="C1897" i="112"/>
  <c r="C1898" i="112"/>
  <c r="C1899" i="112"/>
  <c r="C1900" i="112"/>
  <c r="C1901" i="112"/>
  <c r="C1902" i="112"/>
  <c r="C1903" i="112"/>
  <c r="C1904" i="112"/>
  <c r="C1905" i="112"/>
  <c r="C1906" i="112"/>
  <c r="C1907" i="112"/>
  <c r="C1908" i="112"/>
  <c r="C1909" i="112"/>
  <c r="C1910" i="112"/>
  <c r="C1911" i="112"/>
  <c r="C1912" i="112"/>
  <c r="C1913" i="112"/>
  <c r="C1914" i="112"/>
  <c r="C1915" i="112"/>
  <c r="C1916" i="112"/>
  <c r="C1917" i="112"/>
  <c r="C1918" i="112"/>
  <c r="C1919" i="112"/>
  <c r="C1920" i="112"/>
  <c r="C1921" i="112"/>
  <c r="C1922" i="112"/>
  <c r="C1923" i="112"/>
  <c r="C1924" i="112"/>
  <c r="C1925" i="112"/>
  <c r="C1926" i="112"/>
  <c r="C1927" i="112"/>
  <c r="C1928" i="112"/>
  <c r="C1929" i="112"/>
  <c r="C1930" i="112"/>
  <c r="C1931" i="112"/>
  <c r="C1932" i="112"/>
  <c r="C1933" i="112"/>
  <c r="C1934" i="112"/>
  <c r="C1935" i="112"/>
  <c r="C1936" i="112"/>
  <c r="C1937" i="112"/>
  <c r="C1938" i="112"/>
  <c r="C1939" i="112"/>
  <c r="C1940" i="112"/>
  <c r="C1941" i="112"/>
  <c r="C1942" i="112"/>
  <c r="C1943" i="112"/>
  <c r="C1944" i="112"/>
  <c r="C1945" i="112"/>
  <c r="C1946" i="112"/>
  <c r="C1947" i="112"/>
  <c r="C1948" i="112"/>
  <c r="C1949" i="112"/>
  <c r="C1950" i="112"/>
  <c r="C1951" i="112"/>
  <c r="C1952" i="112"/>
  <c r="C1953" i="112"/>
  <c r="C1954" i="112"/>
  <c r="C1955" i="112"/>
  <c r="C1956" i="112"/>
  <c r="C1957" i="112"/>
  <c r="C1958" i="112"/>
  <c r="C1959" i="112"/>
  <c r="C1960" i="112"/>
  <c r="C1961" i="112"/>
  <c r="C1962" i="112"/>
  <c r="C1963" i="112"/>
  <c r="C1964" i="112"/>
  <c r="C1965" i="112"/>
  <c r="C1966" i="112"/>
  <c r="C1967" i="112"/>
  <c r="C1968" i="112"/>
  <c r="C1969" i="112"/>
  <c r="C1970" i="112"/>
  <c r="C1971" i="112"/>
  <c r="C1972" i="112"/>
  <c r="C1973" i="112"/>
  <c r="C1974" i="112"/>
  <c r="C1975" i="112"/>
  <c r="C1976" i="112"/>
  <c r="C1977" i="112"/>
  <c r="C1978" i="112"/>
  <c r="C1979" i="112"/>
  <c r="C1980" i="112"/>
  <c r="C1981" i="112"/>
  <c r="C1982" i="112"/>
  <c r="C1983" i="112"/>
  <c r="C1984" i="112"/>
  <c r="C1985" i="112"/>
  <c r="C1986" i="112"/>
  <c r="C1987" i="112"/>
  <c r="C1988" i="112"/>
  <c r="C1989" i="112"/>
  <c r="C1990" i="112"/>
  <c r="C1991" i="112"/>
  <c r="C1992" i="112"/>
  <c r="C1993" i="112"/>
  <c r="C1994" i="112"/>
  <c r="C1995" i="112"/>
  <c r="C1996" i="112"/>
  <c r="C1997" i="112"/>
  <c r="C1998" i="112"/>
  <c r="C1999" i="112"/>
  <c r="C2000" i="112"/>
  <c r="C2001" i="112"/>
  <c r="C2002" i="112"/>
  <c r="C2003" i="112"/>
  <c r="C2004" i="112"/>
  <c r="C2005" i="112"/>
  <c r="C2006" i="112"/>
  <c r="C2007" i="112"/>
  <c r="C2008" i="112"/>
  <c r="C2009" i="112"/>
  <c r="C2010" i="112"/>
  <c r="C2011" i="112"/>
  <c r="C2012" i="112"/>
  <c r="C2013" i="112"/>
  <c r="C2014" i="112"/>
  <c r="C2015" i="112"/>
  <c r="C2016" i="112"/>
  <c r="C2017" i="112"/>
  <c r="C2018" i="112"/>
  <c r="C2019" i="112"/>
  <c r="C2020" i="112"/>
  <c r="C2021" i="112"/>
  <c r="C2022" i="112"/>
  <c r="C2023" i="112"/>
  <c r="C2024" i="112"/>
  <c r="C2025" i="112"/>
  <c r="C2026" i="112"/>
  <c r="C2027" i="112"/>
  <c r="C2028" i="112"/>
  <c r="C2029" i="112"/>
  <c r="C2030" i="112"/>
  <c r="C2031" i="112"/>
  <c r="C2032" i="112"/>
  <c r="C2033" i="112"/>
  <c r="C2034" i="112"/>
  <c r="C2035" i="112"/>
  <c r="C2036" i="112"/>
  <c r="C2037" i="112"/>
  <c r="C2038" i="112"/>
  <c r="C2039" i="112"/>
  <c r="C2040" i="112"/>
  <c r="C2041" i="112"/>
  <c r="C2042" i="112"/>
  <c r="C2043" i="112"/>
  <c r="C2044" i="112"/>
  <c r="C2045" i="112"/>
  <c r="C2046" i="112"/>
  <c r="C2047" i="112"/>
  <c r="C2048" i="112"/>
  <c r="C2049" i="112"/>
  <c r="C2050" i="112"/>
  <c r="C2051" i="112"/>
  <c r="C2052" i="112"/>
  <c r="C2053" i="112"/>
  <c r="C2054" i="112"/>
  <c r="C2055" i="112"/>
  <c r="C2056" i="112"/>
  <c r="C2057" i="112"/>
  <c r="C2058" i="112"/>
  <c r="C2059" i="112"/>
  <c r="C2060" i="112"/>
  <c r="C2061" i="112"/>
  <c r="C2062" i="112"/>
  <c r="C2063" i="112"/>
  <c r="C2064" i="112"/>
  <c r="C2065" i="112"/>
  <c r="C2066" i="112"/>
  <c r="C2067" i="112"/>
  <c r="C2068" i="112"/>
  <c r="C2069" i="112"/>
  <c r="C2070" i="112"/>
  <c r="C2071" i="112"/>
  <c r="C2072" i="112"/>
  <c r="C2073" i="112"/>
  <c r="C2074" i="112"/>
  <c r="C2075" i="112"/>
  <c r="C2076" i="112"/>
  <c r="C2077" i="112"/>
  <c r="C2078" i="112"/>
  <c r="C2079" i="112"/>
  <c r="C2080" i="112"/>
  <c r="C998" i="112"/>
  <c r="C997" i="112"/>
  <c r="C996" i="112"/>
  <c r="C995" i="112"/>
  <c r="C994" i="112"/>
  <c r="C993" i="112"/>
  <c r="C992" i="112"/>
  <c r="C991" i="112"/>
  <c r="C990" i="112"/>
  <c r="C989" i="112"/>
  <c r="C988" i="112"/>
  <c r="C987" i="112"/>
  <c r="C986" i="112"/>
  <c r="C985" i="112"/>
  <c r="C984" i="112"/>
  <c r="C983" i="112"/>
  <c r="C982" i="112"/>
  <c r="C981" i="112"/>
  <c r="C980" i="112"/>
  <c r="C979" i="112"/>
  <c r="C978" i="112"/>
  <c r="C977" i="112"/>
  <c r="C976" i="112"/>
  <c r="C975" i="112"/>
  <c r="C974" i="112"/>
  <c r="C973" i="112"/>
  <c r="C972" i="112"/>
  <c r="C971" i="112"/>
  <c r="C970" i="112"/>
  <c r="C969" i="112"/>
  <c r="C968" i="112"/>
  <c r="C967" i="112"/>
  <c r="C966" i="112"/>
  <c r="C965" i="112"/>
  <c r="C964" i="112"/>
  <c r="C963" i="112"/>
  <c r="C962" i="112"/>
  <c r="C961" i="112"/>
  <c r="C960" i="112"/>
  <c r="C959" i="112"/>
  <c r="C958" i="112"/>
  <c r="C957" i="112"/>
  <c r="C956" i="112"/>
  <c r="C955" i="112"/>
  <c r="C954" i="112"/>
  <c r="C953" i="112"/>
  <c r="C952" i="112"/>
  <c r="C951" i="112"/>
  <c r="C950" i="112"/>
  <c r="C949" i="112"/>
  <c r="C948" i="112"/>
  <c r="C947" i="112"/>
  <c r="C946" i="112"/>
  <c r="C945" i="112"/>
  <c r="C944" i="112"/>
  <c r="C943" i="112"/>
  <c r="C942" i="112"/>
  <c r="C941" i="112"/>
  <c r="C940" i="112"/>
  <c r="C939" i="112"/>
  <c r="C938" i="112"/>
  <c r="C937" i="112"/>
  <c r="C936" i="112"/>
  <c r="C935" i="112"/>
  <c r="C934" i="112"/>
  <c r="C933" i="112"/>
  <c r="C932" i="112"/>
  <c r="C931" i="112"/>
  <c r="C930" i="112"/>
  <c r="C929" i="112"/>
  <c r="C928" i="112"/>
  <c r="C927" i="112"/>
  <c r="C926" i="112"/>
  <c r="C925" i="112"/>
  <c r="C924" i="112"/>
  <c r="C923" i="112"/>
  <c r="C922" i="112"/>
  <c r="C921" i="112"/>
  <c r="C920" i="112"/>
  <c r="C919" i="112"/>
  <c r="C918" i="112"/>
  <c r="C917" i="112"/>
  <c r="C916" i="112"/>
  <c r="C915" i="112"/>
  <c r="C914" i="112"/>
  <c r="C913" i="112"/>
  <c r="C912" i="112"/>
  <c r="C911" i="112"/>
  <c r="C910" i="112"/>
  <c r="C909" i="112"/>
  <c r="C908" i="112"/>
  <c r="C907" i="112"/>
  <c r="C906" i="112"/>
  <c r="C905" i="112"/>
  <c r="C904" i="112"/>
  <c r="C903" i="112"/>
  <c r="C902" i="112"/>
  <c r="C901" i="112"/>
  <c r="C900" i="112"/>
  <c r="C899" i="112"/>
  <c r="C898" i="112"/>
  <c r="C897" i="112"/>
  <c r="C896" i="112"/>
  <c r="C895" i="112"/>
  <c r="C894" i="112"/>
  <c r="C893" i="112"/>
  <c r="C892" i="112"/>
  <c r="C891" i="112"/>
  <c r="C890" i="112"/>
  <c r="C889" i="112"/>
  <c r="C888" i="112"/>
  <c r="C887" i="112"/>
  <c r="C886" i="112"/>
  <c r="C885" i="112"/>
  <c r="C884" i="112"/>
  <c r="C883" i="112"/>
  <c r="C882" i="112"/>
  <c r="C881" i="112"/>
  <c r="C880" i="112"/>
  <c r="C879" i="112"/>
  <c r="C878" i="112"/>
  <c r="C877" i="112"/>
  <c r="C876" i="112"/>
  <c r="C875" i="112"/>
  <c r="C874" i="112"/>
  <c r="C873" i="112"/>
  <c r="C872" i="112"/>
  <c r="C871" i="112"/>
  <c r="C870" i="112"/>
  <c r="C869" i="112"/>
  <c r="C868" i="112"/>
  <c r="C867" i="112"/>
  <c r="C866" i="112"/>
  <c r="C865" i="112"/>
  <c r="C864" i="112"/>
  <c r="C863" i="112"/>
  <c r="C862" i="112"/>
  <c r="C861" i="112"/>
  <c r="C860" i="112"/>
  <c r="C859" i="112"/>
  <c r="C858" i="112"/>
  <c r="C857" i="112"/>
  <c r="C856" i="112"/>
  <c r="C855" i="112"/>
  <c r="C854" i="112"/>
  <c r="C853" i="112"/>
  <c r="C852" i="112"/>
  <c r="C851" i="112"/>
  <c r="C850" i="112"/>
  <c r="C849" i="112"/>
  <c r="C848" i="112"/>
  <c r="C847" i="112"/>
  <c r="C846" i="112"/>
  <c r="C845" i="112"/>
  <c r="C844" i="112"/>
  <c r="C843" i="112"/>
  <c r="C842" i="112"/>
  <c r="C841" i="112"/>
  <c r="C840" i="112"/>
  <c r="C839" i="112"/>
  <c r="C838" i="112"/>
  <c r="C837" i="112"/>
  <c r="C836" i="112"/>
  <c r="C835" i="112"/>
  <c r="C834" i="112"/>
  <c r="C833" i="112"/>
  <c r="C832" i="112"/>
  <c r="C831" i="112"/>
  <c r="C830" i="112"/>
  <c r="C829" i="112"/>
  <c r="C828" i="112"/>
  <c r="C827" i="112"/>
  <c r="C826" i="112"/>
  <c r="C825" i="112"/>
  <c r="C824" i="112"/>
  <c r="C823" i="112"/>
  <c r="C822" i="112"/>
  <c r="C821" i="112"/>
  <c r="C820" i="112"/>
  <c r="C819" i="112"/>
  <c r="C818" i="112"/>
  <c r="C817" i="112"/>
  <c r="C816" i="112"/>
  <c r="C815" i="112"/>
  <c r="C814" i="112"/>
  <c r="C813" i="112"/>
  <c r="C812" i="112"/>
  <c r="C811" i="112"/>
  <c r="C810" i="112"/>
  <c r="C809" i="112"/>
  <c r="C808" i="112"/>
  <c r="C807" i="112"/>
  <c r="C806" i="112"/>
  <c r="C805" i="112"/>
  <c r="C804" i="112"/>
  <c r="C803" i="112"/>
  <c r="C802" i="112"/>
  <c r="C801" i="112"/>
  <c r="C800" i="112"/>
  <c r="C799" i="112"/>
  <c r="C798" i="112"/>
  <c r="C797" i="112"/>
  <c r="C796" i="112"/>
  <c r="C795" i="112"/>
  <c r="C794" i="112"/>
  <c r="C793" i="112"/>
  <c r="C792" i="112"/>
  <c r="C791" i="112"/>
  <c r="C790" i="112"/>
  <c r="C789" i="112"/>
  <c r="C788" i="112"/>
  <c r="C787" i="112"/>
  <c r="C786" i="112"/>
  <c r="C785" i="112"/>
  <c r="C784" i="112"/>
  <c r="C783" i="112"/>
  <c r="C782" i="112"/>
  <c r="C781" i="112"/>
  <c r="C780" i="112"/>
  <c r="C779" i="112"/>
  <c r="C778" i="112"/>
  <c r="C777" i="112"/>
  <c r="C776" i="112"/>
  <c r="C775" i="112"/>
  <c r="C774" i="112"/>
  <c r="C773" i="112"/>
  <c r="C772" i="112"/>
  <c r="C771" i="112"/>
  <c r="C770" i="112"/>
  <c r="C769" i="112"/>
  <c r="C768" i="112"/>
  <c r="C767" i="112"/>
  <c r="C766" i="112"/>
  <c r="C765" i="112"/>
  <c r="C764" i="112"/>
  <c r="C763" i="112"/>
  <c r="C762" i="112"/>
  <c r="C761" i="112"/>
  <c r="C760" i="112"/>
  <c r="C759" i="112"/>
  <c r="C758" i="112"/>
  <c r="C757" i="112"/>
  <c r="C756" i="112"/>
  <c r="C755" i="112"/>
  <c r="C754" i="112"/>
  <c r="C753" i="112"/>
  <c r="C752" i="112"/>
  <c r="C751" i="112"/>
  <c r="C750" i="112"/>
  <c r="C749" i="112"/>
  <c r="C748" i="112"/>
  <c r="C747" i="112"/>
  <c r="C746" i="112"/>
  <c r="C745" i="112"/>
  <c r="C744" i="112"/>
  <c r="C743" i="112"/>
  <c r="C742" i="112"/>
  <c r="C741" i="112"/>
  <c r="C740" i="112"/>
  <c r="C739" i="112"/>
  <c r="C738" i="112"/>
  <c r="C737" i="112"/>
  <c r="C736" i="112"/>
  <c r="C735" i="112"/>
  <c r="C734" i="112"/>
  <c r="C733" i="112"/>
  <c r="C732" i="112"/>
  <c r="C731" i="112"/>
  <c r="C730" i="112"/>
  <c r="C729" i="112"/>
  <c r="C728" i="112"/>
  <c r="C727" i="112"/>
  <c r="C726" i="112"/>
  <c r="C725" i="112"/>
  <c r="C724" i="112"/>
  <c r="C723" i="112"/>
  <c r="C722" i="112"/>
  <c r="C721" i="112"/>
  <c r="C720" i="112"/>
  <c r="C719" i="112"/>
  <c r="C718" i="112"/>
  <c r="C717" i="112"/>
  <c r="C716" i="112"/>
  <c r="C715" i="112"/>
  <c r="C714" i="112"/>
  <c r="C713" i="112"/>
  <c r="C712" i="112"/>
  <c r="C711" i="112"/>
  <c r="C710" i="112"/>
  <c r="C709" i="112"/>
  <c r="C708" i="112"/>
  <c r="C707" i="112"/>
  <c r="C706" i="112"/>
  <c r="C705" i="112"/>
  <c r="C704" i="112"/>
  <c r="C703" i="112"/>
  <c r="C702" i="112"/>
  <c r="C701" i="112"/>
  <c r="C700" i="112"/>
  <c r="C699" i="112"/>
  <c r="C698" i="112"/>
  <c r="C697" i="112"/>
  <c r="C696" i="112"/>
  <c r="C695" i="112"/>
  <c r="C694" i="112"/>
  <c r="C693" i="112"/>
  <c r="C692" i="112"/>
  <c r="C691" i="112"/>
  <c r="C690" i="112"/>
  <c r="C689" i="112"/>
  <c r="C688" i="112"/>
  <c r="C687" i="112"/>
  <c r="C686" i="112"/>
  <c r="C685" i="112"/>
  <c r="C684" i="112"/>
  <c r="C683" i="112"/>
  <c r="C682" i="112"/>
  <c r="C681" i="112"/>
  <c r="C680" i="112"/>
  <c r="C679" i="112"/>
  <c r="C678" i="112"/>
  <c r="C677" i="112"/>
  <c r="C676" i="112"/>
  <c r="C675" i="112"/>
  <c r="C674" i="112"/>
  <c r="C673" i="112"/>
  <c r="C672" i="112"/>
  <c r="C671" i="112"/>
  <c r="C670" i="112"/>
  <c r="C669" i="112"/>
  <c r="C668" i="112"/>
  <c r="C667" i="112"/>
  <c r="C666" i="112"/>
  <c r="C665" i="112"/>
  <c r="C664" i="112"/>
  <c r="C663" i="112"/>
  <c r="C662" i="112"/>
  <c r="C661" i="112"/>
  <c r="C660" i="112"/>
  <c r="C659" i="112"/>
  <c r="C658" i="112"/>
  <c r="C657" i="112"/>
  <c r="C656" i="112"/>
  <c r="C655" i="112"/>
  <c r="C654" i="112"/>
  <c r="C653" i="112"/>
  <c r="C652" i="112"/>
  <c r="C651" i="112"/>
  <c r="C650" i="112"/>
  <c r="C649" i="112"/>
  <c r="C648" i="112"/>
  <c r="C647" i="112"/>
  <c r="C646" i="112"/>
  <c r="C645" i="112"/>
  <c r="C644" i="112"/>
  <c r="C643" i="112"/>
  <c r="C642" i="112"/>
  <c r="C641" i="112"/>
  <c r="C640" i="112"/>
  <c r="C639" i="112"/>
  <c r="C638" i="112"/>
  <c r="C637" i="112"/>
  <c r="C636" i="112"/>
  <c r="C635" i="112"/>
  <c r="C634" i="112"/>
  <c r="C633" i="112"/>
  <c r="C632" i="112"/>
  <c r="C631" i="112"/>
  <c r="C630" i="112"/>
  <c r="C629" i="112"/>
  <c r="C628" i="112"/>
  <c r="C627" i="112"/>
  <c r="C626" i="112"/>
  <c r="C625" i="112"/>
  <c r="C624" i="112"/>
  <c r="C623" i="112"/>
  <c r="C622" i="112"/>
  <c r="C621" i="112"/>
  <c r="C620" i="112"/>
  <c r="C619" i="112"/>
  <c r="C618" i="112"/>
  <c r="C617" i="112"/>
  <c r="C616" i="112"/>
  <c r="C615" i="112"/>
  <c r="C614" i="112"/>
  <c r="C613" i="112"/>
  <c r="C612" i="112"/>
  <c r="C611" i="112"/>
  <c r="C610" i="112"/>
  <c r="C609" i="112"/>
  <c r="C608" i="112"/>
  <c r="C607" i="112"/>
  <c r="C606" i="112"/>
  <c r="C605" i="112"/>
  <c r="C604" i="112"/>
  <c r="C603" i="112"/>
  <c r="C602" i="112"/>
  <c r="C601" i="112"/>
  <c r="C600" i="112"/>
  <c r="C599" i="112"/>
  <c r="C598" i="112"/>
  <c r="C597" i="112"/>
  <c r="C596" i="112"/>
  <c r="C595" i="112"/>
  <c r="C594" i="112"/>
  <c r="C593" i="112"/>
  <c r="C592" i="112"/>
  <c r="C591" i="112"/>
  <c r="C590" i="112"/>
  <c r="C589" i="112"/>
  <c r="C588" i="112"/>
  <c r="C587" i="112"/>
  <c r="C586" i="112"/>
  <c r="C585" i="112"/>
  <c r="C584" i="112"/>
  <c r="C583" i="112"/>
  <c r="C582" i="112"/>
  <c r="C581" i="112"/>
  <c r="C580" i="112"/>
  <c r="C579" i="112"/>
  <c r="C578" i="112"/>
  <c r="C577" i="112"/>
  <c r="C576" i="112"/>
  <c r="C575" i="112"/>
  <c r="C574" i="112"/>
  <c r="C573" i="112"/>
  <c r="C572" i="112"/>
  <c r="C571" i="112"/>
  <c r="C570" i="112"/>
  <c r="C569" i="112"/>
  <c r="C568" i="112"/>
  <c r="C567" i="112"/>
  <c r="C566" i="112"/>
  <c r="C565" i="112"/>
  <c r="C564" i="112"/>
  <c r="C563" i="112"/>
  <c r="C562" i="112"/>
  <c r="C561" i="112"/>
  <c r="C560" i="112"/>
  <c r="C559" i="112"/>
  <c r="C558" i="112"/>
  <c r="C557" i="112"/>
  <c r="C556" i="112"/>
  <c r="C555" i="112"/>
  <c r="C554" i="112"/>
  <c r="C553" i="112"/>
  <c r="C552" i="112"/>
  <c r="C551" i="112"/>
  <c r="C550" i="112"/>
  <c r="C549" i="112"/>
  <c r="C548" i="112"/>
  <c r="C547" i="112"/>
  <c r="C546" i="112"/>
  <c r="C545" i="112"/>
  <c r="C544" i="112"/>
  <c r="C543" i="112"/>
  <c r="C542" i="112"/>
  <c r="C541" i="112"/>
  <c r="C540" i="112"/>
  <c r="C539" i="112"/>
  <c r="C538" i="112"/>
  <c r="C537" i="112"/>
  <c r="C536" i="112"/>
  <c r="C535" i="112"/>
  <c r="C534" i="112"/>
  <c r="C533" i="112"/>
  <c r="C532" i="112"/>
  <c r="C531" i="112"/>
  <c r="C530" i="112"/>
  <c r="C529" i="112"/>
  <c r="C528" i="112"/>
  <c r="C527" i="112"/>
  <c r="C526" i="112"/>
  <c r="C525" i="112"/>
  <c r="C524" i="112"/>
  <c r="C523" i="112"/>
  <c r="C522" i="112"/>
  <c r="C521" i="112"/>
  <c r="C520" i="112"/>
  <c r="C519" i="112"/>
  <c r="C518" i="112"/>
  <c r="C517" i="112"/>
  <c r="C516" i="112"/>
  <c r="C515" i="112"/>
  <c r="C514" i="112"/>
  <c r="C513" i="112"/>
  <c r="C512" i="112"/>
  <c r="C511" i="112"/>
  <c r="C510" i="112"/>
  <c r="C509" i="112"/>
  <c r="C508" i="112"/>
  <c r="C507" i="112"/>
  <c r="C506" i="112"/>
  <c r="C505" i="112"/>
  <c r="C504" i="112"/>
  <c r="C503" i="112"/>
  <c r="C502" i="112"/>
  <c r="C501" i="112"/>
  <c r="C500" i="112"/>
  <c r="C499" i="112"/>
  <c r="C498" i="112"/>
  <c r="C497" i="112"/>
  <c r="C496" i="112"/>
  <c r="C495" i="112"/>
  <c r="C494" i="112"/>
  <c r="C493" i="112"/>
  <c r="C492" i="112"/>
  <c r="C491" i="112"/>
  <c r="C490" i="112"/>
  <c r="C489" i="112"/>
  <c r="C488" i="112"/>
  <c r="C487" i="112"/>
  <c r="C486" i="112"/>
  <c r="C485" i="112"/>
  <c r="C484" i="112"/>
  <c r="C483" i="112"/>
  <c r="C482" i="112"/>
  <c r="C481" i="112"/>
  <c r="C480" i="112"/>
  <c r="C479" i="112"/>
  <c r="C478" i="112"/>
  <c r="C477" i="112"/>
  <c r="C476" i="112"/>
  <c r="C475" i="112"/>
  <c r="C474" i="112"/>
  <c r="C473" i="112"/>
  <c r="C472" i="112"/>
  <c r="C471" i="112"/>
  <c r="C470" i="112"/>
  <c r="C469" i="112"/>
  <c r="C468" i="112"/>
  <c r="C467" i="112"/>
  <c r="C466" i="112"/>
  <c r="C465" i="112"/>
  <c r="C464" i="112"/>
  <c r="C463" i="112"/>
  <c r="C462" i="112"/>
  <c r="C461" i="112"/>
  <c r="C460" i="112"/>
  <c r="C459" i="112"/>
  <c r="C458" i="112"/>
  <c r="C457" i="112"/>
  <c r="C456" i="112"/>
  <c r="C455" i="112"/>
  <c r="C454" i="112"/>
  <c r="C453" i="112"/>
  <c r="C452" i="112"/>
  <c r="C451" i="112"/>
  <c r="C450" i="112"/>
  <c r="C449" i="112"/>
  <c r="C448" i="112"/>
  <c r="C447" i="112"/>
  <c r="C446" i="112"/>
  <c r="C445" i="112"/>
  <c r="C444" i="112"/>
  <c r="C443" i="112"/>
  <c r="C442" i="112"/>
  <c r="C441" i="112"/>
  <c r="C440" i="112"/>
  <c r="C439" i="112"/>
  <c r="C438" i="112"/>
  <c r="C437" i="112"/>
  <c r="C436" i="112"/>
  <c r="C435" i="112"/>
  <c r="C434" i="112"/>
  <c r="C433" i="112"/>
  <c r="C432" i="112"/>
  <c r="C431" i="112"/>
  <c r="C430" i="112"/>
  <c r="C429" i="112"/>
  <c r="C428" i="112"/>
  <c r="C427" i="112"/>
  <c r="C426" i="112"/>
  <c r="C425" i="112"/>
  <c r="C424" i="112"/>
  <c r="C423" i="112"/>
  <c r="C422" i="112"/>
  <c r="C421" i="112"/>
  <c r="C420" i="112"/>
  <c r="C419" i="112"/>
  <c r="C418" i="112"/>
  <c r="C417" i="112"/>
  <c r="C416" i="112"/>
  <c r="C415" i="112"/>
  <c r="C414" i="112"/>
  <c r="C413" i="112"/>
  <c r="C412" i="112"/>
  <c r="C411" i="112"/>
  <c r="C410" i="112"/>
  <c r="C409" i="112"/>
  <c r="C408" i="112"/>
  <c r="C407" i="112"/>
  <c r="C406" i="112"/>
  <c r="C405" i="112"/>
  <c r="C404" i="112"/>
  <c r="C403" i="112"/>
  <c r="C402" i="112"/>
  <c r="C401" i="112"/>
  <c r="C400" i="112"/>
  <c r="C399" i="112"/>
  <c r="C398" i="112"/>
  <c r="C397" i="112"/>
  <c r="C396" i="112"/>
  <c r="C395" i="112"/>
  <c r="C394" i="112"/>
  <c r="C393" i="112"/>
  <c r="C392" i="112"/>
  <c r="C391" i="112"/>
  <c r="C390" i="112"/>
  <c r="C389" i="112"/>
  <c r="C388" i="112"/>
  <c r="C387" i="112"/>
  <c r="C386" i="112"/>
  <c r="C385" i="112"/>
  <c r="C384" i="112"/>
  <c r="C383" i="112"/>
  <c r="C382" i="112"/>
  <c r="C381" i="112"/>
  <c r="C380" i="112"/>
  <c r="C379" i="112"/>
  <c r="C378" i="112"/>
  <c r="C377" i="112"/>
  <c r="C376" i="112"/>
  <c r="C375" i="112"/>
  <c r="C374" i="112"/>
  <c r="C373" i="112"/>
  <c r="C372" i="112"/>
  <c r="C371" i="112"/>
  <c r="C370" i="112"/>
  <c r="C369" i="112"/>
  <c r="C368" i="112"/>
  <c r="C367" i="112"/>
  <c r="C366" i="112"/>
  <c r="C365" i="112"/>
  <c r="C364" i="112"/>
  <c r="C363" i="112"/>
  <c r="C362" i="112"/>
  <c r="C361" i="112"/>
  <c r="C360" i="112"/>
  <c r="C359" i="112"/>
  <c r="C358" i="112"/>
  <c r="C357" i="112"/>
  <c r="C356" i="112"/>
  <c r="C355" i="112"/>
  <c r="C354" i="112"/>
  <c r="C353" i="112"/>
  <c r="C352" i="112"/>
  <c r="C351" i="112"/>
  <c r="C350" i="112"/>
  <c r="C349" i="112"/>
  <c r="C348" i="112"/>
  <c r="C347" i="112"/>
  <c r="C346" i="112"/>
  <c r="C345" i="112"/>
  <c r="C344" i="112"/>
  <c r="C343" i="112"/>
  <c r="C342" i="112"/>
  <c r="C341" i="112"/>
  <c r="C340" i="112"/>
  <c r="C339" i="112"/>
  <c r="C338" i="112"/>
  <c r="C337" i="112"/>
  <c r="C336" i="112"/>
  <c r="C335" i="112"/>
  <c r="C334" i="112"/>
  <c r="C333" i="112"/>
  <c r="C332" i="112"/>
  <c r="C331" i="112"/>
  <c r="C330" i="112"/>
  <c r="C329" i="112"/>
  <c r="C328" i="112"/>
  <c r="C327" i="112"/>
  <c r="C326" i="112"/>
  <c r="C325" i="112"/>
  <c r="C324" i="112"/>
  <c r="C323" i="112"/>
  <c r="C322" i="112"/>
  <c r="C321" i="112"/>
  <c r="C320" i="112"/>
  <c r="C319" i="112"/>
  <c r="C318" i="112"/>
  <c r="C317" i="112"/>
  <c r="C316" i="112"/>
  <c r="C315" i="112"/>
  <c r="C314" i="112"/>
  <c r="C313" i="112"/>
  <c r="C312" i="112"/>
  <c r="C311" i="112"/>
  <c r="C310" i="112"/>
  <c r="C309" i="112"/>
  <c r="C308" i="112"/>
  <c r="C307" i="112"/>
  <c r="C306" i="112"/>
  <c r="C305" i="112"/>
  <c r="C304" i="112"/>
  <c r="C303" i="112"/>
  <c r="C302" i="112"/>
  <c r="C301" i="112"/>
  <c r="C300" i="112"/>
  <c r="C299" i="112"/>
  <c r="C298" i="112"/>
  <c r="C297" i="112"/>
  <c r="C296" i="112"/>
  <c r="C295" i="112"/>
  <c r="C294" i="112"/>
  <c r="C293" i="112"/>
  <c r="C292" i="112"/>
  <c r="C291" i="112"/>
  <c r="C290" i="112"/>
  <c r="C289" i="112"/>
  <c r="C288" i="112"/>
  <c r="C287" i="112"/>
  <c r="C286" i="112"/>
  <c r="C285" i="112"/>
  <c r="C284" i="112"/>
  <c r="C283" i="112"/>
  <c r="C282" i="112"/>
  <c r="C281" i="112"/>
  <c r="C280" i="112"/>
  <c r="C279" i="112"/>
  <c r="C278" i="112"/>
  <c r="C277" i="112"/>
  <c r="C276" i="112"/>
  <c r="C275" i="112"/>
  <c r="C274" i="112"/>
  <c r="C273" i="112"/>
  <c r="C272" i="112"/>
  <c r="C271" i="112"/>
  <c r="C270" i="112"/>
  <c r="C269" i="112"/>
  <c r="C268" i="112"/>
  <c r="C267" i="112"/>
  <c r="C266" i="112"/>
  <c r="C265" i="112"/>
  <c r="C264" i="112"/>
  <c r="C263" i="112"/>
  <c r="C262" i="112"/>
  <c r="C261" i="112"/>
  <c r="C260" i="112"/>
  <c r="C259" i="112"/>
  <c r="C258" i="112"/>
  <c r="C257" i="112"/>
  <c r="C256" i="112"/>
  <c r="C255" i="112"/>
  <c r="C254" i="112"/>
  <c r="C253" i="112"/>
  <c r="C252" i="112"/>
  <c r="C251" i="112"/>
  <c r="C250" i="112"/>
  <c r="C249" i="112"/>
  <c r="C248" i="112"/>
  <c r="C247" i="112"/>
  <c r="C246" i="112"/>
  <c r="C245" i="112"/>
  <c r="C244" i="112"/>
  <c r="C243" i="112"/>
  <c r="C242" i="112"/>
  <c r="C241" i="112"/>
  <c r="C240" i="112"/>
  <c r="C239" i="112"/>
  <c r="C238" i="112"/>
  <c r="C237" i="112"/>
  <c r="C236" i="112"/>
  <c r="C235" i="112"/>
  <c r="C234" i="112"/>
  <c r="C233" i="112"/>
  <c r="C232" i="112"/>
  <c r="C231" i="112"/>
  <c r="C230" i="112"/>
  <c r="C229" i="112"/>
  <c r="C228" i="112"/>
  <c r="C227" i="112"/>
  <c r="C226" i="112"/>
  <c r="C225" i="112"/>
  <c r="C224" i="112"/>
  <c r="C223" i="112"/>
  <c r="C222" i="112"/>
  <c r="C221" i="112"/>
  <c r="C220" i="112"/>
  <c r="C219" i="112"/>
  <c r="C218" i="112"/>
  <c r="C217" i="112"/>
  <c r="C216" i="112"/>
  <c r="C215" i="112"/>
  <c r="C214" i="112"/>
  <c r="C213" i="112"/>
  <c r="C212" i="112"/>
  <c r="C211" i="112"/>
  <c r="C210" i="112"/>
  <c r="C209" i="112"/>
  <c r="C208" i="112"/>
  <c r="C207" i="112"/>
  <c r="C206" i="112"/>
  <c r="C205" i="112"/>
  <c r="C204" i="112"/>
  <c r="C203" i="112"/>
  <c r="C202" i="112"/>
  <c r="C201" i="112"/>
  <c r="C200" i="112"/>
  <c r="C199" i="112"/>
  <c r="C198" i="112"/>
  <c r="C197" i="112"/>
  <c r="C196" i="112"/>
  <c r="C195" i="112"/>
  <c r="C194" i="112"/>
  <c r="C193" i="112"/>
  <c r="C192" i="112"/>
  <c r="C191" i="112"/>
  <c r="C190" i="112"/>
  <c r="C189" i="112"/>
  <c r="C188" i="112"/>
  <c r="C187" i="112"/>
  <c r="C186" i="112"/>
  <c r="C185" i="112"/>
  <c r="C184" i="112"/>
  <c r="C183" i="112"/>
  <c r="C182" i="112"/>
  <c r="C181" i="112"/>
  <c r="C180" i="112"/>
  <c r="C179" i="112"/>
  <c r="C178" i="112"/>
  <c r="C177" i="112"/>
  <c r="C176" i="112"/>
  <c r="C175" i="112"/>
  <c r="C174" i="112"/>
  <c r="C173" i="112"/>
  <c r="C172" i="112"/>
  <c r="C171" i="112"/>
  <c r="C170" i="112"/>
  <c r="C169" i="112"/>
  <c r="C168" i="112"/>
  <c r="C167" i="112"/>
  <c r="C166" i="112"/>
  <c r="C165" i="112"/>
  <c r="C164" i="112"/>
  <c r="C163" i="112"/>
  <c r="C162" i="112"/>
  <c r="C161" i="112"/>
  <c r="C160" i="112"/>
  <c r="C159" i="112"/>
  <c r="C158" i="112"/>
  <c r="C157" i="112"/>
  <c r="C156" i="112"/>
  <c r="C155" i="112"/>
  <c r="C154" i="112"/>
  <c r="C153" i="112"/>
  <c r="C152" i="112"/>
  <c r="C151" i="112"/>
  <c r="C150" i="112"/>
  <c r="C149" i="112"/>
  <c r="C148" i="112"/>
  <c r="C147" i="112"/>
  <c r="C146" i="112"/>
  <c r="C145" i="112"/>
  <c r="C144" i="112"/>
  <c r="C143" i="112"/>
  <c r="C142" i="112"/>
  <c r="C141" i="112"/>
  <c r="C140" i="112"/>
  <c r="C139" i="112"/>
  <c r="C138" i="112"/>
  <c r="C137" i="112"/>
  <c r="C136" i="112"/>
  <c r="C135" i="112"/>
  <c r="C134" i="112"/>
  <c r="C133" i="112"/>
  <c r="C132" i="112"/>
  <c r="C131" i="112"/>
  <c r="C130" i="112"/>
  <c r="C129" i="112"/>
  <c r="C128" i="112"/>
  <c r="C127" i="112"/>
  <c r="C126" i="112"/>
  <c r="C125" i="112"/>
  <c r="C124" i="112"/>
  <c r="C123" i="112"/>
  <c r="C122" i="112"/>
  <c r="C121" i="112"/>
  <c r="C120" i="112"/>
  <c r="C119" i="112"/>
  <c r="C118" i="112"/>
  <c r="C117" i="112"/>
  <c r="C116" i="112"/>
  <c r="C115" i="112"/>
  <c r="C114" i="112"/>
  <c r="C113" i="112"/>
  <c r="C112" i="112"/>
  <c r="C111" i="112"/>
  <c r="C110" i="112"/>
  <c r="C109" i="112"/>
  <c r="C108" i="112"/>
  <c r="C107" i="112"/>
  <c r="C106" i="112"/>
  <c r="C105" i="112"/>
  <c r="C104" i="112"/>
  <c r="C103" i="112"/>
  <c r="C102" i="112"/>
  <c r="C101" i="112"/>
  <c r="C100" i="112"/>
  <c r="C99" i="112"/>
  <c r="C98" i="112"/>
  <c r="C97" i="112"/>
  <c r="C96" i="112"/>
  <c r="C95" i="112"/>
  <c r="C94" i="112"/>
  <c r="C93" i="112"/>
  <c r="C92" i="112"/>
  <c r="C91" i="112"/>
  <c r="C90" i="112"/>
  <c r="C89" i="112"/>
  <c r="C88" i="112"/>
  <c r="C87" i="112"/>
  <c r="C86" i="112"/>
  <c r="C85" i="112"/>
  <c r="C84" i="112"/>
  <c r="C83" i="112"/>
  <c r="C82" i="112"/>
  <c r="C81" i="112"/>
  <c r="C80" i="112"/>
  <c r="C79" i="112"/>
  <c r="C78" i="112"/>
  <c r="C77" i="112"/>
  <c r="C76" i="112"/>
  <c r="C75" i="112"/>
  <c r="C74" i="112"/>
  <c r="C73" i="112"/>
  <c r="C72" i="112"/>
  <c r="C71" i="112"/>
  <c r="C70" i="112"/>
  <c r="C69" i="112"/>
  <c r="C68" i="112"/>
  <c r="C67" i="112"/>
  <c r="C66" i="112"/>
  <c r="C65" i="112"/>
  <c r="C64" i="112"/>
  <c r="C63" i="112"/>
  <c r="C62" i="112"/>
  <c r="C61" i="112"/>
  <c r="C60" i="112"/>
  <c r="C59" i="112"/>
  <c r="C58" i="112"/>
  <c r="C57" i="112"/>
  <c r="C56" i="112"/>
  <c r="C55" i="112"/>
  <c r="C54" i="112"/>
  <c r="C53" i="112"/>
  <c r="C52" i="112"/>
  <c r="C51" i="112"/>
  <c r="C50" i="112"/>
  <c r="C49" i="112"/>
  <c r="C48" i="112"/>
  <c r="C47" i="112"/>
  <c r="C46" i="112"/>
  <c r="C45" i="112"/>
  <c r="C44" i="112"/>
  <c r="C43" i="112"/>
  <c r="C42" i="112"/>
  <c r="C41" i="112"/>
  <c r="C40" i="112"/>
  <c r="C39" i="112"/>
  <c r="C38" i="112"/>
  <c r="C37" i="112"/>
  <c r="C36" i="112"/>
  <c r="C35" i="112"/>
  <c r="C34" i="112"/>
  <c r="C33" i="112"/>
  <c r="C32" i="112"/>
  <c r="C31" i="112"/>
  <c r="C30" i="112"/>
  <c r="C29" i="112"/>
  <c r="C28" i="112"/>
  <c r="C27" i="112"/>
  <c r="C26" i="112"/>
  <c r="C25" i="112"/>
  <c r="C24" i="112"/>
  <c r="C23" i="112"/>
  <c r="C22" i="112"/>
  <c r="C21" i="112"/>
  <c r="C20" i="112"/>
  <c r="C19" i="112"/>
  <c r="C18" i="112"/>
  <c r="C17" i="112"/>
  <c r="C16" i="112"/>
  <c r="C15" i="112"/>
  <c r="C14" i="112"/>
  <c r="C13" i="112"/>
  <c r="C12" i="112"/>
  <c r="C11" i="112"/>
  <c r="C10" i="112"/>
  <c r="C9" i="112"/>
  <c r="C8" i="112"/>
  <c r="C7" i="112"/>
  <c r="C6" i="112"/>
  <c r="C3090" i="112" l="1"/>
  <c r="C2465" i="112"/>
  <c r="C2597" i="112"/>
  <c r="C2957" i="112"/>
  <c r="C3041" i="112"/>
  <c r="C3101" i="112"/>
  <c r="C2093" i="112"/>
  <c r="C2189" i="112"/>
  <c r="C2082" i="112"/>
  <c r="C2094" i="112"/>
  <c r="C2106" i="112"/>
  <c r="C2118" i="112"/>
  <c r="C2130" i="112"/>
  <c r="C2142" i="112"/>
  <c r="C2154" i="112"/>
  <c r="C2166" i="112"/>
  <c r="C2178" i="112"/>
  <c r="C2190" i="112"/>
  <c r="C2202" i="112"/>
  <c r="C2214" i="112"/>
  <c r="C2226" i="112"/>
  <c r="C2238" i="112"/>
  <c r="C2250" i="112"/>
  <c r="C2262" i="112"/>
  <c r="C2274" i="112"/>
  <c r="C2286" i="112"/>
  <c r="C2298" i="112"/>
  <c r="C2310" i="112"/>
  <c r="C2322" i="112"/>
  <c r="C2334" i="112"/>
  <c r="C2346" i="112"/>
  <c r="C2358" i="112"/>
  <c r="C2370" i="112"/>
  <c r="C2382" i="112"/>
  <c r="C2394" i="112"/>
  <c r="C2406" i="112"/>
  <c r="C2418" i="112"/>
  <c r="C2430" i="112"/>
  <c r="C2442" i="112"/>
  <c r="C2454" i="112"/>
  <c r="C2466" i="112"/>
  <c r="C2478" i="112"/>
  <c r="C2490" i="112"/>
  <c r="C2502" i="112"/>
  <c r="C2514" i="112"/>
  <c r="C2526" i="112"/>
  <c r="C2538" i="112"/>
  <c r="C2550" i="112"/>
  <c r="C2562" i="112"/>
  <c r="C2574" i="112"/>
  <c r="C2586" i="112"/>
  <c r="C2598" i="112"/>
  <c r="C2610" i="112"/>
  <c r="C2622" i="112"/>
  <c r="C2634" i="112"/>
  <c r="C2646" i="112"/>
  <c r="C2658" i="112"/>
  <c r="C2670" i="112"/>
  <c r="C2682" i="112"/>
  <c r="C2694" i="112"/>
  <c r="C2706" i="112"/>
  <c r="C2718" i="112"/>
  <c r="C2730" i="112"/>
  <c r="C2742" i="112"/>
  <c r="C2754" i="112"/>
  <c r="C2766" i="112"/>
  <c r="C2778" i="112"/>
  <c r="C2790" i="112"/>
  <c r="C2802" i="112"/>
  <c r="C2814" i="112"/>
  <c r="C2826" i="112"/>
  <c r="C2838" i="112"/>
  <c r="C2850" i="112"/>
  <c r="C2862" i="112"/>
  <c r="C2874" i="112"/>
  <c r="C2886" i="112"/>
  <c r="C2898" i="112"/>
  <c r="C2910" i="112"/>
  <c r="C2922" i="112"/>
  <c r="C2934" i="112"/>
  <c r="C2946" i="112"/>
  <c r="C2958" i="112"/>
  <c r="C2970" i="112"/>
  <c r="C2982" i="112"/>
  <c r="C2994" i="112"/>
  <c r="C3006" i="112"/>
  <c r="C3018" i="112"/>
  <c r="C3030" i="112"/>
  <c r="C3042" i="112"/>
  <c r="C3054" i="112"/>
  <c r="C3066" i="112"/>
  <c r="C3078" i="112"/>
  <c r="C3138" i="112"/>
  <c r="C2095" i="112"/>
  <c r="C2143" i="112"/>
  <c r="C2191" i="112"/>
  <c r="C2239" i="112"/>
  <c r="C2287" i="112"/>
  <c r="C2335" i="112"/>
  <c r="C2096" i="112"/>
  <c r="C2144" i="112"/>
  <c r="C2192" i="112"/>
  <c r="C2240" i="112"/>
  <c r="C2288" i="112"/>
  <c r="C2336" i="112"/>
  <c r="C2371" i="112"/>
  <c r="C2407" i="112"/>
  <c r="C2443" i="112"/>
  <c r="C2479" i="112"/>
  <c r="C2515" i="112"/>
  <c r="C2551" i="112"/>
  <c r="C2587" i="112"/>
  <c r="C2623" i="112"/>
  <c r="C2659" i="112"/>
  <c r="C2695" i="112"/>
  <c r="C2731" i="112"/>
  <c r="C2767" i="112"/>
  <c r="C2803" i="112"/>
  <c r="C2839" i="112"/>
  <c r="C2875" i="112"/>
  <c r="C2911" i="112"/>
  <c r="C2947" i="112"/>
  <c r="C2983" i="112"/>
  <c r="C3019" i="112"/>
  <c r="C3055" i="112"/>
  <c r="C3091" i="112"/>
  <c r="C3127" i="112"/>
  <c r="C2097" i="112"/>
  <c r="C2129" i="112"/>
  <c r="C2145" i="112"/>
  <c r="C2177" i="112"/>
  <c r="C2193" i="112"/>
  <c r="C2225" i="112"/>
  <c r="C2241" i="112"/>
  <c r="C2273" i="112"/>
  <c r="C2289" i="112"/>
  <c r="C2321" i="112"/>
  <c r="C2337" i="112"/>
  <c r="C2372" i="112"/>
  <c r="C2408" i="112"/>
  <c r="C2444" i="112"/>
  <c r="C2480" i="112"/>
  <c r="C2516" i="112"/>
  <c r="C2552" i="112"/>
  <c r="C2588" i="112"/>
  <c r="C2624" i="112"/>
  <c r="C2660" i="112"/>
  <c r="C2696" i="112"/>
  <c r="C2732" i="112"/>
  <c r="C2768" i="112"/>
  <c r="C2804" i="112"/>
  <c r="C2840" i="112"/>
  <c r="C2876" i="112"/>
  <c r="C2912" i="112"/>
  <c r="C2948" i="112"/>
  <c r="C2984" i="112"/>
  <c r="C3020" i="112"/>
  <c r="C3056" i="112"/>
  <c r="C3092" i="112"/>
  <c r="C3128" i="112"/>
  <c r="C2083" i="112"/>
  <c r="C2131" i="112"/>
  <c r="C2179" i="112"/>
  <c r="C2227" i="112"/>
  <c r="C2275" i="112"/>
  <c r="C2323" i="112"/>
  <c r="C2373" i="112"/>
  <c r="C2409" i="112"/>
  <c r="C2445" i="112"/>
  <c r="C2481" i="112"/>
  <c r="C2517" i="112"/>
  <c r="C2553" i="112"/>
  <c r="C2589" i="112"/>
  <c r="C2625" i="112"/>
  <c r="C2661" i="112"/>
  <c r="C2697" i="112"/>
  <c r="C2733" i="112"/>
  <c r="C2769" i="112"/>
  <c r="C2805" i="112"/>
  <c r="C2841" i="112"/>
  <c r="C2877" i="112"/>
  <c r="C2913" i="112"/>
  <c r="C2949" i="112"/>
  <c r="C2985" i="112"/>
  <c r="C3021" i="112"/>
  <c r="C3057" i="112"/>
  <c r="C3093" i="112"/>
  <c r="C3129" i="112"/>
  <c r="C2081" i="112"/>
  <c r="C2525" i="112"/>
  <c r="C2609" i="112"/>
  <c r="C2741" i="112"/>
  <c r="C2885" i="112"/>
  <c r="C2969" i="112"/>
  <c r="C3113" i="112"/>
  <c r="C3114" i="112"/>
  <c r="C2447" i="112"/>
  <c r="C2507" i="112"/>
  <c r="C2735" i="112"/>
  <c r="C2795" i="112"/>
  <c r="C2939" i="112"/>
  <c r="C2951" i="112"/>
  <c r="C3083" i="112"/>
  <c r="C3107" i="112"/>
  <c r="C3131" i="112"/>
  <c r="C2085" i="112"/>
  <c r="C2165" i="112"/>
  <c r="C2309" i="112"/>
  <c r="C2431" i="112"/>
  <c r="C2467" i="112"/>
  <c r="C2503" i="112"/>
  <c r="C2539" i="112"/>
  <c r="C2575" i="112"/>
  <c r="C2611" i="112"/>
  <c r="C2647" i="112"/>
  <c r="C2683" i="112"/>
  <c r="C2719" i="112"/>
  <c r="C2863" i="112"/>
  <c r="C2899" i="112"/>
  <c r="C2935" i="112"/>
  <c r="C2971" i="112"/>
  <c r="C3043" i="112"/>
  <c r="C3079" i="112"/>
  <c r="C2100" i="112"/>
  <c r="C2136" i="112"/>
  <c r="C2160" i="112"/>
  <c r="C2196" i="112"/>
  <c r="C2244" i="112"/>
  <c r="C2280" i="112"/>
  <c r="C2316" i="112"/>
  <c r="C2352" i="112"/>
  <c r="C2376" i="112"/>
  <c r="C2424" i="112"/>
  <c r="C2472" i="112"/>
  <c r="C2508" i="112"/>
  <c r="C2544" i="112"/>
  <c r="C2580" i="112"/>
  <c r="C2616" i="112"/>
  <c r="C2652" i="112"/>
  <c r="C2688" i="112"/>
  <c r="C2724" i="112"/>
  <c r="C2760" i="112"/>
  <c r="C2796" i="112"/>
  <c r="C2832" i="112"/>
  <c r="C2856" i="112"/>
  <c r="C2892" i="112"/>
  <c r="C2940" i="112"/>
  <c r="C2988" i="112"/>
  <c r="C3132" i="112"/>
  <c r="C2263" i="112"/>
  <c r="C2311" i="112"/>
  <c r="C2360" i="112"/>
  <c r="C2468" i="112"/>
  <c r="C2576" i="112"/>
  <c r="C2792" i="112"/>
  <c r="C2900" i="112"/>
  <c r="C3008" i="112"/>
  <c r="C3116" i="112"/>
  <c r="C2120" i="112"/>
  <c r="C2137" i="112"/>
  <c r="C2168" i="112"/>
  <c r="C2216" i="112"/>
  <c r="C2264" i="112"/>
  <c r="C2281" i="112"/>
  <c r="C2312" i="112"/>
  <c r="C2361" i="112"/>
  <c r="C2397" i="112"/>
  <c r="C2433" i="112"/>
  <c r="C2469" i="112"/>
  <c r="C2505" i="112"/>
  <c r="C2541" i="112"/>
  <c r="C2577" i="112"/>
  <c r="C2613" i="112"/>
  <c r="C2649" i="112"/>
  <c r="C2685" i="112"/>
  <c r="C2721" i="112"/>
  <c r="C2757" i="112"/>
  <c r="C2793" i="112"/>
  <c r="C2829" i="112"/>
  <c r="C2865" i="112"/>
  <c r="C2901" i="112"/>
  <c r="C2937" i="112"/>
  <c r="C2973" i="112"/>
  <c r="C3009" i="112"/>
  <c r="C3045" i="112"/>
  <c r="C3081" i="112"/>
  <c r="C2381" i="112"/>
  <c r="C2453" i="112"/>
  <c r="C2669" i="112"/>
  <c r="C2813" i="112"/>
  <c r="C3029" i="112"/>
  <c r="C3125" i="112"/>
  <c r="C2237" i="112"/>
  <c r="C3102" i="112"/>
  <c r="C2084" i="112"/>
  <c r="C2132" i="112"/>
  <c r="C2180" i="112"/>
  <c r="C2228" i="112"/>
  <c r="C2087" i="112"/>
  <c r="C2159" i="112"/>
  <c r="C2219" i="112"/>
  <c r="C2231" i="112"/>
  <c r="C2291" i="112"/>
  <c r="C2363" i="112"/>
  <c r="C2375" i="112"/>
  <c r="C2435" i="112"/>
  <c r="C2591" i="112"/>
  <c r="C2651" i="112"/>
  <c r="C2807" i="112"/>
  <c r="C2867" i="112"/>
  <c r="C2879" i="112"/>
  <c r="C3143" i="112"/>
  <c r="C2359" i="112"/>
  <c r="C2395" i="112"/>
  <c r="C2755" i="112"/>
  <c r="C2791" i="112"/>
  <c r="C2827" i="112"/>
  <c r="C3007" i="112"/>
  <c r="C2088" i="112"/>
  <c r="C2124" i="112"/>
  <c r="C2172" i="112"/>
  <c r="C2208" i="112"/>
  <c r="C2232" i="112"/>
  <c r="C2268" i="112"/>
  <c r="C2304" i="112"/>
  <c r="C2340" i="112"/>
  <c r="C2388" i="112"/>
  <c r="C2400" i="112"/>
  <c r="C2436" i="112"/>
  <c r="C2448" i="112"/>
  <c r="C2484" i="112"/>
  <c r="C2520" i="112"/>
  <c r="C2568" i="112"/>
  <c r="C2604" i="112"/>
  <c r="C2640" i="112"/>
  <c r="C2664" i="112"/>
  <c r="C2700" i="112"/>
  <c r="C2736" i="112"/>
  <c r="C2772" i="112"/>
  <c r="C2808" i="112"/>
  <c r="C2844" i="112"/>
  <c r="C2880" i="112"/>
  <c r="C2916" i="112"/>
  <c r="C2928" i="112"/>
  <c r="C2964" i="112"/>
  <c r="C2976" i="112"/>
  <c r="C3012" i="112"/>
  <c r="C3024" i="112"/>
  <c r="C3036" i="112"/>
  <c r="C3048" i="112"/>
  <c r="C3060" i="112"/>
  <c r="C3072" i="112"/>
  <c r="C3084" i="112"/>
  <c r="C3096" i="112"/>
  <c r="C3108" i="112"/>
  <c r="C3144" i="112"/>
  <c r="C2119" i="112"/>
  <c r="C2167" i="112"/>
  <c r="C2215" i="112"/>
  <c r="C2432" i="112"/>
  <c r="C2612" i="112"/>
  <c r="C2684" i="112"/>
  <c r="C2720" i="112"/>
  <c r="C2828" i="112"/>
  <c r="C2864" i="112"/>
  <c r="C2972" i="112"/>
  <c r="C3080" i="112"/>
  <c r="C2105" i="112"/>
  <c r="C2121" i="112"/>
  <c r="C2153" i="112"/>
  <c r="C2169" i="112"/>
  <c r="C2217" i="112"/>
  <c r="C2249" i="112"/>
  <c r="C2265" i="112"/>
  <c r="C2313" i="112"/>
  <c r="C2393" i="112"/>
  <c r="C2537" i="112"/>
  <c r="C2681" i="112"/>
  <c r="C2753" i="112"/>
  <c r="C2825" i="112"/>
  <c r="C2897" i="112"/>
  <c r="C3137" i="112"/>
  <c r="C3126" i="112"/>
  <c r="C2276" i="112"/>
  <c r="C2324" i="112"/>
  <c r="C2147" i="112"/>
  <c r="C2303" i="112"/>
  <c r="C2519" i="112"/>
  <c r="C2579" i="112"/>
  <c r="C2663" i="112"/>
  <c r="C2723" i="112"/>
  <c r="C3011" i="112"/>
  <c r="C3023" i="112"/>
  <c r="C3095" i="112"/>
  <c r="C3119" i="112"/>
  <c r="C2112" i="112"/>
  <c r="C2148" i="112"/>
  <c r="C2184" i="112"/>
  <c r="C2220" i="112"/>
  <c r="C2256" i="112"/>
  <c r="C2292" i="112"/>
  <c r="C2328" i="112"/>
  <c r="C2364" i="112"/>
  <c r="C2412" i="112"/>
  <c r="C2460" i="112"/>
  <c r="C2496" i="112"/>
  <c r="C2532" i="112"/>
  <c r="C2556" i="112"/>
  <c r="C2592" i="112"/>
  <c r="C2628" i="112"/>
  <c r="C2676" i="112"/>
  <c r="C2712" i="112"/>
  <c r="C2748" i="112"/>
  <c r="C2784" i="112"/>
  <c r="C2820" i="112"/>
  <c r="C2868" i="112"/>
  <c r="C2904" i="112"/>
  <c r="C2952" i="112"/>
  <c r="C3000" i="112"/>
  <c r="C3120" i="112"/>
  <c r="C2396" i="112"/>
  <c r="C2504" i="112"/>
  <c r="C2540" i="112"/>
  <c r="C2648" i="112"/>
  <c r="C2756" i="112"/>
  <c r="C2936" i="112"/>
  <c r="C3044" i="112"/>
  <c r="C2107" i="112"/>
  <c r="C2155" i="112"/>
  <c r="C2203" i="112"/>
  <c r="C2251" i="112"/>
  <c r="C2299" i="112"/>
  <c r="C2347" i="112"/>
  <c r="C2365" i="112"/>
  <c r="C2383" i="112"/>
  <c r="C2401" i="112"/>
  <c r="C2419" i="112"/>
  <c r="C2437" i="112"/>
  <c r="C2455" i="112"/>
  <c r="C2473" i="112"/>
  <c r="C2491" i="112"/>
  <c r="C2509" i="112"/>
  <c r="C2527" i="112"/>
  <c r="C2545" i="112"/>
  <c r="C2563" i="112"/>
  <c r="C2581" i="112"/>
  <c r="C2599" i="112"/>
  <c r="C2617" i="112"/>
  <c r="C2635" i="112"/>
  <c r="C2653" i="112"/>
  <c r="C2671" i="112"/>
  <c r="C2689" i="112"/>
  <c r="C2707" i="112"/>
  <c r="C2725" i="112"/>
  <c r="C2743" i="112"/>
  <c r="C2761" i="112"/>
  <c r="C2779" i="112"/>
  <c r="C2797" i="112"/>
  <c r="C2815" i="112"/>
  <c r="C2833" i="112"/>
  <c r="C2851" i="112"/>
  <c r="C2869" i="112"/>
  <c r="C2887" i="112"/>
  <c r="C2905" i="112"/>
  <c r="C2923" i="112"/>
  <c r="C2941" i="112"/>
  <c r="C2959" i="112"/>
  <c r="C2977" i="112"/>
  <c r="C2995" i="112"/>
  <c r="C3013" i="112"/>
  <c r="C3031" i="112"/>
  <c r="C3049" i="112"/>
  <c r="C3067" i="112"/>
  <c r="C3085" i="112"/>
  <c r="C3121" i="112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998" i="87"/>
  <c r="C997" i="87"/>
  <c r="C996" i="87"/>
  <c r="C995" i="87"/>
  <c r="C994" i="87"/>
  <c r="C993" i="87"/>
  <c r="C992" i="87"/>
  <c r="C991" i="87"/>
  <c r="C990" i="87"/>
  <c r="C989" i="87"/>
  <c r="C988" i="87"/>
  <c r="C987" i="87"/>
  <c r="C986" i="87"/>
  <c r="C985" i="87"/>
  <c r="C984" i="87"/>
  <c r="C983" i="87"/>
  <c r="C982" i="87"/>
  <c r="C981" i="87"/>
  <c r="C980" i="87"/>
  <c r="C979" i="87"/>
  <c r="C978" i="87"/>
  <c r="C977" i="87"/>
  <c r="C976" i="87"/>
  <c r="C975" i="87"/>
  <c r="C974" i="87"/>
  <c r="C973" i="87"/>
  <c r="C972" i="87"/>
  <c r="C971" i="87"/>
  <c r="C970" i="87"/>
  <c r="C969" i="87"/>
  <c r="C968" i="87"/>
  <c r="C967" i="87"/>
  <c r="C966" i="87"/>
  <c r="C965" i="87"/>
  <c r="C964" i="87"/>
  <c r="C963" i="87"/>
  <c r="C962" i="87"/>
  <c r="C961" i="87"/>
  <c r="C960" i="87"/>
  <c r="C959" i="87"/>
  <c r="C958" i="87"/>
  <c r="C957" i="87"/>
  <c r="C956" i="87"/>
  <c r="C955" i="87"/>
  <c r="C954" i="87"/>
  <c r="C953" i="87"/>
  <c r="C952" i="87"/>
  <c r="C951" i="87"/>
  <c r="C950" i="87"/>
  <c r="C949" i="87"/>
  <c r="C948" i="87"/>
  <c r="C947" i="87"/>
  <c r="C946" i="87"/>
  <c r="C945" i="87"/>
  <c r="C944" i="87"/>
  <c r="C943" i="87"/>
  <c r="C942" i="87"/>
  <c r="C941" i="87"/>
  <c r="C940" i="87"/>
  <c r="C939" i="87"/>
  <c r="C938" i="87"/>
  <c r="C937" i="87"/>
  <c r="C936" i="87"/>
  <c r="C935" i="87"/>
  <c r="C934" i="87"/>
  <c r="C933" i="87"/>
  <c r="C932" i="87"/>
  <c r="C931" i="87"/>
  <c r="C930" i="87"/>
  <c r="C929" i="87"/>
  <c r="C928" i="87"/>
  <c r="C927" i="87"/>
  <c r="C926" i="87"/>
  <c r="C925" i="87"/>
  <c r="C924" i="87"/>
  <c r="C923" i="87"/>
  <c r="C922" i="87"/>
  <c r="C921" i="87"/>
  <c r="C920" i="87"/>
  <c r="C919" i="87"/>
  <c r="C918" i="87"/>
  <c r="C917" i="87"/>
  <c r="C916" i="87"/>
  <c r="C915" i="87"/>
  <c r="C914" i="87"/>
  <c r="C913" i="87"/>
  <c r="C912" i="87"/>
  <c r="C911" i="87"/>
  <c r="C910" i="87"/>
  <c r="C909" i="87"/>
  <c r="C908" i="87"/>
  <c r="C907" i="87"/>
  <c r="C906" i="87"/>
  <c r="C905" i="87"/>
  <c r="C904" i="87"/>
  <c r="C903" i="87"/>
  <c r="C902" i="87"/>
  <c r="C901" i="87"/>
  <c r="C900" i="87"/>
  <c r="C899" i="87"/>
  <c r="C898" i="87"/>
  <c r="C897" i="87"/>
  <c r="C896" i="87"/>
  <c r="C895" i="87"/>
  <c r="C894" i="87"/>
  <c r="C893" i="87"/>
  <c r="C892" i="87"/>
  <c r="C891" i="87"/>
  <c r="C890" i="87"/>
  <c r="C889" i="87"/>
  <c r="C888" i="87"/>
  <c r="C887" i="87"/>
  <c r="C886" i="87"/>
  <c r="C885" i="87"/>
  <c r="C884" i="87"/>
  <c r="C883" i="87"/>
  <c r="C882" i="87"/>
  <c r="C881" i="87"/>
  <c r="C880" i="87"/>
  <c r="C879" i="87"/>
  <c r="C878" i="87"/>
  <c r="C877" i="87"/>
  <c r="C876" i="87"/>
  <c r="C875" i="87"/>
  <c r="C874" i="87"/>
  <c r="C873" i="87"/>
  <c r="C872" i="87"/>
  <c r="C871" i="87"/>
  <c r="C870" i="87"/>
  <c r="C869" i="87"/>
  <c r="C868" i="87"/>
  <c r="C867" i="87"/>
  <c r="C866" i="87"/>
  <c r="C865" i="87"/>
  <c r="C864" i="87"/>
  <c r="C863" i="87"/>
  <c r="C862" i="87"/>
  <c r="C861" i="87"/>
  <c r="C860" i="87"/>
  <c r="C859" i="87"/>
  <c r="C858" i="87"/>
  <c r="C857" i="87"/>
  <c r="C856" i="87"/>
  <c r="C855" i="87"/>
  <c r="C854" i="87"/>
  <c r="C853" i="87"/>
  <c r="C852" i="87"/>
  <c r="C851" i="87"/>
  <c r="C850" i="87"/>
  <c r="C849" i="87"/>
  <c r="C848" i="87"/>
  <c r="C847" i="87"/>
  <c r="C846" i="87"/>
  <c r="C845" i="87"/>
  <c r="C844" i="87"/>
  <c r="C843" i="87"/>
  <c r="C842" i="87"/>
  <c r="C841" i="87"/>
  <c r="C840" i="87"/>
  <c r="C839" i="87"/>
  <c r="C838" i="87"/>
  <c r="C837" i="87"/>
  <c r="C836" i="87"/>
  <c r="C835" i="87"/>
  <c r="C834" i="87"/>
  <c r="C833" i="87"/>
  <c r="C832" i="87"/>
  <c r="C831" i="87"/>
  <c r="C830" i="87"/>
  <c r="C829" i="87"/>
  <c r="C828" i="87"/>
  <c r="C827" i="87"/>
  <c r="C826" i="87"/>
  <c r="C825" i="87"/>
  <c r="C824" i="87"/>
  <c r="C823" i="87"/>
  <c r="C822" i="87"/>
  <c r="C821" i="87"/>
  <c r="C820" i="87"/>
  <c r="C819" i="87"/>
  <c r="C818" i="87"/>
  <c r="C817" i="87"/>
  <c r="C816" i="87"/>
  <c r="C815" i="87"/>
  <c r="C814" i="87"/>
  <c r="C813" i="87"/>
  <c r="C812" i="87"/>
  <c r="C811" i="87"/>
  <c r="C810" i="87"/>
  <c r="C809" i="87"/>
  <c r="C808" i="87"/>
  <c r="C807" i="87"/>
  <c r="C806" i="87"/>
  <c r="C805" i="87"/>
  <c r="C804" i="87"/>
  <c r="C803" i="87"/>
  <c r="C802" i="87"/>
  <c r="C801" i="87"/>
  <c r="C800" i="87"/>
  <c r="C799" i="87"/>
  <c r="C798" i="87"/>
  <c r="C797" i="87"/>
  <c r="C796" i="87"/>
  <c r="C795" i="87"/>
  <c r="C794" i="87"/>
  <c r="C793" i="87"/>
  <c r="C792" i="87"/>
  <c r="C791" i="87"/>
  <c r="C790" i="87"/>
  <c r="C789" i="87"/>
  <c r="C788" i="87"/>
  <c r="C787" i="87"/>
  <c r="C786" i="87"/>
  <c r="C785" i="87"/>
  <c r="C784" i="87"/>
  <c r="C783" i="87"/>
  <c r="C782" i="87"/>
  <c r="C781" i="87"/>
  <c r="C780" i="87"/>
  <c r="C779" i="87"/>
  <c r="C778" i="87"/>
  <c r="C777" i="87"/>
  <c r="C776" i="87"/>
  <c r="C775" i="87"/>
  <c r="C774" i="87"/>
  <c r="C773" i="87"/>
  <c r="C772" i="87"/>
  <c r="C771" i="87"/>
  <c r="C770" i="87"/>
  <c r="C769" i="87"/>
  <c r="C768" i="87"/>
  <c r="C767" i="87"/>
  <c r="C766" i="87"/>
  <c r="C765" i="87"/>
  <c r="C764" i="87"/>
  <c r="C763" i="87"/>
  <c r="C762" i="87"/>
  <c r="C761" i="87"/>
  <c r="C760" i="87"/>
  <c r="C759" i="87"/>
  <c r="C758" i="87"/>
  <c r="C757" i="87"/>
  <c r="C756" i="87"/>
  <c r="C755" i="87"/>
  <c r="C754" i="87"/>
  <c r="C753" i="87"/>
  <c r="C752" i="87"/>
  <c r="C751" i="87"/>
  <c r="C750" i="87"/>
  <c r="C749" i="87"/>
  <c r="C748" i="87"/>
  <c r="C747" i="87"/>
  <c r="C746" i="87"/>
  <c r="C745" i="87"/>
  <c r="C744" i="87"/>
  <c r="C743" i="87"/>
  <c r="C742" i="87"/>
  <c r="C741" i="87"/>
  <c r="C740" i="87"/>
  <c r="C739" i="87"/>
  <c r="C738" i="87"/>
  <c r="C737" i="87"/>
  <c r="C736" i="87"/>
  <c r="C735" i="87"/>
  <c r="C734" i="87"/>
  <c r="C733" i="87"/>
  <c r="C732" i="87"/>
  <c r="C731" i="87"/>
  <c r="C730" i="87"/>
  <c r="C729" i="87"/>
  <c r="C728" i="87"/>
  <c r="C727" i="87"/>
  <c r="C726" i="87"/>
  <c r="C725" i="87"/>
  <c r="C724" i="87"/>
  <c r="C723" i="87"/>
  <c r="C722" i="87"/>
  <c r="C721" i="87"/>
  <c r="C720" i="87"/>
  <c r="C719" i="87"/>
  <c r="C718" i="87"/>
  <c r="C717" i="87"/>
  <c r="C716" i="87"/>
  <c r="C715" i="87"/>
  <c r="C714" i="87"/>
  <c r="C713" i="87"/>
  <c r="C712" i="87"/>
  <c r="C711" i="87"/>
  <c r="C710" i="87"/>
  <c r="C709" i="87"/>
  <c r="C708" i="87"/>
  <c r="C707" i="87"/>
  <c r="C706" i="87"/>
  <c r="C705" i="87"/>
  <c r="C704" i="87"/>
  <c r="C703" i="87"/>
  <c r="C702" i="87"/>
  <c r="C701" i="87"/>
  <c r="C700" i="87"/>
  <c r="C699" i="87"/>
  <c r="C698" i="87"/>
  <c r="C697" i="87"/>
  <c r="C696" i="87"/>
  <c r="C695" i="87"/>
  <c r="C694" i="87"/>
  <c r="C693" i="87"/>
  <c r="C692" i="87"/>
  <c r="C691" i="87"/>
  <c r="C690" i="87"/>
  <c r="C689" i="87"/>
  <c r="C688" i="87"/>
  <c r="C687" i="87"/>
  <c r="C686" i="87"/>
  <c r="C685" i="87"/>
  <c r="C684" i="87"/>
  <c r="C683" i="87"/>
  <c r="C682" i="87"/>
  <c r="C681" i="87"/>
  <c r="C680" i="87"/>
  <c r="C679" i="87"/>
  <c r="C678" i="87"/>
  <c r="C677" i="87"/>
  <c r="C676" i="87"/>
  <c r="C675" i="87"/>
  <c r="C674" i="87"/>
  <c r="C673" i="87"/>
  <c r="C672" i="87"/>
  <c r="C671" i="87"/>
  <c r="C670" i="87"/>
  <c r="C669" i="87"/>
  <c r="C668" i="87"/>
  <c r="C667" i="87"/>
  <c r="C666" i="87"/>
  <c r="C665" i="87"/>
  <c r="C664" i="87"/>
  <c r="C663" i="87"/>
  <c r="C662" i="87"/>
  <c r="C661" i="87"/>
  <c r="C660" i="87"/>
  <c r="C659" i="87"/>
  <c r="C658" i="87"/>
  <c r="C657" i="87"/>
  <c r="C656" i="87"/>
  <c r="C655" i="87"/>
  <c r="C654" i="87"/>
  <c r="C653" i="87"/>
  <c r="C652" i="87"/>
  <c r="C651" i="87"/>
  <c r="C650" i="87"/>
  <c r="C649" i="87"/>
  <c r="C648" i="87"/>
  <c r="C647" i="87"/>
  <c r="C646" i="87"/>
  <c r="C645" i="87"/>
  <c r="C644" i="87"/>
  <c r="C643" i="87"/>
  <c r="C642" i="87"/>
  <c r="C641" i="87"/>
  <c r="C640" i="87"/>
  <c r="C639" i="87"/>
  <c r="C638" i="87"/>
  <c r="C637" i="87"/>
  <c r="C636" i="87"/>
  <c r="C635" i="87"/>
  <c r="C634" i="87"/>
  <c r="C633" i="87"/>
  <c r="C632" i="87"/>
  <c r="C631" i="87"/>
  <c r="C630" i="87"/>
  <c r="C629" i="87"/>
  <c r="C628" i="87"/>
  <c r="C627" i="87"/>
  <c r="C626" i="87"/>
  <c r="C625" i="87"/>
  <c r="C624" i="87"/>
  <c r="C623" i="87"/>
  <c r="C622" i="87"/>
  <c r="C621" i="87"/>
  <c r="C620" i="87"/>
  <c r="C619" i="87"/>
  <c r="C618" i="87"/>
  <c r="C617" i="87"/>
  <c r="C616" i="87"/>
  <c r="C615" i="87"/>
  <c r="C614" i="87"/>
  <c r="C613" i="87"/>
  <c r="C612" i="87"/>
  <c r="C611" i="87"/>
  <c r="C610" i="87"/>
  <c r="C609" i="87"/>
  <c r="C608" i="87"/>
  <c r="C607" i="87"/>
  <c r="C606" i="87"/>
  <c r="C605" i="87"/>
  <c r="C604" i="87"/>
  <c r="C603" i="87"/>
  <c r="C602" i="87"/>
  <c r="C601" i="87"/>
  <c r="C600" i="87"/>
  <c r="C599" i="87"/>
  <c r="C598" i="87"/>
  <c r="C597" i="87"/>
  <c r="C596" i="87"/>
  <c r="C595" i="87"/>
  <c r="C594" i="87"/>
  <c r="C593" i="87"/>
  <c r="C592" i="87"/>
  <c r="C591" i="87"/>
  <c r="C590" i="87"/>
  <c r="C589" i="87"/>
  <c r="C588" i="87"/>
  <c r="C587" i="87"/>
  <c r="C586" i="87"/>
  <c r="C585" i="87"/>
  <c r="C584" i="87"/>
  <c r="C583" i="87"/>
  <c r="C582" i="87"/>
  <c r="C581" i="87"/>
  <c r="C580" i="87"/>
  <c r="C579" i="87"/>
  <c r="C578" i="87"/>
  <c r="C577" i="87"/>
  <c r="C576" i="87"/>
  <c r="C575" i="87"/>
  <c r="C574" i="87"/>
  <c r="C573" i="87"/>
  <c r="C572" i="87"/>
  <c r="C571" i="87"/>
  <c r="C570" i="87"/>
  <c r="C569" i="87"/>
  <c r="C568" i="87"/>
  <c r="C567" i="87"/>
  <c r="C566" i="87"/>
  <c r="C565" i="87"/>
  <c r="C564" i="87"/>
  <c r="C563" i="87"/>
  <c r="C562" i="87"/>
  <c r="C561" i="87"/>
  <c r="C560" i="87"/>
  <c r="C559" i="87"/>
  <c r="C558" i="87"/>
  <c r="C557" i="87"/>
  <c r="C556" i="87"/>
  <c r="C555" i="87"/>
  <c r="C554" i="87"/>
  <c r="C553" i="87"/>
  <c r="C552" i="87"/>
  <c r="C551" i="87"/>
  <c r="C550" i="87"/>
  <c r="C549" i="87"/>
  <c r="C548" i="87"/>
  <c r="C547" i="87"/>
  <c r="C546" i="87"/>
  <c r="C545" i="87"/>
  <c r="C544" i="87"/>
  <c r="C543" i="87"/>
  <c r="C542" i="87"/>
  <c r="C541" i="87"/>
  <c r="C540" i="87"/>
  <c r="C539" i="87"/>
  <c r="C538" i="87"/>
  <c r="C537" i="87"/>
  <c r="C536" i="87"/>
  <c r="C535" i="87"/>
  <c r="C534" i="87"/>
  <c r="C533" i="87"/>
  <c r="C532" i="87"/>
  <c r="C531" i="87"/>
  <c r="C530" i="87"/>
  <c r="C529" i="87"/>
  <c r="C528" i="87"/>
  <c r="C527" i="87"/>
  <c r="C526" i="87"/>
  <c r="C525" i="87"/>
  <c r="C524" i="87"/>
  <c r="C523" i="87"/>
  <c r="C522" i="87"/>
  <c r="C521" i="87"/>
  <c r="C520" i="87"/>
  <c r="C519" i="87"/>
  <c r="C518" i="87"/>
  <c r="C517" i="87"/>
  <c r="C516" i="87"/>
  <c r="C515" i="87"/>
  <c r="C514" i="87"/>
  <c r="C513" i="87"/>
  <c r="C512" i="87"/>
  <c r="C511" i="87"/>
  <c r="C510" i="87"/>
  <c r="C509" i="87"/>
  <c r="C508" i="87"/>
  <c r="C507" i="87"/>
  <c r="C506" i="87"/>
  <c r="C505" i="87"/>
  <c r="C504" i="87"/>
  <c r="C503" i="87"/>
  <c r="C502" i="87"/>
  <c r="C501" i="87"/>
  <c r="C500" i="87"/>
  <c r="C499" i="87"/>
  <c r="C498" i="87"/>
  <c r="C497" i="87"/>
  <c r="C496" i="87"/>
  <c r="C495" i="87"/>
  <c r="C494" i="87"/>
  <c r="C493" i="87"/>
  <c r="C492" i="87"/>
  <c r="C491" i="87"/>
  <c r="C490" i="87"/>
  <c r="C489" i="87"/>
  <c r="C488" i="87"/>
  <c r="C487" i="87"/>
  <c r="C486" i="87"/>
  <c r="C485" i="87"/>
  <c r="C484" i="87"/>
  <c r="C483" i="87"/>
  <c r="C482" i="87"/>
  <c r="C481" i="87"/>
  <c r="C480" i="87"/>
  <c r="C479" i="87"/>
  <c r="C478" i="87"/>
  <c r="C477" i="87"/>
  <c r="C476" i="87"/>
  <c r="C475" i="87"/>
  <c r="C474" i="87"/>
  <c r="C473" i="87"/>
  <c r="C472" i="87"/>
  <c r="C471" i="87"/>
  <c r="C470" i="87"/>
  <c r="C469" i="87"/>
  <c r="C468" i="87"/>
  <c r="C467" i="87"/>
  <c r="C466" i="87"/>
  <c r="C465" i="87"/>
  <c r="C464" i="87"/>
  <c r="C463" i="87"/>
  <c r="C462" i="87"/>
  <c r="C461" i="87"/>
  <c r="C460" i="87"/>
  <c r="C459" i="87"/>
  <c r="C458" i="87"/>
  <c r="C457" i="87"/>
  <c r="C456" i="87"/>
  <c r="C455" i="87"/>
  <c r="C454" i="87"/>
  <c r="C453" i="87"/>
  <c r="C452" i="87"/>
  <c r="C451" i="87"/>
  <c r="C450" i="87"/>
  <c r="C449" i="87"/>
  <c r="C448" i="87"/>
  <c r="C447" i="87"/>
  <c r="C446" i="87"/>
  <c r="C445" i="87"/>
  <c r="C444" i="87"/>
  <c r="C443" i="87"/>
  <c r="C442" i="87"/>
  <c r="C441" i="87"/>
  <c r="C440" i="87"/>
  <c r="C439" i="87"/>
  <c r="C438" i="87"/>
  <c r="C437" i="87"/>
  <c r="C436" i="87"/>
  <c r="C435" i="87"/>
  <c r="C434" i="87"/>
  <c r="C433" i="87"/>
  <c r="C432" i="87"/>
  <c r="C431" i="87"/>
  <c r="C430" i="87"/>
  <c r="C429" i="87"/>
  <c r="C428" i="87"/>
  <c r="C427" i="87"/>
  <c r="C426" i="87"/>
  <c r="C425" i="87"/>
  <c r="C424" i="87"/>
  <c r="C423" i="87"/>
  <c r="C422" i="87"/>
  <c r="C421" i="87"/>
  <c r="C420" i="87"/>
  <c r="C419" i="87"/>
  <c r="C418" i="87"/>
  <c r="C417" i="87"/>
  <c r="C416" i="87"/>
  <c r="C415" i="87"/>
  <c r="C414" i="87"/>
  <c r="C413" i="87"/>
  <c r="C412" i="87"/>
  <c r="C411" i="87"/>
  <c r="C410" i="87"/>
  <c r="C409" i="87"/>
  <c r="C408" i="87"/>
  <c r="C407" i="87"/>
  <c r="C406" i="87"/>
  <c r="C405" i="87"/>
  <c r="C404" i="87"/>
  <c r="C403" i="87"/>
  <c r="C402" i="87"/>
  <c r="C401" i="87"/>
  <c r="C400" i="87"/>
  <c r="C399" i="87"/>
  <c r="C398" i="87"/>
  <c r="C397" i="87"/>
  <c r="C396" i="87"/>
  <c r="C395" i="87"/>
  <c r="C394" i="87"/>
  <c r="C393" i="87"/>
  <c r="C392" i="87"/>
  <c r="C391" i="87"/>
  <c r="C390" i="87"/>
  <c r="C389" i="87"/>
  <c r="C388" i="87"/>
  <c r="C387" i="87"/>
  <c r="C386" i="87"/>
  <c r="C385" i="87"/>
  <c r="C384" i="87"/>
  <c r="C383" i="87"/>
  <c r="C382" i="87"/>
  <c r="C381" i="87"/>
  <c r="C380" i="87"/>
  <c r="C379" i="87"/>
  <c r="C378" i="87"/>
  <c r="C377" i="87"/>
  <c r="C376" i="87"/>
  <c r="C375" i="87"/>
  <c r="C374" i="87"/>
  <c r="C373" i="87"/>
  <c r="C372" i="87"/>
  <c r="C371" i="87"/>
  <c r="C370" i="87"/>
  <c r="C369" i="87"/>
  <c r="C368" i="87"/>
  <c r="C367" i="87"/>
  <c r="C366" i="87"/>
  <c r="C365" i="87"/>
  <c r="C364" i="87"/>
  <c r="C363" i="87"/>
  <c r="C362" i="87"/>
  <c r="C361" i="87"/>
  <c r="C360" i="87"/>
  <c r="C359" i="87"/>
  <c r="C358" i="87"/>
  <c r="C357" i="87"/>
  <c r="C356" i="87"/>
  <c r="C355" i="87"/>
  <c r="C354" i="87"/>
  <c r="C353" i="87"/>
  <c r="C352" i="87"/>
  <c r="C351" i="87"/>
  <c r="C350" i="87"/>
  <c r="C349" i="87"/>
  <c r="C348" i="87"/>
  <c r="C347" i="87"/>
  <c r="C346" i="87"/>
  <c r="C345" i="87"/>
  <c r="C344" i="87"/>
  <c r="C343" i="87"/>
  <c r="C342" i="87"/>
  <c r="C341" i="87"/>
  <c r="C340" i="87"/>
  <c r="C339" i="87"/>
  <c r="C338" i="87"/>
  <c r="C337" i="87"/>
  <c r="C336" i="87"/>
  <c r="C335" i="87"/>
  <c r="C334" i="87"/>
  <c r="C333" i="87"/>
  <c r="C332" i="87"/>
  <c r="C331" i="87"/>
  <c r="C330" i="87"/>
  <c r="C329" i="87"/>
  <c r="C328" i="87"/>
  <c r="C327" i="87"/>
  <c r="C326" i="87"/>
  <c r="C325" i="87"/>
  <c r="C324" i="87"/>
  <c r="C323" i="87"/>
  <c r="C322" i="87"/>
  <c r="C321" i="87"/>
  <c r="C320" i="87"/>
  <c r="C319" i="87"/>
  <c r="C318" i="87"/>
  <c r="C317" i="87"/>
  <c r="C316" i="87"/>
  <c r="C315" i="87"/>
  <c r="C314" i="87"/>
  <c r="C313" i="87"/>
  <c r="C312" i="87"/>
  <c r="C311" i="87"/>
  <c r="C310" i="87"/>
  <c r="C309" i="87"/>
  <c r="C308" i="87"/>
  <c r="C307" i="87"/>
  <c r="C306" i="87"/>
  <c r="C305" i="87"/>
  <c r="C304" i="87"/>
  <c r="C303" i="87"/>
  <c r="C302" i="87"/>
  <c r="C301" i="87"/>
  <c r="C300" i="87"/>
  <c r="C299" i="87"/>
  <c r="C298" i="87"/>
  <c r="C297" i="87"/>
  <c r="C296" i="87"/>
  <c r="C295" i="87"/>
  <c r="C294" i="87"/>
  <c r="C293" i="87"/>
  <c r="C292" i="87"/>
  <c r="C291" i="87"/>
  <c r="C290" i="87"/>
  <c r="C289" i="87"/>
  <c r="C288" i="87"/>
  <c r="C287" i="87"/>
  <c r="C286" i="87"/>
  <c r="C285" i="87"/>
  <c r="C284" i="87"/>
  <c r="C283" i="87"/>
  <c r="C282" i="87"/>
  <c r="C281" i="87"/>
  <c r="C280" i="87"/>
  <c r="C279" i="87"/>
  <c r="C278" i="87"/>
  <c r="C277" i="87"/>
  <c r="C276" i="87"/>
  <c r="C275" i="87"/>
  <c r="C274" i="87"/>
  <c r="C273" i="87"/>
  <c r="C272" i="87"/>
  <c r="C271" i="87"/>
  <c r="C270" i="87"/>
  <c r="C269" i="87"/>
  <c r="C268" i="87"/>
  <c r="C267" i="87"/>
  <c r="C266" i="87"/>
  <c r="C265" i="87"/>
  <c r="C264" i="87"/>
  <c r="C263" i="87"/>
  <c r="C262" i="87"/>
  <c r="C261" i="87"/>
  <c r="C260" i="87"/>
  <c r="C259" i="87"/>
  <c r="C258" i="87"/>
  <c r="C257" i="87"/>
  <c r="C256" i="87"/>
  <c r="C255" i="87"/>
  <c r="C254" i="87"/>
  <c r="C253" i="87"/>
  <c r="C252" i="87"/>
  <c r="C251" i="87"/>
  <c r="C250" i="87"/>
  <c r="C249" i="87"/>
  <c r="C248" i="87"/>
  <c r="C247" i="87"/>
  <c r="C246" i="87"/>
  <c r="C245" i="87"/>
  <c r="C244" i="87"/>
  <c r="C243" i="87"/>
  <c r="C242" i="87"/>
  <c r="C241" i="87"/>
  <c r="C240" i="87"/>
  <c r="C239" i="87"/>
  <c r="C238" i="87"/>
  <c r="C237" i="87"/>
  <c r="C236" i="87"/>
  <c r="C235" i="87"/>
  <c r="C234" i="87"/>
  <c r="C233" i="87"/>
  <c r="C232" i="87"/>
  <c r="C231" i="87"/>
  <c r="C230" i="87"/>
  <c r="C229" i="87"/>
  <c r="C228" i="87"/>
  <c r="C227" i="87"/>
  <c r="C226" i="87"/>
  <c r="C225" i="87"/>
  <c r="C224" i="87"/>
  <c r="C223" i="87"/>
  <c r="C222" i="87"/>
  <c r="C221" i="87"/>
  <c r="C220" i="87"/>
  <c r="C219" i="87"/>
  <c r="C218" i="87"/>
  <c r="C217" i="87"/>
  <c r="C216" i="87"/>
  <c r="C215" i="87"/>
  <c r="C214" i="87"/>
  <c r="C213" i="87"/>
  <c r="C212" i="87"/>
  <c r="C211" i="87"/>
  <c r="C210" i="87"/>
  <c r="C209" i="87"/>
  <c r="C208" i="87"/>
  <c r="C207" i="87"/>
  <c r="C206" i="87"/>
  <c r="C205" i="87"/>
  <c r="C204" i="87"/>
  <c r="C203" i="87"/>
  <c r="C202" i="87"/>
  <c r="C201" i="87"/>
  <c r="C200" i="87"/>
  <c r="C199" i="87"/>
  <c r="C198" i="87"/>
  <c r="C197" i="87"/>
  <c r="C196" i="87"/>
  <c r="C195" i="87"/>
  <c r="C194" i="87"/>
  <c r="C193" i="87"/>
  <c r="C192" i="87"/>
  <c r="C191" i="87"/>
  <c r="C190" i="87"/>
  <c r="C189" i="87"/>
  <c r="C188" i="87"/>
  <c r="C187" i="87"/>
  <c r="C186" i="87"/>
  <c r="C185" i="87"/>
  <c r="C184" i="87"/>
  <c r="C183" i="87"/>
  <c r="C182" i="87"/>
  <c r="C181" i="87"/>
  <c r="C180" i="87"/>
  <c r="C179" i="87"/>
  <c r="C178" i="87"/>
  <c r="C177" i="87"/>
  <c r="C176" i="87"/>
  <c r="C175" i="87"/>
  <c r="C174" i="87"/>
  <c r="C173" i="87"/>
  <c r="C172" i="87"/>
  <c r="C171" i="87"/>
  <c r="C170" i="87"/>
  <c r="C169" i="87"/>
  <c r="C168" i="87"/>
  <c r="C167" i="87"/>
  <c r="C166" i="87"/>
  <c r="C165" i="87"/>
  <c r="C164" i="87"/>
  <c r="C163" i="87"/>
  <c r="C162" i="87"/>
  <c r="C161" i="87"/>
  <c r="C160" i="87"/>
  <c r="C159" i="87"/>
  <c r="C158" i="87"/>
  <c r="C157" i="87"/>
  <c r="C156" i="87"/>
  <c r="C155" i="87"/>
  <c r="C154" i="87"/>
  <c r="C153" i="87"/>
  <c r="C152" i="87"/>
  <c r="C151" i="87"/>
  <c r="C150" i="87"/>
  <c r="C149" i="87"/>
  <c r="C148" i="87"/>
  <c r="C147" i="87"/>
  <c r="C146" i="87"/>
  <c r="C145" i="87"/>
  <c r="C144" i="87"/>
  <c r="C143" i="87"/>
  <c r="C142" i="87"/>
  <c r="C141" i="87"/>
  <c r="C140" i="87"/>
  <c r="C139" i="87"/>
  <c r="C138" i="87"/>
  <c r="C137" i="87"/>
  <c r="C136" i="87"/>
  <c r="C135" i="87"/>
  <c r="C134" i="87"/>
  <c r="C133" i="87"/>
  <c r="C132" i="87"/>
  <c r="C131" i="87"/>
  <c r="C130" i="87"/>
  <c r="C129" i="87"/>
  <c r="C128" i="87"/>
  <c r="C127" i="87"/>
  <c r="C126" i="87"/>
  <c r="C125" i="87"/>
  <c r="C124" i="87"/>
  <c r="C123" i="87"/>
  <c r="C122" i="87"/>
  <c r="C121" i="87"/>
  <c r="C120" i="87"/>
  <c r="C119" i="87"/>
  <c r="C118" i="87"/>
  <c r="C117" i="87"/>
  <c r="C116" i="87"/>
  <c r="C115" i="87"/>
  <c r="C114" i="87"/>
  <c r="C113" i="87"/>
  <c r="C112" i="87"/>
  <c r="C111" i="87"/>
  <c r="C110" i="87"/>
  <c r="C109" i="87"/>
  <c r="C108" i="87"/>
  <c r="C107" i="87"/>
  <c r="C106" i="87"/>
  <c r="C105" i="87"/>
  <c r="C104" i="87"/>
  <c r="C103" i="87"/>
  <c r="C102" i="87"/>
  <c r="C101" i="87"/>
  <c r="C100" i="87"/>
  <c r="C99" i="87"/>
  <c r="C98" i="87"/>
  <c r="C97" i="87"/>
  <c r="C96" i="87"/>
  <c r="C95" i="87"/>
  <c r="C94" i="87"/>
  <c r="C93" i="87"/>
  <c r="C92" i="87"/>
  <c r="C91" i="87"/>
  <c r="C90" i="87"/>
  <c r="C89" i="87"/>
  <c r="C88" i="87"/>
  <c r="C87" i="87"/>
  <c r="C86" i="87"/>
  <c r="C85" i="87"/>
  <c r="C84" i="87"/>
  <c r="C83" i="87"/>
  <c r="C82" i="87"/>
  <c r="C81" i="87"/>
  <c r="C80" i="87"/>
  <c r="C79" i="87"/>
  <c r="C78" i="87"/>
  <c r="C77" i="87"/>
  <c r="C76" i="87"/>
  <c r="C75" i="87"/>
  <c r="C74" i="87"/>
  <c r="C73" i="87"/>
  <c r="C72" i="87"/>
  <c r="C71" i="87"/>
  <c r="C70" i="87"/>
  <c r="C69" i="87"/>
  <c r="C68" i="87"/>
  <c r="C67" i="87"/>
  <c r="C66" i="87"/>
  <c r="C65" i="87"/>
  <c r="C64" i="87"/>
  <c r="C63" i="87"/>
  <c r="C62" i="87"/>
  <c r="C61" i="87"/>
  <c r="C60" i="87"/>
  <c r="C59" i="87"/>
  <c r="C58" i="87"/>
  <c r="C57" i="87"/>
  <c r="C56" i="87"/>
  <c r="C55" i="87"/>
  <c r="C54" i="87"/>
  <c r="C53" i="87"/>
  <c r="C52" i="87"/>
  <c r="C51" i="87"/>
  <c r="C50" i="87"/>
  <c r="C49" i="87"/>
  <c r="C48" i="87"/>
  <c r="C47" i="87"/>
  <c r="C46" i="87"/>
  <c r="C45" i="87"/>
  <c r="C44" i="87"/>
  <c r="C43" i="87"/>
  <c r="C42" i="87"/>
  <c r="C41" i="87"/>
  <c r="C40" i="87"/>
  <c r="C39" i="87"/>
  <c r="C38" i="87"/>
  <c r="C37" i="87"/>
  <c r="C36" i="87"/>
  <c r="C35" i="87"/>
  <c r="C34" i="87"/>
  <c r="C33" i="87"/>
  <c r="C32" i="87"/>
  <c r="C31" i="87"/>
  <c r="C30" i="87"/>
  <c r="C29" i="87"/>
  <c r="C28" i="87"/>
  <c r="C27" i="87"/>
  <c r="C26" i="87"/>
  <c r="C25" i="87"/>
  <c r="C24" i="87"/>
  <c r="C23" i="87"/>
  <c r="C22" i="87"/>
  <c r="C21" i="87"/>
  <c r="C20" i="87"/>
  <c r="C19" i="87"/>
  <c r="C18" i="87"/>
  <c r="C17" i="87"/>
  <c r="C16" i="87"/>
  <c r="C15" i="87"/>
  <c r="C14" i="87"/>
  <c r="C13" i="87"/>
  <c r="C12" i="87"/>
  <c r="C11" i="87"/>
  <c r="C10" i="87"/>
  <c r="C9" i="87"/>
  <c r="C8" i="87"/>
  <c r="C7" i="87"/>
  <c r="C6" i="87"/>
  <c r="C1073" i="89"/>
  <c r="C1072" i="89"/>
  <c r="C1071" i="89"/>
  <c r="C1070" i="89"/>
  <c r="C1069" i="89"/>
  <c r="C1068" i="89"/>
  <c r="C1067" i="89"/>
  <c r="C1066" i="89"/>
  <c r="C1065" i="89"/>
  <c r="C1064" i="89"/>
  <c r="C1063" i="89"/>
  <c r="C1062" i="89"/>
  <c r="C1061" i="89"/>
  <c r="C1060" i="89"/>
  <c r="C1059" i="89"/>
  <c r="C1058" i="89"/>
  <c r="C1057" i="89"/>
  <c r="C1056" i="89"/>
  <c r="C1055" i="89"/>
  <c r="C1054" i="89"/>
  <c r="C1053" i="89"/>
  <c r="C1052" i="89"/>
  <c r="C1051" i="89"/>
  <c r="C1050" i="89"/>
  <c r="C1049" i="89"/>
  <c r="C1048" i="89"/>
  <c r="C1047" i="89"/>
  <c r="C1046" i="89"/>
  <c r="C1045" i="89"/>
  <c r="C1044" i="89"/>
  <c r="C1043" i="89"/>
  <c r="C1042" i="89"/>
  <c r="C1041" i="89"/>
  <c r="C1040" i="89"/>
  <c r="C1039" i="89"/>
  <c r="C1038" i="89"/>
  <c r="C1037" i="89"/>
  <c r="C1036" i="89"/>
  <c r="C1035" i="89"/>
  <c r="C1034" i="89"/>
  <c r="C1033" i="89"/>
  <c r="C1032" i="89"/>
  <c r="C1031" i="89"/>
  <c r="C1030" i="89"/>
  <c r="C1029" i="89"/>
  <c r="C1028" i="89"/>
  <c r="C1027" i="89"/>
  <c r="C1026" i="89"/>
  <c r="C1025" i="89"/>
  <c r="C1024" i="89"/>
  <c r="C1023" i="89"/>
  <c r="C1022" i="89"/>
  <c r="C1021" i="89"/>
  <c r="C1020" i="89"/>
  <c r="C1019" i="89"/>
  <c r="C1018" i="89"/>
  <c r="C1017" i="89"/>
  <c r="C1016" i="89"/>
  <c r="C1015" i="89"/>
  <c r="C1014" i="89"/>
  <c r="C1013" i="89"/>
  <c r="C1012" i="89"/>
  <c r="C1011" i="89"/>
  <c r="C1010" i="89"/>
  <c r="C1009" i="89"/>
  <c r="C1008" i="89"/>
  <c r="C1007" i="89"/>
  <c r="C1006" i="89"/>
  <c r="C1005" i="89"/>
  <c r="C1004" i="89"/>
  <c r="C1003" i="89"/>
  <c r="C1002" i="89"/>
  <c r="C1001" i="89"/>
  <c r="C1000" i="89"/>
  <c r="C999" i="89"/>
  <c r="C998" i="89"/>
  <c r="C997" i="89"/>
  <c r="C996" i="89"/>
  <c r="C995" i="89"/>
  <c r="C994" i="89"/>
  <c r="C993" i="89"/>
  <c r="C992" i="89"/>
  <c r="C991" i="89"/>
  <c r="C990" i="89"/>
  <c r="C989" i="89"/>
  <c r="C988" i="89"/>
  <c r="C987" i="89"/>
  <c r="C986" i="89"/>
  <c r="C985" i="89"/>
  <c r="C984" i="89"/>
  <c r="C983" i="89"/>
  <c r="C982" i="89"/>
  <c r="C981" i="89"/>
  <c r="C980" i="89"/>
  <c r="C979" i="89"/>
  <c r="C978" i="89"/>
  <c r="C977" i="89"/>
  <c r="C976" i="89"/>
  <c r="C975" i="89"/>
  <c r="C974" i="89"/>
  <c r="C973" i="89"/>
  <c r="C972" i="89"/>
  <c r="C971" i="89"/>
  <c r="C970" i="89"/>
  <c r="C969" i="89"/>
  <c r="C968" i="89"/>
  <c r="C967" i="89"/>
  <c r="C966" i="89"/>
  <c r="C965" i="89"/>
  <c r="C964" i="89"/>
  <c r="C963" i="89"/>
  <c r="C962" i="89"/>
  <c r="C961" i="89"/>
  <c r="C960" i="89"/>
  <c r="C959" i="89"/>
  <c r="C958" i="89"/>
  <c r="C957" i="89"/>
  <c r="C956" i="89"/>
  <c r="C955" i="89"/>
  <c r="C954" i="89"/>
  <c r="C953" i="89"/>
  <c r="C952" i="89"/>
  <c r="C951" i="89"/>
  <c r="C950" i="89"/>
  <c r="C949" i="89"/>
  <c r="C948" i="89"/>
  <c r="C947" i="89"/>
  <c r="C946" i="89"/>
  <c r="C945" i="89"/>
  <c r="C944" i="89"/>
  <c r="C943" i="89"/>
  <c r="C942" i="89"/>
  <c r="C941" i="89"/>
  <c r="C940" i="89"/>
  <c r="C939" i="89"/>
  <c r="C938" i="89"/>
  <c r="C937" i="89"/>
  <c r="C936" i="89"/>
  <c r="C935" i="89"/>
  <c r="C934" i="89"/>
  <c r="C933" i="89"/>
  <c r="C932" i="89"/>
  <c r="C931" i="89"/>
  <c r="C930" i="89"/>
  <c r="C929" i="89"/>
  <c r="C928" i="89"/>
  <c r="C927" i="89"/>
  <c r="C926" i="89"/>
  <c r="C925" i="89"/>
  <c r="C924" i="89"/>
  <c r="C923" i="89"/>
  <c r="C922" i="89"/>
  <c r="C921" i="89"/>
  <c r="C920" i="89"/>
  <c r="C919" i="89"/>
  <c r="C918" i="89"/>
  <c r="C917" i="89"/>
  <c r="C916" i="89"/>
  <c r="C915" i="89"/>
  <c r="C914" i="89"/>
  <c r="C913" i="89"/>
  <c r="C912" i="89"/>
  <c r="C911" i="89"/>
  <c r="C910" i="89"/>
  <c r="C909" i="89"/>
  <c r="C908" i="89"/>
  <c r="C907" i="89"/>
  <c r="C906" i="89"/>
  <c r="C905" i="89"/>
  <c r="C904" i="89"/>
  <c r="C903" i="89"/>
  <c r="C902" i="89"/>
  <c r="C901" i="89"/>
  <c r="C900" i="89"/>
  <c r="C899" i="89"/>
  <c r="C898" i="89"/>
  <c r="C897" i="89"/>
  <c r="C896" i="89"/>
  <c r="C895" i="89"/>
  <c r="C894" i="89"/>
  <c r="C893" i="89"/>
  <c r="C892" i="89"/>
  <c r="C891" i="89"/>
  <c r="C890" i="89"/>
  <c r="C889" i="89"/>
  <c r="C888" i="89"/>
  <c r="C887" i="89"/>
  <c r="C886" i="89"/>
  <c r="C885" i="89"/>
  <c r="C884" i="89"/>
  <c r="C883" i="89"/>
  <c r="C882" i="89"/>
  <c r="C881" i="89"/>
  <c r="C880" i="89"/>
  <c r="C879" i="89"/>
  <c r="C878" i="89"/>
  <c r="C877" i="89"/>
  <c r="C876" i="89"/>
  <c r="C875" i="89"/>
  <c r="C874" i="89"/>
  <c r="C873" i="89"/>
  <c r="C872" i="89"/>
  <c r="C871" i="89"/>
  <c r="C870" i="89"/>
  <c r="C869" i="89"/>
  <c r="C868" i="89"/>
  <c r="C867" i="89"/>
  <c r="C866" i="89"/>
  <c r="C865" i="89"/>
  <c r="C864" i="89"/>
  <c r="C863" i="89"/>
  <c r="C862" i="89"/>
  <c r="C861" i="89"/>
  <c r="C860" i="89"/>
  <c r="C859" i="89"/>
  <c r="C858" i="89"/>
  <c r="C857" i="89"/>
  <c r="C856" i="89"/>
  <c r="C855" i="89"/>
  <c r="C854" i="89"/>
  <c r="C853" i="89"/>
  <c r="C852" i="89"/>
  <c r="C851" i="89"/>
  <c r="C850" i="89"/>
  <c r="C849" i="89"/>
  <c r="C848" i="89"/>
  <c r="C847" i="89"/>
  <c r="C846" i="89"/>
  <c r="C845" i="89"/>
  <c r="C844" i="89"/>
  <c r="C843" i="89"/>
  <c r="C842" i="89"/>
  <c r="C841" i="89"/>
  <c r="C840" i="89"/>
  <c r="C839" i="89"/>
  <c r="C838" i="89"/>
  <c r="C837" i="89"/>
  <c r="C836" i="89"/>
  <c r="C835" i="89"/>
  <c r="C834" i="89"/>
  <c r="C833" i="89"/>
  <c r="C832" i="89"/>
  <c r="C831" i="89"/>
  <c r="C830" i="89"/>
  <c r="C829" i="89"/>
  <c r="C828" i="89"/>
  <c r="C827" i="89"/>
  <c r="C826" i="89"/>
  <c r="C825" i="89"/>
  <c r="C824" i="89"/>
  <c r="C823" i="89"/>
  <c r="C822" i="89"/>
  <c r="C821" i="89"/>
  <c r="C820" i="89"/>
  <c r="C819" i="89"/>
  <c r="C818" i="89"/>
  <c r="C817" i="89"/>
  <c r="C816" i="89"/>
  <c r="C815" i="89"/>
  <c r="C814" i="89"/>
  <c r="C813" i="89"/>
  <c r="C812" i="89"/>
  <c r="C811" i="89"/>
  <c r="C810" i="89"/>
  <c r="C809" i="89"/>
  <c r="C808" i="89"/>
  <c r="C807" i="89"/>
  <c r="C806" i="89"/>
  <c r="C805" i="89"/>
  <c r="C804" i="89"/>
  <c r="C803" i="89"/>
  <c r="C802" i="89"/>
  <c r="C801" i="89"/>
  <c r="C800" i="89"/>
  <c r="C799" i="89"/>
  <c r="C798" i="89"/>
  <c r="C797" i="89"/>
  <c r="C796" i="89"/>
  <c r="C795" i="89"/>
  <c r="C794" i="89"/>
  <c r="C793" i="89"/>
  <c r="C792" i="89"/>
  <c r="C791" i="89"/>
  <c r="C790" i="89"/>
  <c r="C789" i="89"/>
  <c r="C788" i="89"/>
  <c r="C787" i="89"/>
  <c r="C786" i="89"/>
  <c r="C785" i="89"/>
  <c r="C784" i="89"/>
  <c r="C783" i="89"/>
  <c r="C782" i="89"/>
  <c r="C781" i="89"/>
  <c r="C780" i="89"/>
  <c r="C779" i="89"/>
  <c r="C778" i="89"/>
  <c r="C777" i="89"/>
  <c r="C776" i="89"/>
  <c r="C775" i="89"/>
  <c r="C774" i="89"/>
  <c r="C773" i="89"/>
  <c r="C772" i="89"/>
  <c r="C771" i="89"/>
  <c r="C770" i="89"/>
  <c r="C769" i="89"/>
  <c r="C768" i="89"/>
  <c r="C767" i="89"/>
  <c r="C766" i="89"/>
  <c r="C765" i="89"/>
  <c r="C764" i="89"/>
  <c r="C763" i="89"/>
  <c r="C762" i="89"/>
  <c r="C761" i="89"/>
  <c r="C760" i="89"/>
  <c r="C759" i="89"/>
  <c r="C758" i="89"/>
  <c r="C757" i="89"/>
  <c r="C756" i="89"/>
  <c r="C755" i="89"/>
  <c r="C754" i="89"/>
  <c r="C753" i="89"/>
  <c r="C752" i="89"/>
  <c r="C751" i="89"/>
  <c r="C750" i="89"/>
  <c r="C749" i="89"/>
  <c r="C748" i="89"/>
  <c r="C747" i="89"/>
  <c r="C746" i="89"/>
  <c r="C745" i="89"/>
  <c r="C744" i="89"/>
  <c r="C743" i="89"/>
  <c r="C742" i="89"/>
  <c r="C741" i="89"/>
  <c r="C740" i="89"/>
  <c r="C739" i="89"/>
  <c r="C738" i="89"/>
  <c r="C737" i="89"/>
  <c r="C736" i="89"/>
  <c r="C735" i="89"/>
  <c r="C734" i="89"/>
  <c r="C733" i="89"/>
  <c r="C732" i="89"/>
  <c r="C731" i="89"/>
  <c r="C730" i="89"/>
  <c r="C729" i="89"/>
  <c r="C728" i="89"/>
  <c r="C727" i="89"/>
  <c r="C726" i="89"/>
  <c r="C725" i="89"/>
  <c r="C724" i="89"/>
  <c r="C723" i="89"/>
  <c r="C722" i="89"/>
  <c r="C721" i="89"/>
  <c r="C720" i="89"/>
  <c r="C719" i="89"/>
  <c r="C718" i="89"/>
  <c r="C717" i="89"/>
  <c r="C716" i="89"/>
  <c r="C715" i="89"/>
  <c r="C714" i="89"/>
  <c r="C713" i="89"/>
  <c r="C712" i="89"/>
  <c r="C711" i="89"/>
  <c r="C710" i="89"/>
  <c r="C709" i="89"/>
  <c r="C708" i="89"/>
  <c r="C707" i="89"/>
  <c r="C706" i="89"/>
  <c r="C705" i="89"/>
  <c r="C704" i="89"/>
  <c r="C703" i="89"/>
  <c r="C702" i="89"/>
  <c r="C701" i="89"/>
  <c r="C700" i="89"/>
  <c r="C699" i="89"/>
  <c r="C698" i="89"/>
  <c r="C697" i="89"/>
  <c r="C696" i="89"/>
  <c r="C695" i="89"/>
  <c r="C694" i="89"/>
  <c r="C693" i="89"/>
  <c r="C692" i="89"/>
  <c r="C691" i="89"/>
  <c r="C690" i="89"/>
  <c r="C689" i="89"/>
  <c r="C688" i="89"/>
  <c r="C687" i="89"/>
  <c r="C686" i="89"/>
  <c r="C685" i="89"/>
  <c r="C684" i="89"/>
  <c r="C683" i="89"/>
  <c r="C682" i="89"/>
  <c r="C681" i="89"/>
  <c r="C680" i="89"/>
  <c r="C679" i="89"/>
  <c r="C678" i="89"/>
  <c r="C677" i="89"/>
  <c r="C676" i="89"/>
  <c r="C675" i="89"/>
  <c r="C674" i="89"/>
  <c r="C673" i="89"/>
  <c r="C672" i="89"/>
  <c r="C671" i="89"/>
  <c r="C670" i="89"/>
  <c r="C669" i="89"/>
  <c r="C668" i="89"/>
  <c r="C667" i="89"/>
  <c r="C666" i="89"/>
  <c r="C665" i="89"/>
  <c r="C664" i="89"/>
  <c r="C663" i="89"/>
  <c r="C662" i="89"/>
  <c r="C661" i="89"/>
  <c r="C660" i="89"/>
  <c r="C659" i="89"/>
  <c r="C658" i="89"/>
  <c r="C657" i="89"/>
  <c r="C656" i="89"/>
  <c r="C655" i="89"/>
  <c r="C654" i="89"/>
  <c r="C653" i="89"/>
  <c r="C652" i="89"/>
  <c r="C651" i="89"/>
  <c r="C650" i="89"/>
  <c r="C649" i="89"/>
  <c r="C648" i="89"/>
  <c r="C647" i="89"/>
  <c r="C646" i="89"/>
  <c r="C645" i="89"/>
  <c r="C644" i="89"/>
  <c r="C643" i="89"/>
  <c r="C642" i="89"/>
  <c r="C641" i="89"/>
  <c r="C640" i="89"/>
  <c r="C639" i="89"/>
  <c r="C638" i="89"/>
  <c r="C637" i="89"/>
  <c r="C636" i="89"/>
  <c r="C635" i="89"/>
  <c r="C634" i="89"/>
  <c r="C633" i="89"/>
  <c r="C632" i="89"/>
  <c r="C631" i="89"/>
  <c r="C630" i="89"/>
  <c r="C629" i="89"/>
  <c r="C628" i="89"/>
  <c r="C627" i="89"/>
  <c r="C626" i="89"/>
  <c r="C625" i="89"/>
  <c r="C624" i="89"/>
  <c r="C623" i="89"/>
  <c r="C622" i="89"/>
  <c r="C621" i="89"/>
  <c r="C620" i="89"/>
  <c r="C619" i="89"/>
  <c r="C618" i="89"/>
  <c r="C617" i="89"/>
  <c r="C616" i="89"/>
  <c r="C615" i="89"/>
  <c r="C614" i="89"/>
  <c r="C613" i="89"/>
  <c r="C612" i="89"/>
  <c r="C611" i="89"/>
  <c r="C610" i="89"/>
  <c r="C609" i="89"/>
  <c r="C608" i="89"/>
  <c r="C607" i="89"/>
  <c r="C606" i="89"/>
  <c r="C605" i="89"/>
  <c r="C604" i="89"/>
  <c r="C603" i="89"/>
  <c r="C602" i="89"/>
  <c r="C601" i="89"/>
  <c r="C600" i="89"/>
  <c r="C599" i="89"/>
  <c r="C598" i="89"/>
  <c r="C597" i="89"/>
  <c r="C596" i="89"/>
  <c r="C595" i="89"/>
  <c r="C594" i="89"/>
  <c r="C593" i="89"/>
  <c r="C592" i="89"/>
  <c r="C591" i="89"/>
  <c r="C590" i="89"/>
  <c r="C589" i="89"/>
  <c r="C588" i="89"/>
  <c r="C587" i="89"/>
  <c r="C586" i="89"/>
  <c r="C585" i="89"/>
  <c r="C584" i="89"/>
  <c r="C583" i="89"/>
  <c r="C582" i="89"/>
  <c r="C581" i="89"/>
  <c r="C580" i="89"/>
  <c r="C579" i="89"/>
  <c r="C578" i="89"/>
  <c r="C577" i="89"/>
  <c r="C576" i="89"/>
  <c r="C575" i="89"/>
  <c r="C574" i="89"/>
  <c r="C573" i="89"/>
  <c r="C572" i="89"/>
  <c r="C571" i="89"/>
  <c r="C570" i="89"/>
  <c r="C569" i="89"/>
  <c r="C568" i="89"/>
  <c r="C567" i="89"/>
  <c r="C566" i="89"/>
  <c r="C565" i="89"/>
  <c r="C564" i="89"/>
  <c r="C563" i="89"/>
  <c r="C562" i="89"/>
  <c r="C561" i="89"/>
  <c r="C560" i="89"/>
  <c r="C559" i="89"/>
  <c r="C558" i="89"/>
  <c r="C557" i="89"/>
  <c r="C556" i="89"/>
  <c r="C555" i="89"/>
  <c r="C554" i="89"/>
  <c r="C553" i="89"/>
  <c r="C552" i="89"/>
  <c r="C551" i="89"/>
  <c r="C550" i="89"/>
  <c r="C549" i="89"/>
  <c r="C548" i="89"/>
  <c r="C547" i="89"/>
  <c r="C546" i="89"/>
  <c r="C545" i="89"/>
  <c r="C544" i="89"/>
  <c r="C543" i="89"/>
  <c r="C542" i="89"/>
  <c r="C541" i="89"/>
  <c r="C540" i="89"/>
  <c r="C539" i="89"/>
  <c r="C538" i="89"/>
  <c r="C537" i="89"/>
  <c r="C536" i="89"/>
  <c r="C535" i="89"/>
  <c r="C534" i="89"/>
  <c r="C533" i="89"/>
  <c r="C532" i="89"/>
  <c r="C531" i="89"/>
  <c r="C530" i="89"/>
  <c r="C529" i="89"/>
  <c r="C528" i="89"/>
  <c r="C527" i="89"/>
  <c r="C526" i="89"/>
  <c r="C525" i="89"/>
  <c r="C524" i="89"/>
  <c r="C523" i="89"/>
  <c r="C522" i="89"/>
  <c r="C521" i="89"/>
  <c r="C520" i="89"/>
  <c r="C519" i="89"/>
  <c r="C518" i="89"/>
  <c r="C517" i="89"/>
  <c r="C516" i="89"/>
  <c r="C515" i="89"/>
  <c r="C514" i="89"/>
  <c r="C513" i="89"/>
  <c r="C512" i="89"/>
  <c r="C511" i="89"/>
  <c r="C510" i="89"/>
  <c r="C509" i="89"/>
  <c r="C508" i="89"/>
  <c r="C507" i="89"/>
  <c r="C506" i="89"/>
  <c r="C505" i="89"/>
  <c r="C504" i="89"/>
  <c r="C503" i="89"/>
  <c r="C502" i="89"/>
  <c r="C501" i="89"/>
  <c r="C500" i="89"/>
  <c r="C499" i="89"/>
  <c r="C498" i="89"/>
  <c r="C497" i="89"/>
  <c r="C496" i="89"/>
  <c r="C495" i="89"/>
  <c r="C494" i="89"/>
  <c r="C493" i="89"/>
  <c r="C492" i="89"/>
  <c r="C491" i="89"/>
  <c r="C490" i="89"/>
  <c r="C489" i="89"/>
  <c r="C488" i="89"/>
  <c r="C487" i="89"/>
  <c r="C486" i="89"/>
  <c r="C485" i="89"/>
  <c r="C484" i="89"/>
  <c r="C483" i="89"/>
  <c r="C482" i="89"/>
  <c r="C481" i="89"/>
  <c r="C480" i="89"/>
  <c r="C479" i="89"/>
  <c r="C478" i="89"/>
  <c r="C477" i="89"/>
  <c r="C476" i="89"/>
  <c r="C475" i="89"/>
  <c r="C474" i="89"/>
  <c r="C473" i="89"/>
  <c r="C472" i="89"/>
  <c r="C471" i="89"/>
  <c r="C470" i="89"/>
  <c r="C469" i="89"/>
  <c r="C468" i="89"/>
  <c r="C467" i="89"/>
  <c r="C466" i="89"/>
  <c r="C465" i="89"/>
  <c r="C464" i="89"/>
  <c r="C463" i="89"/>
  <c r="C462" i="89"/>
  <c r="C461" i="89"/>
  <c r="C460" i="89"/>
  <c r="C459" i="89"/>
  <c r="C458" i="89"/>
  <c r="C457" i="89"/>
  <c r="C456" i="89"/>
  <c r="C455" i="89"/>
  <c r="C454" i="89"/>
  <c r="C453" i="89"/>
  <c r="C452" i="89"/>
  <c r="C451" i="89"/>
  <c r="C450" i="89"/>
  <c r="C449" i="89"/>
  <c r="C448" i="89"/>
  <c r="C447" i="89"/>
  <c r="C446" i="89"/>
  <c r="C445" i="89"/>
  <c r="C444" i="89"/>
  <c r="C443" i="89"/>
  <c r="C442" i="89"/>
  <c r="C441" i="89"/>
  <c r="C440" i="89"/>
  <c r="C439" i="89"/>
  <c r="C438" i="89"/>
  <c r="C437" i="89"/>
  <c r="C436" i="89"/>
  <c r="C435" i="89"/>
  <c r="C434" i="89"/>
  <c r="C433" i="89"/>
  <c r="C432" i="89"/>
  <c r="C431" i="89"/>
  <c r="C430" i="89"/>
  <c r="C429" i="89"/>
  <c r="C428" i="89"/>
  <c r="C427" i="89"/>
  <c r="C426" i="89"/>
  <c r="C425" i="89"/>
  <c r="C424" i="89"/>
  <c r="C423" i="89"/>
  <c r="C422" i="89"/>
  <c r="C421" i="89"/>
  <c r="C420" i="89"/>
  <c r="C419" i="89"/>
  <c r="C418" i="89"/>
  <c r="C417" i="89"/>
  <c r="C416" i="89"/>
  <c r="C415" i="89"/>
  <c r="C414" i="89"/>
  <c r="C413" i="89"/>
  <c r="C412" i="89"/>
  <c r="C411" i="89"/>
  <c r="C410" i="89"/>
  <c r="C409" i="89"/>
  <c r="C408" i="89"/>
  <c r="C407" i="89"/>
  <c r="C406" i="89"/>
  <c r="C405" i="89"/>
  <c r="C404" i="89"/>
  <c r="C403" i="89"/>
  <c r="C402" i="89"/>
  <c r="C401" i="89"/>
  <c r="C400" i="89"/>
  <c r="C399" i="89"/>
  <c r="C398" i="89"/>
  <c r="C397" i="89"/>
  <c r="C396" i="89"/>
  <c r="C395" i="89"/>
  <c r="C394" i="89"/>
  <c r="C393" i="89"/>
  <c r="C392" i="89"/>
  <c r="C391" i="89"/>
  <c r="C390" i="89"/>
  <c r="C389" i="89"/>
  <c r="C388" i="89"/>
  <c r="C387" i="89"/>
  <c r="C386" i="89"/>
  <c r="C385" i="89"/>
  <c r="C384" i="89"/>
  <c r="C383" i="89"/>
  <c r="C382" i="89"/>
  <c r="C381" i="89"/>
  <c r="C380" i="89"/>
  <c r="C379" i="89"/>
  <c r="C378" i="89"/>
  <c r="C377" i="89"/>
  <c r="C376" i="89"/>
  <c r="C375" i="89"/>
  <c r="C374" i="89"/>
  <c r="C373" i="89"/>
  <c r="C372" i="89"/>
  <c r="C371" i="89"/>
  <c r="C370" i="89"/>
  <c r="C369" i="89"/>
  <c r="C368" i="89"/>
  <c r="C367" i="89"/>
  <c r="C366" i="89"/>
  <c r="C365" i="89"/>
  <c r="C364" i="89"/>
  <c r="C363" i="89"/>
  <c r="C362" i="89"/>
  <c r="C361" i="89"/>
  <c r="C360" i="89"/>
  <c r="C359" i="89"/>
  <c r="C358" i="89"/>
  <c r="C357" i="89"/>
  <c r="C356" i="89"/>
  <c r="C355" i="89"/>
  <c r="C354" i="89"/>
  <c r="C353" i="89"/>
  <c r="C352" i="89"/>
  <c r="C351" i="89"/>
  <c r="C350" i="89"/>
  <c r="C349" i="89"/>
  <c r="C348" i="89"/>
  <c r="C347" i="89"/>
  <c r="C346" i="89"/>
  <c r="C345" i="89"/>
  <c r="C344" i="89"/>
  <c r="C343" i="89"/>
  <c r="C342" i="89"/>
  <c r="C341" i="89"/>
  <c r="C340" i="89"/>
  <c r="C339" i="89"/>
  <c r="C338" i="89"/>
  <c r="C337" i="89"/>
  <c r="C336" i="89"/>
  <c r="C335" i="89"/>
  <c r="C334" i="89"/>
  <c r="C333" i="89"/>
  <c r="C332" i="89"/>
  <c r="C331" i="89"/>
  <c r="C330" i="89"/>
  <c r="C329" i="89"/>
  <c r="C328" i="89"/>
  <c r="C327" i="89"/>
  <c r="C326" i="89"/>
  <c r="C325" i="89"/>
  <c r="C324" i="89"/>
  <c r="C323" i="89"/>
  <c r="C322" i="89"/>
  <c r="C321" i="89"/>
  <c r="C320" i="89"/>
  <c r="C319" i="89"/>
  <c r="C318" i="89"/>
  <c r="C317" i="89"/>
  <c r="C316" i="89"/>
  <c r="C315" i="89"/>
  <c r="C314" i="89"/>
  <c r="C313" i="89"/>
  <c r="C312" i="89"/>
  <c r="C311" i="89"/>
  <c r="C310" i="89"/>
  <c r="C309" i="89"/>
  <c r="C308" i="89"/>
  <c r="C307" i="89"/>
  <c r="C306" i="89"/>
  <c r="C305" i="89"/>
  <c r="C304" i="89"/>
  <c r="C303" i="89"/>
  <c r="C302" i="89"/>
  <c r="C301" i="89"/>
  <c r="C300" i="89"/>
  <c r="C299" i="89"/>
  <c r="C298" i="89"/>
  <c r="C297" i="89"/>
  <c r="C296" i="89"/>
  <c r="C295" i="89"/>
  <c r="C294" i="89"/>
  <c r="C293" i="89"/>
  <c r="C292" i="89"/>
  <c r="C291" i="89"/>
  <c r="C290" i="89"/>
  <c r="C289" i="89"/>
  <c r="C288" i="89"/>
  <c r="C287" i="89"/>
  <c r="C286" i="89"/>
  <c r="C285" i="89"/>
  <c r="C284" i="89"/>
  <c r="C283" i="89"/>
  <c r="C282" i="89"/>
  <c r="C281" i="89"/>
  <c r="C280" i="89"/>
  <c r="C279" i="89"/>
  <c r="C278" i="89"/>
  <c r="C277" i="89"/>
  <c r="C276" i="89"/>
  <c r="C275" i="89"/>
  <c r="C274" i="89"/>
  <c r="C273" i="89"/>
  <c r="C272" i="89"/>
  <c r="C271" i="89"/>
  <c r="C270" i="89"/>
  <c r="C269" i="89"/>
  <c r="C268" i="89"/>
  <c r="C267" i="89"/>
  <c r="C266" i="89"/>
  <c r="C265" i="89"/>
  <c r="C264" i="89"/>
  <c r="C263" i="89"/>
  <c r="C262" i="89"/>
  <c r="C261" i="89"/>
  <c r="C260" i="89"/>
  <c r="C259" i="89"/>
  <c r="C258" i="89"/>
  <c r="C257" i="89"/>
  <c r="C256" i="89"/>
  <c r="C255" i="89"/>
  <c r="C254" i="89"/>
  <c r="C253" i="89"/>
  <c r="C252" i="89"/>
  <c r="C251" i="89"/>
  <c r="C250" i="89"/>
  <c r="C249" i="89"/>
  <c r="C248" i="89"/>
  <c r="C247" i="89"/>
  <c r="C246" i="89"/>
  <c r="C245" i="89"/>
  <c r="C244" i="89"/>
  <c r="C243" i="89"/>
  <c r="C242" i="89"/>
  <c r="C241" i="89"/>
  <c r="C240" i="89"/>
  <c r="C239" i="89"/>
  <c r="C238" i="89"/>
  <c r="C237" i="89"/>
  <c r="C236" i="89"/>
  <c r="C235" i="89"/>
  <c r="C234" i="89"/>
  <c r="C233" i="89"/>
  <c r="C232" i="89"/>
  <c r="C231" i="89"/>
  <c r="C230" i="89"/>
  <c r="C229" i="89"/>
  <c r="C228" i="89"/>
  <c r="C227" i="89"/>
  <c r="C226" i="89"/>
  <c r="C225" i="89"/>
  <c r="C224" i="89"/>
  <c r="C223" i="89"/>
  <c r="C222" i="89"/>
  <c r="C221" i="89"/>
  <c r="C220" i="89"/>
  <c r="C219" i="89"/>
  <c r="C218" i="89"/>
  <c r="C217" i="89"/>
  <c r="C216" i="89"/>
  <c r="C215" i="89"/>
  <c r="C214" i="89"/>
  <c r="C213" i="89"/>
  <c r="C212" i="89"/>
  <c r="C211" i="89"/>
  <c r="C210" i="89"/>
  <c r="C209" i="89"/>
  <c r="C208" i="89"/>
  <c r="C207" i="89"/>
  <c r="C206" i="89"/>
  <c r="C205" i="89"/>
  <c r="C204" i="89"/>
  <c r="C203" i="89"/>
  <c r="C202" i="89"/>
  <c r="C201" i="89"/>
  <c r="C200" i="89"/>
  <c r="C199" i="89"/>
  <c r="C198" i="89"/>
  <c r="C197" i="89"/>
  <c r="C196" i="89"/>
  <c r="C195" i="89"/>
  <c r="C194" i="89"/>
  <c r="C193" i="89"/>
  <c r="C192" i="89"/>
  <c r="C191" i="89"/>
  <c r="C190" i="89"/>
  <c r="C189" i="89"/>
  <c r="C188" i="89"/>
  <c r="C187" i="89"/>
  <c r="C186" i="89"/>
  <c r="C185" i="89"/>
  <c r="C184" i="89"/>
  <c r="C183" i="89"/>
  <c r="C182" i="89"/>
  <c r="C181" i="89"/>
  <c r="C180" i="89"/>
  <c r="C179" i="89"/>
  <c r="C178" i="89"/>
  <c r="C177" i="89"/>
  <c r="C176" i="89"/>
  <c r="C175" i="89"/>
  <c r="C174" i="89"/>
  <c r="C173" i="89"/>
  <c r="C172" i="89"/>
  <c r="C171" i="89"/>
  <c r="C170" i="89"/>
  <c r="C169" i="89"/>
  <c r="C168" i="89"/>
  <c r="C167" i="89"/>
  <c r="C166" i="89"/>
  <c r="C165" i="89"/>
  <c r="C164" i="89"/>
  <c r="C163" i="89"/>
  <c r="C162" i="89"/>
  <c r="C161" i="89"/>
  <c r="C160" i="89"/>
  <c r="C159" i="89"/>
  <c r="C158" i="89"/>
  <c r="C157" i="89"/>
  <c r="C156" i="89"/>
  <c r="C155" i="89"/>
  <c r="C154" i="89"/>
  <c r="C153" i="89"/>
  <c r="C152" i="89"/>
  <c r="C151" i="89"/>
  <c r="C150" i="89"/>
  <c r="C149" i="89"/>
  <c r="C148" i="89"/>
  <c r="C147" i="89"/>
  <c r="C146" i="89"/>
  <c r="C145" i="89"/>
  <c r="C144" i="89"/>
  <c r="C143" i="89"/>
  <c r="C142" i="89"/>
  <c r="C141" i="89"/>
  <c r="C140" i="89"/>
  <c r="C139" i="89"/>
  <c r="C138" i="89"/>
  <c r="C137" i="89"/>
  <c r="C136" i="89"/>
  <c r="C135" i="89"/>
  <c r="C134" i="89"/>
  <c r="C133" i="89"/>
  <c r="C132" i="89"/>
  <c r="C131" i="89"/>
  <c r="C130" i="89"/>
  <c r="C129" i="89"/>
  <c r="C128" i="89"/>
  <c r="C127" i="89"/>
  <c r="C126" i="89"/>
  <c r="C125" i="89"/>
  <c r="C124" i="89"/>
  <c r="C123" i="89"/>
  <c r="C122" i="89"/>
  <c r="C121" i="89"/>
  <c r="C120" i="89"/>
  <c r="C119" i="89"/>
  <c r="C118" i="89"/>
  <c r="C117" i="89"/>
  <c r="C116" i="89"/>
  <c r="C115" i="89"/>
  <c r="C114" i="89"/>
  <c r="C113" i="89"/>
  <c r="C112" i="89"/>
  <c r="C111" i="89"/>
  <c r="C110" i="89"/>
  <c r="C109" i="89"/>
  <c r="C108" i="89"/>
  <c r="C107" i="89"/>
  <c r="C106" i="89"/>
  <c r="C105" i="89"/>
  <c r="C104" i="89"/>
  <c r="C103" i="89"/>
  <c r="C102" i="89"/>
  <c r="C101" i="89"/>
  <c r="C100" i="89"/>
  <c r="C99" i="89"/>
  <c r="C98" i="89"/>
  <c r="C97" i="89"/>
  <c r="C96" i="89"/>
  <c r="C95" i="89"/>
  <c r="C94" i="89"/>
  <c r="C93" i="89"/>
  <c r="C92" i="89"/>
  <c r="C91" i="89"/>
  <c r="C90" i="89"/>
  <c r="C89" i="89"/>
  <c r="C88" i="89"/>
  <c r="C87" i="89"/>
  <c r="C86" i="89"/>
  <c r="C85" i="89"/>
  <c r="C84" i="89"/>
  <c r="C83" i="89"/>
  <c r="C82" i="89"/>
  <c r="C81" i="89"/>
  <c r="C80" i="89"/>
  <c r="C79" i="89"/>
  <c r="C78" i="89"/>
  <c r="C77" i="89"/>
  <c r="C76" i="89"/>
  <c r="C75" i="89"/>
  <c r="C74" i="89"/>
  <c r="C73" i="89"/>
  <c r="C72" i="89"/>
  <c r="C71" i="89"/>
  <c r="C70" i="89"/>
  <c r="C69" i="89"/>
  <c r="C68" i="89"/>
  <c r="C67" i="89"/>
  <c r="C66" i="89"/>
  <c r="C65" i="89"/>
  <c r="C64" i="89"/>
  <c r="C63" i="89"/>
  <c r="C62" i="89"/>
  <c r="C61" i="89"/>
  <c r="C60" i="89"/>
  <c r="C59" i="89"/>
  <c r="C58" i="89"/>
  <c r="C57" i="89"/>
  <c r="C56" i="89"/>
  <c r="C55" i="89"/>
  <c r="C54" i="89"/>
  <c r="C53" i="89"/>
  <c r="C52" i="89"/>
  <c r="C51" i="89"/>
  <c r="C50" i="89"/>
  <c r="C49" i="89"/>
  <c r="C48" i="89"/>
  <c r="C47" i="89"/>
  <c r="C46" i="89"/>
  <c r="C45" i="89"/>
  <c r="C44" i="89"/>
  <c r="C43" i="89"/>
  <c r="C42" i="89"/>
  <c r="C41" i="89"/>
  <c r="C40" i="89"/>
  <c r="C39" i="89"/>
  <c r="C38" i="89"/>
  <c r="C37" i="89"/>
  <c r="C36" i="89"/>
  <c r="C35" i="89"/>
  <c r="C34" i="89"/>
  <c r="C33" i="89"/>
  <c r="C32" i="89"/>
  <c r="C31" i="89"/>
  <c r="C30" i="89"/>
  <c r="C29" i="89"/>
  <c r="C28" i="89"/>
  <c r="C27" i="89"/>
  <c r="C26" i="89"/>
  <c r="C25" i="89"/>
  <c r="C24" i="89"/>
  <c r="C23" i="89"/>
  <c r="C22" i="89"/>
  <c r="C21" i="89"/>
  <c r="C20" i="89"/>
  <c r="C19" i="89"/>
  <c r="C18" i="89"/>
  <c r="C17" i="89"/>
  <c r="C16" i="89"/>
  <c r="C15" i="89"/>
  <c r="C14" i="89"/>
  <c r="C13" i="89"/>
  <c r="C12" i="89"/>
  <c r="C11" i="89"/>
  <c r="C10" i="89"/>
  <c r="C9" i="89"/>
  <c r="C8" i="89"/>
  <c r="C7" i="89"/>
  <c r="C6" i="89"/>
  <c r="C1087" i="88"/>
  <c r="C1086" i="88"/>
  <c r="C1085" i="88"/>
  <c r="C1084" i="88"/>
  <c r="C1083" i="88"/>
  <c r="C1082" i="88"/>
  <c r="C1081" i="88"/>
  <c r="C1080" i="88"/>
  <c r="C1079" i="88"/>
  <c r="C1078" i="88"/>
  <c r="C1077" i="88"/>
  <c r="C1076" i="88"/>
  <c r="C1075" i="88"/>
  <c r="C1074" i="88"/>
  <c r="C1073" i="88"/>
  <c r="C1072" i="88"/>
  <c r="C1071" i="88"/>
  <c r="C1070" i="88"/>
  <c r="C1069" i="88"/>
  <c r="C1068" i="88"/>
  <c r="C1067" i="88"/>
  <c r="C1066" i="88"/>
  <c r="C1065" i="88"/>
  <c r="C1064" i="88"/>
  <c r="C1063" i="88"/>
  <c r="C1062" i="88"/>
  <c r="C1061" i="88"/>
  <c r="C1060" i="88"/>
  <c r="C1059" i="88"/>
  <c r="C1058" i="88"/>
  <c r="C1057" i="88"/>
  <c r="C1056" i="88"/>
  <c r="C1055" i="88"/>
  <c r="C1054" i="88"/>
  <c r="C1053" i="88"/>
  <c r="C1052" i="88"/>
  <c r="C1051" i="88"/>
  <c r="C1050" i="88"/>
  <c r="C1049" i="88"/>
  <c r="C1048" i="88"/>
  <c r="C1047" i="88"/>
  <c r="C1046" i="88"/>
  <c r="C1045" i="88"/>
  <c r="C1044" i="88"/>
  <c r="C1043" i="88"/>
  <c r="C1042" i="88"/>
  <c r="C1041" i="88"/>
  <c r="C1040" i="88"/>
  <c r="C1039" i="88"/>
  <c r="C1038" i="88"/>
  <c r="C1037" i="88"/>
  <c r="C1036" i="88"/>
  <c r="C1035" i="88"/>
  <c r="C1034" i="88"/>
  <c r="C1033" i="88"/>
  <c r="C1032" i="88"/>
  <c r="C1031" i="88"/>
  <c r="C1030" i="88"/>
  <c r="C1029" i="88"/>
  <c r="C1028" i="88"/>
  <c r="C1027" i="88"/>
  <c r="C1026" i="88"/>
  <c r="C1025" i="88"/>
  <c r="C1024" i="88"/>
  <c r="C1023" i="88"/>
  <c r="C1022" i="88"/>
  <c r="C1021" i="88"/>
  <c r="C1020" i="88"/>
  <c r="C1019" i="88"/>
  <c r="C1018" i="88"/>
  <c r="C1017" i="88"/>
  <c r="C1016" i="88"/>
  <c r="C1015" i="88"/>
  <c r="C1014" i="88"/>
  <c r="C1013" i="88"/>
  <c r="C1012" i="88"/>
  <c r="C1011" i="88"/>
  <c r="C1010" i="88"/>
  <c r="C1009" i="88"/>
  <c r="C1008" i="88"/>
  <c r="C1007" i="88"/>
  <c r="C1006" i="88"/>
  <c r="C1005" i="88"/>
  <c r="C1004" i="88"/>
  <c r="C1003" i="88"/>
  <c r="C1002" i="88"/>
  <c r="C1001" i="88"/>
  <c r="C1000" i="88"/>
  <c r="C999" i="88"/>
  <c r="C998" i="88"/>
  <c r="C997" i="88"/>
  <c r="C996" i="88"/>
  <c r="C995" i="88"/>
  <c r="C994" i="88"/>
  <c r="C993" i="88"/>
  <c r="C992" i="88"/>
  <c r="C991" i="88"/>
  <c r="C990" i="88"/>
  <c r="C989" i="88"/>
  <c r="C988" i="88"/>
  <c r="C987" i="88"/>
  <c r="C986" i="88"/>
  <c r="C985" i="88"/>
  <c r="C984" i="88"/>
  <c r="C983" i="88"/>
  <c r="C982" i="88"/>
  <c r="C981" i="88"/>
  <c r="C980" i="88"/>
  <c r="C979" i="88"/>
  <c r="C978" i="88"/>
  <c r="C977" i="88"/>
  <c r="C976" i="88"/>
  <c r="C975" i="88"/>
  <c r="C974" i="88"/>
  <c r="C973" i="88"/>
  <c r="C972" i="88"/>
  <c r="C971" i="88"/>
  <c r="C970" i="88"/>
  <c r="C969" i="88"/>
  <c r="C968" i="88"/>
  <c r="C967" i="88"/>
  <c r="C966" i="88"/>
  <c r="C965" i="88"/>
  <c r="C964" i="88"/>
  <c r="C963" i="88"/>
  <c r="C962" i="88"/>
  <c r="C961" i="88"/>
  <c r="C960" i="88"/>
  <c r="C959" i="88"/>
  <c r="C958" i="88"/>
  <c r="C957" i="88"/>
  <c r="C956" i="88"/>
  <c r="C955" i="88"/>
  <c r="C954" i="88"/>
  <c r="C953" i="88"/>
  <c r="C952" i="88"/>
  <c r="C951" i="88"/>
  <c r="C950" i="88"/>
  <c r="C949" i="88"/>
  <c r="C948" i="88"/>
  <c r="C947" i="88"/>
  <c r="C946" i="88"/>
  <c r="C945" i="88"/>
  <c r="C944" i="88"/>
  <c r="C943" i="88"/>
  <c r="C942" i="88"/>
  <c r="C941" i="88"/>
  <c r="C940" i="88"/>
  <c r="C939" i="88"/>
  <c r="C938" i="88"/>
  <c r="C937" i="88"/>
  <c r="C936" i="88"/>
  <c r="C935" i="88"/>
  <c r="C934" i="88"/>
  <c r="C933" i="88"/>
  <c r="C932" i="88"/>
  <c r="C931" i="88"/>
  <c r="C930" i="88"/>
  <c r="C929" i="88"/>
  <c r="C928" i="88"/>
  <c r="C927" i="88"/>
  <c r="C926" i="88"/>
  <c r="C925" i="88"/>
  <c r="C924" i="88"/>
  <c r="C923" i="88"/>
  <c r="C922" i="88"/>
  <c r="C921" i="88"/>
  <c r="C920" i="88"/>
  <c r="C919" i="88"/>
  <c r="C918" i="88"/>
  <c r="C917" i="88"/>
  <c r="C916" i="88"/>
  <c r="C915" i="88"/>
  <c r="C914" i="88"/>
  <c r="C913" i="88"/>
  <c r="C912" i="88"/>
  <c r="C911" i="88"/>
  <c r="C910" i="88"/>
  <c r="C909" i="88"/>
  <c r="C908" i="88"/>
  <c r="C907" i="88"/>
  <c r="C906" i="88"/>
  <c r="C905" i="88"/>
  <c r="C904" i="88"/>
  <c r="C903" i="88"/>
  <c r="C902" i="88"/>
  <c r="C901" i="88"/>
  <c r="C900" i="88"/>
  <c r="C899" i="88"/>
  <c r="C898" i="88"/>
  <c r="C897" i="88"/>
  <c r="C896" i="88"/>
  <c r="C895" i="88"/>
  <c r="C894" i="88"/>
  <c r="C893" i="88"/>
  <c r="C892" i="88"/>
  <c r="C891" i="88"/>
  <c r="C890" i="88"/>
  <c r="C889" i="88"/>
  <c r="C888" i="88"/>
  <c r="C887" i="88"/>
  <c r="C886" i="88"/>
  <c r="C885" i="88"/>
  <c r="C884" i="88"/>
  <c r="C883" i="88"/>
  <c r="C882" i="88"/>
  <c r="C881" i="88"/>
  <c r="C880" i="88"/>
  <c r="C879" i="88"/>
  <c r="C878" i="88"/>
  <c r="C877" i="88"/>
  <c r="C876" i="88"/>
  <c r="C875" i="88"/>
  <c r="C874" i="88"/>
  <c r="C873" i="88"/>
  <c r="C872" i="88"/>
  <c r="C871" i="88"/>
  <c r="C870" i="88"/>
  <c r="C869" i="88"/>
  <c r="C868" i="88"/>
  <c r="C867" i="88"/>
  <c r="C866" i="88"/>
  <c r="C865" i="88"/>
  <c r="C864" i="88"/>
  <c r="C863" i="88"/>
  <c r="C862" i="88"/>
  <c r="C861" i="88"/>
  <c r="C860" i="88"/>
  <c r="C859" i="88"/>
  <c r="C858" i="88"/>
  <c r="C857" i="88"/>
  <c r="C856" i="88"/>
  <c r="C855" i="88"/>
  <c r="C854" i="88"/>
  <c r="C853" i="88"/>
  <c r="C852" i="88"/>
  <c r="C851" i="88"/>
  <c r="C850" i="88"/>
  <c r="C849" i="88"/>
  <c r="C848" i="88"/>
  <c r="C847" i="88"/>
  <c r="C846" i="88"/>
  <c r="C845" i="88"/>
  <c r="C844" i="88"/>
  <c r="C843" i="88"/>
  <c r="C842" i="88"/>
  <c r="C841" i="88"/>
  <c r="C840" i="88"/>
  <c r="C839" i="88"/>
  <c r="C838" i="88"/>
  <c r="C837" i="88"/>
  <c r="C836" i="88"/>
  <c r="C835" i="88"/>
  <c r="C834" i="88"/>
  <c r="C833" i="88"/>
  <c r="C832" i="88"/>
  <c r="C831" i="88"/>
  <c r="C830" i="88"/>
  <c r="C829" i="88"/>
  <c r="C828" i="88"/>
  <c r="C827" i="88"/>
  <c r="C826" i="88"/>
  <c r="C825" i="88"/>
  <c r="C824" i="88"/>
  <c r="C823" i="88"/>
  <c r="C822" i="88"/>
  <c r="C821" i="88"/>
  <c r="C820" i="88"/>
  <c r="C819" i="88"/>
  <c r="C818" i="88"/>
  <c r="C817" i="88"/>
  <c r="C816" i="88"/>
  <c r="C815" i="88"/>
  <c r="C814" i="88"/>
  <c r="C813" i="88"/>
  <c r="C812" i="88"/>
  <c r="C811" i="88"/>
  <c r="C810" i="88"/>
  <c r="C809" i="88"/>
  <c r="C808" i="88"/>
  <c r="C807" i="88"/>
  <c r="C806" i="88"/>
  <c r="C805" i="88"/>
  <c r="C804" i="88"/>
  <c r="C803" i="88"/>
  <c r="C802" i="88"/>
  <c r="C801" i="88"/>
  <c r="C800" i="88"/>
  <c r="C799" i="88"/>
  <c r="C798" i="88"/>
  <c r="C797" i="88"/>
  <c r="C796" i="88"/>
  <c r="C795" i="88"/>
  <c r="C794" i="88"/>
  <c r="C793" i="88"/>
  <c r="C792" i="88"/>
  <c r="C791" i="88"/>
  <c r="C790" i="88"/>
  <c r="C789" i="88"/>
  <c r="C788" i="88"/>
  <c r="C787" i="88"/>
  <c r="C786" i="88"/>
  <c r="C785" i="88"/>
  <c r="C784" i="88"/>
  <c r="C783" i="88"/>
  <c r="C782" i="88"/>
  <c r="C781" i="88"/>
  <c r="C780" i="88"/>
  <c r="C779" i="88"/>
  <c r="C778" i="88"/>
  <c r="C777" i="88"/>
  <c r="C776" i="88"/>
  <c r="C775" i="88"/>
  <c r="C774" i="88"/>
  <c r="C773" i="88"/>
  <c r="C772" i="88"/>
  <c r="C771" i="88"/>
  <c r="C770" i="88"/>
  <c r="C769" i="88"/>
  <c r="C768" i="88"/>
  <c r="C767" i="88"/>
  <c r="C766" i="88"/>
  <c r="C765" i="88"/>
  <c r="C764" i="88"/>
  <c r="C763" i="88"/>
  <c r="C762" i="88"/>
  <c r="C761" i="88"/>
  <c r="C760" i="88"/>
  <c r="C759" i="88"/>
  <c r="C758" i="88"/>
  <c r="C757" i="88"/>
  <c r="C756" i="88"/>
  <c r="C755" i="88"/>
  <c r="C754" i="88"/>
  <c r="C753" i="88"/>
  <c r="C752" i="88"/>
  <c r="C751" i="88"/>
  <c r="C750" i="88"/>
  <c r="C749" i="88"/>
  <c r="C748" i="88"/>
  <c r="C747" i="88"/>
  <c r="C746" i="88"/>
  <c r="C745" i="88"/>
  <c r="C744" i="88"/>
  <c r="C743" i="88"/>
  <c r="C742" i="88"/>
  <c r="C741" i="88"/>
  <c r="C740" i="88"/>
  <c r="C739" i="88"/>
  <c r="C738" i="88"/>
  <c r="C737" i="88"/>
  <c r="C736" i="88"/>
  <c r="C735" i="88"/>
  <c r="C734" i="88"/>
  <c r="C733" i="88"/>
  <c r="C732" i="88"/>
  <c r="C731" i="88"/>
  <c r="C730" i="88"/>
  <c r="C729" i="88"/>
  <c r="C728" i="88"/>
  <c r="C727" i="88"/>
  <c r="C726" i="88"/>
  <c r="C725" i="88"/>
  <c r="C724" i="88"/>
  <c r="C723" i="88"/>
  <c r="C722" i="88"/>
  <c r="C721" i="88"/>
  <c r="C720" i="88"/>
  <c r="C719" i="88"/>
  <c r="C718" i="88"/>
  <c r="C717" i="88"/>
  <c r="C716" i="88"/>
  <c r="C715" i="88"/>
  <c r="C714" i="88"/>
  <c r="C713" i="88"/>
  <c r="C712" i="88"/>
  <c r="C711" i="88"/>
  <c r="C710" i="88"/>
  <c r="C709" i="88"/>
  <c r="C708" i="88"/>
  <c r="C707" i="88"/>
  <c r="C706" i="88"/>
  <c r="C705" i="88"/>
  <c r="C704" i="88"/>
  <c r="C703" i="88"/>
  <c r="C702" i="88"/>
  <c r="C701" i="88"/>
  <c r="C700" i="88"/>
  <c r="C699" i="88"/>
  <c r="C698" i="88"/>
  <c r="C697" i="88"/>
  <c r="C696" i="88"/>
  <c r="C695" i="88"/>
  <c r="C694" i="88"/>
  <c r="C693" i="88"/>
  <c r="C692" i="88"/>
  <c r="C691" i="88"/>
  <c r="C690" i="88"/>
  <c r="C689" i="88"/>
  <c r="C688" i="88"/>
  <c r="C687" i="88"/>
  <c r="C686" i="88"/>
  <c r="C685" i="88"/>
  <c r="C684" i="88"/>
  <c r="C683" i="88"/>
  <c r="C682" i="88"/>
  <c r="C681" i="88"/>
  <c r="C680" i="88"/>
  <c r="C679" i="88"/>
  <c r="C678" i="88"/>
  <c r="C677" i="88"/>
  <c r="C676" i="88"/>
  <c r="C675" i="88"/>
  <c r="C674" i="88"/>
  <c r="C673" i="88"/>
  <c r="C672" i="88"/>
  <c r="C671" i="88"/>
  <c r="C670" i="88"/>
  <c r="C669" i="88"/>
  <c r="C668" i="88"/>
  <c r="C667" i="88"/>
  <c r="C666" i="88"/>
  <c r="C665" i="88"/>
  <c r="C664" i="88"/>
  <c r="C663" i="88"/>
  <c r="C662" i="88"/>
  <c r="C661" i="88"/>
  <c r="C660" i="88"/>
  <c r="C659" i="88"/>
  <c r="C658" i="88"/>
  <c r="C657" i="88"/>
  <c r="C656" i="88"/>
  <c r="C655" i="88"/>
  <c r="C654" i="88"/>
  <c r="C653" i="88"/>
  <c r="C652" i="88"/>
  <c r="C651" i="88"/>
  <c r="C650" i="88"/>
  <c r="C649" i="88"/>
  <c r="C648" i="88"/>
  <c r="C647" i="88"/>
  <c r="C646" i="88"/>
  <c r="C645" i="88"/>
  <c r="C644" i="88"/>
  <c r="C643" i="88"/>
  <c r="C642" i="88"/>
  <c r="C641" i="88"/>
  <c r="C640" i="88"/>
  <c r="C639" i="88"/>
  <c r="C638" i="88"/>
  <c r="C637" i="88"/>
  <c r="C636" i="88"/>
  <c r="C635" i="88"/>
  <c r="C634" i="88"/>
  <c r="C633" i="88"/>
  <c r="C632" i="88"/>
  <c r="C631" i="88"/>
  <c r="C630" i="88"/>
  <c r="C629" i="88"/>
  <c r="C628" i="88"/>
  <c r="C627" i="88"/>
  <c r="C626" i="88"/>
  <c r="C625" i="88"/>
  <c r="C624" i="88"/>
  <c r="C623" i="88"/>
  <c r="C622" i="88"/>
  <c r="C621" i="88"/>
  <c r="C620" i="88"/>
  <c r="C619" i="88"/>
  <c r="C618" i="88"/>
  <c r="C617" i="88"/>
  <c r="C616" i="88"/>
  <c r="C615" i="88"/>
  <c r="C614" i="88"/>
  <c r="C613" i="88"/>
  <c r="C612" i="88"/>
  <c r="C611" i="88"/>
  <c r="C610" i="88"/>
  <c r="C609" i="88"/>
  <c r="C608" i="88"/>
  <c r="C607" i="88"/>
  <c r="C606" i="88"/>
  <c r="C605" i="88"/>
  <c r="C604" i="88"/>
  <c r="C603" i="88"/>
  <c r="C602" i="88"/>
  <c r="C601" i="88"/>
  <c r="C600" i="88"/>
  <c r="C599" i="88"/>
  <c r="C598" i="88"/>
  <c r="C597" i="88"/>
  <c r="C596" i="88"/>
  <c r="C595" i="88"/>
  <c r="C594" i="88"/>
  <c r="C593" i="88"/>
  <c r="C592" i="88"/>
  <c r="C591" i="88"/>
  <c r="C590" i="88"/>
  <c r="C589" i="88"/>
  <c r="C588" i="88"/>
  <c r="C587" i="88"/>
  <c r="C586" i="88"/>
  <c r="C585" i="88"/>
  <c r="C584" i="88"/>
  <c r="C583" i="88"/>
  <c r="C582" i="88"/>
  <c r="C581" i="88"/>
  <c r="C580" i="88"/>
  <c r="C579" i="88"/>
  <c r="C578" i="88"/>
  <c r="C577" i="88"/>
  <c r="C576" i="88"/>
  <c r="C575" i="88"/>
  <c r="C574" i="88"/>
  <c r="C573" i="88"/>
  <c r="C572" i="88"/>
  <c r="C571" i="88"/>
  <c r="C570" i="88"/>
  <c r="C569" i="88"/>
  <c r="C568" i="88"/>
  <c r="C567" i="88"/>
  <c r="C566" i="88"/>
  <c r="C565" i="88"/>
  <c r="C564" i="88"/>
  <c r="C563" i="88"/>
  <c r="C562" i="88"/>
  <c r="C561" i="88"/>
  <c r="C560" i="88"/>
  <c r="C559" i="88"/>
  <c r="C558" i="88"/>
  <c r="C557" i="88"/>
  <c r="C556" i="88"/>
  <c r="C555" i="88"/>
  <c r="C554" i="88"/>
  <c r="C553" i="88"/>
  <c r="C552" i="88"/>
  <c r="C551" i="88"/>
  <c r="C550" i="88"/>
  <c r="C549" i="88"/>
  <c r="C548" i="88"/>
  <c r="C547" i="88"/>
  <c r="C546" i="88"/>
  <c r="C545" i="88"/>
  <c r="C544" i="88"/>
  <c r="C543" i="88"/>
  <c r="C542" i="88"/>
  <c r="C541" i="88"/>
  <c r="C540" i="88"/>
  <c r="C539" i="88"/>
  <c r="C538" i="88"/>
  <c r="C537" i="88"/>
  <c r="C536" i="88"/>
  <c r="C535" i="88"/>
  <c r="C534" i="88"/>
  <c r="C533" i="88"/>
  <c r="C532" i="88"/>
  <c r="C531" i="88"/>
  <c r="C530" i="88"/>
  <c r="C529" i="88"/>
  <c r="C528" i="88"/>
  <c r="C527" i="88"/>
  <c r="C526" i="88"/>
  <c r="C525" i="88"/>
  <c r="C524" i="88"/>
  <c r="C523" i="88"/>
  <c r="C522" i="88"/>
  <c r="C521" i="88"/>
  <c r="C520" i="88"/>
  <c r="C519" i="88"/>
  <c r="C518" i="88"/>
  <c r="C517" i="88"/>
  <c r="C516" i="88"/>
  <c r="C515" i="88"/>
  <c r="C514" i="88"/>
  <c r="C513" i="88"/>
  <c r="C512" i="88"/>
  <c r="C511" i="88"/>
  <c r="C510" i="88"/>
  <c r="C509" i="88"/>
  <c r="C508" i="88"/>
  <c r="C507" i="88"/>
  <c r="C506" i="88"/>
  <c r="C505" i="88"/>
  <c r="C504" i="88"/>
  <c r="C503" i="88"/>
  <c r="C502" i="88"/>
  <c r="C501" i="88"/>
  <c r="C500" i="88"/>
  <c r="C499" i="88"/>
  <c r="C498" i="88"/>
  <c r="C497" i="88"/>
  <c r="C496" i="88"/>
  <c r="C495" i="88"/>
  <c r="C494" i="88"/>
  <c r="C493" i="88"/>
  <c r="C492" i="88"/>
  <c r="C491" i="88"/>
  <c r="C490" i="88"/>
  <c r="C489" i="88"/>
  <c r="C488" i="88"/>
  <c r="C487" i="88"/>
  <c r="C486" i="88"/>
  <c r="C485" i="88"/>
  <c r="C484" i="88"/>
  <c r="C483" i="88"/>
  <c r="C482" i="88"/>
  <c r="C481" i="88"/>
  <c r="C480" i="88"/>
  <c r="C479" i="88"/>
  <c r="C478" i="88"/>
  <c r="C477" i="88"/>
  <c r="C476" i="88"/>
  <c r="C475" i="88"/>
  <c r="C474" i="88"/>
  <c r="C473" i="88"/>
  <c r="C472" i="88"/>
  <c r="C471" i="88"/>
  <c r="C470" i="88"/>
  <c r="C469" i="88"/>
  <c r="C468" i="88"/>
  <c r="C467" i="88"/>
  <c r="C466" i="88"/>
  <c r="C465" i="88"/>
  <c r="C464" i="88"/>
  <c r="C463" i="88"/>
  <c r="C462" i="88"/>
  <c r="C461" i="88"/>
  <c r="C460" i="88"/>
  <c r="C459" i="88"/>
  <c r="C458" i="88"/>
  <c r="C457" i="88"/>
  <c r="C456" i="88"/>
  <c r="C455" i="88"/>
  <c r="C454" i="88"/>
  <c r="C453" i="88"/>
  <c r="C452" i="88"/>
  <c r="C451" i="88"/>
  <c r="C450" i="88"/>
  <c r="C449" i="88"/>
  <c r="C448" i="88"/>
  <c r="C447" i="88"/>
  <c r="C446" i="88"/>
  <c r="C445" i="88"/>
  <c r="C444" i="88"/>
  <c r="C443" i="88"/>
  <c r="C442" i="88"/>
  <c r="C441" i="88"/>
  <c r="C440" i="88"/>
  <c r="C439" i="88"/>
  <c r="C438" i="88"/>
  <c r="C437" i="88"/>
  <c r="C436" i="88"/>
  <c r="C435" i="88"/>
  <c r="C434" i="88"/>
  <c r="C433" i="88"/>
  <c r="C432" i="88"/>
  <c r="C431" i="88"/>
  <c r="C430" i="88"/>
  <c r="C429" i="88"/>
  <c r="C428" i="88"/>
  <c r="C427" i="88"/>
  <c r="C426" i="88"/>
  <c r="C425" i="88"/>
  <c r="C424" i="88"/>
  <c r="C423" i="88"/>
  <c r="C422" i="88"/>
  <c r="C421" i="88"/>
  <c r="C420" i="88"/>
  <c r="C419" i="88"/>
  <c r="C418" i="88"/>
  <c r="C417" i="88"/>
  <c r="C416" i="88"/>
  <c r="C415" i="88"/>
  <c r="C414" i="88"/>
  <c r="C413" i="88"/>
  <c r="C412" i="88"/>
  <c r="C411" i="88"/>
  <c r="C410" i="88"/>
  <c r="C409" i="88"/>
  <c r="C408" i="88"/>
  <c r="C407" i="88"/>
  <c r="C406" i="88"/>
  <c r="C405" i="88"/>
  <c r="C404" i="88"/>
  <c r="C403" i="88"/>
  <c r="C402" i="88"/>
  <c r="C401" i="88"/>
  <c r="C400" i="88"/>
  <c r="C399" i="88"/>
  <c r="C398" i="88"/>
  <c r="C397" i="88"/>
  <c r="C396" i="88"/>
  <c r="C395" i="88"/>
  <c r="C394" i="88"/>
  <c r="C393" i="88"/>
  <c r="C392" i="88"/>
  <c r="C391" i="88"/>
  <c r="C390" i="88"/>
  <c r="C389" i="88"/>
  <c r="C388" i="88"/>
  <c r="C387" i="88"/>
  <c r="C386" i="88"/>
  <c r="C385" i="88"/>
  <c r="C384" i="88"/>
  <c r="C383" i="88"/>
  <c r="C382" i="88"/>
  <c r="C381" i="88"/>
  <c r="C380" i="88"/>
  <c r="C379" i="88"/>
  <c r="C378" i="88"/>
  <c r="C377" i="88"/>
  <c r="C376" i="88"/>
  <c r="C375" i="88"/>
  <c r="C374" i="88"/>
  <c r="C373" i="88"/>
  <c r="C372" i="88"/>
  <c r="C371" i="88"/>
  <c r="C370" i="88"/>
  <c r="C369" i="88"/>
  <c r="C368" i="88"/>
  <c r="C367" i="88"/>
  <c r="C366" i="88"/>
  <c r="C365" i="88"/>
  <c r="C364" i="88"/>
  <c r="C363" i="88"/>
  <c r="C362" i="88"/>
  <c r="C361" i="88"/>
  <c r="C360" i="88"/>
  <c r="C359" i="88"/>
  <c r="C358" i="88"/>
  <c r="C357" i="88"/>
  <c r="C356" i="88"/>
  <c r="C355" i="88"/>
  <c r="C354" i="88"/>
  <c r="C353" i="88"/>
  <c r="C352" i="88"/>
  <c r="C351" i="88"/>
  <c r="C350" i="88"/>
  <c r="C349" i="88"/>
  <c r="C348" i="88"/>
  <c r="C347" i="88"/>
  <c r="C346" i="88"/>
  <c r="C345" i="88"/>
  <c r="C344" i="88"/>
  <c r="C343" i="88"/>
  <c r="C342" i="88"/>
  <c r="C341" i="88"/>
  <c r="C340" i="88"/>
  <c r="C339" i="88"/>
  <c r="C338" i="88"/>
  <c r="C337" i="88"/>
  <c r="C336" i="88"/>
  <c r="C335" i="88"/>
  <c r="C334" i="88"/>
  <c r="C333" i="88"/>
  <c r="C332" i="88"/>
  <c r="C331" i="88"/>
  <c r="C330" i="88"/>
  <c r="C329" i="88"/>
  <c r="C328" i="88"/>
  <c r="C327" i="88"/>
  <c r="C326" i="88"/>
  <c r="C325" i="88"/>
  <c r="C324" i="88"/>
  <c r="C323" i="88"/>
  <c r="C322" i="88"/>
  <c r="C321" i="88"/>
  <c r="C320" i="88"/>
  <c r="C319" i="88"/>
  <c r="C318" i="88"/>
  <c r="C317" i="88"/>
  <c r="C316" i="88"/>
  <c r="C315" i="88"/>
  <c r="C314" i="88"/>
  <c r="C313" i="88"/>
  <c r="C312" i="88"/>
  <c r="C311" i="88"/>
  <c r="C310" i="88"/>
  <c r="C309" i="88"/>
  <c r="C308" i="88"/>
  <c r="C307" i="88"/>
  <c r="C306" i="88"/>
  <c r="C305" i="88"/>
  <c r="C304" i="88"/>
  <c r="C303" i="88"/>
  <c r="C302" i="88"/>
  <c r="C301" i="88"/>
  <c r="C300" i="88"/>
  <c r="C299" i="88"/>
  <c r="C298" i="88"/>
  <c r="C297" i="88"/>
  <c r="C296" i="88"/>
  <c r="C295" i="88"/>
  <c r="C294" i="88"/>
  <c r="C293" i="88"/>
  <c r="C292" i="88"/>
  <c r="C291" i="88"/>
  <c r="C290" i="88"/>
  <c r="C289" i="88"/>
  <c r="C288" i="88"/>
  <c r="C287" i="88"/>
  <c r="C286" i="88"/>
  <c r="C285" i="88"/>
  <c r="C284" i="88"/>
  <c r="C283" i="88"/>
  <c r="C282" i="88"/>
  <c r="C281" i="88"/>
  <c r="C280" i="88"/>
  <c r="C279" i="88"/>
  <c r="C278" i="88"/>
  <c r="C277" i="88"/>
  <c r="C276" i="88"/>
  <c r="C275" i="88"/>
  <c r="C274" i="88"/>
  <c r="C273" i="88"/>
  <c r="C272" i="88"/>
  <c r="C271" i="88"/>
  <c r="C270" i="88"/>
  <c r="C269" i="88"/>
  <c r="C268" i="88"/>
  <c r="C267" i="88"/>
  <c r="C266" i="88"/>
  <c r="C265" i="88"/>
  <c r="C264" i="88"/>
  <c r="C263" i="88"/>
  <c r="C262" i="88"/>
  <c r="C261" i="88"/>
  <c r="C260" i="88"/>
  <c r="C259" i="88"/>
  <c r="C258" i="88"/>
  <c r="C257" i="88"/>
  <c r="C256" i="88"/>
  <c r="C255" i="88"/>
  <c r="C254" i="88"/>
  <c r="C253" i="88"/>
  <c r="C252" i="88"/>
  <c r="C251" i="88"/>
  <c r="C250" i="88"/>
  <c r="C249" i="88"/>
  <c r="C248" i="88"/>
  <c r="C247" i="88"/>
  <c r="C246" i="88"/>
  <c r="C245" i="88"/>
  <c r="C244" i="88"/>
  <c r="C243" i="88"/>
  <c r="C242" i="88"/>
  <c r="C241" i="88"/>
  <c r="C240" i="88"/>
  <c r="C239" i="88"/>
  <c r="C238" i="88"/>
  <c r="C237" i="88"/>
  <c r="C236" i="88"/>
  <c r="C235" i="88"/>
  <c r="C234" i="88"/>
  <c r="C233" i="88"/>
  <c r="C232" i="88"/>
  <c r="C231" i="88"/>
  <c r="C230" i="88"/>
  <c r="C229" i="88"/>
  <c r="C228" i="88"/>
  <c r="C227" i="88"/>
  <c r="C226" i="88"/>
  <c r="C225" i="88"/>
  <c r="C224" i="88"/>
  <c r="C223" i="88"/>
  <c r="C222" i="88"/>
  <c r="C221" i="88"/>
  <c r="C220" i="88"/>
  <c r="C219" i="88"/>
  <c r="C218" i="88"/>
  <c r="C217" i="88"/>
  <c r="C216" i="88"/>
  <c r="C215" i="88"/>
  <c r="C214" i="88"/>
  <c r="C213" i="88"/>
  <c r="C212" i="88"/>
  <c r="C211" i="88"/>
  <c r="C210" i="88"/>
  <c r="C209" i="88"/>
  <c r="C208" i="88"/>
  <c r="C207" i="88"/>
  <c r="C206" i="88"/>
  <c r="C205" i="88"/>
  <c r="C204" i="88"/>
  <c r="C203" i="88"/>
  <c r="C202" i="88"/>
  <c r="C201" i="88"/>
  <c r="C200" i="88"/>
  <c r="C199" i="88"/>
  <c r="C198" i="88"/>
  <c r="C197" i="88"/>
  <c r="C196" i="88"/>
  <c r="C195" i="88"/>
  <c r="C194" i="88"/>
  <c r="C193" i="88"/>
  <c r="C192" i="88"/>
  <c r="C191" i="88"/>
  <c r="C190" i="88"/>
  <c r="C189" i="88"/>
  <c r="C188" i="88"/>
  <c r="C187" i="88"/>
  <c r="C186" i="88"/>
  <c r="C185" i="88"/>
  <c r="C184" i="88"/>
  <c r="C183" i="88"/>
  <c r="C182" i="88"/>
  <c r="C181" i="88"/>
  <c r="C180" i="88"/>
  <c r="C179" i="88"/>
  <c r="C178" i="88"/>
  <c r="C177" i="88"/>
  <c r="C176" i="88"/>
  <c r="C175" i="88"/>
  <c r="C174" i="88"/>
  <c r="C173" i="88"/>
  <c r="C172" i="88"/>
  <c r="C171" i="88"/>
  <c r="C170" i="88"/>
  <c r="C169" i="88"/>
  <c r="C168" i="88"/>
  <c r="C167" i="88"/>
  <c r="C166" i="88"/>
  <c r="C165" i="88"/>
  <c r="C164" i="88"/>
  <c r="C163" i="88"/>
  <c r="C162" i="88"/>
  <c r="C161" i="88"/>
  <c r="C160" i="88"/>
  <c r="C159" i="88"/>
  <c r="C158" i="88"/>
  <c r="C157" i="88"/>
  <c r="C156" i="88"/>
  <c r="C155" i="88"/>
  <c r="C154" i="88"/>
  <c r="C153" i="88"/>
  <c r="C152" i="88"/>
  <c r="C151" i="88"/>
  <c r="C150" i="88"/>
  <c r="C149" i="88"/>
  <c r="C148" i="88"/>
  <c r="C147" i="88"/>
  <c r="C146" i="88"/>
  <c r="C145" i="88"/>
  <c r="C144" i="88"/>
  <c r="C143" i="88"/>
  <c r="C142" i="88"/>
  <c r="C141" i="88"/>
  <c r="C140" i="88"/>
  <c r="C139" i="88"/>
  <c r="C138" i="88"/>
  <c r="C137" i="88"/>
  <c r="C136" i="88"/>
  <c r="C135" i="88"/>
  <c r="C134" i="88"/>
  <c r="C133" i="88"/>
  <c r="C132" i="88"/>
  <c r="C131" i="88"/>
  <c r="C130" i="88"/>
  <c r="C129" i="88"/>
  <c r="C128" i="88"/>
  <c r="C127" i="88"/>
  <c r="C126" i="88"/>
  <c r="C125" i="88"/>
  <c r="C124" i="88"/>
  <c r="C123" i="88"/>
  <c r="C122" i="88"/>
  <c r="C121" i="88"/>
  <c r="C120" i="88"/>
  <c r="C119" i="88"/>
  <c r="C118" i="88"/>
  <c r="C117" i="88"/>
  <c r="C116" i="88"/>
  <c r="C115" i="88"/>
  <c r="C114" i="88"/>
  <c r="C113" i="88"/>
  <c r="C112" i="88"/>
  <c r="C111" i="88"/>
  <c r="C110" i="88"/>
  <c r="C109" i="88"/>
  <c r="C108" i="88"/>
  <c r="C107" i="88"/>
  <c r="C106" i="88"/>
  <c r="C105" i="88"/>
  <c r="C104" i="88"/>
  <c r="C103" i="88"/>
  <c r="C102" i="88"/>
  <c r="C101" i="88"/>
  <c r="C100" i="88"/>
  <c r="C99" i="88"/>
  <c r="C98" i="88"/>
  <c r="C97" i="88"/>
  <c r="C96" i="88"/>
  <c r="C95" i="88"/>
  <c r="C94" i="88"/>
  <c r="C93" i="88"/>
  <c r="C92" i="88"/>
  <c r="C91" i="88"/>
  <c r="C90" i="88"/>
  <c r="C89" i="88"/>
  <c r="C88" i="88"/>
  <c r="C87" i="88"/>
  <c r="C86" i="88"/>
  <c r="C85" i="88"/>
  <c r="C84" i="88"/>
  <c r="C83" i="88"/>
  <c r="C82" i="88"/>
  <c r="C81" i="88"/>
  <c r="C80" i="88"/>
  <c r="C79" i="88"/>
  <c r="C78" i="88"/>
  <c r="C77" i="88"/>
  <c r="C76" i="88"/>
  <c r="C75" i="88"/>
  <c r="C74" i="88"/>
  <c r="C73" i="88"/>
  <c r="C72" i="88"/>
  <c r="C71" i="88"/>
  <c r="C70" i="88"/>
  <c r="C69" i="88"/>
  <c r="C68" i="88"/>
  <c r="C67" i="88"/>
  <c r="C66" i="88"/>
  <c r="C65" i="88"/>
  <c r="C64" i="88"/>
  <c r="C63" i="88"/>
  <c r="C62" i="88"/>
  <c r="C61" i="88"/>
  <c r="C60" i="88"/>
  <c r="C59" i="88"/>
  <c r="C58" i="88"/>
  <c r="C57" i="88"/>
  <c r="C56" i="88"/>
  <c r="C55" i="88"/>
  <c r="C54" i="88"/>
  <c r="C53" i="88"/>
  <c r="C52" i="88"/>
  <c r="C51" i="88"/>
  <c r="C50" i="88"/>
  <c r="C49" i="88"/>
  <c r="C48" i="88"/>
  <c r="C47" i="88"/>
  <c r="C46" i="88"/>
  <c r="C45" i="88"/>
  <c r="C44" i="88"/>
  <c r="C43" i="88"/>
  <c r="C42" i="88"/>
  <c r="C41" i="88"/>
  <c r="C40" i="88"/>
  <c r="C39" i="88"/>
  <c r="C38" i="88"/>
  <c r="C37" i="88"/>
  <c r="C36" i="88"/>
  <c r="C35" i="88"/>
  <c r="C34" i="88"/>
  <c r="C33" i="88"/>
  <c r="C32" i="88"/>
  <c r="C31" i="88"/>
  <c r="C30" i="88"/>
  <c r="C29" i="88"/>
  <c r="C28" i="88"/>
  <c r="C27" i="88"/>
  <c r="C26" i="88"/>
  <c r="C25" i="88"/>
  <c r="C24" i="88"/>
  <c r="C23" i="88"/>
  <c r="C22" i="88"/>
  <c r="C21" i="88"/>
  <c r="C20" i="88"/>
  <c r="C19" i="88"/>
  <c r="C18" i="88"/>
  <c r="C17" i="88"/>
  <c r="C16" i="88"/>
  <c r="C15" i="88"/>
  <c r="C14" i="88"/>
  <c r="C13" i="88"/>
  <c r="C12" i="88"/>
  <c r="C11" i="88"/>
  <c r="C10" i="88"/>
  <c r="C9" i="88"/>
  <c r="C8" i="88"/>
  <c r="C7" i="88"/>
  <c r="C6" i="88"/>
  <c r="C1880" i="24"/>
  <c r="C1879" i="24"/>
  <c r="C1878" i="24"/>
  <c r="C1877" i="24"/>
  <c r="C1876" i="24"/>
  <c r="C1875" i="24"/>
  <c r="C1874" i="24"/>
  <c r="C1873" i="24"/>
  <c r="C1872" i="24"/>
  <c r="C1871" i="24"/>
  <c r="C1870" i="24"/>
  <c r="C1869" i="24"/>
  <c r="C1868" i="24"/>
  <c r="C1867" i="24"/>
  <c r="C1866" i="24"/>
  <c r="C1865" i="24"/>
  <c r="C1864" i="24"/>
  <c r="C1863" i="24"/>
  <c r="C1862" i="24"/>
  <c r="C1861" i="24"/>
  <c r="C1860" i="24"/>
  <c r="C1859" i="24"/>
  <c r="C1858" i="24"/>
  <c r="C1857" i="24"/>
  <c r="C1856" i="24"/>
  <c r="C1855" i="24"/>
  <c r="C1854" i="24"/>
  <c r="C1853" i="24"/>
  <c r="C1852" i="24"/>
  <c r="C1851" i="24"/>
  <c r="C1850" i="24"/>
  <c r="C1849" i="24"/>
  <c r="C1848" i="24"/>
  <c r="C1847" i="24"/>
  <c r="C1846" i="24"/>
  <c r="C1845" i="24"/>
  <c r="C1844" i="24"/>
  <c r="C1843" i="24"/>
  <c r="C1842" i="24"/>
  <c r="C1841" i="24"/>
  <c r="C1840" i="24"/>
  <c r="C1839" i="24"/>
  <c r="C1838" i="24"/>
  <c r="C1837" i="24"/>
  <c r="C1836" i="24"/>
  <c r="C1835" i="24"/>
  <c r="C1834" i="24"/>
  <c r="C1833" i="24"/>
  <c r="C1832" i="24"/>
  <c r="C1831" i="24"/>
  <c r="C1830" i="24"/>
  <c r="C1829" i="24"/>
  <c r="C1828" i="24"/>
  <c r="C1827" i="24"/>
  <c r="C1826" i="24"/>
  <c r="C1825" i="24"/>
  <c r="C1824" i="24"/>
  <c r="C1823" i="24"/>
  <c r="C1822" i="24"/>
  <c r="C1821" i="24"/>
  <c r="C1820" i="24"/>
  <c r="C1819" i="24"/>
  <c r="C1818" i="24"/>
  <c r="C1817" i="24"/>
  <c r="C1816" i="24"/>
  <c r="C1815" i="24"/>
  <c r="C1814" i="24"/>
  <c r="C1813" i="24"/>
  <c r="C1812" i="24"/>
  <c r="C1811" i="24"/>
  <c r="C1810" i="24"/>
  <c r="C1809" i="24"/>
  <c r="C1808" i="24"/>
  <c r="C1807" i="24"/>
  <c r="C1806" i="24"/>
  <c r="C1805" i="24"/>
  <c r="C1804" i="24"/>
  <c r="C1803" i="24"/>
  <c r="C1802" i="24"/>
  <c r="C1801" i="24"/>
  <c r="C1800" i="24"/>
  <c r="C1799" i="24"/>
  <c r="C1798" i="24"/>
  <c r="C1797" i="24"/>
  <c r="C1796" i="24"/>
  <c r="C1795" i="24"/>
  <c r="C1794" i="24"/>
  <c r="C1793" i="24"/>
  <c r="C1792" i="24"/>
  <c r="C1791" i="24"/>
  <c r="C1790" i="24"/>
  <c r="C1789" i="24"/>
  <c r="C1788" i="24"/>
  <c r="C1787" i="24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7" i="11" l="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6" i="11"/>
</calcChain>
</file>

<file path=xl/sharedStrings.xml><?xml version="1.0" encoding="utf-8"?>
<sst xmlns="http://schemas.openxmlformats.org/spreadsheetml/2006/main" count="99" uniqueCount="19">
  <si>
    <t>Time</t>
  </si>
  <si>
    <t>Vehicle Speed</t>
  </si>
  <si>
    <t>Vehicle Acceleration</t>
  </si>
  <si>
    <t>Gear Number</t>
  </si>
  <si>
    <t>[s]</t>
  </si>
  <si>
    <t>[km/h]</t>
  </si>
  <si>
    <t>[m/s^2]</t>
  </si>
  <si>
    <t>[-]</t>
  </si>
  <si>
    <t>RDE_Poli_wGPS DATA</t>
  </si>
  <si>
    <t>EPA5_Cycle</t>
  </si>
  <si>
    <t>HFET</t>
  </si>
  <si>
    <t>US06</t>
  </si>
  <si>
    <t>FTP75</t>
  </si>
  <si>
    <t>Artemis_Urban</t>
  </si>
  <si>
    <t>Artemis_Road</t>
  </si>
  <si>
    <t>Artemis_Motorway</t>
  </si>
  <si>
    <t>WLTC</t>
  </si>
  <si>
    <t>NEDC</t>
  </si>
  <si>
    <t>Artemis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</si>
</sst>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4"/>
      <color rgb="FFFF0000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  <font>
      <sz val="11"/>
      <name val="Calibri"/>
      <family val="2"/>
      <scheme val="minor"/>
    </font>
    <font>
      <sz val="11"/>
      <color theme="1"/>
      <name val="Calibri"/>
      <family val="2"/>
      <scheme val="maj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0" fontId="12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15" fillId="0" borderId="0"/>
    <xf numFmtId="0" fontId="4" fillId="0" borderId="0"/>
    <xf numFmtId="0" fontId="4" fillId="0" borderId="0"/>
  </cellStyleXfs>
  <cellXfs count="51">
    <xf numFmtId="0" fontId="0" fillId="0" borderId="0" xfId="0"/>
    <xf numFmtId="0" fontId="13" fillId="2" borderId="1" xfId="0" applyFont="1" applyFill="1" applyBorder="1" applyAlignment="1">
      <alignment horizontal="center"/>
    </xf>
    <xf numFmtId="0" fontId="14" fillId="0" borderId="0" xfId="1" applyFont="1"/>
    <xf numFmtId="0" fontId="12" fillId="0" borderId="0" xfId="1"/>
    <xf numFmtId="0" fontId="12" fillId="3" borderId="2" xfId="1" applyFill="1" applyBorder="1" applyAlignment="1">
      <alignment horizontal="center" vertical="center"/>
    </xf>
    <xf numFmtId="0" fontId="11" fillId="3" borderId="2" xfId="1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/>
    </xf>
    <xf numFmtId="0" fontId="12" fillId="3" borderId="4" xfId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/>
    </xf>
    <xf numFmtId="0" fontId="10" fillId="0" borderId="0" xfId="1" applyFont="1"/>
    <xf numFmtId="0" fontId="9" fillId="0" borderId="0" xfId="2"/>
    <xf numFmtId="0" fontId="5" fillId="0" borderId="0" xfId="1" applyFont="1"/>
    <xf numFmtId="0" fontId="15" fillId="0" borderId="0" xfId="6"/>
    <xf numFmtId="0" fontId="4" fillId="0" borderId="2" xfId="8" applyBorder="1" applyAlignment="1">
      <alignment horizontal="center" vertical="center"/>
    </xf>
    <xf numFmtId="1" fontId="4" fillId="0" borderId="2" xfId="8" applyNumberFormat="1" applyBorder="1" applyAlignment="1">
      <alignment horizontal="center" vertical="center"/>
    </xf>
    <xf numFmtId="0" fontId="4" fillId="0" borderId="2" xfId="8" applyBorder="1"/>
    <xf numFmtId="0" fontId="14" fillId="0" borderId="0" xfId="8" applyFont="1"/>
    <xf numFmtId="0" fontId="4" fillId="0" borderId="0" xfId="8"/>
    <xf numFmtId="1" fontId="4" fillId="0" borderId="0" xfId="8" applyNumberFormat="1" applyAlignment="1">
      <alignment horizontal="center" vertical="center"/>
    </xf>
    <xf numFmtId="0" fontId="3" fillId="0" borderId="0" xfId="1" applyFont="1"/>
    <xf numFmtId="2" fontId="12" fillId="0" borderId="0" xfId="1" applyNumberFormat="1" applyAlignment="1">
      <alignment horizontal="center"/>
    </xf>
    <xf numFmtId="1" fontId="12" fillId="0" borderId="0" xfId="1" applyNumberFormat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0" borderId="0" xfId="6" applyFont="1"/>
    <xf numFmtId="0" fontId="1" fillId="0" borderId="0" xfId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8" fillId="0" borderId="2" xfId="0" applyFont="1" applyBorder="1" applyAlignment="1">
      <alignment horizontal="center"/>
    </xf>
    <xf numFmtId="0" fontId="5" fillId="0" borderId="0" xfId="1" applyFont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0" fillId="0" borderId="0" xfId="0" applyFill="1" applyBorder="1"/>
    <xf numFmtId="1" fontId="13" fillId="0" borderId="0" xfId="0" applyNumberFormat="1" applyFont="1" applyFill="1" applyBorder="1" applyAlignment="1">
      <alignment horizontal="center"/>
    </xf>
    <xf numFmtId="164" fontId="13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/>
    <xf numFmtId="2" fontId="12" fillId="0" borderId="2" xfId="1" applyNumberFormat="1" applyFill="1" applyBorder="1" applyAlignment="1">
      <alignment horizontal="center"/>
    </xf>
    <xf numFmtId="1" fontId="12" fillId="0" borderId="2" xfId="1" applyNumberFormat="1" applyFill="1" applyBorder="1" applyAlignment="1">
      <alignment horizontal="center"/>
    </xf>
    <xf numFmtId="165" fontId="12" fillId="0" borderId="2" xfId="1" applyNumberFormat="1" applyFill="1" applyBorder="1" applyAlignment="1">
      <alignment horizontal="center"/>
    </xf>
    <xf numFmtId="2" fontId="17" fillId="0" borderId="2" xfId="1" applyNumberFormat="1" applyFont="1" applyFill="1" applyBorder="1" applyAlignment="1">
      <alignment horizontal="center"/>
    </xf>
    <xf numFmtId="1" fontId="17" fillId="0" borderId="2" xfId="1" applyNumberFormat="1" applyFont="1" applyFill="1" applyBorder="1" applyAlignment="1">
      <alignment horizontal="center"/>
    </xf>
    <xf numFmtId="165" fontId="17" fillId="0" borderId="2" xfId="1" applyNumberFormat="1" applyFont="1" applyFill="1" applyBorder="1" applyAlignment="1">
      <alignment horizontal="center"/>
    </xf>
    <xf numFmtId="0" fontId="17" fillId="0" borderId="2" xfId="1" applyFont="1" applyFill="1" applyBorder="1"/>
    <xf numFmtId="165" fontId="11" fillId="0" borderId="2" xfId="1" applyNumberFormat="1" applyFont="1" applyFill="1" applyBorder="1" applyAlignment="1">
      <alignment horizontal="center"/>
    </xf>
    <xf numFmtId="0" fontId="12" fillId="0" borderId="0" xfId="1" applyFill="1"/>
    <xf numFmtId="0" fontId="12" fillId="0" borderId="2" xfId="1" applyFill="1" applyBorder="1"/>
    <xf numFmtId="2" fontId="13" fillId="0" borderId="2" xfId="0" applyNumberFormat="1" applyFont="1" applyFill="1" applyBorder="1" applyAlignment="1">
      <alignment horizontal="center"/>
    </xf>
    <xf numFmtId="1" fontId="13" fillId="0" borderId="2" xfId="0" applyNumberFormat="1" applyFont="1" applyFill="1" applyBorder="1" applyAlignment="1">
      <alignment horizontal="center"/>
    </xf>
  </cellXfs>
  <cellStyles count="9">
    <cellStyle name="Normale" xfId="0" builtinId="0"/>
    <cellStyle name="Normale 2" xfId="1" xr:uid="{413DF038-009C-4840-9C07-056A78BAAECF}"/>
    <cellStyle name="Normale 3" xfId="2" xr:uid="{6F26AA55-FB11-404F-9C28-7DA5A8949B23}"/>
    <cellStyle name="Normale 3 2" xfId="8" xr:uid="{88C90C86-3673-462F-8914-B3B1A0F1FE36}"/>
    <cellStyle name="Normale 4" xfId="3" xr:uid="{1928A302-76BA-4FB7-A139-5CD539DB1A19}"/>
    <cellStyle name="Normale 5" xfId="4" xr:uid="{F74190BA-43D0-4C15-AFC3-0152D5E70F6A}"/>
    <cellStyle name="Normale 6" xfId="5" xr:uid="{22C1D56E-887D-4802-8499-CEBA1C270781}"/>
    <cellStyle name="Normale 7" xfId="6" xr:uid="{FEB045F4-57EC-45F3-80F4-A441DA149C1D}"/>
    <cellStyle name="Normale 8" xfId="7" xr:uid="{7F494F04-6DEB-49DA-9F6B-EAF48E51BE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Relationship Id="rId97" Type="http://customschemas.google.com/relationships/workbookmetadata" Target="metadata"/><Relationship Id="rId10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0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10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0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25"/>
  <sheetViews>
    <sheetView tabSelected="1" zoomScale="85" zoomScaleNormal="85" workbookViewId="0">
      <selection activeCell="B1" sqref="B1"/>
    </sheetView>
  </sheetViews>
  <sheetFormatPr defaultColWidth="12.59765625" defaultRowHeight="15" customHeight="1" x14ac:dyDescent="0.25"/>
  <cols>
    <col min="1" max="4" width="18.09765625" customWidth="1"/>
    <col min="5" max="10" width="18.09765625" style="35" customWidth="1"/>
    <col min="11" max="12" width="18.19921875" style="35" customWidth="1"/>
    <col min="13" max="23" width="7.59765625" customWidth="1"/>
  </cols>
  <sheetData>
    <row r="1" spans="1:12" ht="31.2" x14ac:dyDescent="0.6">
      <c r="A1" s="2" t="s">
        <v>17</v>
      </c>
      <c r="E1"/>
      <c r="F1"/>
      <c r="G1"/>
      <c r="H1"/>
      <c r="I1"/>
      <c r="J1"/>
      <c r="K1"/>
      <c r="L1"/>
    </row>
    <row r="2" spans="1:12" ht="14.25" customHeight="1" x14ac:dyDescent="0.25">
      <c r="E2"/>
      <c r="F2"/>
      <c r="G2"/>
      <c r="H2"/>
      <c r="I2"/>
      <c r="J2"/>
      <c r="K2"/>
      <c r="L2"/>
    </row>
    <row r="3" spans="1:12" ht="14.25" customHeight="1" x14ac:dyDescent="0.3">
      <c r="A3" s="8" t="s">
        <v>0</v>
      </c>
      <c r="B3" s="8" t="s">
        <v>1</v>
      </c>
      <c r="C3" s="8" t="s">
        <v>2</v>
      </c>
      <c r="D3" s="8" t="s">
        <v>3</v>
      </c>
      <c r="E3" s="34"/>
      <c r="F3" s="34"/>
      <c r="G3" s="34"/>
      <c r="H3" s="34"/>
      <c r="I3" s="34"/>
      <c r="J3" s="34"/>
      <c r="K3" s="34"/>
      <c r="L3" s="34"/>
    </row>
    <row r="4" spans="1:12" ht="14.25" customHeight="1" x14ac:dyDescent="0.3">
      <c r="A4" s="8" t="s">
        <v>4</v>
      </c>
      <c r="B4" s="8" t="s">
        <v>5</v>
      </c>
      <c r="C4" s="8" t="s">
        <v>6</v>
      </c>
      <c r="D4" s="8" t="s">
        <v>7</v>
      </c>
      <c r="E4" s="34"/>
      <c r="F4" s="34"/>
      <c r="G4" s="34"/>
      <c r="H4" s="34"/>
      <c r="I4" s="34"/>
      <c r="J4" s="34"/>
      <c r="K4" s="34"/>
    </row>
    <row r="5" spans="1:12" ht="14.25" customHeight="1" x14ac:dyDescent="0.3">
      <c r="A5" s="49">
        <v>0</v>
      </c>
      <c r="B5" s="50">
        <v>0</v>
      </c>
      <c r="C5" s="49">
        <v>0</v>
      </c>
      <c r="D5" s="50">
        <v>1</v>
      </c>
      <c r="E5" s="36"/>
      <c r="F5" s="36"/>
      <c r="G5" s="37"/>
      <c r="H5" s="37"/>
      <c r="I5" s="36"/>
      <c r="J5" s="36"/>
      <c r="K5" s="37"/>
      <c r="L5" s="38"/>
    </row>
    <row r="6" spans="1:12" ht="14.25" customHeight="1" x14ac:dyDescent="0.3">
      <c r="A6" s="49">
        <v>0.25</v>
      </c>
      <c r="B6" s="50">
        <v>0</v>
      </c>
      <c r="C6" s="49">
        <v>0</v>
      </c>
      <c r="D6" s="50">
        <v>1</v>
      </c>
      <c r="E6" s="36"/>
      <c r="F6" s="36"/>
      <c r="G6" s="37"/>
      <c r="H6" s="37"/>
      <c r="I6" s="36"/>
      <c r="J6" s="36"/>
      <c r="K6" s="37"/>
    </row>
    <row r="7" spans="1:12" ht="14.25" customHeight="1" x14ac:dyDescent="0.3">
      <c r="A7" s="49">
        <v>0.5</v>
      </c>
      <c r="B7" s="50">
        <v>0</v>
      </c>
      <c r="C7" s="49">
        <v>0</v>
      </c>
      <c r="D7" s="50">
        <v>1</v>
      </c>
      <c r="E7" s="36"/>
      <c r="F7" s="36"/>
      <c r="G7" s="37"/>
      <c r="H7" s="37"/>
      <c r="I7" s="36"/>
      <c r="J7" s="36"/>
      <c r="K7" s="37"/>
    </row>
    <row r="8" spans="1:12" ht="14.25" customHeight="1" x14ac:dyDescent="0.3">
      <c r="A8" s="49">
        <v>0.75</v>
      </c>
      <c r="B8" s="50">
        <v>0</v>
      </c>
      <c r="C8" s="49">
        <v>0</v>
      </c>
      <c r="D8" s="50">
        <v>1</v>
      </c>
      <c r="E8" s="36"/>
      <c r="F8" s="36"/>
      <c r="G8" s="37"/>
      <c r="H8" s="37"/>
      <c r="I8" s="36"/>
      <c r="J8" s="36"/>
      <c r="K8" s="37"/>
    </row>
    <row r="9" spans="1:12" ht="14.25" customHeight="1" x14ac:dyDescent="0.3">
      <c r="A9" s="49">
        <v>1</v>
      </c>
      <c r="B9" s="50">
        <v>0</v>
      </c>
      <c r="C9" s="49">
        <v>0</v>
      </c>
      <c r="D9" s="50">
        <v>1</v>
      </c>
      <c r="E9" s="36"/>
      <c r="F9" s="36"/>
      <c r="G9" s="37"/>
      <c r="H9" s="37"/>
      <c r="I9" s="36"/>
      <c r="J9" s="36"/>
      <c r="K9" s="37"/>
    </row>
    <row r="10" spans="1:12" ht="14.25" customHeight="1" x14ac:dyDescent="0.3">
      <c r="A10" s="49">
        <v>1.25</v>
      </c>
      <c r="B10" s="50">
        <v>0</v>
      </c>
      <c r="C10" s="49">
        <v>0</v>
      </c>
      <c r="D10" s="50">
        <v>1</v>
      </c>
      <c r="E10" s="36"/>
      <c r="F10" s="36"/>
      <c r="G10" s="37"/>
      <c r="H10" s="37"/>
      <c r="I10" s="36"/>
      <c r="J10" s="36"/>
      <c r="K10" s="37"/>
    </row>
    <row r="11" spans="1:12" ht="14.25" customHeight="1" x14ac:dyDescent="0.3">
      <c r="A11" s="49">
        <v>1.5</v>
      </c>
      <c r="B11" s="50">
        <v>0</v>
      </c>
      <c r="C11" s="49">
        <v>0</v>
      </c>
      <c r="D11" s="50">
        <v>1</v>
      </c>
      <c r="E11" s="36"/>
      <c r="F11" s="36"/>
      <c r="G11" s="37"/>
      <c r="H11" s="37"/>
      <c r="I11" s="36"/>
      <c r="J11" s="36"/>
      <c r="K11" s="37"/>
    </row>
    <row r="12" spans="1:12" ht="14.25" customHeight="1" x14ac:dyDescent="0.3">
      <c r="A12" s="49">
        <v>1.75</v>
      </c>
      <c r="B12" s="50">
        <v>0</v>
      </c>
      <c r="C12" s="49">
        <v>0</v>
      </c>
      <c r="D12" s="50">
        <v>1</v>
      </c>
      <c r="E12" s="36"/>
      <c r="F12" s="36"/>
      <c r="G12" s="37"/>
      <c r="H12" s="37"/>
      <c r="I12" s="36"/>
      <c r="J12" s="36"/>
      <c r="K12" s="37"/>
    </row>
    <row r="13" spans="1:12" ht="14.25" customHeight="1" x14ac:dyDescent="0.3">
      <c r="A13" s="49">
        <v>2</v>
      </c>
      <c r="B13" s="50">
        <v>0</v>
      </c>
      <c r="C13" s="49">
        <v>0</v>
      </c>
      <c r="D13" s="50">
        <v>1</v>
      </c>
      <c r="E13" s="36"/>
      <c r="F13" s="36"/>
      <c r="G13" s="37"/>
      <c r="H13" s="37"/>
      <c r="I13" s="36"/>
      <c r="J13" s="36"/>
      <c r="K13" s="37"/>
    </row>
    <row r="14" spans="1:12" ht="14.25" customHeight="1" x14ac:dyDescent="0.3">
      <c r="A14" s="49">
        <v>2.25</v>
      </c>
      <c r="B14" s="50">
        <v>0</v>
      </c>
      <c r="C14" s="49">
        <v>0</v>
      </c>
      <c r="D14" s="50">
        <v>1</v>
      </c>
      <c r="E14" s="36"/>
      <c r="F14" s="36"/>
      <c r="G14" s="37"/>
      <c r="H14" s="37"/>
      <c r="I14" s="36"/>
      <c r="J14" s="36"/>
      <c r="K14" s="37"/>
    </row>
    <row r="15" spans="1:12" ht="14.25" customHeight="1" x14ac:dyDescent="0.3">
      <c r="A15" s="49">
        <v>2.5</v>
      </c>
      <c r="B15" s="50">
        <v>0</v>
      </c>
      <c r="C15" s="49">
        <v>0</v>
      </c>
      <c r="D15" s="50">
        <v>1</v>
      </c>
      <c r="E15" s="36"/>
      <c r="F15" s="36"/>
      <c r="G15" s="37"/>
      <c r="H15" s="37"/>
      <c r="I15" s="36"/>
      <c r="J15" s="36"/>
      <c r="K15" s="37"/>
    </row>
    <row r="16" spans="1:12" ht="14.25" customHeight="1" x14ac:dyDescent="0.3">
      <c r="A16" s="49">
        <v>2.75</v>
      </c>
      <c r="B16" s="50">
        <v>0</v>
      </c>
      <c r="C16" s="49">
        <v>0</v>
      </c>
      <c r="D16" s="50">
        <v>1</v>
      </c>
      <c r="E16" s="36"/>
      <c r="F16" s="36"/>
      <c r="G16" s="37"/>
      <c r="H16" s="37"/>
      <c r="I16" s="36"/>
      <c r="J16" s="36"/>
      <c r="K16" s="37"/>
    </row>
    <row r="17" spans="1:11" ht="14.25" customHeight="1" x14ac:dyDescent="0.3">
      <c r="A17" s="49">
        <v>3</v>
      </c>
      <c r="B17" s="50">
        <v>0</v>
      </c>
      <c r="C17" s="49">
        <v>0</v>
      </c>
      <c r="D17" s="50">
        <v>1</v>
      </c>
      <c r="E17" s="36"/>
      <c r="F17" s="36"/>
      <c r="G17" s="37"/>
      <c r="H17" s="37"/>
      <c r="I17" s="36"/>
      <c r="J17" s="36"/>
      <c r="K17" s="37"/>
    </row>
    <row r="18" spans="1:11" ht="14.25" customHeight="1" x14ac:dyDescent="0.3">
      <c r="A18" s="49">
        <v>3.25</v>
      </c>
      <c r="B18" s="50">
        <v>0</v>
      </c>
      <c r="C18" s="49">
        <v>0</v>
      </c>
      <c r="D18" s="50">
        <v>1</v>
      </c>
      <c r="E18" s="36"/>
      <c r="F18" s="36"/>
      <c r="G18" s="37"/>
      <c r="H18" s="37"/>
      <c r="I18" s="36"/>
      <c r="J18" s="36"/>
      <c r="K18" s="37"/>
    </row>
    <row r="19" spans="1:11" ht="14.25" customHeight="1" x14ac:dyDescent="0.3">
      <c r="A19" s="49">
        <v>3.5</v>
      </c>
      <c r="B19" s="50">
        <v>0</v>
      </c>
      <c r="C19" s="49">
        <v>0</v>
      </c>
      <c r="D19" s="50">
        <v>1</v>
      </c>
      <c r="E19" s="36"/>
      <c r="F19" s="36"/>
      <c r="G19" s="37"/>
      <c r="H19" s="37"/>
      <c r="I19" s="36"/>
      <c r="J19" s="36"/>
      <c r="K19" s="37"/>
    </row>
    <row r="20" spans="1:11" ht="14.25" customHeight="1" x14ac:dyDescent="0.3">
      <c r="A20" s="49">
        <v>3.75</v>
      </c>
      <c r="B20" s="50">
        <v>0</v>
      </c>
      <c r="C20" s="49">
        <v>0</v>
      </c>
      <c r="D20" s="50">
        <v>1</v>
      </c>
      <c r="E20" s="36"/>
      <c r="F20" s="36"/>
      <c r="G20" s="37"/>
      <c r="H20" s="37"/>
      <c r="I20" s="36"/>
      <c r="J20" s="36"/>
      <c r="K20" s="37"/>
    </row>
    <row r="21" spans="1:11" ht="14.25" customHeight="1" x14ac:dyDescent="0.3">
      <c r="A21" s="49">
        <v>4</v>
      </c>
      <c r="B21" s="50">
        <v>0</v>
      </c>
      <c r="C21" s="49">
        <v>0</v>
      </c>
      <c r="D21" s="50">
        <v>1</v>
      </c>
      <c r="E21" s="36"/>
      <c r="F21" s="36"/>
      <c r="G21" s="37"/>
      <c r="H21" s="37"/>
      <c r="I21" s="36"/>
      <c r="J21" s="36"/>
      <c r="K21" s="37"/>
    </row>
    <row r="22" spans="1:11" ht="14.25" customHeight="1" x14ac:dyDescent="0.3">
      <c r="A22" s="49">
        <v>4.25</v>
      </c>
      <c r="B22" s="50">
        <v>0</v>
      </c>
      <c r="C22" s="49">
        <v>0</v>
      </c>
      <c r="D22" s="50">
        <v>1</v>
      </c>
      <c r="E22" s="36"/>
      <c r="F22" s="36"/>
      <c r="G22" s="37"/>
      <c r="H22" s="37"/>
      <c r="I22" s="36"/>
      <c r="J22" s="36"/>
      <c r="K22" s="37"/>
    </row>
    <row r="23" spans="1:11" ht="14.25" customHeight="1" x14ac:dyDescent="0.3">
      <c r="A23" s="49">
        <v>4.5</v>
      </c>
      <c r="B23" s="50">
        <v>0</v>
      </c>
      <c r="C23" s="49">
        <v>0</v>
      </c>
      <c r="D23" s="50">
        <v>1</v>
      </c>
      <c r="E23" s="36"/>
      <c r="F23" s="36"/>
      <c r="G23" s="37"/>
      <c r="H23" s="37"/>
      <c r="I23" s="36"/>
      <c r="J23" s="36"/>
      <c r="K23" s="37"/>
    </row>
    <row r="24" spans="1:11" ht="14.25" customHeight="1" x14ac:dyDescent="0.3">
      <c r="A24" s="49">
        <v>4.75</v>
      </c>
      <c r="B24" s="50">
        <v>0</v>
      </c>
      <c r="C24" s="49">
        <v>0</v>
      </c>
      <c r="D24" s="50">
        <v>1</v>
      </c>
      <c r="E24" s="36"/>
      <c r="F24" s="36"/>
      <c r="G24" s="37"/>
      <c r="H24" s="37"/>
      <c r="I24" s="36"/>
      <c r="J24" s="36"/>
      <c r="K24" s="37"/>
    </row>
    <row r="25" spans="1:11" ht="14.25" customHeight="1" x14ac:dyDescent="0.3">
      <c r="A25" s="49">
        <v>5</v>
      </c>
      <c r="B25" s="50">
        <v>0</v>
      </c>
      <c r="C25" s="49">
        <v>0</v>
      </c>
      <c r="D25" s="50">
        <v>1</v>
      </c>
      <c r="E25" s="36"/>
      <c r="F25" s="36"/>
      <c r="G25" s="37"/>
      <c r="H25" s="37"/>
      <c r="I25" s="36"/>
      <c r="J25" s="36"/>
      <c r="K25" s="37"/>
    </row>
    <row r="26" spans="1:11" ht="14.25" customHeight="1" x14ac:dyDescent="0.3">
      <c r="A26" s="49">
        <v>5.25</v>
      </c>
      <c r="B26" s="50">
        <v>0</v>
      </c>
      <c r="C26" s="49">
        <v>0</v>
      </c>
      <c r="D26" s="50">
        <v>1</v>
      </c>
      <c r="E26" s="36"/>
      <c r="F26" s="36"/>
      <c r="G26" s="37"/>
      <c r="H26" s="37"/>
      <c r="I26" s="36"/>
      <c r="J26" s="36"/>
      <c r="K26" s="37"/>
    </row>
    <row r="27" spans="1:11" ht="14.25" customHeight="1" x14ac:dyDescent="0.3">
      <c r="A27" s="49">
        <v>5.5</v>
      </c>
      <c r="B27" s="50">
        <v>0</v>
      </c>
      <c r="C27" s="49">
        <v>0</v>
      </c>
      <c r="D27" s="50">
        <v>1</v>
      </c>
      <c r="E27" s="36"/>
      <c r="F27" s="36"/>
      <c r="G27" s="37"/>
      <c r="H27" s="37"/>
      <c r="I27" s="36"/>
      <c r="J27" s="36"/>
      <c r="K27" s="37"/>
    </row>
    <row r="28" spans="1:11" ht="14.25" customHeight="1" x14ac:dyDescent="0.3">
      <c r="A28" s="49">
        <v>5.75</v>
      </c>
      <c r="B28" s="50">
        <v>0</v>
      </c>
      <c r="C28" s="49">
        <v>0</v>
      </c>
      <c r="D28" s="50">
        <v>1</v>
      </c>
      <c r="E28" s="36"/>
      <c r="F28" s="36"/>
      <c r="G28" s="37"/>
      <c r="H28" s="37"/>
      <c r="I28" s="36"/>
      <c r="J28" s="36"/>
      <c r="K28" s="37"/>
    </row>
    <row r="29" spans="1:11" ht="14.25" customHeight="1" x14ac:dyDescent="0.3">
      <c r="A29" s="49">
        <v>6</v>
      </c>
      <c r="B29" s="50">
        <v>0</v>
      </c>
      <c r="C29" s="49">
        <v>0</v>
      </c>
      <c r="D29" s="50">
        <v>1</v>
      </c>
      <c r="E29" s="36"/>
      <c r="F29" s="36"/>
      <c r="G29" s="37"/>
      <c r="H29" s="37"/>
      <c r="I29" s="36"/>
      <c r="J29" s="36"/>
      <c r="K29" s="37"/>
    </row>
    <row r="30" spans="1:11" ht="14.25" customHeight="1" x14ac:dyDescent="0.3">
      <c r="A30" s="49">
        <v>6.25</v>
      </c>
      <c r="B30" s="50">
        <v>0</v>
      </c>
      <c r="C30" s="49">
        <v>0</v>
      </c>
      <c r="D30" s="50">
        <v>1</v>
      </c>
      <c r="E30" s="36"/>
      <c r="F30" s="36"/>
      <c r="G30" s="37"/>
      <c r="H30" s="37"/>
      <c r="I30" s="36"/>
      <c r="J30" s="36"/>
      <c r="K30" s="37"/>
    </row>
    <row r="31" spans="1:11" ht="14.25" customHeight="1" x14ac:dyDescent="0.3">
      <c r="A31" s="49">
        <v>6.5</v>
      </c>
      <c r="B31" s="50">
        <v>0.26686999618757201</v>
      </c>
      <c r="C31" s="49">
        <v>0.29652221798619099</v>
      </c>
      <c r="D31" s="50">
        <v>1</v>
      </c>
      <c r="E31" s="36"/>
      <c r="F31" s="36"/>
      <c r="G31" s="37"/>
      <c r="H31" s="37"/>
      <c r="I31" s="36"/>
      <c r="J31" s="36"/>
      <c r="K31" s="37"/>
    </row>
    <row r="32" spans="1:11" ht="14.25" customHeight="1" x14ac:dyDescent="0.3">
      <c r="A32" s="49">
        <v>6.75</v>
      </c>
      <c r="B32" s="50">
        <v>0.686237133053755</v>
      </c>
      <c r="C32" s="49">
        <v>0.46596348540687099</v>
      </c>
      <c r="D32" s="50">
        <v>1</v>
      </c>
      <c r="E32" s="36"/>
      <c r="F32" s="36"/>
      <c r="G32" s="37"/>
      <c r="H32" s="37"/>
      <c r="I32" s="36"/>
      <c r="J32" s="36"/>
      <c r="K32" s="37"/>
    </row>
    <row r="33" spans="1:11" ht="14.25" customHeight="1" x14ac:dyDescent="0.3">
      <c r="A33" s="49">
        <v>7</v>
      </c>
      <c r="B33" s="50">
        <v>1.2962256957681999</v>
      </c>
      <c r="C33" s="49">
        <v>0.67776506968272099</v>
      </c>
      <c r="D33" s="50">
        <v>1</v>
      </c>
      <c r="E33" s="36"/>
      <c r="F33" s="36"/>
      <c r="G33" s="37"/>
      <c r="H33" s="37"/>
      <c r="I33" s="36"/>
      <c r="J33" s="36"/>
      <c r="K33" s="37"/>
    </row>
    <row r="34" spans="1:11" ht="14.25" customHeight="1" x14ac:dyDescent="0.3">
      <c r="A34" s="49">
        <v>7.25</v>
      </c>
      <c r="B34" s="50">
        <v>2.0968356843309199</v>
      </c>
      <c r="C34" s="49">
        <v>0.88956665395857204</v>
      </c>
      <c r="D34" s="50">
        <v>1</v>
      </c>
      <c r="E34" s="36"/>
      <c r="F34" s="36"/>
      <c r="G34" s="37"/>
      <c r="H34" s="37"/>
      <c r="I34" s="36"/>
      <c r="J34" s="36"/>
      <c r="K34" s="37"/>
    </row>
    <row r="35" spans="1:11" ht="14.25" customHeight="1" x14ac:dyDescent="0.3">
      <c r="A35" s="49">
        <v>7.5</v>
      </c>
      <c r="B35" s="50">
        <v>3.2024399542508601</v>
      </c>
      <c r="C35" s="49">
        <v>1.22844918879993</v>
      </c>
      <c r="D35" s="50">
        <v>1</v>
      </c>
      <c r="E35" s="36"/>
      <c r="F35" s="36"/>
      <c r="G35" s="37"/>
      <c r="H35" s="37"/>
      <c r="I35" s="36"/>
      <c r="J35" s="36"/>
      <c r="K35" s="37"/>
    </row>
    <row r="36" spans="1:11" ht="14.25" customHeight="1" x14ac:dyDescent="0.3">
      <c r="A36" s="49">
        <v>7.75</v>
      </c>
      <c r="B36" s="50">
        <v>4.2317956538314903</v>
      </c>
      <c r="C36" s="49">
        <v>1.1437285550895899</v>
      </c>
      <c r="D36" s="50">
        <v>1</v>
      </c>
      <c r="E36" s="36"/>
      <c r="F36" s="36"/>
      <c r="G36" s="37"/>
      <c r="H36" s="37"/>
      <c r="I36" s="36"/>
      <c r="J36" s="36"/>
      <c r="K36" s="37"/>
    </row>
    <row r="37" spans="1:11" ht="14.25" customHeight="1" x14ac:dyDescent="0.3">
      <c r="A37" s="49">
        <v>8</v>
      </c>
      <c r="B37" s="50">
        <v>5.2420892108272996</v>
      </c>
      <c r="C37" s="49">
        <v>1.12254839666201</v>
      </c>
      <c r="D37" s="50">
        <v>1</v>
      </c>
      <c r="E37" s="36"/>
      <c r="F37" s="36"/>
      <c r="G37" s="37"/>
      <c r="H37" s="37"/>
      <c r="I37" s="36"/>
      <c r="J37" s="36"/>
      <c r="K37" s="37"/>
    </row>
    <row r="38" spans="1:11" ht="14.25" customHeight="1" x14ac:dyDescent="0.3">
      <c r="A38" s="49">
        <v>8.25</v>
      </c>
      <c r="B38" s="50">
        <v>6.2714449104079302</v>
      </c>
      <c r="C38" s="49">
        <v>1.1437285550895899</v>
      </c>
      <c r="D38" s="50">
        <v>1</v>
      </c>
      <c r="E38" s="36"/>
      <c r="F38" s="36"/>
      <c r="G38" s="37"/>
      <c r="H38" s="37"/>
      <c r="I38" s="36"/>
      <c r="J38" s="36"/>
      <c r="K38" s="37"/>
    </row>
    <row r="39" spans="1:11" ht="14.25" customHeight="1" x14ac:dyDescent="0.3">
      <c r="A39" s="49">
        <v>8.5</v>
      </c>
      <c r="B39" s="50">
        <v>7.22455203964926</v>
      </c>
      <c r="C39" s="49">
        <v>1.05900792137925</v>
      </c>
      <c r="D39" s="50">
        <v>1</v>
      </c>
      <c r="E39" s="36"/>
      <c r="F39" s="36"/>
      <c r="G39" s="37"/>
      <c r="H39" s="37"/>
      <c r="I39" s="36"/>
      <c r="J39" s="36"/>
      <c r="K39" s="37"/>
    </row>
    <row r="40" spans="1:11" ht="14.25" customHeight="1" x14ac:dyDescent="0.3">
      <c r="A40" s="49">
        <v>8.75</v>
      </c>
      <c r="B40" s="50">
        <v>8.0632863133816297</v>
      </c>
      <c r="C40" s="49">
        <v>0.93192697081374298</v>
      </c>
      <c r="D40" s="50">
        <v>1</v>
      </c>
      <c r="E40" s="36"/>
      <c r="F40" s="36"/>
      <c r="G40" s="37"/>
      <c r="H40" s="37"/>
      <c r="I40" s="36"/>
      <c r="J40" s="36"/>
      <c r="K40" s="37"/>
    </row>
    <row r="41" spans="1:11" ht="14.25" customHeight="1" x14ac:dyDescent="0.3">
      <c r="A41" s="49">
        <v>9</v>
      </c>
      <c r="B41" s="50">
        <v>8.8448341593595092</v>
      </c>
      <c r="C41" s="49">
        <v>0.86838649553098402</v>
      </c>
      <c r="D41" s="50">
        <v>1</v>
      </c>
      <c r="E41" s="36"/>
      <c r="F41" s="36"/>
      <c r="G41" s="37"/>
      <c r="H41" s="37"/>
      <c r="I41" s="36"/>
      <c r="J41" s="36"/>
      <c r="K41" s="37"/>
    </row>
    <row r="42" spans="1:11" ht="14.25" customHeight="1" x14ac:dyDescent="0.3">
      <c r="A42" s="49">
        <v>9.25</v>
      </c>
      <c r="B42" s="50">
        <v>9.6263820053373994</v>
      </c>
      <c r="C42" s="49">
        <v>0.86838649553098801</v>
      </c>
      <c r="D42" s="50">
        <v>1</v>
      </c>
      <c r="E42" s="36"/>
      <c r="F42" s="36"/>
      <c r="G42" s="37"/>
      <c r="H42" s="37"/>
      <c r="I42" s="36"/>
      <c r="J42" s="36"/>
      <c r="K42" s="37"/>
    </row>
    <row r="43" spans="1:11" ht="14.25" customHeight="1" x14ac:dyDescent="0.3">
      <c r="A43" s="49">
        <v>9.5</v>
      </c>
      <c r="B43" s="50">
        <v>10.331681280975999</v>
      </c>
      <c r="C43" s="49">
        <v>0.78366586182064402</v>
      </c>
      <c r="D43" s="50">
        <v>1</v>
      </c>
      <c r="E43" s="36"/>
      <c r="F43" s="36"/>
      <c r="G43" s="37"/>
      <c r="H43" s="37"/>
      <c r="I43" s="36"/>
      <c r="J43" s="36"/>
      <c r="K43" s="37"/>
    </row>
    <row r="44" spans="1:11" ht="14.25" customHeight="1" x14ac:dyDescent="0.3">
      <c r="A44" s="49">
        <v>9.75</v>
      </c>
      <c r="B44" s="50">
        <v>10.9988562714449</v>
      </c>
      <c r="C44" s="49">
        <v>0.74130554496547796</v>
      </c>
      <c r="D44" s="50">
        <v>1</v>
      </c>
      <c r="E44" s="36"/>
      <c r="F44" s="36"/>
      <c r="G44" s="37"/>
      <c r="H44" s="37"/>
      <c r="I44" s="36"/>
      <c r="J44" s="36"/>
      <c r="K44" s="37"/>
    </row>
    <row r="45" spans="1:11" ht="14.25" customHeight="1" x14ac:dyDescent="0.3">
      <c r="A45" s="49">
        <v>10</v>
      </c>
      <c r="B45" s="50">
        <v>11.5707205489897</v>
      </c>
      <c r="C45" s="49">
        <v>0.63540475282755304</v>
      </c>
      <c r="D45" s="50">
        <v>1</v>
      </c>
      <c r="E45" s="36"/>
      <c r="F45" s="36"/>
      <c r="G45" s="37"/>
      <c r="H45" s="37"/>
      <c r="I45" s="36"/>
      <c r="J45" s="36"/>
      <c r="K45" s="37"/>
    </row>
    <row r="46" spans="1:11" ht="14.25" customHeight="1" x14ac:dyDescent="0.3">
      <c r="A46" s="49">
        <v>10.25</v>
      </c>
      <c r="B46" s="50">
        <v>12.0663362561952</v>
      </c>
      <c r="C46" s="49">
        <v>0.55068411911721105</v>
      </c>
      <c r="D46" s="50">
        <v>1</v>
      </c>
      <c r="E46" s="36"/>
      <c r="F46" s="36"/>
      <c r="G46" s="37"/>
      <c r="H46" s="37"/>
      <c r="I46" s="36"/>
      <c r="J46" s="36"/>
      <c r="K46" s="37"/>
    </row>
    <row r="47" spans="1:11" ht="14.25" customHeight="1" x14ac:dyDescent="0.3">
      <c r="A47" s="49">
        <v>10.5</v>
      </c>
      <c r="B47" s="50">
        <v>12.5047655356462</v>
      </c>
      <c r="C47" s="49">
        <v>0.48714364383445602</v>
      </c>
      <c r="D47" s="50">
        <v>1</v>
      </c>
      <c r="E47" s="36"/>
      <c r="F47" s="36"/>
      <c r="G47" s="37"/>
      <c r="H47" s="37"/>
      <c r="I47" s="36"/>
      <c r="J47" s="36"/>
      <c r="K47" s="37"/>
    </row>
    <row r="48" spans="1:11" ht="14.25" customHeight="1" x14ac:dyDescent="0.3">
      <c r="A48" s="49">
        <v>10.75</v>
      </c>
      <c r="B48" s="50">
        <v>12.9431948150972</v>
      </c>
      <c r="C48" s="49">
        <v>0.48714364383445702</v>
      </c>
      <c r="D48" s="50">
        <v>1</v>
      </c>
      <c r="E48" s="36"/>
      <c r="F48" s="36"/>
      <c r="G48" s="37"/>
      <c r="H48" s="37"/>
      <c r="I48" s="36"/>
      <c r="J48" s="36"/>
      <c r="K48" s="37"/>
    </row>
    <row r="49" spans="1:11" ht="14.25" customHeight="1" x14ac:dyDescent="0.3">
      <c r="A49" s="49">
        <v>11</v>
      </c>
      <c r="B49" s="50">
        <v>13.495996950057201</v>
      </c>
      <c r="C49" s="49">
        <v>0.61422459439996602</v>
      </c>
      <c r="D49" s="50">
        <v>1</v>
      </c>
      <c r="E49" s="36"/>
      <c r="F49" s="36"/>
      <c r="G49" s="37"/>
      <c r="H49" s="37"/>
      <c r="I49" s="36"/>
      <c r="J49" s="36"/>
      <c r="K49" s="37"/>
    </row>
    <row r="50" spans="1:11" ht="14.25" customHeight="1" x14ac:dyDescent="0.3">
      <c r="A50" s="49">
        <v>11.25</v>
      </c>
      <c r="B50" s="50">
        <v>14.029736942432301</v>
      </c>
      <c r="C50" s="49">
        <v>0.59304443597237899</v>
      </c>
      <c r="D50" s="50">
        <v>1</v>
      </c>
      <c r="E50" s="36"/>
      <c r="F50" s="36"/>
      <c r="G50" s="37"/>
      <c r="H50" s="37"/>
      <c r="I50" s="36"/>
      <c r="J50" s="36"/>
      <c r="K50" s="37"/>
    </row>
    <row r="51" spans="1:11" ht="14.25" customHeight="1" x14ac:dyDescent="0.3">
      <c r="A51" s="49">
        <v>11.5</v>
      </c>
      <c r="B51" s="50">
        <v>14.5634769348075</v>
      </c>
      <c r="C51" s="49">
        <v>0.59304443597238299</v>
      </c>
      <c r="D51" s="50">
        <v>1</v>
      </c>
      <c r="E51" s="36"/>
      <c r="F51" s="36"/>
      <c r="G51" s="37"/>
      <c r="H51" s="37"/>
      <c r="I51" s="36"/>
      <c r="J51" s="36"/>
      <c r="K51" s="37"/>
    </row>
    <row r="52" spans="1:11" ht="14.25" customHeight="1" x14ac:dyDescent="0.3">
      <c r="A52" s="49">
        <v>11.75</v>
      </c>
      <c r="B52" s="50">
        <v>15.059092642013001</v>
      </c>
      <c r="C52" s="49">
        <v>0.55068411911721105</v>
      </c>
      <c r="D52" s="50">
        <v>1</v>
      </c>
      <c r="E52" s="36"/>
      <c r="F52" s="36"/>
      <c r="G52" s="37"/>
      <c r="H52" s="37"/>
      <c r="I52" s="36"/>
      <c r="J52" s="36"/>
      <c r="K52" s="37"/>
    </row>
    <row r="53" spans="1:11" ht="14.25" customHeight="1" x14ac:dyDescent="0.3">
      <c r="A53" s="49">
        <v>12</v>
      </c>
      <c r="B53" s="50">
        <v>15.4593976362943</v>
      </c>
      <c r="C53" s="49">
        <v>0.44478332697928402</v>
      </c>
      <c r="D53" s="50">
        <v>1</v>
      </c>
      <c r="E53" s="36"/>
      <c r="F53" s="36"/>
      <c r="G53" s="37"/>
      <c r="H53" s="37"/>
      <c r="I53" s="36"/>
      <c r="J53" s="36"/>
      <c r="K53" s="37"/>
    </row>
    <row r="54" spans="1:11" ht="14.25" customHeight="1" x14ac:dyDescent="0.3">
      <c r="A54" s="49">
        <v>12.25</v>
      </c>
      <c r="B54" s="50">
        <v>15.707205489897101</v>
      </c>
      <c r="C54" s="49">
        <v>0.27534205955860702</v>
      </c>
      <c r="D54" s="50">
        <v>1</v>
      </c>
      <c r="E54" s="36"/>
      <c r="F54" s="36"/>
      <c r="G54" s="37"/>
      <c r="H54" s="37"/>
      <c r="I54" s="36"/>
      <c r="J54" s="36"/>
      <c r="K54" s="37"/>
    </row>
    <row r="55" spans="1:11" ht="14.25" customHeight="1" x14ac:dyDescent="0.3">
      <c r="A55" s="49">
        <v>12.5</v>
      </c>
      <c r="B55" s="50">
        <v>15.9550133434998</v>
      </c>
      <c r="C55" s="49">
        <v>0.27534205955860402</v>
      </c>
      <c r="D55" s="50">
        <v>1</v>
      </c>
      <c r="E55" s="36"/>
      <c r="F55" s="36"/>
      <c r="G55" s="37"/>
      <c r="H55" s="37"/>
      <c r="I55" s="36"/>
      <c r="J55" s="36"/>
      <c r="K55" s="37"/>
    </row>
    <row r="56" spans="1:11" ht="14.25" customHeight="1" x14ac:dyDescent="0.3">
      <c r="A56" s="49">
        <v>12.75</v>
      </c>
      <c r="B56" s="50">
        <v>16.202821197102601</v>
      </c>
      <c r="C56" s="49">
        <v>0.27534205955861102</v>
      </c>
      <c r="D56" s="50">
        <v>2</v>
      </c>
      <c r="E56" s="36"/>
      <c r="F56" s="36"/>
      <c r="G56" s="37"/>
      <c r="H56" s="37"/>
      <c r="I56" s="36"/>
      <c r="J56" s="36"/>
      <c r="K56" s="37"/>
    </row>
    <row r="57" spans="1:11" ht="14.25" customHeight="1" x14ac:dyDescent="0.3">
      <c r="A57" s="49">
        <v>13</v>
      </c>
      <c r="B57" s="50">
        <v>16.488753335875</v>
      </c>
      <c r="C57" s="49">
        <v>0.31770237641377003</v>
      </c>
      <c r="D57" s="50">
        <v>2</v>
      </c>
      <c r="E57" s="36"/>
      <c r="F57" s="36"/>
      <c r="G57" s="37"/>
      <c r="H57" s="37"/>
      <c r="I57" s="36"/>
      <c r="J57" s="36"/>
      <c r="K57" s="37"/>
    </row>
    <row r="58" spans="1:11" ht="14.25" customHeight="1" x14ac:dyDescent="0.3">
      <c r="A58" s="49">
        <v>13.25</v>
      </c>
      <c r="B58" s="50">
        <v>16.793747617232199</v>
      </c>
      <c r="C58" s="49">
        <v>0.33888253484135999</v>
      </c>
      <c r="D58" s="50">
        <v>2</v>
      </c>
      <c r="E58" s="36"/>
      <c r="F58" s="36"/>
      <c r="G58" s="37"/>
      <c r="H58" s="37"/>
      <c r="I58" s="36"/>
      <c r="J58" s="36"/>
      <c r="K58" s="37"/>
    </row>
    <row r="59" spans="1:11" ht="14.25" customHeight="1" x14ac:dyDescent="0.3">
      <c r="A59" s="49">
        <v>13.5</v>
      </c>
      <c r="B59" s="50">
        <v>17.098741898589399</v>
      </c>
      <c r="C59" s="49">
        <v>0.33888253484135999</v>
      </c>
      <c r="D59" s="50">
        <v>2</v>
      </c>
      <c r="E59" s="36"/>
      <c r="F59" s="36"/>
      <c r="G59" s="37"/>
      <c r="H59" s="37"/>
      <c r="I59" s="36"/>
      <c r="J59" s="36"/>
      <c r="K59" s="37"/>
    </row>
    <row r="60" spans="1:11" ht="14.25" customHeight="1" x14ac:dyDescent="0.3">
      <c r="A60" s="49">
        <v>13.75</v>
      </c>
      <c r="B60" s="50">
        <v>17.384674037361801</v>
      </c>
      <c r="C60" s="49">
        <v>0.31770237641377402</v>
      </c>
      <c r="D60" s="50">
        <v>2</v>
      </c>
      <c r="E60" s="36"/>
      <c r="F60" s="36"/>
      <c r="G60" s="37"/>
      <c r="H60" s="37"/>
      <c r="I60" s="36"/>
      <c r="J60" s="36"/>
      <c r="K60" s="37"/>
    </row>
    <row r="61" spans="1:11" ht="14.25" customHeight="1" x14ac:dyDescent="0.3">
      <c r="A61" s="49">
        <v>14</v>
      </c>
      <c r="B61" s="50">
        <v>17.632481890964499</v>
      </c>
      <c r="C61" s="49">
        <v>0.27534205955860702</v>
      </c>
      <c r="D61" s="50">
        <v>2</v>
      </c>
      <c r="E61" s="36"/>
      <c r="F61" s="36"/>
      <c r="G61" s="37"/>
      <c r="H61" s="37"/>
      <c r="I61" s="36"/>
      <c r="J61" s="36"/>
      <c r="K61" s="37"/>
    </row>
    <row r="62" spans="1:11" ht="14.25" customHeight="1" x14ac:dyDescent="0.3">
      <c r="A62" s="49">
        <v>14.25</v>
      </c>
      <c r="B62" s="50">
        <v>17.7659168890583</v>
      </c>
      <c r="C62" s="49">
        <v>0.148261108993097</v>
      </c>
      <c r="D62" s="50">
        <v>2</v>
      </c>
      <c r="E62" s="36"/>
      <c r="F62" s="36"/>
      <c r="G62" s="37"/>
      <c r="H62" s="37"/>
      <c r="I62" s="36"/>
      <c r="J62" s="36"/>
      <c r="K62" s="37"/>
    </row>
    <row r="63" spans="1:11" ht="14.25" customHeight="1" x14ac:dyDescent="0.3">
      <c r="A63" s="49">
        <v>14.5</v>
      </c>
      <c r="B63" s="50">
        <v>17.7849790316432</v>
      </c>
      <c r="C63" s="49">
        <v>2.1180158427590402E-2</v>
      </c>
      <c r="D63" s="50">
        <v>2</v>
      </c>
      <c r="E63" s="36"/>
      <c r="F63" s="36"/>
      <c r="G63" s="37"/>
      <c r="H63" s="37"/>
      <c r="I63" s="36"/>
      <c r="J63" s="36"/>
      <c r="K63" s="37"/>
    </row>
    <row r="64" spans="1:11" ht="14.25" customHeight="1" x14ac:dyDescent="0.3">
      <c r="A64" s="49">
        <v>14.75</v>
      </c>
      <c r="B64" s="50">
        <v>17.7659168890583</v>
      </c>
      <c r="C64" s="49">
        <v>-2.1180158427590402E-2</v>
      </c>
      <c r="D64" s="50">
        <v>2</v>
      </c>
      <c r="E64" s="36"/>
      <c r="F64" s="36"/>
      <c r="G64" s="37"/>
      <c r="H64" s="37"/>
      <c r="I64" s="36"/>
      <c r="J64" s="36"/>
      <c r="K64" s="37"/>
    </row>
    <row r="65" spans="1:11" ht="14.25" customHeight="1" x14ac:dyDescent="0.3">
      <c r="A65" s="49">
        <v>15</v>
      </c>
      <c r="B65" s="50">
        <v>17.689668318719001</v>
      </c>
      <c r="C65" s="49">
        <v>-8.4720633710340096E-2</v>
      </c>
      <c r="D65" s="50">
        <v>2</v>
      </c>
      <c r="E65" s="36"/>
      <c r="F65" s="36"/>
      <c r="G65" s="37"/>
      <c r="H65" s="37"/>
      <c r="I65" s="36"/>
      <c r="J65" s="36"/>
      <c r="K65" s="37"/>
    </row>
    <row r="66" spans="1:11" ht="14.25" customHeight="1" x14ac:dyDescent="0.3">
      <c r="A66" s="49">
        <v>15.25</v>
      </c>
      <c r="B66" s="50">
        <v>17.594357605794901</v>
      </c>
      <c r="C66" s="49">
        <v>-0.10590079213792</v>
      </c>
      <c r="D66" s="50">
        <v>2</v>
      </c>
      <c r="E66" s="36"/>
      <c r="F66" s="36"/>
      <c r="G66" s="37"/>
      <c r="H66" s="37"/>
      <c r="I66" s="36"/>
      <c r="J66" s="36"/>
      <c r="K66" s="37"/>
    </row>
    <row r="67" spans="1:11" ht="14.25" customHeight="1" x14ac:dyDescent="0.3">
      <c r="A67" s="49">
        <v>15.5</v>
      </c>
      <c r="B67" s="50">
        <v>17.537171178040399</v>
      </c>
      <c r="C67" s="49">
        <v>-6.35404752827569E-2</v>
      </c>
      <c r="D67" s="50">
        <v>2</v>
      </c>
      <c r="E67" s="36"/>
      <c r="F67" s="36"/>
      <c r="G67" s="37"/>
      <c r="H67" s="37"/>
      <c r="I67" s="36"/>
      <c r="J67" s="36"/>
      <c r="K67" s="37"/>
    </row>
    <row r="68" spans="1:11" ht="14.25" customHeight="1" x14ac:dyDescent="0.3">
      <c r="A68" s="49">
        <v>15.75</v>
      </c>
      <c r="B68" s="50">
        <v>17.537171178040399</v>
      </c>
      <c r="C68" s="49">
        <v>0</v>
      </c>
      <c r="D68" s="50">
        <v>2</v>
      </c>
      <c r="E68" s="36"/>
      <c r="F68" s="36"/>
      <c r="G68" s="37"/>
      <c r="H68" s="37"/>
      <c r="I68" s="36"/>
      <c r="J68" s="36"/>
      <c r="K68" s="37"/>
    </row>
    <row r="69" spans="1:11" ht="14.25" customHeight="1" x14ac:dyDescent="0.3">
      <c r="A69" s="49">
        <v>16</v>
      </c>
      <c r="B69" s="50">
        <v>17.537171178040399</v>
      </c>
      <c r="C69" s="49">
        <v>0</v>
      </c>
      <c r="D69" s="50">
        <v>2</v>
      </c>
      <c r="E69" s="36"/>
      <c r="F69" s="36"/>
      <c r="G69" s="37"/>
      <c r="H69" s="37"/>
      <c r="I69" s="36"/>
      <c r="J69" s="36"/>
      <c r="K69" s="37"/>
    </row>
    <row r="70" spans="1:11" ht="14.25" customHeight="1" x14ac:dyDescent="0.3">
      <c r="A70" s="49">
        <v>16.25</v>
      </c>
      <c r="B70" s="50">
        <v>17.537171178040399</v>
      </c>
      <c r="C70" s="49">
        <v>0</v>
      </c>
      <c r="D70" s="50">
        <v>2</v>
      </c>
      <c r="E70" s="36"/>
      <c r="F70" s="36"/>
      <c r="G70" s="37"/>
      <c r="H70" s="37"/>
      <c r="I70" s="36"/>
      <c r="J70" s="36"/>
      <c r="K70" s="37"/>
    </row>
    <row r="71" spans="1:11" ht="14.25" customHeight="1" x14ac:dyDescent="0.3">
      <c r="A71" s="49">
        <v>16.5</v>
      </c>
      <c r="B71" s="50">
        <v>17.518109035455598</v>
      </c>
      <c r="C71" s="49">
        <v>-2.11801584275868E-2</v>
      </c>
      <c r="D71" s="50">
        <v>2</v>
      </c>
      <c r="E71" s="36"/>
      <c r="F71" s="36"/>
      <c r="G71" s="37"/>
      <c r="H71" s="37"/>
      <c r="I71" s="36"/>
      <c r="J71" s="36"/>
      <c r="K71" s="37"/>
    </row>
    <row r="72" spans="1:11" ht="14.25" customHeight="1" x14ac:dyDescent="0.3">
      <c r="A72" s="49">
        <v>16.75</v>
      </c>
      <c r="B72" s="50">
        <v>17.499046892870801</v>
      </c>
      <c r="C72" s="49">
        <v>-2.11801584275833E-2</v>
      </c>
      <c r="D72" s="50">
        <v>2</v>
      </c>
      <c r="E72" s="36"/>
      <c r="F72" s="36"/>
      <c r="G72" s="37"/>
      <c r="H72" s="37"/>
      <c r="I72" s="36"/>
      <c r="J72" s="36"/>
      <c r="K72" s="37"/>
    </row>
    <row r="73" spans="1:11" ht="14.25" customHeight="1" x14ac:dyDescent="0.3">
      <c r="A73" s="49">
        <v>17</v>
      </c>
      <c r="B73" s="50">
        <v>17.479984750285901</v>
      </c>
      <c r="C73" s="49">
        <v>-2.1180158427590402E-2</v>
      </c>
      <c r="D73" s="50">
        <v>2</v>
      </c>
      <c r="E73" s="36"/>
      <c r="F73" s="36"/>
      <c r="G73" s="37"/>
      <c r="H73" s="37"/>
      <c r="I73" s="36"/>
      <c r="J73" s="36"/>
      <c r="K73" s="37"/>
    </row>
    <row r="74" spans="1:11" ht="14.25" customHeight="1" x14ac:dyDescent="0.3">
      <c r="A74" s="49">
        <v>17.25</v>
      </c>
      <c r="B74" s="50">
        <v>17.4609226077011</v>
      </c>
      <c r="C74" s="49">
        <v>-2.11801584275833E-2</v>
      </c>
      <c r="D74" s="50">
        <v>2</v>
      </c>
      <c r="E74" s="36"/>
      <c r="F74" s="36"/>
      <c r="G74" s="37"/>
      <c r="H74" s="37"/>
      <c r="I74" s="36"/>
      <c r="J74" s="36"/>
      <c r="K74" s="37"/>
    </row>
    <row r="75" spans="1:11" ht="14.25" customHeight="1" x14ac:dyDescent="0.3">
      <c r="A75" s="49">
        <v>17.5</v>
      </c>
      <c r="B75" s="50">
        <v>17.441860465116299</v>
      </c>
      <c r="C75" s="49">
        <v>-2.11801584275833E-2</v>
      </c>
      <c r="D75" s="50">
        <v>2</v>
      </c>
      <c r="E75" s="36"/>
      <c r="F75" s="36"/>
      <c r="G75" s="37"/>
      <c r="H75" s="37"/>
      <c r="I75" s="36"/>
      <c r="J75" s="36"/>
      <c r="K75" s="37"/>
    </row>
    <row r="76" spans="1:11" ht="14.25" customHeight="1" x14ac:dyDescent="0.3">
      <c r="A76" s="49">
        <v>17.75</v>
      </c>
      <c r="B76" s="50">
        <v>17.403736179946598</v>
      </c>
      <c r="C76" s="49">
        <v>-4.2360316855173601E-2</v>
      </c>
      <c r="D76" s="50">
        <v>2</v>
      </c>
      <c r="E76" s="36"/>
      <c r="F76" s="36"/>
      <c r="G76" s="37"/>
      <c r="H76" s="37"/>
      <c r="I76" s="36"/>
      <c r="J76" s="36"/>
      <c r="K76" s="37"/>
    </row>
    <row r="77" spans="1:11" ht="14.25" customHeight="1" x14ac:dyDescent="0.3">
      <c r="A77" s="49">
        <v>18</v>
      </c>
      <c r="B77" s="50">
        <v>17.327487609607299</v>
      </c>
      <c r="C77" s="49">
        <v>-8.4720633710333004E-2</v>
      </c>
      <c r="D77" s="50">
        <v>2</v>
      </c>
      <c r="E77" s="36"/>
      <c r="F77" s="36"/>
      <c r="G77" s="37"/>
      <c r="H77" s="37"/>
      <c r="I77" s="36"/>
      <c r="J77" s="36"/>
      <c r="K77" s="37"/>
    </row>
    <row r="78" spans="1:11" ht="14.25" customHeight="1" x14ac:dyDescent="0.3">
      <c r="A78" s="49">
        <v>18.25</v>
      </c>
      <c r="B78" s="50">
        <v>17.194052611513499</v>
      </c>
      <c r="C78" s="49">
        <v>-0.148261108993097</v>
      </c>
      <c r="D78" s="50">
        <v>2</v>
      </c>
      <c r="E78" s="36"/>
      <c r="F78" s="36"/>
      <c r="G78" s="37"/>
      <c r="H78" s="37"/>
      <c r="I78" s="36"/>
      <c r="J78" s="36"/>
      <c r="K78" s="37"/>
    </row>
    <row r="79" spans="1:11" ht="14.25" customHeight="1" x14ac:dyDescent="0.3">
      <c r="A79" s="49">
        <v>18.5</v>
      </c>
      <c r="B79" s="50">
        <v>17.003431185665299</v>
      </c>
      <c r="C79" s="49">
        <v>-0.21180158427585399</v>
      </c>
      <c r="D79" s="50">
        <v>2</v>
      </c>
      <c r="E79" s="36"/>
      <c r="F79" s="36"/>
      <c r="G79" s="37"/>
      <c r="H79" s="37"/>
      <c r="I79" s="36"/>
      <c r="J79" s="36"/>
      <c r="K79" s="37"/>
    </row>
    <row r="80" spans="1:11" ht="14.25" customHeight="1" x14ac:dyDescent="0.3">
      <c r="A80" s="49">
        <v>18.75</v>
      </c>
      <c r="B80" s="50">
        <v>16.774685474647399</v>
      </c>
      <c r="C80" s="49">
        <v>-0.25416190113102399</v>
      </c>
      <c r="D80" s="50">
        <v>2</v>
      </c>
      <c r="E80" s="36"/>
      <c r="F80" s="36"/>
      <c r="G80" s="37"/>
      <c r="H80" s="37"/>
      <c r="I80" s="36"/>
      <c r="J80" s="36"/>
      <c r="K80" s="37"/>
    </row>
    <row r="81" spans="1:11" ht="14.25" customHeight="1" x14ac:dyDescent="0.3">
      <c r="A81" s="49">
        <v>19</v>
      </c>
      <c r="B81" s="50">
        <v>16.545939763629399</v>
      </c>
      <c r="C81" s="49">
        <v>-0.254161901131017</v>
      </c>
      <c r="D81" s="50">
        <v>2</v>
      </c>
      <c r="E81" s="36"/>
      <c r="F81" s="36"/>
      <c r="G81" s="37"/>
      <c r="H81" s="37"/>
      <c r="I81" s="36"/>
      <c r="J81" s="36"/>
      <c r="K81" s="37"/>
    </row>
    <row r="82" spans="1:11" ht="14.25" customHeight="1" x14ac:dyDescent="0.3">
      <c r="A82" s="49">
        <v>19.25</v>
      </c>
      <c r="B82" s="50">
        <v>16.336256195196299</v>
      </c>
      <c r="C82" s="49">
        <v>-0.23298174270343699</v>
      </c>
      <c r="D82" s="50">
        <v>2</v>
      </c>
      <c r="E82" s="36"/>
      <c r="F82" s="36"/>
      <c r="G82" s="37"/>
      <c r="H82" s="37"/>
      <c r="I82" s="36"/>
      <c r="J82" s="36"/>
      <c r="K82" s="37"/>
    </row>
    <row r="83" spans="1:11" ht="14.25" customHeight="1" x14ac:dyDescent="0.3">
      <c r="A83" s="49">
        <v>19.5</v>
      </c>
      <c r="B83" s="50">
        <v>16.126572626763299</v>
      </c>
      <c r="C83" s="49">
        <v>-0.23298174270343</v>
      </c>
      <c r="D83" s="50">
        <v>2</v>
      </c>
      <c r="E83" s="36"/>
      <c r="F83" s="36"/>
      <c r="G83" s="37"/>
      <c r="H83" s="37"/>
      <c r="I83" s="36"/>
      <c r="J83" s="36"/>
      <c r="K83" s="37"/>
    </row>
    <row r="84" spans="1:11" ht="14.25" customHeight="1" x14ac:dyDescent="0.3">
      <c r="A84" s="49">
        <v>19.75</v>
      </c>
      <c r="B84" s="50">
        <v>15.935951200915</v>
      </c>
      <c r="C84" s="49">
        <v>-0.21180158427585399</v>
      </c>
      <c r="D84" s="50">
        <v>2</v>
      </c>
      <c r="E84" s="36"/>
      <c r="F84" s="36"/>
      <c r="G84" s="37"/>
      <c r="H84" s="37"/>
      <c r="I84" s="36"/>
      <c r="J84" s="36"/>
      <c r="K84" s="37"/>
    </row>
    <row r="85" spans="1:11" ht="14.25" customHeight="1" x14ac:dyDescent="0.3">
      <c r="A85" s="49">
        <v>20</v>
      </c>
      <c r="B85" s="50">
        <v>15.7262676324819</v>
      </c>
      <c r="C85" s="49">
        <v>-0.23298174270343</v>
      </c>
      <c r="D85" s="50">
        <v>2</v>
      </c>
      <c r="E85" s="36"/>
      <c r="F85" s="36"/>
      <c r="G85" s="37"/>
      <c r="H85" s="37"/>
      <c r="I85" s="36"/>
      <c r="J85" s="36"/>
      <c r="K85" s="37"/>
    </row>
    <row r="86" spans="1:11" ht="14.25" customHeight="1" x14ac:dyDescent="0.3">
      <c r="A86" s="49">
        <v>20.25</v>
      </c>
      <c r="B86" s="50">
        <v>15.440335493709499</v>
      </c>
      <c r="C86" s="49">
        <v>-0.31770237641378102</v>
      </c>
      <c r="D86" s="50">
        <v>2</v>
      </c>
      <c r="E86" s="36"/>
      <c r="F86" s="36"/>
      <c r="G86" s="37"/>
      <c r="H86" s="37"/>
      <c r="I86" s="36"/>
      <c r="J86" s="36"/>
      <c r="K86" s="37"/>
    </row>
    <row r="87" spans="1:11" ht="14.25" customHeight="1" x14ac:dyDescent="0.3">
      <c r="A87" s="49">
        <v>20.5</v>
      </c>
      <c r="B87" s="50">
        <v>15.0972169271826</v>
      </c>
      <c r="C87" s="49">
        <v>-0.38124285169653099</v>
      </c>
      <c r="D87" s="50">
        <v>2</v>
      </c>
      <c r="E87" s="36"/>
      <c r="F87" s="36"/>
      <c r="G87" s="37"/>
      <c r="H87" s="37"/>
      <c r="I87" s="36"/>
      <c r="J87" s="36"/>
      <c r="K87" s="37"/>
    </row>
    <row r="88" spans="1:11" ht="14.25" customHeight="1" x14ac:dyDescent="0.3">
      <c r="A88" s="49">
        <v>20.75</v>
      </c>
      <c r="B88" s="50">
        <v>14.677849790316399</v>
      </c>
      <c r="C88" s="49">
        <v>-0.46596348540687099</v>
      </c>
      <c r="D88" s="50">
        <v>2</v>
      </c>
      <c r="E88" s="36"/>
      <c r="F88" s="36"/>
      <c r="G88" s="37"/>
      <c r="H88" s="37"/>
      <c r="I88" s="36"/>
      <c r="J88" s="36"/>
      <c r="K88" s="37"/>
    </row>
    <row r="89" spans="1:11" ht="14.25" customHeight="1" x14ac:dyDescent="0.3">
      <c r="A89" s="49">
        <v>21</v>
      </c>
      <c r="B89" s="50">
        <v>14.067861227602</v>
      </c>
      <c r="C89" s="49">
        <v>-0.67776506968272299</v>
      </c>
      <c r="D89" s="50">
        <v>2</v>
      </c>
      <c r="E89" s="36"/>
      <c r="F89" s="36"/>
      <c r="G89" s="37"/>
      <c r="H89" s="37"/>
      <c r="I89" s="36"/>
      <c r="J89" s="36"/>
      <c r="K89" s="37"/>
    </row>
    <row r="90" spans="1:11" ht="14.25" customHeight="1" x14ac:dyDescent="0.3">
      <c r="A90" s="49">
        <v>21.25</v>
      </c>
      <c r="B90" s="50">
        <v>13.3625619519634</v>
      </c>
      <c r="C90" s="49">
        <v>-0.78366586182064402</v>
      </c>
      <c r="D90" s="50">
        <v>2</v>
      </c>
      <c r="E90" s="36"/>
      <c r="F90" s="36"/>
      <c r="G90" s="37"/>
      <c r="H90" s="37"/>
      <c r="I90" s="36"/>
      <c r="J90" s="36"/>
      <c r="K90" s="37"/>
    </row>
    <row r="91" spans="1:11" ht="14.25" customHeight="1" x14ac:dyDescent="0.3">
      <c r="A91" s="49">
        <v>21.5</v>
      </c>
      <c r="B91" s="50">
        <v>12.485703393061399</v>
      </c>
      <c r="C91" s="49">
        <v>-0.97428728766891504</v>
      </c>
      <c r="D91" s="50">
        <v>2</v>
      </c>
      <c r="E91" s="36"/>
      <c r="F91" s="36"/>
      <c r="G91" s="37"/>
      <c r="H91" s="37"/>
      <c r="I91" s="36"/>
      <c r="J91" s="36"/>
      <c r="K91" s="37"/>
    </row>
    <row r="92" spans="1:11" ht="14.25" customHeight="1" x14ac:dyDescent="0.3">
      <c r="A92" s="49">
        <v>21.75</v>
      </c>
      <c r="B92" s="50">
        <v>11.494471978650401</v>
      </c>
      <c r="C92" s="49">
        <v>-1.1013682382344201</v>
      </c>
      <c r="D92" s="50">
        <v>2</v>
      </c>
      <c r="E92" s="36"/>
      <c r="F92" s="36"/>
      <c r="G92" s="37"/>
      <c r="H92" s="37"/>
      <c r="I92" s="36"/>
      <c r="J92" s="36"/>
      <c r="K92" s="37"/>
    </row>
    <row r="93" spans="1:11" ht="14.25" customHeight="1" x14ac:dyDescent="0.3">
      <c r="A93" s="49">
        <v>22</v>
      </c>
      <c r="B93" s="50">
        <v>10.4079298513153</v>
      </c>
      <c r="C93" s="49">
        <v>-1.2072690303723499</v>
      </c>
      <c r="D93" s="50">
        <v>2</v>
      </c>
      <c r="E93" s="36"/>
      <c r="F93" s="36"/>
      <c r="G93" s="37"/>
      <c r="H93" s="37"/>
      <c r="I93" s="36"/>
      <c r="J93" s="36"/>
      <c r="K93" s="37"/>
    </row>
    <row r="94" spans="1:11" ht="14.25" customHeight="1" x14ac:dyDescent="0.3">
      <c r="A94" s="49">
        <v>22.25</v>
      </c>
      <c r="B94" s="50">
        <v>9.4166984369043103</v>
      </c>
      <c r="C94" s="49">
        <v>-1.1013682382344201</v>
      </c>
      <c r="D94" s="50">
        <v>2</v>
      </c>
      <c r="E94" s="36"/>
      <c r="F94" s="36"/>
      <c r="G94" s="37"/>
      <c r="H94" s="37"/>
      <c r="I94" s="36"/>
      <c r="J94" s="36"/>
      <c r="K94" s="37"/>
    </row>
    <row r="95" spans="1:11" ht="14.25" customHeight="1" x14ac:dyDescent="0.3">
      <c r="A95" s="49">
        <v>22.5</v>
      </c>
      <c r="B95" s="50">
        <v>8.4254670224933292</v>
      </c>
      <c r="C95" s="49">
        <v>-1.1013682382344201</v>
      </c>
      <c r="D95" s="50">
        <v>2</v>
      </c>
      <c r="E95" s="36"/>
      <c r="F95" s="36"/>
      <c r="G95" s="37"/>
      <c r="H95" s="37"/>
      <c r="I95" s="36"/>
      <c r="J95" s="36"/>
      <c r="K95" s="37"/>
    </row>
    <row r="96" spans="1:11" ht="14.25" customHeight="1" x14ac:dyDescent="0.3">
      <c r="A96" s="49">
        <v>22.75</v>
      </c>
      <c r="B96" s="50">
        <v>7.6057948913457896</v>
      </c>
      <c r="C96" s="49">
        <v>-0.91074681238615596</v>
      </c>
      <c r="D96" s="50">
        <v>2</v>
      </c>
      <c r="E96" s="36"/>
      <c r="F96" s="36"/>
      <c r="G96" s="37"/>
      <c r="H96" s="37"/>
      <c r="I96" s="36"/>
      <c r="J96" s="36"/>
      <c r="K96" s="37"/>
    </row>
    <row r="97" spans="1:11" ht="14.25" customHeight="1" x14ac:dyDescent="0.3">
      <c r="A97" s="49">
        <v>23</v>
      </c>
      <c r="B97" s="50">
        <v>6.8242470453679003</v>
      </c>
      <c r="C97" s="49">
        <v>-0.86838649553098901</v>
      </c>
      <c r="D97" s="50">
        <v>2</v>
      </c>
      <c r="E97" s="36"/>
      <c r="F97" s="36"/>
      <c r="G97" s="37"/>
      <c r="H97" s="37"/>
      <c r="I97" s="36"/>
      <c r="J97" s="36"/>
      <c r="K97" s="37"/>
    </row>
    <row r="98" spans="1:11" ht="14.25" customHeight="1" x14ac:dyDescent="0.3">
      <c r="A98" s="49">
        <v>23.25</v>
      </c>
      <c r="B98" s="50">
        <v>6.1761341974838002</v>
      </c>
      <c r="C98" s="49">
        <v>-0.72012538653789204</v>
      </c>
      <c r="D98" s="50">
        <v>2</v>
      </c>
      <c r="E98" s="36"/>
      <c r="F98" s="36"/>
      <c r="G98" s="37"/>
      <c r="H98" s="37"/>
      <c r="I98" s="36"/>
      <c r="J98" s="36"/>
      <c r="K98" s="37"/>
    </row>
    <row r="99" spans="1:11" ht="14.25" customHeight="1" x14ac:dyDescent="0.3">
      <c r="A99" s="49">
        <v>23.5</v>
      </c>
      <c r="B99" s="50">
        <v>5.5089592070148701</v>
      </c>
      <c r="C99" s="49">
        <v>-0.74130554496547596</v>
      </c>
      <c r="D99" s="50">
        <v>2</v>
      </c>
      <c r="E99" s="36"/>
      <c r="F99" s="36"/>
      <c r="G99" s="37"/>
      <c r="H99" s="37"/>
      <c r="I99" s="36"/>
      <c r="J99" s="36"/>
      <c r="K99" s="37"/>
    </row>
    <row r="100" spans="1:11" ht="14.25" customHeight="1" x14ac:dyDescent="0.3">
      <c r="A100" s="49">
        <v>23.75</v>
      </c>
      <c r="B100" s="50">
        <v>4.9370949294700699</v>
      </c>
      <c r="C100" s="49">
        <v>-0.63540475282755204</v>
      </c>
      <c r="D100" s="50">
        <v>2</v>
      </c>
      <c r="E100" s="36"/>
      <c r="F100" s="36"/>
      <c r="G100" s="37"/>
      <c r="H100" s="37"/>
      <c r="I100" s="36"/>
      <c r="J100" s="36"/>
      <c r="K100" s="37"/>
    </row>
    <row r="101" spans="1:11" ht="14.25" customHeight="1" x14ac:dyDescent="0.3">
      <c r="A101" s="49">
        <v>24</v>
      </c>
      <c r="B101" s="50">
        <v>4.3461685093404503</v>
      </c>
      <c r="C101" s="49">
        <v>-0.65658491125513596</v>
      </c>
      <c r="D101" s="50">
        <v>2</v>
      </c>
      <c r="E101" s="36"/>
      <c r="F101" s="36"/>
      <c r="G101" s="37"/>
      <c r="H101" s="37"/>
      <c r="I101" s="36"/>
      <c r="J101" s="36"/>
      <c r="K101" s="37"/>
    </row>
    <row r="102" spans="1:11" ht="14.25" customHeight="1" x14ac:dyDescent="0.3">
      <c r="A102" s="49">
        <v>24.25</v>
      </c>
      <c r="B102" s="50">
        <v>3.7361799466260002</v>
      </c>
      <c r="C102" s="49">
        <v>-0.67776506968272099</v>
      </c>
      <c r="D102" s="50">
        <v>2</v>
      </c>
      <c r="E102" s="36"/>
      <c r="F102" s="36"/>
      <c r="G102" s="37"/>
      <c r="H102" s="37"/>
      <c r="I102" s="36"/>
      <c r="J102" s="36"/>
      <c r="K102" s="37"/>
    </row>
    <row r="103" spans="1:11" ht="14.25" customHeight="1" x14ac:dyDescent="0.3">
      <c r="A103" s="49">
        <v>24.5</v>
      </c>
      <c r="B103" s="50">
        <v>3.12619138391155</v>
      </c>
      <c r="C103" s="49">
        <v>-0.67776506968272099</v>
      </c>
      <c r="D103" s="50">
        <v>2</v>
      </c>
      <c r="E103" s="36"/>
      <c r="F103" s="36"/>
      <c r="G103" s="37"/>
      <c r="H103" s="37"/>
      <c r="I103" s="36"/>
      <c r="J103" s="36"/>
      <c r="K103" s="37"/>
    </row>
    <row r="104" spans="1:11" ht="14.25" customHeight="1" x14ac:dyDescent="0.3">
      <c r="A104" s="49">
        <v>24.75</v>
      </c>
      <c r="B104" s="50">
        <v>2.59245139153641</v>
      </c>
      <c r="C104" s="49">
        <v>-0.59304443597238099</v>
      </c>
      <c r="D104" s="50">
        <v>2</v>
      </c>
      <c r="E104" s="36"/>
      <c r="F104" s="36"/>
      <c r="G104" s="37"/>
      <c r="H104" s="37"/>
      <c r="I104" s="36"/>
      <c r="J104" s="36"/>
      <c r="K104" s="37"/>
    </row>
    <row r="105" spans="1:11" ht="14.25" customHeight="1" x14ac:dyDescent="0.3">
      <c r="A105" s="49">
        <v>25</v>
      </c>
      <c r="B105" s="50">
        <v>2.0777735417460899</v>
      </c>
      <c r="C105" s="49">
        <v>-0.57186427754479596</v>
      </c>
      <c r="D105" s="50">
        <v>2</v>
      </c>
      <c r="E105" s="36"/>
      <c r="F105" s="36"/>
      <c r="G105" s="37"/>
      <c r="H105" s="37"/>
      <c r="I105" s="36"/>
      <c r="J105" s="36"/>
      <c r="K105" s="37"/>
    </row>
    <row r="106" spans="1:11" ht="14.25" customHeight="1" x14ac:dyDescent="0.3">
      <c r="A106" s="49">
        <v>25.25</v>
      </c>
      <c r="B106" s="50">
        <v>1.69653069004956</v>
      </c>
      <c r="C106" s="49">
        <v>-0.42360316855170099</v>
      </c>
      <c r="D106" s="50">
        <v>2</v>
      </c>
      <c r="E106" s="36"/>
      <c r="F106" s="36"/>
      <c r="G106" s="37"/>
      <c r="H106" s="37"/>
      <c r="I106" s="36"/>
      <c r="J106" s="36"/>
      <c r="K106" s="37"/>
    </row>
    <row r="107" spans="1:11" ht="14.25" customHeight="1" x14ac:dyDescent="0.3">
      <c r="A107" s="49">
        <v>25.5</v>
      </c>
      <c r="B107" s="50">
        <v>1.48684712161647</v>
      </c>
      <c r="C107" s="49">
        <v>-0.232981742703436</v>
      </c>
      <c r="D107" s="50">
        <v>2</v>
      </c>
      <c r="E107" s="36"/>
      <c r="F107" s="36"/>
      <c r="G107" s="37"/>
      <c r="H107" s="37"/>
      <c r="I107" s="36"/>
      <c r="J107" s="36"/>
      <c r="K107" s="37"/>
    </row>
    <row r="108" spans="1:11" ht="14.25" customHeight="1" x14ac:dyDescent="0.3">
      <c r="A108" s="49">
        <v>25.75</v>
      </c>
      <c r="B108" s="50">
        <v>1.37247426610751</v>
      </c>
      <c r="C108" s="49">
        <v>-0.12708095056551</v>
      </c>
      <c r="D108" s="50">
        <v>2</v>
      </c>
      <c r="E108" s="36"/>
      <c r="F108" s="36"/>
      <c r="G108" s="37"/>
      <c r="H108" s="37"/>
      <c r="I108" s="36"/>
      <c r="J108" s="36"/>
      <c r="K108" s="37"/>
    </row>
    <row r="109" spans="1:11" ht="14.25" customHeight="1" x14ac:dyDescent="0.3">
      <c r="A109" s="49">
        <v>26</v>
      </c>
      <c r="B109" s="50">
        <v>1.2962256957681999</v>
      </c>
      <c r="C109" s="49">
        <v>-8.4720633710340096E-2</v>
      </c>
      <c r="D109" s="50">
        <v>2</v>
      </c>
      <c r="E109" s="36"/>
      <c r="F109" s="36"/>
      <c r="G109" s="37"/>
      <c r="H109" s="37"/>
      <c r="I109" s="36"/>
      <c r="J109" s="36"/>
      <c r="K109" s="37"/>
    </row>
    <row r="110" spans="1:11" ht="14.25" customHeight="1" x14ac:dyDescent="0.3">
      <c r="A110" s="49">
        <v>26.25</v>
      </c>
      <c r="B110" s="50">
        <v>1.2390392680137301</v>
      </c>
      <c r="C110" s="49">
        <v>-6.3540475282755096E-2</v>
      </c>
      <c r="D110" s="50">
        <v>2</v>
      </c>
      <c r="E110" s="36"/>
      <c r="F110" s="36"/>
      <c r="G110" s="37"/>
      <c r="H110" s="37"/>
      <c r="I110" s="36"/>
      <c r="J110" s="36"/>
      <c r="K110" s="37"/>
    </row>
    <row r="111" spans="1:11" ht="14.25" customHeight="1" x14ac:dyDescent="0.3">
      <c r="A111" s="49">
        <v>26.5</v>
      </c>
      <c r="B111" s="50">
        <v>1.1437285550895899</v>
      </c>
      <c r="C111" s="49">
        <v>-0.105900792137925</v>
      </c>
      <c r="D111" s="50">
        <v>2</v>
      </c>
      <c r="E111" s="36"/>
      <c r="F111" s="36"/>
      <c r="G111" s="37"/>
      <c r="H111" s="37"/>
      <c r="I111" s="36"/>
      <c r="J111" s="36"/>
      <c r="K111" s="37"/>
    </row>
    <row r="112" spans="1:11" ht="14.25" customHeight="1" x14ac:dyDescent="0.3">
      <c r="A112" s="49">
        <v>26.75</v>
      </c>
      <c r="B112" s="50">
        <v>0.99123141441097995</v>
      </c>
      <c r="C112" s="49">
        <v>-0.16944126742068</v>
      </c>
      <c r="D112" s="50">
        <v>2</v>
      </c>
      <c r="E112" s="36"/>
      <c r="F112" s="36"/>
      <c r="G112" s="37"/>
      <c r="H112" s="37"/>
      <c r="I112" s="36"/>
      <c r="J112" s="36"/>
      <c r="K112" s="37"/>
    </row>
    <row r="113" spans="1:11" ht="14.25" customHeight="1" x14ac:dyDescent="0.3">
      <c r="A113" s="49">
        <v>27</v>
      </c>
      <c r="B113" s="50">
        <v>0.72436141822340905</v>
      </c>
      <c r="C113" s="49">
        <v>-0.29652221798619099</v>
      </c>
      <c r="D113" s="50">
        <v>2</v>
      </c>
      <c r="E113" s="36"/>
      <c r="F113" s="36"/>
      <c r="G113" s="37"/>
      <c r="H113" s="37"/>
      <c r="I113" s="36"/>
      <c r="J113" s="36"/>
      <c r="K113" s="37"/>
    </row>
    <row r="114" spans="1:11" ht="14.25" customHeight="1" x14ac:dyDescent="0.3">
      <c r="A114" s="49">
        <v>27.25</v>
      </c>
      <c r="B114" s="50">
        <v>0.49561570720548997</v>
      </c>
      <c r="C114" s="49">
        <v>-0.254161901131021</v>
      </c>
      <c r="D114" s="50">
        <v>2</v>
      </c>
      <c r="E114" s="36"/>
      <c r="F114" s="36"/>
      <c r="G114" s="37"/>
      <c r="H114" s="37"/>
      <c r="I114" s="36"/>
      <c r="J114" s="36"/>
      <c r="K114" s="37"/>
    </row>
    <row r="115" spans="1:11" ht="14.25" customHeight="1" x14ac:dyDescent="0.3">
      <c r="A115" s="49">
        <v>27.5</v>
      </c>
      <c r="B115" s="50">
        <v>0.28593213877239798</v>
      </c>
      <c r="C115" s="49">
        <v>-0.232981742703435</v>
      </c>
      <c r="D115" s="50">
        <v>2</v>
      </c>
      <c r="E115" s="36"/>
      <c r="F115" s="36"/>
      <c r="G115" s="37"/>
      <c r="H115" s="37"/>
      <c r="I115" s="36"/>
      <c r="J115" s="36"/>
      <c r="K115" s="37"/>
    </row>
    <row r="116" spans="1:11" ht="14.25" customHeight="1" x14ac:dyDescent="0.3">
      <c r="A116" s="49">
        <v>27.75</v>
      </c>
      <c r="B116" s="50">
        <v>0.114372855508959</v>
      </c>
      <c r="C116" s="49">
        <v>-0.190621425848265</v>
      </c>
      <c r="D116" s="50">
        <v>2</v>
      </c>
      <c r="E116" s="36"/>
      <c r="F116" s="36"/>
      <c r="G116" s="37"/>
      <c r="H116" s="37"/>
      <c r="I116" s="36"/>
      <c r="J116" s="36"/>
      <c r="K116" s="37"/>
    </row>
    <row r="117" spans="1:11" ht="14.25" customHeight="1" x14ac:dyDescent="0.3">
      <c r="A117" s="49">
        <v>28</v>
      </c>
      <c r="B117" s="50">
        <v>0</v>
      </c>
      <c r="C117" s="49">
        <v>-0.12708095056551</v>
      </c>
      <c r="D117" s="50">
        <v>2</v>
      </c>
      <c r="E117" s="36"/>
      <c r="F117" s="36"/>
      <c r="G117" s="37"/>
      <c r="H117" s="37"/>
      <c r="I117" s="36"/>
      <c r="J117" s="36"/>
      <c r="K117" s="37"/>
    </row>
    <row r="118" spans="1:11" ht="14.25" customHeight="1" x14ac:dyDescent="0.3">
      <c r="A118" s="49">
        <v>28.25</v>
      </c>
      <c r="B118" s="50">
        <v>0</v>
      </c>
      <c r="C118" s="49">
        <v>0</v>
      </c>
      <c r="D118" s="50">
        <v>2</v>
      </c>
      <c r="E118" s="36"/>
      <c r="F118" s="36"/>
      <c r="G118" s="37"/>
      <c r="H118" s="37"/>
      <c r="I118" s="36"/>
      <c r="J118" s="36"/>
      <c r="K118" s="37"/>
    </row>
    <row r="119" spans="1:11" ht="14.25" customHeight="1" x14ac:dyDescent="0.3">
      <c r="A119" s="49">
        <v>28.5</v>
      </c>
      <c r="B119" s="50">
        <v>0</v>
      </c>
      <c r="C119" s="49">
        <v>0</v>
      </c>
      <c r="D119" s="50">
        <v>1</v>
      </c>
      <c r="E119" s="36"/>
      <c r="F119" s="36"/>
      <c r="G119" s="37"/>
      <c r="H119" s="37"/>
      <c r="I119" s="36"/>
      <c r="J119" s="36"/>
      <c r="K119" s="37"/>
    </row>
    <row r="120" spans="1:11" ht="14.25" customHeight="1" x14ac:dyDescent="0.3">
      <c r="A120" s="49">
        <v>28.75</v>
      </c>
      <c r="B120" s="50">
        <v>0</v>
      </c>
      <c r="C120" s="49">
        <v>0</v>
      </c>
      <c r="D120" s="50">
        <v>1</v>
      </c>
      <c r="E120" s="36"/>
      <c r="F120" s="36"/>
      <c r="G120" s="37"/>
      <c r="H120" s="37"/>
      <c r="I120" s="36"/>
      <c r="J120" s="36"/>
      <c r="K120" s="37"/>
    </row>
    <row r="121" spans="1:11" ht="14.25" customHeight="1" x14ac:dyDescent="0.3">
      <c r="A121" s="49">
        <v>29</v>
      </c>
      <c r="B121" s="50">
        <v>0</v>
      </c>
      <c r="C121" s="49">
        <v>0</v>
      </c>
      <c r="D121" s="50">
        <v>1</v>
      </c>
      <c r="E121" s="36"/>
      <c r="F121" s="36"/>
      <c r="G121" s="37"/>
      <c r="H121" s="37"/>
      <c r="I121" s="36"/>
      <c r="J121" s="36"/>
      <c r="K121" s="37"/>
    </row>
    <row r="122" spans="1:11" ht="14.25" customHeight="1" x14ac:dyDescent="0.3">
      <c r="A122" s="49">
        <v>29.25</v>
      </c>
      <c r="B122" s="50">
        <v>0</v>
      </c>
      <c r="C122" s="49">
        <v>0</v>
      </c>
      <c r="D122" s="50">
        <v>1</v>
      </c>
      <c r="E122" s="36"/>
      <c r="F122" s="36"/>
      <c r="G122" s="37"/>
      <c r="H122" s="37"/>
      <c r="I122" s="36"/>
      <c r="J122" s="36"/>
      <c r="K122" s="37"/>
    </row>
    <row r="123" spans="1:11" ht="14.25" customHeight="1" x14ac:dyDescent="0.3">
      <c r="A123" s="49">
        <v>29.5</v>
      </c>
      <c r="B123" s="50">
        <v>0</v>
      </c>
      <c r="C123" s="49">
        <v>0</v>
      </c>
      <c r="D123" s="50">
        <v>1</v>
      </c>
      <c r="E123" s="36"/>
      <c r="F123" s="36"/>
      <c r="G123" s="37"/>
      <c r="H123" s="37"/>
      <c r="I123" s="36"/>
      <c r="J123" s="36"/>
      <c r="K123" s="37"/>
    </row>
    <row r="124" spans="1:11" ht="14.25" customHeight="1" x14ac:dyDescent="0.3">
      <c r="A124" s="49">
        <v>29.75</v>
      </c>
      <c r="B124" s="50">
        <v>0</v>
      </c>
      <c r="C124" s="49">
        <v>0</v>
      </c>
      <c r="D124" s="50">
        <v>1</v>
      </c>
      <c r="E124" s="36"/>
      <c r="F124" s="36"/>
      <c r="G124" s="37"/>
      <c r="H124" s="37"/>
      <c r="I124" s="36"/>
      <c r="J124" s="36"/>
      <c r="K124" s="37"/>
    </row>
    <row r="125" spans="1:11" ht="14.25" customHeight="1" x14ac:dyDescent="0.3">
      <c r="A125" s="49">
        <v>30</v>
      </c>
      <c r="B125" s="50">
        <v>0</v>
      </c>
      <c r="C125" s="49">
        <v>0</v>
      </c>
      <c r="D125" s="50">
        <v>1</v>
      </c>
      <c r="E125" s="36"/>
      <c r="F125" s="36"/>
      <c r="G125" s="37"/>
      <c r="H125" s="37"/>
      <c r="I125" s="36"/>
      <c r="J125" s="36"/>
      <c r="K125" s="37"/>
    </row>
    <row r="126" spans="1:11" ht="14.25" customHeight="1" x14ac:dyDescent="0.3">
      <c r="A126" s="49">
        <v>30.25</v>
      </c>
      <c r="B126" s="50">
        <v>0</v>
      </c>
      <c r="C126" s="49">
        <v>0</v>
      </c>
      <c r="D126" s="50">
        <v>1</v>
      </c>
      <c r="E126" s="36"/>
      <c r="F126" s="36"/>
      <c r="G126" s="37"/>
      <c r="H126" s="37"/>
      <c r="I126" s="36"/>
      <c r="J126" s="36"/>
      <c r="K126" s="37"/>
    </row>
    <row r="127" spans="1:11" ht="14.25" customHeight="1" x14ac:dyDescent="0.3">
      <c r="A127" s="49">
        <v>30.5</v>
      </c>
      <c r="B127" s="50">
        <v>0</v>
      </c>
      <c r="C127" s="49">
        <v>0</v>
      </c>
      <c r="D127" s="50">
        <v>1</v>
      </c>
      <c r="E127" s="36"/>
      <c r="F127" s="36"/>
      <c r="G127" s="37"/>
      <c r="H127" s="37"/>
      <c r="I127" s="36"/>
      <c r="J127" s="36"/>
      <c r="K127" s="37"/>
    </row>
    <row r="128" spans="1:11" ht="14.25" customHeight="1" x14ac:dyDescent="0.3">
      <c r="A128" s="49">
        <v>30.75</v>
      </c>
      <c r="B128" s="50">
        <v>0</v>
      </c>
      <c r="C128" s="49">
        <v>0</v>
      </c>
      <c r="D128" s="50">
        <v>1</v>
      </c>
      <c r="E128" s="36"/>
      <c r="F128" s="36"/>
      <c r="G128" s="37"/>
      <c r="H128" s="37"/>
      <c r="I128" s="36"/>
      <c r="J128" s="36"/>
      <c r="K128" s="37"/>
    </row>
    <row r="129" spans="1:11" ht="14.25" customHeight="1" x14ac:dyDescent="0.3">
      <c r="A129" s="49">
        <v>31</v>
      </c>
      <c r="B129" s="50">
        <v>0</v>
      </c>
      <c r="C129" s="49">
        <v>0</v>
      </c>
      <c r="D129" s="50">
        <v>1</v>
      </c>
      <c r="E129" s="36"/>
      <c r="F129" s="36"/>
      <c r="G129" s="37"/>
      <c r="H129" s="37"/>
      <c r="I129" s="36"/>
      <c r="J129" s="36"/>
      <c r="K129" s="37"/>
    </row>
    <row r="130" spans="1:11" ht="14.25" customHeight="1" x14ac:dyDescent="0.3">
      <c r="A130" s="49">
        <v>31.25</v>
      </c>
      <c r="B130" s="50">
        <v>0</v>
      </c>
      <c r="C130" s="49">
        <v>0</v>
      </c>
      <c r="D130" s="50">
        <v>1</v>
      </c>
      <c r="E130" s="36"/>
      <c r="F130" s="36"/>
      <c r="G130" s="37"/>
      <c r="H130" s="37"/>
      <c r="I130" s="36"/>
      <c r="J130" s="36"/>
      <c r="K130" s="37"/>
    </row>
    <row r="131" spans="1:11" ht="14.25" customHeight="1" x14ac:dyDescent="0.3">
      <c r="A131" s="49">
        <v>31.5</v>
      </c>
      <c r="B131" s="50">
        <v>0</v>
      </c>
      <c r="C131" s="49">
        <v>0</v>
      </c>
      <c r="D131" s="50">
        <v>1</v>
      </c>
      <c r="E131" s="36"/>
      <c r="F131" s="36"/>
      <c r="G131" s="37"/>
      <c r="H131" s="37"/>
      <c r="I131" s="36"/>
      <c r="J131" s="36"/>
      <c r="K131" s="37"/>
    </row>
    <row r="132" spans="1:11" ht="14.25" customHeight="1" x14ac:dyDescent="0.3">
      <c r="A132" s="49">
        <v>31.75</v>
      </c>
      <c r="B132" s="50">
        <v>0</v>
      </c>
      <c r="C132" s="49">
        <v>0</v>
      </c>
      <c r="D132" s="50">
        <v>1</v>
      </c>
      <c r="E132" s="36"/>
      <c r="F132" s="36"/>
      <c r="G132" s="37"/>
      <c r="H132" s="37"/>
      <c r="I132" s="36"/>
      <c r="J132" s="36"/>
      <c r="K132" s="37"/>
    </row>
    <row r="133" spans="1:11" ht="14.25" customHeight="1" x14ac:dyDescent="0.3">
      <c r="A133" s="49">
        <v>32</v>
      </c>
      <c r="B133" s="50">
        <v>0</v>
      </c>
      <c r="C133" s="49">
        <v>0</v>
      </c>
      <c r="D133" s="50">
        <v>1</v>
      </c>
      <c r="E133" s="36"/>
      <c r="F133" s="36"/>
      <c r="G133" s="37"/>
      <c r="H133" s="37"/>
      <c r="I133" s="36"/>
      <c r="J133" s="36"/>
      <c r="K133" s="37"/>
    </row>
    <row r="134" spans="1:11" ht="14.25" customHeight="1" x14ac:dyDescent="0.3">
      <c r="A134" s="49">
        <v>32.25</v>
      </c>
      <c r="B134" s="50">
        <v>0</v>
      </c>
      <c r="C134" s="49">
        <v>0</v>
      </c>
      <c r="D134" s="50">
        <v>1</v>
      </c>
      <c r="E134" s="36"/>
      <c r="F134" s="36"/>
      <c r="G134" s="37"/>
      <c r="H134" s="37"/>
      <c r="I134" s="36"/>
      <c r="J134" s="36"/>
      <c r="K134" s="37"/>
    </row>
    <row r="135" spans="1:11" ht="14.25" customHeight="1" x14ac:dyDescent="0.3">
      <c r="A135" s="49">
        <v>32.5</v>
      </c>
      <c r="B135" s="50">
        <v>0</v>
      </c>
      <c r="C135" s="49">
        <v>0</v>
      </c>
      <c r="D135" s="50">
        <v>1</v>
      </c>
      <c r="E135" s="36"/>
      <c r="F135" s="36"/>
      <c r="G135" s="37"/>
      <c r="H135" s="37"/>
      <c r="I135" s="36"/>
      <c r="J135" s="36"/>
      <c r="K135" s="37"/>
    </row>
    <row r="136" spans="1:11" ht="14.25" customHeight="1" x14ac:dyDescent="0.3">
      <c r="A136" s="49">
        <v>32.75</v>
      </c>
      <c r="B136" s="50">
        <v>0</v>
      </c>
      <c r="C136" s="49">
        <v>0</v>
      </c>
      <c r="D136" s="50">
        <v>1</v>
      </c>
      <c r="E136" s="36"/>
      <c r="F136" s="36"/>
      <c r="G136" s="37"/>
      <c r="H136" s="37"/>
      <c r="I136" s="36"/>
      <c r="J136" s="36"/>
      <c r="K136" s="37"/>
    </row>
    <row r="137" spans="1:11" ht="14.25" customHeight="1" x14ac:dyDescent="0.3">
      <c r="A137" s="49">
        <v>33</v>
      </c>
      <c r="B137" s="50">
        <v>0</v>
      </c>
      <c r="C137" s="49">
        <v>0</v>
      </c>
      <c r="D137" s="50">
        <v>1</v>
      </c>
      <c r="E137" s="36"/>
      <c r="F137" s="36"/>
      <c r="G137" s="37"/>
      <c r="H137" s="37"/>
      <c r="I137" s="36"/>
      <c r="J137" s="36"/>
      <c r="K137" s="37"/>
    </row>
    <row r="138" spans="1:11" ht="14.25" customHeight="1" x14ac:dyDescent="0.3">
      <c r="A138" s="49">
        <v>33.25</v>
      </c>
      <c r="B138" s="50">
        <v>0</v>
      </c>
      <c r="C138" s="49">
        <v>0</v>
      </c>
      <c r="D138" s="50">
        <v>1</v>
      </c>
      <c r="E138" s="36"/>
      <c r="F138" s="36"/>
      <c r="G138" s="37"/>
      <c r="H138" s="37"/>
      <c r="I138" s="36"/>
      <c r="J138" s="36"/>
      <c r="K138" s="37"/>
    </row>
    <row r="139" spans="1:11" ht="14.25" customHeight="1" x14ac:dyDescent="0.3">
      <c r="A139" s="49">
        <v>33.5</v>
      </c>
      <c r="B139" s="50">
        <v>0</v>
      </c>
      <c r="C139" s="49">
        <v>0</v>
      </c>
      <c r="D139" s="50">
        <v>1</v>
      </c>
      <c r="E139" s="36"/>
      <c r="F139" s="36"/>
      <c r="G139" s="37"/>
      <c r="H139" s="37"/>
      <c r="I139" s="36"/>
      <c r="J139" s="36"/>
      <c r="K139" s="37"/>
    </row>
    <row r="140" spans="1:11" ht="14.25" customHeight="1" x14ac:dyDescent="0.3">
      <c r="A140" s="49">
        <v>33.75</v>
      </c>
      <c r="B140" s="50">
        <v>0</v>
      </c>
      <c r="C140" s="49">
        <v>0</v>
      </c>
      <c r="D140" s="50">
        <v>1</v>
      </c>
      <c r="E140" s="36"/>
      <c r="F140" s="36"/>
      <c r="G140" s="37"/>
      <c r="H140" s="37"/>
      <c r="I140" s="36"/>
      <c r="J140" s="36"/>
      <c r="K140" s="37"/>
    </row>
    <row r="141" spans="1:11" ht="14.25" customHeight="1" x14ac:dyDescent="0.3">
      <c r="A141" s="49">
        <v>34</v>
      </c>
      <c r="B141" s="50">
        <v>0</v>
      </c>
      <c r="C141" s="49">
        <v>0</v>
      </c>
      <c r="D141" s="50">
        <v>1</v>
      </c>
      <c r="E141" s="36"/>
      <c r="F141" s="36"/>
      <c r="G141" s="37"/>
      <c r="H141" s="37"/>
      <c r="I141" s="36"/>
      <c r="J141" s="36"/>
      <c r="K141" s="37"/>
    </row>
    <row r="142" spans="1:11" ht="14.25" customHeight="1" x14ac:dyDescent="0.3">
      <c r="A142" s="49">
        <v>34.25</v>
      </c>
      <c r="B142" s="50">
        <v>0</v>
      </c>
      <c r="C142" s="49">
        <v>0</v>
      </c>
      <c r="D142" s="50">
        <v>1</v>
      </c>
      <c r="E142" s="36"/>
      <c r="F142" s="36"/>
      <c r="G142" s="37"/>
      <c r="H142" s="37"/>
      <c r="I142" s="36"/>
      <c r="J142" s="36"/>
      <c r="K142" s="37"/>
    </row>
    <row r="143" spans="1:11" ht="14.25" customHeight="1" x14ac:dyDescent="0.3">
      <c r="A143" s="49">
        <v>34.5</v>
      </c>
      <c r="B143" s="50">
        <v>0</v>
      </c>
      <c r="C143" s="49">
        <v>0</v>
      </c>
      <c r="D143" s="50">
        <v>1</v>
      </c>
      <c r="E143" s="36"/>
      <c r="F143" s="36"/>
      <c r="G143" s="37"/>
      <c r="H143" s="37"/>
      <c r="I143" s="36"/>
      <c r="J143" s="36"/>
      <c r="K143" s="37"/>
    </row>
    <row r="144" spans="1:11" ht="14.25" customHeight="1" x14ac:dyDescent="0.3">
      <c r="A144" s="49">
        <v>34.75</v>
      </c>
      <c r="B144" s="50">
        <v>0</v>
      </c>
      <c r="C144" s="49">
        <v>0</v>
      </c>
      <c r="D144" s="50">
        <v>1</v>
      </c>
      <c r="E144" s="36"/>
      <c r="F144" s="36"/>
      <c r="G144" s="37"/>
      <c r="H144" s="37"/>
      <c r="I144" s="36"/>
      <c r="J144" s="36"/>
      <c r="K144" s="37"/>
    </row>
    <row r="145" spans="1:11" ht="14.25" customHeight="1" x14ac:dyDescent="0.3">
      <c r="A145" s="49">
        <v>35</v>
      </c>
      <c r="B145" s="50">
        <v>0</v>
      </c>
      <c r="C145" s="49">
        <v>0</v>
      </c>
      <c r="D145" s="50">
        <v>1</v>
      </c>
      <c r="E145" s="36"/>
      <c r="F145" s="36"/>
      <c r="G145" s="37"/>
      <c r="H145" s="37"/>
      <c r="I145" s="36"/>
      <c r="J145" s="36"/>
      <c r="K145" s="37"/>
    </row>
    <row r="146" spans="1:11" ht="14.25" customHeight="1" x14ac:dyDescent="0.3">
      <c r="A146" s="49">
        <v>35.25</v>
      </c>
      <c r="B146" s="50">
        <v>0</v>
      </c>
      <c r="C146" s="49">
        <v>0</v>
      </c>
      <c r="D146" s="50">
        <v>1</v>
      </c>
      <c r="E146" s="36"/>
      <c r="F146" s="36"/>
      <c r="G146" s="37"/>
      <c r="H146" s="37"/>
      <c r="I146" s="36"/>
      <c r="J146" s="36"/>
      <c r="K146" s="37"/>
    </row>
    <row r="147" spans="1:11" ht="14.25" customHeight="1" x14ac:dyDescent="0.3">
      <c r="A147" s="49">
        <v>35.5</v>
      </c>
      <c r="B147" s="50">
        <v>0</v>
      </c>
      <c r="C147" s="49">
        <v>0</v>
      </c>
      <c r="D147" s="50">
        <v>1</v>
      </c>
      <c r="E147" s="36"/>
      <c r="F147" s="36"/>
      <c r="G147" s="37"/>
      <c r="H147" s="37"/>
      <c r="I147" s="36"/>
      <c r="J147" s="36"/>
      <c r="K147" s="37"/>
    </row>
    <row r="148" spans="1:11" ht="14.25" customHeight="1" x14ac:dyDescent="0.3">
      <c r="A148" s="49">
        <v>35.75</v>
      </c>
      <c r="B148" s="50">
        <v>0</v>
      </c>
      <c r="C148" s="49">
        <v>0</v>
      </c>
      <c r="D148" s="50">
        <v>1</v>
      </c>
      <c r="E148" s="36"/>
      <c r="F148" s="36"/>
      <c r="G148" s="37"/>
      <c r="H148" s="37"/>
      <c r="I148" s="36"/>
      <c r="J148" s="36"/>
      <c r="K148" s="37"/>
    </row>
    <row r="149" spans="1:11" ht="14.25" customHeight="1" x14ac:dyDescent="0.3">
      <c r="A149" s="49">
        <v>36</v>
      </c>
      <c r="B149" s="50">
        <v>0</v>
      </c>
      <c r="C149" s="49">
        <v>0</v>
      </c>
      <c r="D149" s="50">
        <v>1</v>
      </c>
      <c r="E149" s="36"/>
      <c r="F149" s="36"/>
      <c r="G149" s="37"/>
      <c r="H149" s="37"/>
      <c r="I149" s="36"/>
      <c r="J149" s="36"/>
      <c r="K149" s="37"/>
    </row>
    <row r="150" spans="1:11" ht="14.25" customHeight="1" x14ac:dyDescent="0.3">
      <c r="A150" s="49">
        <v>36.25</v>
      </c>
      <c r="B150" s="50">
        <v>0</v>
      </c>
      <c r="C150" s="49">
        <v>0</v>
      </c>
      <c r="D150" s="50">
        <v>1</v>
      </c>
      <c r="E150" s="36"/>
      <c r="F150" s="36"/>
      <c r="G150" s="37"/>
      <c r="H150" s="37"/>
      <c r="I150" s="36"/>
      <c r="J150" s="36"/>
      <c r="K150" s="37"/>
    </row>
    <row r="151" spans="1:11" ht="14.25" customHeight="1" x14ac:dyDescent="0.3">
      <c r="A151" s="49">
        <v>36.5</v>
      </c>
      <c r="B151" s="50">
        <v>0</v>
      </c>
      <c r="C151" s="49">
        <v>0</v>
      </c>
      <c r="D151" s="50">
        <v>1</v>
      </c>
      <c r="E151" s="36"/>
      <c r="F151" s="36"/>
      <c r="G151" s="37"/>
      <c r="H151" s="37"/>
      <c r="I151" s="36"/>
      <c r="J151" s="36"/>
      <c r="K151" s="37"/>
    </row>
    <row r="152" spans="1:11" ht="14.25" customHeight="1" x14ac:dyDescent="0.3">
      <c r="A152" s="49">
        <v>36.75</v>
      </c>
      <c r="B152" s="50">
        <v>0</v>
      </c>
      <c r="C152" s="49">
        <v>0</v>
      </c>
      <c r="D152" s="50">
        <v>1</v>
      </c>
      <c r="E152" s="36"/>
      <c r="F152" s="36"/>
      <c r="G152" s="37"/>
      <c r="H152" s="37"/>
      <c r="I152" s="36"/>
      <c r="J152" s="36"/>
      <c r="K152" s="37"/>
    </row>
    <row r="153" spans="1:11" ht="14.25" customHeight="1" x14ac:dyDescent="0.3">
      <c r="A153" s="49">
        <v>37</v>
      </c>
      <c r="B153" s="50">
        <v>0</v>
      </c>
      <c r="C153" s="49">
        <v>0</v>
      </c>
      <c r="D153" s="50">
        <v>1</v>
      </c>
      <c r="E153" s="36"/>
      <c r="F153" s="36"/>
      <c r="G153" s="37"/>
      <c r="H153" s="37"/>
      <c r="I153" s="36"/>
      <c r="J153" s="36"/>
      <c r="K153" s="37"/>
    </row>
    <row r="154" spans="1:11" ht="14.25" customHeight="1" x14ac:dyDescent="0.3">
      <c r="A154" s="49">
        <v>37.25</v>
      </c>
      <c r="B154" s="50">
        <v>0</v>
      </c>
      <c r="C154" s="49">
        <v>0</v>
      </c>
      <c r="D154" s="50">
        <v>1</v>
      </c>
      <c r="E154" s="36"/>
      <c r="F154" s="36"/>
      <c r="G154" s="37"/>
      <c r="H154" s="37"/>
      <c r="I154" s="36"/>
      <c r="J154" s="36"/>
      <c r="K154" s="37"/>
    </row>
    <row r="155" spans="1:11" ht="14.25" customHeight="1" x14ac:dyDescent="0.3">
      <c r="A155" s="49">
        <v>37.5</v>
      </c>
      <c r="B155" s="50">
        <v>0</v>
      </c>
      <c r="C155" s="49">
        <v>0</v>
      </c>
      <c r="D155" s="50">
        <v>1</v>
      </c>
      <c r="E155" s="36"/>
      <c r="F155" s="36"/>
      <c r="G155" s="37"/>
      <c r="H155" s="37"/>
      <c r="I155" s="36"/>
      <c r="J155" s="36"/>
      <c r="K155" s="37"/>
    </row>
    <row r="156" spans="1:11" ht="14.25" customHeight="1" x14ac:dyDescent="0.3">
      <c r="A156" s="49">
        <v>37.75</v>
      </c>
      <c r="B156" s="50">
        <v>0</v>
      </c>
      <c r="C156" s="49">
        <v>0</v>
      </c>
      <c r="D156" s="50">
        <v>1</v>
      </c>
      <c r="E156" s="36"/>
      <c r="F156" s="36"/>
      <c r="G156" s="37"/>
      <c r="H156" s="37"/>
      <c r="I156" s="36"/>
      <c r="J156" s="36"/>
      <c r="K156" s="37"/>
    </row>
    <row r="157" spans="1:11" ht="14.25" customHeight="1" x14ac:dyDescent="0.3">
      <c r="A157" s="49">
        <v>38</v>
      </c>
      <c r="B157" s="50">
        <v>0</v>
      </c>
      <c r="C157" s="49">
        <v>0</v>
      </c>
      <c r="D157" s="50">
        <v>1</v>
      </c>
      <c r="E157" s="36"/>
      <c r="F157" s="36"/>
      <c r="G157" s="37"/>
      <c r="H157" s="37"/>
      <c r="I157" s="36"/>
      <c r="J157" s="36"/>
      <c r="K157" s="37"/>
    </row>
    <row r="158" spans="1:11" ht="14.25" customHeight="1" x14ac:dyDescent="0.3">
      <c r="A158" s="49">
        <v>38.25</v>
      </c>
      <c r="B158" s="50">
        <v>0</v>
      </c>
      <c r="C158" s="49">
        <v>0</v>
      </c>
      <c r="D158" s="50">
        <v>1</v>
      </c>
      <c r="E158" s="36"/>
      <c r="F158" s="36"/>
      <c r="G158" s="37"/>
      <c r="H158" s="37"/>
      <c r="I158" s="36"/>
      <c r="J158" s="36"/>
      <c r="K158" s="37"/>
    </row>
    <row r="159" spans="1:11" ht="14.25" customHeight="1" x14ac:dyDescent="0.3">
      <c r="A159" s="49">
        <v>38.5</v>
      </c>
      <c r="B159" s="50">
        <v>0</v>
      </c>
      <c r="C159" s="49">
        <v>0</v>
      </c>
      <c r="D159" s="50">
        <v>1</v>
      </c>
      <c r="E159" s="36"/>
      <c r="F159" s="36"/>
      <c r="G159" s="37"/>
      <c r="H159" s="37"/>
      <c r="I159" s="36"/>
      <c r="J159" s="36"/>
      <c r="K159" s="37"/>
    </row>
    <row r="160" spans="1:11" ht="14.25" customHeight="1" x14ac:dyDescent="0.3">
      <c r="A160" s="49">
        <v>38.75</v>
      </c>
      <c r="B160" s="50">
        <v>0</v>
      </c>
      <c r="C160" s="49">
        <v>0</v>
      </c>
      <c r="D160" s="50">
        <v>1</v>
      </c>
      <c r="E160" s="36"/>
      <c r="F160" s="36"/>
      <c r="G160" s="37"/>
      <c r="H160" s="37"/>
      <c r="I160" s="36"/>
      <c r="J160" s="36"/>
      <c r="K160" s="37"/>
    </row>
    <row r="161" spans="1:11" ht="14.25" customHeight="1" x14ac:dyDescent="0.3">
      <c r="A161" s="49">
        <v>39</v>
      </c>
      <c r="B161" s="50">
        <v>0</v>
      </c>
      <c r="C161" s="49">
        <v>0</v>
      </c>
      <c r="D161" s="50">
        <v>1</v>
      </c>
      <c r="E161" s="36"/>
      <c r="F161" s="36"/>
      <c r="G161" s="37"/>
      <c r="H161" s="37"/>
      <c r="I161" s="36"/>
      <c r="J161" s="36"/>
      <c r="K161" s="37"/>
    </row>
    <row r="162" spans="1:11" ht="14.25" customHeight="1" x14ac:dyDescent="0.3">
      <c r="A162" s="49">
        <v>39.25</v>
      </c>
      <c r="B162" s="50">
        <v>0</v>
      </c>
      <c r="C162" s="49">
        <v>0</v>
      </c>
      <c r="D162" s="50">
        <v>1</v>
      </c>
      <c r="E162" s="36"/>
      <c r="F162" s="36"/>
      <c r="G162" s="37"/>
      <c r="H162" s="37"/>
      <c r="I162" s="36"/>
      <c r="J162" s="36"/>
      <c r="K162" s="37"/>
    </row>
    <row r="163" spans="1:11" ht="14.25" customHeight="1" x14ac:dyDescent="0.3">
      <c r="A163" s="49">
        <v>39.5</v>
      </c>
      <c r="B163" s="50">
        <v>0</v>
      </c>
      <c r="C163" s="49">
        <v>0</v>
      </c>
      <c r="D163" s="50">
        <v>1</v>
      </c>
      <c r="E163" s="36"/>
      <c r="F163" s="36"/>
      <c r="G163" s="37"/>
      <c r="H163" s="37"/>
      <c r="I163" s="36"/>
      <c r="J163" s="36"/>
      <c r="K163" s="37"/>
    </row>
    <row r="164" spans="1:11" ht="14.25" customHeight="1" x14ac:dyDescent="0.3">
      <c r="A164" s="49">
        <v>39.75</v>
      </c>
      <c r="B164" s="50">
        <v>0</v>
      </c>
      <c r="C164" s="49">
        <v>0</v>
      </c>
      <c r="D164" s="50">
        <v>1</v>
      </c>
      <c r="E164" s="36"/>
      <c r="F164" s="36"/>
      <c r="G164" s="37"/>
      <c r="H164" s="37"/>
      <c r="I164" s="36"/>
      <c r="J164" s="36"/>
      <c r="K164" s="37"/>
    </row>
    <row r="165" spans="1:11" ht="14.25" customHeight="1" x14ac:dyDescent="0.3">
      <c r="A165" s="49">
        <v>40</v>
      </c>
      <c r="B165" s="50">
        <v>0</v>
      </c>
      <c r="C165" s="49">
        <v>0</v>
      </c>
      <c r="D165" s="50">
        <v>1</v>
      </c>
      <c r="E165" s="36"/>
      <c r="F165" s="36"/>
      <c r="G165" s="37"/>
      <c r="H165" s="37"/>
      <c r="I165" s="36"/>
      <c r="J165" s="36"/>
      <c r="K165" s="37"/>
    </row>
    <row r="166" spans="1:11" ht="14.25" customHeight="1" x14ac:dyDescent="0.3">
      <c r="A166" s="49">
        <v>40.25</v>
      </c>
      <c r="B166" s="50">
        <v>0</v>
      </c>
      <c r="C166" s="49">
        <v>0</v>
      </c>
      <c r="D166" s="50">
        <v>1</v>
      </c>
      <c r="E166" s="36"/>
      <c r="F166" s="36"/>
      <c r="G166" s="37"/>
      <c r="H166" s="37"/>
      <c r="I166" s="36"/>
      <c r="J166" s="36"/>
      <c r="K166" s="37"/>
    </row>
    <row r="167" spans="1:11" ht="14.25" customHeight="1" x14ac:dyDescent="0.3">
      <c r="A167" s="49">
        <v>40.5</v>
      </c>
      <c r="B167" s="50">
        <v>0</v>
      </c>
      <c r="C167" s="49">
        <v>0</v>
      </c>
      <c r="D167" s="50">
        <v>1</v>
      </c>
      <c r="E167" s="36"/>
      <c r="F167" s="36"/>
      <c r="G167" s="37"/>
      <c r="H167" s="37"/>
      <c r="I167" s="36"/>
      <c r="J167" s="36"/>
      <c r="K167" s="37"/>
    </row>
    <row r="168" spans="1:11" ht="14.25" customHeight="1" x14ac:dyDescent="0.3">
      <c r="A168" s="49">
        <v>40.75</v>
      </c>
      <c r="B168" s="50">
        <v>0</v>
      </c>
      <c r="C168" s="49">
        <v>0</v>
      </c>
      <c r="D168" s="50">
        <v>1</v>
      </c>
      <c r="E168" s="36"/>
      <c r="F168" s="36"/>
      <c r="G168" s="37"/>
      <c r="H168" s="37"/>
      <c r="I168" s="36"/>
      <c r="J168" s="36"/>
      <c r="K168" s="37"/>
    </row>
    <row r="169" spans="1:11" ht="14.25" customHeight="1" x14ac:dyDescent="0.3">
      <c r="A169" s="49">
        <v>41</v>
      </c>
      <c r="B169" s="50">
        <v>0</v>
      </c>
      <c r="C169" s="49">
        <v>0</v>
      </c>
      <c r="D169" s="50">
        <v>1</v>
      </c>
      <c r="E169" s="36"/>
      <c r="F169" s="36"/>
      <c r="G169" s="37"/>
      <c r="H169" s="37"/>
      <c r="I169" s="36"/>
      <c r="J169" s="36"/>
      <c r="K169" s="37"/>
    </row>
    <row r="170" spans="1:11" ht="14.25" customHeight="1" x14ac:dyDescent="0.3">
      <c r="A170" s="49">
        <v>41.25</v>
      </c>
      <c r="B170" s="50">
        <v>0</v>
      </c>
      <c r="C170" s="49">
        <v>0</v>
      </c>
      <c r="D170" s="50">
        <v>1</v>
      </c>
      <c r="E170" s="36"/>
      <c r="F170" s="36"/>
      <c r="G170" s="37"/>
      <c r="H170" s="37"/>
      <c r="I170" s="36"/>
      <c r="J170" s="36"/>
      <c r="K170" s="37"/>
    </row>
    <row r="171" spans="1:11" ht="14.25" customHeight="1" x14ac:dyDescent="0.3">
      <c r="A171" s="49">
        <v>41.5</v>
      </c>
      <c r="B171" s="50">
        <v>0</v>
      </c>
      <c r="C171" s="49">
        <v>0</v>
      </c>
      <c r="D171" s="50">
        <v>1</v>
      </c>
      <c r="E171" s="36"/>
      <c r="F171" s="36"/>
      <c r="G171" s="37"/>
      <c r="H171" s="37"/>
      <c r="I171" s="36"/>
      <c r="J171" s="36"/>
      <c r="K171" s="37"/>
    </row>
    <row r="172" spans="1:11" ht="14.25" customHeight="1" x14ac:dyDescent="0.3">
      <c r="A172" s="49">
        <v>41.75</v>
      </c>
      <c r="B172" s="50">
        <v>0</v>
      </c>
      <c r="C172" s="49">
        <v>0</v>
      </c>
      <c r="D172" s="50">
        <v>1</v>
      </c>
      <c r="E172" s="36"/>
      <c r="F172" s="36"/>
      <c r="G172" s="37"/>
      <c r="H172" s="37"/>
      <c r="I172" s="36"/>
      <c r="J172" s="36"/>
      <c r="K172" s="37"/>
    </row>
    <row r="173" spans="1:11" ht="14.25" customHeight="1" x14ac:dyDescent="0.3">
      <c r="A173" s="49">
        <v>42</v>
      </c>
      <c r="B173" s="50">
        <v>0</v>
      </c>
      <c r="C173" s="49">
        <v>0</v>
      </c>
      <c r="D173" s="50">
        <v>1</v>
      </c>
      <c r="E173" s="36"/>
      <c r="F173" s="36"/>
      <c r="G173" s="37"/>
      <c r="H173" s="37"/>
      <c r="I173" s="36"/>
      <c r="J173" s="36"/>
      <c r="K173" s="37"/>
    </row>
    <row r="174" spans="1:11" ht="14.25" customHeight="1" x14ac:dyDescent="0.3">
      <c r="A174" s="49">
        <v>42.25</v>
      </c>
      <c r="B174" s="50">
        <v>0</v>
      </c>
      <c r="C174" s="49">
        <v>0</v>
      </c>
      <c r="D174" s="50">
        <v>1</v>
      </c>
      <c r="E174" s="36"/>
      <c r="F174" s="36"/>
      <c r="G174" s="37"/>
      <c r="H174" s="37"/>
      <c r="I174" s="36"/>
      <c r="J174" s="36"/>
      <c r="K174" s="37"/>
    </row>
    <row r="175" spans="1:11" ht="14.25" customHeight="1" x14ac:dyDescent="0.3">
      <c r="A175" s="49">
        <v>42.5</v>
      </c>
      <c r="B175" s="50">
        <v>0</v>
      </c>
      <c r="C175" s="49">
        <v>0</v>
      </c>
      <c r="D175" s="50">
        <v>1</v>
      </c>
      <c r="E175" s="36"/>
      <c r="F175" s="36"/>
      <c r="G175" s="37"/>
      <c r="H175" s="37"/>
      <c r="I175" s="36"/>
      <c r="J175" s="36"/>
      <c r="K175" s="37"/>
    </row>
    <row r="176" spans="1:11" ht="14.25" customHeight="1" x14ac:dyDescent="0.3">
      <c r="A176" s="49">
        <v>42.75</v>
      </c>
      <c r="B176" s="50">
        <v>0</v>
      </c>
      <c r="C176" s="49">
        <v>0</v>
      </c>
      <c r="D176" s="50">
        <v>1</v>
      </c>
      <c r="E176" s="36"/>
      <c r="F176" s="36"/>
      <c r="G176" s="37"/>
      <c r="H176" s="37"/>
      <c r="I176" s="36"/>
      <c r="J176" s="36"/>
      <c r="K176" s="37"/>
    </row>
    <row r="177" spans="1:11" ht="14.25" customHeight="1" x14ac:dyDescent="0.3">
      <c r="A177" s="49">
        <v>43</v>
      </c>
      <c r="B177" s="50">
        <v>0</v>
      </c>
      <c r="C177" s="49">
        <v>0</v>
      </c>
      <c r="D177" s="50">
        <v>1</v>
      </c>
      <c r="E177" s="36"/>
      <c r="F177" s="36"/>
      <c r="G177" s="37"/>
      <c r="H177" s="37"/>
      <c r="I177" s="36"/>
      <c r="J177" s="36"/>
      <c r="K177" s="37"/>
    </row>
    <row r="178" spans="1:11" ht="14.25" customHeight="1" x14ac:dyDescent="0.3">
      <c r="A178" s="49">
        <v>43.25</v>
      </c>
      <c r="B178" s="50">
        <v>0</v>
      </c>
      <c r="C178" s="49">
        <v>0</v>
      </c>
      <c r="D178" s="50">
        <v>1</v>
      </c>
      <c r="E178" s="36"/>
      <c r="F178" s="36"/>
      <c r="G178" s="37"/>
      <c r="H178" s="37"/>
      <c r="I178" s="36"/>
      <c r="J178" s="36"/>
      <c r="K178" s="37"/>
    </row>
    <row r="179" spans="1:11" ht="14.25" customHeight="1" x14ac:dyDescent="0.3">
      <c r="A179" s="49">
        <v>43.5</v>
      </c>
      <c r="B179" s="50">
        <v>0</v>
      </c>
      <c r="C179" s="49">
        <v>0</v>
      </c>
      <c r="D179" s="50">
        <v>1</v>
      </c>
      <c r="E179" s="36"/>
      <c r="F179" s="36"/>
      <c r="G179" s="37"/>
      <c r="H179" s="37"/>
      <c r="I179" s="36"/>
      <c r="J179" s="36"/>
      <c r="K179" s="37"/>
    </row>
    <row r="180" spans="1:11" ht="14.25" customHeight="1" x14ac:dyDescent="0.3">
      <c r="A180" s="49">
        <v>43.75</v>
      </c>
      <c r="B180" s="50">
        <v>0</v>
      </c>
      <c r="C180" s="49">
        <v>0</v>
      </c>
      <c r="D180" s="50">
        <v>1</v>
      </c>
      <c r="E180" s="36"/>
      <c r="F180" s="36"/>
      <c r="G180" s="37"/>
      <c r="H180" s="37"/>
      <c r="I180" s="36"/>
      <c r="J180" s="36"/>
      <c r="K180" s="37"/>
    </row>
    <row r="181" spans="1:11" ht="14.25" customHeight="1" x14ac:dyDescent="0.3">
      <c r="A181" s="49">
        <v>44</v>
      </c>
      <c r="B181" s="50">
        <v>7.6248570339306196E-2</v>
      </c>
      <c r="C181" s="49">
        <v>8.4720633710340207E-2</v>
      </c>
      <c r="D181" s="50">
        <v>1</v>
      </c>
      <c r="E181" s="36"/>
      <c r="F181" s="36"/>
      <c r="G181" s="37"/>
      <c r="H181" s="37"/>
      <c r="I181" s="36"/>
      <c r="J181" s="36"/>
      <c r="K181" s="37"/>
    </row>
    <row r="182" spans="1:11" ht="14.25" customHeight="1" x14ac:dyDescent="0.3">
      <c r="A182" s="49">
        <v>44.25</v>
      </c>
      <c r="B182" s="50">
        <v>0.24780785360274499</v>
      </c>
      <c r="C182" s="49">
        <v>0.190621425848265</v>
      </c>
      <c r="D182" s="50">
        <v>1</v>
      </c>
      <c r="E182" s="36"/>
      <c r="F182" s="36"/>
      <c r="G182" s="37"/>
      <c r="H182" s="37"/>
      <c r="I182" s="36"/>
      <c r="J182" s="36"/>
      <c r="K182" s="37"/>
    </row>
    <row r="183" spans="1:11" ht="14.25" customHeight="1" x14ac:dyDescent="0.3">
      <c r="A183" s="49">
        <v>44.5</v>
      </c>
      <c r="B183" s="50">
        <v>0.51467784979031705</v>
      </c>
      <c r="C183" s="49">
        <v>0.29652221798619099</v>
      </c>
      <c r="D183" s="50">
        <v>1</v>
      </c>
      <c r="E183" s="36"/>
      <c r="F183" s="36"/>
      <c r="G183" s="37"/>
      <c r="H183" s="37"/>
      <c r="I183" s="36"/>
      <c r="J183" s="36"/>
      <c r="K183" s="37"/>
    </row>
    <row r="184" spans="1:11" ht="14.25" customHeight="1" x14ac:dyDescent="0.3">
      <c r="A184" s="49">
        <v>44.75</v>
      </c>
      <c r="B184" s="50">
        <v>1.01029355699581</v>
      </c>
      <c r="C184" s="49">
        <v>0.55068411911721105</v>
      </c>
      <c r="D184" s="50">
        <v>1</v>
      </c>
      <c r="E184" s="36"/>
      <c r="F184" s="36"/>
      <c r="G184" s="37"/>
      <c r="H184" s="37"/>
      <c r="I184" s="36"/>
      <c r="J184" s="36"/>
      <c r="K184" s="37"/>
    </row>
    <row r="185" spans="1:11" ht="14.25" customHeight="1" x14ac:dyDescent="0.3">
      <c r="A185" s="49">
        <v>45</v>
      </c>
      <c r="B185" s="50">
        <v>1.6202821197102599</v>
      </c>
      <c r="C185" s="49">
        <v>0.67776506968272199</v>
      </c>
      <c r="D185" s="50">
        <v>1</v>
      </c>
      <c r="E185" s="36"/>
      <c r="F185" s="36"/>
      <c r="G185" s="37"/>
      <c r="H185" s="37"/>
      <c r="I185" s="36"/>
      <c r="J185" s="36"/>
      <c r="K185" s="37"/>
    </row>
    <row r="186" spans="1:11" ht="14.25" customHeight="1" x14ac:dyDescent="0.3">
      <c r="A186" s="49">
        <v>45.25</v>
      </c>
      <c r="B186" s="50">
        <v>2.26839496759436</v>
      </c>
      <c r="C186" s="49">
        <v>0.72012538653789104</v>
      </c>
      <c r="D186" s="50">
        <v>1</v>
      </c>
      <c r="E186" s="36"/>
      <c r="F186" s="36"/>
      <c r="G186" s="37"/>
      <c r="H186" s="37"/>
      <c r="I186" s="36"/>
      <c r="J186" s="36"/>
      <c r="K186" s="37"/>
    </row>
    <row r="187" spans="1:11" ht="14.25" customHeight="1" x14ac:dyDescent="0.3">
      <c r="A187" s="49">
        <v>45.5</v>
      </c>
      <c r="B187" s="50">
        <v>3.0308806709874201</v>
      </c>
      <c r="C187" s="49">
        <v>0.84720633710340199</v>
      </c>
      <c r="D187" s="50">
        <v>1</v>
      </c>
      <c r="E187" s="36"/>
      <c r="F187" s="36"/>
      <c r="G187" s="37"/>
      <c r="H187" s="37"/>
      <c r="I187" s="36"/>
      <c r="J187" s="36"/>
      <c r="K187" s="37"/>
    </row>
    <row r="188" spans="1:11" ht="14.25" customHeight="1" x14ac:dyDescent="0.3">
      <c r="A188" s="49">
        <v>45.75</v>
      </c>
      <c r="B188" s="50">
        <v>3.8696149447197898</v>
      </c>
      <c r="C188" s="49">
        <v>0.93192697081374198</v>
      </c>
      <c r="D188" s="50">
        <v>1</v>
      </c>
      <c r="E188" s="36"/>
      <c r="F188" s="36"/>
      <c r="G188" s="37"/>
      <c r="H188" s="37"/>
      <c r="I188" s="36"/>
      <c r="J188" s="36"/>
      <c r="K188" s="37"/>
    </row>
    <row r="189" spans="1:11" ht="14.25" customHeight="1" x14ac:dyDescent="0.3">
      <c r="A189" s="49">
        <v>46</v>
      </c>
      <c r="B189" s="50">
        <v>4.7083492184521596</v>
      </c>
      <c r="C189" s="49">
        <v>0.93192697081374198</v>
      </c>
      <c r="D189" s="50">
        <v>1</v>
      </c>
      <c r="E189" s="36"/>
      <c r="F189" s="36"/>
      <c r="G189" s="37"/>
      <c r="H189" s="37"/>
      <c r="I189" s="36"/>
      <c r="J189" s="36"/>
      <c r="K189" s="37"/>
    </row>
    <row r="190" spans="1:11" ht="14.25" customHeight="1" x14ac:dyDescent="0.3">
      <c r="A190" s="49">
        <v>46.25</v>
      </c>
      <c r="B190" s="50">
        <v>5.5661456347693496</v>
      </c>
      <c r="C190" s="49">
        <v>0.95310712924132601</v>
      </c>
      <c r="D190" s="50">
        <v>1</v>
      </c>
      <c r="E190" s="36"/>
      <c r="F190" s="36"/>
      <c r="G190" s="37"/>
      <c r="H190" s="37"/>
      <c r="I190" s="36"/>
      <c r="J190" s="36"/>
      <c r="K190" s="37"/>
    </row>
    <row r="191" spans="1:11" ht="14.25" customHeight="1" x14ac:dyDescent="0.3">
      <c r="A191" s="49">
        <v>46.5</v>
      </c>
      <c r="B191" s="50">
        <v>6.5001906214258502</v>
      </c>
      <c r="C191" s="49">
        <v>1.0378277629516699</v>
      </c>
      <c r="D191" s="50">
        <v>1</v>
      </c>
      <c r="E191" s="36"/>
      <c r="F191" s="36"/>
      <c r="G191" s="37"/>
      <c r="H191" s="37"/>
      <c r="I191" s="36"/>
      <c r="J191" s="36"/>
      <c r="K191" s="37"/>
    </row>
    <row r="192" spans="1:11" ht="14.25" customHeight="1" x14ac:dyDescent="0.3">
      <c r="A192" s="49">
        <v>46.75</v>
      </c>
      <c r="B192" s="50">
        <v>7.33892489515822</v>
      </c>
      <c r="C192" s="49">
        <v>0.93192697081374198</v>
      </c>
      <c r="D192" s="50">
        <v>1</v>
      </c>
      <c r="E192" s="36"/>
      <c r="F192" s="36"/>
      <c r="G192" s="37"/>
      <c r="H192" s="37"/>
      <c r="I192" s="36"/>
      <c r="J192" s="36"/>
      <c r="K192" s="37"/>
    </row>
    <row r="193" spans="1:11" ht="14.25" customHeight="1" x14ac:dyDescent="0.3">
      <c r="A193" s="49">
        <v>47</v>
      </c>
      <c r="B193" s="50">
        <v>8.1967213114754092</v>
      </c>
      <c r="C193" s="49">
        <v>0.95310712924132601</v>
      </c>
      <c r="D193" s="50">
        <v>1</v>
      </c>
      <c r="E193" s="36"/>
      <c r="F193" s="36"/>
      <c r="G193" s="37"/>
      <c r="H193" s="37"/>
      <c r="I193" s="36"/>
      <c r="J193" s="36"/>
      <c r="K193" s="37"/>
    </row>
    <row r="194" spans="1:11" ht="14.25" customHeight="1" x14ac:dyDescent="0.3">
      <c r="A194" s="49">
        <v>47.25</v>
      </c>
      <c r="B194" s="50">
        <v>8.9401448722836498</v>
      </c>
      <c r="C194" s="49">
        <v>0.82602617867581596</v>
      </c>
      <c r="D194" s="50">
        <v>1</v>
      </c>
      <c r="E194" s="36"/>
      <c r="F194" s="36"/>
      <c r="G194" s="37"/>
      <c r="H194" s="37"/>
      <c r="I194" s="36"/>
      <c r="J194" s="36"/>
      <c r="K194" s="37"/>
    </row>
    <row r="195" spans="1:11" ht="14.25" customHeight="1" x14ac:dyDescent="0.3">
      <c r="A195" s="49">
        <v>47.5</v>
      </c>
      <c r="B195" s="50">
        <v>9.6835684330918799</v>
      </c>
      <c r="C195" s="49">
        <v>0.82602617867581796</v>
      </c>
      <c r="D195" s="50">
        <v>1</v>
      </c>
      <c r="E195" s="36"/>
      <c r="F195" s="36"/>
      <c r="G195" s="37"/>
      <c r="H195" s="37"/>
      <c r="I195" s="36"/>
      <c r="J195" s="36"/>
      <c r="K195" s="37"/>
    </row>
    <row r="196" spans="1:11" ht="14.25" customHeight="1" x14ac:dyDescent="0.3">
      <c r="A196" s="49">
        <v>47.75</v>
      </c>
      <c r="B196" s="50">
        <v>10.2935569958063</v>
      </c>
      <c r="C196" s="49">
        <v>0.67776506968272099</v>
      </c>
      <c r="D196" s="50">
        <v>1</v>
      </c>
      <c r="E196" s="36"/>
      <c r="F196" s="36"/>
      <c r="G196" s="37"/>
      <c r="H196" s="37"/>
      <c r="I196" s="36"/>
      <c r="J196" s="36"/>
      <c r="K196" s="37"/>
    </row>
    <row r="197" spans="1:11" ht="14.25" customHeight="1" x14ac:dyDescent="0.3">
      <c r="A197" s="49">
        <v>48</v>
      </c>
      <c r="B197" s="50">
        <v>10.884483415936</v>
      </c>
      <c r="C197" s="49">
        <v>0.65658491125513596</v>
      </c>
      <c r="D197" s="50">
        <v>1</v>
      </c>
      <c r="E197" s="36"/>
      <c r="F197" s="36"/>
      <c r="G197" s="37"/>
      <c r="H197" s="37"/>
      <c r="I197" s="36"/>
      <c r="J197" s="36"/>
      <c r="K197" s="37"/>
    </row>
    <row r="198" spans="1:11" ht="14.25" customHeight="1" x14ac:dyDescent="0.3">
      <c r="A198" s="49">
        <v>48.25</v>
      </c>
      <c r="B198" s="50">
        <v>11.399161265726301</v>
      </c>
      <c r="C198" s="49">
        <v>0.57186427754479396</v>
      </c>
      <c r="D198" s="50">
        <v>1</v>
      </c>
      <c r="E198" s="36"/>
      <c r="F198" s="36"/>
      <c r="G198" s="37"/>
      <c r="H198" s="37"/>
      <c r="I198" s="36"/>
      <c r="J198" s="36"/>
      <c r="K198" s="37"/>
    </row>
    <row r="199" spans="1:11" ht="14.25" customHeight="1" x14ac:dyDescent="0.3">
      <c r="A199" s="49">
        <v>48.5</v>
      </c>
      <c r="B199" s="50">
        <v>11.875714830346899</v>
      </c>
      <c r="C199" s="49">
        <v>0.52950396068962902</v>
      </c>
      <c r="D199" s="50">
        <v>1</v>
      </c>
      <c r="E199" s="36"/>
      <c r="F199" s="36"/>
      <c r="G199" s="37"/>
      <c r="H199" s="37"/>
      <c r="I199" s="36"/>
      <c r="J199" s="36"/>
      <c r="K199" s="37"/>
    </row>
    <row r="200" spans="1:11" ht="14.25" customHeight="1" x14ac:dyDescent="0.3">
      <c r="A200" s="49">
        <v>48.75</v>
      </c>
      <c r="B200" s="50">
        <v>12.314144109797899</v>
      </c>
      <c r="C200" s="49">
        <v>0.48714364383445402</v>
      </c>
      <c r="D200" s="50">
        <v>1</v>
      </c>
      <c r="E200" s="36"/>
      <c r="F200" s="36"/>
      <c r="G200" s="37"/>
      <c r="H200" s="37"/>
      <c r="I200" s="36"/>
      <c r="J200" s="36"/>
      <c r="K200" s="37"/>
    </row>
    <row r="201" spans="1:11" ht="14.25" customHeight="1" x14ac:dyDescent="0.3">
      <c r="A201" s="49">
        <v>49</v>
      </c>
      <c r="B201" s="50">
        <v>12.7716355318338</v>
      </c>
      <c r="C201" s="49">
        <v>0.50832380226204099</v>
      </c>
      <c r="D201" s="50">
        <v>1</v>
      </c>
      <c r="E201" s="36"/>
      <c r="F201" s="36"/>
      <c r="G201" s="37"/>
      <c r="H201" s="37"/>
      <c r="I201" s="36"/>
      <c r="J201" s="36"/>
      <c r="K201" s="37"/>
    </row>
    <row r="202" spans="1:11" ht="14.25" customHeight="1" x14ac:dyDescent="0.3">
      <c r="A202" s="49">
        <v>49.25</v>
      </c>
      <c r="B202" s="50">
        <v>13.2481890964544</v>
      </c>
      <c r="C202" s="49">
        <v>0.52950396068962802</v>
      </c>
      <c r="D202" s="50">
        <v>1</v>
      </c>
      <c r="E202" s="36"/>
      <c r="F202" s="36"/>
      <c r="G202" s="37"/>
      <c r="H202" s="37"/>
      <c r="I202" s="36"/>
      <c r="J202" s="36"/>
      <c r="K202" s="37"/>
    </row>
    <row r="203" spans="1:11" ht="14.25" customHeight="1" x14ac:dyDescent="0.3">
      <c r="A203" s="49">
        <v>49.5</v>
      </c>
      <c r="B203" s="50">
        <v>13.7438048036599</v>
      </c>
      <c r="C203" s="49">
        <v>0.55068411911721404</v>
      </c>
      <c r="D203" s="50">
        <v>1</v>
      </c>
      <c r="E203" s="36"/>
      <c r="F203" s="36"/>
      <c r="G203" s="37"/>
      <c r="H203" s="37"/>
      <c r="I203" s="36"/>
      <c r="J203" s="36"/>
      <c r="K203" s="37"/>
    </row>
    <row r="204" spans="1:11" ht="14.25" customHeight="1" x14ac:dyDescent="0.3">
      <c r="A204" s="49">
        <v>49.75</v>
      </c>
      <c r="B204" s="50">
        <v>14.296606938619901</v>
      </c>
      <c r="C204" s="49">
        <v>0.61422459439996202</v>
      </c>
      <c r="D204" s="50">
        <v>1</v>
      </c>
      <c r="E204" s="36"/>
      <c r="F204" s="36"/>
      <c r="G204" s="37"/>
      <c r="H204" s="37"/>
      <c r="I204" s="36"/>
      <c r="J204" s="36"/>
      <c r="K204" s="37"/>
    </row>
    <row r="205" spans="1:11" ht="14.25" customHeight="1" x14ac:dyDescent="0.3">
      <c r="A205" s="49">
        <v>50</v>
      </c>
      <c r="B205" s="50">
        <v>14.944719786504001</v>
      </c>
      <c r="C205" s="49">
        <v>0.72012538653789304</v>
      </c>
      <c r="D205" s="50">
        <v>1</v>
      </c>
      <c r="E205" s="36"/>
      <c r="F205" s="36"/>
      <c r="G205" s="37"/>
      <c r="H205" s="37"/>
      <c r="I205" s="36"/>
      <c r="J205" s="36"/>
      <c r="K205" s="37"/>
    </row>
    <row r="206" spans="1:11" ht="14.25" customHeight="1" x14ac:dyDescent="0.3">
      <c r="A206" s="49">
        <v>50.25</v>
      </c>
      <c r="B206" s="50">
        <v>15.650019062142601</v>
      </c>
      <c r="C206" s="49">
        <v>0.78366586182064402</v>
      </c>
      <c r="D206" s="50">
        <v>1</v>
      </c>
      <c r="E206" s="36"/>
      <c r="F206" s="36"/>
      <c r="G206" s="37"/>
      <c r="H206" s="37"/>
      <c r="I206" s="36"/>
      <c r="J206" s="36"/>
      <c r="K206" s="37"/>
    </row>
    <row r="207" spans="1:11" ht="14.25" customHeight="1" x14ac:dyDescent="0.3">
      <c r="A207" s="49">
        <v>50.5</v>
      </c>
      <c r="B207" s="50">
        <v>16.4696911932901</v>
      </c>
      <c r="C207" s="49">
        <v>0.91074681238615796</v>
      </c>
      <c r="D207" s="50">
        <v>1</v>
      </c>
      <c r="E207" s="36"/>
      <c r="F207" s="36"/>
      <c r="G207" s="37"/>
      <c r="H207" s="37"/>
      <c r="I207" s="36"/>
      <c r="J207" s="36"/>
      <c r="K207" s="37"/>
    </row>
    <row r="208" spans="1:11" ht="14.25" customHeight="1" x14ac:dyDescent="0.3">
      <c r="A208" s="49">
        <v>50.75</v>
      </c>
      <c r="B208" s="50">
        <v>17.308425467022499</v>
      </c>
      <c r="C208" s="49">
        <v>0.93192697081374098</v>
      </c>
      <c r="D208" s="50">
        <v>1</v>
      </c>
      <c r="E208" s="36"/>
      <c r="F208" s="36"/>
      <c r="G208" s="37"/>
      <c r="H208" s="37"/>
      <c r="I208" s="36"/>
      <c r="J208" s="36"/>
      <c r="K208" s="37"/>
    </row>
    <row r="209" spans="1:11" ht="14.25" customHeight="1" x14ac:dyDescent="0.3">
      <c r="A209" s="49">
        <v>51</v>
      </c>
      <c r="B209" s="50">
        <v>18.2043461685093</v>
      </c>
      <c r="C209" s="49">
        <v>0.99546744609649795</v>
      </c>
      <c r="D209" s="50">
        <v>2</v>
      </c>
      <c r="E209" s="36"/>
      <c r="F209" s="36"/>
      <c r="G209" s="37"/>
      <c r="H209" s="37"/>
      <c r="I209" s="36"/>
      <c r="J209" s="36"/>
      <c r="K209" s="37"/>
    </row>
    <row r="210" spans="1:11" ht="14.25" customHeight="1" x14ac:dyDescent="0.3">
      <c r="A210" s="49">
        <v>51.25</v>
      </c>
      <c r="B210" s="50">
        <v>19.004956157072101</v>
      </c>
      <c r="C210" s="49">
        <v>0.88956665395856804</v>
      </c>
      <c r="D210" s="50">
        <v>2</v>
      </c>
      <c r="E210" s="36"/>
      <c r="F210" s="36"/>
      <c r="G210" s="37"/>
      <c r="H210" s="37"/>
      <c r="I210" s="36"/>
      <c r="J210" s="36"/>
      <c r="K210" s="37"/>
    </row>
    <row r="211" spans="1:11" ht="14.25" customHeight="1" x14ac:dyDescent="0.3">
      <c r="A211" s="49">
        <v>51.5</v>
      </c>
      <c r="B211" s="50">
        <v>19.8246282882196</v>
      </c>
      <c r="C211" s="49">
        <v>0.91074681238615796</v>
      </c>
      <c r="D211" s="50">
        <v>2</v>
      </c>
      <c r="E211" s="36"/>
      <c r="F211" s="36"/>
      <c r="G211" s="37"/>
      <c r="H211" s="37"/>
      <c r="I211" s="36"/>
      <c r="J211" s="36"/>
      <c r="K211" s="37"/>
    </row>
    <row r="212" spans="1:11" ht="14.25" customHeight="1" x14ac:dyDescent="0.3">
      <c r="A212" s="49">
        <v>51.75</v>
      </c>
      <c r="B212" s="50">
        <v>20.510865421273401</v>
      </c>
      <c r="C212" s="49">
        <v>0.76248570339306099</v>
      </c>
      <c r="D212" s="50">
        <v>2</v>
      </c>
      <c r="E212" s="36"/>
      <c r="F212" s="36"/>
      <c r="G212" s="37"/>
      <c r="H212" s="37"/>
      <c r="I212" s="36"/>
      <c r="J212" s="36"/>
      <c r="K212" s="37"/>
    </row>
    <row r="213" spans="1:11" ht="14.25" customHeight="1" x14ac:dyDescent="0.3">
      <c r="A213" s="49">
        <v>52</v>
      </c>
      <c r="B213" s="50">
        <v>21.158978269157501</v>
      </c>
      <c r="C213" s="49">
        <v>0.72012538653789504</v>
      </c>
      <c r="D213" s="50">
        <v>2</v>
      </c>
      <c r="E213" s="36"/>
      <c r="F213" s="36"/>
      <c r="G213" s="37"/>
      <c r="H213" s="37"/>
      <c r="I213" s="36"/>
      <c r="J213" s="36"/>
      <c r="K213" s="37"/>
    </row>
    <row r="214" spans="1:11" ht="14.25" customHeight="1" x14ac:dyDescent="0.3">
      <c r="A214" s="49">
        <v>52.25</v>
      </c>
      <c r="B214" s="50">
        <v>21.692718261532601</v>
      </c>
      <c r="C214" s="49">
        <v>0.59304443597238099</v>
      </c>
      <c r="D214" s="50">
        <v>2</v>
      </c>
      <c r="E214" s="36"/>
      <c r="F214" s="36"/>
      <c r="G214" s="37"/>
      <c r="H214" s="37"/>
      <c r="I214" s="36"/>
      <c r="J214" s="36"/>
      <c r="K214" s="37"/>
    </row>
    <row r="215" spans="1:11" ht="14.25" customHeight="1" x14ac:dyDescent="0.3">
      <c r="A215" s="49">
        <v>52.5</v>
      </c>
      <c r="B215" s="50">
        <v>22.169271826153299</v>
      </c>
      <c r="C215" s="49">
        <v>0.52950396068962802</v>
      </c>
      <c r="D215" s="50">
        <v>2</v>
      </c>
      <c r="E215" s="36"/>
      <c r="F215" s="36"/>
      <c r="G215" s="37"/>
      <c r="H215" s="37"/>
      <c r="I215" s="36"/>
      <c r="J215" s="36"/>
      <c r="K215" s="37"/>
    </row>
    <row r="216" spans="1:11" ht="14.25" customHeight="1" x14ac:dyDescent="0.3">
      <c r="A216" s="49">
        <v>52.75</v>
      </c>
      <c r="B216" s="50">
        <v>22.569576820434602</v>
      </c>
      <c r="C216" s="49">
        <v>0.44478332697928702</v>
      </c>
      <c r="D216" s="50">
        <v>2</v>
      </c>
      <c r="E216" s="36"/>
      <c r="F216" s="36"/>
      <c r="G216" s="37"/>
      <c r="H216" s="37"/>
      <c r="I216" s="36"/>
      <c r="J216" s="36"/>
      <c r="K216" s="37"/>
    </row>
    <row r="217" spans="1:11" ht="14.25" customHeight="1" x14ac:dyDescent="0.3">
      <c r="A217" s="49">
        <v>53</v>
      </c>
      <c r="B217" s="50">
        <v>22.931757529546299</v>
      </c>
      <c r="C217" s="49">
        <v>0.40242301012411402</v>
      </c>
      <c r="D217" s="50">
        <v>2</v>
      </c>
      <c r="E217" s="36"/>
      <c r="F217" s="36"/>
      <c r="G217" s="37"/>
      <c r="H217" s="37"/>
      <c r="I217" s="36"/>
      <c r="J217" s="36"/>
      <c r="K217" s="37"/>
    </row>
    <row r="218" spans="1:11" ht="14.25" customHeight="1" x14ac:dyDescent="0.3">
      <c r="A218" s="49">
        <v>53.25</v>
      </c>
      <c r="B218" s="50">
        <v>23.332062523827702</v>
      </c>
      <c r="C218" s="49">
        <v>0.44478332697928402</v>
      </c>
      <c r="D218" s="50">
        <v>2</v>
      </c>
      <c r="E218" s="36"/>
      <c r="F218" s="36"/>
      <c r="G218" s="37"/>
      <c r="H218" s="37"/>
      <c r="I218" s="36"/>
      <c r="J218" s="36"/>
      <c r="K218" s="37"/>
    </row>
    <row r="219" spans="1:11" ht="14.25" customHeight="1" x14ac:dyDescent="0.3">
      <c r="A219" s="49">
        <v>53.5</v>
      </c>
      <c r="B219" s="50">
        <v>23.770491803278698</v>
      </c>
      <c r="C219" s="49">
        <v>0.48714364383445702</v>
      </c>
      <c r="D219" s="50">
        <v>2</v>
      </c>
      <c r="E219" s="36"/>
      <c r="F219" s="36"/>
      <c r="G219" s="37"/>
      <c r="H219" s="37"/>
      <c r="I219" s="36"/>
      <c r="J219" s="36"/>
      <c r="K219" s="37"/>
    </row>
    <row r="220" spans="1:11" ht="14.25" customHeight="1" x14ac:dyDescent="0.3">
      <c r="A220" s="49">
        <v>53.75</v>
      </c>
      <c r="B220" s="50">
        <v>24.3423560808235</v>
      </c>
      <c r="C220" s="49">
        <v>0.63540475282754705</v>
      </c>
      <c r="D220" s="50">
        <v>2</v>
      </c>
      <c r="E220" s="36"/>
      <c r="F220" s="36"/>
      <c r="G220" s="37"/>
      <c r="H220" s="37"/>
      <c r="I220" s="36"/>
      <c r="J220" s="36"/>
      <c r="K220" s="37"/>
    </row>
    <row r="221" spans="1:11" ht="14.25" customHeight="1" x14ac:dyDescent="0.3">
      <c r="A221" s="49">
        <v>54</v>
      </c>
      <c r="B221" s="50">
        <v>24.952344643537899</v>
      </c>
      <c r="C221" s="49">
        <v>0.67776506968272099</v>
      </c>
      <c r="D221" s="50">
        <v>2</v>
      </c>
      <c r="E221" s="36"/>
      <c r="F221" s="36"/>
      <c r="G221" s="37"/>
      <c r="H221" s="37"/>
      <c r="I221" s="36"/>
      <c r="J221" s="36"/>
      <c r="K221" s="37"/>
    </row>
    <row r="222" spans="1:11" ht="14.25" customHeight="1" x14ac:dyDescent="0.3">
      <c r="A222" s="49">
        <v>54.25</v>
      </c>
      <c r="B222" s="50">
        <v>25.6385817765917</v>
      </c>
      <c r="C222" s="49">
        <v>0.76248570339306099</v>
      </c>
      <c r="D222" s="50">
        <v>2</v>
      </c>
      <c r="E222" s="36"/>
      <c r="F222" s="36"/>
      <c r="G222" s="37"/>
      <c r="H222" s="37"/>
      <c r="I222" s="36"/>
      <c r="J222" s="36"/>
      <c r="K222" s="37"/>
    </row>
    <row r="223" spans="1:11" ht="14.25" customHeight="1" x14ac:dyDescent="0.3">
      <c r="A223" s="49">
        <v>54.5</v>
      </c>
      <c r="B223" s="50">
        <v>26.343881052230302</v>
      </c>
      <c r="C223" s="49">
        <v>0.78366586182065101</v>
      </c>
      <c r="D223" s="50">
        <v>2</v>
      </c>
      <c r="E223" s="36"/>
      <c r="F223" s="36"/>
      <c r="G223" s="37"/>
      <c r="H223" s="37"/>
      <c r="I223" s="36"/>
      <c r="J223" s="36"/>
      <c r="K223" s="37"/>
    </row>
    <row r="224" spans="1:11" ht="14.25" customHeight="1" x14ac:dyDescent="0.3">
      <c r="A224" s="49">
        <v>54.75</v>
      </c>
      <c r="B224" s="50">
        <v>27.0491803278689</v>
      </c>
      <c r="C224" s="49">
        <v>0.78366586182064801</v>
      </c>
      <c r="D224" s="50">
        <v>2</v>
      </c>
      <c r="E224" s="36"/>
      <c r="F224" s="36"/>
      <c r="G224" s="37"/>
      <c r="H224" s="37"/>
      <c r="I224" s="36"/>
      <c r="J224" s="36"/>
      <c r="K224" s="37"/>
    </row>
    <row r="225" spans="1:11" ht="14.25" customHeight="1" x14ac:dyDescent="0.3">
      <c r="A225" s="49">
        <v>55</v>
      </c>
      <c r="B225" s="50">
        <v>27.773541746092299</v>
      </c>
      <c r="C225" s="49">
        <v>0.80484602024823104</v>
      </c>
      <c r="D225" s="50">
        <v>2</v>
      </c>
      <c r="E225" s="36"/>
      <c r="F225" s="36"/>
      <c r="G225" s="37"/>
      <c r="H225" s="37"/>
      <c r="I225" s="36"/>
      <c r="J225" s="36"/>
      <c r="K225" s="37"/>
    </row>
    <row r="226" spans="1:11" ht="14.25" customHeight="1" x14ac:dyDescent="0.3">
      <c r="A226" s="49">
        <v>55.25</v>
      </c>
      <c r="B226" s="50">
        <v>28.516965306900499</v>
      </c>
      <c r="C226" s="49">
        <v>0.82602617867581396</v>
      </c>
      <c r="D226" s="50">
        <v>2</v>
      </c>
      <c r="E226" s="36"/>
      <c r="F226" s="36"/>
      <c r="G226" s="37"/>
      <c r="H226" s="37"/>
      <c r="I226" s="36"/>
      <c r="J226" s="36"/>
      <c r="K226" s="37"/>
    </row>
    <row r="227" spans="1:11" ht="14.25" customHeight="1" x14ac:dyDescent="0.3">
      <c r="A227" s="49">
        <v>55.5</v>
      </c>
      <c r="B227" s="50">
        <v>29.3175752954632</v>
      </c>
      <c r="C227" s="49">
        <v>0.88956665395857104</v>
      </c>
      <c r="D227" s="50">
        <v>3</v>
      </c>
      <c r="E227" s="36"/>
      <c r="F227" s="36"/>
      <c r="G227" s="37"/>
      <c r="H227" s="37"/>
      <c r="I227" s="36"/>
      <c r="J227" s="36"/>
      <c r="K227" s="37"/>
    </row>
    <row r="228" spans="1:11" ht="14.25" customHeight="1" x14ac:dyDescent="0.3">
      <c r="A228" s="49">
        <v>55.75</v>
      </c>
      <c r="B228" s="50">
        <v>30.041936713686599</v>
      </c>
      <c r="C228" s="49">
        <v>0.80484602024822804</v>
      </c>
      <c r="D228" s="50">
        <v>3</v>
      </c>
      <c r="E228" s="36"/>
      <c r="F228" s="36"/>
      <c r="G228" s="37"/>
      <c r="H228" s="37"/>
      <c r="I228" s="36"/>
      <c r="J228" s="36"/>
      <c r="K228" s="37"/>
    </row>
    <row r="229" spans="1:11" ht="14.25" customHeight="1" x14ac:dyDescent="0.3">
      <c r="A229" s="49">
        <v>56</v>
      </c>
      <c r="B229" s="50">
        <v>30.804422417079699</v>
      </c>
      <c r="C229" s="49">
        <v>0.84720633710340798</v>
      </c>
      <c r="D229" s="50">
        <v>3</v>
      </c>
      <c r="E229" s="36"/>
      <c r="F229" s="36"/>
      <c r="G229" s="37"/>
      <c r="H229" s="37"/>
      <c r="I229" s="36"/>
      <c r="J229" s="36"/>
      <c r="K229" s="37"/>
    </row>
    <row r="230" spans="1:11" ht="14.25" customHeight="1" x14ac:dyDescent="0.3">
      <c r="A230" s="49">
        <v>56.25</v>
      </c>
      <c r="B230" s="50">
        <v>31.452535264963799</v>
      </c>
      <c r="C230" s="49">
        <v>0.72012538653788705</v>
      </c>
      <c r="D230" s="50">
        <v>3</v>
      </c>
      <c r="E230" s="36"/>
      <c r="F230" s="36"/>
      <c r="G230" s="37"/>
      <c r="H230" s="37"/>
      <c r="I230" s="36"/>
      <c r="J230" s="36"/>
      <c r="K230" s="37"/>
    </row>
    <row r="231" spans="1:11" ht="14.25" customHeight="1" x14ac:dyDescent="0.3">
      <c r="A231" s="49">
        <v>56.5</v>
      </c>
      <c r="B231" s="50">
        <v>32.1197102554327</v>
      </c>
      <c r="C231" s="49">
        <v>0.74130554496547796</v>
      </c>
      <c r="D231" s="50">
        <v>3</v>
      </c>
      <c r="E231" s="36"/>
      <c r="F231" s="36"/>
      <c r="G231" s="37"/>
      <c r="H231" s="37"/>
      <c r="I231" s="36"/>
      <c r="J231" s="36"/>
      <c r="K231" s="37"/>
    </row>
    <row r="232" spans="1:11" ht="14.25" customHeight="1" x14ac:dyDescent="0.3">
      <c r="A232" s="49">
        <v>56.75</v>
      </c>
      <c r="B232" s="50">
        <v>32.653450247807903</v>
      </c>
      <c r="C232" s="49">
        <v>0.59304443597238798</v>
      </c>
      <c r="D232" s="50">
        <v>3</v>
      </c>
      <c r="E232" s="36"/>
      <c r="F232" s="36"/>
      <c r="G232" s="37"/>
      <c r="H232" s="37"/>
      <c r="I232" s="36"/>
      <c r="J232" s="36"/>
      <c r="K232" s="37"/>
    </row>
    <row r="233" spans="1:11" ht="14.25" customHeight="1" x14ac:dyDescent="0.3">
      <c r="A233" s="49">
        <v>57</v>
      </c>
      <c r="B233" s="50">
        <v>33.130003812428498</v>
      </c>
      <c r="C233" s="49">
        <v>0.52950396068961703</v>
      </c>
      <c r="D233" s="50">
        <v>3</v>
      </c>
      <c r="E233" s="36"/>
      <c r="F233" s="36"/>
      <c r="G233" s="37"/>
      <c r="H233" s="37"/>
      <c r="I233" s="36"/>
      <c r="J233" s="36"/>
      <c r="K233" s="37"/>
    </row>
    <row r="234" spans="1:11" ht="14.25" customHeight="1" x14ac:dyDescent="0.3">
      <c r="A234" s="49">
        <v>57.25</v>
      </c>
      <c r="B234" s="50">
        <v>33.454060236370601</v>
      </c>
      <c r="C234" s="49">
        <v>0.36006269326895102</v>
      </c>
      <c r="D234" s="50">
        <v>3</v>
      </c>
      <c r="E234" s="36"/>
      <c r="F234" s="36"/>
      <c r="G234" s="37"/>
      <c r="H234" s="37"/>
      <c r="I234" s="36"/>
      <c r="J234" s="36"/>
      <c r="K234" s="37"/>
    </row>
    <row r="235" spans="1:11" ht="14.25" customHeight="1" x14ac:dyDescent="0.3">
      <c r="A235" s="49">
        <v>57.5</v>
      </c>
      <c r="B235" s="50">
        <v>33.682805947388502</v>
      </c>
      <c r="C235" s="49">
        <v>0.25416190113102</v>
      </c>
      <c r="D235" s="50">
        <v>3</v>
      </c>
      <c r="E235" s="36"/>
      <c r="F235" s="36"/>
      <c r="G235" s="37"/>
      <c r="H235" s="37"/>
      <c r="I235" s="36"/>
      <c r="J235" s="36"/>
      <c r="K235" s="37"/>
    </row>
    <row r="236" spans="1:11" ht="14.25" customHeight="1" x14ac:dyDescent="0.3">
      <c r="A236" s="49">
        <v>57.75</v>
      </c>
      <c r="B236" s="50">
        <v>33.739992375142997</v>
      </c>
      <c r="C236" s="49">
        <v>6.3540475282749795E-2</v>
      </c>
      <c r="D236" s="50">
        <v>3</v>
      </c>
      <c r="E236" s="36"/>
      <c r="F236" s="36"/>
      <c r="G236" s="37"/>
      <c r="H236" s="37"/>
      <c r="I236" s="36"/>
      <c r="J236" s="36"/>
      <c r="K236" s="37"/>
    </row>
    <row r="237" spans="1:11" ht="14.25" customHeight="1" x14ac:dyDescent="0.3">
      <c r="A237" s="49">
        <v>58</v>
      </c>
      <c r="B237" s="50">
        <v>33.778116660312598</v>
      </c>
      <c r="C237" s="49">
        <v>4.2360316855173601E-2</v>
      </c>
      <c r="D237" s="50">
        <v>3</v>
      </c>
      <c r="E237" s="36"/>
      <c r="F237" s="36"/>
      <c r="G237" s="37"/>
      <c r="H237" s="37"/>
      <c r="I237" s="36"/>
      <c r="J237" s="36"/>
      <c r="K237" s="37"/>
    </row>
    <row r="238" spans="1:11" ht="14.25" customHeight="1" x14ac:dyDescent="0.3">
      <c r="A238" s="49">
        <v>58.25</v>
      </c>
      <c r="B238" s="50">
        <v>33.8353030880671</v>
      </c>
      <c r="C238" s="49">
        <v>6.3540475282764006E-2</v>
      </c>
      <c r="D238" s="50">
        <v>3</v>
      </c>
      <c r="E238" s="36"/>
      <c r="F238" s="36"/>
      <c r="G238" s="37"/>
      <c r="H238" s="37"/>
      <c r="I238" s="36"/>
      <c r="J238" s="36"/>
      <c r="K238" s="37"/>
    </row>
    <row r="239" spans="1:11" ht="14.25" customHeight="1" x14ac:dyDescent="0.3">
      <c r="A239" s="49">
        <v>58.5</v>
      </c>
      <c r="B239" s="50">
        <v>33.930613800991203</v>
      </c>
      <c r="C239" s="49">
        <v>0.10590079213791601</v>
      </c>
      <c r="D239" s="50">
        <v>4</v>
      </c>
      <c r="E239" s="36"/>
      <c r="F239" s="36"/>
      <c r="G239" s="37"/>
      <c r="H239" s="37"/>
      <c r="I239" s="36"/>
      <c r="J239" s="36"/>
      <c r="K239" s="37"/>
    </row>
    <row r="240" spans="1:11" ht="14.25" customHeight="1" x14ac:dyDescent="0.3">
      <c r="A240" s="49">
        <v>58.75</v>
      </c>
      <c r="B240" s="50">
        <v>34.064048799085</v>
      </c>
      <c r="C240" s="49">
        <v>0.14826110899310399</v>
      </c>
      <c r="D240" s="50">
        <v>4</v>
      </c>
      <c r="E240" s="36"/>
      <c r="F240" s="36"/>
      <c r="G240" s="37"/>
      <c r="H240" s="37"/>
      <c r="I240" s="36"/>
      <c r="J240" s="36"/>
      <c r="K240" s="37"/>
    </row>
    <row r="241" spans="1:11" ht="14.25" customHeight="1" x14ac:dyDescent="0.3">
      <c r="A241" s="49">
        <v>59</v>
      </c>
      <c r="B241" s="50">
        <v>34.216545939763598</v>
      </c>
      <c r="C241" s="49">
        <v>0.16944126742066601</v>
      </c>
      <c r="D241" s="50">
        <v>4</v>
      </c>
      <c r="E241" s="36"/>
      <c r="F241" s="36"/>
      <c r="G241" s="37"/>
      <c r="H241" s="37"/>
      <c r="I241" s="36"/>
      <c r="J241" s="36"/>
      <c r="K241" s="37"/>
    </row>
    <row r="242" spans="1:11" ht="14.25" customHeight="1" x14ac:dyDescent="0.3">
      <c r="A242" s="49">
        <v>59.25</v>
      </c>
      <c r="B242" s="50">
        <v>34.330918795272602</v>
      </c>
      <c r="C242" s="49">
        <v>0.12708095056551399</v>
      </c>
      <c r="D242" s="50">
        <v>4</v>
      </c>
      <c r="E242" s="36"/>
      <c r="F242" s="36"/>
      <c r="G242" s="37"/>
      <c r="H242" s="37"/>
      <c r="I242" s="36"/>
      <c r="J242" s="36"/>
      <c r="K242" s="37"/>
    </row>
    <row r="243" spans="1:11" ht="14.25" customHeight="1" x14ac:dyDescent="0.3">
      <c r="A243" s="49">
        <v>59.5</v>
      </c>
      <c r="B243" s="50">
        <v>34.388105223027097</v>
      </c>
      <c r="C243" s="49">
        <v>6.35404752827569E-2</v>
      </c>
      <c r="D243" s="50">
        <v>4</v>
      </c>
      <c r="E243" s="36"/>
      <c r="F243" s="36"/>
      <c r="G243" s="37"/>
      <c r="H243" s="37"/>
      <c r="I243" s="36"/>
      <c r="J243" s="36"/>
      <c r="K243" s="37"/>
    </row>
    <row r="244" spans="1:11" ht="14.25" customHeight="1" x14ac:dyDescent="0.3">
      <c r="A244" s="49">
        <v>59.75</v>
      </c>
      <c r="B244" s="50">
        <v>34.407167365611897</v>
      </c>
      <c r="C244" s="49">
        <v>2.11801584275833E-2</v>
      </c>
      <c r="D244" s="50">
        <v>4</v>
      </c>
      <c r="E244" s="36"/>
      <c r="F244" s="36"/>
      <c r="G244" s="37"/>
      <c r="H244" s="37"/>
      <c r="I244" s="36"/>
      <c r="J244" s="36"/>
      <c r="K244" s="37"/>
    </row>
    <row r="245" spans="1:11" ht="14.25" customHeight="1" x14ac:dyDescent="0.3">
      <c r="A245" s="49">
        <v>60</v>
      </c>
      <c r="B245" s="50">
        <v>34.407167365611897</v>
      </c>
      <c r="C245" s="49">
        <v>0</v>
      </c>
      <c r="D245" s="50">
        <v>4</v>
      </c>
      <c r="E245" s="36"/>
      <c r="F245" s="36"/>
      <c r="G245" s="37"/>
      <c r="H245" s="37"/>
      <c r="I245" s="36"/>
      <c r="J245" s="36"/>
      <c r="K245" s="37"/>
    </row>
    <row r="246" spans="1:11" ht="14.25" customHeight="1" x14ac:dyDescent="0.3">
      <c r="A246" s="49">
        <v>60.25</v>
      </c>
      <c r="B246" s="50">
        <v>34.407167365611897</v>
      </c>
      <c r="C246" s="49">
        <v>0</v>
      </c>
      <c r="D246" s="50">
        <v>4</v>
      </c>
      <c r="E246" s="36"/>
      <c r="F246" s="36"/>
      <c r="G246" s="37"/>
      <c r="H246" s="37"/>
      <c r="I246" s="36"/>
      <c r="J246" s="36"/>
      <c r="K246" s="37"/>
    </row>
    <row r="247" spans="1:11" ht="14.25" customHeight="1" x14ac:dyDescent="0.3">
      <c r="A247" s="49">
        <v>60.5</v>
      </c>
      <c r="B247" s="50">
        <v>34.407167365611897</v>
      </c>
      <c r="C247" s="49">
        <v>0</v>
      </c>
      <c r="D247" s="50">
        <v>4</v>
      </c>
      <c r="E247" s="36"/>
      <c r="F247" s="36"/>
      <c r="G247" s="37"/>
      <c r="H247" s="37"/>
      <c r="I247" s="36"/>
      <c r="J247" s="36"/>
      <c r="K247" s="37"/>
    </row>
    <row r="248" spans="1:11" ht="14.25" customHeight="1" x14ac:dyDescent="0.3">
      <c r="A248" s="49">
        <v>60.75</v>
      </c>
      <c r="B248" s="50">
        <v>34.407167365611897</v>
      </c>
      <c r="C248" s="49">
        <v>0</v>
      </c>
      <c r="D248" s="50">
        <v>4</v>
      </c>
      <c r="E248" s="36"/>
      <c r="F248" s="36"/>
      <c r="G248" s="37"/>
      <c r="H248" s="37"/>
      <c r="I248" s="36"/>
      <c r="J248" s="36"/>
      <c r="K248" s="37"/>
    </row>
    <row r="249" spans="1:11" ht="14.25" customHeight="1" x14ac:dyDescent="0.3">
      <c r="A249" s="49">
        <v>61</v>
      </c>
      <c r="B249" s="50">
        <v>34.407167365611897</v>
      </c>
      <c r="C249" s="49">
        <v>0</v>
      </c>
      <c r="D249" s="50">
        <v>4</v>
      </c>
      <c r="E249" s="36"/>
      <c r="F249" s="36"/>
      <c r="G249" s="37"/>
      <c r="H249" s="37"/>
      <c r="I249" s="36"/>
      <c r="J249" s="36"/>
      <c r="K249" s="37"/>
    </row>
    <row r="250" spans="1:11" ht="14.25" customHeight="1" x14ac:dyDescent="0.3">
      <c r="A250" s="49">
        <v>61.25</v>
      </c>
      <c r="B250" s="50">
        <v>34.407167365611897</v>
      </c>
      <c r="C250" s="49">
        <v>0</v>
      </c>
      <c r="D250" s="50">
        <v>4</v>
      </c>
      <c r="E250" s="36"/>
      <c r="F250" s="36"/>
      <c r="G250" s="37"/>
      <c r="H250" s="37"/>
      <c r="I250" s="36"/>
      <c r="J250" s="36"/>
      <c r="K250" s="37"/>
    </row>
    <row r="251" spans="1:11" ht="14.25" customHeight="1" x14ac:dyDescent="0.3">
      <c r="A251" s="49">
        <v>61.5</v>
      </c>
      <c r="B251" s="50">
        <v>34.407167365611897</v>
      </c>
      <c r="C251" s="49">
        <v>0</v>
      </c>
      <c r="D251" s="50">
        <v>4</v>
      </c>
      <c r="E251" s="36"/>
      <c r="F251" s="36"/>
      <c r="G251" s="37"/>
      <c r="H251" s="37"/>
      <c r="I251" s="36"/>
      <c r="J251" s="36"/>
      <c r="K251" s="37"/>
    </row>
    <row r="252" spans="1:11" ht="14.25" customHeight="1" x14ac:dyDescent="0.3">
      <c r="A252" s="49">
        <v>61.75</v>
      </c>
      <c r="B252" s="50">
        <v>34.407167365611897</v>
      </c>
      <c r="C252" s="49">
        <v>0</v>
      </c>
      <c r="D252" s="50">
        <v>4</v>
      </c>
      <c r="E252" s="36"/>
      <c r="F252" s="36"/>
      <c r="G252" s="37"/>
      <c r="H252" s="37"/>
      <c r="I252" s="36"/>
      <c r="J252" s="36"/>
      <c r="K252" s="37"/>
    </row>
    <row r="253" spans="1:11" ht="14.25" customHeight="1" x14ac:dyDescent="0.3">
      <c r="A253" s="49">
        <v>62</v>
      </c>
      <c r="B253" s="50">
        <v>34.407167365611897</v>
      </c>
      <c r="C253" s="49">
        <v>0</v>
      </c>
      <c r="D253" s="50">
        <v>4</v>
      </c>
      <c r="E253" s="36"/>
      <c r="F253" s="36"/>
      <c r="G253" s="37"/>
      <c r="H253" s="37"/>
      <c r="I253" s="36"/>
      <c r="J253" s="36"/>
      <c r="K253" s="37"/>
    </row>
    <row r="254" spans="1:11" ht="14.25" customHeight="1" x14ac:dyDescent="0.3">
      <c r="A254" s="49">
        <v>62.25</v>
      </c>
      <c r="B254" s="50">
        <v>34.426229508196698</v>
      </c>
      <c r="C254" s="49">
        <v>2.1180158427590402E-2</v>
      </c>
      <c r="D254" s="50">
        <v>4</v>
      </c>
      <c r="E254" s="36"/>
      <c r="F254" s="36"/>
      <c r="G254" s="37"/>
      <c r="H254" s="37"/>
      <c r="I254" s="36"/>
      <c r="J254" s="36"/>
      <c r="K254" s="37"/>
    </row>
    <row r="255" spans="1:11" ht="14.25" customHeight="1" x14ac:dyDescent="0.3">
      <c r="A255" s="49">
        <v>62.5</v>
      </c>
      <c r="B255" s="50">
        <v>34.445291650781598</v>
      </c>
      <c r="C255" s="49">
        <v>2.1180158427590402E-2</v>
      </c>
      <c r="D255" s="50">
        <v>4</v>
      </c>
      <c r="E255" s="36"/>
      <c r="F255" s="36"/>
      <c r="G255" s="37"/>
      <c r="H255" s="37"/>
      <c r="I255" s="36"/>
      <c r="J255" s="36"/>
      <c r="K255" s="37"/>
    </row>
    <row r="256" spans="1:11" ht="14.25" customHeight="1" x14ac:dyDescent="0.3">
      <c r="A256" s="49">
        <v>62.75</v>
      </c>
      <c r="B256" s="50">
        <v>34.445291650781598</v>
      </c>
      <c r="C256" s="49">
        <v>0</v>
      </c>
      <c r="D256" s="50">
        <v>4</v>
      </c>
      <c r="E256" s="36"/>
      <c r="F256" s="36"/>
      <c r="G256" s="37"/>
      <c r="H256" s="37"/>
      <c r="I256" s="36"/>
      <c r="J256" s="36"/>
      <c r="K256" s="37"/>
    </row>
    <row r="257" spans="1:11" ht="14.25" customHeight="1" x14ac:dyDescent="0.3">
      <c r="A257" s="49">
        <v>63</v>
      </c>
      <c r="B257" s="50">
        <v>34.464353793366399</v>
      </c>
      <c r="C257" s="49">
        <v>2.11801584275833E-2</v>
      </c>
      <c r="D257" s="50">
        <v>4</v>
      </c>
      <c r="E257" s="36"/>
      <c r="F257" s="36"/>
      <c r="G257" s="37"/>
      <c r="H257" s="37"/>
      <c r="I257" s="36"/>
      <c r="J257" s="36"/>
      <c r="K257" s="37"/>
    </row>
    <row r="258" spans="1:11" ht="14.25" customHeight="1" x14ac:dyDescent="0.3">
      <c r="A258" s="49">
        <v>63.25</v>
      </c>
      <c r="B258" s="50">
        <v>34.4834159359512</v>
      </c>
      <c r="C258" s="49">
        <v>2.11801584275833E-2</v>
      </c>
      <c r="D258" s="50">
        <v>4</v>
      </c>
      <c r="E258" s="36"/>
      <c r="F258" s="36"/>
      <c r="G258" s="37"/>
      <c r="H258" s="37"/>
      <c r="I258" s="36"/>
      <c r="J258" s="36"/>
      <c r="K258" s="37"/>
    </row>
    <row r="259" spans="1:11" ht="14.25" customHeight="1" x14ac:dyDescent="0.3">
      <c r="A259" s="49">
        <v>63.5</v>
      </c>
      <c r="B259" s="50">
        <v>34.4834159359512</v>
      </c>
      <c r="C259" s="49">
        <v>0</v>
      </c>
      <c r="D259" s="50">
        <v>4</v>
      </c>
      <c r="E259" s="36"/>
      <c r="F259" s="36"/>
      <c r="G259" s="37"/>
      <c r="H259" s="37"/>
      <c r="I259" s="36"/>
      <c r="J259" s="36"/>
      <c r="K259" s="37"/>
    </row>
    <row r="260" spans="1:11" ht="14.25" customHeight="1" x14ac:dyDescent="0.3">
      <c r="A260" s="49">
        <v>63.75</v>
      </c>
      <c r="B260" s="50">
        <v>34.4834159359512</v>
      </c>
      <c r="C260" s="49">
        <v>0</v>
      </c>
      <c r="D260" s="50">
        <v>4</v>
      </c>
      <c r="E260" s="36"/>
      <c r="F260" s="36"/>
      <c r="G260" s="37"/>
      <c r="H260" s="37"/>
      <c r="I260" s="36"/>
      <c r="J260" s="36"/>
      <c r="K260" s="37"/>
    </row>
    <row r="261" spans="1:11" ht="14.25" customHeight="1" x14ac:dyDescent="0.3">
      <c r="A261" s="49">
        <v>64</v>
      </c>
      <c r="B261" s="50">
        <v>34.502478078536001</v>
      </c>
      <c r="C261" s="49">
        <v>2.1180158427590402E-2</v>
      </c>
      <c r="D261" s="50">
        <v>4</v>
      </c>
      <c r="E261" s="36"/>
      <c r="F261" s="36"/>
      <c r="G261" s="37"/>
      <c r="H261" s="37"/>
      <c r="I261" s="36"/>
      <c r="J261" s="36"/>
      <c r="K261" s="37"/>
    </row>
    <row r="262" spans="1:11" ht="14.25" customHeight="1" x14ac:dyDescent="0.3">
      <c r="A262" s="49">
        <v>64.25</v>
      </c>
      <c r="B262" s="50">
        <v>34.502478078536001</v>
      </c>
      <c r="C262" s="49">
        <v>0</v>
      </c>
      <c r="D262" s="50">
        <v>4</v>
      </c>
      <c r="E262" s="36"/>
      <c r="F262" s="36"/>
      <c r="G262" s="37"/>
      <c r="H262" s="37"/>
      <c r="I262" s="36"/>
      <c r="J262" s="36"/>
      <c r="K262" s="37"/>
    </row>
    <row r="263" spans="1:11" ht="14.25" customHeight="1" x14ac:dyDescent="0.3">
      <c r="A263" s="49">
        <v>64.5</v>
      </c>
      <c r="B263" s="50">
        <v>34.502478078536001</v>
      </c>
      <c r="C263" s="49">
        <v>0</v>
      </c>
      <c r="D263" s="50">
        <v>4</v>
      </c>
      <c r="E263" s="36"/>
      <c r="F263" s="36"/>
      <c r="G263" s="37"/>
      <c r="H263" s="37"/>
      <c r="I263" s="36"/>
      <c r="J263" s="36"/>
      <c r="K263" s="37"/>
    </row>
    <row r="264" spans="1:11" ht="14.25" customHeight="1" x14ac:dyDescent="0.3">
      <c r="A264" s="49">
        <v>64.75</v>
      </c>
      <c r="B264" s="50">
        <v>34.4834159359512</v>
      </c>
      <c r="C264" s="49">
        <v>-2.11801584275833E-2</v>
      </c>
      <c r="D264" s="50">
        <v>4</v>
      </c>
      <c r="E264" s="36"/>
      <c r="F264" s="36"/>
      <c r="G264" s="37"/>
      <c r="H264" s="37"/>
      <c r="I264" s="36"/>
      <c r="J264" s="36"/>
      <c r="K264" s="37"/>
    </row>
    <row r="265" spans="1:11" ht="14.25" customHeight="1" x14ac:dyDescent="0.3">
      <c r="A265" s="49">
        <v>65</v>
      </c>
      <c r="B265" s="50">
        <v>34.464353793366399</v>
      </c>
      <c r="C265" s="49">
        <v>-2.11801584275975E-2</v>
      </c>
      <c r="D265" s="50">
        <v>4</v>
      </c>
      <c r="E265" s="36"/>
      <c r="F265" s="36"/>
      <c r="G265" s="37"/>
      <c r="H265" s="37"/>
      <c r="I265" s="36"/>
      <c r="J265" s="36"/>
      <c r="K265" s="37"/>
    </row>
    <row r="266" spans="1:11" ht="14.25" customHeight="1" x14ac:dyDescent="0.3">
      <c r="A266" s="49">
        <v>65.25</v>
      </c>
      <c r="B266" s="50">
        <v>34.426229508196698</v>
      </c>
      <c r="C266" s="49">
        <v>-4.2360316855166502E-2</v>
      </c>
      <c r="D266" s="50">
        <v>4</v>
      </c>
      <c r="E266" s="36"/>
      <c r="F266" s="36"/>
      <c r="G266" s="37"/>
      <c r="H266" s="37"/>
      <c r="I266" s="36"/>
      <c r="J266" s="36"/>
      <c r="K266" s="37"/>
    </row>
    <row r="267" spans="1:11" ht="14.25" customHeight="1" x14ac:dyDescent="0.3">
      <c r="A267" s="49">
        <v>65.5</v>
      </c>
      <c r="B267" s="50">
        <v>34.388105223027097</v>
      </c>
      <c r="C267" s="49">
        <v>-4.2360316855173601E-2</v>
      </c>
      <c r="D267" s="50">
        <v>4</v>
      </c>
      <c r="E267" s="36"/>
      <c r="F267" s="36"/>
      <c r="G267" s="37"/>
      <c r="H267" s="37"/>
      <c r="I267" s="36"/>
      <c r="J267" s="36"/>
      <c r="K267" s="37"/>
    </row>
    <row r="268" spans="1:11" ht="14.25" customHeight="1" x14ac:dyDescent="0.3">
      <c r="A268" s="49">
        <v>65.75</v>
      </c>
      <c r="B268" s="50">
        <v>34.330918795272602</v>
      </c>
      <c r="C268" s="49">
        <v>-6.35404752827569E-2</v>
      </c>
      <c r="D268" s="50">
        <v>4</v>
      </c>
      <c r="E268" s="36"/>
      <c r="F268" s="36"/>
      <c r="G268" s="37"/>
      <c r="H268" s="37"/>
      <c r="I268" s="36"/>
      <c r="J268" s="36"/>
      <c r="K268" s="37"/>
    </row>
    <row r="269" spans="1:11" ht="14.25" customHeight="1" x14ac:dyDescent="0.3">
      <c r="A269" s="49">
        <v>66</v>
      </c>
      <c r="B269" s="50">
        <v>34.292794510102901</v>
      </c>
      <c r="C269" s="49">
        <v>-4.2360316855159397E-2</v>
      </c>
      <c r="D269" s="50">
        <v>4</v>
      </c>
      <c r="E269" s="36"/>
      <c r="F269" s="36"/>
      <c r="G269" s="37"/>
      <c r="H269" s="37"/>
      <c r="I269" s="36"/>
      <c r="J269" s="36"/>
      <c r="K269" s="37"/>
    </row>
    <row r="270" spans="1:11" ht="14.25" customHeight="1" x14ac:dyDescent="0.3">
      <c r="A270" s="49">
        <v>66.25</v>
      </c>
      <c r="B270" s="50">
        <v>34.235608082348499</v>
      </c>
      <c r="C270" s="49">
        <v>-6.35404752827569E-2</v>
      </c>
      <c r="D270" s="50">
        <v>4</v>
      </c>
      <c r="E270" s="36"/>
      <c r="F270" s="36"/>
      <c r="G270" s="37"/>
      <c r="H270" s="37"/>
      <c r="I270" s="36"/>
      <c r="J270" s="36"/>
      <c r="K270" s="37"/>
    </row>
    <row r="271" spans="1:11" ht="14.25" customHeight="1" x14ac:dyDescent="0.3">
      <c r="A271" s="49">
        <v>66.5</v>
      </c>
      <c r="B271" s="50">
        <v>34.197483797178798</v>
      </c>
      <c r="C271" s="49">
        <v>-4.2360316855180699E-2</v>
      </c>
      <c r="D271" s="50">
        <v>4</v>
      </c>
      <c r="E271" s="36"/>
      <c r="F271" s="36"/>
      <c r="G271" s="37"/>
      <c r="H271" s="37"/>
      <c r="I271" s="36"/>
      <c r="J271" s="36"/>
      <c r="K271" s="37"/>
    </row>
    <row r="272" spans="1:11" ht="14.25" customHeight="1" x14ac:dyDescent="0.3">
      <c r="A272" s="49">
        <v>66.75</v>
      </c>
      <c r="B272" s="50">
        <v>34.159359512009203</v>
      </c>
      <c r="C272" s="49">
        <v>-4.2360316855166502E-2</v>
      </c>
      <c r="D272" s="50">
        <v>4</v>
      </c>
      <c r="E272" s="36"/>
      <c r="F272" s="36"/>
      <c r="G272" s="37"/>
      <c r="H272" s="37"/>
      <c r="I272" s="36"/>
      <c r="J272" s="36"/>
      <c r="K272" s="37"/>
    </row>
    <row r="273" spans="1:11" ht="14.25" customHeight="1" x14ac:dyDescent="0.3">
      <c r="A273" s="49">
        <v>67</v>
      </c>
      <c r="B273" s="50">
        <v>34.121235226839502</v>
      </c>
      <c r="C273" s="49">
        <v>-4.2360316855173601E-2</v>
      </c>
      <c r="D273" s="50">
        <v>4</v>
      </c>
      <c r="E273" s="36"/>
      <c r="F273" s="36"/>
      <c r="G273" s="37"/>
      <c r="H273" s="37"/>
      <c r="I273" s="36"/>
      <c r="J273" s="36"/>
      <c r="K273" s="37"/>
    </row>
    <row r="274" spans="1:11" ht="14.25" customHeight="1" x14ac:dyDescent="0.3">
      <c r="A274" s="49">
        <v>67.25</v>
      </c>
      <c r="B274" s="50">
        <v>34.083110941669901</v>
      </c>
      <c r="C274" s="49">
        <v>-4.2360316855159397E-2</v>
      </c>
      <c r="D274" s="50">
        <v>4</v>
      </c>
      <c r="E274" s="36"/>
      <c r="F274" s="36"/>
      <c r="G274" s="37"/>
      <c r="H274" s="37"/>
      <c r="I274" s="36"/>
      <c r="J274" s="36"/>
      <c r="K274" s="37"/>
    </row>
    <row r="275" spans="1:11" ht="14.25" customHeight="1" x14ac:dyDescent="0.3">
      <c r="A275" s="49">
        <v>67.5</v>
      </c>
      <c r="B275" s="50">
        <v>34.0449866565002</v>
      </c>
      <c r="C275" s="49">
        <v>-4.2360316855166502E-2</v>
      </c>
      <c r="D275" s="50">
        <v>4</v>
      </c>
      <c r="E275" s="36"/>
      <c r="F275" s="36"/>
      <c r="G275" s="37"/>
      <c r="H275" s="37"/>
      <c r="I275" s="36"/>
      <c r="J275" s="36"/>
      <c r="K275" s="37"/>
    </row>
    <row r="276" spans="1:11" ht="14.25" customHeight="1" x14ac:dyDescent="0.3">
      <c r="A276" s="49">
        <v>67.75</v>
      </c>
      <c r="B276" s="50">
        <v>34.006862371330499</v>
      </c>
      <c r="C276" s="49">
        <v>-4.2360316855180699E-2</v>
      </c>
      <c r="D276" s="50">
        <v>4</v>
      </c>
      <c r="E276" s="36"/>
      <c r="F276" s="36"/>
      <c r="G276" s="37"/>
      <c r="H276" s="37"/>
      <c r="I276" s="36"/>
      <c r="J276" s="36"/>
      <c r="K276" s="37"/>
    </row>
    <row r="277" spans="1:11" ht="14.25" customHeight="1" x14ac:dyDescent="0.3">
      <c r="A277" s="49">
        <v>68</v>
      </c>
      <c r="B277" s="50">
        <v>33.968738086160897</v>
      </c>
      <c r="C277" s="49">
        <v>-4.2360316855166502E-2</v>
      </c>
      <c r="D277" s="50">
        <v>4</v>
      </c>
      <c r="E277" s="36"/>
      <c r="F277" s="36"/>
      <c r="G277" s="37"/>
      <c r="H277" s="37"/>
      <c r="I277" s="36"/>
      <c r="J277" s="36"/>
      <c r="K277" s="37"/>
    </row>
    <row r="278" spans="1:11" ht="14.25" customHeight="1" x14ac:dyDescent="0.3">
      <c r="A278" s="49">
        <v>68.25</v>
      </c>
      <c r="B278" s="50">
        <v>33.949675943576104</v>
      </c>
      <c r="C278" s="49">
        <v>-2.1180158427590402E-2</v>
      </c>
      <c r="D278" s="50">
        <v>4</v>
      </c>
      <c r="E278" s="36"/>
      <c r="F278" s="36"/>
      <c r="G278" s="37"/>
      <c r="H278" s="37"/>
      <c r="I278" s="36"/>
      <c r="J278" s="36"/>
      <c r="K278" s="37"/>
    </row>
    <row r="279" spans="1:11" ht="14.25" customHeight="1" x14ac:dyDescent="0.3">
      <c r="A279" s="49">
        <v>68.5</v>
      </c>
      <c r="B279" s="50">
        <v>33.911551658406403</v>
      </c>
      <c r="C279" s="49">
        <v>-4.2360316855166502E-2</v>
      </c>
      <c r="D279" s="50">
        <v>4</v>
      </c>
      <c r="E279" s="36"/>
      <c r="F279" s="36"/>
      <c r="G279" s="37"/>
      <c r="H279" s="37"/>
      <c r="I279" s="36"/>
      <c r="J279" s="36"/>
      <c r="K279" s="37"/>
    </row>
    <row r="280" spans="1:11" ht="14.25" customHeight="1" x14ac:dyDescent="0.3">
      <c r="A280" s="49">
        <v>68.75</v>
      </c>
      <c r="B280" s="50">
        <v>33.892489515821602</v>
      </c>
      <c r="C280" s="49">
        <v>-2.1180158427590402E-2</v>
      </c>
      <c r="D280" s="50">
        <v>4</v>
      </c>
      <c r="E280" s="36"/>
      <c r="F280" s="36"/>
      <c r="G280" s="37"/>
      <c r="H280" s="37"/>
      <c r="I280" s="36"/>
      <c r="J280" s="36"/>
      <c r="K280" s="37"/>
    </row>
    <row r="281" spans="1:11" ht="14.25" customHeight="1" x14ac:dyDescent="0.3">
      <c r="A281" s="49">
        <v>69</v>
      </c>
      <c r="B281" s="50">
        <v>33.873427373236801</v>
      </c>
      <c r="C281" s="49">
        <v>-2.11801584275833E-2</v>
      </c>
      <c r="D281" s="50">
        <v>4</v>
      </c>
      <c r="E281" s="36"/>
      <c r="F281" s="36"/>
      <c r="G281" s="37"/>
      <c r="H281" s="37"/>
      <c r="I281" s="36"/>
      <c r="J281" s="36"/>
      <c r="K281" s="37"/>
    </row>
    <row r="282" spans="1:11" ht="14.25" customHeight="1" x14ac:dyDescent="0.3">
      <c r="A282" s="49">
        <v>69.25</v>
      </c>
      <c r="B282" s="50">
        <v>33.854365230651901</v>
      </c>
      <c r="C282" s="49">
        <v>-2.1180158427590402E-2</v>
      </c>
      <c r="D282" s="50">
        <v>4</v>
      </c>
      <c r="E282" s="36"/>
      <c r="F282" s="36"/>
      <c r="G282" s="37"/>
      <c r="H282" s="37"/>
      <c r="I282" s="36"/>
      <c r="J282" s="36"/>
      <c r="K282" s="37"/>
    </row>
    <row r="283" spans="1:11" ht="14.25" customHeight="1" x14ac:dyDescent="0.3">
      <c r="A283" s="49">
        <v>69.5</v>
      </c>
      <c r="B283" s="50">
        <v>33.816240945482299</v>
      </c>
      <c r="C283" s="49">
        <v>-4.2360316855159397E-2</v>
      </c>
      <c r="D283" s="50">
        <v>4</v>
      </c>
      <c r="E283" s="36"/>
      <c r="F283" s="36"/>
      <c r="G283" s="37"/>
      <c r="H283" s="37"/>
      <c r="I283" s="36"/>
      <c r="J283" s="36"/>
      <c r="K283" s="37"/>
    </row>
    <row r="284" spans="1:11" ht="14.25" customHeight="1" x14ac:dyDescent="0.3">
      <c r="A284" s="49">
        <v>69.75</v>
      </c>
      <c r="B284" s="50">
        <v>33.797178802897498</v>
      </c>
      <c r="C284" s="49">
        <v>-2.1180158427590402E-2</v>
      </c>
      <c r="D284" s="50">
        <v>4</v>
      </c>
      <c r="E284" s="36"/>
      <c r="F284" s="36"/>
      <c r="G284" s="37"/>
      <c r="H284" s="37"/>
      <c r="I284" s="36"/>
      <c r="J284" s="36"/>
      <c r="K284" s="37"/>
    </row>
    <row r="285" spans="1:11" ht="14.25" customHeight="1" x14ac:dyDescent="0.3">
      <c r="A285" s="49">
        <v>70</v>
      </c>
      <c r="B285" s="50">
        <v>33.778116660312598</v>
      </c>
      <c r="C285" s="49">
        <v>-2.11801584275833E-2</v>
      </c>
      <c r="D285" s="50">
        <v>4</v>
      </c>
      <c r="E285" s="36"/>
      <c r="F285" s="36"/>
      <c r="G285" s="37"/>
      <c r="H285" s="37"/>
      <c r="I285" s="36"/>
      <c r="J285" s="36"/>
      <c r="K285" s="37"/>
    </row>
    <row r="286" spans="1:11" ht="14.25" customHeight="1" x14ac:dyDescent="0.3">
      <c r="A286" s="49">
        <v>70.25</v>
      </c>
      <c r="B286" s="50">
        <v>33.759054517727797</v>
      </c>
      <c r="C286" s="49">
        <v>-2.11801584275833E-2</v>
      </c>
      <c r="D286" s="50">
        <v>4</v>
      </c>
      <c r="E286" s="36"/>
      <c r="F286" s="36"/>
      <c r="G286" s="37"/>
      <c r="H286" s="37"/>
      <c r="I286" s="36"/>
      <c r="J286" s="36"/>
      <c r="K286" s="37"/>
    </row>
    <row r="287" spans="1:11" ht="14.25" customHeight="1" x14ac:dyDescent="0.3">
      <c r="A287" s="49">
        <v>70.5</v>
      </c>
      <c r="B287" s="50">
        <v>33.720930232558104</v>
      </c>
      <c r="C287" s="49">
        <v>-4.2360316855166502E-2</v>
      </c>
      <c r="D287" s="50">
        <v>4</v>
      </c>
      <c r="E287" s="36"/>
      <c r="F287" s="36"/>
      <c r="G287" s="37"/>
      <c r="H287" s="37"/>
      <c r="I287" s="36"/>
      <c r="J287" s="36"/>
      <c r="K287" s="37"/>
    </row>
    <row r="288" spans="1:11" ht="14.25" customHeight="1" x14ac:dyDescent="0.3">
      <c r="A288" s="49">
        <v>70.75</v>
      </c>
      <c r="B288" s="50">
        <v>33.701868089973303</v>
      </c>
      <c r="C288" s="49">
        <v>-2.11801584275975E-2</v>
      </c>
      <c r="D288" s="50">
        <v>4</v>
      </c>
      <c r="E288" s="36"/>
      <c r="F288" s="36"/>
      <c r="G288" s="37"/>
      <c r="H288" s="37"/>
      <c r="I288" s="36"/>
      <c r="J288" s="36"/>
      <c r="K288" s="37"/>
    </row>
    <row r="289" spans="1:11" ht="14.25" customHeight="1" x14ac:dyDescent="0.3">
      <c r="A289" s="49">
        <v>71</v>
      </c>
      <c r="B289" s="50">
        <v>33.682805947388502</v>
      </c>
      <c r="C289" s="49">
        <v>-2.1180158427576101E-2</v>
      </c>
      <c r="D289" s="50">
        <v>4</v>
      </c>
      <c r="E289" s="36"/>
      <c r="F289" s="36"/>
      <c r="G289" s="37"/>
      <c r="H289" s="37"/>
      <c r="I289" s="36"/>
      <c r="J289" s="36"/>
      <c r="K289" s="37"/>
    </row>
    <row r="290" spans="1:11" ht="14.25" customHeight="1" x14ac:dyDescent="0.3">
      <c r="A290" s="49">
        <v>71.25</v>
      </c>
      <c r="B290" s="50">
        <v>33.663743804803701</v>
      </c>
      <c r="C290" s="49">
        <v>-2.11801584275833E-2</v>
      </c>
      <c r="D290" s="50">
        <v>4</v>
      </c>
      <c r="E290" s="36"/>
      <c r="F290" s="36"/>
      <c r="G290" s="37"/>
      <c r="H290" s="37"/>
      <c r="I290" s="36"/>
      <c r="J290" s="36"/>
      <c r="K290" s="37"/>
    </row>
    <row r="291" spans="1:11" ht="14.25" customHeight="1" x14ac:dyDescent="0.3">
      <c r="A291" s="49">
        <v>71.5</v>
      </c>
      <c r="B291" s="50">
        <v>33.644681662218801</v>
      </c>
      <c r="C291" s="49">
        <v>-2.11801584275833E-2</v>
      </c>
      <c r="D291" s="50">
        <v>4</v>
      </c>
      <c r="E291" s="36"/>
      <c r="F291" s="36"/>
      <c r="G291" s="37"/>
      <c r="H291" s="37"/>
      <c r="I291" s="36"/>
      <c r="J291" s="36"/>
      <c r="K291" s="37"/>
    </row>
    <row r="292" spans="1:11" ht="14.25" customHeight="1" x14ac:dyDescent="0.3">
      <c r="A292" s="49">
        <v>71.75</v>
      </c>
      <c r="B292" s="50">
        <v>33.625619519634</v>
      </c>
      <c r="C292" s="49">
        <v>-2.11801584275833E-2</v>
      </c>
      <c r="D292" s="50">
        <v>4</v>
      </c>
      <c r="E292" s="36"/>
      <c r="F292" s="36"/>
      <c r="G292" s="37"/>
      <c r="H292" s="37"/>
      <c r="I292" s="36"/>
      <c r="J292" s="36"/>
      <c r="K292" s="37"/>
    </row>
    <row r="293" spans="1:11" ht="14.25" customHeight="1" x14ac:dyDescent="0.3">
      <c r="A293" s="49">
        <v>72</v>
      </c>
      <c r="B293" s="50">
        <v>33.606557377049199</v>
      </c>
      <c r="C293" s="49">
        <v>-2.1180158427590402E-2</v>
      </c>
      <c r="D293" s="50">
        <v>4</v>
      </c>
      <c r="E293" s="36"/>
      <c r="F293" s="36"/>
      <c r="G293" s="37"/>
      <c r="H293" s="37"/>
      <c r="I293" s="36"/>
      <c r="J293" s="36"/>
      <c r="K293" s="37"/>
    </row>
    <row r="294" spans="1:11" ht="14.25" customHeight="1" x14ac:dyDescent="0.3">
      <c r="A294" s="49">
        <v>72.25</v>
      </c>
      <c r="B294" s="50">
        <v>33.587495234464399</v>
      </c>
      <c r="C294" s="49">
        <v>-2.1180158427576101E-2</v>
      </c>
      <c r="D294" s="50">
        <v>4</v>
      </c>
      <c r="E294" s="36"/>
      <c r="F294" s="36"/>
      <c r="G294" s="37"/>
      <c r="H294" s="37"/>
      <c r="I294" s="36"/>
      <c r="J294" s="36"/>
      <c r="K294" s="37"/>
    </row>
    <row r="295" spans="1:11" ht="14.25" customHeight="1" x14ac:dyDescent="0.3">
      <c r="A295" s="49">
        <v>72.5</v>
      </c>
      <c r="B295" s="50">
        <v>33.568433091879498</v>
      </c>
      <c r="C295" s="49">
        <v>-2.1180158427590402E-2</v>
      </c>
      <c r="D295" s="50">
        <v>4</v>
      </c>
      <c r="E295" s="36"/>
      <c r="F295" s="36"/>
      <c r="G295" s="37"/>
      <c r="H295" s="37"/>
      <c r="I295" s="36"/>
      <c r="J295" s="36"/>
      <c r="K295" s="37"/>
    </row>
    <row r="296" spans="1:11" ht="14.25" customHeight="1" x14ac:dyDescent="0.3">
      <c r="A296" s="49">
        <v>72.75</v>
      </c>
      <c r="B296" s="50">
        <v>33.549370949294698</v>
      </c>
      <c r="C296" s="49">
        <v>-2.1180158427590402E-2</v>
      </c>
      <c r="D296" s="50">
        <v>4</v>
      </c>
      <c r="E296" s="36"/>
      <c r="F296" s="36"/>
      <c r="G296" s="37"/>
      <c r="H296" s="37"/>
      <c r="I296" s="36"/>
      <c r="J296" s="36"/>
      <c r="K296" s="37"/>
    </row>
    <row r="297" spans="1:11" ht="14.25" customHeight="1" x14ac:dyDescent="0.3">
      <c r="A297" s="49">
        <v>73</v>
      </c>
      <c r="B297" s="50">
        <v>33.549370949294698</v>
      </c>
      <c r="C297" s="49">
        <v>0</v>
      </c>
      <c r="D297" s="50">
        <v>4</v>
      </c>
      <c r="E297" s="36"/>
      <c r="F297" s="36"/>
      <c r="G297" s="37"/>
      <c r="H297" s="37"/>
      <c r="I297" s="36"/>
      <c r="J297" s="36"/>
      <c r="K297" s="37"/>
    </row>
    <row r="298" spans="1:11" ht="14.25" customHeight="1" x14ac:dyDescent="0.3">
      <c r="A298" s="49">
        <v>73.25</v>
      </c>
      <c r="B298" s="50">
        <v>33.549370949294698</v>
      </c>
      <c r="C298" s="49">
        <v>0</v>
      </c>
      <c r="D298" s="50">
        <v>4</v>
      </c>
      <c r="E298" s="36"/>
      <c r="F298" s="36"/>
      <c r="G298" s="37"/>
      <c r="H298" s="37"/>
      <c r="I298" s="36"/>
      <c r="J298" s="36"/>
      <c r="K298" s="37"/>
    </row>
    <row r="299" spans="1:11" ht="14.25" customHeight="1" x14ac:dyDescent="0.3">
      <c r="A299" s="49">
        <v>73.5</v>
      </c>
      <c r="B299" s="50">
        <v>33.530308806709897</v>
      </c>
      <c r="C299" s="49">
        <v>-2.11801584275833E-2</v>
      </c>
      <c r="D299" s="50">
        <v>4</v>
      </c>
      <c r="E299" s="36"/>
      <c r="F299" s="36"/>
      <c r="G299" s="37"/>
      <c r="H299" s="37"/>
      <c r="I299" s="36"/>
      <c r="J299" s="36"/>
      <c r="K299" s="37"/>
    </row>
    <row r="300" spans="1:11" ht="14.25" customHeight="1" x14ac:dyDescent="0.3">
      <c r="A300" s="49">
        <v>73.75</v>
      </c>
      <c r="B300" s="50">
        <v>33.511246664124997</v>
      </c>
      <c r="C300" s="49">
        <v>-2.1180158427590402E-2</v>
      </c>
      <c r="D300" s="50">
        <v>4</v>
      </c>
      <c r="E300" s="36"/>
      <c r="F300" s="36"/>
      <c r="G300" s="37"/>
      <c r="H300" s="37"/>
      <c r="I300" s="36"/>
      <c r="J300" s="36"/>
      <c r="K300" s="37"/>
    </row>
    <row r="301" spans="1:11" ht="14.25" customHeight="1" x14ac:dyDescent="0.3">
      <c r="A301" s="49">
        <v>74</v>
      </c>
      <c r="B301" s="50">
        <v>33.492184521540203</v>
      </c>
      <c r="C301" s="49">
        <v>-2.11801584275833E-2</v>
      </c>
      <c r="D301" s="50">
        <v>4</v>
      </c>
      <c r="E301" s="36"/>
      <c r="F301" s="36"/>
      <c r="G301" s="37"/>
      <c r="H301" s="37"/>
      <c r="I301" s="36"/>
      <c r="J301" s="36"/>
      <c r="K301" s="37"/>
    </row>
    <row r="302" spans="1:11" ht="14.25" customHeight="1" x14ac:dyDescent="0.3">
      <c r="A302" s="49">
        <v>74.25</v>
      </c>
      <c r="B302" s="50">
        <v>33.473122378955402</v>
      </c>
      <c r="C302" s="49">
        <v>-2.11801584275833E-2</v>
      </c>
      <c r="D302" s="50">
        <v>4</v>
      </c>
      <c r="E302" s="36"/>
      <c r="F302" s="36"/>
      <c r="G302" s="37"/>
      <c r="H302" s="37"/>
      <c r="I302" s="36"/>
      <c r="J302" s="36"/>
      <c r="K302" s="37"/>
    </row>
    <row r="303" spans="1:11" ht="14.25" customHeight="1" x14ac:dyDescent="0.3">
      <c r="A303" s="49">
        <v>74.5</v>
      </c>
      <c r="B303" s="50">
        <v>33.454060236370601</v>
      </c>
      <c r="C303" s="49">
        <v>-2.11801584275833E-2</v>
      </c>
      <c r="D303" s="50">
        <v>4</v>
      </c>
      <c r="E303" s="36"/>
      <c r="F303" s="36"/>
      <c r="G303" s="37"/>
      <c r="H303" s="37"/>
      <c r="I303" s="36"/>
      <c r="J303" s="36"/>
      <c r="K303" s="37"/>
    </row>
    <row r="304" spans="1:11" ht="14.25" customHeight="1" x14ac:dyDescent="0.3">
      <c r="A304" s="49">
        <v>74.75</v>
      </c>
      <c r="B304" s="50">
        <v>33.454060236370601</v>
      </c>
      <c r="C304" s="49">
        <v>0</v>
      </c>
      <c r="D304" s="50">
        <v>4</v>
      </c>
      <c r="E304" s="36"/>
      <c r="F304" s="36"/>
      <c r="G304" s="37"/>
      <c r="H304" s="37"/>
      <c r="I304" s="36"/>
      <c r="J304" s="36"/>
      <c r="K304" s="37"/>
    </row>
    <row r="305" spans="1:11" ht="14.25" customHeight="1" x14ac:dyDescent="0.3">
      <c r="A305" s="49">
        <v>75</v>
      </c>
      <c r="B305" s="50">
        <v>33.454060236370601</v>
      </c>
      <c r="C305" s="49">
        <v>0</v>
      </c>
      <c r="D305" s="50">
        <v>4</v>
      </c>
      <c r="E305" s="36"/>
      <c r="F305" s="36"/>
      <c r="G305" s="37"/>
      <c r="H305" s="37"/>
      <c r="I305" s="36"/>
      <c r="J305" s="36"/>
      <c r="K305" s="37"/>
    </row>
    <row r="306" spans="1:11" ht="14.25" customHeight="1" x14ac:dyDescent="0.3">
      <c r="A306" s="49">
        <v>75.25</v>
      </c>
      <c r="B306" s="50">
        <v>33.454060236370601</v>
      </c>
      <c r="C306" s="49">
        <v>0</v>
      </c>
      <c r="D306" s="50">
        <v>4</v>
      </c>
      <c r="E306" s="36"/>
      <c r="F306" s="36"/>
      <c r="G306" s="37"/>
      <c r="H306" s="37"/>
      <c r="I306" s="36"/>
      <c r="J306" s="36"/>
      <c r="K306" s="37"/>
    </row>
    <row r="307" spans="1:11" ht="14.25" customHeight="1" x14ac:dyDescent="0.3">
      <c r="A307" s="49">
        <v>75.5</v>
      </c>
      <c r="B307" s="50">
        <v>33.434998093785801</v>
      </c>
      <c r="C307" s="49">
        <v>-2.1180158427576101E-2</v>
      </c>
      <c r="D307" s="50">
        <v>4</v>
      </c>
      <c r="E307" s="36"/>
      <c r="F307" s="36"/>
      <c r="G307" s="37"/>
      <c r="H307" s="37"/>
      <c r="I307" s="36"/>
      <c r="J307" s="36"/>
      <c r="K307" s="37"/>
    </row>
    <row r="308" spans="1:11" ht="14.25" customHeight="1" x14ac:dyDescent="0.3">
      <c r="A308" s="49">
        <v>75.75</v>
      </c>
      <c r="B308" s="50">
        <v>33.4159359512009</v>
      </c>
      <c r="C308" s="49">
        <v>-2.1180158427590402E-2</v>
      </c>
      <c r="D308" s="50">
        <v>4</v>
      </c>
      <c r="E308" s="36"/>
      <c r="F308" s="36"/>
      <c r="G308" s="37"/>
      <c r="H308" s="37"/>
      <c r="I308" s="36"/>
      <c r="J308" s="36"/>
      <c r="K308" s="37"/>
    </row>
    <row r="309" spans="1:11" ht="14.25" customHeight="1" x14ac:dyDescent="0.3">
      <c r="A309" s="49">
        <v>76</v>
      </c>
      <c r="B309" s="50">
        <v>33.3968738086161</v>
      </c>
      <c r="C309" s="49">
        <v>-2.1180158427590402E-2</v>
      </c>
      <c r="D309" s="50">
        <v>4</v>
      </c>
      <c r="E309" s="36"/>
      <c r="F309" s="36"/>
      <c r="G309" s="37"/>
      <c r="H309" s="37"/>
      <c r="I309" s="36"/>
      <c r="J309" s="36"/>
      <c r="K309" s="37"/>
    </row>
    <row r="310" spans="1:11" ht="14.25" customHeight="1" x14ac:dyDescent="0.3">
      <c r="A310" s="49">
        <v>76.25</v>
      </c>
      <c r="B310" s="50">
        <v>33.377811666031299</v>
      </c>
      <c r="C310" s="49">
        <v>-2.1180158427576101E-2</v>
      </c>
      <c r="D310" s="50">
        <v>4</v>
      </c>
      <c r="E310" s="36"/>
      <c r="F310" s="36"/>
      <c r="G310" s="37"/>
      <c r="H310" s="37"/>
      <c r="I310" s="36"/>
      <c r="J310" s="36"/>
      <c r="K310" s="37"/>
    </row>
    <row r="311" spans="1:11" ht="14.25" customHeight="1" x14ac:dyDescent="0.3">
      <c r="A311" s="49">
        <v>76.5</v>
      </c>
      <c r="B311" s="50">
        <v>33.358749523446399</v>
      </c>
      <c r="C311" s="49">
        <v>-2.1180158427590402E-2</v>
      </c>
      <c r="D311" s="50">
        <v>4</v>
      </c>
      <c r="E311" s="36"/>
      <c r="F311" s="36"/>
      <c r="G311" s="37"/>
      <c r="H311" s="37"/>
      <c r="I311" s="36"/>
      <c r="J311" s="36"/>
      <c r="K311" s="37"/>
    </row>
    <row r="312" spans="1:11" ht="14.25" customHeight="1" x14ac:dyDescent="0.3">
      <c r="A312" s="49">
        <v>76.75</v>
      </c>
      <c r="B312" s="50">
        <v>33.358749523446399</v>
      </c>
      <c r="C312" s="49">
        <v>0</v>
      </c>
      <c r="D312" s="50">
        <v>4</v>
      </c>
      <c r="E312" s="36"/>
      <c r="F312" s="36"/>
      <c r="G312" s="37"/>
      <c r="H312" s="37"/>
      <c r="I312" s="36"/>
      <c r="J312" s="36"/>
      <c r="K312" s="37"/>
    </row>
    <row r="313" spans="1:11" ht="14.25" customHeight="1" x14ac:dyDescent="0.3">
      <c r="A313" s="49">
        <v>77</v>
      </c>
      <c r="B313" s="50">
        <v>33.339687380861598</v>
      </c>
      <c r="C313" s="49">
        <v>-2.1180158427590402E-2</v>
      </c>
      <c r="D313" s="50">
        <v>4</v>
      </c>
      <c r="E313" s="36"/>
      <c r="F313" s="36"/>
      <c r="G313" s="37"/>
      <c r="H313" s="37"/>
      <c r="I313" s="36"/>
      <c r="J313" s="36"/>
      <c r="K313" s="37"/>
    </row>
    <row r="314" spans="1:11" ht="14.25" customHeight="1" x14ac:dyDescent="0.3">
      <c r="A314" s="49">
        <v>77.25</v>
      </c>
      <c r="B314" s="50">
        <v>33.320625238276797</v>
      </c>
      <c r="C314" s="49">
        <v>-2.11801584275833E-2</v>
      </c>
      <c r="D314" s="50">
        <v>4</v>
      </c>
      <c r="E314" s="36"/>
      <c r="F314" s="36"/>
      <c r="G314" s="37"/>
      <c r="H314" s="37"/>
      <c r="I314" s="36"/>
      <c r="J314" s="36"/>
      <c r="K314" s="37"/>
    </row>
    <row r="315" spans="1:11" ht="14.25" customHeight="1" x14ac:dyDescent="0.3">
      <c r="A315" s="49">
        <v>77.5</v>
      </c>
      <c r="B315" s="50">
        <v>33.301563095692003</v>
      </c>
      <c r="C315" s="49">
        <v>-2.11801584275833E-2</v>
      </c>
      <c r="D315" s="50">
        <v>4</v>
      </c>
      <c r="E315" s="36"/>
      <c r="F315" s="36"/>
      <c r="G315" s="37"/>
      <c r="H315" s="37"/>
      <c r="I315" s="36"/>
      <c r="J315" s="36"/>
      <c r="K315" s="37"/>
    </row>
    <row r="316" spans="1:11" ht="14.25" customHeight="1" x14ac:dyDescent="0.3">
      <c r="A316" s="49">
        <v>77.75</v>
      </c>
      <c r="B316" s="50">
        <v>33.282500953107103</v>
      </c>
      <c r="C316" s="49">
        <v>-2.1180158427590402E-2</v>
      </c>
      <c r="D316" s="50">
        <v>4</v>
      </c>
      <c r="E316" s="36"/>
      <c r="F316" s="36"/>
      <c r="G316" s="37"/>
      <c r="H316" s="37"/>
      <c r="I316" s="36"/>
      <c r="J316" s="36"/>
      <c r="K316" s="37"/>
    </row>
    <row r="317" spans="1:11" ht="14.25" customHeight="1" x14ac:dyDescent="0.3">
      <c r="A317" s="49">
        <v>78</v>
      </c>
      <c r="B317" s="50">
        <v>33.263438810522302</v>
      </c>
      <c r="C317" s="49">
        <v>-2.11801584275833E-2</v>
      </c>
      <c r="D317" s="50">
        <v>4</v>
      </c>
      <c r="E317" s="36"/>
      <c r="F317" s="36"/>
      <c r="G317" s="37"/>
      <c r="H317" s="37"/>
      <c r="I317" s="36"/>
      <c r="J317" s="36"/>
      <c r="K317" s="37"/>
    </row>
    <row r="318" spans="1:11" ht="14.25" customHeight="1" x14ac:dyDescent="0.3">
      <c r="A318" s="49">
        <v>78.25</v>
      </c>
      <c r="B318" s="50">
        <v>33.263438810522302</v>
      </c>
      <c r="C318" s="49">
        <v>0</v>
      </c>
      <c r="D318" s="50">
        <v>4</v>
      </c>
      <c r="E318" s="36"/>
      <c r="F318" s="36"/>
      <c r="G318" s="37"/>
      <c r="H318" s="37"/>
      <c r="I318" s="36"/>
      <c r="J318" s="36"/>
      <c r="K318" s="37"/>
    </row>
    <row r="319" spans="1:11" ht="14.25" customHeight="1" x14ac:dyDescent="0.3">
      <c r="A319" s="49">
        <v>78.5</v>
      </c>
      <c r="B319" s="50">
        <v>33.244376667937502</v>
      </c>
      <c r="C319" s="49">
        <v>-2.11801584275833E-2</v>
      </c>
      <c r="D319" s="50">
        <v>4</v>
      </c>
      <c r="E319" s="36"/>
      <c r="F319" s="36"/>
      <c r="G319" s="37"/>
      <c r="H319" s="37"/>
      <c r="I319" s="36"/>
      <c r="J319" s="36"/>
      <c r="K319" s="37"/>
    </row>
    <row r="320" spans="1:11" ht="14.25" customHeight="1" x14ac:dyDescent="0.3">
      <c r="A320" s="49">
        <v>78.75</v>
      </c>
      <c r="B320" s="50">
        <v>33.225314525352701</v>
      </c>
      <c r="C320" s="49">
        <v>-2.1180158427576101E-2</v>
      </c>
      <c r="D320" s="50">
        <v>4</v>
      </c>
      <c r="E320" s="36"/>
      <c r="F320" s="36"/>
      <c r="G320" s="37"/>
      <c r="H320" s="37"/>
      <c r="I320" s="36"/>
      <c r="J320" s="36"/>
      <c r="K320" s="37"/>
    </row>
    <row r="321" spans="1:11" ht="14.25" customHeight="1" x14ac:dyDescent="0.3">
      <c r="A321" s="49">
        <v>79</v>
      </c>
      <c r="B321" s="50">
        <v>33.149065955013398</v>
      </c>
      <c r="C321" s="49">
        <v>-8.4720633710347201E-2</v>
      </c>
      <c r="D321" s="50">
        <v>4</v>
      </c>
      <c r="E321" s="36"/>
      <c r="F321" s="36"/>
      <c r="G321" s="37"/>
      <c r="H321" s="37"/>
      <c r="I321" s="36"/>
      <c r="J321" s="36"/>
      <c r="K321" s="37"/>
    </row>
    <row r="322" spans="1:11" ht="14.25" customHeight="1" x14ac:dyDescent="0.3">
      <c r="A322" s="49">
        <v>79.25</v>
      </c>
      <c r="B322" s="50">
        <v>33.034693099504402</v>
      </c>
      <c r="C322" s="49">
        <v>-0.127080950565507</v>
      </c>
      <c r="D322" s="50">
        <v>4</v>
      </c>
      <c r="E322" s="36"/>
      <c r="F322" s="36"/>
      <c r="G322" s="37"/>
      <c r="H322" s="37"/>
      <c r="I322" s="36"/>
      <c r="J322" s="36"/>
      <c r="K322" s="37"/>
    </row>
    <row r="323" spans="1:11" ht="14.25" customHeight="1" x14ac:dyDescent="0.3">
      <c r="A323" s="49">
        <v>79.5</v>
      </c>
      <c r="B323" s="50">
        <v>32.825009531071302</v>
      </c>
      <c r="C323" s="49">
        <v>-0.23298174270344399</v>
      </c>
      <c r="D323" s="50">
        <v>4</v>
      </c>
      <c r="E323" s="36"/>
      <c r="F323" s="36"/>
      <c r="G323" s="37"/>
      <c r="H323" s="37"/>
      <c r="I323" s="36"/>
      <c r="J323" s="36"/>
      <c r="K323" s="37"/>
    </row>
    <row r="324" spans="1:11" ht="14.25" customHeight="1" x14ac:dyDescent="0.3">
      <c r="A324" s="49">
        <v>79.75</v>
      </c>
      <c r="B324" s="50">
        <v>32.577201677468601</v>
      </c>
      <c r="C324" s="49">
        <v>-0.27534205955859697</v>
      </c>
      <c r="D324" s="50">
        <v>4</v>
      </c>
      <c r="E324" s="36"/>
      <c r="F324" s="36"/>
      <c r="G324" s="37"/>
      <c r="H324" s="37"/>
      <c r="I324" s="36"/>
      <c r="J324" s="36"/>
      <c r="K324" s="37"/>
    </row>
    <row r="325" spans="1:11" ht="14.25" customHeight="1" x14ac:dyDescent="0.3">
      <c r="A325" s="49">
        <v>80</v>
      </c>
      <c r="B325" s="50">
        <v>32.215020968356797</v>
      </c>
      <c r="C325" s="49">
        <v>-0.40242301012412401</v>
      </c>
      <c r="D325" s="50">
        <v>4</v>
      </c>
      <c r="E325" s="36"/>
      <c r="F325" s="36"/>
      <c r="G325" s="37"/>
      <c r="H325" s="37"/>
      <c r="I325" s="36"/>
      <c r="J325" s="36"/>
      <c r="K325" s="37"/>
    </row>
    <row r="326" spans="1:11" ht="14.25" customHeight="1" x14ac:dyDescent="0.3">
      <c r="A326" s="49">
        <v>80.25</v>
      </c>
      <c r="B326" s="50">
        <v>31.833778116660302</v>
      </c>
      <c r="C326" s="49">
        <v>-0.42360316855170099</v>
      </c>
      <c r="D326" s="50">
        <v>4</v>
      </c>
      <c r="E326" s="36"/>
      <c r="F326" s="36"/>
      <c r="G326" s="37"/>
      <c r="H326" s="37"/>
      <c r="I326" s="36"/>
      <c r="J326" s="36"/>
      <c r="K326" s="37"/>
    </row>
    <row r="327" spans="1:11" ht="14.25" customHeight="1" x14ac:dyDescent="0.3">
      <c r="A327" s="49">
        <v>80.5</v>
      </c>
      <c r="B327" s="50">
        <v>31.3762866946245</v>
      </c>
      <c r="C327" s="49">
        <v>-0.50832380226204099</v>
      </c>
      <c r="D327" s="50">
        <v>4</v>
      </c>
      <c r="E327" s="36"/>
      <c r="F327" s="36"/>
      <c r="G327" s="37"/>
      <c r="H327" s="37"/>
      <c r="I327" s="36"/>
      <c r="J327" s="36"/>
      <c r="K327" s="37"/>
    </row>
    <row r="328" spans="1:11" ht="14.25" customHeight="1" x14ac:dyDescent="0.3">
      <c r="A328" s="49">
        <v>80.75</v>
      </c>
      <c r="B328" s="50">
        <v>30.956919557758301</v>
      </c>
      <c r="C328" s="49">
        <v>-0.465963485406867</v>
      </c>
      <c r="D328" s="50">
        <v>4</v>
      </c>
      <c r="E328" s="36"/>
      <c r="F328" s="36"/>
      <c r="G328" s="37"/>
      <c r="H328" s="37"/>
      <c r="I328" s="36"/>
      <c r="J328" s="36"/>
      <c r="K328" s="37"/>
    </row>
    <row r="329" spans="1:11" ht="14.25" customHeight="1" x14ac:dyDescent="0.3">
      <c r="A329" s="49">
        <v>81</v>
      </c>
      <c r="B329" s="50">
        <v>30.461303850552799</v>
      </c>
      <c r="C329" s="49">
        <v>-0.55068411911721404</v>
      </c>
      <c r="D329" s="50">
        <v>4</v>
      </c>
      <c r="E329" s="36"/>
      <c r="F329" s="36"/>
      <c r="G329" s="37"/>
      <c r="H329" s="37"/>
      <c r="I329" s="36"/>
      <c r="J329" s="36"/>
      <c r="K329" s="37"/>
    </row>
    <row r="330" spans="1:11" ht="14.25" customHeight="1" x14ac:dyDescent="0.3">
      <c r="A330" s="49">
        <v>81.25</v>
      </c>
      <c r="B330" s="50">
        <v>30.022874571101799</v>
      </c>
      <c r="C330" s="49">
        <v>-0.48714364383445002</v>
      </c>
      <c r="D330" s="50">
        <v>4</v>
      </c>
      <c r="E330" s="36"/>
      <c r="F330" s="36"/>
      <c r="G330" s="37"/>
      <c r="H330" s="37"/>
      <c r="I330" s="36"/>
      <c r="J330" s="36"/>
      <c r="K330" s="37"/>
    </row>
    <row r="331" spans="1:11" ht="14.25" customHeight="1" x14ac:dyDescent="0.3">
      <c r="A331" s="49">
        <v>81.5</v>
      </c>
      <c r="B331" s="50">
        <v>29.584445291650798</v>
      </c>
      <c r="C331" s="49">
        <v>-0.48714364383445702</v>
      </c>
      <c r="D331" s="50">
        <v>4</v>
      </c>
      <c r="E331" s="36"/>
      <c r="F331" s="36"/>
      <c r="G331" s="37"/>
      <c r="H331" s="37"/>
      <c r="I331" s="36"/>
      <c r="J331" s="36"/>
      <c r="K331" s="37"/>
    </row>
    <row r="332" spans="1:11" ht="14.25" customHeight="1" x14ac:dyDescent="0.3">
      <c r="A332" s="49">
        <v>81.75</v>
      </c>
      <c r="B332" s="50">
        <v>29.165078154784599</v>
      </c>
      <c r="C332" s="49">
        <v>-0.46596348540687399</v>
      </c>
      <c r="D332" s="50">
        <v>4</v>
      </c>
      <c r="E332" s="36"/>
      <c r="F332" s="36"/>
      <c r="G332" s="37"/>
      <c r="H332" s="37"/>
      <c r="I332" s="36"/>
      <c r="J332" s="36"/>
      <c r="K332" s="37"/>
    </row>
    <row r="333" spans="1:11" ht="14.25" customHeight="1" x14ac:dyDescent="0.3">
      <c r="A333" s="49">
        <v>82</v>
      </c>
      <c r="B333" s="50">
        <v>28.726648875333598</v>
      </c>
      <c r="C333" s="49">
        <v>-0.48714364383445402</v>
      </c>
      <c r="D333" s="50">
        <v>4</v>
      </c>
      <c r="E333" s="36"/>
      <c r="F333" s="36"/>
      <c r="G333" s="37"/>
      <c r="H333" s="37"/>
      <c r="I333" s="36"/>
      <c r="J333" s="36"/>
      <c r="K333" s="37"/>
    </row>
    <row r="334" spans="1:11" ht="14.25" customHeight="1" x14ac:dyDescent="0.3">
      <c r="A334" s="49">
        <v>82.25</v>
      </c>
      <c r="B334" s="50">
        <v>28.3263438810522</v>
      </c>
      <c r="C334" s="49">
        <v>-0.44478332697928402</v>
      </c>
      <c r="D334" s="50">
        <v>4</v>
      </c>
      <c r="E334" s="36"/>
      <c r="F334" s="36"/>
      <c r="G334" s="37"/>
      <c r="H334" s="37"/>
      <c r="I334" s="36"/>
      <c r="J334" s="36"/>
      <c r="K334" s="37"/>
    </row>
    <row r="335" spans="1:11" ht="14.25" customHeight="1" x14ac:dyDescent="0.3">
      <c r="A335" s="49">
        <v>82.5</v>
      </c>
      <c r="B335" s="50">
        <v>27.9069767441861</v>
      </c>
      <c r="C335" s="49">
        <v>-0.46596348540687399</v>
      </c>
      <c r="D335" s="50">
        <v>4</v>
      </c>
      <c r="E335" s="36"/>
      <c r="F335" s="36"/>
      <c r="G335" s="37"/>
      <c r="H335" s="37"/>
      <c r="I335" s="36"/>
      <c r="J335" s="36"/>
      <c r="K335" s="37"/>
    </row>
    <row r="336" spans="1:11" ht="14.25" customHeight="1" x14ac:dyDescent="0.3">
      <c r="A336" s="49">
        <v>82.75</v>
      </c>
      <c r="B336" s="50">
        <v>27.4876096073199</v>
      </c>
      <c r="C336" s="49">
        <v>-0.46596348540687099</v>
      </c>
      <c r="D336" s="50">
        <v>4</v>
      </c>
      <c r="E336" s="36"/>
      <c r="F336" s="36"/>
      <c r="G336" s="37"/>
      <c r="H336" s="37"/>
      <c r="I336" s="36"/>
      <c r="J336" s="36"/>
      <c r="K336" s="37"/>
    </row>
    <row r="337" spans="1:11" ht="14.25" customHeight="1" x14ac:dyDescent="0.3">
      <c r="A337" s="49">
        <v>83</v>
      </c>
      <c r="B337" s="50">
        <v>27.0491803278689</v>
      </c>
      <c r="C337" s="49">
        <v>-0.48714364383445402</v>
      </c>
      <c r="D337" s="50">
        <v>4</v>
      </c>
      <c r="E337" s="36"/>
      <c r="F337" s="36"/>
      <c r="G337" s="37"/>
      <c r="H337" s="37"/>
      <c r="I337" s="36"/>
      <c r="J337" s="36"/>
      <c r="K337" s="37"/>
    </row>
    <row r="338" spans="1:11" ht="14.25" customHeight="1" x14ac:dyDescent="0.3">
      <c r="A338" s="49">
        <v>83.25</v>
      </c>
      <c r="B338" s="50">
        <v>26.6298131910027</v>
      </c>
      <c r="C338" s="49">
        <v>-0.46596348540687099</v>
      </c>
      <c r="D338" s="50">
        <v>4</v>
      </c>
      <c r="E338" s="36"/>
      <c r="F338" s="36"/>
      <c r="G338" s="37"/>
      <c r="H338" s="37"/>
      <c r="I338" s="36"/>
      <c r="J338" s="36"/>
      <c r="K338" s="37"/>
    </row>
    <row r="339" spans="1:11" ht="14.25" customHeight="1" x14ac:dyDescent="0.3">
      <c r="A339" s="49">
        <v>83.5</v>
      </c>
      <c r="B339" s="50">
        <v>26.210446054136501</v>
      </c>
      <c r="C339" s="49">
        <v>-0.46596348540687399</v>
      </c>
      <c r="D339" s="50">
        <v>4</v>
      </c>
      <c r="E339" s="36"/>
      <c r="F339" s="36"/>
      <c r="G339" s="37"/>
      <c r="H339" s="37"/>
      <c r="I339" s="36"/>
      <c r="J339" s="36"/>
      <c r="K339" s="37"/>
    </row>
    <row r="340" spans="1:11" ht="14.25" customHeight="1" x14ac:dyDescent="0.3">
      <c r="A340" s="49">
        <v>83.75</v>
      </c>
      <c r="B340" s="50">
        <v>25.791078917270301</v>
      </c>
      <c r="C340" s="49">
        <v>-0.465963485406867</v>
      </c>
      <c r="D340" s="50">
        <v>4</v>
      </c>
      <c r="E340" s="36"/>
      <c r="F340" s="36"/>
      <c r="G340" s="37"/>
      <c r="H340" s="37"/>
      <c r="I340" s="36"/>
      <c r="J340" s="36"/>
      <c r="K340" s="37"/>
    </row>
    <row r="341" spans="1:11" ht="14.25" customHeight="1" x14ac:dyDescent="0.3">
      <c r="A341" s="49">
        <v>84</v>
      </c>
      <c r="B341" s="50">
        <v>25.3145253526496</v>
      </c>
      <c r="C341" s="49">
        <v>-0.52950396068963101</v>
      </c>
      <c r="D341" s="50">
        <v>4</v>
      </c>
      <c r="E341" s="36"/>
      <c r="F341" s="36"/>
      <c r="G341" s="37"/>
      <c r="H341" s="37"/>
      <c r="I341" s="36"/>
      <c r="J341" s="36"/>
      <c r="K341" s="37"/>
    </row>
    <row r="342" spans="1:11" ht="14.25" customHeight="1" x14ac:dyDescent="0.3">
      <c r="A342" s="49">
        <v>84.25</v>
      </c>
      <c r="B342" s="50">
        <v>24.8760960731986</v>
      </c>
      <c r="C342" s="49">
        <v>-0.48714364383445002</v>
      </c>
      <c r="D342" s="50">
        <v>4</v>
      </c>
      <c r="E342" s="36"/>
      <c r="F342" s="36"/>
      <c r="G342" s="37"/>
      <c r="H342" s="37"/>
      <c r="I342" s="36"/>
      <c r="J342" s="36"/>
      <c r="K342" s="37"/>
    </row>
    <row r="343" spans="1:11" ht="14.25" customHeight="1" x14ac:dyDescent="0.3">
      <c r="A343" s="49">
        <v>84.5</v>
      </c>
      <c r="B343" s="50">
        <v>24.323293938238699</v>
      </c>
      <c r="C343" s="49">
        <v>-0.61422459439997101</v>
      </c>
      <c r="D343" s="50">
        <v>3</v>
      </c>
      <c r="E343" s="36"/>
      <c r="F343" s="36"/>
      <c r="G343" s="37"/>
      <c r="H343" s="37"/>
      <c r="I343" s="36"/>
      <c r="J343" s="36"/>
      <c r="K343" s="37"/>
    </row>
    <row r="344" spans="1:11" ht="14.25" customHeight="1" x14ac:dyDescent="0.3">
      <c r="A344" s="49">
        <v>84.75</v>
      </c>
      <c r="B344" s="50">
        <v>23.751429660693901</v>
      </c>
      <c r="C344" s="49">
        <v>-0.63540475282754705</v>
      </c>
      <c r="D344" s="50">
        <v>3</v>
      </c>
      <c r="E344" s="36"/>
      <c r="F344" s="36"/>
      <c r="G344" s="37"/>
      <c r="H344" s="37"/>
      <c r="I344" s="36"/>
      <c r="J344" s="36"/>
      <c r="K344" s="37"/>
    </row>
    <row r="345" spans="1:11" ht="14.25" customHeight="1" x14ac:dyDescent="0.3">
      <c r="A345" s="49">
        <v>85</v>
      </c>
      <c r="B345" s="50">
        <v>23.0651925276401</v>
      </c>
      <c r="C345" s="49">
        <v>-0.76248570339306099</v>
      </c>
      <c r="D345" s="50">
        <v>3</v>
      </c>
      <c r="E345" s="36"/>
      <c r="F345" s="36"/>
      <c r="G345" s="37"/>
      <c r="H345" s="37"/>
      <c r="I345" s="36"/>
      <c r="J345" s="36"/>
      <c r="K345" s="37"/>
    </row>
    <row r="346" spans="1:11" ht="14.25" customHeight="1" x14ac:dyDescent="0.3">
      <c r="A346" s="49">
        <v>85.25</v>
      </c>
      <c r="B346" s="50">
        <v>22.417079679756</v>
      </c>
      <c r="C346" s="49">
        <v>-0.72012538653789504</v>
      </c>
      <c r="D346" s="50">
        <v>3</v>
      </c>
      <c r="E346" s="36"/>
      <c r="F346" s="36"/>
      <c r="G346" s="37"/>
      <c r="H346" s="37"/>
      <c r="I346" s="36"/>
      <c r="J346" s="36"/>
      <c r="K346" s="37"/>
    </row>
    <row r="347" spans="1:11" ht="14.25" customHeight="1" x14ac:dyDescent="0.3">
      <c r="A347" s="49">
        <v>85.5</v>
      </c>
      <c r="B347" s="50">
        <v>21.711780404117398</v>
      </c>
      <c r="C347" s="49">
        <v>-0.78366586182064402</v>
      </c>
      <c r="D347" s="50">
        <v>3</v>
      </c>
      <c r="E347" s="36"/>
      <c r="F347" s="36"/>
      <c r="G347" s="37"/>
      <c r="H347" s="37"/>
      <c r="I347" s="36"/>
      <c r="J347" s="36"/>
      <c r="K347" s="37"/>
    </row>
    <row r="348" spans="1:11" ht="14.25" customHeight="1" x14ac:dyDescent="0.3">
      <c r="A348" s="49">
        <v>85.75</v>
      </c>
      <c r="B348" s="50">
        <v>21.044605413648501</v>
      </c>
      <c r="C348" s="49">
        <v>-0.74130554496547396</v>
      </c>
      <c r="D348" s="50">
        <v>3</v>
      </c>
      <c r="E348" s="36"/>
      <c r="F348" s="36"/>
      <c r="G348" s="37"/>
      <c r="H348" s="37"/>
      <c r="I348" s="36"/>
      <c r="J348" s="36"/>
      <c r="K348" s="37"/>
    </row>
    <row r="349" spans="1:11" ht="14.25" customHeight="1" x14ac:dyDescent="0.3">
      <c r="A349" s="49">
        <v>86</v>
      </c>
      <c r="B349" s="50">
        <v>20.3583682805947</v>
      </c>
      <c r="C349" s="49">
        <v>-0.76248570339306798</v>
      </c>
      <c r="D349" s="50">
        <v>3</v>
      </c>
      <c r="E349" s="36"/>
      <c r="F349" s="36"/>
      <c r="G349" s="37"/>
      <c r="H349" s="37"/>
      <c r="I349" s="36"/>
      <c r="J349" s="36"/>
      <c r="K349" s="37"/>
    </row>
    <row r="350" spans="1:11" ht="14.25" customHeight="1" x14ac:dyDescent="0.3">
      <c r="A350" s="49">
        <v>86.25</v>
      </c>
      <c r="B350" s="50">
        <v>19.672131147540998</v>
      </c>
      <c r="C350" s="49">
        <v>-0.76248570339305699</v>
      </c>
      <c r="D350" s="50">
        <v>3</v>
      </c>
      <c r="E350" s="36"/>
      <c r="F350" s="36"/>
      <c r="G350" s="37"/>
      <c r="H350" s="37"/>
      <c r="I350" s="36"/>
      <c r="J350" s="36"/>
      <c r="K350" s="37"/>
    </row>
    <row r="351" spans="1:11" ht="14.25" customHeight="1" x14ac:dyDescent="0.3">
      <c r="A351" s="49">
        <v>86.5</v>
      </c>
      <c r="B351" s="50">
        <v>18.947769729317599</v>
      </c>
      <c r="C351" s="49">
        <v>-0.80484602024823104</v>
      </c>
      <c r="D351" s="50">
        <v>2</v>
      </c>
      <c r="E351" s="36"/>
      <c r="F351" s="36"/>
      <c r="G351" s="37"/>
      <c r="H351" s="37"/>
      <c r="I351" s="36"/>
      <c r="J351" s="36"/>
      <c r="K351" s="37"/>
    </row>
    <row r="352" spans="1:11" ht="14.25" customHeight="1" x14ac:dyDescent="0.3">
      <c r="A352" s="49">
        <v>86.75</v>
      </c>
      <c r="B352" s="50">
        <v>18.147159740754901</v>
      </c>
      <c r="C352" s="49">
        <v>-0.88956665395857104</v>
      </c>
      <c r="D352" s="50">
        <v>2</v>
      </c>
      <c r="E352" s="36"/>
      <c r="F352" s="36"/>
      <c r="G352" s="37"/>
      <c r="H352" s="37"/>
      <c r="I352" s="36"/>
      <c r="J352" s="36"/>
      <c r="K352" s="37"/>
    </row>
    <row r="353" spans="1:11" ht="14.25" customHeight="1" x14ac:dyDescent="0.3">
      <c r="A353" s="49">
        <v>87</v>
      </c>
      <c r="B353" s="50">
        <v>17.3465497521921</v>
      </c>
      <c r="C353" s="49">
        <v>-0.88956665395857504</v>
      </c>
      <c r="D353" s="50">
        <v>2</v>
      </c>
      <c r="E353" s="36"/>
      <c r="F353" s="36"/>
      <c r="G353" s="37"/>
      <c r="H353" s="37"/>
      <c r="I353" s="36"/>
      <c r="J353" s="36"/>
      <c r="K353" s="37"/>
    </row>
    <row r="354" spans="1:11" ht="14.25" customHeight="1" x14ac:dyDescent="0.3">
      <c r="A354" s="49">
        <v>87.25</v>
      </c>
      <c r="B354" s="50">
        <v>16.545939763629399</v>
      </c>
      <c r="C354" s="49">
        <v>-0.88956665395857104</v>
      </c>
      <c r="D354" s="50">
        <v>2</v>
      </c>
      <c r="E354" s="36"/>
      <c r="F354" s="36"/>
      <c r="G354" s="37"/>
      <c r="H354" s="37"/>
      <c r="I354" s="36"/>
      <c r="J354" s="36"/>
      <c r="K354" s="37"/>
    </row>
    <row r="355" spans="1:11" ht="14.25" customHeight="1" x14ac:dyDescent="0.3">
      <c r="A355" s="49">
        <v>87.5</v>
      </c>
      <c r="B355" s="50">
        <v>15.745329775066701</v>
      </c>
      <c r="C355" s="49">
        <v>-0.88956665395856804</v>
      </c>
      <c r="D355" s="50">
        <v>2</v>
      </c>
      <c r="E355" s="36"/>
      <c r="F355" s="36"/>
      <c r="G355" s="37"/>
      <c r="H355" s="37"/>
      <c r="I355" s="36"/>
      <c r="J355" s="36"/>
      <c r="K355" s="37"/>
    </row>
    <row r="356" spans="1:11" ht="14.25" customHeight="1" x14ac:dyDescent="0.3">
      <c r="A356" s="49">
        <v>87.75</v>
      </c>
      <c r="B356" s="50">
        <v>14.944719786504001</v>
      </c>
      <c r="C356" s="49">
        <v>-0.88956665395857504</v>
      </c>
      <c r="D356" s="50">
        <v>2</v>
      </c>
      <c r="E356" s="36"/>
      <c r="F356" s="36"/>
      <c r="G356" s="37"/>
      <c r="H356" s="37"/>
      <c r="I356" s="36"/>
      <c r="J356" s="36"/>
      <c r="K356" s="37"/>
    </row>
    <row r="357" spans="1:11" ht="14.25" customHeight="1" x14ac:dyDescent="0.3">
      <c r="A357" s="49">
        <v>88</v>
      </c>
      <c r="B357" s="50">
        <v>14.144109797941301</v>
      </c>
      <c r="C357" s="49">
        <v>-0.88956665395857104</v>
      </c>
      <c r="D357" s="50">
        <v>2</v>
      </c>
      <c r="E357" s="36"/>
      <c r="F357" s="36"/>
      <c r="G357" s="37"/>
      <c r="H357" s="37"/>
      <c r="I357" s="36"/>
      <c r="J357" s="36"/>
      <c r="K357" s="37"/>
    </row>
    <row r="358" spans="1:11" ht="14.25" customHeight="1" x14ac:dyDescent="0.3">
      <c r="A358" s="49">
        <v>88.25</v>
      </c>
      <c r="B358" s="50">
        <v>13.3625619519634</v>
      </c>
      <c r="C358" s="49">
        <v>-0.86838649553098601</v>
      </c>
      <c r="D358" s="50">
        <v>2</v>
      </c>
      <c r="E358" s="36"/>
      <c r="F358" s="36"/>
      <c r="G358" s="37"/>
      <c r="H358" s="37"/>
      <c r="I358" s="36"/>
      <c r="J358" s="36"/>
      <c r="K358" s="37"/>
    </row>
    <row r="359" spans="1:11" ht="14.25" customHeight="1" x14ac:dyDescent="0.3">
      <c r="A359" s="49">
        <v>88.5</v>
      </c>
      <c r="B359" s="50">
        <v>12.485703393061399</v>
      </c>
      <c r="C359" s="49">
        <v>-0.97428728766891304</v>
      </c>
      <c r="D359" s="50">
        <v>2</v>
      </c>
      <c r="E359" s="36"/>
      <c r="F359" s="36"/>
      <c r="G359" s="37"/>
      <c r="H359" s="37"/>
      <c r="I359" s="36"/>
      <c r="J359" s="36"/>
      <c r="K359" s="37"/>
    </row>
    <row r="360" spans="1:11" ht="14.25" customHeight="1" x14ac:dyDescent="0.3">
      <c r="A360" s="49">
        <v>88.75</v>
      </c>
      <c r="B360" s="50">
        <v>11.666031261913799</v>
      </c>
      <c r="C360" s="49">
        <v>-0.91074681238615796</v>
      </c>
      <c r="D360" s="50">
        <v>2</v>
      </c>
      <c r="E360" s="36"/>
      <c r="F360" s="36"/>
      <c r="G360" s="37"/>
      <c r="H360" s="37"/>
      <c r="I360" s="36"/>
      <c r="J360" s="36"/>
      <c r="K360" s="37"/>
    </row>
    <row r="361" spans="1:11" ht="14.25" customHeight="1" x14ac:dyDescent="0.3">
      <c r="A361" s="49">
        <v>89</v>
      </c>
      <c r="B361" s="50">
        <v>10.731986275257301</v>
      </c>
      <c r="C361" s="49">
        <v>-1.0378277629516599</v>
      </c>
      <c r="D361" s="50">
        <v>2</v>
      </c>
      <c r="E361" s="36"/>
      <c r="F361" s="36"/>
      <c r="G361" s="37"/>
      <c r="H361" s="37"/>
      <c r="I361" s="36"/>
      <c r="J361" s="36"/>
      <c r="K361" s="37"/>
    </row>
    <row r="362" spans="1:11" ht="14.25" customHeight="1" x14ac:dyDescent="0.3">
      <c r="A362" s="49">
        <v>89.25</v>
      </c>
      <c r="B362" s="50">
        <v>9.81700343118567</v>
      </c>
      <c r="C362" s="49">
        <v>-1.01664760452408</v>
      </c>
      <c r="D362" s="50">
        <v>2</v>
      </c>
      <c r="E362" s="36"/>
      <c r="F362" s="36"/>
      <c r="G362" s="37"/>
      <c r="H362" s="37"/>
      <c r="I362" s="36"/>
      <c r="J362" s="36"/>
      <c r="K362" s="37"/>
    </row>
    <row r="363" spans="1:11" ht="14.25" customHeight="1" x14ac:dyDescent="0.3">
      <c r="A363" s="49">
        <v>89.5</v>
      </c>
      <c r="B363" s="50">
        <v>8.8638963019443402</v>
      </c>
      <c r="C363" s="49">
        <v>-1.05900792137925</v>
      </c>
      <c r="D363" s="50">
        <v>2</v>
      </c>
      <c r="E363" s="36"/>
      <c r="F363" s="36"/>
      <c r="G363" s="37"/>
      <c r="H363" s="37"/>
      <c r="I363" s="36"/>
      <c r="J363" s="36"/>
      <c r="K363" s="37"/>
    </row>
    <row r="364" spans="1:11" ht="14.25" customHeight="1" x14ac:dyDescent="0.3">
      <c r="A364" s="49">
        <v>89.75</v>
      </c>
      <c r="B364" s="50">
        <v>7.9870377430423201</v>
      </c>
      <c r="C364" s="49">
        <v>-0.97428728766891304</v>
      </c>
      <c r="D364" s="50">
        <v>2</v>
      </c>
      <c r="E364" s="36"/>
      <c r="F364" s="36"/>
      <c r="G364" s="37"/>
      <c r="H364" s="37"/>
      <c r="I364" s="36"/>
      <c r="J364" s="36"/>
      <c r="K364" s="37"/>
    </row>
    <row r="365" spans="1:11" ht="14.25" customHeight="1" x14ac:dyDescent="0.3">
      <c r="A365" s="49">
        <v>90</v>
      </c>
      <c r="B365" s="50">
        <v>7.12924132672513</v>
      </c>
      <c r="C365" s="49">
        <v>-0.95310712924132701</v>
      </c>
      <c r="D365" s="50">
        <v>2</v>
      </c>
      <c r="E365" s="36"/>
      <c r="F365" s="36"/>
      <c r="G365" s="37"/>
      <c r="H365" s="37"/>
      <c r="I365" s="36"/>
      <c r="J365" s="36"/>
      <c r="K365" s="37"/>
    </row>
    <row r="366" spans="1:11" ht="14.25" customHeight="1" x14ac:dyDescent="0.3">
      <c r="A366" s="49">
        <v>90.25</v>
      </c>
      <c r="B366" s="50">
        <v>6.3095691955775797</v>
      </c>
      <c r="C366" s="49">
        <v>-0.91074681238615596</v>
      </c>
      <c r="D366" s="50">
        <v>2</v>
      </c>
      <c r="E366" s="36"/>
      <c r="F366" s="36"/>
      <c r="G366" s="37"/>
      <c r="H366" s="37"/>
      <c r="I366" s="36"/>
      <c r="J366" s="36"/>
      <c r="K366" s="37"/>
    </row>
    <row r="367" spans="1:11" ht="14.25" customHeight="1" x14ac:dyDescent="0.3">
      <c r="A367" s="49">
        <v>90.5</v>
      </c>
      <c r="B367" s="50">
        <v>5.5470834921845196</v>
      </c>
      <c r="C367" s="49">
        <v>-0.84720633710340199</v>
      </c>
      <c r="D367" s="50">
        <v>2</v>
      </c>
      <c r="E367" s="36"/>
      <c r="F367" s="36"/>
      <c r="G367" s="37"/>
      <c r="H367" s="37"/>
      <c r="I367" s="36"/>
      <c r="J367" s="36"/>
      <c r="K367" s="37"/>
    </row>
    <row r="368" spans="1:11" ht="14.25" customHeight="1" x14ac:dyDescent="0.3">
      <c r="A368" s="49">
        <v>90.75</v>
      </c>
      <c r="B368" s="50">
        <v>4.7655356462066401</v>
      </c>
      <c r="C368" s="49">
        <v>-0.86838649553098601</v>
      </c>
      <c r="D368" s="50">
        <v>2</v>
      </c>
      <c r="E368" s="36"/>
      <c r="F368" s="36"/>
      <c r="G368" s="37"/>
      <c r="H368" s="37"/>
      <c r="I368" s="36"/>
      <c r="J368" s="36"/>
      <c r="K368" s="37"/>
    </row>
    <row r="369" spans="1:11" ht="14.25" customHeight="1" x14ac:dyDescent="0.3">
      <c r="A369" s="49">
        <v>91</v>
      </c>
      <c r="B369" s="50">
        <v>4.0411742279832303</v>
      </c>
      <c r="C369" s="49">
        <v>-0.80484602024823304</v>
      </c>
      <c r="D369" s="50">
        <v>2</v>
      </c>
      <c r="E369" s="36"/>
      <c r="F369" s="36"/>
      <c r="G369" s="37"/>
      <c r="H369" s="37"/>
      <c r="I369" s="36"/>
      <c r="J369" s="36"/>
      <c r="K369" s="37"/>
    </row>
    <row r="370" spans="1:11" ht="14.25" customHeight="1" x14ac:dyDescent="0.3">
      <c r="A370" s="49">
        <v>91.25</v>
      </c>
      <c r="B370" s="50">
        <v>3.27868852459016</v>
      </c>
      <c r="C370" s="49">
        <v>-0.84720633710340099</v>
      </c>
      <c r="D370" s="50">
        <v>2</v>
      </c>
      <c r="E370" s="36"/>
      <c r="F370" s="36"/>
      <c r="G370" s="37"/>
      <c r="H370" s="37"/>
      <c r="I370" s="36"/>
      <c r="J370" s="36"/>
      <c r="K370" s="37"/>
    </row>
    <row r="371" spans="1:11" ht="14.25" customHeight="1" x14ac:dyDescent="0.3">
      <c r="A371" s="49">
        <v>91.5</v>
      </c>
      <c r="B371" s="50">
        <v>2.63057567670606</v>
      </c>
      <c r="C371" s="49">
        <v>-0.72012538653789104</v>
      </c>
      <c r="D371" s="50">
        <v>2</v>
      </c>
      <c r="E371" s="36"/>
      <c r="F371" s="36"/>
      <c r="G371" s="37"/>
      <c r="H371" s="37"/>
      <c r="I371" s="36"/>
      <c r="J371" s="36"/>
      <c r="K371" s="37"/>
    </row>
    <row r="372" spans="1:11" ht="14.25" customHeight="1" x14ac:dyDescent="0.3">
      <c r="A372" s="49">
        <v>91.75</v>
      </c>
      <c r="B372" s="50">
        <v>2.0396492565764399</v>
      </c>
      <c r="C372" s="49">
        <v>-0.65658491125513596</v>
      </c>
      <c r="D372" s="50">
        <v>2</v>
      </c>
      <c r="E372" s="36"/>
      <c r="F372" s="36"/>
      <c r="G372" s="37"/>
      <c r="H372" s="37"/>
      <c r="I372" s="36"/>
      <c r="J372" s="36"/>
      <c r="K372" s="37"/>
    </row>
    <row r="373" spans="1:11" ht="14.25" customHeight="1" x14ac:dyDescent="0.3">
      <c r="A373" s="49">
        <v>92</v>
      </c>
      <c r="B373" s="50">
        <v>1.5440335493709501</v>
      </c>
      <c r="C373" s="49">
        <v>-0.55068411911721205</v>
      </c>
      <c r="D373" s="50">
        <v>2</v>
      </c>
      <c r="E373" s="36"/>
      <c r="F373" s="36"/>
      <c r="G373" s="37"/>
      <c r="H373" s="37"/>
      <c r="I373" s="36"/>
      <c r="J373" s="36"/>
      <c r="K373" s="37"/>
    </row>
    <row r="374" spans="1:11" ht="14.25" customHeight="1" x14ac:dyDescent="0.3">
      <c r="A374" s="49">
        <v>92.25</v>
      </c>
      <c r="B374" s="50">
        <v>1.1437285550895899</v>
      </c>
      <c r="C374" s="49">
        <v>-0.44478332697928602</v>
      </c>
      <c r="D374" s="50">
        <v>2</v>
      </c>
      <c r="E374" s="36"/>
      <c r="F374" s="36"/>
      <c r="G374" s="37"/>
      <c r="H374" s="37"/>
      <c r="I374" s="36"/>
      <c r="J374" s="36"/>
      <c r="K374" s="37"/>
    </row>
    <row r="375" spans="1:11" ht="14.25" customHeight="1" x14ac:dyDescent="0.3">
      <c r="A375" s="49">
        <v>92.5</v>
      </c>
      <c r="B375" s="50">
        <v>0.85779641631719405</v>
      </c>
      <c r="C375" s="49">
        <v>-0.31770237641377602</v>
      </c>
      <c r="D375" s="50">
        <v>2</v>
      </c>
      <c r="E375" s="36"/>
      <c r="F375" s="36"/>
      <c r="G375" s="37"/>
      <c r="H375" s="37"/>
      <c r="I375" s="36"/>
      <c r="J375" s="36"/>
      <c r="K375" s="37"/>
    </row>
    <row r="376" spans="1:11" ht="14.25" customHeight="1" x14ac:dyDescent="0.3">
      <c r="A376" s="49">
        <v>92.75</v>
      </c>
      <c r="B376" s="50">
        <v>0.57186427754479596</v>
      </c>
      <c r="C376" s="49">
        <v>-0.31770237641377602</v>
      </c>
      <c r="D376" s="50">
        <v>2</v>
      </c>
      <c r="E376" s="36"/>
      <c r="F376" s="36"/>
      <c r="G376" s="37"/>
      <c r="H376" s="37"/>
      <c r="I376" s="36"/>
      <c r="J376" s="36"/>
      <c r="K376" s="37"/>
    </row>
    <row r="377" spans="1:11" ht="14.25" customHeight="1" x14ac:dyDescent="0.3">
      <c r="A377" s="49">
        <v>93</v>
      </c>
      <c r="B377" s="50">
        <v>0.36218070911170402</v>
      </c>
      <c r="C377" s="49">
        <v>-0.232981742703436</v>
      </c>
      <c r="D377" s="50">
        <v>2</v>
      </c>
      <c r="E377" s="36"/>
      <c r="F377" s="36"/>
      <c r="G377" s="37"/>
      <c r="H377" s="37"/>
      <c r="I377" s="36"/>
      <c r="J377" s="36"/>
      <c r="K377" s="37"/>
    </row>
    <row r="378" spans="1:11" ht="14.25" customHeight="1" x14ac:dyDescent="0.3">
      <c r="A378" s="49">
        <v>93.25</v>
      </c>
      <c r="B378" s="50">
        <v>0.22874571101791799</v>
      </c>
      <c r="C378" s="49">
        <v>-0.148261108993095</v>
      </c>
      <c r="D378" s="50">
        <v>2</v>
      </c>
      <c r="E378" s="36"/>
      <c r="F378" s="36"/>
      <c r="G378" s="37"/>
      <c r="H378" s="37"/>
      <c r="I378" s="36"/>
      <c r="J378" s="36"/>
      <c r="K378" s="37"/>
    </row>
    <row r="379" spans="1:11" ht="14.25" customHeight="1" x14ac:dyDescent="0.3">
      <c r="A379" s="49">
        <v>93.5</v>
      </c>
      <c r="B379" s="50">
        <v>9.5310712924132707E-2</v>
      </c>
      <c r="C379" s="49">
        <v>-0.148261108993095</v>
      </c>
      <c r="D379" s="50">
        <v>2</v>
      </c>
      <c r="E379" s="36"/>
      <c r="F379" s="36"/>
      <c r="G379" s="37"/>
      <c r="H379" s="37"/>
      <c r="I379" s="36"/>
      <c r="J379" s="36"/>
      <c r="K379" s="37"/>
    </row>
    <row r="380" spans="1:11" ht="14.25" customHeight="1" x14ac:dyDescent="0.3">
      <c r="A380" s="49">
        <v>93.75</v>
      </c>
      <c r="B380" s="50">
        <v>0</v>
      </c>
      <c r="C380" s="49">
        <v>-0.105900792137925</v>
      </c>
      <c r="D380" s="50">
        <v>2</v>
      </c>
      <c r="E380" s="36"/>
      <c r="F380" s="36"/>
      <c r="G380" s="37"/>
      <c r="H380" s="37"/>
      <c r="I380" s="36"/>
      <c r="J380" s="36"/>
      <c r="K380" s="37"/>
    </row>
    <row r="381" spans="1:11" ht="14.25" customHeight="1" x14ac:dyDescent="0.3">
      <c r="A381" s="49">
        <v>94</v>
      </c>
      <c r="B381" s="50">
        <v>0</v>
      </c>
      <c r="C381" s="49">
        <v>0</v>
      </c>
      <c r="D381" s="50">
        <v>2</v>
      </c>
      <c r="E381" s="36"/>
      <c r="F381" s="36"/>
      <c r="G381" s="37"/>
      <c r="H381" s="37"/>
      <c r="I381" s="36"/>
      <c r="J381" s="36"/>
      <c r="K381" s="37"/>
    </row>
    <row r="382" spans="1:11" ht="14.25" customHeight="1" x14ac:dyDescent="0.3">
      <c r="A382" s="49">
        <v>94.25</v>
      </c>
      <c r="B382" s="50">
        <v>0</v>
      </c>
      <c r="C382" s="49">
        <v>0</v>
      </c>
      <c r="D382" s="50">
        <v>1</v>
      </c>
      <c r="E382" s="36"/>
      <c r="F382" s="36"/>
      <c r="G382" s="37"/>
      <c r="H382" s="37"/>
      <c r="I382" s="36"/>
      <c r="J382" s="36"/>
      <c r="K382" s="37"/>
    </row>
    <row r="383" spans="1:11" ht="14.25" customHeight="1" x14ac:dyDescent="0.3">
      <c r="A383" s="49">
        <v>94.5</v>
      </c>
      <c r="B383" s="50">
        <v>0</v>
      </c>
      <c r="C383" s="49">
        <v>0</v>
      </c>
      <c r="D383" s="50">
        <v>1</v>
      </c>
      <c r="E383" s="36"/>
      <c r="F383" s="36"/>
      <c r="G383" s="37"/>
      <c r="H383" s="37"/>
      <c r="I383" s="36"/>
      <c r="J383" s="36"/>
      <c r="K383" s="37"/>
    </row>
    <row r="384" spans="1:11" ht="14.25" customHeight="1" x14ac:dyDescent="0.3">
      <c r="A384" s="49">
        <v>94.75</v>
      </c>
      <c r="B384" s="50">
        <v>0</v>
      </c>
      <c r="C384" s="49">
        <v>0</v>
      </c>
      <c r="D384" s="50">
        <v>1</v>
      </c>
      <c r="E384" s="36"/>
      <c r="F384" s="36"/>
      <c r="G384" s="37"/>
      <c r="H384" s="37"/>
      <c r="I384" s="36"/>
      <c r="J384" s="36"/>
      <c r="K384" s="37"/>
    </row>
    <row r="385" spans="1:11" ht="14.25" customHeight="1" x14ac:dyDescent="0.3">
      <c r="A385" s="49">
        <v>95</v>
      </c>
      <c r="B385" s="50">
        <v>0</v>
      </c>
      <c r="C385" s="49">
        <v>0</v>
      </c>
      <c r="D385" s="50">
        <v>1</v>
      </c>
      <c r="E385" s="36"/>
      <c r="F385" s="36"/>
      <c r="G385" s="37"/>
      <c r="H385" s="37"/>
      <c r="I385" s="36"/>
      <c r="J385" s="36"/>
      <c r="K385" s="37"/>
    </row>
    <row r="386" spans="1:11" ht="14.25" customHeight="1" x14ac:dyDescent="0.3">
      <c r="A386" s="49">
        <v>95.25</v>
      </c>
      <c r="B386" s="50">
        <v>0</v>
      </c>
      <c r="C386" s="49">
        <v>0</v>
      </c>
      <c r="D386" s="50">
        <v>1</v>
      </c>
      <c r="E386" s="36"/>
      <c r="F386" s="36"/>
      <c r="G386" s="37"/>
      <c r="H386" s="37"/>
      <c r="I386" s="36"/>
      <c r="J386" s="36"/>
      <c r="K386" s="37"/>
    </row>
    <row r="387" spans="1:11" ht="14.25" customHeight="1" x14ac:dyDescent="0.3">
      <c r="A387" s="49">
        <v>95.5</v>
      </c>
      <c r="B387" s="50">
        <v>0</v>
      </c>
      <c r="C387" s="49">
        <v>0</v>
      </c>
      <c r="D387" s="50">
        <v>1</v>
      </c>
      <c r="E387" s="36"/>
      <c r="F387" s="36"/>
      <c r="G387" s="37"/>
      <c r="H387" s="37"/>
      <c r="I387" s="36"/>
      <c r="J387" s="36"/>
      <c r="K387" s="37"/>
    </row>
    <row r="388" spans="1:11" ht="14.25" customHeight="1" x14ac:dyDescent="0.3">
      <c r="A388" s="49">
        <v>95.75</v>
      </c>
      <c r="B388" s="50">
        <v>0</v>
      </c>
      <c r="C388" s="49">
        <v>0</v>
      </c>
      <c r="D388" s="50">
        <v>1</v>
      </c>
      <c r="E388" s="36"/>
      <c r="F388" s="36"/>
      <c r="G388" s="37"/>
      <c r="H388" s="37"/>
      <c r="I388" s="36"/>
      <c r="J388" s="36"/>
      <c r="K388" s="37"/>
    </row>
    <row r="389" spans="1:11" ht="14.25" customHeight="1" x14ac:dyDescent="0.3">
      <c r="A389" s="49">
        <v>96</v>
      </c>
      <c r="B389" s="50">
        <v>0</v>
      </c>
      <c r="C389" s="49">
        <v>0</v>
      </c>
      <c r="D389" s="50">
        <v>1</v>
      </c>
      <c r="E389" s="36"/>
      <c r="F389" s="36"/>
      <c r="G389" s="37"/>
      <c r="H389" s="37"/>
      <c r="I389" s="36"/>
      <c r="J389" s="36"/>
      <c r="K389" s="37"/>
    </row>
    <row r="390" spans="1:11" ht="14.25" customHeight="1" x14ac:dyDescent="0.3">
      <c r="A390" s="49">
        <v>96.25</v>
      </c>
      <c r="B390" s="50">
        <v>0</v>
      </c>
      <c r="C390" s="49">
        <v>0</v>
      </c>
      <c r="D390" s="50">
        <v>1</v>
      </c>
      <c r="E390" s="36"/>
      <c r="F390" s="36"/>
      <c r="G390" s="37"/>
      <c r="H390" s="37"/>
      <c r="I390" s="36"/>
      <c r="J390" s="36"/>
      <c r="K390" s="37"/>
    </row>
    <row r="391" spans="1:11" ht="14.25" customHeight="1" x14ac:dyDescent="0.3">
      <c r="A391" s="49">
        <v>96.5</v>
      </c>
      <c r="B391" s="50">
        <v>0</v>
      </c>
      <c r="C391" s="49">
        <v>0</v>
      </c>
      <c r="D391" s="50">
        <v>1</v>
      </c>
      <c r="E391" s="36"/>
      <c r="F391" s="36"/>
      <c r="G391" s="37"/>
      <c r="H391" s="37"/>
      <c r="I391" s="36"/>
      <c r="J391" s="36"/>
      <c r="K391" s="37"/>
    </row>
    <row r="392" spans="1:11" ht="14.25" customHeight="1" x14ac:dyDescent="0.3">
      <c r="A392" s="49">
        <v>96.75</v>
      </c>
      <c r="B392" s="50">
        <v>0</v>
      </c>
      <c r="C392" s="49">
        <v>0</v>
      </c>
      <c r="D392" s="50">
        <v>1</v>
      </c>
      <c r="E392" s="36"/>
      <c r="F392" s="36"/>
      <c r="G392" s="37"/>
      <c r="H392" s="37"/>
      <c r="I392" s="36"/>
      <c r="J392" s="36"/>
      <c r="K392" s="37"/>
    </row>
    <row r="393" spans="1:11" ht="14.25" customHeight="1" x14ac:dyDescent="0.3">
      <c r="A393" s="49">
        <v>97</v>
      </c>
      <c r="B393" s="50">
        <v>0</v>
      </c>
      <c r="C393" s="49">
        <v>0</v>
      </c>
      <c r="D393" s="50">
        <v>1</v>
      </c>
      <c r="E393" s="36"/>
      <c r="F393" s="36"/>
      <c r="G393" s="37"/>
      <c r="H393" s="37"/>
      <c r="I393" s="36"/>
      <c r="J393" s="36"/>
      <c r="K393" s="37"/>
    </row>
    <row r="394" spans="1:11" ht="14.25" customHeight="1" x14ac:dyDescent="0.3">
      <c r="A394" s="49">
        <v>97.25</v>
      </c>
      <c r="B394" s="50">
        <v>0</v>
      </c>
      <c r="C394" s="49">
        <v>0</v>
      </c>
      <c r="D394" s="50">
        <v>1</v>
      </c>
      <c r="E394" s="36"/>
      <c r="F394" s="36"/>
      <c r="G394" s="37"/>
      <c r="H394" s="37"/>
      <c r="I394" s="36"/>
      <c r="J394" s="36"/>
      <c r="K394" s="37"/>
    </row>
    <row r="395" spans="1:11" ht="14.25" customHeight="1" x14ac:dyDescent="0.3">
      <c r="A395" s="49">
        <v>97.5</v>
      </c>
      <c r="B395" s="50">
        <v>0</v>
      </c>
      <c r="C395" s="49">
        <v>0</v>
      </c>
      <c r="D395" s="50">
        <v>1</v>
      </c>
      <c r="E395" s="36"/>
      <c r="F395" s="36"/>
      <c r="G395" s="37"/>
      <c r="H395" s="37"/>
      <c r="I395" s="36"/>
      <c r="J395" s="36"/>
      <c r="K395" s="37"/>
    </row>
    <row r="396" spans="1:11" ht="14.25" customHeight="1" x14ac:dyDescent="0.3">
      <c r="A396" s="49">
        <v>97.75</v>
      </c>
      <c r="B396" s="50">
        <v>0</v>
      </c>
      <c r="C396" s="49">
        <v>0</v>
      </c>
      <c r="D396" s="50">
        <v>1</v>
      </c>
      <c r="E396" s="36"/>
      <c r="F396" s="36"/>
      <c r="G396" s="37"/>
      <c r="H396" s="37"/>
      <c r="I396" s="36"/>
      <c r="J396" s="36"/>
      <c r="K396" s="37"/>
    </row>
    <row r="397" spans="1:11" ht="14.25" customHeight="1" x14ac:dyDescent="0.3">
      <c r="A397" s="49">
        <v>98</v>
      </c>
      <c r="B397" s="50">
        <v>0</v>
      </c>
      <c r="C397" s="49">
        <v>0</v>
      </c>
      <c r="D397" s="50">
        <v>1</v>
      </c>
      <c r="E397" s="36"/>
      <c r="F397" s="36"/>
      <c r="G397" s="37"/>
      <c r="H397" s="37"/>
      <c r="I397" s="36"/>
      <c r="J397" s="36"/>
      <c r="K397" s="37"/>
    </row>
    <row r="398" spans="1:11" ht="14.25" customHeight="1" x14ac:dyDescent="0.3">
      <c r="A398" s="49">
        <v>98.25</v>
      </c>
      <c r="B398" s="50">
        <v>0</v>
      </c>
      <c r="C398" s="49">
        <v>0</v>
      </c>
      <c r="D398" s="50">
        <v>1</v>
      </c>
      <c r="E398" s="36"/>
      <c r="F398" s="36"/>
      <c r="G398" s="37"/>
      <c r="H398" s="37"/>
      <c r="I398" s="36"/>
      <c r="J398" s="36"/>
      <c r="K398" s="37"/>
    </row>
    <row r="399" spans="1:11" ht="14.25" customHeight="1" x14ac:dyDescent="0.3">
      <c r="A399" s="49">
        <v>98.5</v>
      </c>
      <c r="B399" s="50">
        <v>0</v>
      </c>
      <c r="C399" s="49">
        <v>0</v>
      </c>
      <c r="D399" s="50">
        <v>1</v>
      </c>
      <c r="E399" s="36"/>
      <c r="F399" s="36"/>
      <c r="G399" s="37"/>
      <c r="H399" s="37"/>
      <c r="I399" s="36"/>
      <c r="J399" s="36"/>
      <c r="K399" s="37"/>
    </row>
    <row r="400" spans="1:11" ht="14.25" customHeight="1" x14ac:dyDescent="0.3">
      <c r="A400" s="49">
        <v>98.75</v>
      </c>
      <c r="B400" s="50">
        <v>0</v>
      </c>
      <c r="C400" s="49">
        <v>0</v>
      </c>
      <c r="D400" s="50">
        <v>1</v>
      </c>
      <c r="E400" s="36"/>
      <c r="F400" s="36"/>
      <c r="G400" s="37"/>
      <c r="H400" s="37"/>
      <c r="I400" s="36"/>
      <c r="J400" s="36"/>
      <c r="K400" s="37"/>
    </row>
    <row r="401" spans="1:11" ht="14.25" customHeight="1" x14ac:dyDescent="0.3">
      <c r="A401" s="49">
        <v>99</v>
      </c>
      <c r="B401" s="50">
        <v>0</v>
      </c>
      <c r="C401" s="49">
        <v>0</v>
      </c>
      <c r="D401" s="50">
        <v>1</v>
      </c>
      <c r="E401" s="36"/>
      <c r="F401" s="36"/>
      <c r="G401" s="37"/>
      <c r="H401" s="37"/>
      <c r="I401" s="36"/>
      <c r="J401" s="36"/>
      <c r="K401" s="37"/>
    </row>
    <row r="402" spans="1:11" ht="14.25" customHeight="1" x14ac:dyDescent="0.3">
      <c r="A402" s="49">
        <v>99.25</v>
      </c>
      <c r="B402" s="50">
        <v>0</v>
      </c>
      <c r="C402" s="49">
        <v>0</v>
      </c>
      <c r="D402" s="50">
        <v>1</v>
      </c>
      <c r="E402" s="36"/>
      <c r="F402" s="36"/>
      <c r="G402" s="37"/>
      <c r="H402" s="37"/>
      <c r="I402" s="36"/>
      <c r="J402" s="36"/>
      <c r="K402" s="37"/>
    </row>
    <row r="403" spans="1:11" ht="14.25" customHeight="1" x14ac:dyDescent="0.3">
      <c r="A403" s="49">
        <v>99.5</v>
      </c>
      <c r="B403" s="50">
        <v>0</v>
      </c>
      <c r="C403" s="49">
        <v>0</v>
      </c>
      <c r="D403" s="50">
        <v>1</v>
      </c>
      <c r="E403" s="36"/>
      <c r="F403" s="36"/>
      <c r="G403" s="37"/>
      <c r="H403" s="37"/>
      <c r="I403" s="36"/>
      <c r="J403" s="36"/>
      <c r="K403" s="37"/>
    </row>
    <row r="404" spans="1:11" ht="14.25" customHeight="1" x14ac:dyDescent="0.3">
      <c r="A404" s="49">
        <v>99.75</v>
      </c>
      <c r="B404" s="50">
        <v>0</v>
      </c>
      <c r="C404" s="49">
        <v>0</v>
      </c>
      <c r="D404" s="50">
        <v>1</v>
      </c>
      <c r="E404" s="36"/>
      <c r="F404" s="36"/>
      <c r="G404" s="37"/>
      <c r="H404" s="37"/>
      <c r="I404" s="36"/>
      <c r="J404" s="36"/>
      <c r="K404" s="37"/>
    </row>
    <row r="405" spans="1:11" ht="14.25" customHeight="1" x14ac:dyDescent="0.3">
      <c r="A405" s="49">
        <v>100</v>
      </c>
      <c r="B405" s="50">
        <v>0</v>
      </c>
      <c r="C405" s="49">
        <v>0</v>
      </c>
      <c r="D405" s="50">
        <v>1</v>
      </c>
      <c r="E405" s="36"/>
      <c r="F405" s="36"/>
      <c r="G405" s="37"/>
      <c r="H405" s="37"/>
      <c r="I405" s="36"/>
      <c r="J405" s="36"/>
      <c r="K405" s="37"/>
    </row>
    <row r="406" spans="1:11" ht="14.25" customHeight="1" x14ac:dyDescent="0.3">
      <c r="A406" s="49">
        <v>100.25</v>
      </c>
      <c r="B406" s="50">
        <v>0</v>
      </c>
      <c r="C406" s="49">
        <v>0</v>
      </c>
      <c r="D406" s="50">
        <v>1</v>
      </c>
      <c r="E406" s="36"/>
      <c r="F406" s="36"/>
      <c r="G406" s="37"/>
      <c r="H406" s="37"/>
      <c r="I406" s="36"/>
      <c r="J406" s="36"/>
      <c r="K406" s="37"/>
    </row>
    <row r="407" spans="1:11" ht="14.25" customHeight="1" x14ac:dyDescent="0.3">
      <c r="A407" s="49">
        <v>100.5</v>
      </c>
      <c r="B407" s="50">
        <v>0</v>
      </c>
      <c r="C407" s="49">
        <v>0</v>
      </c>
      <c r="D407" s="50">
        <v>1</v>
      </c>
      <c r="E407" s="36"/>
      <c r="F407" s="36"/>
      <c r="G407" s="37"/>
      <c r="H407" s="37"/>
      <c r="I407" s="36"/>
      <c r="J407" s="36"/>
      <c r="K407" s="37"/>
    </row>
    <row r="408" spans="1:11" ht="14.25" customHeight="1" x14ac:dyDescent="0.3">
      <c r="A408" s="49">
        <v>100.75</v>
      </c>
      <c r="B408" s="50">
        <v>0</v>
      </c>
      <c r="C408" s="49">
        <v>0</v>
      </c>
      <c r="D408" s="50">
        <v>1</v>
      </c>
      <c r="E408" s="36"/>
      <c r="F408" s="36"/>
      <c r="G408" s="37"/>
      <c r="H408" s="37"/>
      <c r="I408" s="36"/>
      <c r="J408" s="36"/>
      <c r="K408" s="37"/>
    </row>
    <row r="409" spans="1:11" ht="14.25" customHeight="1" x14ac:dyDescent="0.3">
      <c r="A409" s="49">
        <v>101</v>
      </c>
      <c r="B409" s="50">
        <v>0</v>
      </c>
      <c r="C409" s="49">
        <v>0</v>
      </c>
      <c r="D409" s="50">
        <v>1</v>
      </c>
      <c r="E409" s="36"/>
      <c r="F409" s="36"/>
      <c r="G409" s="37"/>
      <c r="H409" s="37"/>
      <c r="I409" s="36"/>
      <c r="J409" s="36"/>
      <c r="K409" s="37"/>
    </row>
    <row r="410" spans="1:11" ht="14.25" customHeight="1" x14ac:dyDescent="0.3">
      <c r="A410" s="49">
        <v>101.25</v>
      </c>
      <c r="B410" s="50">
        <v>0</v>
      </c>
      <c r="C410" s="49">
        <v>0</v>
      </c>
      <c r="D410" s="50">
        <v>1</v>
      </c>
      <c r="E410" s="36"/>
      <c r="F410" s="36"/>
      <c r="G410" s="37"/>
      <c r="H410" s="37"/>
      <c r="I410" s="36"/>
      <c r="J410" s="36"/>
      <c r="K410" s="37"/>
    </row>
    <row r="411" spans="1:11" ht="14.25" customHeight="1" x14ac:dyDescent="0.3">
      <c r="A411" s="49">
        <v>101.5</v>
      </c>
      <c r="B411" s="50">
        <v>0</v>
      </c>
      <c r="C411" s="49">
        <v>0</v>
      </c>
      <c r="D411" s="50">
        <v>1</v>
      </c>
      <c r="E411" s="36"/>
      <c r="F411" s="36"/>
      <c r="G411" s="37"/>
      <c r="H411" s="37"/>
      <c r="I411" s="36"/>
      <c r="J411" s="36"/>
      <c r="K411" s="37"/>
    </row>
    <row r="412" spans="1:11" ht="14.25" customHeight="1" x14ac:dyDescent="0.3">
      <c r="A412" s="49">
        <v>101.75</v>
      </c>
      <c r="B412" s="50">
        <v>0</v>
      </c>
      <c r="C412" s="49">
        <v>0</v>
      </c>
      <c r="D412" s="50">
        <v>1</v>
      </c>
      <c r="E412" s="36"/>
      <c r="F412" s="36"/>
      <c r="G412" s="37"/>
      <c r="H412" s="37"/>
      <c r="I412" s="36"/>
      <c r="J412" s="36"/>
      <c r="K412" s="37"/>
    </row>
    <row r="413" spans="1:11" ht="14.25" customHeight="1" x14ac:dyDescent="0.3">
      <c r="A413" s="49">
        <v>102</v>
      </c>
      <c r="B413" s="50">
        <v>0</v>
      </c>
      <c r="C413" s="49">
        <v>0</v>
      </c>
      <c r="D413" s="50">
        <v>1</v>
      </c>
      <c r="E413" s="36"/>
      <c r="F413" s="36"/>
      <c r="G413" s="37"/>
      <c r="H413" s="37"/>
      <c r="I413" s="36"/>
      <c r="J413" s="36"/>
      <c r="K413" s="37"/>
    </row>
    <row r="414" spans="1:11" ht="14.25" customHeight="1" x14ac:dyDescent="0.3">
      <c r="A414" s="49">
        <v>102.25</v>
      </c>
      <c r="B414" s="50">
        <v>0</v>
      </c>
      <c r="C414" s="49">
        <v>0</v>
      </c>
      <c r="D414" s="50">
        <v>1</v>
      </c>
      <c r="E414" s="36"/>
      <c r="F414" s="36"/>
      <c r="G414" s="37"/>
      <c r="H414" s="37"/>
      <c r="I414" s="36"/>
      <c r="J414" s="36"/>
      <c r="K414" s="37"/>
    </row>
    <row r="415" spans="1:11" ht="14.25" customHeight="1" x14ac:dyDescent="0.3">
      <c r="A415" s="49">
        <v>102.5</v>
      </c>
      <c r="B415" s="50">
        <v>0</v>
      </c>
      <c r="C415" s="49">
        <v>0</v>
      </c>
      <c r="D415" s="50">
        <v>1</v>
      </c>
      <c r="E415" s="36"/>
      <c r="F415" s="36"/>
      <c r="G415" s="37"/>
      <c r="H415" s="37"/>
      <c r="I415" s="36"/>
      <c r="J415" s="36"/>
      <c r="K415" s="37"/>
    </row>
    <row r="416" spans="1:11" ht="14.25" customHeight="1" x14ac:dyDescent="0.3">
      <c r="A416" s="49">
        <v>102.75</v>
      </c>
      <c r="B416" s="50">
        <v>0</v>
      </c>
      <c r="C416" s="49">
        <v>0</v>
      </c>
      <c r="D416" s="50">
        <v>1</v>
      </c>
      <c r="E416" s="36"/>
      <c r="F416" s="36"/>
      <c r="G416" s="37"/>
      <c r="H416" s="37"/>
      <c r="I416" s="36"/>
      <c r="J416" s="36"/>
      <c r="K416" s="37"/>
    </row>
    <row r="417" spans="1:11" ht="14.25" customHeight="1" x14ac:dyDescent="0.3">
      <c r="A417" s="49">
        <v>103</v>
      </c>
      <c r="B417" s="50">
        <v>0</v>
      </c>
      <c r="C417" s="49">
        <v>0</v>
      </c>
      <c r="D417" s="50">
        <v>1</v>
      </c>
      <c r="E417" s="36"/>
      <c r="F417" s="36"/>
      <c r="G417" s="37"/>
      <c r="H417" s="37"/>
      <c r="I417" s="36"/>
      <c r="J417" s="36"/>
      <c r="K417" s="37"/>
    </row>
    <row r="418" spans="1:11" ht="14.25" customHeight="1" x14ac:dyDescent="0.3">
      <c r="A418" s="49">
        <v>103.25</v>
      </c>
      <c r="B418" s="50">
        <v>0</v>
      </c>
      <c r="C418" s="49">
        <v>0</v>
      </c>
      <c r="D418" s="50">
        <v>1</v>
      </c>
      <c r="E418" s="36"/>
      <c r="F418" s="36"/>
      <c r="G418" s="37"/>
      <c r="H418" s="37"/>
      <c r="I418" s="36"/>
      <c r="J418" s="36"/>
      <c r="K418" s="37"/>
    </row>
    <row r="419" spans="1:11" ht="14.25" customHeight="1" x14ac:dyDescent="0.3">
      <c r="A419" s="49">
        <v>103.5</v>
      </c>
      <c r="B419" s="50">
        <v>0</v>
      </c>
      <c r="C419" s="49">
        <v>0</v>
      </c>
      <c r="D419" s="50">
        <v>1</v>
      </c>
      <c r="E419" s="36"/>
      <c r="F419" s="36"/>
      <c r="G419" s="37"/>
      <c r="H419" s="37"/>
      <c r="I419" s="36"/>
      <c r="J419" s="36"/>
      <c r="K419" s="37"/>
    </row>
    <row r="420" spans="1:11" ht="14.25" customHeight="1" x14ac:dyDescent="0.3">
      <c r="A420" s="49">
        <v>103.75</v>
      </c>
      <c r="B420" s="50">
        <v>0</v>
      </c>
      <c r="C420" s="49">
        <v>0</v>
      </c>
      <c r="D420" s="50">
        <v>1</v>
      </c>
      <c r="E420" s="36"/>
      <c r="F420" s="36"/>
      <c r="G420" s="37"/>
      <c r="H420" s="37"/>
      <c r="I420" s="36"/>
      <c r="J420" s="36"/>
      <c r="K420" s="37"/>
    </row>
    <row r="421" spans="1:11" ht="14.25" customHeight="1" x14ac:dyDescent="0.3">
      <c r="A421" s="49">
        <v>104</v>
      </c>
      <c r="B421" s="50">
        <v>0</v>
      </c>
      <c r="C421" s="49">
        <v>0</v>
      </c>
      <c r="D421" s="50">
        <v>1</v>
      </c>
      <c r="E421" s="36"/>
      <c r="F421" s="36"/>
      <c r="G421" s="37"/>
      <c r="H421" s="37"/>
      <c r="I421" s="36"/>
      <c r="J421" s="36"/>
      <c r="K421" s="37"/>
    </row>
    <row r="422" spans="1:11" ht="14.25" customHeight="1" x14ac:dyDescent="0.3">
      <c r="A422" s="49">
        <v>104.25</v>
      </c>
      <c r="B422" s="50">
        <v>0</v>
      </c>
      <c r="C422" s="49">
        <v>0</v>
      </c>
      <c r="D422" s="50">
        <v>1</v>
      </c>
      <c r="E422" s="36"/>
      <c r="F422" s="36"/>
      <c r="G422" s="37"/>
      <c r="H422" s="37"/>
      <c r="I422" s="36"/>
      <c r="J422" s="36"/>
      <c r="K422" s="37"/>
    </row>
    <row r="423" spans="1:11" ht="14.25" customHeight="1" x14ac:dyDescent="0.3">
      <c r="A423" s="49">
        <v>104.5</v>
      </c>
      <c r="B423" s="50">
        <v>0</v>
      </c>
      <c r="C423" s="49">
        <v>0</v>
      </c>
      <c r="D423" s="50">
        <v>1</v>
      </c>
      <c r="E423" s="36"/>
      <c r="F423" s="36"/>
      <c r="G423" s="37"/>
      <c r="H423" s="37"/>
      <c r="I423" s="36"/>
      <c r="J423" s="36"/>
      <c r="K423" s="37"/>
    </row>
    <row r="424" spans="1:11" ht="14.25" customHeight="1" x14ac:dyDescent="0.3">
      <c r="A424" s="49">
        <v>104.75</v>
      </c>
      <c r="B424" s="50">
        <v>0</v>
      </c>
      <c r="C424" s="49">
        <v>0</v>
      </c>
      <c r="D424" s="50">
        <v>1</v>
      </c>
      <c r="E424" s="36"/>
      <c r="F424" s="36"/>
      <c r="G424" s="37"/>
      <c r="H424" s="37"/>
      <c r="I424" s="36"/>
      <c r="J424" s="36"/>
      <c r="K424" s="37"/>
    </row>
    <row r="425" spans="1:11" ht="14.25" customHeight="1" x14ac:dyDescent="0.3">
      <c r="A425" s="49">
        <v>105</v>
      </c>
      <c r="B425" s="50">
        <v>0</v>
      </c>
      <c r="C425" s="49">
        <v>0</v>
      </c>
      <c r="D425" s="50">
        <v>1</v>
      </c>
      <c r="E425" s="36"/>
      <c r="F425" s="36"/>
      <c r="G425" s="37"/>
      <c r="H425" s="37"/>
      <c r="I425" s="36"/>
      <c r="J425" s="36"/>
      <c r="K425" s="37"/>
    </row>
    <row r="426" spans="1:11" ht="14.25" customHeight="1" x14ac:dyDescent="0.3">
      <c r="A426" s="49">
        <v>105.25</v>
      </c>
      <c r="B426" s="50">
        <v>0</v>
      </c>
      <c r="C426" s="49">
        <v>0</v>
      </c>
      <c r="D426" s="50">
        <v>1</v>
      </c>
      <c r="E426" s="36"/>
      <c r="F426" s="36"/>
      <c r="G426" s="37"/>
      <c r="H426" s="37"/>
      <c r="I426" s="36"/>
      <c r="J426" s="36"/>
      <c r="K426" s="37"/>
    </row>
    <row r="427" spans="1:11" ht="14.25" customHeight="1" x14ac:dyDescent="0.3">
      <c r="A427" s="49">
        <v>105.5</v>
      </c>
      <c r="B427" s="50">
        <v>0</v>
      </c>
      <c r="C427" s="49">
        <v>0</v>
      </c>
      <c r="D427" s="50">
        <v>1</v>
      </c>
      <c r="E427" s="36"/>
      <c r="F427" s="36"/>
      <c r="G427" s="37"/>
      <c r="H427" s="37"/>
      <c r="I427" s="36"/>
      <c r="J427" s="36"/>
      <c r="K427" s="37"/>
    </row>
    <row r="428" spans="1:11" ht="14.25" customHeight="1" x14ac:dyDescent="0.3">
      <c r="A428" s="49">
        <v>105.75</v>
      </c>
      <c r="B428" s="50">
        <v>0</v>
      </c>
      <c r="C428" s="49">
        <v>0</v>
      </c>
      <c r="D428" s="50">
        <v>1</v>
      </c>
      <c r="E428" s="36"/>
      <c r="F428" s="36"/>
      <c r="G428" s="37"/>
      <c r="H428" s="37"/>
      <c r="I428" s="36"/>
      <c r="J428" s="36"/>
      <c r="K428" s="37"/>
    </row>
    <row r="429" spans="1:11" ht="14.25" customHeight="1" x14ac:dyDescent="0.3">
      <c r="A429" s="49">
        <v>106</v>
      </c>
      <c r="B429" s="50">
        <v>0</v>
      </c>
      <c r="C429" s="49">
        <v>0</v>
      </c>
      <c r="D429" s="50">
        <v>1</v>
      </c>
      <c r="E429" s="36"/>
      <c r="F429" s="36"/>
      <c r="G429" s="37"/>
      <c r="H429" s="37"/>
      <c r="I429" s="36"/>
      <c r="J429" s="36"/>
      <c r="K429" s="37"/>
    </row>
    <row r="430" spans="1:11" ht="14.25" customHeight="1" x14ac:dyDescent="0.3">
      <c r="A430" s="49">
        <v>106.25</v>
      </c>
      <c r="B430" s="50">
        <v>0</v>
      </c>
      <c r="C430" s="49">
        <v>0</v>
      </c>
      <c r="D430" s="50">
        <v>1</v>
      </c>
      <c r="E430" s="36"/>
      <c r="F430" s="36"/>
      <c r="G430" s="37"/>
      <c r="H430" s="37"/>
      <c r="I430" s="36"/>
      <c r="J430" s="36"/>
      <c r="K430" s="37"/>
    </row>
    <row r="431" spans="1:11" ht="14.25" customHeight="1" x14ac:dyDescent="0.3">
      <c r="A431" s="49">
        <v>106.5</v>
      </c>
      <c r="B431" s="50">
        <v>0</v>
      </c>
      <c r="C431" s="49">
        <v>0</v>
      </c>
      <c r="D431" s="50">
        <v>1</v>
      </c>
      <c r="E431" s="36"/>
      <c r="F431" s="36"/>
      <c r="G431" s="37"/>
      <c r="H431" s="37"/>
      <c r="I431" s="36"/>
      <c r="J431" s="36"/>
      <c r="K431" s="37"/>
    </row>
    <row r="432" spans="1:11" ht="14.25" customHeight="1" x14ac:dyDescent="0.3">
      <c r="A432" s="49">
        <v>106.75</v>
      </c>
      <c r="B432" s="50">
        <v>0</v>
      </c>
      <c r="C432" s="49">
        <v>0</v>
      </c>
      <c r="D432" s="50">
        <v>1</v>
      </c>
      <c r="E432" s="36"/>
      <c r="F432" s="36"/>
      <c r="G432" s="37"/>
      <c r="H432" s="37"/>
      <c r="I432" s="36"/>
      <c r="J432" s="36"/>
      <c r="K432" s="37"/>
    </row>
    <row r="433" spans="1:11" ht="14.25" customHeight="1" x14ac:dyDescent="0.3">
      <c r="A433" s="49">
        <v>107</v>
      </c>
      <c r="B433" s="50">
        <v>0</v>
      </c>
      <c r="C433" s="49">
        <v>0</v>
      </c>
      <c r="D433" s="50">
        <v>1</v>
      </c>
      <c r="E433" s="36"/>
      <c r="F433" s="36"/>
      <c r="G433" s="37"/>
      <c r="H433" s="37"/>
      <c r="I433" s="36"/>
      <c r="J433" s="36"/>
      <c r="K433" s="37"/>
    </row>
    <row r="434" spans="1:11" ht="14.25" customHeight="1" x14ac:dyDescent="0.3">
      <c r="A434" s="49">
        <v>107.25</v>
      </c>
      <c r="B434" s="50">
        <v>0</v>
      </c>
      <c r="C434" s="49">
        <v>0</v>
      </c>
      <c r="D434" s="50">
        <v>1</v>
      </c>
      <c r="E434" s="36"/>
      <c r="F434" s="36"/>
      <c r="G434" s="37"/>
      <c r="H434" s="37"/>
      <c r="I434" s="36"/>
      <c r="J434" s="36"/>
      <c r="K434" s="37"/>
    </row>
    <row r="435" spans="1:11" ht="14.25" customHeight="1" x14ac:dyDescent="0.3">
      <c r="A435" s="49">
        <v>107.5</v>
      </c>
      <c r="B435" s="50">
        <v>0</v>
      </c>
      <c r="C435" s="49">
        <v>0</v>
      </c>
      <c r="D435" s="50">
        <v>1</v>
      </c>
      <c r="E435" s="36"/>
      <c r="F435" s="36"/>
      <c r="G435" s="37"/>
      <c r="H435" s="37"/>
      <c r="I435" s="36"/>
      <c r="J435" s="36"/>
      <c r="K435" s="37"/>
    </row>
    <row r="436" spans="1:11" ht="14.25" customHeight="1" x14ac:dyDescent="0.3">
      <c r="A436" s="49">
        <v>107.75</v>
      </c>
      <c r="B436" s="50">
        <v>0</v>
      </c>
      <c r="C436" s="49">
        <v>0</v>
      </c>
      <c r="D436" s="50">
        <v>1</v>
      </c>
      <c r="E436" s="36"/>
      <c r="F436" s="36"/>
      <c r="G436" s="37"/>
      <c r="H436" s="37"/>
      <c r="I436" s="36"/>
      <c r="J436" s="36"/>
      <c r="K436" s="37"/>
    </row>
    <row r="437" spans="1:11" ht="14.25" customHeight="1" x14ac:dyDescent="0.3">
      <c r="A437" s="49">
        <v>108</v>
      </c>
      <c r="B437" s="50">
        <v>0</v>
      </c>
      <c r="C437" s="49">
        <v>0</v>
      </c>
      <c r="D437" s="50">
        <v>1</v>
      </c>
      <c r="E437" s="36"/>
      <c r="F437" s="36"/>
      <c r="G437" s="37"/>
      <c r="H437" s="37"/>
      <c r="I437" s="36"/>
      <c r="J437" s="36"/>
      <c r="K437" s="37"/>
    </row>
    <row r="438" spans="1:11" ht="14.25" customHeight="1" x14ac:dyDescent="0.3">
      <c r="A438" s="49">
        <v>108.25</v>
      </c>
      <c r="B438" s="50">
        <v>0</v>
      </c>
      <c r="C438" s="49">
        <v>0</v>
      </c>
      <c r="D438" s="50">
        <v>1</v>
      </c>
      <c r="E438" s="36"/>
      <c r="F438" s="36"/>
      <c r="G438" s="37"/>
      <c r="H438" s="37"/>
      <c r="I438" s="36"/>
      <c r="J438" s="36"/>
      <c r="K438" s="37"/>
    </row>
    <row r="439" spans="1:11" ht="14.25" customHeight="1" x14ac:dyDescent="0.3">
      <c r="A439" s="49">
        <v>108.5</v>
      </c>
      <c r="B439" s="50">
        <v>0</v>
      </c>
      <c r="C439" s="49">
        <v>0</v>
      </c>
      <c r="D439" s="50">
        <v>1</v>
      </c>
      <c r="E439" s="36"/>
      <c r="F439" s="36"/>
      <c r="G439" s="37"/>
      <c r="H439" s="37"/>
      <c r="I439" s="36"/>
      <c r="J439" s="36"/>
      <c r="K439" s="37"/>
    </row>
    <row r="440" spans="1:11" ht="14.25" customHeight="1" x14ac:dyDescent="0.3">
      <c r="A440" s="49">
        <v>108.75</v>
      </c>
      <c r="B440" s="50">
        <v>0</v>
      </c>
      <c r="C440" s="49">
        <v>0</v>
      </c>
      <c r="D440" s="50">
        <v>1</v>
      </c>
      <c r="E440" s="36"/>
      <c r="F440" s="36"/>
      <c r="G440" s="37"/>
      <c r="H440" s="37"/>
      <c r="I440" s="36"/>
      <c r="J440" s="36"/>
      <c r="K440" s="37"/>
    </row>
    <row r="441" spans="1:11" ht="14.25" customHeight="1" x14ac:dyDescent="0.3">
      <c r="A441" s="49">
        <v>109</v>
      </c>
      <c r="B441" s="50">
        <v>0</v>
      </c>
      <c r="C441" s="49">
        <v>0</v>
      </c>
      <c r="D441" s="50">
        <v>1</v>
      </c>
      <c r="E441" s="36"/>
      <c r="F441" s="36"/>
      <c r="G441" s="37"/>
      <c r="H441" s="37"/>
      <c r="I441" s="36"/>
      <c r="J441" s="36"/>
      <c r="K441" s="37"/>
    </row>
    <row r="442" spans="1:11" ht="14.25" customHeight="1" x14ac:dyDescent="0.3">
      <c r="A442" s="49">
        <v>109.25</v>
      </c>
      <c r="B442" s="50">
        <v>0</v>
      </c>
      <c r="C442" s="49">
        <v>0</v>
      </c>
      <c r="D442" s="50">
        <v>1</v>
      </c>
      <c r="E442" s="36"/>
      <c r="F442" s="36"/>
      <c r="G442" s="37"/>
      <c r="H442" s="37"/>
      <c r="I442" s="36"/>
      <c r="J442" s="36"/>
      <c r="K442" s="37"/>
    </row>
    <row r="443" spans="1:11" ht="14.25" customHeight="1" x14ac:dyDescent="0.3">
      <c r="A443" s="49">
        <v>109.5</v>
      </c>
      <c r="B443" s="50">
        <v>0</v>
      </c>
      <c r="C443" s="49">
        <v>0</v>
      </c>
      <c r="D443" s="50">
        <v>1</v>
      </c>
      <c r="E443" s="36"/>
      <c r="F443" s="36"/>
      <c r="G443" s="37"/>
      <c r="H443" s="37"/>
      <c r="I443" s="36"/>
      <c r="J443" s="36"/>
      <c r="K443" s="37"/>
    </row>
    <row r="444" spans="1:11" ht="14.25" customHeight="1" x14ac:dyDescent="0.3">
      <c r="A444" s="49">
        <v>109.75</v>
      </c>
      <c r="B444" s="50">
        <v>0</v>
      </c>
      <c r="C444" s="49">
        <v>0</v>
      </c>
      <c r="D444" s="50">
        <v>1</v>
      </c>
      <c r="E444" s="36"/>
      <c r="F444" s="36"/>
      <c r="G444" s="37"/>
      <c r="H444" s="37"/>
      <c r="I444" s="36"/>
      <c r="J444" s="36"/>
      <c r="K444" s="37"/>
    </row>
    <row r="445" spans="1:11" ht="14.25" customHeight="1" x14ac:dyDescent="0.3">
      <c r="A445" s="49">
        <v>110</v>
      </c>
      <c r="B445" s="50">
        <v>0</v>
      </c>
      <c r="C445" s="49">
        <v>0</v>
      </c>
      <c r="D445" s="50">
        <v>1</v>
      </c>
      <c r="E445" s="36"/>
      <c r="F445" s="36"/>
      <c r="G445" s="37"/>
      <c r="H445" s="37"/>
      <c r="I445" s="36"/>
      <c r="J445" s="36"/>
      <c r="K445" s="37"/>
    </row>
    <row r="446" spans="1:11" ht="14.25" customHeight="1" x14ac:dyDescent="0.3">
      <c r="A446" s="49">
        <v>110.25</v>
      </c>
      <c r="B446" s="50">
        <v>0</v>
      </c>
      <c r="C446" s="49">
        <v>0</v>
      </c>
      <c r="D446" s="50">
        <v>1</v>
      </c>
      <c r="E446" s="36"/>
      <c r="F446" s="36"/>
      <c r="G446" s="37"/>
      <c r="H446" s="37"/>
      <c r="I446" s="36"/>
      <c r="J446" s="36"/>
      <c r="K446" s="37"/>
    </row>
    <row r="447" spans="1:11" ht="14.25" customHeight="1" x14ac:dyDescent="0.3">
      <c r="A447" s="49">
        <v>110.5</v>
      </c>
      <c r="B447" s="50">
        <v>0</v>
      </c>
      <c r="C447" s="49">
        <v>0</v>
      </c>
      <c r="D447" s="50">
        <v>1</v>
      </c>
      <c r="E447" s="36"/>
      <c r="F447" s="36"/>
      <c r="G447" s="37"/>
      <c r="H447" s="37"/>
      <c r="I447" s="36"/>
      <c r="J447" s="36"/>
      <c r="K447" s="37"/>
    </row>
    <row r="448" spans="1:11" ht="14.25" customHeight="1" x14ac:dyDescent="0.3">
      <c r="A448" s="49">
        <v>110.75</v>
      </c>
      <c r="B448" s="50">
        <v>0</v>
      </c>
      <c r="C448" s="49">
        <v>0</v>
      </c>
      <c r="D448" s="50">
        <v>1</v>
      </c>
      <c r="E448" s="36"/>
      <c r="F448" s="36"/>
      <c r="G448" s="37"/>
      <c r="H448" s="37"/>
      <c r="I448" s="36"/>
      <c r="J448" s="36"/>
      <c r="K448" s="37"/>
    </row>
    <row r="449" spans="1:11" ht="14.25" customHeight="1" x14ac:dyDescent="0.3">
      <c r="A449" s="49">
        <v>111</v>
      </c>
      <c r="B449" s="50">
        <v>0</v>
      </c>
      <c r="C449" s="49">
        <v>0</v>
      </c>
      <c r="D449" s="50">
        <v>1</v>
      </c>
      <c r="E449" s="36"/>
      <c r="F449" s="36"/>
      <c r="G449" s="37"/>
      <c r="H449" s="37"/>
      <c r="I449" s="36"/>
      <c r="J449" s="36"/>
      <c r="K449" s="37"/>
    </row>
    <row r="450" spans="1:11" ht="14.25" customHeight="1" x14ac:dyDescent="0.3">
      <c r="A450" s="49">
        <v>111.25</v>
      </c>
      <c r="B450" s="50">
        <v>0</v>
      </c>
      <c r="C450" s="49">
        <v>0</v>
      </c>
      <c r="D450" s="50">
        <v>1</v>
      </c>
      <c r="E450" s="36"/>
      <c r="F450" s="36"/>
      <c r="G450" s="37"/>
      <c r="H450" s="37"/>
      <c r="I450" s="36"/>
      <c r="J450" s="36"/>
      <c r="K450" s="37"/>
    </row>
    <row r="451" spans="1:11" ht="14.25" customHeight="1" x14ac:dyDescent="0.3">
      <c r="A451" s="49">
        <v>111.5</v>
      </c>
      <c r="B451" s="50">
        <v>0</v>
      </c>
      <c r="C451" s="49">
        <v>0</v>
      </c>
      <c r="D451" s="50">
        <v>1</v>
      </c>
      <c r="E451" s="36"/>
      <c r="F451" s="36"/>
      <c r="G451" s="37"/>
      <c r="H451" s="37"/>
      <c r="I451" s="36"/>
      <c r="J451" s="36"/>
      <c r="K451" s="37"/>
    </row>
    <row r="452" spans="1:11" ht="14.25" customHeight="1" x14ac:dyDescent="0.3">
      <c r="A452" s="49">
        <v>111.75</v>
      </c>
      <c r="B452" s="50">
        <v>0</v>
      </c>
      <c r="C452" s="49">
        <v>0</v>
      </c>
      <c r="D452" s="50">
        <v>1</v>
      </c>
      <c r="E452" s="36"/>
      <c r="F452" s="36"/>
      <c r="G452" s="37"/>
      <c r="H452" s="37"/>
      <c r="I452" s="36"/>
      <c r="J452" s="36"/>
      <c r="K452" s="37"/>
    </row>
    <row r="453" spans="1:11" ht="14.25" customHeight="1" x14ac:dyDescent="0.3">
      <c r="A453" s="49">
        <v>112</v>
      </c>
      <c r="B453" s="50">
        <v>0</v>
      </c>
      <c r="C453" s="49">
        <v>0</v>
      </c>
      <c r="D453" s="50">
        <v>1</v>
      </c>
      <c r="E453" s="36"/>
      <c r="F453" s="36"/>
      <c r="G453" s="37"/>
      <c r="H453" s="37"/>
      <c r="I453" s="36"/>
      <c r="J453" s="36"/>
      <c r="K453" s="37"/>
    </row>
    <row r="454" spans="1:11" ht="14.25" customHeight="1" x14ac:dyDescent="0.3">
      <c r="A454" s="49">
        <v>112.25</v>
      </c>
      <c r="B454" s="50">
        <v>9.5310712924132707E-2</v>
      </c>
      <c r="C454" s="49">
        <v>0.105900792137925</v>
      </c>
      <c r="D454" s="50">
        <v>1</v>
      </c>
      <c r="E454" s="36"/>
      <c r="F454" s="36"/>
      <c r="G454" s="37"/>
      <c r="H454" s="37"/>
      <c r="I454" s="36"/>
      <c r="J454" s="36"/>
      <c r="K454" s="37"/>
    </row>
    <row r="455" spans="1:11" ht="14.25" customHeight="1" x14ac:dyDescent="0.3">
      <c r="A455" s="49">
        <v>112.5</v>
      </c>
      <c r="B455" s="50">
        <v>0.30499428135722501</v>
      </c>
      <c r="C455" s="49">
        <v>0.232981742703435</v>
      </c>
      <c r="D455" s="50">
        <v>1</v>
      </c>
      <c r="E455" s="36"/>
      <c r="F455" s="36"/>
      <c r="G455" s="37"/>
      <c r="H455" s="37"/>
      <c r="I455" s="36"/>
      <c r="J455" s="36"/>
      <c r="K455" s="37"/>
    </row>
    <row r="456" spans="1:11" ht="14.25" customHeight="1" x14ac:dyDescent="0.3">
      <c r="A456" s="49">
        <v>112.75</v>
      </c>
      <c r="B456" s="50">
        <v>0.64811284788410195</v>
      </c>
      <c r="C456" s="49">
        <v>0.38124285169653099</v>
      </c>
      <c r="D456" s="50">
        <v>1</v>
      </c>
      <c r="E456" s="36"/>
      <c r="F456" s="36"/>
      <c r="G456" s="37"/>
      <c r="H456" s="37"/>
      <c r="I456" s="36"/>
      <c r="J456" s="36"/>
      <c r="K456" s="37"/>
    </row>
    <row r="457" spans="1:11" ht="14.25" customHeight="1" x14ac:dyDescent="0.3">
      <c r="A457" s="49">
        <v>113</v>
      </c>
      <c r="B457" s="50">
        <v>1.1437285550895899</v>
      </c>
      <c r="C457" s="49">
        <v>0.55068411911721105</v>
      </c>
      <c r="D457" s="50">
        <v>1</v>
      </c>
      <c r="E457" s="36"/>
      <c r="F457" s="36"/>
      <c r="G457" s="37"/>
      <c r="H457" s="37"/>
      <c r="I457" s="36"/>
      <c r="J457" s="36"/>
      <c r="K457" s="37"/>
    </row>
    <row r="458" spans="1:11" ht="14.25" customHeight="1" x14ac:dyDescent="0.3">
      <c r="A458" s="49">
        <v>113.25</v>
      </c>
      <c r="B458" s="50">
        <v>1.8299656881433499</v>
      </c>
      <c r="C458" s="49">
        <v>0.76248570339306199</v>
      </c>
      <c r="D458" s="50">
        <v>1</v>
      </c>
      <c r="E458" s="36"/>
      <c r="F458" s="36"/>
      <c r="G458" s="37"/>
      <c r="H458" s="37"/>
      <c r="I458" s="36"/>
      <c r="J458" s="36"/>
      <c r="K458" s="37"/>
    </row>
    <row r="459" spans="1:11" ht="14.25" customHeight="1" x14ac:dyDescent="0.3">
      <c r="A459" s="49">
        <v>113.5</v>
      </c>
      <c r="B459" s="50">
        <v>2.53526496378193</v>
      </c>
      <c r="C459" s="49">
        <v>0.78366586182064701</v>
      </c>
      <c r="D459" s="50">
        <v>1</v>
      </c>
      <c r="E459" s="36"/>
      <c r="F459" s="36"/>
      <c r="G459" s="37"/>
      <c r="H459" s="37"/>
      <c r="I459" s="36"/>
      <c r="J459" s="36"/>
      <c r="K459" s="37"/>
    </row>
    <row r="460" spans="1:11" ht="14.25" customHeight="1" x14ac:dyDescent="0.3">
      <c r="A460" s="49">
        <v>113.75</v>
      </c>
      <c r="B460" s="50">
        <v>3.2596263820053402</v>
      </c>
      <c r="C460" s="49">
        <v>0.80484602024823204</v>
      </c>
      <c r="D460" s="50">
        <v>1</v>
      </c>
      <c r="E460" s="36"/>
      <c r="F460" s="36"/>
      <c r="G460" s="37"/>
      <c r="H460" s="37"/>
      <c r="I460" s="36"/>
      <c r="J460" s="36"/>
      <c r="K460" s="37"/>
    </row>
    <row r="461" spans="1:11" ht="14.25" customHeight="1" x14ac:dyDescent="0.3">
      <c r="A461" s="49">
        <v>114</v>
      </c>
      <c r="B461" s="50">
        <v>3.9458635150590902</v>
      </c>
      <c r="C461" s="49">
        <v>0.76248570339306199</v>
      </c>
      <c r="D461" s="50">
        <v>1</v>
      </c>
      <c r="E461" s="36"/>
      <c r="F461" s="36"/>
      <c r="G461" s="37"/>
      <c r="H461" s="37"/>
      <c r="I461" s="36"/>
      <c r="J461" s="36"/>
      <c r="K461" s="37"/>
    </row>
    <row r="462" spans="1:11" ht="14.25" customHeight="1" x14ac:dyDescent="0.3">
      <c r="A462" s="49">
        <v>114.25</v>
      </c>
      <c r="B462" s="50">
        <v>4.5939763629432004</v>
      </c>
      <c r="C462" s="49">
        <v>0.72012538653789004</v>
      </c>
      <c r="D462" s="50">
        <v>1</v>
      </c>
      <c r="E462" s="36"/>
      <c r="F462" s="36"/>
      <c r="G462" s="37"/>
      <c r="H462" s="37"/>
      <c r="I462" s="36"/>
      <c r="J462" s="36"/>
      <c r="K462" s="37"/>
    </row>
    <row r="463" spans="1:11" ht="14.25" customHeight="1" x14ac:dyDescent="0.3">
      <c r="A463" s="49">
        <v>114.5</v>
      </c>
      <c r="B463" s="50">
        <v>5.1467784979031697</v>
      </c>
      <c r="C463" s="49">
        <v>0.61422459439996702</v>
      </c>
      <c r="D463" s="50">
        <v>1</v>
      </c>
      <c r="E463" s="36"/>
      <c r="F463" s="36"/>
      <c r="G463" s="37"/>
      <c r="H463" s="37"/>
      <c r="I463" s="36"/>
      <c r="J463" s="36"/>
      <c r="K463" s="37"/>
    </row>
    <row r="464" spans="1:11" ht="14.25" customHeight="1" x14ac:dyDescent="0.3">
      <c r="A464" s="49">
        <v>114.75</v>
      </c>
      <c r="B464" s="50">
        <v>5.6614563476934796</v>
      </c>
      <c r="C464" s="49">
        <v>0.57186427754479696</v>
      </c>
      <c r="D464" s="50">
        <v>1</v>
      </c>
      <c r="E464" s="36"/>
      <c r="F464" s="36"/>
      <c r="G464" s="37"/>
      <c r="H464" s="37"/>
      <c r="I464" s="36"/>
      <c r="J464" s="36"/>
      <c r="K464" s="37"/>
    </row>
    <row r="465" spans="1:11" ht="14.25" customHeight="1" x14ac:dyDescent="0.3">
      <c r="A465" s="49">
        <v>115</v>
      </c>
      <c r="B465" s="50">
        <v>6.1189477697293198</v>
      </c>
      <c r="C465" s="49">
        <v>0.50832380226204099</v>
      </c>
      <c r="D465" s="50">
        <v>1</v>
      </c>
      <c r="E465" s="36"/>
      <c r="F465" s="36"/>
      <c r="G465" s="37"/>
      <c r="H465" s="37"/>
      <c r="I465" s="36"/>
      <c r="J465" s="36"/>
      <c r="K465" s="37"/>
    </row>
    <row r="466" spans="1:11" ht="14.25" customHeight="1" x14ac:dyDescent="0.3">
      <c r="A466" s="49">
        <v>115.25</v>
      </c>
      <c r="B466" s="50">
        <v>6.5383149065954997</v>
      </c>
      <c r="C466" s="49">
        <v>0.46596348540687099</v>
      </c>
      <c r="D466" s="50">
        <v>1</v>
      </c>
      <c r="E466" s="36"/>
      <c r="F466" s="36"/>
      <c r="G466" s="37"/>
      <c r="H466" s="37"/>
      <c r="I466" s="36"/>
      <c r="J466" s="36"/>
      <c r="K466" s="37"/>
    </row>
    <row r="467" spans="1:11" ht="14.25" customHeight="1" x14ac:dyDescent="0.3">
      <c r="A467" s="49">
        <v>115.5</v>
      </c>
      <c r="B467" s="50">
        <v>6.9004956157072099</v>
      </c>
      <c r="C467" s="49">
        <v>0.40242301012411502</v>
      </c>
      <c r="D467" s="50">
        <v>1</v>
      </c>
      <c r="E467" s="36"/>
      <c r="F467" s="36"/>
      <c r="G467" s="37"/>
      <c r="H467" s="37"/>
      <c r="I467" s="36"/>
      <c r="J467" s="36"/>
      <c r="K467" s="37"/>
    </row>
    <row r="468" spans="1:11" ht="14.25" customHeight="1" x14ac:dyDescent="0.3">
      <c r="A468" s="49">
        <v>115.75</v>
      </c>
      <c r="B468" s="50">
        <v>7.2054898970644299</v>
      </c>
      <c r="C468" s="49">
        <v>0.33888253484135999</v>
      </c>
      <c r="D468" s="50">
        <v>1</v>
      </c>
      <c r="E468" s="36"/>
      <c r="F468" s="36"/>
      <c r="G468" s="37"/>
      <c r="H468" s="37"/>
      <c r="I468" s="36"/>
      <c r="J468" s="36"/>
      <c r="K468" s="37"/>
    </row>
    <row r="469" spans="1:11" ht="14.25" customHeight="1" x14ac:dyDescent="0.3">
      <c r="A469" s="49">
        <v>116</v>
      </c>
      <c r="B469" s="50">
        <v>7.5295463210064799</v>
      </c>
      <c r="C469" s="49">
        <v>0.36006269326894502</v>
      </c>
      <c r="D469" s="50">
        <v>1</v>
      </c>
      <c r="E469" s="36"/>
      <c r="F469" s="36"/>
      <c r="G469" s="37"/>
      <c r="H469" s="37"/>
      <c r="I469" s="36"/>
      <c r="J469" s="36"/>
      <c r="K469" s="37"/>
    </row>
    <row r="470" spans="1:11" ht="14.25" customHeight="1" x14ac:dyDescent="0.3">
      <c r="A470" s="49">
        <v>116.25</v>
      </c>
      <c r="B470" s="50">
        <v>7.9489134578726697</v>
      </c>
      <c r="C470" s="49">
        <v>0.46596348540687199</v>
      </c>
      <c r="D470" s="50">
        <v>1</v>
      </c>
      <c r="E470" s="36"/>
      <c r="F470" s="36"/>
      <c r="G470" s="37"/>
      <c r="H470" s="37"/>
      <c r="I470" s="36"/>
      <c r="J470" s="36"/>
      <c r="K470" s="37"/>
    </row>
    <row r="471" spans="1:11" ht="14.25" customHeight="1" x14ac:dyDescent="0.3">
      <c r="A471" s="49">
        <v>116.5</v>
      </c>
      <c r="B471" s="50">
        <v>8.4064048799085</v>
      </c>
      <c r="C471" s="49">
        <v>0.50832380226204199</v>
      </c>
      <c r="D471" s="50">
        <v>1</v>
      </c>
      <c r="E471" s="36"/>
      <c r="F471" s="36"/>
      <c r="G471" s="37"/>
      <c r="H471" s="37"/>
      <c r="I471" s="36"/>
      <c r="J471" s="36"/>
      <c r="K471" s="37"/>
    </row>
    <row r="472" spans="1:11" ht="14.25" customHeight="1" x14ac:dyDescent="0.3">
      <c r="A472" s="49">
        <v>116.75</v>
      </c>
      <c r="B472" s="50">
        <v>8.9210827296988207</v>
      </c>
      <c r="C472" s="49">
        <v>0.57186427754479396</v>
      </c>
      <c r="D472" s="50">
        <v>1</v>
      </c>
      <c r="E472" s="36"/>
      <c r="F472" s="36"/>
      <c r="G472" s="37"/>
      <c r="H472" s="37"/>
      <c r="I472" s="36"/>
      <c r="J472" s="36"/>
      <c r="K472" s="37"/>
    </row>
    <row r="473" spans="1:11" ht="14.25" customHeight="1" x14ac:dyDescent="0.3">
      <c r="A473" s="49">
        <v>117</v>
      </c>
      <c r="B473" s="50">
        <v>9.4548227220739598</v>
      </c>
      <c r="C473" s="49">
        <v>0.59304443597238099</v>
      </c>
      <c r="D473" s="50">
        <v>1</v>
      </c>
      <c r="E473" s="36"/>
      <c r="F473" s="36"/>
      <c r="G473" s="37"/>
      <c r="H473" s="37"/>
      <c r="I473" s="36"/>
      <c r="J473" s="36"/>
      <c r="K473" s="37"/>
    </row>
    <row r="474" spans="1:11" ht="14.25" customHeight="1" x14ac:dyDescent="0.3">
      <c r="A474" s="49">
        <v>117.25</v>
      </c>
      <c r="B474" s="50">
        <v>9.9695005718642804</v>
      </c>
      <c r="C474" s="49">
        <v>0.57186427754479596</v>
      </c>
      <c r="D474" s="50">
        <v>1</v>
      </c>
      <c r="E474" s="36"/>
      <c r="F474" s="36"/>
      <c r="G474" s="37"/>
      <c r="H474" s="37"/>
      <c r="I474" s="36"/>
      <c r="J474" s="36"/>
      <c r="K474" s="37"/>
    </row>
    <row r="475" spans="1:11" ht="14.25" customHeight="1" x14ac:dyDescent="0.3">
      <c r="A475" s="49">
        <v>117.5</v>
      </c>
      <c r="B475" s="50">
        <v>10.426991993900099</v>
      </c>
      <c r="C475" s="49">
        <v>0.50832380226204199</v>
      </c>
      <c r="D475" s="50">
        <v>1</v>
      </c>
      <c r="E475" s="36"/>
      <c r="F475" s="36"/>
      <c r="G475" s="37"/>
      <c r="H475" s="37"/>
      <c r="I475" s="36"/>
      <c r="J475" s="36"/>
      <c r="K475" s="37"/>
    </row>
    <row r="476" spans="1:11" ht="14.25" customHeight="1" x14ac:dyDescent="0.3">
      <c r="A476" s="49">
        <v>117.75</v>
      </c>
      <c r="B476" s="50">
        <v>10.8654212733511</v>
      </c>
      <c r="C476" s="49">
        <v>0.48714364383445602</v>
      </c>
      <c r="D476" s="50">
        <v>1</v>
      </c>
      <c r="E476" s="36"/>
      <c r="F476" s="36"/>
      <c r="G476" s="37"/>
      <c r="H476" s="37"/>
      <c r="I476" s="36"/>
      <c r="J476" s="36"/>
      <c r="K476" s="37"/>
    </row>
    <row r="477" spans="1:11" ht="14.25" customHeight="1" x14ac:dyDescent="0.3">
      <c r="A477" s="49">
        <v>118</v>
      </c>
      <c r="B477" s="50">
        <v>11.284788410217301</v>
      </c>
      <c r="C477" s="49">
        <v>0.46596348540687099</v>
      </c>
      <c r="D477" s="50">
        <v>1</v>
      </c>
      <c r="E477" s="36"/>
      <c r="F477" s="36"/>
      <c r="G477" s="37"/>
      <c r="H477" s="37"/>
      <c r="I477" s="36"/>
      <c r="J477" s="36"/>
      <c r="K477" s="37"/>
    </row>
    <row r="478" spans="1:11" ht="14.25" customHeight="1" x14ac:dyDescent="0.3">
      <c r="A478" s="49">
        <v>118.25</v>
      </c>
      <c r="B478" s="50">
        <v>11.7041555470835</v>
      </c>
      <c r="C478" s="49">
        <v>0.46596348540687099</v>
      </c>
      <c r="D478" s="50">
        <v>1</v>
      </c>
      <c r="E478" s="36"/>
      <c r="F478" s="36"/>
      <c r="G478" s="37"/>
      <c r="H478" s="37"/>
      <c r="I478" s="36"/>
      <c r="J478" s="36"/>
      <c r="K478" s="37"/>
    </row>
    <row r="479" spans="1:11" ht="14.25" customHeight="1" x14ac:dyDescent="0.3">
      <c r="A479" s="49">
        <v>118.5</v>
      </c>
      <c r="B479" s="50">
        <v>12.1235226839497</v>
      </c>
      <c r="C479" s="49">
        <v>0.46596348540687199</v>
      </c>
      <c r="D479" s="50">
        <v>1</v>
      </c>
      <c r="E479" s="36"/>
      <c r="F479" s="36"/>
      <c r="G479" s="37"/>
      <c r="H479" s="37"/>
      <c r="I479" s="36"/>
      <c r="J479" s="36"/>
      <c r="K479" s="37"/>
    </row>
    <row r="480" spans="1:11" ht="14.25" customHeight="1" x14ac:dyDescent="0.3">
      <c r="A480" s="49">
        <v>118.75</v>
      </c>
      <c r="B480" s="50">
        <v>12.485703393061399</v>
      </c>
      <c r="C480" s="49">
        <v>0.40242301012411602</v>
      </c>
      <c r="D480" s="50">
        <v>1</v>
      </c>
      <c r="E480" s="36"/>
      <c r="F480" s="36"/>
      <c r="G480" s="37"/>
      <c r="H480" s="37"/>
      <c r="I480" s="36"/>
      <c r="J480" s="36"/>
      <c r="K480" s="37"/>
    </row>
    <row r="481" spans="1:11" ht="14.25" customHeight="1" x14ac:dyDescent="0.3">
      <c r="A481" s="49">
        <v>119</v>
      </c>
      <c r="B481" s="50">
        <v>12.8669462447579</v>
      </c>
      <c r="C481" s="49">
        <v>0.42360316855170099</v>
      </c>
      <c r="D481" s="50">
        <v>1</v>
      </c>
      <c r="E481" s="36"/>
      <c r="F481" s="36"/>
      <c r="G481" s="37"/>
      <c r="H481" s="37"/>
      <c r="I481" s="36"/>
      <c r="J481" s="36"/>
      <c r="K481" s="37"/>
    </row>
    <row r="482" spans="1:11" ht="14.25" customHeight="1" x14ac:dyDescent="0.3">
      <c r="A482" s="49">
        <v>119.25</v>
      </c>
      <c r="B482" s="50">
        <v>13.2100648112848</v>
      </c>
      <c r="C482" s="49">
        <v>0.38124285169653099</v>
      </c>
      <c r="D482" s="50">
        <v>1</v>
      </c>
      <c r="E482" s="36"/>
      <c r="F482" s="36"/>
      <c r="G482" s="37"/>
      <c r="H482" s="37"/>
      <c r="I482" s="36"/>
      <c r="J482" s="36"/>
      <c r="K482" s="37"/>
    </row>
    <row r="483" spans="1:11" ht="14.25" customHeight="1" x14ac:dyDescent="0.3">
      <c r="A483" s="49">
        <v>119.5</v>
      </c>
      <c r="B483" s="50">
        <v>13.5722455203965</v>
      </c>
      <c r="C483" s="49">
        <v>0.40242301012411702</v>
      </c>
      <c r="D483" s="50">
        <v>1</v>
      </c>
      <c r="E483" s="36"/>
      <c r="F483" s="36"/>
      <c r="G483" s="37"/>
      <c r="H483" s="37"/>
      <c r="I483" s="36"/>
      <c r="J483" s="36"/>
      <c r="K483" s="37"/>
    </row>
    <row r="484" spans="1:11" ht="14.25" customHeight="1" x14ac:dyDescent="0.3">
      <c r="A484" s="49">
        <v>119.75</v>
      </c>
      <c r="B484" s="50">
        <v>13.8963019443385</v>
      </c>
      <c r="C484" s="49">
        <v>0.36006269326894502</v>
      </c>
      <c r="D484" s="50">
        <v>1</v>
      </c>
      <c r="E484" s="36"/>
      <c r="F484" s="36"/>
      <c r="G484" s="37"/>
      <c r="H484" s="37"/>
      <c r="I484" s="36"/>
      <c r="J484" s="36"/>
      <c r="K484" s="37"/>
    </row>
    <row r="485" spans="1:11" ht="14.25" customHeight="1" x14ac:dyDescent="0.3">
      <c r="A485" s="49">
        <v>120</v>
      </c>
      <c r="B485" s="50">
        <v>14.201296225695801</v>
      </c>
      <c r="C485" s="49">
        <v>0.338882534841357</v>
      </c>
      <c r="D485" s="50">
        <v>1</v>
      </c>
      <c r="E485" s="36"/>
      <c r="F485" s="36"/>
      <c r="G485" s="37"/>
      <c r="H485" s="37"/>
      <c r="I485" s="36"/>
      <c r="J485" s="36"/>
      <c r="K485" s="37"/>
    </row>
    <row r="486" spans="1:11" ht="14.25" customHeight="1" x14ac:dyDescent="0.3">
      <c r="A486" s="49">
        <v>120.25</v>
      </c>
      <c r="B486" s="50">
        <v>14.506290507053</v>
      </c>
      <c r="C486" s="49">
        <v>0.33888253484136199</v>
      </c>
      <c r="D486" s="50">
        <v>1</v>
      </c>
      <c r="E486" s="36"/>
      <c r="F486" s="36"/>
      <c r="G486" s="37"/>
      <c r="H486" s="37"/>
      <c r="I486" s="36"/>
      <c r="J486" s="36"/>
      <c r="K486" s="37"/>
    </row>
    <row r="487" spans="1:11" ht="14.25" customHeight="1" x14ac:dyDescent="0.3">
      <c r="A487" s="49">
        <v>120.5</v>
      </c>
      <c r="B487" s="50">
        <v>14.830346930995001</v>
      </c>
      <c r="C487" s="49">
        <v>0.36006269326894402</v>
      </c>
      <c r="D487" s="50">
        <v>1</v>
      </c>
      <c r="E487" s="36"/>
      <c r="F487" s="36"/>
      <c r="G487" s="37"/>
      <c r="H487" s="37"/>
      <c r="I487" s="36"/>
      <c r="J487" s="36"/>
      <c r="K487" s="37"/>
    </row>
    <row r="488" spans="1:11" ht="14.25" customHeight="1" x14ac:dyDescent="0.3">
      <c r="A488" s="49">
        <v>120.75</v>
      </c>
      <c r="B488" s="50">
        <v>15.230651925276399</v>
      </c>
      <c r="C488" s="49">
        <v>0.44478332697928702</v>
      </c>
      <c r="D488" s="50">
        <v>1</v>
      </c>
      <c r="E488" s="36"/>
      <c r="F488" s="36"/>
      <c r="G488" s="37"/>
      <c r="H488" s="37"/>
      <c r="I488" s="36"/>
      <c r="J488" s="36"/>
      <c r="K488" s="37"/>
    </row>
    <row r="489" spans="1:11" ht="14.25" customHeight="1" x14ac:dyDescent="0.3">
      <c r="A489" s="49">
        <v>121</v>
      </c>
      <c r="B489" s="50">
        <v>15.688143347312201</v>
      </c>
      <c r="C489" s="49">
        <v>0.50832380226204099</v>
      </c>
      <c r="D489" s="50">
        <v>1</v>
      </c>
      <c r="E489" s="36"/>
      <c r="F489" s="36"/>
      <c r="G489" s="37"/>
      <c r="H489" s="37"/>
      <c r="I489" s="36"/>
      <c r="J489" s="36"/>
      <c r="K489" s="37"/>
    </row>
    <row r="490" spans="1:11" ht="14.25" customHeight="1" x14ac:dyDescent="0.3">
      <c r="A490" s="49">
        <v>121.25</v>
      </c>
      <c r="B490" s="50">
        <v>16.240945482272199</v>
      </c>
      <c r="C490" s="49">
        <v>0.61422459439996802</v>
      </c>
      <c r="D490" s="50">
        <v>2</v>
      </c>
      <c r="E490" s="36"/>
      <c r="F490" s="36"/>
      <c r="G490" s="37"/>
      <c r="H490" s="37"/>
      <c r="I490" s="36"/>
      <c r="J490" s="36"/>
      <c r="K490" s="37"/>
    </row>
    <row r="491" spans="1:11" ht="14.25" customHeight="1" x14ac:dyDescent="0.3">
      <c r="A491" s="49">
        <v>121.5</v>
      </c>
      <c r="B491" s="50">
        <v>16.774685474647399</v>
      </c>
      <c r="C491" s="49">
        <v>0.59304443597237699</v>
      </c>
      <c r="D491" s="50">
        <v>2</v>
      </c>
      <c r="E491" s="36"/>
      <c r="F491" s="36"/>
      <c r="G491" s="37"/>
      <c r="H491" s="37"/>
      <c r="I491" s="36"/>
      <c r="J491" s="36"/>
      <c r="K491" s="37"/>
    </row>
    <row r="492" spans="1:11" ht="14.25" customHeight="1" x14ac:dyDescent="0.3">
      <c r="A492" s="49">
        <v>121.75</v>
      </c>
      <c r="B492" s="50">
        <v>17.327487609607299</v>
      </c>
      <c r="C492" s="49">
        <v>0.61422459439996802</v>
      </c>
      <c r="D492" s="50">
        <v>2</v>
      </c>
      <c r="E492" s="36"/>
      <c r="F492" s="36"/>
      <c r="G492" s="37"/>
      <c r="H492" s="37"/>
      <c r="I492" s="36"/>
      <c r="J492" s="36"/>
      <c r="K492" s="37"/>
    </row>
    <row r="493" spans="1:11" ht="14.25" customHeight="1" x14ac:dyDescent="0.3">
      <c r="A493" s="49">
        <v>122</v>
      </c>
      <c r="B493" s="50">
        <v>17.861227601982499</v>
      </c>
      <c r="C493" s="49">
        <v>0.59304443597238798</v>
      </c>
      <c r="D493" s="50">
        <v>2</v>
      </c>
      <c r="E493" s="36"/>
      <c r="F493" s="36"/>
      <c r="G493" s="37"/>
      <c r="H493" s="37"/>
      <c r="I493" s="36"/>
      <c r="J493" s="36"/>
      <c r="K493" s="37"/>
    </row>
    <row r="494" spans="1:11" ht="14.25" customHeight="1" x14ac:dyDescent="0.3">
      <c r="A494" s="49">
        <v>122.25</v>
      </c>
      <c r="B494" s="50">
        <v>18.394967594357599</v>
      </c>
      <c r="C494" s="49">
        <v>0.59304443597238099</v>
      </c>
      <c r="D494" s="50">
        <v>2</v>
      </c>
      <c r="E494" s="36"/>
      <c r="F494" s="36"/>
      <c r="G494" s="37"/>
      <c r="H494" s="37"/>
      <c r="I494" s="36"/>
      <c r="J494" s="36"/>
      <c r="K494" s="37"/>
    </row>
    <row r="495" spans="1:11" ht="14.25" customHeight="1" x14ac:dyDescent="0.3">
      <c r="A495" s="49">
        <v>122.5</v>
      </c>
      <c r="B495" s="50">
        <v>18.985894014487201</v>
      </c>
      <c r="C495" s="49">
        <v>0.65658491125513796</v>
      </c>
      <c r="D495" s="50">
        <v>2</v>
      </c>
      <c r="E495" s="36"/>
      <c r="F495" s="36"/>
      <c r="G495" s="37"/>
      <c r="H495" s="37"/>
      <c r="I495" s="36"/>
      <c r="J495" s="36"/>
      <c r="K495" s="37"/>
    </row>
    <row r="496" spans="1:11" ht="14.25" customHeight="1" x14ac:dyDescent="0.3">
      <c r="A496" s="49">
        <v>122.75</v>
      </c>
      <c r="B496" s="50">
        <v>19.595882577201699</v>
      </c>
      <c r="C496" s="49">
        <v>0.67776506968272099</v>
      </c>
      <c r="D496" s="50">
        <v>2</v>
      </c>
      <c r="E496" s="36"/>
      <c r="F496" s="36"/>
      <c r="G496" s="37"/>
      <c r="H496" s="37"/>
      <c r="I496" s="36"/>
      <c r="J496" s="36"/>
      <c r="K496" s="37"/>
    </row>
    <row r="497" spans="1:11" ht="14.25" customHeight="1" x14ac:dyDescent="0.3">
      <c r="A497" s="49">
        <v>123</v>
      </c>
      <c r="B497" s="50">
        <v>20.2630575676706</v>
      </c>
      <c r="C497" s="49">
        <v>0.74130554496547096</v>
      </c>
      <c r="D497" s="50">
        <v>2</v>
      </c>
      <c r="E497" s="36"/>
      <c r="F497" s="36"/>
      <c r="G497" s="37"/>
      <c r="H497" s="37"/>
      <c r="I497" s="36"/>
      <c r="J497" s="36"/>
      <c r="K497" s="37"/>
    </row>
    <row r="498" spans="1:11" ht="14.25" customHeight="1" x14ac:dyDescent="0.3">
      <c r="A498" s="49">
        <v>123.25</v>
      </c>
      <c r="B498" s="50">
        <v>20.873046130385099</v>
      </c>
      <c r="C498" s="49">
        <v>0.67776506968272099</v>
      </c>
      <c r="D498" s="50">
        <v>2</v>
      </c>
      <c r="E498" s="36"/>
      <c r="F498" s="36"/>
      <c r="G498" s="37"/>
      <c r="H498" s="37"/>
      <c r="I498" s="36"/>
      <c r="J498" s="36"/>
      <c r="K498" s="37"/>
    </row>
    <row r="499" spans="1:11" ht="14.25" customHeight="1" x14ac:dyDescent="0.3">
      <c r="A499" s="49">
        <v>123.5</v>
      </c>
      <c r="B499" s="50">
        <v>21.502096835684299</v>
      </c>
      <c r="C499" s="49">
        <v>0.69894522811030801</v>
      </c>
      <c r="D499" s="50">
        <v>2</v>
      </c>
      <c r="E499" s="36"/>
      <c r="F499" s="36"/>
      <c r="G499" s="37"/>
      <c r="H499" s="37"/>
      <c r="I499" s="36"/>
      <c r="J499" s="36"/>
      <c r="K499" s="37"/>
    </row>
    <row r="500" spans="1:11" ht="14.25" customHeight="1" x14ac:dyDescent="0.3">
      <c r="A500" s="49">
        <v>123.75</v>
      </c>
      <c r="B500" s="50">
        <v>21.978650400305</v>
      </c>
      <c r="C500" s="49">
        <v>0.52950396068962402</v>
      </c>
      <c r="D500" s="50">
        <v>2</v>
      </c>
      <c r="E500" s="36"/>
      <c r="F500" s="36"/>
      <c r="G500" s="37"/>
      <c r="H500" s="37"/>
      <c r="I500" s="36"/>
      <c r="J500" s="36"/>
      <c r="K500" s="37"/>
    </row>
    <row r="501" spans="1:11" ht="14.25" customHeight="1" x14ac:dyDescent="0.3">
      <c r="A501" s="49">
        <v>124</v>
      </c>
      <c r="B501" s="50">
        <v>22.474266107510498</v>
      </c>
      <c r="C501" s="49">
        <v>0.55068411911721404</v>
      </c>
      <c r="D501" s="50">
        <v>2</v>
      </c>
      <c r="E501" s="36"/>
      <c r="F501" s="36"/>
      <c r="G501" s="37"/>
      <c r="H501" s="37"/>
      <c r="I501" s="36"/>
      <c r="J501" s="36"/>
      <c r="K501" s="37"/>
    </row>
    <row r="502" spans="1:11" ht="14.25" customHeight="1" x14ac:dyDescent="0.3">
      <c r="A502" s="49">
        <v>124.25</v>
      </c>
      <c r="B502" s="50">
        <v>22.874571101791801</v>
      </c>
      <c r="C502" s="49">
        <v>0.44478332697928402</v>
      </c>
      <c r="D502" s="50">
        <v>2</v>
      </c>
      <c r="E502" s="36"/>
      <c r="F502" s="36"/>
      <c r="G502" s="37"/>
      <c r="H502" s="37"/>
      <c r="I502" s="36"/>
      <c r="J502" s="36"/>
      <c r="K502" s="37"/>
    </row>
    <row r="503" spans="1:11" ht="14.25" customHeight="1" x14ac:dyDescent="0.3">
      <c r="A503" s="49">
        <v>124.5</v>
      </c>
      <c r="B503" s="50">
        <v>23.236751810903598</v>
      </c>
      <c r="C503" s="49">
        <v>0.40242301012411702</v>
      </c>
      <c r="D503" s="50">
        <v>2</v>
      </c>
      <c r="E503" s="36"/>
      <c r="F503" s="36"/>
      <c r="G503" s="37"/>
      <c r="H503" s="37"/>
      <c r="I503" s="36"/>
      <c r="J503" s="36"/>
      <c r="K503" s="37"/>
    </row>
    <row r="504" spans="1:11" ht="14.25" customHeight="1" x14ac:dyDescent="0.3">
      <c r="A504" s="49">
        <v>124.75</v>
      </c>
      <c r="B504" s="50">
        <v>23.560808234845599</v>
      </c>
      <c r="C504" s="49">
        <v>0.36006269326894402</v>
      </c>
      <c r="D504" s="50">
        <v>2</v>
      </c>
      <c r="E504" s="36"/>
      <c r="F504" s="36"/>
      <c r="G504" s="37"/>
      <c r="H504" s="37"/>
      <c r="I504" s="36"/>
      <c r="J504" s="36"/>
      <c r="K504" s="37"/>
    </row>
    <row r="505" spans="1:11" ht="14.25" customHeight="1" x14ac:dyDescent="0.3">
      <c r="A505" s="49">
        <v>125</v>
      </c>
      <c r="B505" s="50">
        <v>23.9229889439573</v>
      </c>
      <c r="C505" s="49">
        <v>0.40242301012411702</v>
      </c>
      <c r="D505" s="50">
        <v>2</v>
      </c>
      <c r="E505" s="36"/>
      <c r="F505" s="36"/>
      <c r="G505" s="37"/>
      <c r="H505" s="37"/>
      <c r="I505" s="36"/>
      <c r="J505" s="36"/>
      <c r="K505" s="37"/>
    </row>
    <row r="506" spans="1:11" ht="14.25" customHeight="1" x14ac:dyDescent="0.3">
      <c r="A506" s="49">
        <v>125.25</v>
      </c>
      <c r="B506" s="50">
        <v>24.285169653069001</v>
      </c>
      <c r="C506" s="49">
        <v>0.40242301012411702</v>
      </c>
      <c r="D506" s="50">
        <v>2</v>
      </c>
      <c r="E506" s="36"/>
      <c r="F506" s="36"/>
      <c r="G506" s="37"/>
      <c r="H506" s="37"/>
      <c r="I506" s="36"/>
      <c r="J506" s="36"/>
      <c r="K506" s="37"/>
    </row>
    <row r="507" spans="1:11" ht="14.25" customHeight="1" x14ac:dyDescent="0.3">
      <c r="A507" s="49">
        <v>125.5</v>
      </c>
      <c r="B507" s="50">
        <v>24.6664125047655</v>
      </c>
      <c r="C507" s="49">
        <v>0.42360316855170099</v>
      </c>
      <c r="D507" s="50">
        <v>2</v>
      </c>
      <c r="E507" s="36"/>
      <c r="F507" s="36"/>
      <c r="G507" s="37"/>
      <c r="H507" s="37"/>
      <c r="I507" s="36"/>
      <c r="J507" s="36"/>
      <c r="K507" s="37"/>
    </row>
    <row r="508" spans="1:11" ht="14.25" customHeight="1" x14ac:dyDescent="0.3">
      <c r="A508" s="49">
        <v>125.75</v>
      </c>
      <c r="B508" s="50">
        <v>25.162028211970998</v>
      </c>
      <c r="C508" s="49">
        <v>0.55068411911720705</v>
      </c>
      <c r="D508" s="50">
        <v>2</v>
      </c>
      <c r="E508" s="36"/>
      <c r="F508" s="36"/>
      <c r="G508" s="37"/>
      <c r="H508" s="37"/>
      <c r="I508" s="36"/>
      <c r="J508" s="36"/>
      <c r="K508" s="37"/>
    </row>
    <row r="509" spans="1:11" ht="14.25" customHeight="1" x14ac:dyDescent="0.3">
      <c r="A509" s="49">
        <v>126</v>
      </c>
      <c r="B509" s="50">
        <v>25.7529546321007</v>
      </c>
      <c r="C509" s="49">
        <v>0.65658491125514096</v>
      </c>
      <c r="D509" s="50">
        <v>2</v>
      </c>
      <c r="E509" s="36"/>
      <c r="F509" s="36"/>
      <c r="G509" s="37"/>
      <c r="H509" s="37"/>
      <c r="I509" s="36"/>
      <c r="J509" s="36"/>
      <c r="K509" s="37"/>
    </row>
    <row r="510" spans="1:11" ht="14.25" customHeight="1" x14ac:dyDescent="0.3">
      <c r="A510" s="49">
        <v>126.25</v>
      </c>
      <c r="B510" s="50">
        <v>26.4010674799848</v>
      </c>
      <c r="C510" s="49">
        <v>0.72012538653789104</v>
      </c>
      <c r="D510" s="50">
        <v>2</v>
      </c>
      <c r="E510" s="36"/>
      <c r="F510" s="36"/>
      <c r="G510" s="37"/>
      <c r="H510" s="37"/>
      <c r="I510" s="36"/>
      <c r="J510" s="36"/>
      <c r="K510" s="37"/>
    </row>
    <row r="511" spans="1:11" ht="14.25" customHeight="1" x14ac:dyDescent="0.3">
      <c r="A511" s="49">
        <v>126.5</v>
      </c>
      <c r="B511" s="50">
        <v>27.125428898208199</v>
      </c>
      <c r="C511" s="49">
        <v>0.80484602024823104</v>
      </c>
      <c r="D511" s="50">
        <v>3</v>
      </c>
      <c r="E511" s="36"/>
      <c r="F511" s="36"/>
      <c r="G511" s="37"/>
      <c r="H511" s="37"/>
      <c r="I511" s="36"/>
      <c r="J511" s="36"/>
      <c r="K511" s="37"/>
    </row>
    <row r="512" spans="1:11" ht="14.25" customHeight="1" x14ac:dyDescent="0.3">
      <c r="A512" s="49">
        <v>126.75</v>
      </c>
      <c r="B512" s="50">
        <v>27.868852459016399</v>
      </c>
      <c r="C512" s="49">
        <v>0.82602617867581796</v>
      </c>
      <c r="D512" s="50">
        <v>3</v>
      </c>
      <c r="E512" s="36"/>
      <c r="F512" s="36"/>
      <c r="G512" s="37"/>
      <c r="H512" s="37"/>
      <c r="I512" s="36"/>
      <c r="J512" s="36"/>
      <c r="K512" s="37"/>
    </row>
    <row r="513" spans="1:11" ht="14.25" customHeight="1" x14ac:dyDescent="0.3">
      <c r="A513" s="49">
        <v>127</v>
      </c>
      <c r="B513" s="50">
        <v>28.650400304994299</v>
      </c>
      <c r="C513" s="49">
        <v>0.86838649553098402</v>
      </c>
      <c r="D513" s="50">
        <v>3</v>
      </c>
      <c r="E513" s="36"/>
      <c r="F513" s="36"/>
      <c r="G513" s="37"/>
      <c r="H513" s="37"/>
      <c r="I513" s="36"/>
      <c r="J513" s="36"/>
      <c r="K513" s="37"/>
    </row>
    <row r="514" spans="1:11" ht="14.25" customHeight="1" x14ac:dyDescent="0.3">
      <c r="A514" s="49">
        <v>127.25</v>
      </c>
      <c r="B514" s="50">
        <v>29.374761723217699</v>
      </c>
      <c r="C514" s="49">
        <v>0.80484602024823104</v>
      </c>
      <c r="D514" s="50">
        <v>3</v>
      </c>
      <c r="E514" s="36"/>
      <c r="F514" s="36"/>
      <c r="G514" s="37"/>
      <c r="H514" s="37"/>
      <c r="I514" s="36"/>
      <c r="J514" s="36"/>
      <c r="K514" s="37"/>
    </row>
    <row r="515" spans="1:11" ht="14.25" customHeight="1" x14ac:dyDescent="0.3">
      <c r="A515" s="49">
        <v>127.5</v>
      </c>
      <c r="B515" s="50">
        <v>30.118185284025898</v>
      </c>
      <c r="C515" s="49">
        <v>0.82602617867581796</v>
      </c>
      <c r="D515" s="50">
        <v>3</v>
      </c>
      <c r="E515" s="36"/>
      <c r="F515" s="36"/>
      <c r="G515" s="37"/>
      <c r="H515" s="37"/>
      <c r="I515" s="36"/>
      <c r="J515" s="36"/>
      <c r="K515" s="37"/>
    </row>
    <row r="516" spans="1:11" ht="14.25" customHeight="1" x14ac:dyDescent="0.3">
      <c r="A516" s="49">
        <v>127.75</v>
      </c>
      <c r="B516" s="50">
        <v>30.766298131909998</v>
      </c>
      <c r="C516" s="49">
        <v>0.72012538653788705</v>
      </c>
      <c r="D516" s="50">
        <v>3</v>
      </c>
      <c r="E516" s="36"/>
      <c r="F516" s="36"/>
      <c r="G516" s="37"/>
      <c r="H516" s="37"/>
      <c r="I516" s="36"/>
      <c r="J516" s="36"/>
      <c r="K516" s="37"/>
    </row>
    <row r="517" spans="1:11" ht="14.25" customHeight="1" x14ac:dyDescent="0.3">
      <c r="A517" s="49">
        <v>128</v>
      </c>
      <c r="B517" s="50">
        <v>31.4715974075486</v>
      </c>
      <c r="C517" s="49">
        <v>0.78366586182064402</v>
      </c>
      <c r="D517" s="50">
        <v>3</v>
      </c>
      <c r="E517" s="36"/>
      <c r="F517" s="36"/>
      <c r="G517" s="37"/>
      <c r="H517" s="37"/>
      <c r="I517" s="36"/>
      <c r="J517" s="36"/>
      <c r="K517" s="37"/>
    </row>
    <row r="518" spans="1:11" ht="14.25" customHeight="1" x14ac:dyDescent="0.3">
      <c r="A518" s="49">
        <v>128.25</v>
      </c>
      <c r="B518" s="50">
        <v>32.081585970263099</v>
      </c>
      <c r="C518" s="49">
        <v>0.67776506968272798</v>
      </c>
      <c r="D518" s="50">
        <v>3</v>
      </c>
      <c r="E518" s="36"/>
      <c r="F518" s="36"/>
      <c r="G518" s="37"/>
      <c r="H518" s="37"/>
      <c r="I518" s="36"/>
      <c r="J518" s="36"/>
      <c r="K518" s="37"/>
    </row>
    <row r="519" spans="1:11" ht="14.25" customHeight="1" x14ac:dyDescent="0.3">
      <c r="A519" s="49">
        <v>128.5</v>
      </c>
      <c r="B519" s="50">
        <v>32.710636675562299</v>
      </c>
      <c r="C519" s="49">
        <v>0.69894522811030402</v>
      </c>
      <c r="D519" s="50">
        <v>3</v>
      </c>
      <c r="E519" s="36"/>
      <c r="F519" s="36"/>
      <c r="G519" s="37"/>
      <c r="H519" s="37"/>
      <c r="I519" s="36"/>
      <c r="J519" s="36"/>
      <c r="K519" s="37"/>
    </row>
    <row r="520" spans="1:11" ht="14.25" customHeight="1" x14ac:dyDescent="0.3">
      <c r="A520" s="49">
        <v>128.75</v>
      </c>
      <c r="B520" s="50">
        <v>33.263438810522302</v>
      </c>
      <c r="C520" s="49">
        <v>0.61422459439997101</v>
      </c>
      <c r="D520" s="50">
        <v>3</v>
      </c>
      <c r="E520" s="36"/>
      <c r="F520" s="36"/>
      <c r="G520" s="37"/>
      <c r="H520" s="37"/>
      <c r="I520" s="36"/>
      <c r="J520" s="36"/>
      <c r="K520" s="37"/>
    </row>
    <row r="521" spans="1:11" ht="14.25" customHeight="1" x14ac:dyDescent="0.3">
      <c r="A521" s="49">
        <v>129</v>
      </c>
      <c r="B521" s="50">
        <v>33.797178802897498</v>
      </c>
      <c r="C521" s="49">
        <v>0.593044435972374</v>
      </c>
      <c r="D521" s="50">
        <v>3</v>
      </c>
      <c r="E521" s="36"/>
      <c r="F521" s="36"/>
      <c r="G521" s="37"/>
      <c r="H521" s="37"/>
      <c r="I521" s="36"/>
      <c r="J521" s="36"/>
      <c r="K521" s="37"/>
    </row>
    <row r="522" spans="1:11" ht="14.25" customHeight="1" x14ac:dyDescent="0.3">
      <c r="A522" s="49">
        <v>129.25</v>
      </c>
      <c r="B522" s="50">
        <v>34.330918795272602</v>
      </c>
      <c r="C522" s="49">
        <v>0.59304443597238099</v>
      </c>
      <c r="D522" s="50">
        <v>3</v>
      </c>
      <c r="E522" s="36"/>
      <c r="F522" s="36"/>
      <c r="G522" s="37"/>
      <c r="H522" s="37"/>
      <c r="I522" s="36"/>
      <c r="J522" s="36"/>
      <c r="K522" s="37"/>
    </row>
    <row r="523" spans="1:11" ht="14.25" customHeight="1" x14ac:dyDescent="0.3">
      <c r="A523" s="49">
        <v>129.5</v>
      </c>
      <c r="B523" s="50">
        <v>34.883720930232599</v>
      </c>
      <c r="C523" s="49">
        <v>0.61422459439997101</v>
      </c>
      <c r="D523" s="50">
        <v>3</v>
      </c>
      <c r="E523" s="36"/>
      <c r="F523" s="36"/>
      <c r="G523" s="37"/>
      <c r="H523" s="37"/>
      <c r="I523" s="36"/>
      <c r="J523" s="36"/>
      <c r="K523" s="37"/>
    </row>
    <row r="524" spans="1:11" ht="14.25" customHeight="1" x14ac:dyDescent="0.3">
      <c r="A524" s="49">
        <v>129.75</v>
      </c>
      <c r="B524" s="50">
        <v>35.436523065192503</v>
      </c>
      <c r="C524" s="49">
        <v>0.61422459439996402</v>
      </c>
      <c r="D524" s="50">
        <v>3</v>
      </c>
      <c r="E524" s="36"/>
      <c r="F524" s="36"/>
      <c r="G524" s="37"/>
      <c r="H524" s="37"/>
      <c r="I524" s="36"/>
      <c r="J524" s="36"/>
      <c r="K524" s="37"/>
    </row>
    <row r="525" spans="1:11" ht="14.25" customHeight="1" x14ac:dyDescent="0.3">
      <c r="A525" s="49">
        <v>130</v>
      </c>
      <c r="B525" s="50">
        <v>36.008387342737301</v>
      </c>
      <c r="C525" s="49">
        <v>0.63540475282754705</v>
      </c>
      <c r="D525" s="50">
        <v>3</v>
      </c>
      <c r="E525" s="36"/>
      <c r="F525" s="36"/>
      <c r="G525" s="37"/>
      <c r="H525" s="37"/>
      <c r="I525" s="36"/>
      <c r="J525" s="36"/>
      <c r="K525" s="37"/>
    </row>
    <row r="526" spans="1:11" ht="14.25" customHeight="1" x14ac:dyDescent="0.3">
      <c r="A526" s="49">
        <v>130.25</v>
      </c>
      <c r="B526" s="50">
        <v>36.618375905451799</v>
      </c>
      <c r="C526" s="49">
        <v>0.67776506968272099</v>
      </c>
      <c r="D526" s="50">
        <v>4</v>
      </c>
      <c r="E526" s="36"/>
      <c r="F526" s="36"/>
      <c r="G526" s="37"/>
      <c r="H526" s="37"/>
      <c r="I526" s="36"/>
      <c r="J526" s="36"/>
      <c r="K526" s="37"/>
    </row>
    <row r="527" spans="1:11" ht="14.25" customHeight="1" x14ac:dyDescent="0.3">
      <c r="A527" s="49">
        <v>130.5</v>
      </c>
      <c r="B527" s="50">
        <v>37.133053755242102</v>
      </c>
      <c r="C527" s="49">
        <v>0.57186427754480496</v>
      </c>
      <c r="D527" s="50">
        <v>4</v>
      </c>
      <c r="E527" s="36"/>
      <c r="F527" s="36"/>
      <c r="G527" s="37"/>
      <c r="H527" s="37"/>
      <c r="I527" s="36"/>
      <c r="J527" s="36"/>
      <c r="K527" s="37"/>
    </row>
    <row r="528" spans="1:11" ht="14.25" customHeight="1" x14ac:dyDescent="0.3">
      <c r="A528" s="49">
        <v>130.75</v>
      </c>
      <c r="B528" s="50">
        <v>37.590545177277903</v>
      </c>
      <c r="C528" s="49">
        <v>0.50832380226204099</v>
      </c>
      <c r="D528" s="50">
        <v>4</v>
      </c>
      <c r="E528" s="36"/>
      <c r="F528" s="36"/>
      <c r="G528" s="37"/>
      <c r="H528" s="37"/>
      <c r="I528" s="36"/>
      <c r="J528" s="36"/>
      <c r="K528" s="37"/>
    </row>
    <row r="529" spans="1:11" ht="14.25" customHeight="1" x14ac:dyDescent="0.3">
      <c r="A529" s="49">
        <v>131</v>
      </c>
      <c r="B529" s="50">
        <v>37.971788028974501</v>
      </c>
      <c r="C529" s="49">
        <v>0.423603168551693</v>
      </c>
      <c r="D529" s="50">
        <v>4</v>
      </c>
      <c r="E529" s="36"/>
      <c r="F529" s="36"/>
      <c r="G529" s="37"/>
      <c r="H529" s="37"/>
      <c r="I529" s="36"/>
      <c r="J529" s="36"/>
      <c r="K529" s="37"/>
    </row>
    <row r="530" spans="1:11" ht="14.25" customHeight="1" x14ac:dyDescent="0.3">
      <c r="A530" s="49">
        <v>131.25</v>
      </c>
      <c r="B530" s="50">
        <v>38.333968738086199</v>
      </c>
      <c r="C530" s="49">
        <v>0.40242301012411702</v>
      </c>
      <c r="D530" s="50">
        <v>4</v>
      </c>
      <c r="E530" s="36"/>
      <c r="F530" s="36"/>
      <c r="G530" s="37"/>
      <c r="H530" s="37"/>
      <c r="I530" s="36"/>
      <c r="J530" s="36"/>
      <c r="K530" s="37"/>
    </row>
    <row r="531" spans="1:11" ht="14.25" customHeight="1" x14ac:dyDescent="0.3">
      <c r="A531" s="49">
        <v>131.5</v>
      </c>
      <c r="B531" s="50">
        <v>38.677087304613003</v>
      </c>
      <c r="C531" s="49">
        <v>0.38124285169653399</v>
      </c>
      <c r="D531" s="50">
        <v>4</v>
      </c>
      <c r="E531" s="36"/>
      <c r="F531" s="36"/>
      <c r="G531" s="37"/>
      <c r="H531" s="37"/>
      <c r="I531" s="36"/>
      <c r="J531" s="36"/>
      <c r="K531" s="37"/>
    </row>
    <row r="532" spans="1:11" ht="14.25" customHeight="1" x14ac:dyDescent="0.3">
      <c r="A532" s="49">
        <v>131.75</v>
      </c>
      <c r="B532" s="50">
        <v>39.077392298894402</v>
      </c>
      <c r="C532" s="49">
        <v>0.44478332697929102</v>
      </c>
      <c r="D532" s="50">
        <v>4</v>
      </c>
      <c r="E532" s="36"/>
      <c r="F532" s="36"/>
      <c r="G532" s="37"/>
      <c r="H532" s="37"/>
      <c r="I532" s="36"/>
      <c r="J532" s="36"/>
      <c r="K532" s="37"/>
    </row>
    <row r="533" spans="1:11" ht="14.25" customHeight="1" x14ac:dyDescent="0.3">
      <c r="A533" s="49">
        <v>132</v>
      </c>
      <c r="B533" s="50">
        <v>39.534883720930203</v>
      </c>
      <c r="C533" s="49">
        <v>0.50832380226204099</v>
      </c>
      <c r="D533" s="50">
        <v>4</v>
      </c>
      <c r="E533" s="36"/>
      <c r="F533" s="36"/>
      <c r="G533" s="37"/>
      <c r="H533" s="37"/>
      <c r="I533" s="36"/>
      <c r="J533" s="36"/>
      <c r="K533" s="37"/>
    </row>
    <row r="534" spans="1:11" ht="14.25" customHeight="1" x14ac:dyDescent="0.3">
      <c r="A534" s="49">
        <v>132.25</v>
      </c>
      <c r="B534" s="50">
        <v>39.992375142966097</v>
      </c>
      <c r="C534" s="49">
        <v>0.50832380226204099</v>
      </c>
      <c r="D534" s="50">
        <v>4</v>
      </c>
      <c r="E534" s="36"/>
      <c r="F534" s="36"/>
      <c r="G534" s="37"/>
      <c r="H534" s="37"/>
      <c r="I534" s="36"/>
      <c r="J534" s="36"/>
      <c r="K534" s="37"/>
    </row>
    <row r="535" spans="1:11" ht="14.25" customHeight="1" x14ac:dyDescent="0.3">
      <c r="A535" s="49">
        <v>132.5</v>
      </c>
      <c r="B535" s="50">
        <v>40.5070529927564</v>
      </c>
      <c r="C535" s="49">
        <v>0.57186427754478997</v>
      </c>
      <c r="D535" s="50">
        <v>4</v>
      </c>
      <c r="E535" s="36"/>
      <c r="F535" s="36"/>
      <c r="G535" s="37"/>
      <c r="H535" s="37"/>
      <c r="I535" s="36"/>
      <c r="J535" s="36"/>
      <c r="K535" s="37"/>
    </row>
    <row r="536" spans="1:11" ht="14.25" customHeight="1" x14ac:dyDescent="0.3">
      <c r="A536" s="49">
        <v>132.75</v>
      </c>
      <c r="B536" s="50">
        <v>41.002668699961902</v>
      </c>
      <c r="C536" s="49">
        <v>0.55068411911721404</v>
      </c>
      <c r="D536" s="50">
        <v>4</v>
      </c>
      <c r="E536" s="36"/>
      <c r="F536" s="36"/>
      <c r="G536" s="37"/>
      <c r="H536" s="37"/>
      <c r="I536" s="36"/>
      <c r="J536" s="36"/>
      <c r="K536" s="37"/>
    </row>
    <row r="537" spans="1:11" ht="14.25" customHeight="1" x14ac:dyDescent="0.3">
      <c r="A537" s="49">
        <v>133</v>
      </c>
      <c r="B537" s="50">
        <v>41.498284407167397</v>
      </c>
      <c r="C537" s="49">
        <v>0.55068411911720705</v>
      </c>
      <c r="D537" s="50">
        <v>4</v>
      </c>
      <c r="E537" s="36"/>
      <c r="F537" s="36"/>
      <c r="G537" s="37"/>
      <c r="H537" s="37"/>
      <c r="I537" s="36"/>
      <c r="J537" s="36"/>
      <c r="K537" s="37"/>
    </row>
    <row r="538" spans="1:11" ht="14.25" customHeight="1" x14ac:dyDescent="0.3">
      <c r="A538" s="49">
        <v>133.25</v>
      </c>
      <c r="B538" s="50">
        <v>41.974837971787998</v>
      </c>
      <c r="C538" s="49">
        <v>0.52950396068963101</v>
      </c>
      <c r="D538" s="50">
        <v>4</v>
      </c>
      <c r="E538" s="36"/>
      <c r="F538" s="36"/>
      <c r="G538" s="37"/>
      <c r="H538" s="37"/>
      <c r="I538" s="36"/>
      <c r="J538" s="36"/>
      <c r="K538" s="37"/>
    </row>
    <row r="539" spans="1:11" ht="14.25" customHeight="1" x14ac:dyDescent="0.3">
      <c r="A539" s="49">
        <v>133.5</v>
      </c>
      <c r="B539" s="50">
        <v>42.4513915364087</v>
      </c>
      <c r="C539" s="49">
        <v>0.52950396068962402</v>
      </c>
      <c r="D539" s="50">
        <v>4</v>
      </c>
      <c r="E539" s="36"/>
      <c r="F539" s="36"/>
      <c r="G539" s="37"/>
      <c r="H539" s="37"/>
      <c r="I539" s="36"/>
      <c r="J539" s="36"/>
      <c r="K539" s="37"/>
    </row>
    <row r="540" spans="1:11" ht="14.25" customHeight="1" x14ac:dyDescent="0.3">
      <c r="A540" s="49">
        <v>133.75</v>
      </c>
      <c r="B540" s="50">
        <v>42.908882958444501</v>
      </c>
      <c r="C540" s="49">
        <v>0.50832380226204099</v>
      </c>
      <c r="D540" s="50">
        <v>4</v>
      </c>
      <c r="E540" s="36"/>
      <c r="F540" s="36"/>
      <c r="G540" s="37"/>
      <c r="H540" s="37"/>
      <c r="I540" s="36"/>
      <c r="J540" s="36"/>
      <c r="K540" s="37"/>
    </row>
    <row r="541" spans="1:11" ht="14.25" customHeight="1" x14ac:dyDescent="0.3">
      <c r="A541" s="49">
        <v>134</v>
      </c>
      <c r="B541" s="50">
        <v>43.3282500953107</v>
      </c>
      <c r="C541" s="49">
        <v>0.465963485406867</v>
      </c>
      <c r="D541" s="50">
        <v>4</v>
      </c>
      <c r="E541" s="36"/>
      <c r="F541" s="36"/>
      <c r="G541" s="37"/>
      <c r="H541" s="37"/>
      <c r="I541" s="36"/>
      <c r="J541" s="36"/>
      <c r="K541" s="37"/>
    </row>
    <row r="542" spans="1:11" ht="14.25" customHeight="1" x14ac:dyDescent="0.3">
      <c r="A542" s="49">
        <v>134.25</v>
      </c>
      <c r="B542" s="50">
        <v>43.728555089592099</v>
      </c>
      <c r="C542" s="49">
        <v>0.44478332697928402</v>
      </c>
      <c r="D542" s="50">
        <v>4</v>
      </c>
      <c r="E542" s="36"/>
      <c r="F542" s="36"/>
      <c r="G542" s="37"/>
      <c r="H542" s="37"/>
      <c r="I542" s="36"/>
      <c r="J542" s="36"/>
      <c r="K542" s="37"/>
    </row>
    <row r="543" spans="1:11" ht="14.25" customHeight="1" x14ac:dyDescent="0.3">
      <c r="A543" s="49">
        <v>134.5</v>
      </c>
      <c r="B543" s="50">
        <v>44.090735798703797</v>
      </c>
      <c r="C543" s="49">
        <v>0.40242301012412401</v>
      </c>
      <c r="D543" s="50">
        <v>4</v>
      </c>
      <c r="E543" s="36"/>
      <c r="F543" s="36"/>
      <c r="G543" s="37"/>
      <c r="H543" s="37"/>
      <c r="I543" s="36"/>
      <c r="J543" s="36"/>
      <c r="K543" s="37"/>
    </row>
    <row r="544" spans="1:11" ht="14.25" customHeight="1" x14ac:dyDescent="0.3">
      <c r="A544" s="49">
        <v>134.75</v>
      </c>
      <c r="B544" s="50">
        <v>44.471978650400303</v>
      </c>
      <c r="C544" s="49">
        <v>0.42360316855170099</v>
      </c>
      <c r="D544" s="50">
        <v>4</v>
      </c>
      <c r="E544" s="36"/>
      <c r="F544" s="36"/>
      <c r="G544" s="37"/>
      <c r="H544" s="37"/>
      <c r="I544" s="36"/>
      <c r="J544" s="36"/>
      <c r="K544" s="37"/>
    </row>
    <row r="545" spans="1:11" ht="14.25" customHeight="1" x14ac:dyDescent="0.3">
      <c r="A545" s="49">
        <v>135</v>
      </c>
      <c r="B545" s="50">
        <v>44.796035074342399</v>
      </c>
      <c r="C545" s="49">
        <v>0.36006269326894402</v>
      </c>
      <c r="D545" s="50">
        <v>4</v>
      </c>
      <c r="E545" s="36"/>
      <c r="F545" s="36"/>
      <c r="G545" s="37"/>
      <c r="H545" s="37"/>
      <c r="I545" s="36"/>
      <c r="J545" s="36"/>
      <c r="K545" s="37"/>
    </row>
    <row r="546" spans="1:11" ht="14.25" customHeight="1" x14ac:dyDescent="0.3">
      <c r="A546" s="49">
        <v>135.25</v>
      </c>
      <c r="B546" s="50">
        <v>45.139153640869203</v>
      </c>
      <c r="C546" s="49">
        <v>0.38124285169653399</v>
      </c>
      <c r="D546" s="50">
        <v>4</v>
      </c>
      <c r="E546" s="36"/>
      <c r="F546" s="36"/>
      <c r="G546" s="37"/>
      <c r="H546" s="37"/>
      <c r="I546" s="36"/>
      <c r="J546" s="36"/>
      <c r="K546" s="37"/>
    </row>
    <row r="547" spans="1:11" ht="14.25" customHeight="1" x14ac:dyDescent="0.3">
      <c r="A547" s="49">
        <v>135.5</v>
      </c>
      <c r="B547" s="50">
        <v>45.501334349980901</v>
      </c>
      <c r="C547" s="49">
        <v>0.40242301012411003</v>
      </c>
      <c r="D547" s="50">
        <v>4</v>
      </c>
      <c r="E547" s="36"/>
      <c r="F547" s="36"/>
      <c r="G547" s="37"/>
      <c r="H547" s="37"/>
      <c r="I547" s="36"/>
      <c r="J547" s="36"/>
      <c r="K547" s="37"/>
    </row>
    <row r="548" spans="1:11" ht="14.25" customHeight="1" x14ac:dyDescent="0.3">
      <c r="A548" s="49">
        <v>135.75</v>
      </c>
      <c r="B548" s="50">
        <v>45.863515059092698</v>
      </c>
      <c r="C548" s="49">
        <v>0.40242301012411702</v>
      </c>
      <c r="D548" s="50">
        <v>4</v>
      </c>
      <c r="E548" s="36"/>
      <c r="F548" s="36"/>
      <c r="G548" s="37"/>
      <c r="H548" s="37"/>
      <c r="I548" s="36"/>
      <c r="J548" s="36"/>
      <c r="K548" s="37"/>
    </row>
    <row r="549" spans="1:11" ht="14.25" customHeight="1" x14ac:dyDescent="0.3">
      <c r="A549" s="49">
        <v>136</v>
      </c>
      <c r="B549" s="50">
        <v>46.244757910789197</v>
      </c>
      <c r="C549" s="49">
        <v>0.423603168551693</v>
      </c>
      <c r="D549" s="50">
        <v>4</v>
      </c>
      <c r="E549" s="36"/>
      <c r="F549" s="36"/>
      <c r="G549" s="37"/>
      <c r="H549" s="37"/>
      <c r="I549" s="36"/>
      <c r="J549" s="36"/>
      <c r="K549" s="37"/>
    </row>
    <row r="550" spans="1:11" ht="14.25" customHeight="1" x14ac:dyDescent="0.3">
      <c r="A550" s="49">
        <v>136.25</v>
      </c>
      <c r="B550" s="50">
        <v>46.626000762485702</v>
      </c>
      <c r="C550" s="49">
        <v>0.42360316855170799</v>
      </c>
      <c r="D550" s="50">
        <v>4</v>
      </c>
      <c r="E550" s="36"/>
      <c r="F550" s="36"/>
      <c r="G550" s="37"/>
      <c r="H550" s="37"/>
      <c r="I550" s="36"/>
      <c r="J550" s="36"/>
      <c r="K550" s="37"/>
    </row>
    <row r="551" spans="1:11" ht="14.25" customHeight="1" x14ac:dyDescent="0.3">
      <c r="A551" s="49">
        <v>136.5</v>
      </c>
      <c r="B551" s="50">
        <v>47.007243614182201</v>
      </c>
      <c r="C551" s="49">
        <v>0.42360316855170799</v>
      </c>
      <c r="D551" s="50">
        <v>4</v>
      </c>
      <c r="E551" s="36"/>
      <c r="F551" s="36"/>
      <c r="G551" s="37"/>
      <c r="H551" s="37"/>
      <c r="I551" s="36"/>
      <c r="J551" s="36"/>
      <c r="K551" s="37"/>
    </row>
    <row r="552" spans="1:11" ht="14.25" customHeight="1" x14ac:dyDescent="0.3">
      <c r="A552" s="49">
        <v>136.75</v>
      </c>
      <c r="B552" s="50">
        <v>47.350362180709098</v>
      </c>
      <c r="C552" s="49">
        <v>0.38124285169653399</v>
      </c>
      <c r="D552" s="50">
        <v>4</v>
      </c>
      <c r="E552" s="36"/>
      <c r="F552" s="36"/>
      <c r="G552" s="37"/>
      <c r="H552" s="37"/>
      <c r="I552" s="36"/>
      <c r="J552" s="36"/>
      <c r="K552" s="37"/>
    </row>
    <row r="553" spans="1:11" ht="14.25" customHeight="1" x14ac:dyDescent="0.3">
      <c r="A553" s="49">
        <v>137</v>
      </c>
      <c r="B553" s="50">
        <v>47.750667174990497</v>
      </c>
      <c r="C553" s="49">
        <v>0.44478332697928402</v>
      </c>
      <c r="D553" s="50">
        <v>4</v>
      </c>
      <c r="E553" s="36"/>
      <c r="F553" s="36"/>
      <c r="G553" s="37"/>
      <c r="H553" s="37"/>
      <c r="I553" s="36"/>
      <c r="J553" s="36"/>
      <c r="K553" s="37"/>
    </row>
    <row r="554" spans="1:11" ht="14.25" customHeight="1" x14ac:dyDescent="0.3">
      <c r="A554" s="49">
        <v>137.25</v>
      </c>
      <c r="B554" s="50">
        <v>48.112847884102202</v>
      </c>
      <c r="C554" s="49">
        <v>0.40242301012411003</v>
      </c>
      <c r="D554" s="50">
        <v>4</v>
      </c>
      <c r="E554" s="36"/>
      <c r="F554" s="36"/>
      <c r="G554" s="37"/>
      <c r="H554" s="37"/>
      <c r="I554" s="36"/>
      <c r="J554" s="36"/>
      <c r="K554" s="37"/>
    </row>
    <row r="555" spans="1:11" ht="14.25" customHeight="1" x14ac:dyDescent="0.3">
      <c r="A555" s="49">
        <v>137.5</v>
      </c>
      <c r="B555" s="50">
        <v>48.4940907357987</v>
      </c>
      <c r="C555" s="49">
        <v>0.42360316855170099</v>
      </c>
      <c r="D555" s="50">
        <v>4</v>
      </c>
      <c r="E555" s="36"/>
      <c r="F555" s="36"/>
      <c r="G555" s="37"/>
      <c r="H555" s="37"/>
      <c r="I555" s="36"/>
      <c r="J555" s="36"/>
      <c r="K555" s="37"/>
    </row>
    <row r="556" spans="1:11" ht="14.25" customHeight="1" x14ac:dyDescent="0.3">
      <c r="A556" s="49">
        <v>137.75</v>
      </c>
      <c r="B556" s="50">
        <v>48.875333587495199</v>
      </c>
      <c r="C556" s="49">
        <v>0.42360316855170099</v>
      </c>
      <c r="D556" s="50">
        <v>5</v>
      </c>
      <c r="E556" s="36"/>
      <c r="F556" s="36"/>
      <c r="G556" s="37"/>
      <c r="H556" s="37"/>
      <c r="I556" s="36"/>
      <c r="J556" s="36"/>
      <c r="K556" s="37"/>
    </row>
    <row r="557" spans="1:11" ht="14.25" customHeight="1" x14ac:dyDescent="0.3">
      <c r="A557" s="49">
        <v>138</v>
      </c>
      <c r="B557" s="50">
        <v>49.218452154022103</v>
      </c>
      <c r="C557" s="49">
        <v>0.38124285169653399</v>
      </c>
      <c r="D557" s="50">
        <v>5</v>
      </c>
      <c r="E557" s="36"/>
      <c r="F557" s="36"/>
      <c r="G557" s="37"/>
      <c r="H557" s="37"/>
      <c r="I557" s="36"/>
      <c r="J557" s="36"/>
      <c r="K557" s="37"/>
    </row>
    <row r="558" spans="1:11" ht="14.25" customHeight="1" x14ac:dyDescent="0.3">
      <c r="A558" s="49">
        <v>138.25</v>
      </c>
      <c r="B558" s="50">
        <v>49.485322150209697</v>
      </c>
      <c r="C558" s="49">
        <v>0.29652221798619399</v>
      </c>
      <c r="D558" s="50">
        <v>5</v>
      </c>
      <c r="E558" s="36"/>
      <c r="F558" s="36"/>
      <c r="G558" s="37"/>
      <c r="H558" s="37"/>
      <c r="I558" s="36"/>
      <c r="J558" s="36"/>
      <c r="K558" s="37"/>
    </row>
    <row r="559" spans="1:11" ht="14.25" customHeight="1" x14ac:dyDescent="0.3">
      <c r="A559" s="49">
        <v>138.5</v>
      </c>
      <c r="B559" s="50">
        <v>49.714067861227598</v>
      </c>
      <c r="C559" s="49">
        <v>0.254161901131013</v>
      </c>
      <c r="D559" s="50">
        <v>5</v>
      </c>
      <c r="E559" s="36"/>
      <c r="F559" s="36"/>
      <c r="G559" s="37"/>
      <c r="H559" s="37"/>
      <c r="I559" s="36"/>
      <c r="J559" s="36"/>
      <c r="K559" s="37"/>
    </row>
    <row r="560" spans="1:11" ht="14.25" customHeight="1" x14ac:dyDescent="0.3">
      <c r="A560" s="49">
        <v>138.75</v>
      </c>
      <c r="B560" s="50">
        <v>49.885627144491004</v>
      </c>
      <c r="C560" s="49">
        <v>0.190621425848263</v>
      </c>
      <c r="D560" s="50">
        <v>5</v>
      </c>
      <c r="E560" s="36"/>
      <c r="F560" s="36"/>
      <c r="G560" s="37"/>
      <c r="H560" s="37"/>
      <c r="I560" s="36"/>
      <c r="J560" s="36"/>
      <c r="K560" s="37"/>
    </row>
    <row r="561" spans="1:11" ht="14.25" customHeight="1" x14ac:dyDescent="0.3">
      <c r="A561" s="49">
        <v>139</v>
      </c>
      <c r="B561" s="50">
        <v>50.019062142584801</v>
      </c>
      <c r="C561" s="49">
        <v>0.14826110899309</v>
      </c>
      <c r="D561" s="50">
        <v>5</v>
      </c>
      <c r="E561" s="36"/>
      <c r="F561" s="36"/>
      <c r="G561" s="37"/>
      <c r="H561" s="37"/>
      <c r="I561" s="36"/>
      <c r="J561" s="36"/>
      <c r="K561" s="37"/>
    </row>
    <row r="562" spans="1:11" ht="14.25" customHeight="1" x14ac:dyDescent="0.3">
      <c r="A562" s="49">
        <v>139.25</v>
      </c>
      <c r="B562" s="50">
        <v>50.114372855508996</v>
      </c>
      <c r="C562" s="49">
        <v>0.105900792137923</v>
      </c>
      <c r="D562" s="50">
        <v>5</v>
      </c>
      <c r="E562" s="36"/>
      <c r="F562" s="36"/>
      <c r="G562" s="37"/>
      <c r="H562" s="37"/>
      <c r="I562" s="36"/>
      <c r="J562" s="36"/>
      <c r="K562" s="37"/>
    </row>
    <row r="563" spans="1:11" ht="14.25" customHeight="1" x14ac:dyDescent="0.3">
      <c r="A563" s="49">
        <v>139.5</v>
      </c>
      <c r="B563" s="50">
        <v>50.2096835684331</v>
      </c>
      <c r="C563" s="49">
        <v>0.105900792137938</v>
      </c>
      <c r="D563" s="50">
        <v>5</v>
      </c>
      <c r="E563" s="36"/>
      <c r="F563" s="36"/>
      <c r="G563" s="37"/>
      <c r="H563" s="37"/>
      <c r="I563" s="36"/>
      <c r="J563" s="36"/>
      <c r="K563" s="37"/>
    </row>
    <row r="564" spans="1:11" ht="14.25" customHeight="1" x14ac:dyDescent="0.3">
      <c r="A564" s="49">
        <v>139.75</v>
      </c>
      <c r="B564" s="50">
        <v>50.304994281357203</v>
      </c>
      <c r="C564" s="49">
        <v>0.105900792137923</v>
      </c>
      <c r="D564" s="50">
        <v>5</v>
      </c>
      <c r="E564" s="36"/>
      <c r="F564" s="36"/>
      <c r="G564" s="37"/>
      <c r="H564" s="37"/>
      <c r="I564" s="36"/>
      <c r="J564" s="36"/>
      <c r="K564" s="37"/>
    </row>
    <row r="565" spans="1:11" ht="14.25" customHeight="1" x14ac:dyDescent="0.3">
      <c r="A565" s="49">
        <v>140</v>
      </c>
      <c r="B565" s="50">
        <v>50.381242851696499</v>
      </c>
      <c r="C565" s="49">
        <v>8.4720633710340096E-2</v>
      </c>
      <c r="D565" s="50">
        <v>5</v>
      </c>
      <c r="E565" s="36"/>
      <c r="F565" s="36"/>
      <c r="G565" s="37"/>
      <c r="H565" s="37"/>
      <c r="I565" s="36"/>
      <c r="J565" s="36"/>
      <c r="K565" s="37"/>
    </row>
    <row r="566" spans="1:11" ht="14.25" customHeight="1" x14ac:dyDescent="0.3">
      <c r="A566" s="49">
        <v>140.25</v>
      </c>
      <c r="B566" s="50">
        <v>50.457491422035801</v>
      </c>
      <c r="C566" s="49">
        <v>8.4720633710340096E-2</v>
      </c>
      <c r="D566" s="50">
        <v>5</v>
      </c>
      <c r="E566" s="36"/>
      <c r="F566" s="36"/>
      <c r="G566" s="37"/>
      <c r="H566" s="37"/>
      <c r="I566" s="36"/>
      <c r="J566" s="36"/>
      <c r="K566" s="37"/>
    </row>
    <row r="567" spans="1:11" ht="14.25" customHeight="1" x14ac:dyDescent="0.3">
      <c r="A567" s="49">
        <v>140.5</v>
      </c>
      <c r="B567" s="50">
        <v>50.552802134959997</v>
      </c>
      <c r="C567" s="49">
        <v>0.105900792137923</v>
      </c>
      <c r="D567" s="50">
        <v>5</v>
      </c>
      <c r="E567" s="36"/>
      <c r="F567" s="36"/>
      <c r="G567" s="37"/>
      <c r="H567" s="37"/>
      <c r="I567" s="36"/>
      <c r="J567" s="36"/>
      <c r="K567" s="37"/>
    </row>
    <row r="568" spans="1:11" ht="14.25" customHeight="1" x14ac:dyDescent="0.3">
      <c r="A568" s="49">
        <v>140.75</v>
      </c>
      <c r="B568" s="50">
        <v>50.609988562714499</v>
      </c>
      <c r="C568" s="49">
        <v>6.3540475282764006E-2</v>
      </c>
      <c r="D568" s="50">
        <v>5</v>
      </c>
      <c r="E568" s="36"/>
      <c r="F568" s="36"/>
      <c r="G568" s="37"/>
      <c r="H568" s="37"/>
      <c r="I568" s="36"/>
      <c r="J568" s="36"/>
      <c r="K568" s="37"/>
    </row>
    <row r="569" spans="1:11" ht="14.25" customHeight="1" x14ac:dyDescent="0.3">
      <c r="A569" s="49">
        <v>141</v>
      </c>
      <c r="B569" s="50">
        <v>50.667174990468901</v>
      </c>
      <c r="C569" s="49">
        <v>6.3540475282749795E-2</v>
      </c>
      <c r="D569" s="50">
        <v>5</v>
      </c>
      <c r="E569" s="36"/>
      <c r="F569" s="36"/>
      <c r="G569" s="37"/>
      <c r="H569" s="37"/>
      <c r="I569" s="36"/>
      <c r="J569" s="36"/>
      <c r="K569" s="37"/>
    </row>
    <row r="570" spans="1:11" ht="14.25" customHeight="1" x14ac:dyDescent="0.3">
      <c r="A570" s="49">
        <v>141.25</v>
      </c>
      <c r="B570" s="50">
        <v>50.724361418223403</v>
      </c>
      <c r="C570" s="49">
        <v>6.3540475282742703E-2</v>
      </c>
      <c r="D570" s="50">
        <v>5</v>
      </c>
      <c r="E570" s="36"/>
      <c r="F570" s="36"/>
      <c r="G570" s="37"/>
      <c r="H570" s="37"/>
      <c r="I570" s="36"/>
      <c r="J570" s="36"/>
      <c r="K570" s="37"/>
    </row>
    <row r="571" spans="1:11" ht="14.25" customHeight="1" x14ac:dyDescent="0.3">
      <c r="A571" s="49">
        <v>141.5</v>
      </c>
      <c r="B571" s="50">
        <v>50.781547845977897</v>
      </c>
      <c r="C571" s="49">
        <v>6.3540475282764006E-2</v>
      </c>
      <c r="D571" s="50">
        <v>5</v>
      </c>
      <c r="E571" s="36"/>
      <c r="F571" s="36"/>
      <c r="G571" s="37"/>
      <c r="H571" s="37"/>
      <c r="I571" s="36"/>
      <c r="J571" s="36"/>
      <c r="K571" s="37"/>
    </row>
    <row r="572" spans="1:11" ht="14.25" customHeight="1" x14ac:dyDescent="0.3">
      <c r="A572" s="49">
        <v>141.75</v>
      </c>
      <c r="B572" s="50">
        <v>50.819672131147598</v>
      </c>
      <c r="C572" s="49">
        <v>4.2360316855173601E-2</v>
      </c>
      <c r="D572" s="50">
        <v>5</v>
      </c>
      <c r="E572" s="36"/>
      <c r="F572" s="36"/>
      <c r="G572" s="37"/>
      <c r="H572" s="37"/>
      <c r="I572" s="36"/>
      <c r="J572" s="36"/>
      <c r="K572" s="37"/>
    </row>
    <row r="573" spans="1:11" ht="14.25" customHeight="1" x14ac:dyDescent="0.3">
      <c r="A573" s="49">
        <v>142</v>
      </c>
      <c r="B573" s="50">
        <v>50.8577964163172</v>
      </c>
      <c r="C573" s="49">
        <v>4.2360316855173601E-2</v>
      </c>
      <c r="D573" s="50">
        <v>5</v>
      </c>
      <c r="E573" s="36"/>
      <c r="F573" s="36"/>
      <c r="G573" s="37"/>
      <c r="H573" s="37"/>
      <c r="I573" s="36"/>
      <c r="J573" s="36"/>
      <c r="K573" s="37"/>
    </row>
    <row r="574" spans="1:11" ht="14.25" customHeight="1" x14ac:dyDescent="0.3">
      <c r="A574" s="49">
        <v>142.25</v>
      </c>
      <c r="B574" s="50">
        <v>50.876858558902001</v>
      </c>
      <c r="C574" s="49">
        <v>2.1180158427576101E-2</v>
      </c>
      <c r="D574" s="50">
        <v>5</v>
      </c>
      <c r="E574" s="36"/>
      <c r="F574" s="36"/>
      <c r="G574" s="37"/>
      <c r="H574" s="37"/>
      <c r="I574" s="36"/>
      <c r="J574" s="36"/>
      <c r="K574" s="37"/>
    </row>
    <row r="575" spans="1:11" ht="14.25" customHeight="1" x14ac:dyDescent="0.3">
      <c r="A575" s="49">
        <v>142.5</v>
      </c>
      <c r="B575" s="50">
        <v>50.876858558902001</v>
      </c>
      <c r="C575" s="49">
        <v>0</v>
      </c>
      <c r="D575" s="50">
        <v>5</v>
      </c>
      <c r="E575" s="36"/>
      <c r="F575" s="36"/>
      <c r="G575" s="37"/>
      <c r="H575" s="37"/>
      <c r="I575" s="36"/>
      <c r="J575" s="36"/>
      <c r="K575" s="37"/>
    </row>
    <row r="576" spans="1:11" ht="14.25" customHeight="1" x14ac:dyDescent="0.3">
      <c r="A576" s="49">
        <v>142.75</v>
      </c>
      <c r="B576" s="50">
        <v>50.8577964163172</v>
      </c>
      <c r="C576" s="49">
        <v>-2.11801584275833E-2</v>
      </c>
      <c r="D576" s="50">
        <v>5</v>
      </c>
      <c r="E576" s="36"/>
      <c r="F576" s="36"/>
      <c r="G576" s="37"/>
      <c r="H576" s="37"/>
      <c r="I576" s="36"/>
      <c r="J576" s="36"/>
      <c r="K576" s="37"/>
    </row>
    <row r="577" spans="1:11" ht="14.25" customHeight="1" x14ac:dyDescent="0.3">
      <c r="A577" s="49">
        <v>143</v>
      </c>
      <c r="B577" s="50">
        <v>50.838734273732399</v>
      </c>
      <c r="C577" s="49">
        <v>-2.1180158427590402E-2</v>
      </c>
      <c r="D577" s="50">
        <v>5</v>
      </c>
      <c r="E577" s="36"/>
      <c r="F577" s="36"/>
      <c r="G577" s="37"/>
      <c r="H577" s="37"/>
      <c r="I577" s="36"/>
      <c r="J577" s="36"/>
      <c r="K577" s="37"/>
    </row>
    <row r="578" spans="1:11" ht="14.25" customHeight="1" x14ac:dyDescent="0.3">
      <c r="A578" s="49">
        <v>143.25</v>
      </c>
      <c r="B578" s="50">
        <v>50.819672131147499</v>
      </c>
      <c r="C578" s="49">
        <v>-2.1180158427590402E-2</v>
      </c>
      <c r="D578" s="50">
        <v>5</v>
      </c>
      <c r="E578" s="36"/>
      <c r="F578" s="36"/>
      <c r="G578" s="37"/>
      <c r="H578" s="37"/>
      <c r="I578" s="36"/>
      <c r="J578" s="36"/>
      <c r="K578" s="37"/>
    </row>
    <row r="579" spans="1:11" ht="14.25" customHeight="1" x14ac:dyDescent="0.3">
      <c r="A579" s="49">
        <v>143.5</v>
      </c>
      <c r="B579" s="50">
        <v>50.781547845977897</v>
      </c>
      <c r="C579" s="49">
        <v>-4.2360316855159397E-2</v>
      </c>
      <c r="D579" s="50">
        <v>5</v>
      </c>
      <c r="E579" s="36"/>
      <c r="F579" s="36"/>
      <c r="G579" s="37"/>
      <c r="H579" s="37"/>
      <c r="I579" s="36"/>
      <c r="J579" s="36"/>
      <c r="K579" s="37"/>
    </row>
    <row r="580" spans="1:11" ht="14.25" customHeight="1" x14ac:dyDescent="0.3">
      <c r="A580" s="49">
        <v>143.75</v>
      </c>
      <c r="B580" s="50">
        <v>50.762485703393097</v>
      </c>
      <c r="C580" s="49">
        <v>-2.11801584275833E-2</v>
      </c>
      <c r="D580" s="50">
        <v>5</v>
      </c>
      <c r="E580" s="36"/>
      <c r="F580" s="36"/>
      <c r="G580" s="37"/>
      <c r="H580" s="37"/>
      <c r="I580" s="36"/>
      <c r="J580" s="36"/>
      <c r="K580" s="37"/>
    </row>
    <row r="581" spans="1:11" ht="14.25" customHeight="1" x14ac:dyDescent="0.3">
      <c r="A581" s="49">
        <v>144</v>
      </c>
      <c r="B581" s="50">
        <v>50.743423560808203</v>
      </c>
      <c r="C581" s="49">
        <v>-2.1180158427590402E-2</v>
      </c>
      <c r="D581" s="50">
        <v>5</v>
      </c>
      <c r="E581" s="36"/>
      <c r="F581" s="36"/>
      <c r="G581" s="37"/>
      <c r="H581" s="37"/>
      <c r="I581" s="36"/>
      <c r="J581" s="36"/>
      <c r="K581" s="37"/>
    </row>
    <row r="582" spans="1:11" ht="14.25" customHeight="1" x14ac:dyDescent="0.3">
      <c r="A582" s="49">
        <v>144.25</v>
      </c>
      <c r="B582" s="50">
        <v>50.724361418223403</v>
      </c>
      <c r="C582" s="49">
        <v>-2.11801584275833E-2</v>
      </c>
      <c r="D582" s="50">
        <v>5</v>
      </c>
      <c r="E582" s="36"/>
      <c r="F582" s="36"/>
      <c r="G582" s="37"/>
      <c r="H582" s="37"/>
      <c r="I582" s="36"/>
      <c r="J582" s="36"/>
      <c r="K582" s="37"/>
    </row>
    <row r="583" spans="1:11" ht="14.25" customHeight="1" x14ac:dyDescent="0.3">
      <c r="A583" s="49">
        <v>144.5</v>
      </c>
      <c r="B583" s="50">
        <v>50.705299275638602</v>
      </c>
      <c r="C583" s="49">
        <v>-2.11801584275833E-2</v>
      </c>
      <c r="D583" s="50">
        <v>5</v>
      </c>
      <c r="E583" s="36"/>
      <c r="F583" s="36"/>
      <c r="G583" s="37"/>
      <c r="H583" s="37"/>
      <c r="I583" s="36"/>
      <c r="J583" s="36"/>
      <c r="K583" s="37"/>
    </row>
    <row r="584" spans="1:11" ht="14.25" customHeight="1" x14ac:dyDescent="0.3">
      <c r="A584" s="49">
        <v>144.75</v>
      </c>
      <c r="B584" s="50">
        <v>50.724361418223403</v>
      </c>
      <c r="C584" s="49">
        <v>2.1180158427576101E-2</v>
      </c>
      <c r="D584" s="50">
        <v>5</v>
      </c>
      <c r="E584" s="36"/>
      <c r="F584" s="36"/>
      <c r="G584" s="37"/>
      <c r="H584" s="37"/>
      <c r="I584" s="36"/>
      <c r="J584" s="36"/>
      <c r="K584" s="37"/>
    </row>
    <row r="585" spans="1:11" ht="14.25" customHeight="1" x14ac:dyDescent="0.3">
      <c r="A585" s="49">
        <v>145</v>
      </c>
      <c r="B585" s="50">
        <v>50.743423560808203</v>
      </c>
      <c r="C585" s="49">
        <v>2.1180158427590402E-2</v>
      </c>
      <c r="D585" s="50">
        <v>5</v>
      </c>
      <c r="E585" s="36"/>
      <c r="F585" s="36"/>
      <c r="G585" s="37"/>
      <c r="H585" s="37"/>
      <c r="I585" s="36"/>
      <c r="J585" s="36"/>
      <c r="K585" s="37"/>
    </row>
    <row r="586" spans="1:11" ht="14.25" customHeight="1" x14ac:dyDescent="0.3">
      <c r="A586" s="49">
        <v>145.25</v>
      </c>
      <c r="B586" s="50">
        <v>50.762485703393097</v>
      </c>
      <c r="C586" s="49">
        <v>2.1180158427590402E-2</v>
      </c>
      <c r="D586" s="50">
        <v>5</v>
      </c>
      <c r="E586" s="36"/>
      <c r="F586" s="36"/>
      <c r="G586" s="37"/>
      <c r="H586" s="37"/>
      <c r="I586" s="36"/>
      <c r="J586" s="36"/>
      <c r="K586" s="37"/>
    </row>
    <row r="587" spans="1:11" ht="14.25" customHeight="1" x14ac:dyDescent="0.3">
      <c r="A587" s="49">
        <v>145.5</v>
      </c>
      <c r="B587" s="50">
        <v>50.781547845977897</v>
      </c>
      <c r="C587" s="49">
        <v>2.1180158427576101E-2</v>
      </c>
      <c r="D587" s="50">
        <v>5</v>
      </c>
      <c r="E587" s="36"/>
      <c r="F587" s="36"/>
      <c r="G587" s="37"/>
      <c r="H587" s="37"/>
      <c r="I587" s="36"/>
      <c r="J587" s="36"/>
      <c r="K587" s="37"/>
    </row>
    <row r="588" spans="1:11" ht="14.25" customHeight="1" x14ac:dyDescent="0.3">
      <c r="A588" s="49">
        <v>145.75</v>
      </c>
      <c r="B588" s="50">
        <v>50.800609988562698</v>
      </c>
      <c r="C588" s="49">
        <v>2.1180158427590402E-2</v>
      </c>
      <c r="D588" s="50">
        <v>5</v>
      </c>
      <c r="E588" s="36"/>
      <c r="F588" s="36"/>
      <c r="G588" s="37"/>
      <c r="H588" s="37"/>
      <c r="I588" s="36"/>
      <c r="J588" s="36"/>
      <c r="K588" s="37"/>
    </row>
    <row r="589" spans="1:11" ht="14.25" customHeight="1" x14ac:dyDescent="0.3">
      <c r="A589" s="49">
        <v>146</v>
      </c>
      <c r="B589" s="50">
        <v>50.800609988562698</v>
      </c>
      <c r="C589" s="49">
        <v>0</v>
      </c>
      <c r="D589" s="50">
        <v>5</v>
      </c>
      <c r="E589" s="36"/>
      <c r="F589" s="36"/>
      <c r="G589" s="37"/>
      <c r="H589" s="37"/>
      <c r="I589" s="36"/>
      <c r="J589" s="36"/>
      <c r="K589" s="37"/>
    </row>
    <row r="590" spans="1:11" ht="14.25" customHeight="1" x14ac:dyDescent="0.3">
      <c r="A590" s="49">
        <v>146.25</v>
      </c>
      <c r="B590" s="50">
        <v>50.800609988562698</v>
      </c>
      <c r="C590" s="49">
        <v>0</v>
      </c>
      <c r="D590" s="50">
        <v>5</v>
      </c>
      <c r="E590" s="36"/>
      <c r="F590" s="36"/>
      <c r="G590" s="37"/>
      <c r="H590" s="37"/>
      <c r="I590" s="36"/>
      <c r="J590" s="36"/>
      <c r="K590" s="37"/>
    </row>
    <row r="591" spans="1:11" ht="14.25" customHeight="1" x14ac:dyDescent="0.3">
      <c r="A591" s="49">
        <v>146.5</v>
      </c>
      <c r="B591" s="50">
        <v>50.800609988562698</v>
      </c>
      <c r="C591" s="49">
        <v>0</v>
      </c>
      <c r="D591" s="50">
        <v>5</v>
      </c>
      <c r="E591" s="36"/>
      <c r="F591" s="36"/>
      <c r="G591" s="37"/>
      <c r="H591" s="37"/>
      <c r="I591" s="36"/>
      <c r="J591" s="36"/>
      <c r="K591" s="37"/>
    </row>
    <row r="592" spans="1:11" ht="14.25" customHeight="1" x14ac:dyDescent="0.3">
      <c r="A592" s="49">
        <v>146.75</v>
      </c>
      <c r="B592" s="50">
        <v>50.781547845977897</v>
      </c>
      <c r="C592" s="49">
        <v>-2.11801584275833E-2</v>
      </c>
      <c r="D592" s="50">
        <v>5</v>
      </c>
      <c r="E592" s="36"/>
      <c r="F592" s="36"/>
      <c r="G592" s="37"/>
      <c r="H592" s="37"/>
      <c r="I592" s="36"/>
      <c r="J592" s="36"/>
      <c r="K592" s="37"/>
    </row>
    <row r="593" spans="1:11" ht="14.25" customHeight="1" x14ac:dyDescent="0.3">
      <c r="A593" s="49">
        <v>147</v>
      </c>
      <c r="B593" s="50">
        <v>50.762485703393097</v>
      </c>
      <c r="C593" s="49">
        <v>-2.11801584275833E-2</v>
      </c>
      <c r="D593" s="50">
        <v>5</v>
      </c>
      <c r="E593" s="36"/>
      <c r="F593" s="36"/>
      <c r="G593" s="37"/>
      <c r="H593" s="37"/>
      <c r="I593" s="36"/>
      <c r="J593" s="36"/>
      <c r="K593" s="37"/>
    </row>
    <row r="594" spans="1:11" ht="14.25" customHeight="1" x14ac:dyDescent="0.3">
      <c r="A594" s="49">
        <v>147.25</v>
      </c>
      <c r="B594" s="50">
        <v>50.743423560808203</v>
      </c>
      <c r="C594" s="49">
        <v>-2.1180158427590402E-2</v>
      </c>
      <c r="D594" s="50">
        <v>5</v>
      </c>
      <c r="E594" s="36"/>
      <c r="F594" s="36"/>
      <c r="G594" s="37"/>
      <c r="H594" s="37"/>
      <c r="I594" s="36"/>
      <c r="J594" s="36"/>
      <c r="K594" s="37"/>
    </row>
    <row r="595" spans="1:11" ht="14.25" customHeight="1" x14ac:dyDescent="0.3">
      <c r="A595" s="49">
        <v>147.5</v>
      </c>
      <c r="B595" s="50">
        <v>50.724361418223403</v>
      </c>
      <c r="C595" s="49">
        <v>-2.11801584275833E-2</v>
      </c>
      <c r="D595" s="50">
        <v>5</v>
      </c>
      <c r="E595" s="36"/>
      <c r="F595" s="36"/>
      <c r="G595" s="37"/>
      <c r="H595" s="37"/>
      <c r="I595" s="36"/>
      <c r="J595" s="36"/>
      <c r="K595" s="37"/>
    </row>
    <row r="596" spans="1:11" ht="14.25" customHeight="1" x14ac:dyDescent="0.3">
      <c r="A596" s="49">
        <v>147.75</v>
      </c>
      <c r="B596" s="50">
        <v>50.705299275638602</v>
      </c>
      <c r="C596" s="49">
        <v>-2.11801584275833E-2</v>
      </c>
      <c r="D596" s="50">
        <v>5</v>
      </c>
      <c r="E596" s="36"/>
      <c r="F596" s="36"/>
      <c r="G596" s="37"/>
      <c r="H596" s="37"/>
      <c r="I596" s="36"/>
      <c r="J596" s="36"/>
      <c r="K596" s="37"/>
    </row>
    <row r="597" spans="1:11" ht="14.25" customHeight="1" x14ac:dyDescent="0.3">
      <c r="A597" s="49">
        <v>148</v>
      </c>
      <c r="B597" s="50">
        <v>50.705299275638602</v>
      </c>
      <c r="C597" s="49">
        <v>0</v>
      </c>
      <c r="D597" s="50">
        <v>5</v>
      </c>
      <c r="E597" s="36"/>
      <c r="F597" s="36"/>
      <c r="G597" s="37"/>
      <c r="H597" s="37"/>
      <c r="I597" s="36"/>
      <c r="J597" s="36"/>
      <c r="K597" s="37"/>
    </row>
    <row r="598" spans="1:11" ht="14.25" customHeight="1" x14ac:dyDescent="0.3">
      <c r="A598" s="49">
        <v>148.25</v>
      </c>
      <c r="B598" s="50">
        <v>50.705299275638602</v>
      </c>
      <c r="C598" s="49">
        <v>0</v>
      </c>
      <c r="D598" s="50">
        <v>5</v>
      </c>
      <c r="E598" s="36"/>
      <c r="F598" s="36"/>
      <c r="G598" s="37"/>
      <c r="H598" s="37"/>
      <c r="I598" s="36"/>
      <c r="J598" s="36"/>
      <c r="K598" s="37"/>
    </row>
    <row r="599" spans="1:11" ht="14.25" customHeight="1" x14ac:dyDescent="0.3">
      <c r="A599" s="49">
        <v>148.5</v>
      </c>
      <c r="B599" s="50">
        <v>50.686237133053801</v>
      </c>
      <c r="C599" s="49">
        <v>-2.1180158427590402E-2</v>
      </c>
      <c r="D599" s="50">
        <v>5</v>
      </c>
      <c r="E599" s="36"/>
      <c r="F599" s="36"/>
      <c r="G599" s="37"/>
      <c r="H599" s="37"/>
      <c r="I599" s="36"/>
      <c r="J599" s="36"/>
      <c r="K599" s="37"/>
    </row>
    <row r="600" spans="1:11" ht="14.25" customHeight="1" x14ac:dyDescent="0.3">
      <c r="A600" s="49">
        <v>148.75</v>
      </c>
      <c r="B600" s="50">
        <v>50.667174990468901</v>
      </c>
      <c r="C600" s="49">
        <v>-2.1180158427590402E-2</v>
      </c>
      <c r="D600" s="50">
        <v>5</v>
      </c>
      <c r="E600" s="36"/>
      <c r="F600" s="36"/>
      <c r="G600" s="37"/>
      <c r="H600" s="37"/>
      <c r="I600" s="36"/>
      <c r="J600" s="36"/>
      <c r="K600" s="37"/>
    </row>
    <row r="601" spans="1:11" ht="14.25" customHeight="1" x14ac:dyDescent="0.3">
      <c r="A601" s="49">
        <v>149</v>
      </c>
      <c r="B601" s="50">
        <v>50.6481128478841</v>
      </c>
      <c r="C601" s="49">
        <v>-2.1180158427576101E-2</v>
      </c>
      <c r="D601" s="50">
        <v>5</v>
      </c>
      <c r="E601" s="36"/>
      <c r="F601" s="36"/>
      <c r="G601" s="37"/>
      <c r="H601" s="37"/>
      <c r="I601" s="36"/>
      <c r="J601" s="36"/>
      <c r="K601" s="37"/>
    </row>
    <row r="602" spans="1:11" ht="14.25" customHeight="1" x14ac:dyDescent="0.3">
      <c r="A602" s="49">
        <v>149.25</v>
      </c>
      <c r="B602" s="50">
        <v>50.629050705299299</v>
      </c>
      <c r="C602" s="49">
        <v>-2.1180158427590402E-2</v>
      </c>
      <c r="D602" s="50">
        <v>5</v>
      </c>
      <c r="E602" s="36"/>
      <c r="F602" s="36"/>
      <c r="G602" s="37"/>
      <c r="H602" s="37"/>
      <c r="I602" s="36"/>
      <c r="J602" s="36"/>
      <c r="K602" s="37"/>
    </row>
    <row r="603" spans="1:11" ht="14.25" customHeight="1" x14ac:dyDescent="0.3">
      <c r="A603" s="49">
        <v>149.5</v>
      </c>
      <c r="B603" s="50">
        <v>50.590926420129598</v>
      </c>
      <c r="C603" s="49">
        <v>-4.2360316855159397E-2</v>
      </c>
      <c r="D603" s="50">
        <v>5</v>
      </c>
      <c r="E603" s="36"/>
      <c r="F603" s="36"/>
      <c r="G603" s="37"/>
      <c r="H603" s="37"/>
      <c r="I603" s="36"/>
      <c r="J603" s="36"/>
      <c r="K603" s="37"/>
    </row>
    <row r="604" spans="1:11" ht="14.25" customHeight="1" x14ac:dyDescent="0.3">
      <c r="A604" s="49">
        <v>149.75</v>
      </c>
      <c r="B604" s="50">
        <v>50.552802134959997</v>
      </c>
      <c r="C604" s="49">
        <v>-4.2360316855173601E-2</v>
      </c>
      <c r="D604" s="50">
        <v>5</v>
      </c>
      <c r="E604" s="36"/>
      <c r="F604" s="36"/>
      <c r="G604" s="37"/>
      <c r="H604" s="37"/>
      <c r="I604" s="36"/>
      <c r="J604" s="36"/>
      <c r="K604" s="37"/>
    </row>
    <row r="605" spans="1:11" ht="14.25" customHeight="1" x14ac:dyDescent="0.3">
      <c r="A605" s="49">
        <v>150</v>
      </c>
      <c r="B605" s="50">
        <v>50.476553564620701</v>
      </c>
      <c r="C605" s="49">
        <v>-8.4720633710347201E-2</v>
      </c>
      <c r="D605" s="50">
        <v>5</v>
      </c>
      <c r="E605" s="36"/>
      <c r="F605" s="36"/>
      <c r="G605" s="37"/>
      <c r="H605" s="37"/>
      <c r="I605" s="36"/>
      <c r="J605" s="36"/>
      <c r="K605" s="37"/>
    </row>
    <row r="606" spans="1:11" ht="14.25" customHeight="1" x14ac:dyDescent="0.3">
      <c r="A606" s="49">
        <v>150.25</v>
      </c>
      <c r="B606" s="50">
        <v>50.324056423942103</v>
      </c>
      <c r="C606" s="49">
        <v>-0.16944126742068</v>
      </c>
      <c r="D606" s="50">
        <v>5</v>
      </c>
      <c r="E606" s="36"/>
      <c r="F606" s="36"/>
      <c r="G606" s="37"/>
      <c r="H606" s="37"/>
      <c r="I606" s="36"/>
      <c r="J606" s="36"/>
      <c r="K606" s="37"/>
    </row>
    <row r="607" spans="1:11" ht="14.25" customHeight="1" x14ac:dyDescent="0.3">
      <c r="A607" s="49">
        <v>150.5</v>
      </c>
      <c r="B607" s="50">
        <v>50.114372855508996</v>
      </c>
      <c r="C607" s="49">
        <v>-0.23298174270343699</v>
      </c>
      <c r="D607" s="50">
        <v>5</v>
      </c>
      <c r="E607" s="36"/>
      <c r="F607" s="36"/>
      <c r="G607" s="37"/>
      <c r="H607" s="37"/>
      <c r="I607" s="36"/>
      <c r="J607" s="36"/>
      <c r="K607" s="37"/>
    </row>
    <row r="608" spans="1:11" ht="14.25" customHeight="1" x14ac:dyDescent="0.3">
      <c r="A608" s="49">
        <v>150.75</v>
      </c>
      <c r="B608" s="50">
        <v>49.828440716736601</v>
      </c>
      <c r="C608" s="49">
        <v>-0.31770237641377003</v>
      </c>
      <c r="D608" s="50">
        <v>5</v>
      </c>
      <c r="E608" s="36"/>
      <c r="F608" s="36"/>
      <c r="G608" s="37"/>
      <c r="H608" s="37"/>
      <c r="I608" s="36"/>
      <c r="J608" s="36"/>
      <c r="K608" s="37"/>
    </row>
    <row r="609" spans="1:11" ht="14.25" customHeight="1" x14ac:dyDescent="0.3">
      <c r="A609" s="49">
        <v>151</v>
      </c>
      <c r="B609" s="50">
        <v>49.523446435379299</v>
      </c>
      <c r="C609" s="49">
        <v>-0.33888253484135999</v>
      </c>
      <c r="D609" s="50">
        <v>5</v>
      </c>
      <c r="E609" s="36"/>
      <c r="F609" s="36"/>
      <c r="G609" s="37"/>
      <c r="H609" s="37"/>
      <c r="I609" s="36"/>
      <c r="J609" s="36"/>
      <c r="K609" s="37"/>
    </row>
    <row r="610" spans="1:11" ht="14.25" customHeight="1" x14ac:dyDescent="0.3">
      <c r="A610" s="49">
        <v>151.25</v>
      </c>
      <c r="B610" s="50">
        <v>49.199390011437302</v>
      </c>
      <c r="C610" s="49">
        <v>-0.36006269326894402</v>
      </c>
      <c r="D610" s="50">
        <v>5</v>
      </c>
      <c r="E610" s="36"/>
      <c r="F610" s="36"/>
      <c r="G610" s="37"/>
      <c r="H610" s="37"/>
      <c r="I610" s="36"/>
      <c r="J610" s="36"/>
      <c r="K610" s="37"/>
    </row>
    <row r="611" spans="1:11" ht="14.25" customHeight="1" x14ac:dyDescent="0.3">
      <c r="A611" s="49">
        <v>151.5</v>
      </c>
      <c r="B611" s="50">
        <v>48.875333587495199</v>
      </c>
      <c r="C611" s="49">
        <v>-0.36006269326894402</v>
      </c>
      <c r="D611" s="50">
        <v>5</v>
      </c>
      <c r="E611" s="36"/>
      <c r="F611" s="36"/>
      <c r="G611" s="37"/>
      <c r="H611" s="37"/>
      <c r="I611" s="36"/>
      <c r="J611" s="36"/>
      <c r="K611" s="37"/>
    </row>
    <row r="612" spans="1:11" ht="14.25" customHeight="1" x14ac:dyDescent="0.3">
      <c r="A612" s="49">
        <v>151.75</v>
      </c>
      <c r="B612" s="50">
        <v>48.551277163553202</v>
      </c>
      <c r="C612" s="49">
        <v>-0.36006269326895102</v>
      </c>
      <c r="D612" s="50">
        <v>5</v>
      </c>
      <c r="E612" s="36"/>
      <c r="F612" s="36"/>
      <c r="G612" s="37"/>
      <c r="H612" s="37"/>
      <c r="I612" s="36"/>
      <c r="J612" s="36"/>
      <c r="K612" s="37"/>
    </row>
    <row r="613" spans="1:11" ht="14.25" customHeight="1" x14ac:dyDescent="0.3">
      <c r="A613" s="49">
        <v>152</v>
      </c>
      <c r="B613" s="50">
        <v>48.246282882195999</v>
      </c>
      <c r="C613" s="49">
        <v>-0.33888253484135999</v>
      </c>
      <c r="D613" s="50">
        <v>5</v>
      </c>
      <c r="E613" s="36"/>
      <c r="F613" s="36"/>
      <c r="G613" s="37"/>
      <c r="H613" s="37"/>
      <c r="I613" s="36"/>
      <c r="J613" s="36"/>
      <c r="K613" s="37"/>
    </row>
    <row r="614" spans="1:11" ht="14.25" customHeight="1" x14ac:dyDescent="0.3">
      <c r="A614" s="49">
        <v>152.25</v>
      </c>
      <c r="B614" s="50">
        <v>47.922226458253903</v>
      </c>
      <c r="C614" s="49">
        <v>-0.36006269326895102</v>
      </c>
      <c r="D614" s="50">
        <v>5</v>
      </c>
      <c r="E614" s="36"/>
      <c r="F614" s="36"/>
      <c r="G614" s="37"/>
      <c r="H614" s="37"/>
      <c r="I614" s="36"/>
      <c r="J614" s="36"/>
      <c r="K614" s="37"/>
    </row>
    <row r="615" spans="1:11" ht="14.25" customHeight="1" x14ac:dyDescent="0.3">
      <c r="A615" s="49">
        <v>152.5</v>
      </c>
      <c r="B615" s="50">
        <v>47.579107891726999</v>
      </c>
      <c r="C615" s="49">
        <v>-0.38124285169653399</v>
      </c>
      <c r="D615" s="50">
        <v>5</v>
      </c>
      <c r="E615" s="36"/>
      <c r="F615" s="36"/>
      <c r="G615" s="37"/>
      <c r="H615" s="37"/>
      <c r="I615" s="36"/>
      <c r="J615" s="36"/>
      <c r="K615" s="37"/>
    </row>
    <row r="616" spans="1:11" ht="14.25" customHeight="1" x14ac:dyDescent="0.3">
      <c r="A616" s="49">
        <v>152.75</v>
      </c>
      <c r="B616" s="50">
        <v>47.255051467785002</v>
      </c>
      <c r="C616" s="49">
        <v>-0.36006269326892998</v>
      </c>
      <c r="D616" s="50">
        <v>5</v>
      </c>
      <c r="E616" s="36"/>
      <c r="F616" s="36"/>
      <c r="G616" s="37"/>
      <c r="H616" s="37"/>
      <c r="I616" s="36"/>
      <c r="J616" s="36"/>
      <c r="K616" s="37"/>
    </row>
    <row r="617" spans="1:11" ht="14.25" customHeight="1" x14ac:dyDescent="0.3">
      <c r="A617" s="49">
        <v>153</v>
      </c>
      <c r="B617" s="50">
        <v>46.892870758673297</v>
      </c>
      <c r="C617" s="49">
        <v>-0.40242301012411702</v>
      </c>
      <c r="D617" s="50">
        <v>5</v>
      </c>
      <c r="E617" s="36"/>
      <c r="F617" s="36"/>
      <c r="G617" s="37"/>
      <c r="H617" s="37"/>
      <c r="I617" s="36"/>
      <c r="J617" s="36"/>
      <c r="K617" s="37"/>
    </row>
    <row r="618" spans="1:11" ht="14.25" customHeight="1" x14ac:dyDescent="0.3">
      <c r="A618" s="49">
        <v>153.25</v>
      </c>
      <c r="B618" s="50">
        <v>46.511627906976798</v>
      </c>
      <c r="C618" s="49">
        <v>-0.42360316855170099</v>
      </c>
      <c r="D618" s="50">
        <v>5</v>
      </c>
      <c r="E618" s="36"/>
      <c r="F618" s="36"/>
      <c r="G618" s="37"/>
      <c r="H618" s="37"/>
      <c r="I618" s="36"/>
      <c r="J618" s="36"/>
      <c r="K618" s="37"/>
    </row>
    <row r="619" spans="1:11" ht="14.25" customHeight="1" x14ac:dyDescent="0.3">
      <c r="A619" s="49">
        <v>153.5</v>
      </c>
      <c r="B619" s="50">
        <v>46.092260770110599</v>
      </c>
      <c r="C619" s="49">
        <v>-0.465963485406867</v>
      </c>
      <c r="D619" s="50">
        <v>5</v>
      </c>
      <c r="E619" s="36"/>
      <c r="F619" s="36"/>
      <c r="G619" s="37"/>
      <c r="H619" s="37"/>
      <c r="I619" s="36"/>
      <c r="J619" s="36"/>
      <c r="K619" s="37"/>
    </row>
    <row r="620" spans="1:11" ht="14.25" customHeight="1" x14ac:dyDescent="0.3">
      <c r="A620" s="49">
        <v>153.75</v>
      </c>
      <c r="B620" s="50">
        <v>45.6919557758292</v>
      </c>
      <c r="C620" s="49">
        <v>-0.44478332697929801</v>
      </c>
      <c r="D620" s="50">
        <v>5</v>
      </c>
      <c r="E620" s="36"/>
      <c r="F620" s="36"/>
      <c r="G620" s="37"/>
      <c r="H620" s="37"/>
      <c r="I620" s="36"/>
      <c r="J620" s="36"/>
      <c r="K620" s="37"/>
    </row>
    <row r="621" spans="1:11" ht="14.25" customHeight="1" x14ac:dyDescent="0.3">
      <c r="A621" s="49">
        <v>154</v>
      </c>
      <c r="B621" s="50">
        <v>45.234464353793399</v>
      </c>
      <c r="C621" s="49">
        <v>-0.50832380226204099</v>
      </c>
      <c r="D621" s="50">
        <v>5</v>
      </c>
      <c r="E621" s="36"/>
      <c r="F621" s="36"/>
      <c r="G621" s="37"/>
      <c r="H621" s="37"/>
      <c r="I621" s="36"/>
      <c r="J621" s="36"/>
      <c r="K621" s="37"/>
    </row>
    <row r="622" spans="1:11" ht="14.25" customHeight="1" x14ac:dyDescent="0.3">
      <c r="A622" s="49">
        <v>154.25</v>
      </c>
      <c r="B622" s="50">
        <v>44.815097216927199</v>
      </c>
      <c r="C622" s="49">
        <v>-0.465963485406867</v>
      </c>
      <c r="D622" s="50">
        <v>5</v>
      </c>
      <c r="E622" s="36"/>
      <c r="F622" s="36"/>
      <c r="G622" s="37"/>
      <c r="H622" s="37"/>
      <c r="I622" s="36"/>
      <c r="J622" s="36"/>
      <c r="K622" s="37"/>
    </row>
    <row r="623" spans="1:11" ht="14.25" customHeight="1" x14ac:dyDescent="0.3">
      <c r="A623" s="49">
        <v>154.5</v>
      </c>
      <c r="B623" s="50">
        <v>44.395730080061</v>
      </c>
      <c r="C623" s="49">
        <v>-0.46596348540687399</v>
      </c>
      <c r="D623" s="50">
        <v>5</v>
      </c>
      <c r="E623" s="36"/>
      <c r="F623" s="36"/>
      <c r="G623" s="37"/>
      <c r="H623" s="37"/>
      <c r="I623" s="36"/>
      <c r="J623" s="36"/>
      <c r="K623" s="37"/>
    </row>
    <row r="624" spans="1:11" ht="14.25" customHeight="1" x14ac:dyDescent="0.3">
      <c r="A624" s="49">
        <v>154.75</v>
      </c>
      <c r="B624" s="50">
        <v>43.9763629431948</v>
      </c>
      <c r="C624" s="49">
        <v>-0.465963485406867</v>
      </c>
      <c r="D624" s="50">
        <v>5</v>
      </c>
      <c r="E624" s="36"/>
      <c r="F624" s="36"/>
      <c r="G624" s="37"/>
      <c r="H624" s="37"/>
      <c r="I624" s="36"/>
      <c r="J624" s="36"/>
      <c r="K624" s="37"/>
    </row>
    <row r="625" spans="1:11" ht="14.25" customHeight="1" x14ac:dyDescent="0.3">
      <c r="A625" s="49">
        <v>155</v>
      </c>
      <c r="B625" s="50">
        <v>43.5379336637438</v>
      </c>
      <c r="C625" s="49">
        <v>-0.48714364383445702</v>
      </c>
      <c r="D625" s="50">
        <v>5</v>
      </c>
      <c r="E625" s="36"/>
      <c r="F625" s="36"/>
      <c r="G625" s="37"/>
      <c r="H625" s="37"/>
      <c r="I625" s="36"/>
      <c r="J625" s="36"/>
      <c r="K625" s="37"/>
    </row>
    <row r="626" spans="1:11" ht="14.25" customHeight="1" x14ac:dyDescent="0.3">
      <c r="A626" s="49">
        <v>155.25</v>
      </c>
      <c r="B626" s="50">
        <v>43.0995043842928</v>
      </c>
      <c r="C626" s="49">
        <v>-0.48714364383445702</v>
      </c>
      <c r="D626" s="50">
        <v>5</v>
      </c>
      <c r="E626" s="36"/>
      <c r="F626" s="36"/>
      <c r="G626" s="37"/>
      <c r="H626" s="37"/>
      <c r="I626" s="36"/>
      <c r="J626" s="36"/>
      <c r="K626" s="37"/>
    </row>
    <row r="627" spans="1:11" ht="14.25" customHeight="1" x14ac:dyDescent="0.3">
      <c r="A627" s="49">
        <v>155.5</v>
      </c>
      <c r="B627" s="50">
        <v>42.642012962256999</v>
      </c>
      <c r="C627" s="49">
        <v>-0.508323802262026</v>
      </c>
      <c r="D627" s="50">
        <v>5</v>
      </c>
      <c r="E627" s="36"/>
      <c r="F627" s="36"/>
      <c r="G627" s="37"/>
      <c r="H627" s="37"/>
      <c r="I627" s="36"/>
      <c r="J627" s="36"/>
      <c r="K627" s="37"/>
    </row>
    <row r="628" spans="1:11" ht="14.25" customHeight="1" x14ac:dyDescent="0.3">
      <c r="A628" s="49">
        <v>155.75</v>
      </c>
      <c r="B628" s="50">
        <v>42.222645825390799</v>
      </c>
      <c r="C628" s="49">
        <v>-0.46596348540687399</v>
      </c>
      <c r="D628" s="50">
        <v>5</v>
      </c>
      <c r="E628" s="36"/>
      <c r="F628" s="36"/>
      <c r="G628" s="37"/>
      <c r="H628" s="37"/>
      <c r="I628" s="36"/>
      <c r="J628" s="36"/>
      <c r="K628" s="37"/>
    </row>
    <row r="629" spans="1:11" ht="14.25" customHeight="1" x14ac:dyDescent="0.3">
      <c r="A629" s="49">
        <v>156</v>
      </c>
      <c r="B629" s="50">
        <v>41.784216545939799</v>
      </c>
      <c r="C629" s="49">
        <v>-0.48714364383446501</v>
      </c>
      <c r="D629" s="50">
        <v>5</v>
      </c>
      <c r="E629" s="36"/>
      <c r="F629" s="36"/>
      <c r="G629" s="37"/>
      <c r="H629" s="37"/>
      <c r="I629" s="36"/>
      <c r="J629" s="36"/>
      <c r="K629" s="37"/>
    </row>
    <row r="630" spans="1:11" ht="14.25" customHeight="1" x14ac:dyDescent="0.3">
      <c r="A630" s="49">
        <v>156.25</v>
      </c>
      <c r="B630" s="50">
        <v>41.364849409073599</v>
      </c>
      <c r="C630" s="49">
        <v>-0.465963485406867</v>
      </c>
      <c r="D630" s="50">
        <v>5</v>
      </c>
      <c r="E630" s="36"/>
      <c r="F630" s="36"/>
      <c r="G630" s="37"/>
      <c r="H630" s="37"/>
      <c r="I630" s="36"/>
      <c r="J630" s="36"/>
      <c r="K630" s="37"/>
    </row>
    <row r="631" spans="1:11" ht="14.25" customHeight="1" x14ac:dyDescent="0.3">
      <c r="A631" s="49">
        <v>156.5</v>
      </c>
      <c r="B631" s="50">
        <v>40.964544414792201</v>
      </c>
      <c r="C631" s="49">
        <v>-0.44478332697929102</v>
      </c>
      <c r="D631" s="50">
        <v>5</v>
      </c>
      <c r="E631" s="36"/>
      <c r="F631" s="36"/>
      <c r="G631" s="37"/>
      <c r="H631" s="37"/>
      <c r="I631" s="36"/>
      <c r="J631" s="36"/>
      <c r="K631" s="37"/>
    </row>
    <row r="632" spans="1:11" ht="14.25" customHeight="1" x14ac:dyDescent="0.3">
      <c r="A632" s="49">
        <v>156.75</v>
      </c>
      <c r="B632" s="50">
        <v>40.583301563095702</v>
      </c>
      <c r="C632" s="49">
        <v>-0.42360316855170099</v>
      </c>
      <c r="D632" s="50">
        <v>5</v>
      </c>
      <c r="E632" s="36"/>
      <c r="F632" s="36"/>
      <c r="G632" s="37"/>
      <c r="H632" s="37"/>
      <c r="I632" s="36"/>
      <c r="J632" s="36"/>
      <c r="K632" s="37"/>
    </row>
    <row r="633" spans="1:11" ht="14.25" customHeight="1" x14ac:dyDescent="0.3">
      <c r="A633" s="49">
        <v>157</v>
      </c>
      <c r="B633" s="50">
        <v>40.144872283644702</v>
      </c>
      <c r="C633" s="49">
        <v>-0.48714364383445002</v>
      </c>
      <c r="D633" s="50">
        <v>5</v>
      </c>
      <c r="E633" s="36"/>
      <c r="F633" s="36"/>
      <c r="G633" s="37"/>
      <c r="H633" s="37"/>
      <c r="I633" s="36"/>
      <c r="J633" s="36"/>
      <c r="K633" s="37"/>
    </row>
    <row r="634" spans="1:11" ht="14.25" customHeight="1" x14ac:dyDescent="0.3">
      <c r="A634" s="49">
        <v>157.25</v>
      </c>
      <c r="B634" s="50">
        <v>39.763629431948203</v>
      </c>
      <c r="C634" s="49">
        <v>-0.42360316855170099</v>
      </c>
      <c r="D634" s="50">
        <v>5</v>
      </c>
      <c r="E634" s="36"/>
      <c r="F634" s="36"/>
      <c r="G634" s="37"/>
      <c r="H634" s="37"/>
      <c r="I634" s="36"/>
      <c r="J634" s="36"/>
      <c r="K634" s="37"/>
    </row>
    <row r="635" spans="1:11" ht="14.25" customHeight="1" x14ac:dyDescent="0.3">
      <c r="A635" s="49">
        <v>157.5</v>
      </c>
      <c r="B635" s="50">
        <v>39.344262295081997</v>
      </c>
      <c r="C635" s="49">
        <v>-0.46596348540687399</v>
      </c>
      <c r="D635" s="50">
        <v>5</v>
      </c>
      <c r="E635" s="36"/>
      <c r="F635" s="36"/>
      <c r="G635" s="37"/>
      <c r="H635" s="37"/>
      <c r="I635" s="36"/>
      <c r="J635" s="36"/>
      <c r="K635" s="37"/>
    </row>
    <row r="636" spans="1:11" ht="14.25" customHeight="1" x14ac:dyDescent="0.3">
      <c r="A636" s="49">
        <v>157.75</v>
      </c>
      <c r="B636" s="50">
        <v>38.963019443385498</v>
      </c>
      <c r="C636" s="49">
        <v>-0.423603168551693</v>
      </c>
      <c r="D636" s="50">
        <v>5</v>
      </c>
      <c r="E636" s="36"/>
      <c r="F636" s="36"/>
      <c r="G636" s="37"/>
      <c r="H636" s="37"/>
      <c r="I636" s="36"/>
      <c r="J636" s="36"/>
      <c r="K636" s="37"/>
    </row>
    <row r="637" spans="1:11" ht="14.25" customHeight="1" x14ac:dyDescent="0.3">
      <c r="A637" s="49">
        <v>158</v>
      </c>
      <c r="B637" s="50">
        <v>38.543652306519299</v>
      </c>
      <c r="C637" s="49">
        <v>-0.46596348540687399</v>
      </c>
      <c r="D637" s="50">
        <v>5</v>
      </c>
      <c r="E637" s="36"/>
      <c r="F637" s="36"/>
      <c r="G637" s="37"/>
      <c r="H637" s="37"/>
      <c r="I637" s="36"/>
      <c r="J637" s="36"/>
      <c r="K637" s="37"/>
    </row>
    <row r="638" spans="1:11" ht="14.25" customHeight="1" x14ac:dyDescent="0.3">
      <c r="A638" s="49">
        <v>158.25</v>
      </c>
      <c r="B638" s="50">
        <v>38.181471597407601</v>
      </c>
      <c r="C638" s="49">
        <v>-0.40242301012411702</v>
      </c>
      <c r="D638" s="50">
        <v>5</v>
      </c>
      <c r="E638" s="36"/>
      <c r="F638" s="36"/>
      <c r="G638" s="37"/>
      <c r="H638" s="37"/>
      <c r="I638" s="36"/>
      <c r="J638" s="36"/>
      <c r="K638" s="37"/>
    </row>
    <row r="639" spans="1:11" ht="14.25" customHeight="1" x14ac:dyDescent="0.3">
      <c r="A639" s="49">
        <v>158.5</v>
      </c>
      <c r="B639" s="50">
        <v>37.819290888295903</v>
      </c>
      <c r="C639" s="49">
        <v>-0.40242301012411702</v>
      </c>
      <c r="D639" s="50">
        <v>5</v>
      </c>
      <c r="E639" s="36"/>
      <c r="F639" s="36"/>
      <c r="G639" s="37"/>
      <c r="H639" s="37"/>
      <c r="I639" s="36"/>
      <c r="J639" s="36"/>
      <c r="K639" s="37"/>
    </row>
    <row r="640" spans="1:11" ht="14.25" customHeight="1" x14ac:dyDescent="0.3">
      <c r="A640" s="49">
        <v>158.75</v>
      </c>
      <c r="B640" s="50">
        <v>37.438048036599298</v>
      </c>
      <c r="C640" s="49">
        <v>-0.42360316855170099</v>
      </c>
      <c r="D640" s="50">
        <v>5</v>
      </c>
      <c r="E640" s="36"/>
      <c r="F640" s="36"/>
      <c r="G640" s="37"/>
      <c r="H640" s="37"/>
      <c r="I640" s="36"/>
      <c r="J640" s="36"/>
      <c r="K640" s="37"/>
    </row>
    <row r="641" spans="1:11" ht="14.25" customHeight="1" x14ac:dyDescent="0.3">
      <c r="A641" s="49">
        <v>159</v>
      </c>
      <c r="B641" s="50">
        <v>37.0568051849028</v>
      </c>
      <c r="C641" s="49">
        <v>-0.42360316855170799</v>
      </c>
      <c r="D641" s="50">
        <v>5</v>
      </c>
      <c r="E641" s="36"/>
      <c r="F641" s="36"/>
      <c r="G641" s="37"/>
      <c r="H641" s="37"/>
      <c r="I641" s="36"/>
      <c r="J641" s="36"/>
      <c r="K641" s="37"/>
    </row>
    <row r="642" spans="1:11" ht="14.25" customHeight="1" x14ac:dyDescent="0.3">
      <c r="A642" s="49">
        <v>159.25</v>
      </c>
      <c r="B642" s="50">
        <v>36.732748760960703</v>
      </c>
      <c r="C642" s="49">
        <v>-0.36006269326893697</v>
      </c>
      <c r="D642" s="50">
        <v>5</v>
      </c>
      <c r="E642" s="36"/>
      <c r="F642" s="36"/>
      <c r="G642" s="37"/>
      <c r="H642" s="37"/>
      <c r="I642" s="36"/>
      <c r="J642" s="36"/>
      <c r="K642" s="37"/>
    </row>
    <row r="643" spans="1:11" ht="14.25" customHeight="1" x14ac:dyDescent="0.3">
      <c r="A643" s="49">
        <v>159.5</v>
      </c>
      <c r="B643" s="50">
        <v>36.465878764773201</v>
      </c>
      <c r="C643" s="49">
        <v>-0.29652221798619399</v>
      </c>
      <c r="D643" s="50">
        <v>5</v>
      </c>
      <c r="E643" s="36"/>
      <c r="F643" s="36"/>
      <c r="G643" s="37"/>
      <c r="H643" s="37"/>
      <c r="I643" s="36"/>
      <c r="J643" s="36"/>
      <c r="K643" s="37"/>
    </row>
    <row r="644" spans="1:11" ht="14.25" customHeight="1" x14ac:dyDescent="0.3">
      <c r="A644" s="49">
        <v>159.75</v>
      </c>
      <c r="B644" s="50">
        <v>36.256195196340101</v>
      </c>
      <c r="C644" s="49">
        <v>-0.23298174270343699</v>
      </c>
      <c r="D644" s="50">
        <v>5</v>
      </c>
      <c r="E644" s="36"/>
      <c r="F644" s="36"/>
      <c r="G644" s="37"/>
      <c r="H644" s="37"/>
      <c r="I644" s="36"/>
      <c r="J644" s="36"/>
      <c r="K644" s="37"/>
    </row>
    <row r="645" spans="1:11" ht="14.25" customHeight="1" x14ac:dyDescent="0.3">
      <c r="A645" s="49">
        <v>160</v>
      </c>
      <c r="B645" s="50">
        <v>36.141822340831098</v>
      </c>
      <c r="C645" s="49">
        <v>-0.12708095056551399</v>
      </c>
      <c r="D645" s="50">
        <v>5</v>
      </c>
      <c r="E645" s="36"/>
      <c r="F645" s="36"/>
      <c r="G645" s="37"/>
      <c r="H645" s="37"/>
      <c r="I645" s="36"/>
      <c r="J645" s="36"/>
      <c r="K645" s="37"/>
    </row>
    <row r="646" spans="1:11" ht="14.25" customHeight="1" x14ac:dyDescent="0.3">
      <c r="A646" s="49">
        <v>160.25</v>
      </c>
      <c r="B646" s="50">
        <v>36.084635913076603</v>
      </c>
      <c r="C646" s="49">
        <v>-6.3540475282749795E-2</v>
      </c>
      <c r="D646" s="50">
        <v>5</v>
      </c>
      <c r="E646" s="36"/>
      <c r="F646" s="36"/>
      <c r="G646" s="37"/>
      <c r="H646" s="37"/>
      <c r="I646" s="36"/>
      <c r="J646" s="36"/>
      <c r="K646" s="37"/>
    </row>
    <row r="647" spans="1:11" ht="14.25" customHeight="1" x14ac:dyDescent="0.3">
      <c r="A647" s="49">
        <v>160.5</v>
      </c>
      <c r="B647" s="50">
        <v>36.065573770491802</v>
      </c>
      <c r="C647" s="49">
        <v>-2.11801584275833E-2</v>
      </c>
      <c r="D647" s="50">
        <v>5</v>
      </c>
      <c r="E647" s="36"/>
      <c r="F647" s="36"/>
      <c r="G647" s="37"/>
      <c r="H647" s="37"/>
      <c r="I647" s="36"/>
      <c r="J647" s="36"/>
      <c r="K647" s="37"/>
    </row>
    <row r="648" spans="1:11" ht="14.25" customHeight="1" x14ac:dyDescent="0.3">
      <c r="A648" s="49">
        <v>160.75</v>
      </c>
      <c r="B648" s="50">
        <v>36.027449485322201</v>
      </c>
      <c r="C648" s="49">
        <v>-4.2360316855166502E-2</v>
      </c>
      <c r="D648" s="50">
        <v>5</v>
      </c>
      <c r="E648" s="36"/>
      <c r="F648" s="36"/>
      <c r="G648" s="37"/>
      <c r="H648" s="37"/>
      <c r="I648" s="36"/>
      <c r="J648" s="36"/>
      <c r="K648" s="37"/>
    </row>
    <row r="649" spans="1:11" ht="14.25" customHeight="1" x14ac:dyDescent="0.3">
      <c r="A649" s="49">
        <v>161</v>
      </c>
      <c r="B649" s="50">
        <v>35.9893252001525</v>
      </c>
      <c r="C649" s="49">
        <v>-4.2360316855180699E-2</v>
      </c>
      <c r="D649" s="50">
        <v>5</v>
      </c>
      <c r="E649" s="36"/>
      <c r="F649" s="36"/>
      <c r="G649" s="37"/>
      <c r="H649" s="37"/>
      <c r="I649" s="36"/>
      <c r="J649" s="36"/>
      <c r="K649" s="37"/>
    </row>
    <row r="650" spans="1:11" ht="14.25" customHeight="1" x14ac:dyDescent="0.3">
      <c r="A650" s="49">
        <v>161.25</v>
      </c>
      <c r="B650" s="50">
        <v>35.970263057567699</v>
      </c>
      <c r="C650" s="49">
        <v>-2.1180158427576101E-2</v>
      </c>
      <c r="D650" s="50">
        <v>5</v>
      </c>
      <c r="E650" s="36"/>
      <c r="F650" s="36"/>
      <c r="G650" s="37"/>
      <c r="H650" s="37"/>
      <c r="I650" s="36"/>
      <c r="J650" s="36"/>
      <c r="K650" s="37"/>
    </row>
    <row r="651" spans="1:11" ht="14.25" customHeight="1" x14ac:dyDescent="0.3">
      <c r="A651" s="49">
        <v>161.5</v>
      </c>
      <c r="B651" s="50">
        <v>35.932138772397998</v>
      </c>
      <c r="C651" s="49">
        <v>-4.2360316855173601E-2</v>
      </c>
      <c r="D651" s="50">
        <v>5</v>
      </c>
      <c r="E651" s="36"/>
      <c r="F651" s="36"/>
      <c r="G651" s="37"/>
      <c r="H651" s="37"/>
      <c r="I651" s="36"/>
      <c r="J651" s="36"/>
      <c r="K651" s="37"/>
    </row>
    <row r="652" spans="1:11" ht="14.25" customHeight="1" x14ac:dyDescent="0.3">
      <c r="A652" s="49">
        <v>161.75</v>
      </c>
      <c r="B652" s="50">
        <v>35.894014487228397</v>
      </c>
      <c r="C652" s="49">
        <v>-4.2360316855173601E-2</v>
      </c>
      <c r="D652" s="50">
        <v>5</v>
      </c>
      <c r="E652" s="36"/>
      <c r="F652" s="36"/>
      <c r="G652" s="37"/>
      <c r="H652" s="37"/>
      <c r="I652" s="36"/>
      <c r="J652" s="36"/>
      <c r="K652" s="37"/>
    </row>
    <row r="653" spans="1:11" ht="14.25" customHeight="1" x14ac:dyDescent="0.3">
      <c r="A653" s="49">
        <v>162</v>
      </c>
      <c r="B653" s="50">
        <v>35.855890202058703</v>
      </c>
      <c r="C653" s="49">
        <v>-4.2360316855166502E-2</v>
      </c>
      <c r="D653" s="50">
        <v>5</v>
      </c>
      <c r="E653" s="36"/>
      <c r="F653" s="36"/>
      <c r="G653" s="37"/>
      <c r="H653" s="37"/>
      <c r="I653" s="36"/>
      <c r="J653" s="36"/>
      <c r="K653" s="37"/>
    </row>
    <row r="654" spans="1:11" ht="14.25" customHeight="1" x14ac:dyDescent="0.3">
      <c r="A654" s="49">
        <v>162.25</v>
      </c>
      <c r="B654" s="50">
        <v>35.798703774304201</v>
      </c>
      <c r="C654" s="49">
        <v>-6.35404752827569E-2</v>
      </c>
      <c r="D654" s="50">
        <v>5</v>
      </c>
      <c r="E654" s="36"/>
      <c r="F654" s="36"/>
      <c r="G654" s="37"/>
      <c r="H654" s="37"/>
      <c r="I654" s="36"/>
      <c r="J654" s="36"/>
      <c r="K654" s="37"/>
    </row>
    <row r="655" spans="1:11" ht="14.25" customHeight="1" x14ac:dyDescent="0.3">
      <c r="A655" s="49">
        <v>162.5</v>
      </c>
      <c r="B655" s="50">
        <v>35.684330918795297</v>
      </c>
      <c r="C655" s="49">
        <v>-0.12708095056551399</v>
      </c>
      <c r="D655" s="50">
        <v>5</v>
      </c>
      <c r="E655" s="36"/>
      <c r="F655" s="36"/>
      <c r="G655" s="37"/>
      <c r="H655" s="37"/>
      <c r="I655" s="36"/>
      <c r="J655" s="36"/>
      <c r="K655" s="37"/>
    </row>
    <row r="656" spans="1:11" ht="14.25" customHeight="1" x14ac:dyDescent="0.3">
      <c r="A656" s="49">
        <v>162.75</v>
      </c>
      <c r="B656" s="50">
        <v>35.531833778116699</v>
      </c>
      <c r="C656" s="49">
        <v>-0.16944126742068</v>
      </c>
      <c r="D656" s="50">
        <v>5</v>
      </c>
      <c r="E656" s="36"/>
      <c r="F656" s="36"/>
      <c r="G656" s="37"/>
      <c r="H656" s="37"/>
      <c r="I656" s="36"/>
      <c r="J656" s="36"/>
      <c r="K656" s="37"/>
    </row>
    <row r="657" spans="1:11" ht="14.25" customHeight="1" x14ac:dyDescent="0.3">
      <c r="A657" s="49">
        <v>163</v>
      </c>
      <c r="B657" s="50">
        <v>35.379336637438101</v>
      </c>
      <c r="C657" s="49">
        <v>-0.16944126742068</v>
      </c>
      <c r="D657" s="50">
        <v>5</v>
      </c>
      <c r="E657" s="36"/>
      <c r="F657" s="36"/>
      <c r="G657" s="37"/>
      <c r="H657" s="37"/>
      <c r="I657" s="36"/>
      <c r="J657" s="36"/>
      <c r="K657" s="37"/>
    </row>
    <row r="658" spans="1:11" ht="14.25" customHeight="1" x14ac:dyDescent="0.3">
      <c r="A658" s="49">
        <v>163.25</v>
      </c>
      <c r="B658" s="50">
        <v>35.245901639344297</v>
      </c>
      <c r="C658" s="49">
        <v>-0.14826110899309</v>
      </c>
      <c r="D658" s="50">
        <v>4</v>
      </c>
      <c r="E658" s="36"/>
      <c r="F658" s="36"/>
      <c r="G658" s="37"/>
      <c r="H658" s="37"/>
      <c r="I658" s="36"/>
      <c r="J658" s="36"/>
      <c r="K658" s="37"/>
    </row>
    <row r="659" spans="1:11" ht="14.25" customHeight="1" x14ac:dyDescent="0.3">
      <c r="A659" s="49">
        <v>163.5</v>
      </c>
      <c r="B659" s="50">
        <v>35.1315287838353</v>
      </c>
      <c r="C659" s="49">
        <v>-0.127080950565507</v>
      </c>
      <c r="D659" s="50">
        <v>4</v>
      </c>
      <c r="E659" s="36"/>
      <c r="F659" s="36"/>
      <c r="G659" s="37"/>
      <c r="H659" s="37"/>
      <c r="I659" s="36"/>
      <c r="J659" s="36"/>
      <c r="K659" s="37"/>
    </row>
    <row r="660" spans="1:11" ht="14.25" customHeight="1" x14ac:dyDescent="0.3">
      <c r="A660" s="49">
        <v>163.75</v>
      </c>
      <c r="B660" s="50">
        <v>35.074342356080798</v>
      </c>
      <c r="C660" s="49">
        <v>-6.35404752827569E-2</v>
      </c>
      <c r="D660" s="50">
        <v>4</v>
      </c>
      <c r="E660" s="36"/>
      <c r="F660" s="36"/>
      <c r="G660" s="37"/>
      <c r="H660" s="37"/>
      <c r="I660" s="36"/>
      <c r="J660" s="36"/>
      <c r="K660" s="37"/>
    </row>
    <row r="661" spans="1:11" ht="14.25" customHeight="1" x14ac:dyDescent="0.3">
      <c r="A661" s="49">
        <v>164</v>
      </c>
      <c r="B661" s="50">
        <v>35.074342356080798</v>
      </c>
      <c r="C661" s="49">
        <v>0</v>
      </c>
      <c r="D661" s="50">
        <v>4</v>
      </c>
      <c r="E661" s="36"/>
      <c r="F661" s="36"/>
      <c r="G661" s="37"/>
      <c r="H661" s="37"/>
      <c r="I661" s="36"/>
      <c r="J661" s="36"/>
      <c r="K661" s="37"/>
    </row>
    <row r="662" spans="1:11" ht="14.25" customHeight="1" x14ac:dyDescent="0.3">
      <c r="A662" s="49">
        <v>164.25</v>
      </c>
      <c r="B662" s="50">
        <v>35.074342356080798</v>
      </c>
      <c r="C662" s="49">
        <v>0</v>
      </c>
      <c r="D662" s="50">
        <v>4</v>
      </c>
      <c r="E662" s="36"/>
      <c r="F662" s="36"/>
      <c r="G662" s="37"/>
      <c r="H662" s="37"/>
      <c r="I662" s="36"/>
      <c r="J662" s="36"/>
      <c r="K662" s="37"/>
    </row>
    <row r="663" spans="1:11" ht="14.25" customHeight="1" x14ac:dyDescent="0.3">
      <c r="A663" s="49">
        <v>164.5</v>
      </c>
      <c r="B663" s="50">
        <v>35.074342356080798</v>
      </c>
      <c r="C663" s="49">
        <v>0</v>
      </c>
      <c r="D663" s="50">
        <v>4</v>
      </c>
      <c r="E663" s="36"/>
      <c r="F663" s="36"/>
      <c r="G663" s="37"/>
      <c r="H663" s="37"/>
      <c r="I663" s="36"/>
      <c r="J663" s="36"/>
      <c r="K663" s="37"/>
    </row>
    <row r="664" spans="1:11" ht="14.25" customHeight="1" x14ac:dyDescent="0.3">
      <c r="A664" s="49">
        <v>164.75</v>
      </c>
      <c r="B664" s="50">
        <v>35.055280213495998</v>
      </c>
      <c r="C664" s="49">
        <v>-2.11801584275833E-2</v>
      </c>
      <c r="D664" s="50">
        <v>4</v>
      </c>
      <c r="E664" s="36"/>
      <c r="F664" s="36"/>
      <c r="G664" s="37"/>
      <c r="H664" s="37"/>
      <c r="I664" s="36"/>
      <c r="J664" s="36"/>
      <c r="K664" s="37"/>
    </row>
    <row r="665" spans="1:11" ht="14.25" customHeight="1" x14ac:dyDescent="0.3">
      <c r="A665" s="49">
        <v>165</v>
      </c>
      <c r="B665" s="50">
        <v>35.036218070911197</v>
      </c>
      <c r="C665" s="49">
        <v>-2.1180158427590402E-2</v>
      </c>
      <c r="D665" s="50">
        <v>4</v>
      </c>
      <c r="E665" s="36"/>
      <c r="F665" s="36"/>
      <c r="G665" s="37"/>
      <c r="H665" s="37"/>
      <c r="I665" s="36"/>
      <c r="J665" s="36"/>
      <c r="K665" s="37"/>
    </row>
    <row r="666" spans="1:11" ht="14.25" customHeight="1" x14ac:dyDescent="0.3">
      <c r="A666" s="49">
        <v>165.25</v>
      </c>
      <c r="B666" s="50">
        <v>35.017155928326403</v>
      </c>
      <c r="C666" s="49">
        <v>-2.11801584275833E-2</v>
      </c>
      <c r="D666" s="50">
        <v>4</v>
      </c>
      <c r="E666" s="36"/>
      <c r="F666" s="36"/>
      <c r="G666" s="37"/>
      <c r="H666" s="37"/>
      <c r="I666" s="36"/>
      <c r="J666" s="36"/>
      <c r="K666" s="37"/>
    </row>
    <row r="667" spans="1:11" ht="14.25" customHeight="1" x14ac:dyDescent="0.3">
      <c r="A667" s="49">
        <v>165.5</v>
      </c>
      <c r="B667" s="50">
        <v>34.998093785741503</v>
      </c>
      <c r="C667" s="49">
        <v>-2.11801584275833E-2</v>
      </c>
      <c r="D667" s="50">
        <v>4</v>
      </c>
      <c r="E667" s="36"/>
      <c r="F667" s="36"/>
      <c r="G667" s="37"/>
      <c r="H667" s="37"/>
      <c r="I667" s="36"/>
      <c r="J667" s="36"/>
      <c r="K667" s="37"/>
    </row>
    <row r="668" spans="1:11" ht="14.25" customHeight="1" x14ac:dyDescent="0.3">
      <c r="A668" s="49">
        <v>165.75</v>
      </c>
      <c r="B668" s="50">
        <v>34.979031643156702</v>
      </c>
      <c r="C668" s="49">
        <v>-2.1180158427590402E-2</v>
      </c>
      <c r="D668" s="50">
        <v>4</v>
      </c>
      <c r="E668" s="36"/>
      <c r="F668" s="36"/>
      <c r="G668" s="37"/>
      <c r="H668" s="37"/>
      <c r="I668" s="36"/>
      <c r="J668" s="36"/>
      <c r="K668" s="37"/>
    </row>
    <row r="669" spans="1:11" ht="14.25" customHeight="1" x14ac:dyDescent="0.3">
      <c r="A669" s="49">
        <v>166</v>
      </c>
      <c r="B669" s="50">
        <v>34.979031643156702</v>
      </c>
      <c r="C669" s="49">
        <v>0</v>
      </c>
      <c r="D669" s="50">
        <v>4</v>
      </c>
      <c r="E669" s="36"/>
      <c r="F669" s="36"/>
      <c r="G669" s="37"/>
      <c r="H669" s="37"/>
      <c r="I669" s="36"/>
      <c r="J669" s="36"/>
      <c r="K669" s="37"/>
    </row>
    <row r="670" spans="1:11" ht="14.25" customHeight="1" x14ac:dyDescent="0.3">
      <c r="A670" s="49">
        <v>166.25</v>
      </c>
      <c r="B670" s="50">
        <v>34.979031643156702</v>
      </c>
      <c r="C670" s="49">
        <v>0</v>
      </c>
      <c r="D670" s="50">
        <v>4</v>
      </c>
      <c r="E670" s="36"/>
      <c r="F670" s="36"/>
      <c r="G670" s="37"/>
      <c r="H670" s="37"/>
      <c r="I670" s="36"/>
      <c r="J670" s="36"/>
      <c r="K670" s="37"/>
    </row>
    <row r="671" spans="1:11" ht="14.25" customHeight="1" x14ac:dyDescent="0.3">
      <c r="A671" s="49">
        <v>166.5</v>
      </c>
      <c r="B671" s="50">
        <v>34.979031643156702</v>
      </c>
      <c r="C671" s="49">
        <v>0</v>
      </c>
      <c r="D671" s="50">
        <v>4</v>
      </c>
      <c r="E671" s="36"/>
      <c r="F671" s="36"/>
      <c r="G671" s="37"/>
      <c r="H671" s="37"/>
      <c r="I671" s="36"/>
      <c r="J671" s="36"/>
      <c r="K671" s="37"/>
    </row>
    <row r="672" spans="1:11" ht="14.25" customHeight="1" x14ac:dyDescent="0.3">
      <c r="A672" s="49">
        <v>166.75</v>
      </c>
      <c r="B672" s="50">
        <v>34.959969500571901</v>
      </c>
      <c r="C672" s="49">
        <v>-2.1180158427590402E-2</v>
      </c>
      <c r="D672" s="50">
        <v>4</v>
      </c>
      <c r="E672" s="36"/>
      <c r="F672" s="36"/>
      <c r="G672" s="37"/>
      <c r="H672" s="37"/>
      <c r="I672" s="36"/>
      <c r="J672" s="36"/>
      <c r="K672" s="37"/>
    </row>
    <row r="673" spans="1:11" ht="14.25" customHeight="1" x14ac:dyDescent="0.3">
      <c r="A673" s="49">
        <v>167</v>
      </c>
      <c r="B673" s="50">
        <v>34.940907357987001</v>
      </c>
      <c r="C673" s="49">
        <v>-2.11801584275833E-2</v>
      </c>
      <c r="D673" s="50">
        <v>4</v>
      </c>
      <c r="E673" s="36"/>
      <c r="F673" s="36"/>
      <c r="G673" s="37"/>
      <c r="H673" s="37"/>
      <c r="I673" s="36"/>
      <c r="J673" s="36"/>
      <c r="K673" s="37"/>
    </row>
    <row r="674" spans="1:11" ht="14.25" customHeight="1" x14ac:dyDescent="0.3">
      <c r="A674" s="49">
        <v>167.25</v>
      </c>
      <c r="B674" s="50">
        <v>34.9218452154022</v>
      </c>
      <c r="C674" s="49">
        <v>-2.11801584275833E-2</v>
      </c>
      <c r="D674" s="50">
        <v>4</v>
      </c>
      <c r="E674" s="36"/>
      <c r="F674" s="36"/>
      <c r="G674" s="37"/>
      <c r="H674" s="37"/>
      <c r="I674" s="36"/>
      <c r="J674" s="36"/>
      <c r="K674" s="37"/>
    </row>
    <row r="675" spans="1:11" ht="14.25" customHeight="1" x14ac:dyDescent="0.3">
      <c r="A675" s="49">
        <v>167.5</v>
      </c>
      <c r="B675" s="50">
        <v>34.9027830728174</v>
      </c>
      <c r="C675" s="49">
        <v>-2.11801584275833E-2</v>
      </c>
      <c r="D675" s="50">
        <v>4</v>
      </c>
      <c r="E675" s="36"/>
      <c r="F675" s="36"/>
      <c r="G675" s="37"/>
      <c r="H675" s="37"/>
      <c r="I675" s="36"/>
      <c r="J675" s="36"/>
      <c r="K675" s="37"/>
    </row>
    <row r="676" spans="1:11" ht="14.25" customHeight="1" x14ac:dyDescent="0.3">
      <c r="A676" s="49">
        <v>167.75</v>
      </c>
      <c r="B676" s="50">
        <v>34.883720930232599</v>
      </c>
      <c r="C676" s="49">
        <v>-2.11801584275833E-2</v>
      </c>
      <c r="D676" s="50">
        <v>4</v>
      </c>
      <c r="E676" s="36"/>
      <c r="F676" s="36"/>
      <c r="G676" s="37"/>
      <c r="H676" s="37"/>
      <c r="I676" s="36"/>
      <c r="J676" s="36"/>
      <c r="K676" s="37"/>
    </row>
    <row r="677" spans="1:11" ht="14.25" customHeight="1" x14ac:dyDescent="0.3">
      <c r="A677" s="49">
        <v>168</v>
      </c>
      <c r="B677" s="50">
        <v>34.883720930232599</v>
      </c>
      <c r="C677" s="49">
        <v>0</v>
      </c>
      <c r="D677" s="50">
        <v>4</v>
      </c>
      <c r="E677" s="36"/>
      <c r="F677" s="36"/>
      <c r="G677" s="37"/>
      <c r="H677" s="37"/>
      <c r="I677" s="36"/>
      <c r="J677" s="36"/>
      <c r="K677" s="37"/>
    </row>
    <row r="678" spans="1:11" ht="14.25" customHeight="1" x14ac:dyDescent="0.3">
      <c r="A678" s="49">
        <v>168.25</v>
      </c>
      <c r="B678" s="50">
        <v>34.883720930232599</v>
      </c>
      <c r="C678" s="49">
        <v>0</v>
      </c>
      <c r="D678" s="50">
        <v>4</v>
      </c>
      <c r="E678" s="36"/>
      <c r="F678" s="36"/>
      <c r="G678" s="37"/>
      <c r="H678" s="37"/>
      <c r="I678" s="36"/>
      <c r="J678" s="36"/>
      <c r="K678" s="37"/>
    </row>
    <row r="679" spans="1:11" ht="14.25" customHeight="1" x14ac:dyDescent="0.3">
      <c r="A679" s="49">
        <v>168.5</v>
      </c>
      <c r="B679" s="50">
        <v>34.883720930232599</v>
      </c>
      <c r="C679" s="49">
        <v>0</v>
      </c>
      <c r="D679" s="50">
        <v>4</v>
      </c>
      <c r="E679" s="36"/>
      <c r="F679" s="36"/>
      <c r="G679" s="37"/>
      <c r="H679" s="37"/>
      <c r="I679" s="36"/>
      <c r="J679" s="36"/>
      <c r="K679" s="37"/>
    </row>
    <row r="680" spans="1:11" ht="14.25" customHeight="1" x14ac:dyDescent="0.3">
      <c r="A680" s="49">
        <v>168.75</v>
      </c>
      <c r="B680" s="50">
        <v>34.883720930232599</v>
      </c>
      <c r="C680" s="49">
        <v>0</v>
      </c>
      <c r="D680" s="50">
        <v>4</v>
      </c>
      <c r="E680" s="36"/>
      <c r="F680" s="36"/>
      <c r="G680" s="37"/>
      <c r="H680" s="37"/>
      <c r="I680" s="36"/>
      <c r="J680" s="36"/>
      <c r="K680" s="37"/>
    </row>
    <row r="681" spans="1:11" ht="14.25" customHeight="1" x14ac:dyDescent="0.3">
      <c r="A681" s="49">
        <v>169</v>
      </c>
      <c r="B681" s="50">
        <v>34.883720930232599</v>
      </c>
      <c r="C681" s="49">
        <v>0</v>
      </c>
      <c r="D681" s="50">
        <v>4</v>
      </c>
      <c r="E681" s="36"/>
      <c r="F681" s="36"/>
      <c r="G681" s="37"/>
      <c r="H681" s="37"/>
      <c r="I681" s="36"/>
      <c r="J681" s="36"/>
      <c r="K681" s="37"/>
    </row>
    <row r="682" spans="1:11" ht="14.25" customHeight="1" x14ac:dyDescent="0.3">
      <c r="A682" s="49">
        <v>169.25</v>
      </c>
      <c r="B682" s="50">
        <v>34.883720930232599</v>
      </c>
      <c r="C682" s="49">
        <v>0</v>
      </c>
      <c r="D682" s="50">
        <v>4</v>
      </c>
      <c r="E682" s="36"/>
      <c r="F682" s="36"/>
      <c r="G682" s="37"/>
      <c r="H682" s="37"/>
      <c r="I682" s="36"/>
      <c r="J682" s="36"/>
      <c r="K682" s="37"/>
    </row>
    <row r="683" spans="1:11" ht="14.25" customHeight="1" x14ac:dyDescent="0.3">
      <c r="A683" s="49">
        <v>169.5</v>
      </c>
      <c r="B683" s="50">
        <v>34.9027830728174</v>
      </c>
      <c r="C683" s="49">
        <v>2.1180158427590402E-2</v>
      </c>
      <c r="D683" s="50">
        <v>4</v>
      </c>
      <c r="E683" s="36"/>
      <c r="F683" s="36"/>
      <c r="G683" s="37"/>
      <c r="H683" s="37"/>
      <c r="I683" s="36"/>
      <c r="J683" s="36"/>
      <c r="K683" s="37"/>
    </row>
    <row r="684" spans="1:11" ht="14.25" customHeight="1" x14ac:dyDescent="0.3">
      <c r="A684" s="49">
        <v>169.75</v>
      </c>
      <c r="B684" s="50">
        <v>34.9027830728174</v>
      </c>
      <c r="C684" s="49">
        <v>0</v>
      </c>
      <c r="D684" s="50">
        <v>4</v>
      </c>
      <c r="E684" s="36"/>
      <c r="F684" s="36"/>
      <c r="G684" s="37"/>
      <c r="H684" s="37"/>
      <c r="I684" s="36"/>
      <c r="J684" s="36"/>
      <c r="K684" s="37"/>
    </row>
    <row r="685" spans="1:11" ht="14.25" customHeight="1" x14ac:dyDescent="0.3">
      <c r="A685" s="49">
        <v>170</v>
      </c>
      <c r="B685" s="50">
        <v>34.9027830728174</v>
      </c>
      <c r="C685" s="49">
        <v>-7.1054273576010003E-15</v>
      </c>
      <c r="D685" s="50">
        <v>4</v>
      </c>
      <c r="E685" s="36"/>
      <c r="F685" s="36"/>
      <c r="G685" s="37"/>
      <c r="H685" s="37"/>
      <c r="I685" s="36"/>
      <c r="J685" s="36"/>
      <c r="K685" s="37"/>
    </row>
    <row r="686" spans="1:11" ht="14.25" customHeight="1" x14ac:dyDescent="0.3">
      <c r="A686" s="49">
        <v>170.25</v>
      </c>
      <c r="B686" s="50">
        <v>34.9218452154022</v>
      </c>
      <c r="C686" s="49">
        <v>2.11801584275833E-2</v>
      </c>
      <c r="D686" s="50">
        <v>4</v>
      </c>
      <c r="E686" s="36"/>
      <c r="F686" s="36"/>
      <c r="G686" s="37"/>
      <c r="H686" s="37"/>
      <c r="I686" s="36"/>
      <c r="J686" s="36"/>
      <c r="K686" s="37"/>
    </row>
    <row r="687" spans="1:11" ht="14.25" customHeight="1" x14ac:dyDescent="0.3">
      <c r="A687" s="49">
        <v>170.5</v>
      </c>
      <c r="B687" s="50">
        <v>34.940907357987001</v>
      </c>
      <c r="C687" s="49">
        <v>2.1180158427590402E-2</v>
      </c>
      <c r="D687" s="50">
        <v>4</v>
      </c>
      <c r="E687" s="36"/>
      <c r="F687" s="36"/>
      <c r="G687" s="37"/>
      <c r="H687" s="37"/>
      <c r="I687" s="36"/>
      <c r="J687" s="36"/>
      <c r="K687" s="37"/>
    </row>
    <row r="688" spans="1:11" ht="14.25" customHeight="1" x14ac:dyDescent="0.3">
      <c r="A688" s="49">
        <v>170.75</v>
      </c>
      <c r="B688" s="50">
        <v>34.9218452154022</v>
      </c>
      <c r="C688" s="49">
        <v>-2.1180158427590402E-2</v>
      </c>
      <c r="D688" s="50">
        <v>4</v>
      </c>
      <c r="E688" s="36"/>
      <c r="F688" s="36"/>
      <c r="G688" s="37"/>
      <c r="H688" s="37"/>
      <c r="I688" s="36"/>
      <c r="J688" s="36"/>
      <c r="K688" s="37"/>
    </row>
    <row r="689" spans="1:11" ht="14.25" customHeight="1" x14ac:dyDescent="0.3">
      <c r="A689" s="49">
        <v>171</v>
      </c>
      <c r="B689" s="50">
        <v>34.9027830728174</v>
      </c>
      <c r="C689" s="49">
        <v>-2.1180158427576101E-2</v>
      </c>
      <c r="D689" s="50">
        <v>4</v>
      </c>
      <c r="E689" s="36"/>
      <c r="F689" s="36"/>
      <c r="G689" s="37"/>
      <c r="H689" s="37"/>
      <c r="I689" s="36"/>
      <c r="J689" s="36"/>
      <c r="K689" s="37"/>
    </row>
    <row r="690" spans="1:11" ht="14.25" customHeight="1" x14ac:dyDescent="0.3">
      <c r="A690" s="49">
        <v>171.25</v>
      </c>
      <c r="B690" s="50">
        <v>34.845596645062898</v>
      </c>
      <c r="C690" s="49">
        <v>-6.35404752827569E-2</v>
      </c>
      <c r="D690" s="50">
        <v>4</v>
      </c>
      <c r="E690" s="36"/>
      <c r="F690" s="36"/>
      <c r="G690" s="37"/>
      <c r="H690" s="37"/>
      <c r="I690" s="36"/>
      <c r="J690" s="36"/>
      <c r="K690" s="37"/>
    </row>
    <row r="691" spans="1:11" ht="14.25" customHeight="1" x14ac:dyDescent="0.3">
      <c r="A691" s="49">
        <v>171.5</v>
      </c>
      <c r="B691" s="50">
        <v>34.674037361799499</v>
      </c>
      <c r="C691" s="49">
        <v>-0.190621425848263</v>
      </c>
      <c r="D691" s="50">
        <v>4</v>
      </c>
      <c r="E691" s="36"/>
      <c r="F691" s="36"/>
      <c r="G691" s="37"/>
      <c r="H691" s="37"/>
      <c r="I691" s="36"/>
      <c r="J691" s="36"/>
      <c r="K691" s="37"/>
    </row>
    <row r="692" spans="1:11" ht="14.25" customHeight="1" x14ac:dyDescent="0.3">
      <c r="A692" s="49">
        <v>171.75</v>
      </c>
      <c r="B692" s="50">
        <v>34.426229508196698</v>
      </c>
      <c r="C692" s="49">
        <v>-0.27534205955861102</v>
      </c>
      <c r="D692" s="50">
        <v>4</v>
      </c>
      <c r="E692" s="36"/>
      <c r="F692" s="36"/>
      <c r="G692" s="37"/>
      <c r="H692" s="37"/>
      <c r="I692" s="36"/>
      <c r="J692" s="36"/>
      <c r="K692" s="37"/>
    </row>
    <row r="693" spans="1:11" ht="14.25" customHeight="1" x14ac:dyDescent="0.3">
      <c r="A693" s="49">
        <v>172</v>
      </c>
      <c r="B693" s="50">
        <v>34.064048799085</v>
      </c>
      <c r="C693" s="49">
        <v>-0.40242301012411702</v>
      </c>
      <c r="D693" s="50">
        <v>4</v>
      </c>
      <c r="E693" s="36"/>
      <c r="F693" s="36"/>
      <c r="G693" s="37"/>
      <c r="H693" s="37"/>
      <c r="I693" s="36"/>
      <c r="J693" s="36"/>
      <c r="K693" s="37"/>
    </row>
    <row r="694" spans="1:11" ht="14.25" customHeight="1" x14ac:dyDescent="0.3">
      <c r="A694" s="49">
        <v>172.25</v>
      </c>
      <c r="B694" s="50">
        <v>33.606557377049199</v>
      </c>
      <c r="C694" s="49">
        <v>-0.50832380226204099</v>
      </c>
      <c r="D694" s="50">
        <v>4</v>
      </c>
      <c r="E694" s="36"/>
      <c r="F694" s="36"/>
      <c r="G694" s="37"/>
      <c r="H694" s="37"/>
      <c r="I694" s="36"/>
      <c r="J694" s="36"/>
      <c r="K694" s="37"/>
    </row>
    <row r="695" spans="1:11" ht="14.25" customHeight="1" x14ac:dyDescent="0.3">
      <c r="A695" s="49">
        <v>172.5</v>
      </c>
      <c r="B695" s="50">
        <v>33.053755242089203</v>
      </c>
      <c r="C695" s="49">
        <v>-0.61422459439996402</v>
      </c>
      <c r="D695" s="50">
        <v>4</v>
      </c>
      <c r="E695" s="36"/>
      <c r="F695" s="36"/>
      <c r="G695" s="37"/>
      <c r="H695" s="37"/>
      <c r="I695" s="36"/>
      <c r="J695" s="36"/>
      <c r="K695" s="37"/>
    </row>
    <row r="696" spans="1:11" ht="14.25" customHeight="1" x14ac:dyDescent="0.3">
      <c r="A696" s="49">
        <v>172.75</v>
      </c>
      <c r="B696" s="50">
        <v>32.520015249714099</v>
      </c>
      <c r="C696" s="49">
        <v>-0.59304443597238798</v>
      </c>
      <c r="D696" s="50">
        <v>4</v>
      </c>
      <c r="E696" s="36"/>
      <c r="F696" s="36"/>
      <c r="G696" s="37"/>
      <c r="H696" s="37"/>
      <c r="I696" s="36"/>
      <c r="J696" s="36"/>
      <c r="K696" s="37"/>
    </row>
    <row r="697" spans="1:11" ht="14.25" customHeight="1" x14ac:dyDescent="0.3">
      <c r="A697" s="49">
        <v>173</v>
      </c>
      <c r="B697" s="50">
        <v>31.929088829584401</v>
      </c>
      <c r="C697" s="49">
        <v>-0.65658491125513097</v>
      </c>
      <c r="D697" s="50">
        <v>4</v>
      </c>
      <c r="E697" s="36"/>
      <c r="F697" s="36"/>
      <c r="G697" s="37"/>
      <c r="H697" s="37"/>
      <c r="I697" s="36"/>
      <c r="J697" s="36"/>
      <c r="K697" s="37"/>
    </row>
    <row r="698" spans="1:11" ht="14.25" customHeight="1" x14ac:dyDescent="0.3">
      <c r="A698" s="49">
        <v>173.25</v>
      </c>
      <c r="B698" s="50">
        <v>31.395348837209301</v>
      </c>
      <c r="C698" s="49">
        <v>-0.59304443597238099</v>
      </c>
      <c r="D698" s="50">
        <v>4</v>
      </c>
      <c r="E698" s="36"/>
      <c r="F698" s="36"/>
      <c r="G698" s="37"/>
      <c r="H698" s="37"/>
      <c r="I698" s="36"/>
      <c r="J698" s="36"/>
      <c r="K698" s="37"/>
    </row>
    <row r="699" spans="1:11" ht="14.25" customHeight="1" x14ac:dyDescent="0.3">
      <c r="A699" s="49">
        <v>173.5</v>
      </c>
      <c r="B699" s="50">
        <v>30.880670987418998</v>
      </c>
      <c r="C699" s="49">
        <v>-0.57186427754479796</v>
      </c>
      <c r="D699" s="50">
        <v>4</v>
      </c>
      <c r="E699" s="36"/>
      <c r="F699" s="36"/>
      <c r="G699" s="37"/>
      <c r="H699" s="37"/>
      <c r="I699" s="36"/>
      <c r="J699" s="36"/>
      <c r="K699" s="37"/>
    </row>
    <row r="700" spans="1:11" ht="14.25" customHeight="1" x14ac:dyDescent="0.3">
      <c r="A700" s="49">
        <v>173.75</v>
      </c>
      <c r="B700" s="50">
        <v>30.346930995043799</v>
      </c>
      <c r="C700" s="49">
        <v>-0.59304443597238099</v>
      </c>
      <c r="D700" s="50">
        <v>4</v>
      </c>
      <c r="E700" s="36"/>
      <c r="F700" s="36"/>
      <c r="G700" s="37"/>
      <c r="H700" s="37"/>
      <c r="I700" s="36"/>
      <c r="J700" s="36"/>
      <c r="K700" s="37"/>
    </row>
    <row r="701" spans="1:11" ht="14.25" customHeight="1" x14ac:dyDescent="0.3">
      <c r="A701" s="49">
        <v>174</v>
      </c>
      <c r="B701" s="50">
        <v>29.794128860083902</v>
      </c>
      <c r="C701" s="49">
        <v>-0.61422459439996402</v>
      </c>
      <c r="D701" s="50">
        <v>4</v>
      </c>
      <c r="E701" s="36"/>
      <c r="F701" s="36"/>
      <c r="G701" s="37"/>
      <c r="H701" s="37"/>
      <c r="I701" s="36"/>
      <c r="J701" s="36"/>
      <c r="K701" s="37"/>
    </row>
    <row r="702" spans="1:11" ht="14.25" customHeight="1" x14ac:dyDescent="0.3">
      <c r="A702" s="49">
        <v>174.25</v>
      </c>
      <c r="B702" s="50">
        <v>29.241326725123901</v>
      </c>
      <c r="C702" s="49">
        <v>-0.61422459439997101</v>
      </c>
      <c r="D702" s="50">
        <v>4</v>
      </c>
      <c r="E702" s="36"/>
      <c r="F702" s="36"/>
      <c r="G702" s="37"/>
      <c r="H702" s="37"/>
      <c r="I702" s="36"/>
      <c r="J702" s="36"/>
      <c r="K702" s="37"/>
    </row>
    <row r="703" spans="1:11" ht="14.25" customHeight="1" x14ac:dyDescent="0.3">
      <c r="A703" s="49">
        <v>174.5</v>
      </c>
      <c r="B703" s="50">
        <v>28.688524590163901</v>
      </c>
      <c r="C703" s="49">
        <v>-0.61422459439996102</v>
      </c>
      <c r="D703" s="50">
        <v>4</v>
      </c>
      <c r="E703" s="36"/>
      <c r="F703" s="36"/>
      <c r="G703" s="37"/>
      <c r="H703" s="37"/>
      <c r="I703" s="36"/>
      <c r="J703" s="36"/>
      <c r="K703" s="37"/>
    </row>
    <row r="704" spans="1:11" ht="14.25" customHeight="1" x14ac:dyDescent="0.3">
      <c r="A704" s="49">
        <v>174.75</v>
      </c>
      <c r="B704" s="50">
        <v>28.078536027449498</v>
      </c>
      <c r="C704" s="49">
        <v>-0.67776506968272099</v>
      </c>
      <c r="D704" s="50">
        <v>4</v>
      </c>
      <c r="E704" s="36"/>
      <c r="F704" s="36"/>
      <c r="G704" s="37"/>
      <c r="H704" s="37"/>
      <c r="I704" s="36"/>
      <c r="J704" s="36"/>
      <c r="K704" s="37"/>
    </row>
    <row r="705" spans="1:11" ht="14.25" customHeight="1" x14ac:dyDescent="0.3">
      <c r="A705" s="49">
        <v>175</v>
      </c>
      <c r="B705" s="50">
        <v>27.506671749904701</v>
      </c>
      <c r="C705" s="49">
        <v>-0.63540475282755404</v>
      </c>
      <c r="D705" s="50">
        <v>4</v>
      </c>
      <c r="E705" s="36"/>
      <c r="F705" s="36"/>
      <c r="G705" s="37"/>
      <c r="H705" s="37"/>
      <c r="I705" s="36"/>
      <c r="J705" s="36"/>
      <c r="K705" s="37"/>
    </row>
    <row r="706" spans="1:11" ht="14.25" customHeight="1" x14ac:dyDescent="0.3">
      <c r="A706" s="49">
        <v>175.25</v>
      </c>
      <c r="B706" s="50">
        <v>26.9348074723599</v>
      </c>
      <c r="C706" s="49">
        <v>-0.63540475282754705</v>
      </c>
      <c r="D706" s="50">
        <v>4</v>
      </c>
      <c r="E706" s="36"/>
      <c r="F706" s="36"/>
      <c r="G706" s="37"/>
      <c r="H706" s="37"/>
      <c r="I706" s="36"/>
      <c r="J706" s="36"/>
      <c r="K706" s="37"/>
    </row>
    <row r="707" spans="1:11" ht="14.25" customHeight="1" x14ac:dyDescent="0.3">
      <c r="A707" s="49">
        <v>175.5</v>
      </c>
      <c r="B707" s="50">
        <v>26.343881052230302</v>
      </c>
      <c r="C707" s="49">
        <v>-0.65658491125514096</v>
      </c>
      <c r="D707" s="50">
        <v>3</v>
      </c>
      <c r="E707" s="36"/>
      <c r="F707" s="36"/>
      <c r="G707" s="37"/>
      <c r="H707" s="37"/>
      <c r="I707" s="36"/>
      <c r="J707" s="36"/>
      <c r="K707" s="37"/>
    </row>
    <row r="708" spans="1:11" ht="14.25" customHeight="1" x14ac:dyDescent="0.3">
      <c r="A708" s="49">
        <v>175.75</v>
      </c>
      <c r="B708" s="50">
        <v>25.714830346930999</v>
      </c>
      <c r="C708" s="49">
        <v>-0.69894522811031101</v>
      </c>
      <c r="D708" s="50">
        <v>3</v>
      </c>
      <c r="E708" s="36"/>
      <c r="F708" s="36"/>
      <c r="G708" s="37"/>
      <c r="H708" s="37"/>
      <c r="I708" s="36"/>
      <c r="J708" s="36"/>
      <c r="K708" s="37"/>
    </row>
    <row r="709" spans="1:11" ht="14.25" customHeight="1" x14ac:dyDescent="0.3">
      <c r="A709" s="49">
        <v>176</v>
      </c>
      <c r="B709" s="50">
        <v>25.066717499046899</v>
      </c>
      <c r="C709" s="49">
        <v>-0.72012538653788705</v>
      </c>
      <c r="D709" s="50">
        <v>3</v>
      </c>
      <c r="E709" s="36"/>
      <c r="F709" s="36"/>
      <c r="G709" s="37"/>
      <c r="H709" s="37"/>
      <c r="I709" s="36"/>
      <c r="J709" s="36"/>
      <c r="K709" s="37"/>
    </row>
    <row r="710" spans="1:11" ht="14.25" customHeight="1" x14ac:dyDescent="0.3">
      <c r="A710" s="49">
        <v>176.25</v>
      </c>
      <c r="B710" s="50">
        <v>24.418604651162799</v>
      </c>
      <c r="C710" s="49">
        <v>-0.72012538653789504</v>
      </c>
      <c r="D710" s="50">
        <v>3</v>
      </c>
      <c r="E710" s="36"/>
      <c r="F710" s="36"/>
      <c r="G710" s="37"/>
      <c r="H710" s="37"/>
      <c r="I710" s="36"/>
      <c r="J710" s="36"/>
      <c r="K710" s="37"/>
    </row>
    <row r="711" spans="1:11" ht="14.25" customHeight="1" x14ac:dyDescent="0.3">
      <c r="A711" s="49">
        <v>176.5</v>
      </c>
      <c r="B711" s="50">
        <v>23.694243232939399</v>
      </c>
      <c r="C711" s="49">
        <v>-0.80484602024822804</v>
      </c>
      <c r="D711" s="50">
        <v>3</v>
      </c>
      <c r="E711" s="36"/>
      <c r="F711" s="36"/>
      <c r="G711" s="37"/>
      <c r="H711" s="37"/>
      <c r="I711" s="36"/>
      <c r="J711" s="36"/>
      <c r="K711" s="37"/>
    </row>
    <row r="712" spans="1:11" ht="14.25" customHeight="1" x14ac:dyDescent="0.3">
      <c r="A712" s="49">
        <v>176.75</v>
      </c>
      <c r="B712" s="50">
        <v>23.008006099885598</v>
      </c>
      <c r="C712" s="49">
        <v>-0.76248570339306099</v>
      </c>
      <c r="D712" s="50">
        <v>3</v>
      </c>
      <c r="E712" s="36"/>
      <c r="F712" s="36"/>
      <c r="G712" s="37"/>
      <c r="H712" s="37"/>
      <c r="I712" s="36"/>
      <c r="J712" s="36"/>
      <c r="K712" s="37"/>
    </row>
    <row r="713" spans="1:11" ht="14.25" customHeight="1" x14ac:dyDescent="0.3">
      <c r="A713" s="49">
        <v>177</v>
      </c>
      <c r="B713" s="50">
        <v>22.3217689668319</v>
      </c>
      <c r="C713" s="49">
        <v>-0.76248570339306099</v>
      </c>
      <c r="D713" s="50">
        <v>3</v>
      </c>
      <c r="E713" s="36"/>
      <c r="F713" s="36"/>
      <c r="G713" s="37"/>
      <c r="H713" s="37"/>
      <c r="I713" s="36"/>
      <c r="J713" s="36"/>
      <c r="K713" s="37"/>
    </row>
    <row r="714" spans="1:11" ht="14.25" customHeight="1" x14ac:dyDescent="0.3">
      <c r="A714" s="49">
        <v>177.25</v>
      </c>
      <c r="B714" s="50">
        <v>21.730842546702299</v>
      </c>
      <c r="C714" s="49">
        <v>-0.65658491125513396</v>
      </c>
      <c r="D714" s="50">
        <v>3</v>
      </c>
      <c r="E714" s="36"/>
      <c r="F714" s="36"/>
      <c r="G714" s="37"/>
      <c r="H714" s="37"/>
      <c r="I714" s="36"/>
      <c r="J714" s="36"/>
      <c r="K714" s="37"/>
    </row>
    <row r="715" spans="1:11" ht="14.25" customHeight="1" x14ac:dyDescent="0.3">
      <c r="A715" s="49">
        <v>177.5</v>
      </c>
      <c r="B715" s="50">
        <v>21.139916126572601</v>
      </c>
      <c r="C715" s="49">
        <v>-0.65658491125513396</v>
      </c>
      <c r="D715" s="50">
        <v>3</v>
      </c>
      <c r="E715" s="36"/>
      <c r="F715" s="36"/>
      <c r="G715" s="37"/>
      <c r="H715" s="37"/>
      <c r="I715" s="36"/>
      <c r="J715" s="36"/>
      <c r="K715" s="37"/>
    </row>
    <row r="716" spans="1:11" ht="14.25" customHeight="1" x14ac:dyDescent="0.3">
      <c r="A716" s="49">
        <v>177.75</v>
      </c>
      <c r="B716" s="50">
        <v>20.606176134197501</v>
      </c>
      <c r="C716" s="49">
        <v>-0.59304443597238099</v>
      </c>
      <c r="D716" s="50">
        <v>3</v>
      </c>
      <c r="E716" s="36"/>
      <c r="F716" s="36"/>
      <c r="G716" s="37"/>
      <c r="H716" s="37"/>
      <c r="I716" s="36"/>
      <c r="J716" s="36"/>
      <c r="K716" s="37"/>
    </row>
    <row r="717" spans="1:11" ht="14.25" customHeight="1" x14ac:dyDescent="0.3">
      <c r="A717" s="49">
        <v>178</v>
      </c>
      <c r="B717" s="50">
        <v>20.072436141822301</v>
      </c>
      <c r="C717" s="49">
        <v>-0.59304443597238399</v>
      </c>
      <c r="D717" s="50">
        <v>3</v>
      </c>
      <c r="E717" s="36"/>
      <c r="F717" s="36"/>
      <c r="G717" s="37"/>
      <c r="H717" s="37"/>
      <c r="I717" s="36"/>
      <c r="J717" s="36"/>
      <c r="K717" s="37"/>
    </row>
    <row r="718" spans="1:11" ht="14.25" customHeight="1" x14ac:dyDescent="0.3">
      <c r="A718" s="49">
        <v>178.25</v>
      </c>
      <c r="B718" s="50">
        <v>19.5005718642776</v>
      </c>
      <c r="C718" s="49">
        <v>-0.63540475282755104</v>
      </c>
      <c r="D718" s="50">
        <v>2</v>
      </c>
      <c r="E718" s="36"/>
      <c r="F718" s="36"/>
      <c r="G718" s="37"/>
      <c r="H718" s="37"/>
      <c r="I718" s="36"/>
      <c r="J718" s="36"/>
      <c r="K718" s="37"/>
    </row>
    <row r="719" spans="1:11" ht="14.25" customHeight="1" x14ac:dyDescent="0.3">
      <c r="A719" s="49">
        <v>178.5</v>
      </c>
      <c r="B719" s="50">
        <v>18.890583301563101</v>
      </c>
      <c r="C719" s="49">
        <v>-0.67776506968272399</v>
      </c>
      <c r="D719" s="50">
        <v>2</v>
      </c>
      <c r="E719" s="36"/>
      <c r="F719" s="36"/>
      <c r="G719" s="37"/>
      <c r="H719" s="37"/>
      <c r="I719" s="36"/>
      <c r="J719" s="36"/>
      <c r="K719" s="37"/>
    </row>
    <row r="720" spans="1:11" ht="14.25" customHeight="1" x14ac:dyDescent="0.3">
      <c r="A720" s="49">
        <v>178.75</v>
      </c>
      <c r="B720" s="50">
        <v>18.2234083110942</v>
      </c>
      <c r="C720" s="49">
        <v>-0.74130554496547796</v>
      </c>
      <c r="D720" s="50">
        <v>2</v>
      </c>
      <c r="E720" s="36"/>
      <c r="F720" s="36"/>
      <c r="G720" s="37"/>
      <c r="H720" s="37"/>
      <c r="I720" s="36"/>
      <c r="J720" s="36"/>
      <c r="K720" s="37"/>
    </row>
    <row r="721" spans="1:11" ht="14.25" customHeight="1" x14ac:dyDescent="0.3">
      <c r="A721" s="49">
        <v>179</v>
      </c>
      <c r="B721" s="50">
        <v>17.518109035455598</v>
      </c>
      <c r="C721" s="49">
        <v>-0.78366586182064402</v>
      </c>
      <c r="D721" s="50">
        <v>2</v>
      </c>
      <c r="E721" s="36"/>
      <c r="F721" s="36"/>
      <c r="G721" s="37"/>
      <c r="H721" s="37"/>
      <c r="I721" s="36"/>
      <c r="J721" s="36"/>
      <c r="K721" s="37"/>
    </row>
    <row r="722" spans="1:11" ht="14.25" customHeight="1" x14ac:dyDescent="0.3">
      <c r="A722" s="49">
        <v>179.25</v>
      </c>
      <c r="B722" s="50">
        <v>16.793747617232199</v>
      </c>
      <c r="C722" s="49">
        <v>-0.80484602024823504</v>
      </c>
      <c r="D722" s="50">
        <v>2</v>
      </c>
      <c r="E722" s="36"/>
      <c r="F722" s="36"/>
      <c r="G722" s="37"/>
      <c r="H722" s="37"/>
      <c r="I722" s="36"/>
      <c r="J722" s="36"/>
      <c r="K722" s="37"/>
    </row>
    <row r="723" spans="1:11" ht="14.25" customHeight="1" x14ac:dyDescent="0.3">
      <c r="A723" s="49">
        <v>179.5</v>
      </c>
      <c r="B723" s="50">
        <v>16.012199771254298</v>
      </c>
      <c r="C723" s="49">
        <v>-0.86838649553098402</v>
      </c>
      <c r="D723" s="50">
        <v>2</v>
      </c>
      <c r="E723" s="36"/>
      <c r="F723" s="36"/>
      <c r="G723" s="37"/>
      <c r="H723" s="37"/>
      <c r="I723" s="36"/>
      <c r="J723" s="36"/>
      <c r="K723" s="37"/>
    </row>
    <row r="724" spans="1:11" ht="14.25" customHeight="1" x14ac:dyDescent="0.3">
      <c r="A724" s="49">
        <v>179.75</v>
      </c>
      <c r="B724" s="50">
        <v>15.2115897826916</v>
      </c>
      <c r="C724" s="49">
        <v>-0.88956665395856804</v>
      </c>
      <c r="D724" s="50">
        <v>2</v>
      </c>
      <c r="E724" s="36"/>
      <c r="F724" s="36"/>
      <c r="G724" s="37"/>
      <c r="H724" s="37"/>
      <c r="I724" s="36"/>
      <c r="J724" s="36"/>
      <c r="K724" s="37"/>
    </row>
    <row r="725" spans="1:11" ht="14.25" customHeight="1" x14ac:dyDescent="0.3">
      <c r="A725" s="49">
        <v>180</v>
      </c>
      <c r="B725" s="50">
        <v>14.3347312237896</v>
      </c>
      <c r="C725" s="49">
        <v>-0.97428728766891703</v>
      </c>
      <c r="D725" s="50">
        <v>2</v>
      </c>
      <c r="E725" s="36"/>
      <c r="F725" s="36"/>
      <c r="G725" s="37"/>
      <c r="H725" s="37"/>
      <c r="I725" s="36"/>
      <c r="J725" s="36"/>
      <c r="K725" s="37"/>
    </row>
    <row r="726" spans="1:11" ht="14.25" customHeight="1" x14ac:dyDescent="0.3">
      <c r="A726" s="49">
        <v>180.25</v>
      </c>
      <c r="B726" s="50">
        <v>13.4578726648875</v>
      </c>
      <c r="C726" s="49">
        <v>-0.97428728766891104</v>
      </c>
      <c r="D726" s="50">
        <v>2</v>
      </c>
      <c r="E726" s="36"/>
      <c r="F726" s="36"/>
      <c r="G726" s="37"/>
      <c r="H726" s="37"/>
      <c r="I726" s="36"/>
      <c r="J726" s="36"/>
      <c r="K726" s="37"/>
    </row>
    <row r="727" spans="1:11" ht="14.25" customHeight="1" x14ac:dyDescent="0.3">
      <c r="A727" s="49">
        <v>180.5</v>
      </c>
      <c r="B727" s="50">
        <v>12.4475791078917</v>
      </c>
      <c r="C727" s="49">
        <v>-1.12254839666201</v>
      </c>
      <c r="D727" s="50">
        <v>2</v>
      </c>
      <c r="E727" s="36"/>
      <c r="F727" s="36"/>
      <c r="G727" s="37"/>
      <c r="H727" s="37"/>
      <c r="I727" s="36"/>
      <c r="J727" s="36"/>
      <c r="K727" s="37"/>
    </row>
    <row r="728" spans="1:11" ht="14.25" customHeight="1" x14ac:dyDescent="0.3">
      <c r="A728" s="49">
        <v>180.75</v>
      </c>
      <c r="B728" s="50">
        <v>11.494471978650401</v>
      </c>
      <c r="C728" s="49">
        <v>-1.05900792137925</v>
      </c>
      <c r="D728" s="50">
        <v>2</v>
      </c>
      <c r="E728" s="36"/>
      <c r="F728" s="36"/>
      <c r="G728" s="37"/>
      <c r="H728" s="37"/>
      <c r="I728" s="36"/>
      <c r="J728" s="36"/>
      <c r="K728" s="37"/>
    </row>
    <row r="729" spans="1:11" ht="14.25" customHeight="1" x14ac:dyDescent="0.3">
      <c r="A729" s="49">
        <v>181</v>
      </c>
      <c r="B729" s="50">
        <v>10.4079298513153</v>
      </c>
      <c r="C729" s="49">
        <v>-1.2072690303723499</v>
      </c>
      <c r="D729" s="50">
        <v>2</v>
      </c>
      <c r="E729" s="36"/>
      <c r="F729" s="36"/>
      <c r="G729" s="37"/>
      <c r="H729" s="37"/>
      <c r="I729" s="36"/>
      <c r="J729" s="36"/>
      <c r="K729" s="37"/>
    </row>
    <row r="730" spans="1:11" ht="14.25" customHeight="1" x14ac:dyDescent="0.3">
      <c r="A730" s="49">
        <v>181.25</v>
      </c>
      <c r="B730" s="50">
        <v>9.3976362943194793</v>
      </c>
      <c r="C730" s="49">
        <v>-1.122548396662</v>
      </c>
      <c r="D730" s="50">
        <v>2</v>
      </c>
      <c r="E730" s="36"/>
      <c r="F730" s="36"/>
      <c r="G730" s="37"/>
      <c r="H730" s="37"/>
      <c r="I730" s="36"/>
      <c r="J730" s="36"/>
      <c r="K730" s="37"/>
    </row>
    <row r="731" spans="1:11" ht="14.25" customHeight="1" x14ac:dyDescent="0.3">
      <c r="A731" s="49">
        <v>181.5</v>
      </c>
      <c r="B731" s="50">
        <v>8.3301563095691993</v>
      </c>
      <c r="C731" s="49">
        <v>-1.18608887194476</v>
      </c>
      <c r="D731" s="50">
        <v>2</v>
      </c>
      <c r="E731" s="36"/>
      <c r="F731" s="36"/>
      <c r="G731" s="37"/>
      <c r="H731" s="37"/>
      <c r="I731" s="36"/>
      <c r="J731" s="36"/>
      <c r="K731" s="37"/>
    </row>
    <row r="732" spans="1:11" ht="14.25" customHeight="1" x14ac:dyDescent="0.3">
      <c r="A732" s="49">
        <v>181.75</v>
      </c>
      <c r="B732" s="50">
        <v>7.3770491803278704</v>
      </c>
      <c r="C732" s="49">
        <v>-1.05900792137925</v>
      </c>
      <c r="D732" s="50">
        <v>2</v>
      </c>
      <c r="E732" s="36"/>
      <c r="F732" s="36"/>
      <c r="G732" s="37"/>
      <c r="H732" s="37"/>
      <c r="I732" s="36"/>
      <c r="J732" s="36"/>
      <c r="K732" s="37"/>
    </row>
    <row r="733" spans="1:11" ht="14.25" customHeight="1" x14ac:dyDescent="0.3">
      <c r="A733" s="49">
        <v>182</v>
      </c>
      <c r="B733" s="50">
        <v>6.3476934807472398</v>
      </c>
      <c r="C733" s="49">
        <v>-1.1437285550895899</v>
      </c>
      <c r="D733" s="50">
        <v>2</v>
      </c>
      <c r="E733" s="36"/>
      <c r="F733" s="36"/>
      <c r="G733" s="37"/>
      <c r="H733" s="37"/>
      <c r="I733" s="36"/>
      <c r="J733" s="36"/>
      <c r="K733" s="37"/>
    </row>
    <row r="734" spans="1:11" ht="14.25" customHeight="1" x14ac:dyDescent="0.3">
      <c r="A734" s="49">
        <v>182.25</v>
      </c>
      <c r="B734" s="50">
        <v>5.48989706443004</v>
      </c>
      <c r="C734" s="49">
        <v>-0.95310712924132601</v>
      </c>
      <c r="D734" s="50">
        <v>2</v>
      </c>
      <c r="E734" s="36"/>
      <c r="F734" s="36"/>
      <c r="G734" s="37"/>
      <c r="H734" s="37"/>
      <c r="I734" s="36"/>
      <c r="J734" s="36"/>
      <c r="K734" s="37"/>
    </row>
    <row r="735" spans="1:11" ht="14.25" customHeight="1" x14ac:dyDescent="0.3">
      <c r="A735" s="49">
        <v>182.5</v>
      </c>
      <c r="B735" s="50">
        <v>4.6702249332825003</v>
      </c>
      <c r="C735" s="49">
        <v>-0.91074681238615596</v>
      </c>
      <c r="D735" s="50">
        <v>2</v>
      </c>
      <c r="E735" s="36"/>
      <c r="F735" s="36"/>
      <c r="G735" s="37"/>
      <c r="H735" s="37"/>
      <c r="I735" s="36"/>
      <c r="J735" s="36"/>
      <c r="K735" s="37"/>
    </row>
    <row r="736" spans="1:11" ht="14.25" customHeight="1" x14ac:dyDescent="0.3">
      <c r="A736" s="49">
        <v>182.75</v>
      </c>
      <c r="B736" s="50">
        <v>3.9458635150590902</v>
      </c>
      <c r="C736" s="49">
        <v>-0.80484602024823104</v>
      </c>
      <c r="D736" s="50">
        <v>2</v>
      </c>
      <c r="E736" s="36"/>
      <c r="F736" s="36"/>
      <c r="G736" s="37"/>
      <c r="H736" s="37"/>
      <c r="I736" s="36"/>
      <c r="J736" s="36"/>
      <c r="K736" s="37"/>
    </row>
    <row r="737" spans="1:11" ht="14.25" customHeight="1" x14ac:dyDescent="0.3">
      <c r="A737" s="49">
        <v>183</v>
      </c>
      <c r="B737" s="50">
        <v>3.3168128097598202</v>
      </c>
      <c r="C737" s="49">
        <v>-0.69894522811030702</v>
      </c>
      <c r="D737" s="50">
        <v>2</v>
      </c>
      <c r="E737" s="36"/>
      <c r="F737" s="36"/>
      <c r="G737" s="37"/>
      <c r="H737" s="37"/>
      <c r="I737" s="36"/>
      <c r="J737" s="36"/>
      <c r="K737" s="37"/>
    </row>
    <row r="738" spans="1:11" ht="14.25" customHeight="1" x14ac:dyDescent="0.3">
      <c r="A738" s="49">
        <v>183.25</v>
      </c>
      <c r="B738" s="50">
        <v>2.7830728173846699</v>
      </c>
      <c r="C738" s="49">
        <v>-0.59304443597238199</v>
      </c>
      <c r="D738" s="50">
        <v>2</v>
      </c>
      <c r="E738" s="36"/>
      <c r="F738" s="36"/>
      <c r="G738" s="37"/>
      <c r="H738" s="37"/>
      <c r="I738" s="36"/>
      <c r="J738" s="36"/>
      <c r="K738" s="37"/>
    </row>
    <row r="739" spans="1:11" ht="14.25" customHeight="1" x14ac:dyDescent="0.3">
      <c r="A739" s="49">
        <v>183.5</v>
      </c>
      <c r="B739" s="50">
        <v>2.2874571101791799</v>
      </c>
      <c r="C739" s="49">
        <v>-0.55068411911721105</v>
      </c>
      <c r="D739" s="50">
        <v>2</v>
      </c>
      <c r="E739" s="36"/>
      <c r="F739" s="36"/>
      <c r="G739" s="37"/>
      <c r="H739" s="37"/>
      <c r="I739" s="36"/>
      <c r="J739" s="36"/>
      <c r="K739" s="37"/>
    </row>
    <row r="740" spans="1:11" ht="14.25" customHeight="1" x14ac:dyDescent="0.3">
      <c r="A740" s="49">
        <v>183.75</v>
      </c>
      <c r="B740" s="50">
        <v>1.8680899733130001</v>
      </c>
      <c r="C740" s="49">
        <v>-0.46596348540687099</v>
      </c>
      <c r="D740" s="50">
        <v>2</v>
      </c>
      <c r="E740" s="36"/>
      <c r="F740" s="36"/>
      <c r="G740" s="37"/>
      <c r="H740" s="37"/>
      <c r="I740" s="36"/>
      <c r="J740" s="36"/>
      <c r="K740" s="37"/>
    </row>
    <row r="741" spans="1:11" ht="14.25" customHeight="1" x14ac:dyDescent="0.3">
      <c r="A741" s="49">
        <v>184</v>
      </c>
      <c r="B741" s="50">
        <v>1.5630956919557799</v>
      </c>
      <c r="C741" s="49">
        <v>-0.33888253484136099</v>
      </c>
      <c r="D741" s="50">
        <v>2</v>
      </c>
      <c r="E741" s="36"/>
      <c r="F741" s="36"/>
      <c r="G741" s="37"/>
      <c r="H741" s="37"/>
      <c r="I741" s="36"/>
      <c r="J741" s="36"/>
      <c r="K741" s="37"/>
    </row>
    <row r="742" spans="1:11" ht="14.25" customHeight="1" x14ac:dyDescent="0.3">
      <c r="A742" s="49">
        <v>184.25</v>
      </c>
      <c r="B742" s="50">
        <v>1.31528783835303</v>
      </c>
      <c r="C742" s="49">
        <v>-0.27534205955860602</v>
      </c>
      <c r="D742" s="50">
        <v>2</v>
      </c>
      <c r="E742" s="36"/>
      <c r="F742" s="36"/>
      <c r="G742" s="37"/>
      <c r="H742" s="37"/>
      <c r="I742" s="36"/>
      <c r="J742" s="36"/>
      <c r="K742" s="37"/>
    </row>
    <row r="743" spans="1:11" ht="14.25" customHeight="1" x14ac:dyDescent="0.3">
      <c r="A743" s="49">
        <v>184.5</v>
      </c>
      <c r="B743" s="50">
        <v>1.1818528402592501</v>
      </c>
      <c r="C743" s="49">
        <v>-0.148261108993095</v>
      </c>
      <c r="D743" s="50">
        <v>2</v>
      </c>
      <c r="E743" s="36"/>
      <c r="F743" s="36"/>
      <c r="G743" s="37"/>
      <c r="H743" s="37"/>
      <c r="I743" s="36"/>
      <c r="J743" s="36"/>
      <c r="K743" s="37"/>
    </row>
    <row r="744" spans="1:11" ht="14.25" customHeight="1" x14ac:dyDescent="0.3">
      <c r="A744" s="49">
        <v>184.75</v>
      </c>
      <c r="B744" s="50">
        <v>1.0865421273351099</v>
      </c>
      <c r="C744" s="49">
        <v>-0.105900792137925</v>
      </c>
      <c r="D744" s="50">
        <v>2</v>
      </c>
      <c r="E744" s="36"/>
      <c r="F744" s="36"/>
      <c r="G744" s="37"/>
      <c r="H744" s="37"/>
      <c r="I744" s="36"/>
      <c r="J744" s="36"/>
      <c r="K744" s="37"/>
    </row>
    <row r="745" spans="1:11" ht="14.25" customHeight="1" x14ac:dyDescent="0.3">
      <c r="A745" s="49">
        <v>185</v>
      </c>
      <c r="B745" s="50">
        <v>1.0293556995806299</v>
      </c>
      <c r="C745" s="49">
        <v>-6.3540475282755096E-2</v>
      </c>
      <c r="D745" s="50">
        <v>2</v>
      </c>
      <c r="E745" s="36"/>
      <c r="F745" s="36"/>
      <c r="G745" s="37"/>
      <c r="H745" s="37"/>
      <c r="I745" s="36"/>
      <c r="J745" s="36"/>
      <c r="K745" s="37"/>
    </row>
    <row r="746" spans="1:11" ht="14.25" customHeight="1" x14ac:dyDescent="0.3">
      <c r="A746" s="49">
        <v>185.25</v>
      </c>
      <c r="B746" s="50">
        <v>0.93404498665650004</v>
      </c>
      <c r="C746" s="49">
        <v>-0.105900792137925</v>
      </c>
      <c r="D746" s="50">
        <v>2</v>
      </c>
      <c r="E746" s="36"/>
      <c r="F746" s="36"/>
      <c r="G746" s="37"/>
      <c r="H746" s="37"/>
      <c r="I746" s="36"/>
      <c r="J746" s="36"/>
      <c r="K746" s="37"/>
    </row>
    <row r="747" spans="1:11" ht="14.25" customHeight="1" x14ac:dyDescent="0.3">
      <c r="A747" s="49">
        <v>185.5</v>
      </c>
      <c r="B747" s="50">
        <v>0.78154784597788796</v>
      </c>
      <c r="C747" s="49">
        <v>-0.16944126742068</v>
      </c>
      <c r="D747" s="50">
        <v>2</v>
      </c>
      <c r="E747" s="36"/>
      <c r="F747" s="36"/>
      <c r="G747" s="37"/>
      <c r="H747" s="37"/>
      <c r="I747" s="36"/>
      <c r="J747" s="36"/>
      <c r="K747" s="37"/>
    </row>
    <row r="748" spans="1:11" ht="14.25" customHeight="1" x14ac:dyDescent="0.3">
      <c r="A748" s="49">
        <v>185.75</v>
      </c>
      <c r="B748" s="50">
        <v>0.57186427754479596</v>
      </c>
      <c r="C748" s="49">
        <v>-0.232981742703435</v>
      </c>
      <c r="D748" s="50">
        <v>2</v>
      </c>
      <c r="E748" s="36"/>
      <c r="F748" s="36"/>
      <c r="G748" s="37"/>
      <c r="H748" s="37"/>
      <c r="I748" s="36"/>
      <c r="J748" s="36"/>
      <c r="K748" s="37"/>
    </row>
    <row r="749" spans="1:11" ht="14.25" customHeight="1" x14ac:dyDescent="0.3">
      <c r="A749" s="49">
        <v>186</v>
      </c>
      <c r="B749" s="50">
        <v>0.38124285169653099</v>
      </c>
      <c r="C749" s="49">
        <v>-0.211801584275851</v>
      </c>
      <c r="D749" s="50">
        <v>2</v>
      </c>
      <c r="E749" s="36"/>
      <c r="F749" s="36"/>
      <c r="G749" s="37"/>
      <c r="H749" s="37"/>
      <c r="I749" s="36"/>
      <c r="J749" s="36"/>
      <c r="K749" s="37"/>
    </row>
    <row r="750" spans="1:11" ht="14.25" customHeight="1" x14ac:dyDescent="0.3">
      <c r="A750" s="49">
        <v>186.25</v>
      </c>
      <c r="B750" s="50">
        <v>0.20968356843309199</v>
      </c>
      <c r="C750" s="49">
        <v>-0.190621425848265</v>
      </c>
      <c r="D750" s="50">
        <v>2</v>
      </c>
      <c r="E750" s="36"/>
      <c r="F750" s="36"/>
      <c r="G750" s="37"/>
      <c r="H750" s="37"/>
      <c r="I750" s="36"/>
      <c r="J750" s="36"/>
      <c r="K750" s="37"/>
    </row>
    <row r="751" spans="1:11" ht="14.25" customHeight="1" x14ac:dyDescent="0.3">
      <c r="A751" s="49">
        <v>186.5</v>
      </c>
      <c r="B751" s="50">
        <v>7.6248570339306196E-2</v>
      </c>
      <c r="C751" s="49">
        <v>-0.148261108993095</v>
      </c>
      <c r="D751" s="50">
        <v>2</v>
      </c>
      <c r="E751" s="36"/>
      <c r="F751" s="36"/>
      <c r="G751" s="37"/>
      <c r="H751" s="37"/>
      <c r="I751" s="36"/>
      <c r="J751" s="36"/>
      <c r="K751" s="37"/>
    </row>
    <row r="752" spans="1:11" ht="14.25" customHeight="1" x14ac:dyDescent="0.3">
      <c r="A752" s="49">
        <v>186.75</v>
      </c>
      <c r="B752" s="50">
        <v>0</v>
      </c>
      <c r="C752" s="49">
        <v>-8.4720633710340207E-2</v>
      </c>
      <c r="D752" s="50">
        <v>2</v>
      </c>
      <c r="E752" s="36"/>
      <c r="F752" s="36"/>
      <c r="G752" s="37"/>
      <c r="H752" s="37"/>
      <c r="I752" s="36"/>
      <c r="J752" s="36"/>
      <c r="K752" s="37"/>
    </row>
    <row r="753" spans="1:11" ht="14.25" customHeight="1" x14ac:dyDescent="0.3">
      <c r="A753" s="49">
        <v>187</v>
      </c>
      <c r="B753" s="50">
        <v>0</v>
      </c>
      <c r="C753" s="49">
        <v>0</v>
      </c>
      <c r="D753" s="50">
        <v>1</v>
      </c>
      <c r="E753" s="36"/>
      <c r="F753" s="36"/>
      <c r="G753" s="37"/>
      <c r="H753" s="37"/>
      <c r="I753" s="36"/>
      <c r="J753" s="36"/>
      <c r="K753" s="37"/>
    </row>
    <row r="754" spans="1:11" ht="14.25" customHeight="1" x14ac:dyDescent="0.3">
      <c r="A754" s="49">
        <v>187.25</v>
      </c>
      <c r="B754" s="50">
        <v>0</v>
      </c>
      <c r="C754" s="49">
        <v>0</v>
      </c>
      <c r="D754" s="50">
        <v>1</v>
      </c>
      <c r="E754" s="36"/>
      <c r="F754" s="36"/>
      <c r="G754" s="37"/>
      <c r="H754" s="37"/>
      <c r="I754" s="36"/>
      <c r="J754" s="36"/>
      <c r="K754" s="37"/>
    </row>
    <row r="755" spans="1:11" ht="14.25" customHeight="1" x14ac:dyDescent="0.3">
      <c r="A755" s="49">
        <v>187.5</v>
      </c>
      <c r="B755" s="50">
        <v>0</v>
      </c>
      <c r="C755" s="49">
        <v>0</v>
      </c>
      <c r="D755" s="50">
        <v>1</v>
      </c>
      <c r="E755" s="36"/>
      <c r="F755" s="36"/>
      <c r="G755" s="37"/>
      <c r="H755" s="37"/>
      <c r="I755" s="36"/>
      <c r="J755" s="36"/>
      <c r="K755" s="37"/>
    </row>
    <row r="756" spans="1:11" ht="14.25" customHeight="1" x14ac:dyDescent="0.3">
      <c r="A756" s="49">
        <v>187.75</v>
      </c>
      <c r="B756" s="50">
        <v>0</v>
      </c>
      <c r="C756" s="49">
        <v>0</v>
      </c>
      <c r="D756" s="50">
        <v>1</v>
      </c>
      <c r="E756" s="36"/>
      <c r="F756" s="36"/>
      <c r="G756" s="37"/>
      <c r="H756" s="37"/>
      <c r="I756" s="36"/>
      <c r="J756" s="36"/>
      <c r="K756" s="37"/>
    </row>
    <row r="757" spans="1:11" ht="14.25" customHeight="1" x14ac:dyDescent="0.3">
      <c r="A757" s="49">
        <v>188</v>
      </c>
      <c r="B757" s="50">
        <v>0</v>
      </c>
      <c r="C757" s="49">
        <v>0</v>
      </c>
      <c r="D757" s="50">
        <v>1</v>
      </c>
      <c r="E757" s="36"/>
      <c r="F757" s="36"/>
      <c r="G757" s="37"/>
      <c r="H757" s="37"/>
      <c r="I757" s="36"/>
      <c r="J757" s="36"/>
      <c r="K757" s="37"/>
    </row>
    <row r="758" spans="1:11" ht="14.25" customHeight="1" x14ac:dyDescent="0.3">
      <c r="A758" s="49">
        <v>188.25</v>
      </c>
      <c r="B758" s="50">
        <v>0</v>
      </c>
      <c r="C758" s="49">
        <v>0</v>
      </c>
      <c r="D758" s="50">
        <v>1</v>
      </c>
      <c r="E758" s="36"/>
      <c r="F758" s="36"/>
      <c r="G758" s="37"/>
      <c r="H758" s="37"/>
      <c r="I758" s="36"/>
      <c r="J758" s="36"/>
      <c r="K758" s="37"/>
    </row>
    <row r="759" spans="1:11" ht="14.25" customHeight="1" x14ac:dyDescent="0.3">
      <c r="A759" s="49">
        <v>188.5</v>
      </c>
      <c r="B759" s="50">
        <v>0</v>
      </c>
      <c r="C759" s="49">
        <v>0</v>
      </c>
      <c r="D759" s="50">
        <v>1</v>
      </c>
      <c r="E759" s="36"/>
      <c r="F759" s="36"/>
      <c r="G759" s="37"/>
      <c r="H759" s="37"/>
      <c r="I759" s="36"/>
      <c r="J759" s="36"/>
      <c r="K759" s="37"/>
    </row>
    <row r="760" spans="1:11" ht="14.25" customHeight="1" x14ac:dyDescent="0.3">
      <c r="A760" s="49">
        <v>188.75</v>
      </c>
      <c r="B760" s="50">
        <v>0</v>
      </c>
      <c r="C760" s="49">
        <v>0</v>
      </c>
      <c r="D760" s="50">
        <v>1</v>
      </c>
      <c r="E760" s="36"/>
      <c r="F760" s="36"/>
      <c r="G760" s="37"/>
      <c r="H760" s="37"/>
      <c r="I760" s="36"/>
      <c r="J760" s="36"/>
      <c r="K760" s="37"/>
    </row>
    <row r="761" spans="1:11" ht="14.25" customHeight="1" x14ac:dyDescent="0.3">
      <c r="A761" s="49">
        <v>189</v>
      </c>
      <c r="B761" s="50">
        <v>0</v>
      </c>
      <c r="C761" s="49">
        <v>0</v>
      </c>
      <c r="D761" s="50">
        <v>1</v>
      </c>
      <c r="E761" s="36"/>
      <c r="F761" s="36"/>
      <c r="G761" s="37"/>
      <c r="H761" s="37"/>
      <c r="I761" s="36"/>
      <c r="J761" s="36"/>
      <c r="K761" s="37"/>
    </row>
    <row r="762" spans="1:11" ht="14.25" customHeight="1" x14ac:dyDescent="0.3">
      <c r="A762" s="49">
        <v>189.25</v>
      </c>
      <c r="B762" s="50">
        <v>0</v>
      </c>
      <c r="C762" s="49">
        <v>0</v>
      </c>
      <c r="D762" s="50">
        <v>1</v>
      </c>
      <c r="E762" s="36"/>
      <c r="F762" s="36"/>
      <c r="G762" s="37"/>
      <c r="H762" s="37"/>
      <c r="I762" s="36"/>
      <c r="J762" s="36"/>
      <c r="K762" s="37"/>
    </row>
    <row r="763" spans="1:11" ht="14.25" customHeight="1" x14ac:dyDescent="0.3">
      <c r="A763" s="49">
        <v>189.5</v>
      </c>
      <c r="B763" s="50">
        <v>0</v>
      </c>
      <c r="C763" s="49">
        <v>0</v>
      </c>
      <c r="D763" s="50">
        <v>1</v>
      </c>
      <c r="E763" s="36"/>
      <c r="F763" s="36"/>
      <c r="G763" s="37"/>
      <c r="H763" s="37"/>
      <c r="I763" s="36"/>
      <c r="J763" s="36"/>
      <c r="K763" s="37"/>
    </row>
    <row r="764" spans="1:11" ht="14.25" customHeight="1" x14ac:dyDescent="0.3">
      <c r="A764" s="49">
        <v>189.75</v>
      </c>
      <c r="B764" s="50">
        <v>0</v>
      </c>
      <c r="C764" s="49">
        <v>0</v>
      </c>
      <c r="D764" s="50">
        <v>1</v>
      </c>
      <c r="E764" s="36"/>
      <c r="F764" s="36"/>
      <c r="G764" s="37"/>
      <c r="H764" s="37"/>
      <c r="I764" s="36"/>
      <c r="J764" s="36"/>
      <c r="K764" s="37"/>
    </row>
    <row r="765" spans="1:11" ht="14.25" customHeight="1" x14ac:dyDescent="0.3">
      <c r="A765" s="49">
        <v>190</v>
      </c>
      <c r="B765" s="50">
        <v>0</v>
      </c>
      <c r="C765" s="49">
        <v>0</v>
      </c>
      <c r="D765" s="50">
        <v>1</v>
      </c>
      <c r="E765" s="36"/>
      <c r="F765" s="36"/>
      <c r="G765" s="37"/>
      <c r="H765" s="37"/>
      <c r="I765" s="36"/>
      <c r="J765" s="36"/>
      <c r="K765" s="37"/>
    </row>
    <row r="766" spans="1:11" ht="14.25" customHeight="1" x14ac:dyDescent="0.3">
      <c r="A766" s="49">
        <v>190.25</v>
      </c>
      <c r="B766" s="50">
        <v>0</v>
      </c>
      <c r="C766" s="49">
        <v>0</v>
      </c>
      <c r="D766" s="50">
        <v>1</v>
      </c>
      <c r="E766" s="36"/>
      <c r="F766" s="36"/>
      <c r="G766" s="37"/>
      <c r="H766" s="37"/>
      <c r="I766" s="36"/>
      <c r="J766" s="36"/>
      <c r="K766" s="37"/>
    </row>
    <row r="767" spans="1:11" ht="14.25" customHeight="1" x14ac:dyDescent="0.3">
      <c r="A767" s="49">
        <v>190.5</v>
      </c>
      <c r="B767" s="50">
        <v>0</v>
      </c>
      <c r="C767" s="49">
        <v>0</v>
      </c>
      <c r="D767" s="50">
        <v>1</v>
      </c>
      <c r="E767" s="36"/>
      <c r="F767" s="36"/>
      <c r="G767" s="37"/>
      <c r="H767" s="37"/>
      <c r="I767" s="36"/>
      <c r="J767" s="36"/>
      <c r="K767" s="37"/>
    </row>
    <row r="768" spans="1:11" ht="14.25" customHeight="1" x14ac:dyDescent="0.3">
      <c r="A768" s="49">
        <v>190.75</v>
      </c>
      <c r="B768" s="50">
        <v>0</v>
      </c>
      <c r="C768" s="49">
        <v>0</v>
      </c>
      <c r="D768" s="50">
        <v>1</v>
      </c>
      <c r="E768" s="36"/>
      <c r="F768" s="36"/>
      <c r="G768" s="37"/>
      <c r="H768" s="37"/>
      <c r="I768" s="36"/>
      <c r="J768" s="36"/>
      <c r="K768" s="37"/>
    </row>
    <row r="769" spans="1:11" ht="14.25" customHeight="1" x14ac:dyDescent="0.3">
      <c r="A769" s="49">
        <v>191</v>
      </c>
      <c r="B769" s="50">
        <v>0</v>
      </c>
      <c r="C769" s="49">
        <v>0</v>
      </c>
      <c r="D769" s="50">
        <v>1</v>
      </c>
      <c r="E769" s="36"/>
      <c r="F769" s="36"/>
      <c r="G769" s="37"/>
      <c r="H769" s="37"/>
      <c r="I769" s="36"/>
      <c r="J769" s="36"/>
      <c r="K769" s="37"/>
    </row>
    <row r="770" spans="1:11" ht="14.25" customHeight="1" x14ac:dyDescent="0.3">
      <c r="A770" s="49">
        <v>191.25</v>
      </c>
      <c r="B770" s="50">
        <v>0</v>
      </c>
      <c r="C770" s="49">
        <v>0</v>
      </c>
      <c r="D770" s="50">
        <v>1</v>
      </c>
      <c r="E770" s="36"/>
      <c r="F770" s="36"/>
      <c r="G770" s="37"/>
      <c r="H770" s="37"/>
      <c r="I770" s="36"/>
      <c r="J770" s="36"/>
      <c r="K770" s="37"/>
    </row>
    <row r="771" spans="1:11" ht="14.25" customHeight="1" x14ac:dyDescent="0.3">
      <c r="A771" s="49">
        <v>191.5</v>
      </c>
      <c r="B771" s="50">
        <v>0</v>
      </c>
      <c r="C771" s="49">
        <v>0</v>
      </c>
      <c r="D771" s="50">
        <v>1</v>
      </c>
      <c r="E771" s="36"/>
      <c r="F771" s="36"/>
      <c r="G771" s="37"/>
      <c r="H771" s="37"/>
      <c r="I771" s="36"/>
      <c r="J771" s="36"/>
      <c r="K771" s="37"/>
    </row>
    <row r="772" spans="1:11" ht="14.25" customHeight="1" x14ac:dyDescent="0.3">
      <c r="A772" s="49">
        <v>191.75</v>
      </c>
      <c r="B772" s="50">
        <v>0</v>
      </c>
      <c r="C772" s="49">
        <v>0</v>
      </c>
      <c r="D772" s="50">
        <v>1</v>
      </c>
      <c r="E772" s="36"/>
      <c r="F772" s="36"/>
      <c r="G772" s="37"/>
      <c r="H772" s="37"/>
      <c r="I772" s="36"/>
      <c r="J772" s="36"/>
      <c r="K772" s="37"/>
    </row>
    <row r="773" spans="1:11" ht="14.25" customHeight="1" x14ac:dyDescent="0.3">
      <c r="A773" s="49">
        <v>192</v>
      </c>
      <c r="B773" s="50">
        <v>0</v>
      </c>
      <c r="C773" s="49">
        <v>0</v>
      </c>
      <c r="D773" s="50">
        <v>1</v>
      </c>
      <c r="E773" s="36"/>
      <c r="F773" s="36"/>
      <c r="G773" s="37"/>
      <c r="H773" s="37"/>
      <c r="I773" s="36"/>
      <c r="J773" s="36"/>
      <c r="K773" s="37"/>
    </row>
    <row r="774" spans="1:11" ht="14.25" customHeight="1" x14ac:dyDescent="0.3">
      <c r="A774" s="49">
        <v>192.25</v>
      </c>
      <c r="B774" s="50">
        <v>0</v>
      </c>
      <c r="C774" s="49">
        <v>0</v>
      </c>
      <c r="D774" s="50">
        <v>1</v>
      </c>
      <c r="E774" s="36"/>
      <c r="F774" s="36"/>
      <c r="G774" s="37"/>
      <c r="H774" s="37"/>
      <c r="I774" s="36"/>
      <c r="J774" s="36"/>
      <c r="K774" s="37"/>
    </row>
    <row r="775" spans="1:11" ht="14.25" customHeight="1" x14ac:dyDescent="0.3">
      <c r="A775" s="49">
        <v>192.5</v>
      </c>
      <c r="B775" s="50">
        <v>0</v>
      </c>
      <c r="C775" s="49">
        <v>0</v>
      </c>
      <c r="D775" s="50">
        <v>1</v>
      </c>
      <c r="E775" s="36"/>
      <c r="F775" s="36"/>
      <c r="G775" s="37"/>
      <c r="H775" s="37"/>
      <c r="I775" s="36"/>
      <c r="J775" s="36"/>
      <c r="K775" s="37"/>
    </row>
    <row r="776" spans="1:11" ht="14.25" customHeight="1" x14ac:dyDescent="0.3">
      <c r="A776" s="49">
        <v>192.75</v>
      </c>
      <c r="B776" s="50">
        <v>0</v>
      </c>
      <c r="C776" s="49">
        <v>0</v>
      </c>
      <c r="D776" s="50">
        <v>1</v>
      </c>
      <c r="E776" s="36"/>
      <c r="F776" s="36"/>
      <c r="G776" s="37"/>
      <c r="H776" s="37"/>
      <c r="I776" s="36"/>
      <c r="J776" s="36"/>
      <c r="K776" s="37"/>
    </row>
    <row r="777" spans="1:11" ht="14.25" customHeight="1" x14ac:dyDescent="0.3">
      <c r="A777" s="49">
        <v>193</v>
      </c>
      <c r="B777" s="50">
        <v>0</v>
      </c>
      <c r="C777" s="49">
        <v>0</v>
      </c>
      <c r="D777" s="50">
        <v>1</v>
      </c>
      <c r="E777" s="36"/>
      <c r="F777" s="36"/>
      <c r="G777" s="37"/>
      <c r="H777" s="37"/>
      <c r="I777" s="36"/>
      <c r="J777" s="36"/>
      <c r="K777" s="37"/>
    </row>
    <row r="778" spans="1:11" ht="14.25" customHeight="1" x14ac:dyDescent="0.3">
      <c r="A778" s="49">
        <v>193.25</v>
      </c>
      <c r="B778" s="50">
        <v>0</v>
      </c>
      <c r="C778" s="49">
        <v>0</v>
      </c>
      <c r="D778" s="50">
        <v>1</v>
      </c>
      <c r="E778" s="36"/>
      <c r="F778" s="36"/>
      <c r="G778" s="37"/>
      <c r="H778" s="37"/>
      <c r="I778" s="36"/>
      <c r="J778" s="36"/>
      <c r="K778" s="37"/>
    </row>
    <row r="779" spans="1:11" ht="14.25" customHeight="1" x14ac:dyDescent="0.3">
      <c r="A779" s="49">
        <v>193.5</v>
      </c>
      <c r="B779" s="50">
        <v>0</v>
      </c>
      <c r="C779" s="49">
        <v>0</v>
      </c>
      <c r="D779" s="50">
        <v>1</v>
      </c>
      <c r="E779" s="36"/>
      <c r="F779" s="36"/>
      <c r="G779" s="37"/>
      <c r="H779" s="37"/>
      <c r="I779" s="36"/>
      <c r="J779" s="36"/>
      <c r="K779" s="37"/>
    </row>
    <row r="780" spans="1:11" ht="14.25" customHeight="1" x14ac:dyDescent="0.3">
      <c r="A780" s="49">
        <v>193.75</v>
      </c>
      <c r="B780" s="50">
        <v>0</v>
      </c>
      <c r="C780" s="49">
        <v>0</v>
      </c>
      <c r="D780" s="50">
        <v>1</v>
      </c>
      <c r="E780" s="36"/>
      <c r="F780" s="36"/>
      <c r="G780" s="37"/>
      <c r="H780" s="37"/>
      <c r="I780" s="36"/>
      <c r="J780" s="36"/>
      <c r="K780" s="37"/>
    </row>
    <row r="781" spans="1:11" ht="14.25" customHeight="1" x14ac:dyDescent="0.3">
      <c r="A781" s="49">
        <v>194</v>
      </c>
      <c r="B781" s="50">
        <v>0</v>
      </c>
      <c r="C781" s="49">
        <v>0</v>
      </c>
      <c r="D781" s="50">
        <v>1</v>
      </c>
      <c r="E781" s="36"/>
      <c r="F781" s="36"/>
      <c r="G781" s="37"/>
      <c r="H781" s="37"/>
      <c r="I781" s="36"/>
      <c r="J781" s="36"/>
      <c r="K781" s="37"/>
    </row>
    <row r="782" spans="1:11" ht="14.25" customHeight="1" x14ac:dyDescent="0.3">
      <c r="A782" s="49">
        <v>194.25</v>
      </c>
      <c r="B782" s="50">
        <v>0</v>
      </c>
      <c r="C782" s="49">
        <v>0</v>
      </c>
      <c r="D782" s="50">
        <v>1</v>
      </c>
      <c r="E782" s="36"/>
      <c r="F782" s="36"/>
      <c r="G782" s="37"/>
      <c r="H782" s="37"/>
      <c r="I782" s="36"/>
      <c r="J782" s="36"/>
      <c r="K782" s="37"/>
    </row>
    <row r="783" spans="1:11" ht="14.25" customHeight="1" x14ac:dyDescent="0.3">
      <c r="A783" s="49">
        <v>194.5</v>
      </c>
      <c r="B783" s="50">
        <v>0</v>
      </c>
      <c r="C783" s="49">
        <v>0</v>
      </c>
      <c r="D783" s="50">
        <v>1</v>
      </c>
      <c r="E783" s="36"/>
      <c r="F783" s="36"/>
      <c r="G783" s="37"/>
      <c r="H783" s="37"/>
      <c r="I783" s="36"/>
      <c r="J783" s="36"/>
      <c r="K783" s="37"/>
    </row>
    <row r="784" spans="1:11" ht="14.25" customHeight="1" x14ac:dyDescent="0.3">
      <c r="A784" s="49">
        <v>194.75</v>
      </c>
      <c r="B784" s="50">
        <v>0</v>
      </c>
      <c r="C784" s="49">
        <v>0</v>
      </c>
      <c r="D784" s="50">
        <v>1</v>
      </c>
      <c r="E784" s="36"/>
      <c r="F784" s="36"/>
      <c r="G784" s="37"/>
      <c r="H784" s="37"/>
      <c r="I784" s="36"/>
      <c r="J784" s="36"/>
      <c r="K784" s="37"/>
    </row>
    <row r="785" spans="1:11" ht="14.25" customHeight="1" x14ac:dyDescent="0.3">
      <c r="A785" s="49">
        <v>195</v>
      </c>
      <c r="B785" s="50">
        <v>0</v>
      </c>
      <c r="C785" s="49">
        <v>0</v>
      </c>
      <c r="D785" s="50">
        <v>1</v>
      </c>
      <c r="E785" s="36"/>
      <c r="F785" s="36"/>
      <c r="G785" s="37"/>
      <c r="H785" s="37"/>
      <c r="I785" s="36"/>
      <c r="J785" s="36"/>
      <c r="K785" s="37"/>
    </row>
    <row r="786" spans="1:11" ht="14.25" customHeight="1" x14ac:dyDescent="0.3">
      <c r="A786" s="49">
        <v>195.25</v>
      </c>
      <c r="B786" s="50">
        <v>0</v>
      </c>
      <c r="C786" s="49">
        <v>0</v>
      </c>
      <c r="D786" s="50">
        <v>1</v>
      </c>
      <c r="E786" s="36"/>
      <c r="F786" s="36"/>
      <c r="G786" s="37"/>
      <c r="H786" s="37"/>
      <c r="I786" s="36"/>
      <c r="J786" s="36"/>
      <c r="K786" s="37"/>
    </row>
    <row r="787" spans="1:11" ht="14.25" customHeight="1" x14ac:dyDescent="0.3">
      <c r="A787" s="49">
        <v>195.5</v>
      </c>
      <c r="B787" s="50">
        <v>0</v>
      </c>
      <c r="C787" s="49">
        <v>0</v>
      </c>
      <c r="D787" s="50">
        <v>1</v>
      </c>
      <c r="E787" s="36"/>
      <c r="F787" s="36"/>
      <c r="G787" s="37"/>
      <c r="H787" s="37"/>
      <c r="I787" s="36"/>
      <c r="J787" s="36"/>
      <c r="K787" s="37"/>
    </row>
    <row r="788" spans="1:11" ht="14.25" customHeight="1" x14ac:dyDescent="0.3">
      <c r="A788" s="49">
        <v>195.75</v>
      </c>
      <c r="B788" s="50">
        <v>0</v>
      </c>
      <c r="C788" s="49">
        <v>0</v>
      </c>
      <c r="D788" s="50">
        <v>1</v>
      </c>
      <c r="E788" s="36"/>
      <c r="F788" s="36"/>
      <c r="G788" s="37"/>
      <c r="H788" s="37"/>
      <c r="I788" s="36"/>
      <c r="J788" s="36"/>
      <c r="K788" s="37"/>
    </row>
    <row r="789" spans="1:11" ht="14.25" customHeight="1" x14ac:dyDescent="0.3">
      <c r="A789" s="49">
        <v>196</v>
      </c>
      <c r="B789" s="50">
        <v>0</v>
      </c>
      <c r="C789" s="49">
        <v>0</v>
      </c>
      <c r="D789" s="50">
        <v>1</v>
      </c>
      <c r="E789" s="36"/>
      <c r="F789" s="36"/>
      <c r="G789" s="37"/>
      <c r="H789" s="37"/>
      <c r="I789" s="36"/>
      <c r="J789" s="36"/>
      <c r="K789" s="37"/>
    </row>
    <row r="790" spans="1:11" ht="14.25" customHeight="1" x14ac:dyDescent="0.3">
      <c r="A790" s="49">
        <v>196.25</v>
      </c>
      <c r="B790" s="50">
        <v>0</v>
      </c>
      <c r="C790" s="49">
        <v>0</v>
      </c>
      <c r="D790" s="50">
        <v>1</v>
      </c>
      <c r="E790" s="36"/>
      <c r="F790" s="36"/>
      <c r="G790" s="37"/>
      <c r="H790" s="37"/>
      <c r="I790" s="36"/>
      <c r="J790" s="36"/>
      <c r="K790" s="37"/>
    </row>
    <row r="791" spans="1:11" ht="14.25" customHeight="1" x14ac:dyDescent="0.3">
      <c r="A791" s="49">
        <v>196.5</v>
      </c>
      <c r="B791" s="50">
        <v>0</v>
      </c>
      <c r="C791" s="49">
        <v>0</v>
      </c>
      <c r="D791" s="50">
        <v>1</v>
      </c>
      <c r="E791" s="36"/>
      <c r="F791" s="36"/>
      <c r="G791" s="37"/>
      <c r="H791" s="37"/>
      <c r="I791" s="36"/>
      <c r="J791" s="36"/>
      <c r="K791" s="37"/>
    </row>
    <row r="792" spans="1:11" ht="14.25" customHeight="1" x14ac:dyDescent="0.3">
      <c r="A792" s="49">
        <v>196.75</v>
      </c>
      <c r="B792" s="50">
        <v>0</v>
      </c>
      <c r="C792" s="49">
        <v>0</v>
      </c>
      <c r="D792" s="50">
        <v>1</v>
      </c>
      <c r="E792" s="36"/>
      <c r="F792" s="36"/>
      <c r="G792" s="37"/>
      <c r="H792" s="37"/>
      <c r="I792" s="36"/>
      <c r="J792" s="36"/>
      <c r="K792" s="37"/>
    </row>
    <row r="793" spans="1:11" ht="14.25" customHeight="1" x14ac:dyDescent="0.3">
      <c r="A793" s="49">
        <v>197</v>
      </c>
      <c r="B793" s="50">
        <v>0</v>
      </c>
      <c r="C793" s="49">
        <v>0</v>
      </c>
      <c r="D793" s="50">
        <v>1</v>
      </c>
      <c r="E793" s="36"/>
      <c r="F793" s="36"/>
      <c r="G793" s="37"/>
      <c r="H793" s="37"/>
      <c r="I793" s="36"/>
      <c r="J793" s="36"/>
      <c r="K793" s="37"/>
    </row>
    <row r="794" spans="1:11" ht="14.25" customHeight="1" x14ac:dyDescent="0.3">
      <c r="A794" s="49">
        <v>197.25</v>
      </c>
      <c r="B794" s="50">
        <v>0</v>
      </c>
      <c r="C794" s="49">
        <v>0</v>
      </c>
      <c r="D794" s="50">
        <v>1</v>
      </c>
      <c r="E794" s="36"/>
      <c r="F794" s="36"/>
      <c r="G794" s="37"/>
      <c r="H794" s="37"/>
      <c r="I794" s="36"/>
      <c r="J794" s="36"/>
      <c r="K794" s="37"/>
    </row>
    <row r="795" spans="1:11" ht="14.25" customHeight="1" x14ac:dyDescent="0.3">
      <c r="A795" s="49">
        <v>197.5</v>
      </c>
      <c r="B795" s="50">
        <v>0</v>
      </c>
      <c r="C795" s="49">
        <v>0</v>
      </c>
      <c r="D795" s="50">
        <v>1</v>
      </c>
      <c r="E795" s="36"/>
      <c r="F795" s="36"/>
      <c r="G795" s="37"/>
      <c r="H795" s="37"/>
      <c r="I795" s="36"/>
      <c r="J795" s="36"/>
      <c r="K795" s="37"/>
    </row>
    <row r="796" spans="1:11" ht="14.25" customHeight="1" x14ac:dyDescent="0.3">
      <c r="A796" s="49">
        <v>197.75</v>
      </c>
      <c r="B796" s="50">
        <v>0</v>
      </c>
      <c r="C796" s="49">
        <v>0</v>
      </c>
      <c r="D796" s="50">
        <v>1</v>
      </c>
      <c r="E796" s="36"/>
      <c r="F796" s="36"/>
      <c r="G796" s="37"/>
      <c r="H796" s="37"/>
      <c r="I796" s="36"/>
      <c r="J796" s="36"/>
      <c r="K796" s="37"/>
    </row>
    <row r="797" spans="1:11" ht="14.25" customHeight="1" x14ac:dyDescent="0.3">
      <c r="A797" s="49">
        <v>198</v>
      </c>
      <c r="B797" s="50">
        <v>0</v>
      </c>
      <c r="C797" s="49">
        <v>0</v>
      </c>
      <c r="D797" s="50">
        <v>1</v>
      </c>
      <c r="E797" s="36"/>
      <c r="F797" s="36"/>
      <c r="G797" s="37"/>
      <c r="H797" s="37"/>
      <c r="I797" s="36"/>
      <c r="J797" s="36"/>
      <c r="K797" s="37"/>
    </row>
    <row r="798" spans="1:11" ht="14.25" customHeight="1" x14ac:dyDescent="0.3">
      <c r="A798" s="49">
        <v>198.25</v>
      </c>
      <c r="B798" s="50">
        <v>0</v>
      </c>
      <c r="C798" s="49">
        <v>0</v>
      </c>
      <c r="D798" s="50">
        <v>1</v>
      </c>
      <c r="E798" s="36"/>
      <c r="F798" s="36"/>
      <c r="G798" s="37"/>
      <c r="H798" s="37"/>
      <c r="I798" s="36"/>
      <c r="J798" s="36"/>
      <c r="K798" s="37"/>
    </row>
    <row r="799" spans="1:11" ht="14.25" customHeight="1" x14ac:dyDescent="0.3">
      <c r="A799" s="49">
        <v>198.5</v>
      </c>
      <c r="B799" s="50">
        <v>0</v>
      </c>
      <c r="C799" s="49">
        <v>0</v>
      </c>
      <c r="D799" s="50">
        <v>1</v>
      </c>
      <c r="E799" s="36"/>
      <c r="F799" s="36"/>
      <c r="G799" s="37"/>
      <c r="H799" s="37"/>
      <c r="I799" s="36"/>
      <c r="J799" s="36"/>
      <c r="K799" s="37"/>
    </row>
    <row r="800" spans="1:11" ht="14.25" customHeight="1" x14ac:dyDescent="0.3">
      <c r="A800" s="49">
        <v>198.75</v>
      </c>
      <c r="B800" s="50">
        <v>0</v>
      </c>
      <c r="C800" s="49">
        <v>0</v>
      </c>
      <c r="D800" s="50">
        <v>1</v>
      </c>
      <c r="E800" s="36"/>
      <c r="F800" s="36"/>
      <c r="G800" s="37"/>
      <c r="H800" s="37"/>
      <c r="I800" s="36"/>
      <c r="J800" s="36"/>
      <c r="K800" s="37"/>
    </row>
    <row r="801" spans="1:11" ht="14.25" customHeight="1" x14ac:dyDescent="0.3">
      <c r="A801" s="49">
        <v>199</v>
      </c>
      <c r="B801" s="50">
        <v>0</v>
      </c>
      <c r="C801" s="49">
        <v>0</v>
      </c>
      <c r="D801" s="50">
        <v>1</v>
      </c>
      <c r="E801" s="36"/>
      <c r="F801" s="36"/>
      <c r="G801" s="37"/>
      <c r="H801" s="37"/>
      <c r="I801" s="36"/>
      <c r="J801" s="36"/>
      <c r="K801" s="37"/>
    </row>
    <row r="802" spans="1:11" ht="14.25" customHeight="1" x14ac:dyDescent="0.3">
      <c r="A802" s="49">
        <v>199.25</v>
      </c>
      <c r="B802" s="50">
        <v>0</v>
      </c>
      <c r="C802" s="49">
        <v>0</v>
      </c>
      <c r="D802" s="50">
        <v>1</v>
      </c>
      <c r="E802" s="36"/>
      <c r="F802" s="36"/>
      <c r="G802" s="37"/>
      <c r="H802" s="37"/>
      <c r="I802" s="36"/>
      <c r="J802" s="36"/>
      <c r="K802" s="37"/>
    </row>
    <row r="803" spans="1:11" ht="14.25" customHeight="1" x14ac:dyDescent="0.3">
      <c r="A803" s="49">
        <v>199.5</v>
      </c>
      <c r="B803" s="50">
        <v>0</v>
      </c>
      <c r="C803" s="49">
        <v>0</v>
      </c>
      <c r="D803" s="50">
        <v>1</v>
      </c>
      <c r="E803" s="36"/>
      <c r="F803" s="36"/>
      <c r="G803" s="37"/>
      <c r="H803" s="37"/>
      <c r="I803" s="36"/>
      <c r="J803" s="36"/>
      <c r="K803" s="37"/>
    </row>
    <row r="804" spans="1:11" ht="14.25" customHeight="1" x14ac:dyDescent="0.3">
      <c r="A804" s="49">
        <v>199.75</v>
      </c>
      <c r="B804" s="50">
        <v>0</v>
      </c>
      <c r="C804" s="49">
        <v>0</v>
      </c>
      <c r="D804" s="50">
        <v>1</v>
      </c>
      <c r="E804" s="36"/>
      <c r="F804" s="36"/>
      <c r="G804" s="37"/>
      <c r="H804" s="37"/>
      <c r="I804" s="36"/>
      <c r="J804" s="36"/>
      <c r="K804" s="37"/>
    </row>
    <row r="805" spans="1:11" ht="14.25" customHeight="1" x14ac:dyDescent="0.3">
      <c r="A805" s="49">
        <v>200</v>
      </c>
      <c r="B805" s="50">
        <v>0</v>
      </c>
      <c r="C805" s="49">
        <v>0</v>
      </c>
      <c r="D805" s="50">
        <v>1</v>
      </c>
      <c r="E805" s="36"/>
      <c r="F805" s="36"/>
      <c r="G805" s="37"/>
      <c r="H805" s="37"/>
      <c r="I805" s="36"/>
      <c r="J805" s="36"/>
      <c r="K805" s="37"/>
    </row>
    <row r="806" spans="1:11" ht="14.25" customHeight="1" x14ac:dyDescent="0.3">
      <c r="A806" s="49">
        <v>200.25</v>
      </c>
      <c r="B806" s="50">
        <v>0</v>
      </c>
      <c r="C806" s="49">
        <v>0</v>
      </c>
      <c r="D806" s="50">
        <v>1</v>
      </c>
      <c r="E806" s="36"/>
      <c r="F806" s="36"/>
      <c r="G806" s="37"/>
      <c r="H806" s="37"/>
      <c r="I806" s="36"/>
      <c r="J806" s="36"/>
      <c r="K806" s="37"/>
    </row>
    <row r="807" spans="1:11" ht="14.25" customHeight="1" x14ac:dyDescent="0.3">
      <c r="A807" s="49">
        <v>200.5</v>
      </c>
      <c r="B807" s="50">
        <v>0</v>
      </c>
      <c r="C807" s="49">
        <v>0</v>
      </c>
      <c r="D807" s="50">
        <v>1</v>
      </c>
      <c r="E807" s="36"/>
      <c r="F807" s="36"/>
      <c r="G807" s="37"/>
      <c r="H807" s="37"/>
      <c r="I807" s="36"/>
      <c r="J807" s="36"/>
      <c r="K807" s="37"/>
    </row>
    <row r="808" spans="1:11" ht="14.25" customHeight="1" x14ac:dyDescent="0.3">
      <c r="A808" s="49">
        <v>200.75</v>
      </c>
      <c r="B808" s="50">
        <v>3.8124285169653098E-2</v>
      </c>
      <c r="C808" s="49">
        <v>4.2360316855170103E-2</v>
      </c>
      <c r="D808" s="50">
        <v>1</v>
      </c>
      <c r="E808" s="36"/>
      <c r="F808" s="36"/>
      <c r="G808" s="37"/>
      <c r="H808" s="37"/>
      <c r="I808" s="36"/>
      <c r="J808" s="36"/>
      <c r="K808" s="37"/>
    </row>
    <row r="809" spans="1:11" ht="14.25" customHeight="1" x14ac:dyDescent="0.3">
      <c r="A809" s="49">
        <v>201</v>
      </c>
      <c r="B809" s="50">
        <v>0.171559283263439</v>
      </c>
      <c r="C809" s="49">
        <v>0.148261108993095</v>
      </c>
      <c r="D809" s="50">
        <v>1</v>
      </c>
      <c r="E809" s="36"/>
      <c r="F809" s="36"/>
      <c r="G809" s="37"/>
      <c r="H809" s="37"/>
      <c r="I809" s="36"/>
      <c r="J809" s="36"/>
      <c r="K809" s="37"/>
    </row>
    <row r="810" spans="1:11" ht="14.25" customHeight="1" x14ac:dyDescent="0.3">
      <c r="A810" s="49">
        <v>201.25</v>
      </c>
      <c r="B810" s="50">
        <v>0.43842927945101001</v>
      </c>
      <c r="C810" s="49">
        <v>0.29652221798619099</v>
      </c>
      <c r="D810" s="50">
        <v>1</v>
      </c>
      <c r="E810" s="36"/>
      <c r="F810" s="36"/>
      <c r="G810" s="37"/>
      <c r="H810" s="37"/>
      <c r="I810" s="36"/>
      <c r="J810" s="36"/>
      <c r="K810" s="37"/>
    </row>
    <row r="811" spans="1:11" ht="14.25" customHeight="1" x14ac:dyDescent="0.3">
      <c r="A811" s="49">
        <v>201.5</v>
      </c>
      <c r="B811" s="50">
        <v>0.93404498665650004</v>
      </c>
      <c r="C811" s="49">
        <v>0.55068411911721105</v>
      </c>
      <c r="D811" s="50">
        <v>1</v>
      </c>
      <c r="E811" s="36"/>
      <c r="F811" s="36"/>
      <c r="G811" s="37"/>
      <c r="H811" s="37"/>
      <c r="I811" s="36"/>
      <c r="J811" s="36"/>
      <c r="K811" s="37"/>
    </row>
    <row r="812" spans="1:11" ht="14.25" customHeight="1" x14ac:dyDescent="0.3">
      <c r="A812" s="49">
        <v>201.75</v>
      </c>
      <c r="B812" s="50">
        <v>1.5821578345406</v>
      </c>
      <c r="C812" s="49">
        <v>0.72012538653789104</v>
      </c>
      <c r="D812" s="50">
        <v>1</v>
      </c>
      <c r="E812" s="36"/>
      <c r="F812" s="36"/>
      <c r="G812" s="37"/>
      <c r="H812" s="37"/>
      <c r="I812" s="36"/>
      <c r="J812" s="36"/>
      <c r="K812" s="37"/>
    </row>
    <row r="813" spans="1:11" ht="14.25" customHeight="1" x14ac:dyDescent="0.3">
      <c r="A813" s="49">
        <v>202</v>
      </c>
      <c r="B813" s="50">
        <v>2.4971406786122801</v>
      </c>
      <c r="C813" s="49">
        <v>1.01664760452408</v>
      </c>
      <c r="D813" s="50">
        <v>1</v>
      </c>
      <c r="E813" s="36"/>
      <c r="F813" s="36"/>
      <c r="G813" s="37"/>
      <c r="H813" s="37"/>
      <c r="I813" s="36"/>
      <c r="J813" s="36"/>
      <c r="K813" s="37"/>
    </row>
    <row r="814" spans="1:11" ht="14.25" customHeight="1" x14ac:dyDescent="0.3">
      <c r="A814" s="49">
        <v>202.25</v>
      </c>
      <c r="B814" s="50">
        <v>3.5074342356080801</v>
      </c>
      <c r="C814" s="49">
        <v>1.12254839666201</v>
      </c>
      <c r="D814" s="50">
        <v>1</v>
      </c>
      <c r="E814" s="36"/>
      <c r="F814" s="36"/>
      <c r="G814" s="37"/>
      <c r="H814" s="37"/>
      <c r="I814" s="36"/>
      <c r="J814" s="36"/>
      <c r="K814" s="37"/>
    </row>
    <row r="815" spans="1:11" ht="14.25" customHeight="1" x14ac:dyDescent="0.3">
      <c r="A815" s="49">
        <v>202.5</v>
      </c>
      <c r="B815" s="50">
        <v>4.65116279069768</v>
      </c>
      <c r="C815" s="49">
        <v>1.2708095056551001</v>
      </c>
      <c r="D815" s="50">
        <v>1</v>
      </c>
      <c r="E815" s="36"/>
      <c r="F815" s="36"/>
      <c r="G815" s="37"/>
      <c r="H815" s="37"/>
      <c r="I815" s="36"/>
      <c r="J815" s="36"/>
      <c r="K815" s="37"/>
    </row>
    <row r="816" spans="1:11" ht="14.25" customHeight="1" x14ac:dyDescent="0.3">
      <c r="A816" s="49">
        <v>202.75</v>
      </c>
      <c r="B816" s="50">
        <v>5.7186427754479601</v>
      </c>
      <c r="C816" s="49">
        <v>1.18608887194476</v>
      </c>
      <c r="D816" s="50">
        <v>1</v>
      </c>
      <c r="E816" s="36"/>
      <c r="F816" s="36"/>
      <c r="G816" s="37"/>
      <c r="H816" s="37"/>
      <c r="I816" s="36"/>
      <c r="J816" s="36"/>
      <c r="K816" s="37"/>
    </row>
    <row r="817" spans="1:11" ht="14.25" customHeight="1" x14ac:dyDescent="0.3">
      <c r="A817" s="49">
        <v>203</v>
      </c>
      <c r="B817" s="50">
        <v>6.7861227601982499</v>
      </c>
      <c r="C817" s="49">
        <v>1.18608887194476</v>
      </c>
      <c r="D817" s="50">
        <v>1</v>
      </c>
      <c r="E817" s="36"/>
      <c r="F817" s="36"/>
      <c r="G817" s="37"/>
      <c r="H817" s="37"/>
      <c r="I817" s="36"/>
      <c r="J817" s="36"/>
      <c r="K817" s="37"/>
    </row>
    <row r="818" spans="1:11" ht="14.25" customHeight="1" x14ac:dyDescent="0.3">
      <c r="A818" s="49">
        <v>203.25</v>
      </c>
      <c r="B818" s="50">
        <v>7.7582920320244</v>
      </c>
      <c r="C818" s="49">
        <v>1.08018807980684</v>
      </c>
      <c r="D818" s="50">
        <v>1</v>
      </c>
      <c r="E818" s="36"/>
      <c r="F818" s="36"/>
      <c r="G818" s="37"/>
      <c r="H818" s="37"/>
      <c r="I818" s="36"/>
      <c r="J818" s="36"/>
      <c r="K818" s="37"/>
    </row>
    <row r="819" spans="1:11" ht="14.25" customHeight="1" x14ac:dyDescent="0.3">
      <c r="A819" s="49">
        <v>203.5</v>
      </c>
      <c r="B819" s="50">
        <v>8.6351505909264201</v>
      </c>
      <c r="C819" s="49">
        <v>0.97428728766891104</v>
      </c>
      <c r="D819" s="50">
        <v>1</v>
      </c>
      <c r="E819" s="36"/>
      <c r="F819" s="36"/>
      <c r="G819" s="37"/>
      <c r="H819" s="37"/>
      <c r="I819" s="36"/>
      <c r="J819" s="36"/>
      <c r="K819" s="37"/>
    </row>
    <row r="820" spans="1:11" ht="14.25" customHeight="1" x14ac:dyDescent="0.3">
      <c r="A820" s="49">
        <v>203.75</v>
      </c>
      <c r="B820" s="50">
        <v>9.3595120091498298</v>
      </c>
      <c r="C820" s="49">
        <v>0.80484602024823104</v>
      </c>
      <c r="D820" s="50">
        <v>1</v>
      </c>
      <c r="E820" s="36"/>
      <c r="F820" s="36"/>
      <c r="G820" s="37"/>
      <c r="H820" s="37"/>
      <c r="I820" s="36"/>
      <c r="J820" s="36"/>
      <c r="K820" s="37"/>
    </row>
    <row r="821" spans="1:11" ht="14.25" customHeight="1" x14ac:dyDescent="0.3">
      <c r="A821" s="49">
        <v>204</v>
      </c>
      <c r="B821" s="50">
        <v>10.0266869996188</v>
      </c>
      <c r="C821" s="49">
        <v>0.74130554496547596</v>
      </c>
      <c r="D821" s="50">
        <v>1</v>
      </c>
      <c r="E821" s="36"/>
      <c r="F821" s="36"/>
      <c r="G821" s="37"/>
      <c r="H821" s="37"/>
      <c r="I821" s="36"/>
      <c r="J821" s="36"/>
      <c r="K821" s="37"/>
    </row>
    <row r="822" spans="1:11" ht="14.25" customHeight="1" x14ac:dyDescent="0.3">
      <c r="A822" s="49">
        <v>204.25</v>
      </c>
      <c r="B822" s="50">
        <v>10.6747998475029</v>
      </c>
      <c r="C822" s="49">
        <v>0.72012538653789304</v>
      </c>
      <c r="D822" s="50">
        <v>1</v>
      </c>
      <c r="E822" s="36"/>
      <c r="F822" s="36"/>
      <c r="G822" s="37"/>
      <c r="H822" s="37"/>
      <c r="I822" s="36"/>
      <c r="J822" s="36"/>
      <c r="K822" s="37"/>
    </row>
    <row r="823" spans="1:11" ht="14.25" customHeight="1" x14ac:dyDescent="0.3">
      <c r="A823" s="49">
        <v>204.5</v>
      </c>
      <c r="B823" s="50">
        <v>11.189477697293199</v>
      </c>
      <c r="C823" s="49">
        <v>0.57186427754479596</v>
      </c>
      <c r="D823" s="50">
        <v>1</v>
      </c>
      <c r="E823" s="36"/>
      <c r="F823" s="36"/>
      <c r="G823" s="37"/>
      <c r="H823" s="37"/>
      <c r="I823" s="36"/>
      <c r="J823" s="36"/>
      <c r="K823" s="37"/>
    </row>
    <row r="824" spans="1:11" ht="14.25" customHeight="1" x14ac:dyDescent="0.3">
      <c r="A824" s="49">
        <v>204.75</v>
      </c>
      <c r="B824" s="50">
        <v>11.666031261913799</v>
      </c>
      <c r="C824" s="49">
        <v>0.52950396068962402</v>
      </c>
      <c r="D824" s="50">
        <v>1</v>
      </c>
      <c r="E824" s="36"/>
      <c r="F824" s="36"/>
      <c r="G824" s="37"/>
      <c r="H824" s="37"/>
      <c r="I824" s="36"/>
      <c r="J824" s="36"/>
      <c r="K824" s="37"/>
    </row>
    <row r="825" spans="1:11" ht="14.25" customHeight="1" x14ac:dyDescent="0.3">
      <c r="A825" s="49">
        <v>205</v>
      </c>
      <c r="B825" s="50">
        <v>12.1235226839497</v>
      </c>
      <c r="C825" s="49">
        <v>0.50832380226204099</v>
      </c>
      <c r="D825" s="50">
        <v>1</v>
      </c>
      <c r="E825" s="36"/>
      <c r="F825" s="36"/>
      <c r="G825" s="37"/>
      <c r="H825" s="37"/>
      <c r="I825" s="36"/>
      <c r="J825" s="36"/>
      <c r="K825" s="37"/>
    </row>
    <row r="826" spans="1:11" ht="14.25" customHeight="1" x14ac:dyDescent="0.3">
      <c r="A826" s="49">
        <v>205.25</v>
      </c>
      <c r="B826" s="50">
        <v>12.542889820815899</v>
      </c>
      <c r="C826" s="49">
        <v>0.46596348540687199</v>
      </c>
      <c r="D826" s="50">
        <v>1</v>
      </c>
      <c r="E826" s="36"/>
      <c r="F826" s="36"/>
      <c r="G826" s="37"/>
      <c r="H826" s="37"/>
      <c r="I826" s="36"/>
      <c r="J826" s="36"/>
      <c r="K826" s="37"/>
    </row>
    <row r="827" spans="1:11" ht="14.25" customHeight="1" x14ac:dyDescent="0.3">
      <c r="A827" s="49">
        <v>205.5</v>
      </c>
      <c r="B827" s="50">
        <v>12.9241326725124</v>
      </c>
      <c r="C827" s="49">
        <v>0.42360316855170199</v>
      </c>
      <c r="D827" s="50">
        <v>1</v>
      </c>
      <c r="E827" s="36"/>
      <c r="F827" s="36"/>
      <c r="G827" s="37"/>
      <c r="H827" s="37"/>
      <c r="I827" s="36"/>
      <c r="J827" s="36"/>
      <c r="K827" s="37"/>
    </row>
    <row r="828" spans="1:11" ht="14.25" customHeight="1" x14ac:dyDescent="0.3">
      <c r="A828" s="49">
        <v>205.75</v>
      </c>
      <c r="B828" s="50">
        <v>13.286313381624099</v>
      </c>
      <c r="C828" s="49">
        <v>0.40242301012411202</v>
      </c>
      <c r="D828" s="50">
        <v>1</v>
      </c>
      <c r="E828" s="36"/>
      <c r="F828" s="36"/>
      <c r="G828" s="37"/>
      <c r="H828" s="37"/>
      <c r="I828" s="36"/>
      <c r="J828" s="36"/>
      <c r="K828" s="37"/>
    </row>
    <row r="829" spans="1:11" ht="14.25" customHeight="1" x14ac:dyDescent="0.3">
      <c r="A829" s="49">
        <v>206</v>
      </c>
      <c r="B829" s="50">
        <v>13.648494090735801</v>
      </c>
      <c r="C829" s="49">
        <v>0.40242301012411702</v>
      </c>
      <c r="D829" s="50">
        <v>1</v>
      </c>
      <c r="E829" s="36"/>
      <c r="F829" s="36"/>
      <c r="G829" s="37"/>
      <c r="H829" s="37"/>
      <c r="I829" s="36"/>
      <c r="J829" s="36"/>
      <c r="K829" s="37"/>
    </row>
    <row r="830" spans="1:11" ht="14.25" customHeight="1" x14ac:dyDescent="0.3">
      <c r="A830" s="49">
        <v>206.25</v>
      </c>
      <c r="B830" s="50">
        <v>13.9725505146779</v>
      </c>
      <c r="C830" s="49">
        <v>0.36006269326894702</v>
      </c>
      <c r="D830" s="50">
        <v>1</v>
      </c>
      <c r="E830" s="36"/>
      <c r="F830" s="36"/>
      <c r="G830" s="37"/>
      <c r="H830" s="37"/>
      <c r="I830" s="36"/>
      <c r="J830" s="36"/>
      <c r="K830" s="37"/>
    </row>
    <row r="831" spans="1:11" ht="14.25" customHeight="1" x14ac:dyDescent="0.3">
      <c r="A831" s="49">
        <v>206.5</v>
      </c>
      <c r="B831" s="50">
        <v>14.296606938619901</v>
      </c>
      <c r="C831" s="49">
        <v>0.36006269326894402</v>
      </c>
      <c r="D831" s="50">
        <v>1</v>
      </c>
      <c r="E831" s="36"/>
      <c r="F831" s="36"/>
      <c r="G831" s="37"/>
      <c r="H831" s="37"/>
      <c r="I831" s="36"/>
      <c r="J831" s="36"/>
      <c r="K831" s="37"/>
    </row>
    <row r="832" spans="1:11" ht="14.25" customHeight="1" x14ac:dyDescent="0.3">
      <c r="A832" s="49">
        <v>206.75</v>
      </c>
      <c r="B832" s="50">
        <v>14.5634769348075</v>
      </c>
      <c r="C832" s="49">
        <v>0.29652221798619199</v>
      </c>
      <c r="D832" s="50">
        <v>1</v>
      </c>
      <c r="E832" s="36"/>
      <c r="F832" s="36"/>
      <c r="G832" s="37"/>
      <c r="H832" s="37"/>
      <c r="I832" s="36"/>
      <c r="J832" s="36"/>
      <c r="K832" s="37"/>
    </row>
    <row r="833" spans="1:11" ht="14.25" customHeight="1" x14ac:dyDescent="0.3">
      <c r="A833" s="49">
        <v>207</v>
      </c>
      <c r="B833" s="50">
        <v>14.830346930995001</v>
      </c>
      <c r="C833" s="49">
        <v>0.29652221798619</v>
      </c>
      <c r="D833" s="50">
        <v>1</v>
      </c>
      <c r="E833" s="36"/>
      <c r="F833" s="36"/>
      <c r="G833" s="37"/>
      <c r="H833" s="37"/>
      <c r="I833" s="36"/>
      <c r="J833" s="36"/>
      <c r="K833" s="37"/>
    </row>
    <row r="834" spans="1:11" ht="14.25" customHeight="1" x14ac:dyDescent="0.3">
      <c r="A834" s="49">
        <v>207.25</v>
      </c>
      <c r="B834" s="50">
        <v>15.0781547845978</v>
      </c>
      <c r="C834" s="49">
        <v>0.27534205955860402</v>
      </c>
      <c r="D834" s="50">
        <v>1</v>
      </c>
      <c r="E834" s="36"/>
      <c r="F834" s="36"/>
      <c r="G834" s="37"/>
      <c r="H834" s="37"/>
      <c r="I834" s="36"/>
      <c r="J834" s="36"/>
      <c r="K834" s="37"/>
    </row>
    <row r="835" spans="1:11" ht="14.25" customHeight="1" x14ac:dyDescent="0.3">
      <c r="A835" s="49">
        <v>207.5</v>
      </c>
      <c r="B835" s="50">
        <v>15.3069004956157</v>
      </c>
      <c r="C835" s="49">
        <v>0.25416190113102399</v>
      </c>
      <c r="D835" s="50">
        <v>1</v>
      </c>
      <c r="E835" s="36"/>
      <c r="F835" s="36"/>
      <c r="G835" s="37"/>
      <c r="H835" s="37"/>
      <c r="I835" s="36"/>
      <c r="J835" s="36"/>
      <c r="K835" s="37"/>
    </row>
    <row r="836" spans="1:11" ht="14.25" customHeight="1" x14ac:dyDescent="0.3">
      <c r="A836" s="49">
        <v>207.75</v>
      </c>
      <c r="B836" s="50">
        <v>15.535646206633601</v>
      </c>
      <c r="C836" s="49">
        <v>0.254161901131017</v>
      </c>
      <c r="D836" s="50">
        <v>2</v>
      </c>
      <c r="E836" s="36"/>
      <c r="F836" s="36"/>
      <c r="G836" s="37"/>
      <c r="H836" s="37"/>
      <c r="I836" s="36"/>
      <c r="J836" s="36"/>
      <c r="K836" s="37"/>
    </row>
    <row r="837" spans="1:11" ht="14.25" customHeight="1" x14ac:dyDescent="0.3">
      <c r="A837" s="49">
        <v>208</v>
      </c>
      <c r="B837" s="50">
        <v>15.764391917651499</v>
      </c>
      <c r="C837" s="49">
        <v>0.25416190113102</v>
      </c>
      <c r="D837" s="50">
        <v>2</v>
      </c>
      <c r="E837" s="36"/>
      <c r="F837" s="36"/>
      <c r="G837" s="37"/>
      <c r="H837" s="37"/>
      <c r="I837" s="36"/>
      <c r="J837" s="36"/>
      <c r="K837" s="37"/>
    </row>
    <row r="838" spans="1:11" ht="14.25" customHeight="1" x14ac:dyDescent="0.3">
      <c r="A838" s="49">
        <v>208.25</v>
      </c>
      <c r="B838" s="50">
        <v>15.974075486084599</v>
      </c>
      <c r="C838" s="49">
        <v>0.23298174270343699</v>
      </c>
      <c r="D838" s="50">
        <v>2</v>
      </c>
      <c r="E838" s="36"/>
      <c r="F838" s="36"/>
      <c r="G838" s="37"/>
      <c r="H838" s="37"/>
      <c r="I838" s="36"/>
      <c r="J838" s="36"/>
      <c r="K838" s="37"/>
    </row>
    <row r="839" spans="1:11" ht="14.25" customHeight="1" x14ac:dyDescent="0.3">
      <c r="A839" s="49">
        <v>208.5</v>
      </c>
      <c r="B839" s="50">
        <v>16.202821197102601</v>
      </c>
      <c r="C839" s="49">
        <v>0.25416190113102399</v>
      </c>
      <c r="D839" s="50">
        <v>2</v>
      </c>
      <c r="E839" s="36"/>
      <c r="F839" s="36"/>
      <c r="G839" s="37"/>
      <c r="H839" s="37"/>
      <c r="I839" s="36"/>
      <c r="J839" s="36"/>
      <c r="K839" s="37"/>
    </row>
    <row r="840" spans="1:11" ht="14.25" customHeight="1" x14ac:dyDescent="0.3">
      <c r="A840" s="49">
        <v>208.75</v>
      </c>
      <c r="B840" s="50">
        <v>16.412504765535701</v>
      </c>
      <c r="C840" s="49">
        <v>0.23298174270343699</v>
      </c>
      <c r="D840" s="50">
        <v>2</v>
      </c>
      <c r="E840" s="36"/>
      <c r="F840" s="36"/>
      <c r="G840" s="37"/>
      <c r="H840" s="37"/>
      <c r="I840" s="36"/>
      <c r="J840" s="36"/>
      <c r="K840" s="37"/>
    </row>
    <row r="841" spans="1:11" ht="14.25" customHeight="1" x14ac:dyDescent="0.3">
      <c r="A841" s="49">
        <v>209</v>
      </c>
      <c r="B841" s="50">
        <v>16.565001906214299</v>
      </c>
      <c r="C841" s="49">
        <v>0.16944126742068</v>
      </c>
      <c r="D841" s="50">
        <v>2</v>
      </c>
      <c r="E841" s="36"/>
      <c r="F841" s="36"/>
      <c r="G841" s="37"/>
      <c r="H841" s="37"/>
      <c r="I841" s="36"/>
      <c r="J841" s="36"/>
      <c r="K841" s="37"/>
    </row>
    <row r="842" spans="1:11" ht="14.25" customHeight="1" x14ac:dyDescent="0.3">
      <c r="A842" s="49">
        <v>209.25</v>
      </c>
      <c r="B842" s="50">
        <v>16.698436904308</v>
      </c>
      <c r="C842" s="49">
        <v>0.14826110899309</v>
      </c>
      <c r="D842" s="50">
        <v>2</v>
      </c>
      <c r="E842" s="36"/>
      <c r="F842" s="36"/>
      <c r="G842" s="37"/>
      <c r="H842" s="37"/>
      <c r="I842" s="36"/>
      <c r="J842" s="36"/>
      <c r="K842" s="37"/>
    </row>
    <row r="843" spans="1:11" ht="14.25" customHeight="1" x14ac:dyDescent="0.3">
      <c r="A843" s="49">
        <v>209.5</v>
      </c>
      <c r="B843" s="50">
        <v>16.812809759817</v>
      </c>
      <c r="C843" s="49">
        <v>0.12708095056551399</v>
      </c>
      <c r="D843" s="50">
        <v>2</v>
      </c>
      <c r="E843" s="36"/>
      <c r="F843" s="36"/>
      <c r="G843" s="37"/>
      <c r="H843" s="37"/>
      <c r="I843" s="36"/>
      <c r="J843" s="36"/>
      <c r="K843" s="37"/>
    </row>
    <row r="844" spans="1:11" ht="14.25" customHeight="1" x14ac:dyDescent="0.3">
      <c r="A844" s="49">
        <v>209.75</v>
      </c>
      <c r="B844" s="50">
        <v>16.869996187571498</v>
      </c>
      <c r="C844" s="49">
        <v>6.3540475282749795E-2</v>
      </c>
      <c r="D844" s="50">
        <v>2</v>
      </c>
      <c r="E844" s="36"/>
      <c r="F844" s="36"/>
      <c r="G844" s="37"/>
      <c r="H844" s="37"/>
      <c r="I844" s="36"/>
      <c r="J844" s="36"/>
      <c r="K844" s="37"/>
    </row>
    <row r="845" spans="1:11" ht="14.25" customHeight="1" x14ac:dyDescent="0.3">
      <c r="A845" s="49">
        <v>210</v>
      </c>
      <c r="B845" s="50">
        <v>16.927182615326</v>
      </c>
      <c r="C845" s="49">
        <v>6.35404752827569E-2</v>
      </c>
      <c r="D845" s="50">
        <v>2</v>
      </c>
      <c r="E845" s="36"/>
      <c r="F845" s="36"/>
      <c r="G845" s="37"/>
      <c r="H845" s="37"/>
      <c r="I845" s="36"/>
      <c r="J845" s="36"/>
      <c r="K845" s="37"/>
    </row>
    <row r="846" spans="1:11" ht="14.25" customHeight="1" x14ac:dyDescent="0.3">
      <c r="A846" s="49">
        <v>210.25</v>
      </c>
      <c r="B846" s="50">
        <v>16.984369043080399</v>
      </c>
      <c r="C846" s="49">
        <v>6.35404752827569E-2</v>
      </c>
      <c r="D846" s="50">
        <v>2</v>
      </c>
      <c r="E846" s="36"/>
      <c r="F846" s="36"/>
      <c r="G846" s="37"/>
      <c r="H846" s="37"/>
      <c r="I846" s="36"/>
      <c r="J846" s="36"/>
      <c r="K846" s="37"/>
    </row>
    <row r="847" spans="1:11" ht="14.25" customHeight="1" x14ac:dyDescent="0.3">
      <c r="A847" s="49">
        <v>210.5</v>
      </c>
      <c r="B847" s="50">
        <v>17.041555470834901</v>
      </c>
      <c r="C847" s="49">
        <v>6.35404752827569E-2</v>
      </c>
      <c r="D847" s="50">
        <v>2</v>
      </c>
      <c r="E847" s="36"/>
      <c r="F847" s="36"/>
      <c r="G847" s="37"/>
      <c r="H847" s="37"/>
      <c r="I847" s="36"/>
      <c r="J847" s="36"/>
      <c r="K847" s="37"/>
    </row>
    <row r="848" spans="1:11" ht="14.25" customHeight="1" x14ac:dyDescent="0.3">
      <c r="A848" s="49">
        <v>210.75</v>
      </c>
      <c r="B848" s="50">
        <v>17.079679756004602</v>
      </c>
      <c r="C848" s="49">
        <v>4.2360316855166502E-2</v>
      </c>
      <c r="D848" s="50">
        <v>2</v>
      </c>
      <c r="E848" s="36"/>
      <c r="F848" s="36"/>
      <c r="G848" s="37"/>
      <c r="H848" s="37"/>
      <c r="I848" s="36"/>
      <c r="J848" s="36"/>
      <c r="K848" s="37"/>
    </row>
    <row r="849" spans="1:11" ht="14.25" customHeight="1" x14ac:dyDescent="0.3">
      <c r="A849" s="49">
        <v>211</v>
      </c>
      <c r="B849" s="50">
        <v>17.1368661837591</v>
      </c>
      <c r="C849" s="49">
        <v>6.35404752827569E-2</v>
      </c>
      <c r="D849" s="50">
        <v>2</v>
      </c>
      <c r="E849" s="36"/>
      <c r="F849" s="36"/>
      <c r="G849" s="37"/>
      <c r="H849" s="37"/>
      <c r="I849" s="36"/>
      <c r="J849" s="36"/>
      <c r="K849" s="37"/>
    </row>
    <row r="850" spans="1:11" ht="14.25" customHeight="1" x14ac:dyDescent="0.3">
      <c r="A850" s="49">
        <v>211.25</v>
      </c>
      <c r="B850" s="50">
        <v>17.174990468928701</v>
      </c>
      <c r="C850" s="49">
        <v>4.2360316855166502E-2</v>
      </c>
      <c r="D850" s="50">
        <v>2</v>
      </c>
      <c r="E850" s="36"/>
      <c r="F850" s="36"/>
      <c r="G850" s="37"/>
      <c r="H850" s="37"/>
      <c r="I850" s="36"/>
      <c r="J850" s="36"/>
      <c r="K850" s="37"/>
    </row>
    <row r="851" spans="1:11" ht="14.25" customHeight="1" x14ac:dyDescent="0.3">
      <c r="A851" s="49">
        <v>211.5</v>
      </c>
      <c r="B851" s="50">
        <v>17.213114754098399</v>
      </c>
      <c r="C851" s="49">
        <v>4.2360316855173601E-2</v>
      </c>
      <c r="D851" s="50">
        <v>2</v>
      </c>
      <c r="E851" s="36"/>
      <c r="F851" s="36"/>
      <c r="G851" s="37"/>
      <c r="H851" s="37"/>
      <c r="I851" s="36"/>
      <c r="J851" s="36"/>
      <c r="K851" s="37"/>
    </row>
    <row r="852" spans="1:11" ht="14.25" customHeight="1" x14ac:dyDescent="0.3">
      <c r="A852" s="49">
        <v>211.75</v>
      </c>
      <c r="B852" s="50">
        <v>17.2321768966832</v>
      </c>
      <c r="C852" s="49">
        <v>2.11801584275833E-2</v>
      </c>
      <c r="D852" s="50">
        <v>2</v>
      </c>
      <c r="E852" s="36"/>
      <c r="F852" s="36"/>
      <c r="G852" s="37"/>
      <c r="H852" s="37"/>
      <c r="I852" s="36"/>
      <c r="J852" s="36"/>
      <c r="K852" s="37"/>
    </row>
    <row r="853" spans="1:11" ht="14.25" customHeight="1" x14ac:dyDescent="0.3">
      <c r="A853" s="49">
        <v>212</v>
      </c>
      <c r="B853" s="50">
        <v>17.251239039268</v>
      </c>
      <c r="C853" s="49">
        <v>2.1180158427590402E-2</v>
      </c>
      <c r="D853" s="50">
        <v>2</v>
      </c>
      <c r="E853" s="36"/>
      <c r="F853" s="36"/>
      <c r="G853" s="37"/>
      <c r="H853" s="37"/>
      <c r="I853" s="36"/>
      <c r="J853" s="36"/>
      <c r="K853" s="37"/>
    </row>
    <row r="854" spans="1:11" ht="14.25" customHeight="1" x14ac:dyDescent="0.3">
      <c r="A854" s="49">
        <v>212.25</v>
      </c>
      <c r="B854" s="50">
        <v>17.2321768966832</v>
      </c>
      <c r="C854" s="49">
        <v>-2.11801584275868E-2</v>
      </c>
      <c r="D854" s="50">
        <v>2</v>
      </c>
      <c r="E854" s="36"/>
      <c r="F854" s="36"/>
      <c r="G854" s="37"/>
      <c r="H854" s="37"/>
      <c r="I854" s="36"/>
      <c r="J854" s="36"/>
      <c r="K854" s="37"/>
    </row>
    <row r="855" spans="1:11" ht="14.25" customHeight="1" x14ac:dyDescent="0.3">
      <c r="A855" s="49">
        <v>212.5</v>
      </c>
      <c r="B855" s="50">
        <v>17.213114754098399</v>
      </c>
      <c r="C855" s="49">
        <v>-2.11801584275868E-2</v>
      </c>
      <c r="D855" s="50">
        <v>2</v>
      </c>
      <c r="E855" s="36"/>
      <c r="F855" s="36"/>
      <c r="G855" s="37"/>
      <c r="H855" s="37"/>
      <c r="I855" s="36"/>
      <c r="J855" s="36"/>
      <c r="K855" s="37"/>
    </row>
    <row r="856" spans="1:11" ht="14.25" customHeight="1" x14ac:dyDescent="0.3">
      <c r="A856" s="49">
        <v>212.75</v>
      </c>
      <c r="B856" s="50">
        <v>17.155928326343901</v>
      </c>
      <c r="C856" s="49">
        <v>-6.35404752827569E-2</v>
      </c>
      <c r="D856" s="50">
        <v>2</v>
      </c>
      <c r="E856" s="36"/>
      <c r="F856" s="36"/>
      <c r="G856" s="37"/>
      <c r="H856" s="37"/>
      <c r="I856" s="36"/>
      <c r="J856" s="36"/>
      <c r="K856" s="37"/>
    </row>
    <row r="857" spans="1:11" ht="14.25" customHeight="1" x14ac:dyDescent="0.3">
      <c r="A857" s="49">
        <v>213</v>
      </c>
      <c r="B857" s="50">
        <v>17.060617613419801</v>
      </c>
      <c r="C857" s="49">
        <v>-0.105900792137923</v>
      </c>
      <c r="D857" s="50">
        <v>2</v>
      </c>
      <c r="E857" s="36"/>
      <c r="F857" s="36"/>
      <c r="G857" s="37"/>
      <c r="H857" s="37"/>
      <c r="I857" s="36"/>
      <c r="J857" s="36"/>
      <c r="K857" s="37"/>
    </row>
    <row r="858" spans="1:11" ht="14.25" customHeight="1" x14ac:dyDescent="0.3">
      <c r="A858" s="49">
        <v>213.25</v>
      </c>
      <c r="B858" s="50">
        <v>16.9081204727411</v>
      </c>
      <c r="C858" s="49">
        <v>-0.16944126742068</v>
      </c>
      <c r="D858" s="50">
        <v>2</v>
      </c>
      <c r="E858" s="36"/>
      <c r="F858" s="36"/>
      <c r="G858" s="37"/>
      <c r="H858" s="37"/>
      <c r="I858" s="36"/>
      <c r="J858" s="36"/>
      <c r="K858" s="37"/>
    </row>
    <row r="859" spans="1:11" ht="14.25" customHeight="1" x14ac:dyDescent="0.3">
      <c r="A859" s="49">
        <v>213.5</v>
      </c>
      <c r="B859" s="50">
        <v>16.736561189477701</v>
      </c>
      <c r="C859" s="49">
        <v>-0.190621425848267</v>
      </c>
      <c r="D859" s="50">
        <v>2</v>
      </c>
      <c r="E859" s="36"/>
      <c r="F859" s="36"/>
      <c r="G859" s="37"/>
      <c r="H859" s="37"/>
      <c r="I859" s="36"/>
      <c r="J859" s="36"/>
      <c r="K859" s="37"/>
    </row>
    <row r="860" spans="1:11" ht="14.25" customHeight="1" x14ac:dyDescent="0.3">
      <c r="A860" s="49">
        <v>213.75</v>
      </c>
      <c r="B860" s="50">
        <v>16.526877621044601</v>
      </c>
      <c r="C860" s="49">
        <v>-0.23298174270343</v>
      </c>
      <c r="D860" s="50">
        <v>2</v>
      </c>
      <c r="E860" s="36"/>
      <c r="F860" s="36"/>
      <c r="G860" s="37"/>
      <c r="H860" s="37"/>
      <c r="I860" s="36"/>
      <c r="J860" s="36"/>
      <c r="K860" s="37"/>
    </row>
    <row r="861" spans="1:11" ht="14.25" customHeight="1" x14ac:dyDescent="0.3">
      <c r="A861" s="49">
        <v>214</v>
      </c>
      <c r="B861" s="50">
        <v>16.2790697674419</v>
      </c>
      <c r="C861" s="49">
        <v>-0.27534205955861102</v>
      </c>
      <c r="D861" s="50">
        <v>2</v>
      </c>
      <c r="E861" s="36"/>
      <c r="F861" s="36"/>
      <c r="G861" s="37"/>
      <c r="H861" s="37"/>
      <c r="I861" s="36"/>
      <c r="J861" s="36"/>
      <c r="K861" s="37"/>
    </row>
    <row r="862" spans="1:11" ht="14.25" customHeight="1" x14ac:dyDescent="0.3">
      <c r="A862" s="49">
        <v>214.25</v>
      </c>
      <c r="B862" s="50">
        <v>16.012199771254298</v>
      </c>
      <c r="C862" s="49">
        <v>-0.296522217986187</v>
      </c>
      <c r="D862" s="50">
        <v>2</v>
      </c>
      <c r="E862" s="36"/>
      <c r="F862" s="36"/>
      <c r="G862" s="37"/>
      <c r="H862" s="37"/>
      <c r="I862" s="36"/>
      <c r="J862" s="36"/>
      <c r="K862" s="37"/>
    </row>
    <row r="863" spans="1:11" ht="14.25" customHeight="1" x14ac:dyDescent="0.3">
      <c r="A863" s="49">
        <v>214.5</v>
      </c>
      <c r="B863" s="50">
        <v>15.688143347312201</v>
      </c>
      <c r="C863" s="49">
        <v>-0.36006269326895102</v>
      </c>
      <c r="D863" s="50">
        <v>2</v>
      </c>
      <c r="E863" s="36"/>
      <c r="F863" s="36"/>
      <c r="G863" s="37"/>
      <c r="H863" s="37"/>
      <c r="I863" s="36"/>
      <c r="J863" s="36"/>
      <c r="K863" s="37"/>
    </row>
    <row r="864" spans="1:11" ht="14.25" customHeight="1" x14ac:dyDescent="0.3">
      <c r="A864" s="49">
        <v>214.75</v>
      </c>
      <c r="B864" s="50">
        <v>15.325962638200499</v>
      </c>
      <c r="C864" s="49">
        <v>-0.40242301012411402</v>
      </c>
      <c r="D864" s="50">
        <v>2</v>
      </c>
      <c r="E864" s="36"/>
      <c r="F864" s="36"/>
      <c r="G864" s="37"/>
      <c r="H864" s="37"/>
      <c r="I864" s="36"/>
      <c r="J864" s="36"/>
      <c r="K864" s="37"/>
    </row>
    <row r="865" spans="1:11" ht="14.25" customHeight="1" x14ac:dyDescent="0.3">
      <c r="A865" s="49">
        <v>215</v>
      </c>
      <c r="B865" s="50">
        <v>14.849409073579899</v>
      </c>
      <c r="C865" s="49">
        <v>-0.52950396068962802</v>
      </c>
      <c r="D865" s="50">
        <v>2</v>
      </c>
      <c r="E865" s="36"/>
      <c r="F865" s="36"/>
      <c r="G865" s="37"/>
      <c r="H865" s="37"/>
      <c r="I865" s="36"/>
      <c r="J865" s="36"/>
      <c r="K865" s="37"/>
    </row>
    <row r="866" spans="1:11" ht="14.25" customHeight="1" x14ac:dyDescent="0.3">
      <c r="A866" s="49">
        <v>215.25</v>
      </c>
      <c r="B866" s="50">
        <v>14.3156690812047</v>
      </c>
      <c r="C866" s="49">
        <v>-0.59304443597238099</v>
      </c>
      <c r="D866" s="50">
        <v>2</v>
      </c>
      <c r="E866" s="36"/>
      <c r="F866" s="36"/>
      <c r="G866" s="37"/>
      <c r="H866" s="37"/>
      <c r="I866" s="36"/>
      <c r="J866" s="36"/>
      <c r="K866" s="37"/>
    </row>
    <row r="867" spans="1:11" ht="14.25" customHeight="1" x14ac:dyDescent="0.3">
      <c r="A867" s="49">
        <v>215.5</v>
      </c>
      <c r="B867" s="50">
        <v>13.705680518490301</v>
      </c>
      <c r="C867" s="49">
        <v>-0.67776506968272099</v>
      </c>
      <c r="D867" s="50">
        <v>2</v>
      </c>
      <c r="E867" s="36"/>
      <c r="F867" s="36"/>
      <c r="G867" s="37"/>
      <c r="H867" s="37"/>
      <c r="I867" s="36"/>
      <c r="J867" s="36"/>
      <c r="K867" s="37"/>
    </row>
    <row r="868" spans="1:11" ht="14.25" customHeight="1" x14ac:dyDescent="0.3">
      <c r="A868" s="49">
        <v>215.75</v>
      </c>
      <c r="B868" s="50">
        <v>12.962256957681999</v>
      </c>
      <c r="C868" s="49">
        <v>-0.82602617867581796</v>
      </c>
      <c r="D868" s="50">
        <v>2</v>
      </c>
      <c r="E868" s="36"/>
      <c r="F868" s="36"/>
      <c r="G868" s="37"/>
      <c r="H868" s="37"/>
      <c r="I868" s="36"/>
      <c r="J868" s="36"/>
      <c r="K868" s="37"/>
    </row>
    <row r="869" spans="1:11" ht="14.25" customHeight="1" x14ac:dyDescent="0.3">
      <c r="A869" s="49">
        <v>216</v>
      </c>
      <c r="B869" s="50">
        <v>12.1235226839497</v>
      </c>
      <c r="C869" s="49">
        <v>-0.93192697081373899</v>
      </c>
      <c r="D869" s="50">
        <v>2</v>
      </c>
      <c r="E869" s="36"/>
      <c r="F869" s="36"/>
      <c r="G869" s="37"/>
      <c r="H869" s="37"/>
      <c r="I869" s="36"/>
      <c r="J869" s="36"/>
      <c r="K869" s="37"/>
    </row>
    <row r="870" spans="1:11" ht="14.25" customHeight="1" x14ac:dyDescent="0.3">
      <c r="A870" s="49">
        <v>216.25</v>
      </c>
      <c r="B870" s="50">
        <v>11.227601982462801</v>
      </c>
      <c r="C870" s="49">
        <v>-0.99546744609649596</v>
      </c>
      <c r="D870" s="50">
        <v>2</v>
      </c>
      <c r="E870" s="36"/>
      <c r="F870" s="36"/>
      <c r="G870" s="37"/>
      <c r="H870" s="37"/>
      <c r="I870" s="36"/>
      <c r="J870" s="36"/>
      <c r="K870" s="37"/>
    </row>
    <row r="871" spans="1:11" ht="14.25" customHeight="1" x14ac:dyDescent="0.3">
      <c r="A871" s="49">
        <v>216.5</v>
      </c>
      <c r="B871" s="50">
        <v>10.3126191383912</v>
      </c>
      <c r="C871" s="49">
        <v>-1.01664760452408</v>
      </c>
      <c r="D871" s="50">
        <v>2</v>
      </c>
      <c r="E871" s="36"/>
      <c r="F871" s="36"/>
      <c r="G871" s="37"/>
      <c r="H871" s="37"/>
      <c r="I871" s="36"/>
      <c r="J871" s="36"/>
      <c r="K871" s="37"/>
    </row>
    <row r="872" spans="1:11" ht="14.25" customHeight="1" x14ac:dyDescent="0.3">
      <c r="A872" s="49">
        <v>216.75</v>
      </c>
      <c r="B872" s="50">
        <v>9.3023255813953494</v>
      </c>
      <c r="C872" s="49">
        <v>-1.12254839666201</v>
      </c>
      <c r="D872" s="50">
        <v>2</v>
      </c>
      <c r="E872" s="36"/>
      <c r="F872" s="36"/>
      <c r="G872" s="37"/>
      <c r="H872" s="37"/>
      <c r="I872" s="36"/>
      <c r="J872" s="36"/>
      <c r="K872" s="37"/>
    </row>
    <row r="873" spans="1:11" ht="14.25" customHeight="1" x14ac:dyDescent="0.3">
      <c r="A873" s="49">
        <v>217</v>
      </c>
      <c r="B873" s="50">
        <v>8.4635913076629805</v>
      </c>
      <c r="C873" s="49">
        <v>-0.93192697081373899</v>
      </c>
      <c r="D873" s="50">
        <v>2</v>
      </c>
      <c r="E873" s="36"/>
      <c r="F873" s="36"/>
      <c r="G873" s="37"/>
      <c r="H873" s="37"/>
      <c r="I873" s="36"/>
      <c r="J873" s="36"/>
      <c r="K873" s="37"/>
    </row>
    <row r="874" spans="1:11" ht="14.25" customHeight="1" x14ac:dyDescent="0.3">
      <c r="A874" s="49">
        <v>217.25</v>
      </c>
      <c r="B874" s="50">
        <v>7.66298131910027</v>
      </c>
      <c r="C874" s="49">
        <v>-0.88956665395857304</v>
      </c>
      <c r="D874" s="50">
        <v>2</v>
      </c>
      <c r="E874" s="36"/>
      <c r="F874" s="36"/>
      <c r="G874" s="37"/>
      <c r="H874" s="37"/>
      <c r="I874" s="36"/>
      <c r="J874" s="36"/>
      <c r="K874" s="37"/>
    </row>
    <row r="875" spans="1:11" ht="14.25" customHeight="1" x14ac:dyDescent="0.3">
      <c r="A875" s="49">
        <v>217.5</v>
      </c>
      <c r="B875" s="50">
        <v>6.9195577582920302</v>
      </c>
      <c r="C875" s="49">
        <v>-0.82602617867581596</v>
      </c>
      <c r="D875" s="50">
        <v>2</v>
      </c>
      <c r="E875" s="36"/>
      <c r="F875" s="36"/>
      <c r="G875" s="37"/>
      <c r="H875" s="37"/>
      <c r="I875" s="36"/>
      <c r="J875" s="36"/>
      <c r="K875" s="37"/>
    </row>
    <row r="876" spans="1:11" ht="14.25" customHeight="1" x14ac:dyDescent="0.3">
      <c r="A876" s="49">
        <v>217.75</v>
      </c>
      <c r="B876" s="50">
        <v>6.2142584826534497</v>
      </c>
      <c r="C876" s="49">
        <v>-0.78366586182064701</v>
      </c>
      <c r="D876" s="50">
        <v>2</v>
      </c>
      <c r="E876" s="36"/>
      <c r="F876" s="36"/>
      <c r="G876" s="37"/>
      <c r="H876" s="37"/>
      <c r="I876" s="36"/>
      <c r="J876" s="36"/>
      <c r="K876" s="37"/>
    </row>
    <row r="877" spans="1:11" ht="14.25" customHeight="1" x14ac:dyDescent="0.3">
      <c r="A877" s="49">
        <v>218</v>
      </c>
      <c r="B877" s="50">
        <v>5.5852077773541797</v>
      </c>
      <c r="C877" s="49">
        <v>-0.69894522811030702</v>
      </c>
      <c r="D877" s="50">
        <v>2</v>
      </c>
      <c r="E877" s="36"/>
      <c r="F877" s="36"/>
      <c r="G877" s="37"/>
      <c r="H877" s="37"/>
      <c r="I877" s="36"/>
      <c r="J877" s="36"/>
      <c r="K877" s="37"/>
    </row>
    <row r="878" spans="1:11" ht="14.25" customHeight="1" x14ac:dyDescent="0.3">
      <c r="A878" s="49">
        <v>218.25</v>
      </c>
      <c r="B878" s="50">
        <v>4.9370949294700699</v>
      </c>
      <c r="C878" s="49">
        <v>-0.72012538653789104</v>
      </c>
      <c r="D878" s="50">
        <v>2</v>
      </c>
      <c r="E878" s="36"/>
      <c r="F878" s="36"/>
      <c r="G878" s="37"/>
      <c r="H878" s="37"/>
      <c r="I878" s="36"/>
      <c r="J878" s="36"/>
      <c r="K878" s="37"/>
    </row>
    <row r="879" spans="1:11" ht="14.25" customHeight="1" x14ac:dyDescent="0.3">
      <c r="A879" s="49">
        <v>218.5</v>
      </c>
      <c r="B879" s="50">
        <v>4.3080442241707999</v>
      </c>
      <c r="C879" s="49">
        <v>-0.69894522811030602</v>
      </c>
      <c r="D879" s="50">
        <v>2</v>
      </c>
      <c r="E879" s="36"/>
      <c r="F879" s="36"/>
      <c r="G879" s="37"/>
      <c r="H879" s="37"/>
      <c r="I879" s="36"/>
      <c r="J879" s="36"/>
      <c r="K879" s="37"/>
    </row>
    <row r="880" spans="1:11" ht="14.25" customHeight="1" x14ac:dyDescent="0.3">
      <c r="A880" s="49">
        <v>218.75</v>
      </c>
      <c r="B880" s="50">
        <v>3.7171178040411701</v>
      </c>
      <c r="C880" s="49">
        <v>-0.65658491125513696</v>
      </c>
      <c r="D880" s="50">
        <v>2</v>
      </c>
      <c r="E880" s="36"/>
      <c r="F880" s="36"/>
      <c r="G880" s="37"/>
      <c r="H880" s="37"/>
      <c r="I880" s="36"/>
      <c r="J880" s="36"/>
      <c r="K880" s="37"/>
    </row>
    <row r="881" spans="1:11" ht="14.25" customHeight="1" x14ac:dyDescent="0.3">
      <c r="A881" s="49">
        <v>219</v>
      </c>
      <c r="B881" s="50">
        <v>3.1071292413267302</v>
      </c>
      <c r="C881" s="49">
        <v>-0.67776506968272199</v>
      </c>
      <c r="D881" s="50">
        <v>2</v>
      </c>
      <c r="E881" s="36"/>
      <c r="F881" s="36"/>
      <c r="G881" s="37"/>
      <c r="H881" s="37"/>
      <c r="I881" s="36"/>
      <c r="J881" s="36"/>
      <c r="K881" s="37"/>
    </row>
    <row r="882" spans="1:11" ht="14.25" customHeight="1" x14ac:dyDescent="0.3">
      <c r="A882" s="49">
        <v>219.25</v>
      </c>
      <c r="B882" s="50">
        <v>2.5543271063667601</v>
      </c>
      <c r="C882" s="49">
        <v>-0.61422459439996502</v>
      </c>
      <c r="D882" s="50">
        <v>2</v>
      </c>
      <c r="E882" s="36"/>
      <c r="F882" s="36"/>
      <c r="G882" s="37"/>
      <c r="H882" s="37"/>
      <c r="I882" s="36"/>
      <c r="J882" s="36"/>
      <c r="K882" s="37"/>
    </row>
    <row r="883" spans="1:11" ht="14.25" customHeight="1" x14ac:dyDescent="0.3">
      <c r="A883" s="49">
        <v>219.5</v>
      </c>
      <c r="B883" s="50">
        <v>2.00152497140679</v>
      </c>
      <c r="C883" s="49">
        <v>-0.61422459439996702</v>
      </c>
      <c r="D883" s="50">
        <v>2</v>
      </c>
      <c r="E883" s="36"/>
      <c r="F883" s="36"/>
      <c r="G883" s="37"/>
      <c r="H883" s="37"/>
      <c r="I883" s="36"/>
      <c r="J883" s="36"/>
      <c r="K883" s="37"/>
    </row>
    <row r="884" spans="1:11" ht="14.25" customHeight="1" x14ac:dyDescent="0.3">
      <c r="A884" s="49">
        <v>219.75</v>
      </c>
      <c r="B884" s="50">
        <v>1.5059092642012999</v>
      </c>
      <c r="C884" s="49">
        <v>-0.55068411911721105</v>
      </c>
      <c r="D884" s="50">
        <v>2</v>
      </c>
      <c r="E884" s="36"/>
      <c r="F884" s="36"/>
      <c r="G884" s="37"/>
      <c r="H884" s="37"/>
      <c r="I884" s="36"/>
      <c r="J884" s="36"/>
      <c r="K884" s="37"/>
    </row>
    <row r="885" spans="1:11" ht="14.25" customHeight="1" x14ac:dyDescent="0.3">
      <c r="A885" s="49">
        <v>220</v>
      </c>
      <c r="B885" s="50">
        <v>1.10560426991994</v>
      </c>
      <c r="C885" s="49">
        <v>-0.44478332697928602</v>
      </c>
      <c r="D885" s="50">
        <v>2</v>
      </c>
      <c r="E885" s="36"/>
      <c r="F885" s="36"/>
      <c r="G885" s="37"/>
      <c r="H885" s="37"/>
      <c r="I885" s="36"/>
      <c r="J885" s="36"/>
      <c r="K885" s="37"/>
    </row>
    <row r="886" spans="1:11" ht="14.25" customHeight="1" x14ac:dyDescent="0.3">
      <c r="A886" s="49">
        <v>220.25</v>
      </c>
      <c r="B886" s="50">
        <v>0.81967213114754101</v>
      </c>
      <c r="C886" s="49">
        <v>-0.31770237641377602</v>
      </c>
      <c r="D886" s="50">
        <v>2</v>
      </c>
      <c r="E886" s="36"/>
      <c r="F886" s="36"/>
      <c r="G886" s="37"/>
      <c r="H886" s="37"/>
      <c r="I886" s="36"/>
      <c r="J886" s="36"/>
      <c r="K886" s="37"/>
    </row>
    <row r="887" spans="1:11" ht="14.25" customHeight="1" x14ac:dyDescent="0.3">
      <c r="A887" s="49">
        <v>220.5</v>
      </c>
      <c r="B887" s="50">
        <v>0.53373999237514302</v>
      </c>
      <c r="C887" s="49">
        <v>-0.31770237641377602</v>
      </c>
      <c r="D887" s="50">
        <v>2</v>
      </c>
      <c r="E887" s="36"/>
      <c r="F887" s="36"/>
      <c r="G887" s="37"/>
      <c r="H887" s="37"/>
      <c r="I887" s="36"/>
      <c r="J887" s="36"/>
      <c r="K887" s="37"/>
    </row>
    <row r="888" spans="1:11" ht="14.25" customHeight="1" x14ac:dyDescent="0.3">
      <c r="A888" s="49">
        <v>220.75</v>
      </c>
      <c r="B888" s="50">
        <v>0.343118566526878</v>
      </c>
      <c r="C888" s="49">
        <v>-0.21180158427585</v>
      </c>
      <c r="D888" s="50">
        <v>2</v>
      </c>
      <c r="E888" s="36"/>
      <c r="F888" s="36"/>
      <c r="G888" s="37"/>
      <c r="H888" s="37"/>
      <c r="I888" s="36"/>
      <c r="J888" s="36"/>
      <c r="K888" s="37"/>
    </row>
    <row r="889" spans="1:11" ht="14.25" customHeight="1" x14ac:dyDescent="0.3">
      <c r="A889" s="49">
        <v>221</v>
      </c>
      <c r="B889" s="50">
        <v>0.20968356843309199</v>
      </c>
      <c r="C889" s="49">
        <v>-0.148261108993095</v>
      </c>
      <c r="D889" s="50">
        <v>2</v>
      </c>
      <c r="E889" s="36"/>
      <c r="F889" s="36"/>
      <c r="G889" s="37"/>
      <c r="H889" s="37"/>
      <c r="I889" s="36"/>
      <c r="J889" s="36"/>
      <c r="K889" s="37"/>
    </row>
    <row r="890" spans="1:11" ht="14.25" customHeight="1" x14ac:dyDescent="0.3">
      <c r="A890" s="49">
        <v>221.25</v>
      </c>
      <c r="B890" s="50">
        <v>9.5310712924132707E-2</v>
      </c>
      <c r="C890" s="49">
        <v>-0.12708095056551</v>
      </c>
      <c r="D890" s="50">
        <v>2</v>
      </c>
      <c r="E890" s="36"/>
      <c r="F890" s="36"/>
      <c r="G890" s="37"/>
      <c r="H890" s="37"/>
      <c r="I890" s="36"/>
      <c r="J890" s="36"/>
      <c r="K890" s="37"/>
    </row>
    <row r="891" spans="1:11" ht="14.25" customHeight="1" x14ac:dyDescent="0.3">
      <c r="A891" s="49">
        <v>221.5</v>
      </c>
      <c r="B891" s="50">
        <v>0</v>
      </c>
      <c r="C891" s="49">
        <v>-0.105900792137925</v>
      </c>
      <c r="D891" s="50">
        <v>2</v>
      </c>
      <c r="E891" s="36"/>
      <c r="F891" s="36"/>
      <c r="G891" s="37"/>
      <c r="H891" s="37"/>
      <c r="I891" s="36"/>
      <c r="J891" s="36"/>
      <c r="K891" s="37"/>
    </row>
    <row r="892" spans="1:11" ht="14.25" customHeight="1" x14ac:dyDescent="0.3">
      <c r="A892" s="49">
        <v>221.75</v>
      </c>
      <c r="B892" s="50">
        <v>0</v>
      </c>
      <c r="C892" s="49">
        <v>0</v>
      </c>
      <c r="D892" s="50">
        <v>2</v>
      </c>
      <c r="E892" s="36"/>
      <c r="F892" s="36"/>
      <c r="G892" s="37"/>
      <c r="H892" s="37"/>
      <c r="I892" s="36"/>
      <c r="J892" s="36"/>
      <c r="K892" s="37"/>
    </row>
    <row r="893" spans="1:11" ht="14.25" customHeight="1" x14ac:dyDescent="0.3">
      <c r="A893" s="49">
        <v>222</v>
      </c>
      <c r="B893" s="50">
        <v>0</v>
      </c>
      <c r="C893" s="49">
        <v>0</v>
      </c>
      <c r="D893" s="50">
        <v>1</v>
      </c>
      <c r="E893" s="36"/>
      <c r="F893" s="36"/>
      <c r="G893" s="37"/>
      <c r="H893" s="37"/>
      <c r="I893" s="36"/>
      <c r="J893" s="36"/>
      <c r="K893" s="37"/>
    </row>
    <row r="894" spans="1:11" ht="14.25" customHeight="1" x14ac:dyDescent="0.3">
      <c r="A894" s="49">
        <v>222.25</v>
      </c>
      <c r="B894" s="50">
        <v>0</v>
      </c>
      <c r="C894" s="49">
        <v>0</v>
      </c>
      <c r="D894" s="50">
        <v>1</v>
      </c>
      <c r="E894" s="36"/>
      <c r="F894" s="36"/>
      <c r="G894" s="37"/>
      <c r="H894" s="37"/>
      <c r="I894" s="36"/>
      <c r="J894" s="36"/>
      <c r="K894" s="37"/>
    </row>
    <row r="895" spans="1:11" ht="14.25" customHeight="1" x14ac:dyDescent="0.3">
      <c r="A895" s="49">
        <v>222.5</v>
      </c>
      <c r="B895" s="50">
        <v>0</v>
      </c>
      <c r="C895" s="49">
        <v>0</v>
      </c>
      <c r="D895" s="50">
        <v>1</v>
      </c>
      <c r="E895" s="36"/>
      <c r="F895" s="36"/>
      <c r="G895" s="37"/>
      <c r="H895" s="37"/>
      <c r="I895" s="36"/>
      <c r="J895" s="36"/>
      <c r="K895" s="37"/>
    </row>
    <row r="896" spans="1:11" ht="14.25" customHeight="1" x14ac:dyDescent="0.3">
      <c r="A896" s="49">
        <v>222.75</v>
      </c>
      <c r="B896" s="50">
        <v>0</v>
      </c>
      <c r="C896" s="49">
        <v>0</v>
      </c>
      <c r="D896" s="50">
        <v>1</v>
      </c>
      <c r="E896" s="36"/>
      <c r="F896" s="36"/>
      <c r="G896" s="37"/>
      <c r="H896" s="37"/>
      <c r="I896" s="36"/>
      <c r="J896" s="36"/>
      <c r="K896" s="37"/>
    </row>
    <row r="897" spans="1:11" ht="14.25" customHeight="1" x14ac:dyDescent="0.3">
      <c r="A897" s="49">
        <v>223</v>
      </c>
      <c r="B897" s="50">
        <v>0</v>
      </c>
      <c r="C897" s="49">
        <v>0</v>
      </c>
      <c r="D897" s="50">
        <v>1</v>
      </c>
      <c r="E897" s="36"/>
      <c r="F897" s="36"/>
      <c r="G897" s="37"/>
      <c r="H897" s="37"/>
      <c r="I897" s="36"/>
      <c r="J897" s="36"/>
      <c r="K897" s="37"/>
    </row>
    <row r="898" spans="1:11" ht="14.25" customHeight="1" x14ac:dyDescent="0.3">
      <c r="A898" s="49">
        <v>223.25</v>
      </c>
      <c r="B898" s="50">
        <v>0</v>
      </c>
      <c r="C898" s="49">
        <v>0</v>
      </c>
      <c r="D898" s="50">
        <v>1</v>
      </c>
      <c r="E898" s="36"/>
      <c r="F898" s="36"/>
      <c r="G898" s="37"/>
      <c r="H898" s="37"/>
      <c r="I898" s="36"/>
      <c r="J898" s="36"/>
      <c r="K898" s="37"/>
    </row>
    <row r="899" spans="1:11" ht="14.25" customHeight="1" x14ac:dyDescent="0.3">
      <c r="A899" s="49">
        <v>223.5</v>
      </c>
      <c r="B899" s="50">
        <v>0</v>
      </c>
      <c r="C899" s="49">
        <v>0</v>
      </c>
      <c r="D899" s="50">
        <v>1</v>
      </c>
      <c r="E899" s="36"/>
      <c r="F899" s="36"/>
      <c r="G899" s="37"/>
      <c r="H899" s="37"/>
      <c r="I899" s="36"/>
      <c r="J899" s="36"/>
      <c r="K899" s="37"/>
    </row>
    <row r="900" spans="1:11" ht="14.25" customHeight="1" x14ac:dyDescent="0.3">
      <c r="A900" s="49">
        <v>223.75</v>
      </c>
      <c r="B900" s="50">
        <v>0</v>
      </c>
      <c r="C900" s="49">
        <v>0</v>
      </c>
      <c r="D900" s="50">
        <v>1</v>
      </c>
      <c r="E900" s="36"/>
      <c r="F900" s="36"/>
      <c r="G900" s="37"/>
      <c r="H900" s="37"/>
      <c r="I900" s="36"/>
      <c r="J900" s="36"/>
      <c r="K900" s="37"/>
    </row>
    <row r="901" spans="1:11" ht="14.25" customHeight="1" x14ac:dyDescent="0.3">
      <c r="A901" s="49">
        <v>224</v>
      </c>
      <c r="B901" s="50">
        <v>0</v>
      </c>
      <c r="C901" s="49">
        <v>0</v>
      </c>
      <c r="D901" s="50">
        <v>1</v>
      </c>
      <c r="E901" s="36"/>
      <c r="F901" s="36"/>
      <c r="G901" s="37"/>
      <c r="H901" s="37"/>
      <c r="I901" s="36"/>
      <c r="J901" s="36"/>
      <c r="K901" s="37"/>
    </row>
    <row r="902" spans="1:11" ht="14.25" customHeight="1" x14ac:dyDescent="0.3">
      <c r="A902" s="49">
        <v>224.25</v>
      </c>
      <c r="B902" s="50">
        <v>0</v>
      </c>
      <c r="C902" s="49">
        <v>0</v>
      </c>
      <c r="D902" s="50">
        <v>1</v>
      </c>
      <c r="E902" s="36"/>
      <c r="F902" s="36"/>
      <c r="G902" s="37"/>
      <c r="H902" s="37"/>
      <c r="I902" s="36"/>
      <c r="J902" s="36"/>
      <c r="K902" s="37"/>
    </row>
    <row r="903" spans="1:11" ht="14.25" customHeight="1" x14ac:dyDescent="0.3">
      <c r="A903" s="49">
        <v>224.5</v>
      </c>
      <c r="B903" s="50">
        <v>0</v>
      </c>
      <c r="C903" s="49">
        <v>0</v>
      </c>
      <c r="D903" s="50">
        <v>1</v>
      </c>
      <c r="E903" s="36"/>
      <c r="F903" s="36"/>
      <c r="G903" s="37"/>
      <c r="H903" s="37"/>
      <c r="I903" s="36"/>
      <c r="J903" s="36"/>
      <c r="K903" s="37"/>
    </row>
    <row r="904" spans="1:11" ht="14.25" customHeight="1" x14ac:dyDescent="0.3">
      <c r="A904" s="49">
        <v>224.75</v>
      </c>
      <c r="B904" s="50">
        <v>0</v>
      </c>
      <c r="C904" s="49">
        <v>0</v>
      </c>
      <c r="D904" s="50">
        <v>1</v>
      </c>
      <c r="E904" s="36"/>
      <c r="F904" s="36"/>
      <c r="G904" s="37"/>
      <c r="H904" s="37"/>
      <c r="I904" s="36"/>
      <c r="J904" s="36"/>
      <c r="K904" s="37"/>
    </row>
    <row r="905" spans="1:11" ht="14.25" customHeight="1" x14ac:dyDescent="0.3">
      <c r="A905" s="49">
        <v>225</v>
      </c>
      <c r="B905" s="50">
        <v>0</v>
      </c>
      <c r="C905" s="49">
        <v>0</v>
      </c>
      <c r="D905" s="50">
        <v>1</v>
      </c>
      <c r="E905" s="36"/>
      <c r="F905" s="36"/>
      <c r="G905" s="37"/>
      <c r="H905" s="37"/>
      <c r="I905" s="36"/>
      <c r="J905" s="36"/>
      <c r="K905" s="37"/>
    </row>
    <row r="906" spans="1:11" ht="14.25" customHeight="1" x14ac:dyDescent="0.3">
      <c r="A906" s="49">
        <v>225.25</v>
      </c>
      <c r="B906" s="50">
        <v>0</v>
      </c>
      <c r="C906" s="49">
        <v>0</v>
      </c>
      <c r="D906" s="50">
        <v>1</v>
      </c>
      <c r="E906" s="36"/>
      <c r="F906" s="36"/>
      <c r="G906" s="37"/>
      <c r="H906" s="37"/>
      <c r="I906" s="36"/>
      <c r="J906" s="36"/>
      <c r="K906" s="37"/>
    </row>
    <row r="907" spans="1:11" ht="14.25" customHeight="1" x14ac:dyDescent="0.3">
      <c r="A907" s="49">
        <v>225.5</v>
      </c>
      <c r="B907" s="50">
        <v>0</v>
      </c>
      <c r="C907" s="49">
        <v>0</v>
      </c>
      <c r="D907" s="50">
        <v>1</v>
      </c>
      <c r="E907" s="36"/>
      <c r="F907" s="36"/>
      <c r="G907" s="37"/>
      <c r="H907" s="37"/>
      <c r="I907" s="36"/>
      <c r="J907" s="36"/>
      <c r="K907" s="37"/>
    </row>
    <row r="908" spans="1:11" ht="14.25" customHeight="1" x14ac:dyDescent="0.3">
      <c r="A908" s="49">
        <v>225.75</v>
      </c>
      <c r="B908" s="50">
        <v>0</v>
      </c>
      <c r="C908" s="49">
        <v>0</v>
      </c>
      <c r="D908" s="50">
        <v>1</v>
      </c>
      <c r="E908" s="36"/>
      <c r="F908" s="36"/>
      <c r="G908" s="37"/>
      <c r="H908" s="37"/>
      <c r="I908" s="36"/>
      <c r="J908" s="36"/>
      <c r="K908" s="37"/>
    </row>
    <row r="909" spans="1:11" ht="14.25" customHeight="1" x14ac:dyDescent="0.3">
      <c r="A909" s="49">
        <v>226</v>
      </c>
      <c r="B909" s="50">
        <v>0</v>
      </c>
      <c r="C909" s="49">
        <v>0</v>
      </c>
      <c r="D909" s="50">
        <v>1</v>
      </c>
      <c r="E909" s="36"/>
      <c r="F909" s="36"/>
      <c r="G909" s="37"/>
      <c r="H909" s="37"/>
      <c r="I909" s="36"/>
      <c r="J909" s="36"/>
      <c r="K909" s="37"/>
    </row>
    <row r="910" spans="1:11" ht="14.25" customHeight="1" x14ac:dyDescent="0.3">
      <c r="A910" s="49">
        <v>226.25</v>
      </c>
      <c r="B910" s="50">
        <v>0</v>
      </c>
      <c r="C910" s="49">
        <v>0</v>
      </c>
      <c r="D910" s="50">
        <v>1</v>
      </c>
      <c r="E910" s="36"/>
      <c r="F910" s="36"/>
      <c r="G910" s="37"/>
      <c r="H910" s="37"/>
      <c r="I910" s="36"/>
      <c r="J910" s="36"/>
      <c r="K910" s="37"/>
    </row>
    <row r="911" spans="1:11" ht="14.25" customHeight="1" x14ac:dyDescent="0.3">
      <c r="A911" s="49">
        <v>226.5</v>
      </c>
      <c r="B911" s="50">
        <v>0</v>
      </c>
      <c r="C911" s="49">
        <v>0</v>
      </c>
      <c r="D911" s="50">
        <v>1</v>
      </c>
      <c r="E911" s="36"/>
      <c r="F911" s="36"/>
      <c r="G911" s="37"/>
      <c r="H911" s="37"/>
      <c r="I911" s="36"/>
      <c r="J911" s="36"/>
      <c r="K911" s="37"/>
    </row>
    <row r="912" spans="1:11" ht="14.25" customHeight="1" x14ac:dyDescent="0.3">
      <c r="A912" s="49">
        <v>226.75</v>
      </c>
      <c r="B912" s="50">
        <v>0</v>
      </c>
      <c r="C912" s="49">
        <v>0</v>
      </c>
      <c r="D912" s="50">
        <v>1</v>
      </c>
      <c r="E912" s="36"/>
      <c r="F912" s="36"/>
      <c r="G912" s="37"/>
      <c r="H912" s="37"/>
      <c r="I912" s="36"/>
      <c r="J912" s="36"/>
      <c r="K912" s="37"/>
    </row>
    <row r="913" spans="1:11" ht="14.25" customHeight="1" x14ac:dyDescent="0.3">
      <c r="A913" s="49">
        <v>227</v>
      </c>
      <c r="B913" s="50">
        <v>0</v>
      </c>
      <c r="C913" s="49">
        <v>0</v>
      </c>
      <c r="D913" s="50">
        <v>1</v>
      </c>
      <c r="E913" s="36"/>
      <c r="F913" s="36"/>
      <c r="G913" s="37"/>
      <c r="H913" s="37"/>
      <c r="I913" s="36"/>
      <c r="J913" s="36"/>
      <c r="K913" s="37"/>
    </row>
    <row r="914" spans="1:11" ht="14.25" customHeight="1" x14ac:dyDescent="0.3">
      <c r="A914" s="49">
        <v>227.25</v>
      </c>
      <c r="B914" s="50">
        <v>0</v>
      </c>
      <c r="C914" s="49">
        <v>0</v>
      </c>
      <c r="D914" s="50">
        <v>1</v>
      </c>
      <c r="E914" s="36"/>
      <c r="F914" s="36"/>
      <c r="G914" s="37"/>
      <c r="H914" s="37"/>
      <c r="I914" s="36"/>
      <c r="J914" s="36"/>
      <c r="K914" s="37"/>
    </row>
    <row r="915" spans="1:11" ht="14.25" customHeight="1" x14ac:dyDescent="0.3">
      <c r="A915" s="49">
        <v>227.5</v>
      </c>
      <c r="B915" s="50">
        <v>0</v>
      </c>
      <c r="C915" s="49">
        <v>0</v>
      </c>
      <c r="D915" s="50">
        <v>1</v>
      </c>
      <c r="E915" s="36"/>
      <c r="F915" s="36"/>
      <c r="G915" s="37"/>
      <c r="H915" s="37"/>
      <c r="I915" s="36"/>
      <c r="J915" s="36"/>
      <c r="K915" s="37"/>
    </row>
    <row r="916" spans="1:11" ht="14.25" customHeight="1" x14ac:dyDescent="0.3">
      <c r="A916" s="49">
        <v>227.75</v>
      </c>
      <c r="B916" s="50">
        <v>0</v>
      </c>
      <c r="C916" s="49">
        <v>0</v>
      </c>
      <c r="D916" s="50">
        <v>1</v>
      </c>
      <c r="E916" s="36"/>
      <c r="F916" s="36"/>
      <c r="G916" s="37"/>
      <c r="H916" s="37"/>
      <c r="I916" s="36"/>
      <c r="J916" s="36"/>
      <c r="K916" s="37"/>
    </row>
    <row r="917" spans="1:11" ht="14.25" customHeight="1" x14ac:dyDescent="0.3">
      <c r="A917" s="49">
        <v>228</v>
      </c>
      <c r="B917" s="50">
        <v>0</v>
      </c>
      <c r="C917" s="49">
        <v>0</v>
      </c>
      <c r="D917" s="50">
        <v>1</v>
      </c>
      <c r="E917" s="36"/>
      <c r="F917" s="36"/>
      <c r="G917" s="37"/>
      <c r="H917" s="37"/>
      <c r="I917" s="36"/>
      <c r="J917" s="36"/>
      <c r="K917" s="37"/>
    </row>
    <row r="918" spans="1:11" ht="14.25" customHeight="1" x14ac:dyDescent="0.3">
      <c r="A918" s="49">
        <v>228.25</v>
      </c>
      <c r="B918" s="50">
        <v>0</v>
      </c>
      <c r="C918" s="49">
        <v>0</v>
      </c>
      <c r="D918" s="50">
        <v>1</v>
      </c>
      <c r="E918" s="36"/>
      <c r="F918" s="36"/>
      <c r="G918" s="37"/>
      <c r="H918" s="37"/>
      <c r="I918" s="36"/>
      <c r="J918" s="36"/>
      <c r="K918" s="37"/>
    </row>
    <row r="919" spans="1:11" ht="14.25" customHeight="1" x14ac:dyDescent="0.3">
      <c r="A919" s="49">
        <v>228.5</v>
      </c>
      <c r="B919" s="50">
        <v>0</v>
      </c>
      <c r="C919" s="49">
        <v>0</v>
      </c>
      <c r="D919" s="50">
        <v>1</v>
      </c>
      <c r="E919" s="36"/>
      <c r="F919" s="36"/>
      <c r="G919" s="37"/>
      <c r="H919" s="37"/>
      <c r="I919" s="36"/>
      <c r="J919" s="36"/>
      <c r="K919" s="37"/>
    </row>
    <row r="920" spans="1:11" ht="14.25" customHeight="1" x14ac:dyDescent="0.3">
      <c r="A920" s="49">
        <v>228.75</v>
      </c>
      <c r="B920" s="50">
        <v>0</v>
      </c>
      <c r="C920" s="49">
        <v>0</v>
      </c>
      <c r="D920" s="50">
        <v>1</v>
      </c>
      <c r="E920" s="36"/>
      <c r="F920" s="36"/>
      <c r="G920" s="37"/>
      <c r="H920" s="37"/>
      <c r="I920" s="36"/>
      <c r="J920" s="36"/>
      <c r="K920" s="37"/>
    </row>
    <row r="921" spans="1:11" ht="14.25" customHeight="1" x14ac:dyDescent="0.3">
      <c r="A921" s="49">
        <v>229</v>
      </c>
      <c r="B921" s="50">
        <v>0</v>
      </c>
      <c r="C921" s="49">
        <v>0</v>
      </c>
      <c r="D921" s="50">
        <v>1</v>
      </c>
      <c r="E921" s="36"/>
      <c r="F921" s="36"/>
      <c r="G921" s="37"/>
      <c r="H921" s="37"/>
      <c r="I921" s="36"/>
      <c r="J921" s="36"/>
      <c r="K921" s="37"/>
    </row>
    <row r="922" spans="1:11" ht="14.25" customHeight="1" x14ac:dyDescent="0.3">
      <c r="A922" s="49">
        <v>229.25</v>
      </c>
      <c r="B922" s="50">
        <v>0</v>
      </c>
      <c r="C922" s="49">
        <v>0</v>
      </c>
      <c r="D922" s="50">
        <v>1</v>
      </c>
      <c r="E922" s="36"/>
      <c r="F922" s="36"/>
      <c r="G922" s="37"/>
      <c r="H922" s="37"/>
      <c r="I922" s="36"/>
      <c r="J922" s="36"/>
      <c r="K922" s="37"/>
    </row>
    <row r="923" spans="1:11" ht="14.25" customHeight="1" x14ac:dyDescent="0.3">
      <c r="A923" s="49">
        <v>229.5</v>
      </c>
      <c r="B923" s="50">
        <v>0</v>
      </c>
      <c r="C923" s="49">
        <v>0</v>
      </c>
      <c r="D923" s="50">
        <v>1</v>
      </c>
      <c r="E923" s="36"/>
      <c r="F923" s="36"/>
      <c r="G923" s="37"/>
      <c r="H923" s="37"/>
      <c r="I923" s="36"/>
      <c r="J923" s="36"/>
      <c r="K923" s="37"/>
    </row>
    <row r="924" spans="1:11" ht="14.25" customHeight="1" x14ac:dyDescent="0.3">
      <c r="A924" s="49">
        <v>229.75</v>
      </c>
      <c r="B924" s="50">
        <v>0</v>
      </c>
      <c r="C924" s="49">
        <v>0</v>
      </c>
      <c r="D924" s="50">
        <v>1</v>
      </c>
      <c r="E924" s="36"/>
      <c r="F924" s="36"/>
      <c r="G924" s="37"/>
      <c r="H924" s="37"/>
      <c r="I924" s="36"/>
      <c r="J924" s="36"/>
      <c r="K924" s="37"/>
    </row>
    <row r="925" spans="1:11" ht="14.25" customHeight="1" x14ac:dyDescent="0.3">
      <c r="A925" s="49">
        <v>230</v>
      </c>
      <c r="B925" s="50">
        <v>0</v>
      </c>
      <c r="C925" s="49">
        <v>0</v>
      </c>
      <c r="D925" s="50">
        <v>1</v>
      </c>
      <c r="E925" s="36"/>
      <c r="F925" s="36"/>
      <c r="G925" s="37"/>
      <c r="H925" s="37"/>
      <c r="I925" s="36"/>
      <c r="J925" s="36"/>
      <c r="K925" s="37"/>
    </row>
    <row r="926" spans="1:11" ht="14.25" customHeight="1" x14ac:dyDescent="0.3">
      <c r="A926" s="49">
        <v>230.25</v>
      </c>
      <c r="B926" s="50">
        <v>0</v>
      </c>
      <c r="C926" s="49">
        <v>0</v>
      </c>
      <c r="D926" s="50">
        <v>1</v>
      </c>
      <c r="E926" s="36"/>
      <c r="F926" s="36"/>
      <c r="G926" s="37"/>
      <c r="H926" s="37"/>
      <c r="I926" s="36"/>
      <c r="J926" s="36"/>
      <c r="K926" s="37"/>
    </row>
    <row r="927" spans="1:11" ht="14.25" customHeight="1" x14ac:dyDescent="0.3">
      <c r="A927" s="49">
        <v>230.5</v>
      </c>
      <c r="B927" s="50">
        <v>0</v>
      </c>
      <c r="C927" s="49">
        <v>0</v>
      </c>
      <c r="D927" s="50">
        <v>1</v>
      </c>
      <c r="E927" s="36"/>
      <c r="F927" s="36"/>
      <c r="G927" s="37"/>
      <c r="H927" s="37"/>
      <c r="I927" s="36"/>
      <c r="J927" s="36"/>
      <c r="K927" s="37"/>
    </row>
    <row r="928" spans="1:11" ht="14.25" customHeight="1" x14ac:dyDescent="0.3">
      <c r="A928" s="49">
        <v>230.75</v>
      </c>
      <c r="B928" s="50">
        <v>0</v>
      </c>
      <c r="C928" s="49">
        <v>0</v>
      </c>
      <c r="D928" s="50">
        <v>1</v>
      </c>
      <c r="E928" s="36"/>
      <c r="F928" s="36"/>
      <c r="G928" s="37"/>
      <c r="H928" s="37"/>
      <c r="I928" s="36"/>
      <c r="J928" s="36"/>
      <c r="K928" s="37"/>
    </row>
    <row r="929" spans="1:11" ht="14.25" customHeight="1" x14ac:dyDescent="0.3">
      <c r="A929" s="49">
        <v>231</v>
      </c>
      <c r="B929" s="50">
        <v>0</v>
      </c>
      <c r="C929" s="49">
        <v>0</v>
      </c>
      <c r="D929" s="50">
        <v>1</v>
      </c>
      <c r="E929" s="36"/>
      <c r="F929" s="36"/>
      <c r="G929" s="37"/>
      <c r="H929" s="37"/>
      <c r="I929" s="36"/>
      <c r="J929" s="36"/>
      <c r="K929" s="37"/>
    </row>
    <row r="930" spans="1:11" ht="14.25" customHeight="1" x14ac:dyDescent="0.3">
      <c r="A930" s="49">
        <v>231.25</v>
      </c>
      <c r="B930" s="50">
        <v>0</v>
      </c>
      <c r="C930" s="49">
        <v>0</v>
      </c>
      <c r="D930" s="50">
        <v>1</v>
      </c>
      <c r="E930" s="36"/>
      <c r="F930" s="36"/>
      <c r="G930" s="37"/>
      <c r="H930" s="37"/>
      <c r="I930" s="36"/>
      <c r="J930" s="36"/>
      <c r="K930" s="37"/>
    </row>
    <row r="931" spans="1:11" ht="14.25" customHeight="1" x14ac:dyDescent="0.3">
      <c r="A931" s="49">
        <v>231.5</v>
      </c>
      <c r="B931" s="50">
        <v>0</v>
      </c>
      <c r="C931" s="49">
        <v>0</v>
      </c>
      <c r="D931" s="50">
        <v>1</v>
      </c>
      <c r="E931" s="36"/>
      <c r="F931" s="36"/>
      <c r="G931" s="37"/>
      <c r="H931" s="37"/>
      <c r="I931" s="36"/>
      <c r="J931" s="36"/>
      <c r="K931" s="37"/>
    </row>
    <row r="932" spans="1:11" ht="14.25" customHeight="1" x14ac:dyDescent="0.3">
      <c r="A932" s="49">
        <v>231.75</v>
      </c>
      <c r="B932" s="50">
        <v>0</v>
      </c>
      <c r="C932" s="49">
        <v>0</v>
      </c>
      <c r="D932" s="50">
        <v>1</v>
      </c>
      <c r="E932" s="36"/>
      <c r="F932" s="36"/>
      <c r="G932" s="37"/>
      <c r="H932" s="37"/>
      <c r="I932" s="36"/>
      <c r="J932" s="36"/>
      <c r="K932" s="37"/>
    </row>
    <row r="933" spans="1:11" ht="14.25" customHeight="1" x14ac:dyDescent="0.3">
      <c r="A933" s="49">
        <v>232</v>
      </c>
      <c r="B933" s="50">
        <v>0</v>
      </c>
      <c r="C933" s="49">
        <v>0</v>
      </c>
      <c r="D933" s="50">
        <v>1</v>
      </c>
      <c r="E933" s="36"/>
      <c r="F933" s="36"/>
      <c r="G933" s="37"/>
      <c r="H933" s="37"/>
      <c r="I933" s="36"/>
      <c r="J933" s="36"/>
      <c r="K933" s="37"/>
    </row>
    <row r="934" spans="1:11" ht="14.25" customHeight="1" x14ac:dyDescent="0.3">
      <c r="A934" s="49">
        <v>232.25</v>
      </c>
      <c r="B934" s="50">
        <v>0</v>
      </c>
      <c r="C934" s="49">
        <v>0</v>
      </c>
      <c r="D934" s="50">
        <v>1</v>
      </c>
      <c r="E934" s="36"/>
      <c r="F934" s="36"/>
      <c r="G934" s="37"/>
      <c r="H934" s="37"/>
      <c r="I934" s="36"/>
      <c r="J934" s="36"/>
      <c r="K934" s="37"/>
    </row>
    <row r="935" spans="1:11" ht="14.25" customHeight="1" x14ac:dyDescent="0.3">
      <c r="A935" s="49">
        <v>232.5</v>
      </c>
      <c r="B935" s="50">
        <v>0</v>
      </c>
      <c r="C935" s="49">
        <v>0</v>
      </c>
      <c r="D935" s="50">
        <v>1</v>
      </c>
      <c r="E935" s="36"/>
      <c r="F935" s="36"/>
      <c r="G935" s="37"/>
      <c r="H935" s="37"/>
      <c r="I935" s="36"/>
      <c r="J935" s="36"/>
      <c r="K935" s="37"/>
    </row>
    <row r="936" spans="1:11" ht="14.25" customHeight="1" x14ac:dyDescent="0.3">
      <c r="A936" s="49">
        <v>232.75</v>
      </c>
      <c r="B936" s="50">
        <v>0</v>
      </c>
      <c r="C936" s="49">
        <v>0</v>
      </c>
      <c r="D936" s="50">
        <v>1</v>
      </c>
      <c r="E936" s="36"/>
      <c r="F936" s="36"/>
      <c r="G936" s="37"/>
      <c r="H936" s="37"/>
      <c r="I936" s="36"/>
      <c r="J936" s="36"/>
      <c r="K936" s="37"/>
    </row>
    <row r="937" spans="1:11" ht="14.25" customHeight="1" x14ac:dyDescent="0.3">
      <c r="A937" s="49">
        <v>233</v>
      </c>
      <c r="B937" s="50">
        <v>0</v>
      </c>
      <c r="C937" s="49">
        <v>0</v>
      </c>
      <c r="D937" s="50">
        <v>1</v>
      </c>
      <c r="E937" s="36"/>
      <c r="F937" s="36"/>
      <c r="G937" s="37"/>
      <c r="H937" s="37"/>
      <c r="I937" s="36"/>
      <c r="J937" s="36"/>
      <c r="K937" s="37"/>
    </row>
    <row r="938" spans="1:11" ht="14.25" customHeight="1" x14ac:dyDescent="0.3">
      <c r="A938" s="49">
        <v>233.25</v>
      </c>
      <c r="B938" s="50">
        <v>0</v>
      </c>
      <c r="C938" s="49">
        <v>0</v>
      </c>
      <c r="D938" s="50">
        <v>1</v>
      </c>
      <c r="E938" s="36"/>
      <c r="F938" s="36"/>
      <c r="G938" s="37"/>
      <c r="H938" s="37"/>
      <c r="I938" s="36"/>
      <c r="J938" s="36"/>
      <c r="K938" s="37"/>
    </row>
    <row r="939" spans="1:11" ht="14.25" customHeight="1" x14ac:dyDescent="0.3">
      <c r="A939" s="49">
        <v>233.5</v>
      </c>
      <c r="B939" s="50">
        <v>0</v>
      </c>
      <c r="C939" s="49">
        <v>0</v>
      </c>
      <c r="D939" s="50">
        <v>1</v>
      </c>
      <c r="E939" s="36"/>
      <c r="F939" s="36"/>
      <c r="G939" s="37"/>
      <c r="H939" s="37"/>
      <c r="I939" s="36"/>
      <c r="J939" s="36"/>
      <c r="K939" s="37"/>
    </row>
    <row r="940" spans="1:11" ht="14.25" customHeight="1" x14ac:dyDescent="0.3">
      <c r="A940" s="49">
        <v>233.75</v>
      </c>
      <c r="B940" s="50">
        <v>0</v>
      </c>
      <c r="C940" s="49">
        <v>0</v>
      </c>
      <c r="D940" s="50">
        <v>1</v>
      </c>
      <c r="E940" s="36"/>
      <c r="F940" s="36"/>
      <c r="G940" s="37"/>
      <c r="H940" s="37"/>
      <c r="I940" s="36"/>
      <c r="J940" s="36"/>
      <c r="K940" s="37"/>
    </row>
    <row r="941" spans="1:11" ht="14.25" customHeight="1" x14ac:dyDescent="0.3">
      <c r="A941" s="49">
        <v>234</v>
      </c>
      <c r="B941" s="50">
        <v>0</v>
      </c>
      <c r="C941" s="49">
        <v>0</v>
      </c>
      <c r="D941" s="50">
        <v>1</v>
      </c>
      <c r="E941" s="36"/>
      <c r="F941" s="36"/>
      <c r="G941" s="37"/>
      <c r="H941" s="37"/>
      <c r="I941" s="36"/>
      <c r="J941" s="36"/>
      <c r="K941" s="37"/>
    </row>
    <row r="942" spans="1:11" ht="14.25" customHeight="1" x14ac:dyDescent="0.3">
      <c r="A942" s="49">
        <v>234.25</v>
      </c>
      <c r="B942" s="50">
        <v>0</v>
      </c>
      <c r="C942" s="49">
        <v>0</v>
      </c>
      <c r="D942" s="50">
        <v>1</v>
      </c>
      <c r="E942" s="36"/>
      <c r="F942" s="36"/>
      <c r="G942" s="37"/>
      <c r="H942" s="37"/>
      <c r="I942" s="36"/>
      <c r="J942" s="36"/>
      <c r="K942" s="37"/>
    </row>
    <row r="943" spans="1:11" ht="14.25" customHeight="1" x14ac:dyDescent="0.3">
      <c r="A943" s="49">
        <v>234.5</v>
      </c>
      <c r="B943" s="50">
        <v>0</v>
      </c>
      <c r="C943" s="49">
        <v>0</v>
      </c>
      <c r="D943" s="50">
        <v>1</v>
      </c>
      <c r="E943" s="36"/>
      <c r="F943" s="36"/>
      <c r="G943" s="37"/>
      <c r="H943" s="37"/>
      <c r="I943" s="36"/>
      <c r="J943" s="36"/>
      <c r="K943" s="37"/>
    </row>
    <row r="944" spans="1:11" ht="14.25" customHeight="1" x14ac:dyDescent="0.3">
      <c r="A944" s="49">
        <v>234.75</v>
      </c>
      <c r="B944" s="50">
        <v>0</v>
      </c>
      <c r="C944" s="49">
        <v>0</v>
      </c>
      <c r="D944" s="50">
        <v>1</v>
      </c>
      <c r="E944" s="36"/>
      <c r="F944" s="36"/>
      <c r="G944" s="37"/>
      <c r="H944" s="37"/>
      <c r="I944" s="36"/>
      <c r="J944" s="36"/>
      <c r="K944" s="37"/>
    </row>
    <row r="945" spans="1:11" ht="14.25" customHeight="1" x14ac:dyDescent="0.3">
      <c r="A945" s="49">
        <v>235</v>
      </c>
      <c r="B945" s="50">
        <v>0</v>
      </c>
      <c r="C945" s="49">
        <v>0</v>
      </c>
      <c r="D945" s="50">
        <v>1</v>
      </c>
      <c r="E945" s="36"/>
      <c r="F945" s="36"/>
      <c r="G945" s="37"/>
      <c r="H945" s="37"/>
      <c r="I945" s="36"/>
      <c r="J945" s="36"/>
      <c r="K945" s="37"/>
    </row>
    <row r="946" spans="1:11" ht="14.25" customHeight="1" x14ac:dyDescent="0.3">
      <c r="A946" s="49">
        <v>235.25</v>
      </c>
      <c r="B946" s="50">
        <v>0</v>
      </c>
      <c r="C946" s="49">
        <v>0</v>
      </c>
      <c r="D946" s="50">
        <v>1</v>
      </c>
      <c r="E946" s="36"/>
      <c r="F946" s="36"/>
      <c r="G946" s="37"/>
      <c r="H946" s="37"/>
      <c r="I946" s="36"/>
      <c r="J946" s="36"/>
      <c r="K946" s="37"/>
    </row>
    <row r="947" spans="1:11" ht="14.25" customHeight="1" x14ac:dyDescent="0.3">
      <c r="A947" s="49">
        <v>235.5</v>
      </c>
      <c r="B947" s="50">
        <v>0</v>
      </c>
      <c r="C947" s="49">
        <v>0</v>
      </c>
      <c r="D947" s="50">
        <v>1</v>
      </c>
      <c r="E947" s="36"/>
      <c r="F947" s="36"/>
      <c r="G947" s="37"/>
      <c r="H947" s="37"/>
      <c r="I947" s="36"/>
      <c r="J947" s="36"/>
      <c r="K947" s="37"/>
    </row>
    <row r="948" spans="1:11" ht="14.25" customHeight="1" x14ac:dyDescent="0.3">
      <c r="A948" s="49">
        <v>235.75</v>
      </c>
      <c r="B948" s="50">
        <v>0</v>
      </c>
      <c r="C948" s="49">
        <v>0</v>
      </c>
      <c r="D948" s="50">
        <v>1</v>
      </c>
      <c r="E948" s="36"/>
      <c r="F948" s="36"/>
      <c r="G948" s="37"/>
      <c r="H948" s="37"/>
      <c r="I948" s="36"/>
      <c r="J948" s="36"/>
      <c r="K948" s="37"/>
    </row>
    <row r="949" spans="1:11" ht="14.25" customHeight="1" x14ac:dyDescent="0.3">
      <c r="A949" s="49">
        <v>236</v>
      </c>
      <c r="B949" s="50">
        <v>0</v>
      </c>
      <c r="C949" s="49">
        <v>0</v>
      </c>
      <c r="D949" s="50">
        <v>1</v>
      </c>
      <c r="E949" s="36"/>
      <c r="F949" s="36"/>
      <c r="G949" s="37"/>
      <c r="H949" s="37"/>
      <c r="I949" s="36"/>
      <c r="J949" s="36"/>
      <c r="K949" s="37"/>
    </row>
    <row r="950" spans="1:11" ht="14.25" customHeight="1" x14ac:dyDescent="0.3">
      <c r="A950" s="49">
        <v>236.25</v>
      </c>
      <c r="B950" s="50">
        <v>0</v>
      </c>
      <c r="C950" s="49">
        <v>0</v>
      </c>
      <c r="D950" s="50">
        <v>1</v>
      </c>
      <c r="E950" s="36"/>
      <c r="F950" s="36"/>
      <c r="G950" s="37"/>
      <c r="H950" s="37"/>
      <c r="I950" s="36"/>
      <c r="J950" s="36"/>
      <c r="K950" s="37"/>
    </row>
    <row r="951" spans="1:11" ht="14.25" customHeight="1" x14ac:dyDescent="0.3">
      <c r="A951" s="49">
        <v>236.5</v>
      </c>
      <c r="B951" s="50">
        <v>0</v>
      </c>
      <c r="C951" s="49">
        <v>0</v>
      </c>
      <c r="D951" s="50">
        <v>1</v>
      </c>
      <c r="E951" s="36"/>
      <c r="F951" s="36"/>
      <c r="G951" s="37"/>
      <c r="H951" s="37"/>
      <c r="I951" s="36"/>
      <c r="J951" s="36"/>
      <c r="K951" s="37"/>
    </row>
    <row r="952" spans="1:11" ht="14.25" customHeight="1" x14ac:dyDescent="0.3">
      <c r="A952" s="49">
        <v>236.75</v>
      </c>
      <c r="B952" s="50">
        <v>0</v>
      </c>
      <c r="C952" s="49">
        <v>0</v>
      </c>
      <c r="D952" s="50">
        <v>1</v>
      </c>
      <c r="E952" s="36"/>
      <c r="F952" s="36"/>
      <c r="G952" s="37"/>
      <c r="H952" s="37"/>
      <c r="I952" s="36"/>
      <c r="J952" s="36"/>
      <c r="K952" s="37"/>
    </row>
    <row r="953" spans="1:11" ht="14.25" customHeight="1" x14ac:dyDescent="0.3">
      <c r="A953" s="49">
        <v>237</v>
      </c>
      <c r="B953" s="50">
        <v>0</v>
      </c>
      <c r="C953" s="49">
        <v>0</v>
      </c>
      <c r="D953" s="50">
        <v>1</v>
      </c>
      <c r="E953" s="36"/>
      <c r="F953" s="36"/>
      <c r="G953" s="37"/>
      <c r="H953" s="37"/>
      <c r="I953" s="36"/>
      <c r="J953" s="36"/>
      <c r="K953" s="37"/>
    </row>
    <row r="954" spans="1:11" ht="14.25" customHeight="1" x14ac:dyDescent="0.3">
      <c r="A954" s="49">
        <v>237.25</v>
      </c>
      <c r="B954" s="50">
        <v>0</v>
      </c>
      <c r="C954" s="49">
        <v>0</v>
      </c>
      <c r="D954" s="50">
        <v>1</v>
      </c>
      <c r="E954" s="36"/>
      <c r="F954" s="36"/>
      <c r="G954" s="37"/>
      <c r="H954" s="37"/>
      <c r="I954" s="36"/>
      <c r="J954" s="36"/>
      <c r="K954" s="37"/>
    </row>
    <row r="955" spans="1:11" ht="14.25" customHeight="1" x14ac:dyDescent="0.3">
      <c r="A955" s="49">
        <v>237.5</v>
      </c>
      <c r="B955" s="50">
        <v>0</v>
      </c>
      <c r="C955" s="49">
        <v>0</v>
      </c>
      <c r="D955" s="50">
        <v>1</v>
      </c>
      <c r="E955" s="36"/>
      <c r="F955" s="36"/>
      <c r="G955" s="37"/>
      <c r="H955" s="37"/>
      <c r="I955" s="36"/>
      <c r="J955" s="36"/>
      <c r="K955" s="37"/>
    </row>
    <row r="956" spans="1:11" ht="14.25" customHeight="1" x14ac:dyDescent="0.3">
      <c r="A956" s="49">
        <v>237.75</v>
      </c>
      <c r="B956" s="50">
        <v>0</v>
      </c>
      <c r="C956" s="49">
        <v>0</v>
      </c>
      <c r="D956" s="50">
        <v>1</v>
      </c>
      <c r="E956" s="36"/>
      <c r="F956" s="36"/>
      <c r="G956" s="37"/>
      <c r="H956" s="37"/>
      <c r="I956" s="36"/>
      <c r="J956" s="36"/>
      <c r="K956" s="37"/>
    </row>
    <row r="957" spans="1:11" ht="14.25" customHeight="1" x14ac:dyDescent="0.3">
      <c r="A957" s="49">
        <v>238</v>
      </c>
      <c r="B957" s="50">
        <v>0</v>
      </c>
      <c r="C957" s="49">
        <v>0</v>
      </c>
      <c r="D957" s="50">
        <v>1</v>
      </c>
      <c r="E957" s="36"/>
      <c r="F957" s="36"/>
      <c r="G957" s="37"/>
      <c r="H957" s="37"/>
      <c r="I957" s="36"/>
      <c r="J957" s="36"/>
      <c r="K957" s="37"/>
    </row>
    <row r="958" spans="1:11" ht="14.25" customHeight="1" x14ac:dyDescent="0.3">
      <c r="A958" s="49">
        <v>238.25</v>
      </c>
      <c r="B958" s="50">
        <v>0</v>
      </c>
      <c r="C958" s="49">
        <v>0</v>
      </c>
      <c r="D958" s="50">
        <v>1</v>
      </c>
      <c r="E958" s="36"/>
      <c r="F958" s="36"/>
      <c r="G958" s="37"/>
      <c r="H958" s="37"/>
      <c r="I958" s="36"/>
      <c r="J958" s="36"/>
      <c r="K958" s="37"/>
    </row>
    <row r="959" spans="1:11" ht="14.25" customHeight="1" x14ac:dyDescent="0.3">
      <c r="A959" s="49">
        <v>238.5</v>
      </c>
      <c r="B959" s="50">
        <v>0</v>
      </c>
      <c r="C959" s="49">
        <v>0</v>
      </c>
      <c r="D959" s="50">
        <v>1</v>
      </c>
      <c r="E959" s="36"/>
      <c r="F959" s="36"/>
      <c r="G959" s="37"/>
      <c r="H959" s="37"/>
      <c r="I959" s="36"/>
      <c r="J959" s="36"/>
      <c r="K959" s="37"/>
    </row>
    <row r="960" spans="1:11" ht="14.25" customHeight="1" x14ac:dyDescent="0.3">
      <c r="A960" s="49">
        <v>238.75</v>
      </c>
      <c r="B960" s="50">
        <v>0</v>
      </c>
      <c r="C960" s="49">
        <v>0</v>
      </c>
      <c r="D960" s="50">
        <v>1</v>
      </c>
      <c r="E960" s="36"/>
      <c r="F960" s="36"/>
      <c r="G960" s="37"/>
      <c r="H960" s="37"/>
      <c r="I960" s="36"/>
      <c r="J960" s="36"/>
      <c r="K960" s="37"/>
    </row>
    <row r="961" spans="1:11" ht="14.25" customHeight="1" x14ac:dyDescent="0.3">
      <c r="A961" s="49">
        <v>239</v>
      </c>
      <c r="B961" s="50">
        <v>0</v>
      </c>
      <c r="C961" s="49">
        <v>0</v>
      </c>
      <c r="D961" s="50">
        <v>1</v>
      </c>
      <c r="E961" s="36"/>
      <c r="F961" s="36"/>
      <c r="G961" s="37"/>
      <c r="H961" s="37"/>
      <c r="I961" s="36"/>
      <c r="J961" s="36"/>
      <c r="K961" s="37"/>
    </row>
    <row r="962" spans="1:11" ht="14.25" customHeight="1" x14ac:dyDescent="0.3">
      <c r="A962" s="49">
        <v>239.25</v>
      </c>
      <c r="B962" s="50">
        <v>9.5310712924132707E-2</v>
      </c>
      <c r="C962" s="49">
        <v>0.105900792137925</v>
      </c>
      <c r="D962" s="50">
        <v>1</v>
      </c>
      <c r="E962" s="36"/>
      <c r="F962" s="36"/>
      <c r="G962" s="37"/>
      <c r="H962" s="37"/>
      <c r="I962" s="36"/>
      <c r="J962" s="36"/>
      <c r="K962" s="37"/>
    </row>
    <row r="963" spans="1:11" ht="14.25" customHeight="1" x14ac:dyDescent="0.3">
      <c r="A963" s="49">
        <v>239.5</v>
      </c>
      <c r="B963" s="50">
        <v>0.26686999618757201</v>
      </c>
      <c r="C963" s="49">
        <v>0.190621425848265</v>
      </c>
      <c r="D963" s="50">
        <v>1</v>
      </c>
      <c r="E963" s="36"/>
      <c r="F963" s="36"/>
      <c r="G963" s="37"/>
      <c r="H963" s="37"/>
      <c r="I963" s="36"/>
      <c r="J963" s="36"/>
      <c r="K963" s="37"/>
    </row>
    <row r="964" spans="1:11" ht="14.25" customHeight="1" x14ac:dyDescent="0.3">
      <c r="A964" s="49">
        <v>239.75</v>
      </c>
      <c r="B964" s="50">
        <v>0.60998856271444901</v>
      </c>
      <c r="C964" s="49">
        <v>0.38124285169653099</v>
      </c>
      <c r="D964" s="50">
        <v>1</v>
      </c>
      <c r="E964" s="36"/>
      <c r="F964" s="36"/>
      <c r="G964" s="37"/>
      <c r="H964" s="37"/>
      <c r="I964" s="36"/>
      <c r="J964" s="36"/>
      <c r="K964" s="37"/>
    </row>
    <row r="965" spans="1:11" ht="14.25" customHeight="1" x14ac:dyDescent="0.3">
      <c r="A965" s="49">
        <v>240</v>
      </c>
      <c r="B965" s="50">
        <v>1.0865421273351099</v>
      </c>
      <c r="C965" s="49">
        <v>0.52950396068962602</v>
      </c>
      <c r="D965" s="50">
        <v>1</v>
      </c>
      <c r="E965" s="36"/>
      <c r="F965" s="36"/>
      <c r="G965" s="37"/>
      <c r="H965" s="37"/>
      <c r="I965" s="36"/>
      <c r="J965" s="36"/>
      <c r="K965" s="37"/>
    </row>
    <row r="966" spans="1:11" ht="14.25" customHeight="1" x14ac:dyDescent="0.3">
      <c r="A966" s="49">
        <v>240.25</v>
      </c>
      <c r="B966" s="50">
        <v>1.7727792603888699</v>
      </c>
      <c r="C966" s="49">
        <v>0.76248570339306099</v>
      </c>
      <c r="D966" s="50">
        <v>1</v>
      </c>
      <c r="E966" s="36"/>
      <c r="F966" s="36"/>
      <c r="G966" s="37"/>
      <c r="H966" s="37"/>
      <c r="I966" s="36"/>
      <c r="J966" s="36"/>
      <c r="K966" s="37"/>
    </row>
    <row r="967" spans="1:11" ht="14.25" customHeight="1" x14ac:dyDescent="0.3">
      <c r="A967" s="49">
        <v>240.5</v>
      </c>
      <c r="B967" s="50">
        <v>2.47807853602745</v>
      </c>
      <c r="C967" s="49">
        <v>0.78366586182064701</v>
      </c>
      <c r="D967" s="50">
        <v>1</v>
      </c>
      <c r="E967" s="36"/>
      <c r="F967" s="36"/>
      <c r="G967" s="37"/>
      <c r="H967" s="37"/>
      <c r="I967" s="36"/>
      <c r="J967" s="36"/>
      <c r="K967" s="37"/>
    </row>
    <row r="968" spans="1:11" ht="14.25" customHeight="1" x14ac:dyDescent="0.3">
      <c r="A968" s="49">
        <v>240.75</v>
      </c>
      <c r="B968" s="50">
        <v>3.2405642394205101</v>
      </c>
      <c r="C968" s="49">
        <v>0.84720633710340099</v>
      </c>
      <c r="D968" s="50">
        <v>1</v>
      </c>
      <c r="E968" s="36"/>
      <c r="F968" s="36"/>
      <c r="G968" s="37"/>
      <c r="H968" s="37"/>
      <c r="I968" s="36"/>
      <c r="J968" s="36"/>
      <c r="K968" s="37"/>
    </row>
    <row r="969" spans="1:11" ht="14.25" customHeight="1" x14ac:dyDescent="0.3">
      <c r="A969" s="49">
        <v>241</v>
      </c>
      <c r="B969" s="50">
        <v>4.0221120853984003</v>
      </c>
      <c r="C969" s="49">
        <v>0.86838649553098701</v>
      </c>
      <c r="D969" s="50">
        <v>1</v>
      </c>
      <c r="E969" s="36"/>
      <c r="F969" s="36"/>
      <c r="G969" s="37"/>
      <c r="H969" s="37"/>
      <c r="I969" s="36"/>
      <c r="J969" s="36"/>
      <c r="K969" s="37"/>
    </row>
    <row r="970" spans="1:11" ht="14.25" customHeight="1" x14ac:dyDescent="0.3">
      <c r="A970" s="49">
        <v>241.25</v>
      </c>
      <c r="B970" s="50">
        <v>4.7845977887914604</v>
      </c>
      <c r="C970" s="49">
        <v>0.84720633710340099</v>
      </c>
      <c r="D970" s="50">
        <v>1</v>
      </c>
      <c r="E970" s="36"/>
      <c r="F970" s="36"/>
      <c r="G970" s="37"/>
      <c r="H970" s="37"/>
      <c r="I970" s="36"/>
      <c r="J970" s="36"/>
      <c r="K970" s="37"/>
    </row>
    <row r="971" spans="1:11" ht="14.25" customHeight="1" x14ac:dyDescent="0.3">
      <c r="A971" s="49">
        <v>241.5</v>
      </c>
      <c r="B971" s="50">
        <v>5.5280213495997002</v>
      </c>
      <c r="C971" s="49">
        <v>0.82602617867581696</v>
      </c>
      <c r="D971" s="50">
        <v>1</v>
      </c>
      <c r="E971" s="36"/>
      <c r="F971" s="36"/>
      <c r="G971" s="37"/>
      <c r="H971" s="37"/>
      <c r="I971" s="36"/>
      <c r="J971" s="36"/>
      <c r="K971" s="37"/>
    </row>
    <row r="972" spans="1:11" ht="14.25" customHeight="1" x14ac:dyDescent="0.3">
      <c r="A972" s="49">
        <v>241.75</v>
      </c>
      <c r="B972" s="50">
        <v>6.2523827678231001</v>
      </c>
      <c r="C972" s="49">
        <v>0.80484602024823104</v>
      </c>
      <c r="D972" s="50">
        <v>1</v>
      </c>
      <c r="E972" s="36"/>
      <c r="F972" s="36"/>
      <c r="G972" s="37"/>
      <c r="H972" s="37"/>
      <c r="I972" s="36"/>
      <c r="J972" s="36"/>
      <c r="K972" s="37"/>
    </row>
    <row r="973" spans="1:11" ht="14.25" customHeight="1" x14ac:dyDescent="0.3">
      <c r="A973" s="49">
        <v>242</v>
      </c>
      <c r="B973" s="50">
        <v>6.9767441860465098</v>
      </c>
      <c r="C973" s="49">
        <v>0.80484602024823204</v>
      </c>
      <c r="D973" s="50">
        <v>1</v>
      </c>
      <c r="E973" s="36"/>
      <c r="F973" s="36"/>
      <c r="G973" s="37"/>
      <c r="H973" s="37"/>
      <c r="I973" s="36"/>
      <c r="J973" s="36"/>
      <c r="K973" s="37"/>
    </row>
    <row r="974" spans="1:11" ht="14.25" customHeight="1" x14ac:dyDescent="0.3">
      <c r="A974" s="49">
        <v>242.25</v>
      </c>
      <c r="B974" s="50">
        <v>7.6248570339306196</v>
      </c>
      <c r="C974" s="49">
        <v>0.72012538653789204</v>
      </c>
      <c r="D974" s="50">
        <v>1</v>
      </c>
      <c r="E974" s="36"/>
      <c r="F974" s="36"/>
      <c r="G974" s="37"/>
      <c r="H974" s="37"/>
      <c r="I974" s="36"/>
      <c r="J974" s="36"/>
      <c r="K974" s="37"/>
    </row>
    <row r="975" spans="1:11" ht="14.25" customHeight="1" x14ac:dyDescent="0.3">
      <c r="A975" s="49">
        <v>242.5</v>
      </c>
      <c r="B975" s="50">
        <v>8.3301563095691993</v>
      </c>
      <c r="C975" s="49">
        <v>0.78366586182064601</v>
      </c>
      <c r="D975" s="50">
        <v>1</v>
      </c>
      <c r="E975" s="36"/>
      <c r="F975" s="36"/>
      <c r="G975" s="37"/>
      <c r="H975" s="37"/>
      <c r="I975" s="36"/>
      <c r="J975" s="36"/>
      <c r="K975" s="37"/>
    </row>
    <row r="976" spans="1:11" ht="14.25" customHeight="1" x14ac:dyDescent="0.3">
      <c r="A976" s="49">
        <v>242.75</v>
      </c>
      <c r="B976" s="50">
        <v>8.9592070148684702</v>
      </c>
      <c r="C976" s="49">
        <v>0.69894522811030801</v>
      </c>
      <c r="D976" s="50">
        <v>1</v>
      </c>
      <c r="E976" s="36"/>
      <c r="F976" s="36"/>
      <c r="G976" s="37"/>
      <c r="H976" s="37"/>
      <c r="I976" s="36"/>
      <c r="J976" s="36"/>
      <c r="K976" s="37"/>
    </row>
    <row r="977" spans="1:11" ht="14.25" customHeight="1" x14ac:dyDescent="0.3">
      <c r="A977" s="49">
        <v>243</v>
      </c>
      <c r="B977" s="50">
        <v>9.6454441479222304</v>
      </c>
      <c r="C977" s="49">
        <v>0.76248570339306099</v>
      </c>
      <c r="D977" s="50">
        <v>1</v>
      </c>
      <c r="E977" s="36"/>
      <c r="F977" s="36"/>
      <c r="G977" s="37"/>
      <c r="H977" s="37"/>
      <c r="I977" s="36"/>
      <c r="J977" s="36"/>
      <c r="K977" s="37"/>
    </row>
    <row r="978" spans="1:11" ht="14.25" customHeight="1" x14ac:dyDescent="0.3">
      <c r="A978" s="49">
        <v>243.25</v>
      </c>
      <c r="B978" s="50">
        <v>10.2554327106367</v>
      </c>
      <c r="C978" s="49">
        <v>0.67776506968272099</v>
      </c>
      <c r="D978" s="50">
        <v>1</v>
      </c>
      <c r="E978" s="36"/>
      <c r="F978" s="36"/>
      <c r="G978" s="37"/>
      <c r="H978" s="37"/>
      <c r="I978" s="36"/>
      <c r="J978" s="36"/>
      <c r="K978" s="37"/>
    </row>
    <row r="979" spans="1:11" ht="14.25" customHeight="1" x14ac:dyDescent="0.3">
      <c r="A979" s="49">
        <v>243.5</v>
      </c>
      <c r="B979" s="50">
        <v>10.8272969881815</v>
      </c>
      <c r="C979" s="49">
        <v>0.63540475282755104</v>
      </c>
      <c r="D979" s="50">
        <v>1</v>
      </c>
      <c r="E979" s="36"/>
      <c r="F979" s="36"/>
      <c r="G979" s="37"/>
      <c r="H979" s="37"/>
      <c r="I979" s="36"/>
      <c r="J979" s="36"/>
      <c r="K979" s="37"/>
    </row>
    <row r="980" spans="1:11" ht="14.25" customHeight="1" x14ac:dyDescent="0.3">
      <c r="A980" s="49">
        <v>243.75</v>
      </c>
      <c r="B980" s="50">
        <v>11.341974837971801</v>
      </c>
      <c r="C980" s="49">
        <v>0.57186427754479596</v>
      </c>
      <c r="D980" s="50">
        <v>1</v>
      </c>
      <c r="E980" s="36"/>
      <c r="F980" s="36"/>
      <c r="G980" s="37"/>
      <c r="H980" s="37"/>
      <c r="I980" s="36"/>
      <c r="J980" s="36"/>
      <c r="K980" s="37"/>
    </row>
    <row r="981" spans="1:11" ht="14.25" customHeight="1" x14ac:dyDescent="0.3">
      <c r="A981" s="49">
        <v>244</v>
      </c>
      <c r="B981" s="50">
        <v>11.8185284025925</v>
      </c>
      <c r="C981" s="49">
        <v>0.52950396068962602</v>
      </c>
      <c r="D981" s="50">
        <v>1</v>
      </c>
      <c r="E981" s="36"/>
      <c r="F981" s="36"/>
      <c r="G981" s="37"/>
      <c r="H981" s="37"/>
      <c r="I981" s="36"/>
      <c r="J981" s="36"/>
      <c r="K981" s="37"/>
    </row>
    <row r="982" spans="1:11" ht="14.25" customHeight="1" x14ac:dyDescent="0.3">
      <c r="A982" s="49">
        <v>244.25</v>
      </c>
      <c r="B982" s="50">
        <v>12.2188333968738</v>
      </c>
      <c r="C982" s="49">
        <v>0.44478332697928702</v>
      </c>
      <c r="D982" s="50">
        <v>1</v>
      </c>
      <c r="E982" s="36"/>
      <c r="F982" s="36"/>
      <c r="G982" s="37"/>
      <c r="H982" s="37"/>
      <c r="I982" s="36"/>
      <c r="J982" s="36"/>
      <c r="K982" s="37"/>
    </row>
    <row r="983" spans="1:11" ht="14.25" customHeight="1" x14ac:dyDescent="0.3">
      <c r="A983" s="49">
        <v>244.5</v>
      </c>
      <c r="B983" s="50">
        <v>12.638200533739999</v>
      </c>
      <c r="C983" s="49">
        <v>0.46596348540687099</v>
      </c>
      <c r="D983" s="50">
        <v>1</v>
      </c>
      <c r="E983" s="36"/>
      <c r="F983" s="36"/>
      <c r="G983" s="37"/>
      <c r="H983" s="37"/>
      <c r="I983" s="36"/>
      <c r="J983" s="36"/>
      <c r="K983" s="37"/>
    </row>
    <row r="984" spans="1:11" ht="14.25" customHeight="1" x14ac:dyDescent="0.3">
      <c r="A984" s="49">
        <v>244.75</v>
      </c>
      <c r="B984" s="50">
        <v>13.076629813190999</v>
      </c>
      <c r="C984" s="49">
        <v>0.48714364383445602</v>
      </c>
      <c r="D984" s="50">
        <v>1</v>
      </c>
      <c r="E984" s="36"/>
      <c r="F984" s="36"/>
      <c r="G984" s="37"/>
      <c r="H984" s="37"/>
      <c r="I984" s="36"/>
      <c r="J984" s="36"/>
      <c r="K984" s="37"/>
    </row>
    <row r="985" spans="1:11" ht="14.25" customHeight="1" x14ac:dyDescent="0.3">
      <c r="A985" s="49">
        <v>245</v>
      </c>
      <c r="B985" s="50">
        <v>13.4578726648875</v>
      </c>
      <c r="C985" s="49">
        <v>0.42360316855170099</v>
      </c>
      <c r="D985" s="50">
        <v>1</v>
      </c>
      <c r="E985" s="36"/>
      <c r="F985" s="36"/>
      <c r="G985" s="37"/>
      <c r="H985" s="37"/>
      <c r="I985" s="36"/>
      <c r="J985" s="36"/>
      <c r="K985" s="37"/>
    </row>
    <row r="986" spans="1:11" ht="14.25" customHeight="1" x14ac:dyDescent="0.3">
      <c r="A986" s="49">
        <v>245.25</v>
      </c>
      <c r="B986" s="50">
        <v>13.8391155165841</v>
      </c>
      <c r="C986" s="49">
        <v>0.42360316855169899</v>
      </c>
      <c r="D986" s="50">
        <v>1</v>
      </c>
      <c r="E986" s="36"/>
      <c r="F986" s="36"/>
      <c r="G986" s="37"/>
      <c r="H986" s="37"/>
      <c r="I986" s="36"/>
      <c r="J986" s="36"/>
      <c r="K986" s="37"/>
    </row>
    <row r="987" spans="1:11" ht="14.25" customHeight="1" x14ac:dyDescent="0.3">
      <c r="A987" s="49">
        <v>245.5</v>
      </c>
      <c r="B987" s="50">
        <v>14.296606938619901</v>
      </c>
      <c r="C987" s="49">
        <v>0.50832380226204199</v>
      </c>
      <c r="D987" s="50">
        <v>1</v>
      </c>
      <c r="E987" s="36"/>
      <c r="F987" s="36"/>
      <c r="G987" s="37"/>
      <c r="H987" s="37"/>
      <c r="I987" s="36"/>
      <c r="J987" s="36"/>
      <c r="K987" s="37"/>
    </row>
    <row r="988" spans="1:11" ht="14.25" customHeight="1" x14ac:dyDescent="0.3">
      <c r="A988" s="49">
        <v>245.75</v>
      </c>
      <c r="B988" s="50">
        <v>14.7731605032406</v>
      </c>
      <c r="C988" s="49">
        <v>0.52950396068962602</v>
      </c>
      <c r="D988" s="50">
        <v>1</v>
      </c>
      <c r="E988" s="36"/>
      <c r="F988" s="36"/>
      <c r="G988" s="37"/>
      <c r="H988" s="37"/>
      <c r="I988" s="36"/>
      <c r="J988" s="36"/>
      <c r="K988" s="37"/>
    </row>
    <row r="989" spans="1:11" ht="14.25" customHeight="1" x14ac:dyDescent="0.3">
      <c r="A989" s="49">
        <v>246</v>
      </c>
      <c r="B989" s="50">
        <v>15.383149065954999</v>
      </c>
      <c r="C989" s="49">
        <v>0.67776506968272099</v>
      </c>
      <c r="D989" s="50">
        <v>1</v>
      </c>
      <c r="E989" s="36"/>
      <c r="F989" s="36"/>
      <c r="G989" s="37"/>
      <c r="H989" s="37"/>
      <c r="I989" s="36"/>
      <c r="J989" s="36"/>
      <c r="K989" s="37"/>
    </row>
    <row r="990" spans="1:11" ht="14.25" customHeight="1" x14ac:dyDescent="0.3">
      <c r="A990" s="49">
        <v>246.25</v>
      </c>
      <c r="B990" s="50">
        <v>16.107510484178398</v>
      </c>
      <c r="C990" s="49">
        <v>0.80484602024823804</v>
      </c>
      <c r="D990" s="50">
        <v>1</v>
      </c>
      <c r="E990" s="36"/>
      <c r="F990" s="36"/>
      <c r="G990" s="37"/>
      <c r="H990" s="37"/>
      <c r="I990" s="36"/>
      <c r="J990" s="36"/>
      <c r="K990" s="37"/>
    </row>
    <row r="991" spans="1:11" ht="14.25" customHeight="1" x14ac:dyDescent="0.3">
      <c r="A991" s="49">
        <v>246.5</v>
      </c>
      <c r="B991" s="50">
        <v>17.041555470834901</v>
      </c>
      <c r="C991" s="49">
        <v>1.0378277629516599</v>
      </c>
      <c r="D991" s="50">
        <v>1</v>
      </c>
      <c r="E991" s="36"/>
      <c r="F991" s="36"/>
      <c r="G991" s="37"/>
      <c r="H991" s="37"/>
      <c r="I991" s="36"/>
      <c r="J991" s="36"/>
      <c r="K991" s="37"/>
    </row>
    <row r="992" spans="1:11" ht="14.25" customHeight="1" x14ac:dyDescent="0.3">
      <c r="A992" s="49">
        <v>246.75</v>
      </c>
      <c r="B992" s="50">
        <v>17.9946626000763</v>
      </c>
      <c r="C992" s="49">
        <v>1.05900792137925</v>
      </c>
      <c r="D992" s="50">
        <v>2</v>
      </c>
      <c r="E992" s="36"/>
      <c r="F992" s="36"/>
      <c r="G992" s="37"/>
      <c r="H992" s="37"/>
      <c r="I992" s="36"/>
      <c r="J992" s="36"/>
      <c r="K992" s="37"/>
    </row>
    <row r="993" spans="1:11" ht="14.25" customHeight="1" x14ac:dyDescent="0.3">
      <c r="A993" s="49">
        <v>247</v>
      </c>
      <c r="B993" s="50">
        <v>19.024018299656898</v>
      </c>
      <c r="C993" s="49">
        <v>1.1437285550895999</v>
      </c>
      <c r="D993" s="50">
        <v>2</v>
      </c>
      <c r="E993" s="36"/>
      <c r="F993" s="36"/>
      <c r="G993" s="37"/>
      <c r="H993" s="37"/>
      <c r="I993" s="36"/>
      <c r="J993" s="36"/>
      <c r="K993" s="37"/>
    </row>
    <row r="994" spans="1:11" ht="14.25" customHeight="1" x14ac:dyDescent="0.3">
      <c r="A994" s="49">
        <v>247.25</v>
      </c>
      <c r="B994" s="50">
        <v>19.9199390011437</v>
      </c>
      <c r="C994" s="49">
        <v>0.99546744609649795</v>
      </c>
      <c r="D994" s="50">
        <v>2</v>
      </c>
      <c r="E994" s="36"/>
      <c r="F994" s="36"/>
      <c r="G994" s="37"/>
      <c r="H994" s="37"/>
      <c r="I994" s="36"/>
      <c r="J994" s="36"/>
      <c r="K994" s="37"/>
    </row>
    <row r="995" spans="1:11" ht="14.25" customHeight="1" x14ac:dyDescent="0.3">
      <c r="A995" s="49">
        <v>247.5</v>
      </c>
      <c r="B995" s="50">
        <v>20.7967975600458</v>
      </c>
      <c r="C995" s="49">
        <v>0.97428728766891104</v>
      </c>
      <c r="D995" s="50">
        <v>2</v>
      </c>
      <c r="E995" s="36"/>
      <c r="F995" s="36"/>
      <c r="G995" s="37"/>
      <c r="H995" s="37"/>
      <c r="I995" s="36"/>
      <c r="J995" s="36"/>
      <c r="K995" s="37"/>
    </row>
    <row r="996" spans="1:11" ht="14.25" customHeight="1" x14ac:dyDescent="0.3">
      <c r="A996" s="49">
        <v>247.75</v>
      </c>
      <c r="B996" s="50">
        <v>21.463972550514701</v>
      </c>
      <c r="C996" s="49">
        <v>0.74130554496547396</v>
      </c>
      <c r="D996" s="50">
        <v>2</v>
      </c>
      <c r="E996" s="36"/>
      <c r="F996" s="36"/>
      <c r="G996" s="37"/>
      <c r="H996" s="37"/>
      <c r="I996" s="36"/>
      <c r="J996" s="36"/>
      <c r="K996" s="37"/>
    </row>
    <row r="997" spans="1:11" ht="14.25" customHeight="1" x14ac:dyDescent="0.3">
      <c r="A997" s="49">
        <v>248</v>
      </c>
      <c r="B997" s="50">
        <v>22.054898970644299</v>
      </c>
      <c r="C997" s="49">
        <v>0.65658491125514096</v>
      </c>
      <c r="D997" s="50">
        <v>2</v>
      </c>
      <c r="E997" s="36"/>
      <c r="F997" s="36"/>
      <c r="G997" s="37"/>
      <c r="H997" s="37"/>
      <c r="I997" s="36"/>
      <c r="J997" s="36"/>
      <c r="K997" s="37"/>
    </row>
    <row r="998" spans="1:11" ht="14.25" customHeight="1" x14ac:dyDescent="0.3">
      <c r="A998" s="49">
        <v>248.25</v>
      </c>
      <c r="B998" s="50">
        <v>22.588638963019399</v>
      </c>
      <c r="C998" s="49">
        <v>0.593044435972374</v>
      </c>
      <c r="D998" s="50">
        <v>2</v>
      </c>
      <c r="E998" s="36"/>
      <c r="F998" s="36"/>
      <c r="G998" s="37"/>
      <c r="H998" s="37"/>
      <c r="I998" s="36"/>
      <c r="J998" s="36"/>
      <c r="K998" s="37"/>
    </row>
    <row r="999" spans="1:11" ht="14.25" customHeight="1" x14ac:dyDescent="0.3">
      <c r="A999" s="49">
        <v>248.5</v>
      </c>
      <c r="B999" s="50">
        <v>23.103316812809801</v>
      </c>
      <c r="C999" s="49">
        <v>0.57186427754479796</v>
      </c>
      <c r="D999" s="50">
        <v>2</v>
      </c>
      <c r="E999" s="36"/>
      <c r="F999" s="36"/>
      <c r="G999" s="37"/>
      <c r="H999" s="37"/>
      <c r="I999" s="36"/>
      <c r="J999" s="36"/>
      <c r="K999" s="37"/>
    </row>
    <row r="1000" spans="1:11" ht="14.25" customHeight="1" x14ac:dyDescent="0.3">
      <c r="A1000" s="49">
        <v>248.75</v>
      </c>
      <c r="B1000" s="50">
        <v>23.6179946626001</v>
      </c>
      <c r="C1000" s="49">
        <v>0.57186427754479796</v>
      </c>
      <c r="D1000" s="50">
        <v>2</v>
      </c>
      <c r="E1000" s="36"/>
      <c r="F1000" s="36"/>
      <c r="G1000" s="37"/>
      <c r="H1000" s="37"/>
      <c r="I1000" s="36"/>
      <c r="J1000" s="36"/>
      <c r="K1000" s="37"/>
    </row>
    <row r="1001" spans="1:11" ht="14.25" customHeight="1" x14ac:dyDescent="0.3">
      <c r="A1001" s="49">
        <v>249</v>
      </c>
      <c r="B1001" s="50">
        <v>24.189858940144902</v>
      </c>
      <c r="C1001" s="49">
        <v>0.63540475282755404</v>
      </c>
      <c r="D1001" s="50">
        <v>2</v>
      </c>
      <c r="E1001" s="36"/>
      <c r="F1001" s="36"/>
      <c r="G1001" s="37"/>
      <c r="H1001" s="37"/>
      <c r="I1001" s="36"/>
      <c r="J1001" s="36"/>
      <c r="K1001" s="37"/>
    </row>
    <row r="1002" spans="1:11" ht="14.25" customHeight="1" x14ac:dyDescent="0.3">
      <c r="A1002" s="49">
        <v>249.25</v>
      </c>
      <c r="B1002" s="50">
        <v>24.818909645444201</v>
      </c>
      <c r="C1002" s="49">
        <v>0.69894522811030402</v>
      </c>
      <c r="D1002" s="50">
        <v>2</v>
      </c>
      <c r="E1002" s="36"/>
      <c r="F1002" s="36"/>
      <c r="G1002" s="37"/>
      <c r="H1002" s="37"/>
      <c r="I1002" s="36"/>
      <c r="J1002" s="36"/>
      <c r="K1002" s="37"/>
    </row>
    <row r="1003" spans="1:11" ht="14.25" customHeight="1" x14ac:dyDescent="0.3">
      <c r="A1003" s="49">
        <v>249.5</v>
      </c>
      <c r="B1003" s="50">
        <v>25.467022493328301</v>
      </c>
      <c r="C1003" s="49">
        <v>0.72012538653788705</v>
      </c>
      <c r="D1003" s="50">
        <v>2</v>
      </c>
      <c r="E1003" s="36"/>
      <c r="F1003" s="36"/>
      <c r="G1003" s="37"/>
      <c r="H1003" s="37"/>
      <c r="I1003" s="36"/>
      <c r="J1003" s="36"/>
      <c r="K1003" s="37"/>
    </row>
    <row r="1004" spans="1:11" ht="14.25" customHeight="1" x14ac:dyDescent="0.3">
      <c r="A1004" s="49">
        <v>249.75</v>
      </c>
      <c r="B1004" s="50">
        <v>26.153259626381999</v>
      </c>
      <c r="C1004" s="49">
        <v>0.76248570339306498</v>
      </c>
      <c r="D1004" s="50">
        <v>2</v>
      </c>
      <c r="E1004" s="36"/>
      <c r="F1004" s="36"/>
      <c r="G1004" s="37"/>
      <c r="H1004" s="37"/>
      <c r="I1004" s="36"/>
      <c r="J1004" s="36"/>
      <c r="K1004" s="37"/>
    </row>
    <row r="1005" spans="1:11" ht="14.25" customHeight="1" x14ac:dyDescent="0.3">
      <c r="A1005" s="49">
        <v>250</v>
      </c>
      <c r="B1005" s="50">
        <v>26.896683187190199</v>
      </c>
      <c r="C1005" s="49">
        <v>0.82602617867581396</v>
      </c>
      <c r="D1005" s="50">
        <v>2</v>
      </c>
      <c r="E1005" s="36"/>
      <c r="F1005" s="36"/>
      <c r="G1005" s="37"/>
      <c r="H1005" s="37"/>
      <c r="I1005" s="36"/>
      <c r="J1005" s="36"/>
      <c r="K1005" s="37"/>
    </row>
    <row r="1006" spans="1:11" ht="14.25" customHeight="1" x14ac:dyDescent="0.3">
      <c r="A1006" s="49">
        <v>250.25</v>
      </c>
      <c r="B1006" s="50">
        <v>27.621044605413701</v>
      </c>
      <c r="C1006" s="49">
        <v>0.80484602024823504</v>
      </c>
      <c r="D1006" s="50">
        <v>2</v>
      </c>
      <c r="E1006" s="36"/>
      <c r="F1006" s="36"/>
      <c r="G1006" s="37"/>
      <c r="H1006" s="37"/>
      <c r="I1006" s="36"/>
      <c r="J1006" s="36"/>
      <c r="K1006" s="37"/>
    </row>
    <row r="1007" spans="1:11" ht="14.25" customHeight="1" x14ac:dyDescent="0.3">
      <c r="A1007" s="49">
        <v>250.5</v>
      </c>
      <c r="B1007" s="50">
        <v>28.4407167365612</v>
      </c>
      <c r="C1007" s="49">
        <v>0.91074681238615396</v>
      </c>
      <c r="D1007" s="50">
        <v>2</v>
      </c>
      <c r="E1007" s="36"/>
      <c r="F1007" s="36"/>
      <c r="G1007" s="37"/>
      <c r="H1007" s="37"/>
      <c r="I1007" s="36"/>
      <c r="J1007" s="36"/>
      <c r="K1007" s="37"/>
    </row>
    <row r="1008" spans="1:11" ht="14.25" customHeight="1" x14ac:dyDescent="0.3">
      <c r="A1008" s="49">
        <v>250.75</v>
      </c>
      <c r="B1008" s="50">
        <v>29.260388867708699</v>
      </c>
      <c r="C1008" s="49">
        <v>0.91074681238615396</v>
      </c>
      <c r="D1008" s="50">
        <v>2</v>
      </c>
      <c r="E1008" s="36"/>
      <c r="F1008" s="36"/>
      <c r="G1008" s="37"/>
      <c r="H1008" s="37"/>
      <c r="I1008" s="36"/>
      <c r="J1008" s="36"/>
      <c r="K1008" s="37"/>
    </row>
    <row r="1009" spans="1:11" ht="14.25" customHeight="1" x14ac:dyDescent="0.3">
      <c r="A1009" s="49">
        <v>251</v>
      </c>
      <c r="B1009" s="50">
        <v>30.156309569195599</v>
      </c>
      <c r="C1009" s="49">
        <v>0.99546744609649795</v>
      </c>
      <c r="D1009" s="50">
        <v>3</v>
      </c>
      <c r="E1009" s="36"/>
      <c r="F1009" s="36"/>
      <c r="G1009" s="37"/>
      <c r="H1009" s="37"/>
      <c r="I1009" s="36"/>
      <c r="J1009" s="36"/>
      <c r="K1009" s="37"/>
    </row>
    <row r="1010" spans="1:11" ht="14.25" customHeight="1" x14ac:dyDescent="0.3">
      <c r="A1010" s="49">
        <v>251.25</v>
      </c>
      <c r="B1010" s="50">
        <v>30.975981700343102</v>
      </c>
      <c r="C1010" s="49">
        <v>0.91074681238615796</v>
      </c>
      <c r="D1010" s="50">
        <v>3</v>
      </c>
      <c r="E1010" s="36"/>
      <c r="F1010" s="36"/>
      <c r="G1010" s="37"/>
      <c r="H1010" s="37"/>
      <c r="I1010" s="36"/>
      <c r="J1010" s="36"/>
      <c r="K1010" s="37"/>
    </row>
    <row r="1011" spans="1:11" ht="14.25" customHeight="1" x14ac:dyDescent="0.3">
      <c r="A1011" s="49">
        <v>251.5</v>
      </c>
      <c r="B1011" s="50">
        <v>31.814715974075501</v>
      </c>
      <c r="C1011" s="49">
        <v>0.93192697081374098</v>
      </c>
      <c r="D1011" s="50">
        <v>3</v>
      </c>
      <c r="E1011" s="36"/>
      <c r="F1011" s="36"/>
      <c r="G1011" s="37"/>
      <c r="H1011" s="37"/>
      <c r="I1011" s="36"/>
      <c r="J1011" s="36"/>
      <c r="K1011" s="37"/>
    </row>
    <row r="1012" spans="1:11" ht="14.25" customHeight="1" x14ac:dyDescent="0.3">
      <c r="A1012" s="49">
        <v>251.75</v>
      </c>
      <c r="B1012" s="50">
        <v>32.462828821959597</v>
      </c>
      <c r="C1012" s="49">
        <v>0.72012538653789504</v>
      </c>
      <c r="D1012" s="50">
        <v>3</v>
      </c>
      <c r="E1012" s="36"/>
      <c r="F1012" s="36"/>
      <c r="G1012" s="37"/>
      <c r="H1012" s="37"/>
      <c r="I1012" s="36"/>
      <c r="J1012" s="36"/>
      <c r="K1012" s="37"/>
    </row>
    <row r="1013" spans="1:11" ht="14.25" customHeight="1" x14ac:dyDescent="0.3">
      <c r="A1013" s="49">
        <v>252</v>
      </c>
      <c r="B1013" s="50">
        <v>32.996568814334701</v>
      </c>
      <c r="C1013" s="49">
        <v>0.59304443597238099</v>
      </c>
      <c r="D1013" s="50">
        <v>3</v>
      </c>
      <c r="E1013" s="36"/>
      <c r="F1013" s="36"/>
      <c r="G1013" s="37"/>
      <c r="H1013" s="37"/>
      <c r="I1013" s="36"/>
      <c r="J1013" s="36"/>
      <c r="K1013" s="37"/>
    </row>
    <row r="1014" spans="1:11" ht="14.25" customHeight="1" x14ac:dyDescent="0.3">
      <c r="A1014" s="49">
        <v>252.25</v>
      </c>
      <c r="B1014" s="50">
        <v>33.339687380861598</v>
      </c>
      <c r="C1014" s="49">
        <v>0.38124285169652</v>
      </c>
      <c r="D1014" s="50">
        <v>3</v>
      </c>
      <c r="E1014" s="36"/>
      <c r="F1014" s="36"/>
      <c r="G1014" s="37"/>
      <c r="H1014" s="37"/>
      <c r="I1014" s="36"/>
      <c r="J1014" s="36"/>
      <c r="K1014" s="37"/>
    </row>
    <row r="1015" spans="1:11" ht="14.25" customHeight="1" x14ac:dyDescent="0.3">
      <c r="A1015" s="49">
        <v>252.5</v>
      </c>
      <c r="B1015" s="50">
        <v>33.549370949294698</v>
      </c>
      <c r="C1015" s="49">
        <v>0.23298174270345101</v>
      </c>
      <c r="D1015" s="50">
        <v>3</v>
      </c>
      <c r="E1015" s="36"/>
      <c r="F1015" s="36"/>
      <c r="G1015" s="37"/>
      <c r="H1015" s="37"/>
      <c r="I1015" s="36"/>
      <c r="J1015" s="36"/>
      <c r="K1015" s="37"/>
    </row>
    <row r="1016" spans="1:11" ht="14.25" customHeight="1" x14ac:dyDescent="0.3">
      <c r="A1016" s="49">
        <v>252.75</v>
      </c>
      <c r="B1016" s="50">
        <v>33.606557377049199</v>
      </c>
      <c r="C1016" s="49">
        <v>6.3540475282749795E-2</v>
      </c>
      <c r="D1016" s="50">
        <v>3</v>
      </c>
      <c r="E1016" s="36"/>
      <c r="F1016" s="36"/>
      <c r="G1016" s="37"/>
      <c r="H1016" s="37"/>
      <c r="I1016" s="36"/>
      <c r="J1016" s="36"/>
      <c r="K1016" s="37"/>
    </row>
    <row r="1017" spans="1:11" ht="14.25" customHeight="1" x14ac:dyDescent="0.3">
      <c r="A1017" s="49">
        <v>253</v>
      </c>
      <c r="B1017" s="50">
        <v>33.587495234464399</v>
      </c>
      <c r="C1017" s="49">
        <v>-2.1180158427590402E-2</v>
      </c>
      <c r="D1017" s="50">
        <v>4</v>
      </c>
      <c r="E1017" s="36"/>
      <c r="F1017" s="36"/>
      <c r="G1017" s="37"/>
      <c r="H1017" s="37"/>
      <c r="I1017" s="36"/>
      <c r="J1017" s="36"/>
      <c r="K1017" s="37"/>
    </row>
    <row r="1018" spans="1:11" ht="14.25" customHeight="1" x14ac:dyDescent="0.3">
      <c r="A1018" s="49">
        <v>253.25</v>
      </c>
      <c r="B1018" s="50">
        <v>33.549370949294698</v>
      </c>
      <c r="C1018" s="49">
        <v>-4.2360316855166502E-2</v>
      </c>
      <c r="D1018" s="50">
        <v>4</v>
      </c>
      <c r="E1018" s="36"/>
      <c r="F1018" s="36"/>
      <c r="G1018" s="37"/>
      <c r="H1018" s="37"/>
      <c r="I1018" s="36"/>
      <c r="J1018" s="36"/>
      <c r="K1018" s="37"/>
    </row>
    <row r="1019" spans="1:11" ht="14.25" customHeight="1" x14ac:dyDescent="0.3">
      <c r="A1019" s="49">
        <v>253.5</v>
      </c>
      <c r="B1019" s="50">
        <v>33.492184521540203</v>
      </c>
      <c r="C1019" s="49">
        <v>-6.35404752827569E-2</v>
      </c>
      <c r="D1019" s="50">
        <v>4</v>
      </c>
      <c r="E1019" s="36"/>
      <c r="F1019" s="36"/>
      <c r="G1019" s="37"/>
      <c r="H1019" s="37"/>
      <c r="I1019" s="36"/>
      <c r="J1019" s="36"/>
      <c r="K1019" s="37"/>
    </row>
    <row r="1020" spans="1:11" ht="14.25" customHeight="1" x14ac:dyDescent="0.3">
      <c r="A1020" s="49">
        <v>253.75</v>
      </c>
      <c r="B1020" s="50">
        <v>33.4159359512009</v>
      </c>
      <c r="C1020" s="49">
        <v>-8.4720633710333004E-2</v>
      </c>
      <c r="D1020" s="50">
        <v>4</v>
      </c>
      <c r="E1020" s="36"/>
      <c r="F1020" s="36"/>
      <c r="G1020" s="37"/>
      <c r="H1020" s="37"/>
      <c r="I1020" s="36"/>
      <c r="J1020" s="36"/>
      <c r="K1020" s="37"/>
    </row>
    <row r="1021" spans="1:11" ht="14.25" customHeight="1" x14ac:dyDescent="0.3">
      <c r="A1021" s="49">
        <v>254</v>
      </c>
      <c r="B1021" s="50">
        <v>33.358749523446399</v>
      </c>
      <c r="C1021" s="49">
        <v>-6.3540475282764006E-2</v>
      </c>
      <c r="D1021" s="50">
        <v>4</v>
      </c>
      <c r="E1021" s="36"/>
      <c r="F1021" s="36"/>
      <c r="G1021" s="37"/>
      <c r="H1021" s="37"/>
      <c r="I1021" s="36"/>
      <c r="J1021" s="36"/>
      <c r="K1021" s="37"/>
    </row>
    <row r="1022" spans="1:11" ht="14.25" customHeight="1" x14ac:dyDescent="0.3">
      <c r="A1022" s="49">
        <v>254.25</v>
      </c>
      <c r="B1022" s="50">
        <v>33.301563095692003</v>
      </c>
      <c r="C1022" s="49">
        <v>-6.3540475282749795E-2</v>
      </c>
      <c r="D1022" s="50">
        <v>4</v>
      </c>
      <c r="E1022" s="36"/>
      <c r="F1022" s="36"/>
      <c r="G1022" s="37"/>
      <c r="H1022" s="37"/>
      <c r="I1022" s="36"/>
      <c r="J1022" s="36"/>
      <c r="K1022" s="37"/>
    </row>
    <row r="1023" spans="1:11" ht="14.25" customHeight="1" x14ac:dyDescent="0.3">
      <c r="A1023" s="49">
        <v>254.5</v>
      </c>
      <c r="B1023" s="50">
        <v>33.244376667937502</v>
      </c>
      <c r="C1023" s="49">
        <v>-6.3540475282749795E-2</v>
      </c>
      <c r="D1023" s="50">
        <v>4</v>
      </c>
      <c r="E1023" s="36"/>
      <c r="F1023" s="36"/>
      <c r="G1023" s="37"/>
      <c r="H1023" s="37"/>
      <c r="I1023" s="36"/>
      <c r="J1023" s="36"/>
      <c r="K1023" s="37"/>
    </row>
    <row r="1024" spans="1:11" ht="14.25" customHeight="1" x14ac:dyDescent="0.3">
      <c r="A1024" s="49">
        <v>254.75</v>
      </c>
      <c r="B1024" s="50">
        <v>33.187190240183</v>
      </c>
      <c r="C1024" s="49">
        <v>-6.3540475282764006E-2</v>
      </c>
      <c r="D1024" s="50">
        <v>4</v>
      </c>
      <c r="E1024" s="36"/>
      <c r="F1024" s="36"/>
      <c r="G1024" s="37"/>
      <c r="H1024" s="37"/>
      <c r="I1024" s="36"/>
      <c r="J1024" s="36"/>
      <c r="K1024" s="37"/>
    </row>
    <row r="1025" spans="1:11" ht="14.25" customHeight="1" x14ac:dyDescent="0.3">
      <c r="A1025" s="49">
        <v>255</v>
      </c>
      <c r="B1025" s="50">
        <v>33.149065955013398</v>
      </c>
      <c r="C1025" s="49">
        <v>-4.2360316855166502E-2</v>
      </c>
      <c r="D1025" s="50">
        <v>4</v>
      </c>
      <c r="E1025" s="36"/>
      <c r="F1025" s="36"/>
      <c r="G1025" s="37"/>
      <c r="H1025" s="37"/>
      <c r="I1025" s="36"/>
      <c r="J1025" s="36"/>
      <c r="K1025" s="37"/>
    </row>
    <row r="1026" spans="1:11" ht="14.25" customHeight="1" x14ac:dyDescent="0.3">
      <c r="A1026" s="49">
        <v>255.25</v>
      </c>
      <c r="B1026" s="50">
        <v>33.110941669843697</v>
      </c>
      <c r="C1026" s="49">
        <v>-4.2360316855166502E-2</v>
      </c>
      <c r="D1026" s="50">
        <v>4</v>
      </c>
      <c r="E1026" s="36"/>
      <c r="F1026" s="36"/>
      <c r="G1026" s="37"/>
      <c r="H1026" s="37"/>
      <c r="I1026" s="36"/>
      <c r="J1026" s="36"/>
      <c r="K1026" s="37"/>
    </row>
    <row r="1027" spans="1:11" ht="14.25" customHeight="1" x14ac:dyDescent="0.3">
      <c r="A1027" s="49">
        <v>255.5</v>
      </c>
      <c r="B1027" s="50">
        <v>33.053755242089203</v>
      </c>
      <c r="C1027" s="49">
        <v>-6.35404752827569E-2</v>
      </c>
      <c r="D1027" s="50">
        <v>4</v>
      </c>
      <c r="E1027" s="36"/>
      <c r="F1027" s="36"/>
      <c r="G1027" s="37"/>
      <c r="H1027" s="37"/>
      <c r="I1027" s="36"/>
      <c r="J1027" s="36"/>
      <c r="K1027" s="37"/>
    </row>
    <row r="1028" spans="1:11" ht="14.25" customHeight="1" x14ac:dyDescent="0.3">
      <c r="A1028" s="49">
        <v>255.75</v>
      </c>
      <c r="B1028" s="50">
        <v>32.996568814334701</v>
      </c>
      <c r="C1028" s="49">
        <v>-6.35404752827569E-2</v>
      </c>
      <c r="D1028" s="50">
        <v>4</v>
      </c>
      <c r="E1028" s="36"/>
      <c r="F1028" s="36"/>
      <c r="G1028" s="37"/>
      <c r="H1028" s="37"/>
      <c r="I1028" s="36"/>
      <c r="J1028" s="36"/>
      <c r="K1028" s="37"/>
    </row>
    <row r="1029" spans="1:11" ht="14.25" customHeight="1" x14ac:dyDescent="0.3">
      <c r="A1029" s="49">
        <v>256</v>
      </c>
      <c r="B1029" s="50">
        <v>32.939382386580299</v>
      </c>
      <c r="C1029" s="49">
        <v>-6.35404752827569E-2</v>
      </c>
      <c r="D1029" s="50">
        <v>4</v>
      </c>
      <c r="E1029" s="36"/>
      <c r="F1029" s="36"/>
      <c r="G1029" s="37"/>
      <c r="H1029" s="37"/>
      <c r="I1029" s="36"/>
      <c r="J1029" s="36"/>
      <c r="K1029" s="37"/>
    </row>
    <row r="1030" spans="1:11" ht="14.25" customHeight="1" x14ac:dyDescent="0.3">
      <c r="A1030" s="49">
        <v>256.25</v>
      </c>
      <c r="B1030" s="50">
        <v>32.882195958825797</v>
      </c>
      <c r="C1030" s="49">
        <v>-6.35404752827569E-2</v>
      </c>
      <c r="D1030" s="50">
        <v>4</v>
      </c>
      <c r="E1030" s="36"/>
      <c r="F1030" s="36"/>
      <c r="G1030" s="37"/>
      <c r="H1030" s="37"/>
      <c r="I1030" s="36"/>
      <c r="J1030" s="36"/>
      <c r="K1030" s="37"/>
    </row>
    <row r="1031" spans="1:11" ht="14.25" customHeight="1" x14ac:dyDescent="0.3">
      <c r="A1031" s="49">
        <v>256.5</v>
      </c>
      <c r="B1031" s="50">
        <v>32.825009531071302</v>
      </c>
      <c r="C1031" s="49">
        <v>-6.35404752827569E-2</v>
      </c>
      <c r="D1031" s="50">
        <v>4</v>
      </c>
      <c r="E1031" s="36"/>
      <c r="F1031" s="36"/>
      <c r="G1031" s="37"/>
      <c r="H1031" s="37"/>
      <c r="I1031" s="36"/>
      <c r="J1031" s="36"/>
      <c r="K1031" s="37"/>
    </row>
    <row r="1032" spans="1:11" ht="14.25" customHeight="1" x14ac:dyDescent="0.3">
      <c r="A1032" s="49">
        <v>256.75</v>
      </c>
      <c r="B1032" s="50">
        <v>32.805947388486501</v>
      </c>
      <c r="C1032" s="49">
        <v>-2.1180158427576101E-2</v>
      </c>
      <c r="D1032" s="50">
        <v>4</v>
      </c>
      <c r="E1032" s="36"/>
      <c r="F1032" s="36"/>
      <c r="G1032" s="37"/>
      <c r="H1032" s="37"/>
      <c r="I1032" s="36"/>
      <c r="J1032" s="36"/>
      <c r="K1032" s="37"/>
    </row>
    <row r="1033" spans="1:11" ht="14.25" customHeight="1" x14ac:dyDescent="0.3">
      <c r="A1033" s="49">
        <v>257</v>
      </c>
      <c r="B1033" s="50">
        <v>32.786885245901601</v>
      </c>
      <c r="C1033" s="49">
        <v>-2.1180158427590402E-2</v>
      </c>
      <c r="D1033" s="50">
        <v>4</v>
      </c>
      <c r="E1033" s="36"/>
      <c r="F1033" s="36"/>
      <c r="G1033" s="37"/>
      <c r="H1033" s="37"/>
      <c r="I1033" s="36"/>
      <c r="J1033" s="36"/>
      <c r="K1033" s="37"/>
    </row>
    <row r="1034" spans="1:11" ht="14.25" customHeight="1" x14ac:dyDescent="0.3">
      <c r="A1034" s="49">
        <v>257.25</v>
      </c>
      <c r="B1034" s="50">
        <v>32.7678231033168</v>
      </c>
      <c r="C1034" s="49">
        <v>-2.11801584275833E-2</v>
      </c>
      <c r="D1034" s="50">
        <v>4</v>
      </c>
      <c r="E1034" s="36"/>
      <c r="F1034" s="36"/>
      <c r="G1034" s="37"/>
      <c r="H1034" s="37"/>
      <c r="I1034" s="36"/>
      <c r="J1034" s="36"/>
      <c r="K1034" s="37"/>
    </row>
    <row r="1035" spans="1:11" ht="14.25" customHeight="1" x14ac:dyDescent="0.3">
      <c r="A1035" s="49">
        <v>257.5</v>
      </c>
      <c r="B1035" s="50">
        <v>32.748760960732</v>
      </c>
      <c r="C1035" s="49">
        <v>-2.11801584275833E-2</v>
      </c>
      <c r="D1035" s="50">
        <v>4</v>
      </c>
      <c r="E1035" s="36"/>
      <c r="F1035" s="36"/>
      <c r="G1035" s="37"/>
      <c r="H1035" s="37"/>
      <c r="I1035" s="36"/>
      <c r="J1035" s="36"/>
      <c r="K1035" s="37"/>
    </row>
    <row r="1036" spans="1:11" ht="14.25" customHeight="1" x14ac:dyDescent="0.3">
      <c r="A1036" s="49">
        <v>257.75</v>
      </c>
      <c r="B1036" s="50">
        <v>32.729698818147199</v>
      </c>
      <c r="C1036" s="49">
        <v>-2.1180158427590402E-2</v>
      </c>
      <c r="D1036" s="50">
        <v>4</v>
      </c>
      <c r="E1036" s="36"/>
      <c r="F1036" s="36"/>
      <c r="G1036" s="37"/>
      <c r="H1036" s="37"/>
      <c r="I1036" s="36"/>
      <c r="J1036" s="36"/>
      <c r="K1036" s="37"/>
    </row>
    <row r="1037" spans="1:11" ht="14.25" customHeight="1" x14ac:dyDescent="0.3">
      <c r="A1037" s="49">
        <v>258</v>
      </c>
      <c r="B1037" s="50">
        <v>32.710636675562299</v>
      </c>
      <c r="C1037" s="49">
        <v>-2.11801584275833E-2</v>
      </c>
      <c r="D1037" s="50">
        <v>4</v>
      </c>
      <c r="E1037" s="36"/>
      <c r="F1037" s="36"/>
      <c r="G1037" s="37"/>
      <c r="H1037" s="37"/>
      <c r="I1037" s="36"/>
      <c r="J1037" s="36"/>
      <c r="K1037" s="37"/>
    </row>
    <row r="1038" spans="1:11" ht="14.25" customHeight="1" x14ac:dyDescent="0.3">
      <c r="A1038" s="49">
        <v>258.25</v>
      </c>
      <c r="B1038" s="50">
        <v>32.691574532977498</v>
      </c>
      <c r="C1038" s="49">
        <v>-2.11801584275833E-2</v>
      </c>
      <c r="D1038" s="50">
        <v>4</v>
      </c>
      <c r="E1038" s="36"/>
      <c r="F1038" s="36"/>
      <c r="G1038" s="37"/>
      <c r="H1038" s="37"/>
      <c r="I1038" s="36"/>
      <c r="J1038" s="36"/>
      <c r="K1038" s="37"/>
    </row>
    <row r="1039" spans="1:11" ht="14.25" customHeight="1" x14ac:dyDescent="0.3">
      <c r="A1039" s="49">
        <v>258.5</v>
      </c>
      <c r="B1039" s="50">
        <v>32.672512390392697</v>
      </c>
      <c r="C1039" s="49">
        <v>-2.1180158427590402E-2</v>
      </c>
      <c r="D1039" s="50">
        <v>4</v>
      </c>
      <c r="E1039" s="36"/>
      <c r="F1039" s="36"/>
      <c r="G1039" s="37"/>
      <c r="H1039" s="37"/>
      <c r="I1039" s="36"/>
      <c r="J1039" s="36"/>
      <c r="K1039" s="37"/>
    </row>
    <row r="1040" spans="1:11" ht="14.25" customHeight="1" x14ac:dyDescent="0.3">
      <c r="A1040" s="49">
        <v>258.75</v>
      </c>
      <c r="B1040" s="50">
        <v>32.653450247807903</v>
      </c>
      <c r="C1040" s="49">
        <v>-2.1180158427576101E-2</v>
      </c>
      <c r="D1040" s="50">
        <v>4</v>
      </c>
      <c r="E1040" s="36"/>
      <c r="F1040" s="36"/>
      <c r="G1040" s="37"/>
      <c r="H1040" s="37"/>
      <c r="I1040" s="36"/>
      <c r="J1040" s="36"/>
      <c r="K1040" s="37"/>
    </row>
    <row r="1041" spans="1:11" ht="14.25" customHeight="1" x14ac:dyDescent="0.3">
      <c r="A1041" s="49">
        <v>259</v>
      </c>
      <c r="B1041" s="50">
        <v>32.634388105223003</v>
      </c>
      <c r="C1041" s="49">
        <v>-2.11801584275833E-2</v>
      </c>
      <c r="D1041" s="50">
        <v>4</v>
      </c>
      <c r="E1041" s="36"/>
      <c r="F1041" s="36"/>
      <c r="G1041" s="37"/>
      <c r="H1041" s="37"/>
      <c r="I1041" s="36"/>
      <c r="J1041" s="36"/>
      <c r="K1041" s="37"/>
    </row>
    <row r="1042" spans="1:11" ht="14.25" customHeight="1" x14ac:dyDescent="0.3">
      <c r="A1042" s="49">
        <v>259.25</v>
      </c>
      <c r="B1042" s="50">
        <v>32.615325962638202</v>
      </c>
      <c r="C1042" s="49">
        <v>-2.1180158427590402E-2</v>
      </c>
      <c r="D1042" s="50">
        <v>4</v>
      </c>
      <c r="E1042" s="36"/>
      <c r="F1042" s="36"/>
      <c r="G1042" s="37"/>
      <c r="H1042" s="37"/>
      <c r="I1042" s="36"/>
      <c r="J1042" s="36"/>
      <c r="K1042" s="37"/>
    </row>
    <row r="1043" spans="1:11" ht="14.25" customHeight="1" x14ac:dyDescent="0.3">
      <c r="A1043" s="49">
        <v>259.5</v>
      </c>
      <c r="B1043" s="50">
        <v>32.596263820053402</v>
      </c>
      <c r="C1043" s="49">
        <v>-2.11801584275833E-2</v>
      </c>
      <c r="D1043" s="50">
        <v>4</v>
      </c>
      <c r="E1043" s="36"/>
      <c r="F1043" s="36"/>
      <c r="G1043" s="37"/>
      <c r="H1043" s="37"/>
      <c r="I1043" s="36"/>
      <c r="J1043" s="36"/>
      <c r="K1043" s="37"/>
    </row>
    <row r="1044" spans="1:11" ht="14.25" customHeight="1" x14ac:dyDescent="0.3">
      <c r="A1044" s="49">
        <v>259.75</v>
      </c>
      <c r="B1044" s="50">
        <v>32.577201677468601</v>
      </c>
      <c r="C1044" s="49">
        <v>-2.1180158427590402E-2</v>
      </c>
      <c r="D1044" s="50">
        <v>4</v>
      </c>
      <c r="E1044" s="36"/>
      <c r="F1044" s="36"/>
      <c r="G1044" s="37"/>
      <c r="H1044" s="37"/>
      <c r="I1044" s="36"/>
      <c r="J1044" s="36"/>
      <c r="K1044" s="37"/>
    </row>
    <row r="1045" spans="1:11" ht="14.25" customHeight="1" x14ac:dyDescent="0.3">
      <c r="A1045" s="49">
        <v>260</v>
      </c>
      <c r="B1045" s="50">
        <v>32.558139534883701</v>
      </c>
      <c r="C1045" s="49">
        <v>-2.1180158427576101E-2</v>
      </c>
      <c r="D1045" s="50">
        <v>4</v>
      </c>
      <c r="E1045" s="36"/>
      <c r="F1045" s="36"/>
      <c r="G1045" s="37"/>
      <c r="H1045" s="37"/>
      <c r="I1045" s="36"/>
      <c r="J1045" s="36"/>
      <c r="K1045" s="37"/>
    </row>
    <row r="1046" spans="1:11" ht="14.25" customHeight="1" x14ac:dyDescent="0.3">
      <c r="A1046" s="49">
        <v>260.25</v>
      </c>
      <c r="B1046" s="50">
        <v>32.5390773922989</v>
      </c>
      <c r="C1046" s="49">
        <v>-2.1180158427590402E-2</v>
      </c>
      <c r="D1046" s="50">
        <v>4</v>
      </c>
      <c r="E1046" s="36"/>
      <c r="F1046" s="36"/>
      <c r="G1046" s="37"/>
      <c r="H1046" s="37"/>
      <c r="I1046" s="36"/>
      <c r="J1046" s="36"/>
      <c r="K1046" s="37"/>
    </row>
    <row r="1047" spans="1:11" ht="14.25" customHeight="1" x14ac:dyDescent="0.3">
      <c r="A1047" s="49">
        <v>260.5</v>
      </c>
      <c r="B1047" s="50">
        <v>32.520015249714099</v>
      </c>
      <c r="C1047" s="49">
        <v>-2.1180158427590402E-2</v>
      </c>
      <c r="D1047" s="50">
        <v>4</v>
      </c>
      <c r="E1047" s="36"/>
      <c r="F1047" s="36"/>
      <c r="G1047" s="37"/>
      <c r="H1047" s="37"/>
      <c r="I1047" s="36"/>
      <c r="J1047" s="36"/>
      <c r="K1047" s="37"/>
    </row>
    <row r="1048" spans="1:11" ht="14.25" customHeight="1" x14ac:dyDescent="0.3">
      <c r="A1048" s="49">
        <v>260.75</v>
      </c>
      <c r="B1048" s="50">
        <v>32.500953107129298</v>
      </c>
      <c r="C1048" s="49">
        <v>-2.1180158427576101E-2</v>
      </c>
      <c r="D1048" s="50">
        <v>4</v>
      </c>
      <c r="E1048" s="36"/>
      <c r="F1048" s="36"/>
      <c r="G1048" s="37"/>
      <c r="H1048" s="37"/>
      <c r="I1048" s="36"/>
      <c r="J1048" s="36"/>
      <c r="K1048" s="37"/>
    </row>
    <row r="1049" spans="1:11" ht="14.25" customHeight="1" x14ac:dyDescent="0.3">
      <c r="A1049" s="49">
        <v>261</v>
      </c>
      <c r="B1049" s="50">
        <v>32.500953107129298</v>
      </c>
      <c r="C1049" s="49">
        <v>0</v>
      </c>
      <c r="D1049" s="50">
        <v>4</v>
      </c>
      <c r="E1049" s="36"/>
      <c r="F1049" s="36"/>
      <c r="G1049" s="37"/>
      <c r="H1049" s="37"/>
      <c r="I1049" s="36"/>
      <c r="J1049" s="36"/>
      <c r="K1049" s="37"/>
    </row>
    <row r="1050" spans="1:11" ht="14.25" customHeight="1" x14ac:dyDescent="0.3">
      <c r="A1050" s="49">
        <v>261.25</v>
      </c>
      <c r="B1050" s="50">
        <v>32.500953107129298</v>
      </c>
      <c r="C1050" s="49">
        <v>0</v>
      </c>
      <c r="D1050" s="50">
        <v>4</v>
      </c>
      <c r="E1050" s="36"/>
      <c r="F1050" s="36"/>
      <c r="G1050" s="37"/>
      <c r="H1050" s="37"/>
      <c r="I1050" s="36"/>
      <c r="J1050" s="36"/>
      <c r="K1050" s="37"/>
    </row>
    <row r="1051" spans="1:11" ht="14.25" customHeight="1" x14ac:dyDescent="0.3">
      <c r="A1051" s="49">
        <v>261.5</v>
      </c>
      <c r="B1051" s="50">
        <v>32.500953107129298</v>
      </c>
      <c r="C1051" s="49">
        <v>0</v>
      </c>
      <c r="D1051" s="50">
        <v>4</v>
      </c>
      <c r="E1051" s="36"/>
      <c r="F1051" s="36"/>
      <c r="G1051" s="37"/>
      <c r="H1051" s="37"/>
      <c r="I1051" s="36"/>
      <c r="J1051" s="36"/>
      <c r="K1051" s="37"/>
    </row>
    <row r="1052" spans="1:11" ht="14.25" customHeight="1" x14ac:dyDescent="0.3">
      <c r="A1052" s="49">
        <v>261.75</v>
      </c>
      <c r="B1052" s="50">
        <v>32.500953107129298</v>
      </c>
      <c r="C1052" s="49">
        <v>0</v>
      </c>
      <c r="D1052" s="50">
        <v>4</v>
      </c>
      <c r="E1052" s="36"/>
      <c r="F1052" s="36"/>
      <c r="G1052" s="37"/>
      <c r="H1052" s="37"/>
      <c r="I1052" s="36"/>
      <c r="J1052" s="36"/>
      <c r="K1052" s="37"/>
    </row>
    <row r="1053" spans="1:11" ht="14.25" customHeight="1" x14ac:dyDescent="0.3">
      <c r="A1053" s="49">
        <v>262</v>
      </c>
      <c r="B1053" s="50">
        <v>32.500953107129298</v>
      </c>
      <c r="C1053" s="49">
        <v>0</v>
      </c>
      <c r="D1053" s="50">
        <v>4</v>
      </c>
      <c r="E1053" s="36"/>
      <c r="F1053" s="36"/>
      <c r="G1053" s="37"/>
      <c r="H1053" s="37"/>
      <c r="I1053" s="36"/>
      <c r="J1053" s="36"/>
      <c r="K1053" s="37"/>
    </row>
    <row r="1054" spans="1:11" ht="14.25" customHeight="1" x14ac:dyDescent="0.3">
      <c r="A1054" s="49">
        <v>262.25</v>
      </c>
      <c r="B1054" s="50">
        <v>32.500953107129298</v>
      </c>
      <c r="C1054" s="49">
        <v>0</v>
      </c>
      <c r="D1054" s="50">
        <v>4</v>
      </c>
      <c r="E1054" s="36"/>
      <c r="F1054" s="36"/>
      <c r="G1054" s="37"/>
      <c r="H1054" s="37"/>
      <c r="I1054" s="36"/>
      <c r="J1054" s="36"/>
      <c r="K1054" s="37"/>
    </row>
    <row r="1055" spans="1:11" ht="14.25" customHeight="1" x14ac:dyDescent="0.3">
      <c r="A1055" s="49">
        <v>262.5</v>
      </c>
      <c r="B1055" s="50">
        <v>32.500953107129298</v>
      </c>
      <c r="C1055" s="49">
        <v>0</v>
      </c>
      <c r="D1055" s="50">
        <v>4</v>
      </c>
      <c r="E1055" s="36"/>
      <c r="F1055" s="36"/>
      <c r="G1055" s="37"/>
      <c r="H1055" s="37"/>
      <c r="I1055" s="36"/>
      <c r="J1055" s="36"/>
      <c r="K1055" s="37"/>
    </row>
    <row r="1056" spans="1:11" ht="14.25" customHeight="1" x14ac:dyDescent="0.3">
      <c r="A1056" s="49">
        <v>262.75</v>
      </c>
      <c r="B1056" s="50">
        <v>32.500953107129298</v>
      </c>
      <c r="C1056" s="49">
        <v>0</v>
      </c>
      <c r="D1056" s="50">
        <v>4</v>
      </c>
      <c r="E1056" s="36"/>
      <c r="F1056" s="36"/>
      <c r="G1056" s="37"/>
      <c r="H1056" s="37"/>
      <c r="I1056" s="36"/>
      <c r="J1056" s="36"/>
      <c r="K1056" s="37"/>
    </row>
    <row r="1057" spans="1:11" ht="14.25" customHeight="1" x14ac:dyDescent="0.3">
      <c r="A1057" s="49">
        <v>263</v>
      </c>
      <c r="B1057" s="50">
        <v>32.500953107129298</v>
      </c>
      <c r="C1057" s="49">
        <v>0</v>
      </c>
      <c r="D1057" s="50">
        <v>4</v>
      </c>
      <c r="E1057" s="36"/>
      <c r="F1057" s="36"/>
      <c r="G1057" s="37"/>
      <c r="H1057" s="37"/>
      <c r="I1057" s="36"/>
      <c r="J1057" s="36"/>
      <c r="K1057" s="37"/>
    </row>
    <row r="1058" spans="1:11" ht="14.25" customHeight="1" x14ac:dyDescent="0.3">
      <c r="A1058" s="49">
        <v>263.25</v>
      </c>
      <c r="B1058" s="50">
        <v>32.500953107129298</v>
      </c>
      <c r="C1058" s="49">
        <v>0</v>
      </c>
      <c r="D1058" s="50">
        <v>4</v>
      </c>
      <c r="E1058" s="36"/>
      <c r="F1058" s="36"/>
      <c r="G1058" s="37"/>
      <c r="H1058" s="37"/>
      <c r="I1058" s="36"/>
      <c r="J1058" s="36"/>
      <c r="K1058" s="37"/>
    </row>
    <row r="1059" spans="1:11" ht="14.25" customHeight="1" x14ac:dyDescent="0.3">
      <c r="A1059" s="49">
        <v>263.5</v>
      </c>
      <c r="B1059" s="50">
        <v>32.500953107129298</v>
      </c>
      <c r="C1059" s="49">
        <v>0</v>
      </c>
      <c r="D1059" s="50">
        <v>4</v>
      </c>
      <c r="E1059" s="36"/>
      <c r="F1059" s="36"/>
      <c r="G1059" s="37"/>
      <c r="H1059" s="37"/>
      <c r="I1059" s="36"/>
      <c r="J1059" s="36"/>
      <c r="K1059" s="37"/>
    </row>
    <row r="1060" spans="1:11" ht="14.25" customHeight="1" x14ac:dyDescent="0.3">
      <c r="A1060" s="49">
        <v>263.75</v>
      </c>
      <c r="B1060" s="50">
        <v>32.500953107129298</v>
      </c>
      <c r="C1060" s="49">
        <v>0</v>
      </c>
      <c r="D1060" s="50">
        <v>4</v>
      </c>
      <c r="E1060" s="36"/>
      <c r="F1060" s="36"/>
      <c r="G1060" s="37"/>
      <c r="H1060" s="37"/>
      <c r="I1060" s="36"/>
      <c r="J1060" s="36"/>
      <c r="K1060" s="37"/>
    </row>
    <row r="1061" spans="1:11" ht="14.25" customHeight="1" x14ac:dyDescent="0.3">
      <c r="A1061" s="49">
        <v>264</v>
      </c>
      <c r="B1061" s="50">
        <v>32.500953107129298</v>
      </c>
      <c r="C1061" s="49">
        <v>0</v>
      </c>
      <c r="D1061" s="50">
        <v>4</v>
      </c>
      <c r="E1061" s="36"/>
      <c r="F1061" s="36"/>
      <c r="G1061" s="37"/>
      <c r="H1061" s="37"/>
      <c r="I1061" s="36"/>
      <c r="J1061" s="36"/>
      <c r="K1061" s="37"/>
    </row>
    <row r="1062" spans="1:11" ht="14.25" customHeight="1" x14ac:dyDescent="0.3">
      <c r="A1062" s="49">
        <v>264.25</v>
      </c>
      <c r="B1062" s="50">
        <v>32.500953107129298</v>
      </c>
      <c r="C1062" s="49">
        <v>0</v>
      </c>
      <c r="D1062" s="50">
        <v>4</v>
      </c>
      <c r="E1062" s="36"/>
      <c r="F1062" s="36"/>
      <c r="G1062" s="37"/>
      <c r="H1062" s="37"/>
      <c r="I1062" s="36"/>
      <c r="J1062" s="36"/>
      <c r="K1062" s="37"/>
    </row>
    <row r="1063" spans="1:11" ht="14.25" customHeight="1" x14ac:dyDescent="0.3">
      <c r="A1063" s="49">
        <v>264.5</v>
      </c>
      <c r="B1063" s="50">
        <v>32.500953107129298</v>
      </c>
      <c r="C1063" s="49">
        <v>0</v>
      </c>
      <c r="D1063" s="50">
        <v>4</v>
      </c>
      <c r="E1063" s="36"/>
      <c r="F1063" s="36"/>
      <c r="G1063" s="37"/>
      <c r="H1063" s="37"/>
      <c r="I1063" s="36"/>
      <c r="J1063" s="36"/>
      <c r="K1063" s="37"/>
    </row>
    <row r="1064" spans="1:11" ht="14.25" customHeight="1" x14ac:dyDescent="0.3">
      <c r="A1064" s="49">
        <v>264.75</v>
      </c>
      <c r="B1064" s="50">
        <v>32.500953107129298</v>
      </c>
      <c r="C1064" s="49">
        <v>0</v>
      </c>
      <c r="D1064" s="50">
        <v>4</v>
      </c>
      <c r="E1064" s="36"/>
      <c r="F1064" s="36"/>
      <c r="G1064" s="37"/>
      <c r="H1064" s="37"/>
      <c r="I1064" s="36"/>
      <c r="J1064" s="36"/>
      <c r="K1064" s="37"/>
    </row>
    <row r="1065" spans="1:11" ht="14.25" customHeight="1" x14ac:dyDescent="0.3">
      <c r="A1065" s="49">
        <v>265</v>
      </c>
      <c r="B1065" s="50">
        <v>32.500953107129298</v>
      </c>
      <c r="C1065" s="49">
        <v>0</v>
      </c>
      <c r="D1065" s="50">
        <v>4</v>
      </c>
      <c r="E1065" s="36"/>
      <c r="F1065" s="36"/>
      <c r="G1065" s="37"/>
      <c r="H1065" s="37"/>
      <c r="I1065" s="36"/>
      <c r="J1065" s="36"/>
      <c r="K1065" s="37"/>
    </row>
    <row r="1066" spans="1:11" ht="14.25" customHeight="1" x14ac:dyDescent="0.3">
      <c r="A1066" s="49">
        <v>265.25</v>
      </c>
      <c r="B1066" s="50">
        <v>32.500953107129298</v>
      </c>
      <c r="C1066" s="49">
        <v>0</v>
      </c>
      <c r="D1066" s="50">
        <v>4</v>
      </c>
      <c r="E1066" s="36"/>
      <c r="F1066" s="36"/>
      <c r="G1066" s="37"/>
      <c r="H1066" s="37"/>
      <c r="I1066" s="36"/>
      <c r="J1066" s="36"/>
      <c r="K1066" s="37"/>
    </row>
    <row r="1067" spans="1:11" ht="14.25" customHeight="1" x14ac:dyDescent="0.3">
      <c r="A1067" s="49">
        <v>265.5</v>
      </c>
      <c r="B1067" s="50">
        <v>32.500953107129298</v>
      </c>
      <c r="C1067" s="49">
        <v>0</v>
      </c>
      <c r="D1067" s="50">
        <v>4</v>
      </c>
      <c r="E1067" s="36"/>
      <c r="F1067" s="36"/>
      <c r="G1067" s="37"/>
      <c r="H1067" s="37"/>
      <c r="I1067" s="36"/>
      <c r="J1067" s="36"/>
      <c r="K1067" s="37"/>
    </row>
    <row r="1068" spans="1:11" ht="14.25" customHeight="1" x14ac:dyDescent="0.3">
      <c r="A1068" s="49">
        <v>265.75</v>
      </c>
      <c r="B1068" s="50">
        <v>32.500953107129298</v>
      </c>
      <c r="C1068" s="49">
        <v>0</v>
      </c>
      <c r="D1068" s="50">
        <v>4</v>
      </c>
      <c r="E1068" s="36"/>
      <c r="F1068" s="36"/>
      <c r="G1068" s="37"/>
      <c r="H1068" s="37"/>
      <c r="I1068" s="36"/>
      <c r="J1068" s="36"/>
      <c r="K1068" s="37"/>
    </row>
    <row r="1069" spans="1:11" ht="14.25" customHeight="1" x14ac:dyDescent="0.3">
      <c r="A1069" s="49">
        <v>266</v>
      </c>
      <c r="B1069" s="50">
        <v>32.500953107129298</v>
      </c>
      <c r="C1069" s="49">
        <v>0</v>
      </c>
      <c r="D1069" s="50">
        <v>4</v>
      </c>
      <c r="E1069" s="36"/>
      <c r="F1069" s="36"/>
      <c r="G1069" s="37"/>
      <c r="H1069" s="37"/>
      <c r="I1069" s="36"/>
      <c r="J1069" s="36"/>
      <c r="K1069" s="37"/>
    </row>
    <row r="1070" spans="1:11" ht="14.25" customHeight="1" x14ac:dyDescent="0.3">
      <c r="A1070" s="49">
        <v>266.25</v>
      </c>
      <c r="B1070" s="50">
        <v>32.500953107129298</v>
      </c>
      <c r="C1070" s="49">
        <v>0</v>
      </c>
      <c r="D1070" s="50">
        <v>4</v>
      </c>
      <c r="E1070" s="36"/>
      <c r="F1070" s="36"/>
      <c r="G1070" s="37"/>
      <c r="H1070" s="37"/>
      <c r="I1070" s="36"/>
      <c r="J1070" s="36"/>
      <c r="K1070" s="37"/>
    </row>
    <row r="1071" spans="1:11" ht="14.25" customHeight="1" x14ac:dyDescent="0.3">
      <c r="A1071" s="49">
        <v>266.5</v>
      </c>
      <c r="B1071" s="50">
        <v>32.500953107129298</v>
      </c>
      <c r="C1071" s="49">
        <v>0</v>
      </c>
      <c r="D1071" s="50">
        <v>4</v>
      </c>
      <c r="E1071" s="36"/>
      <c r="F1071" s="36"/>
      <c r="G1071" s="37"/>
      <c r="H1071" s="37"/>
      <c r="I1071" s="36"/>
      <c r="J1071" s="36"/>
      <c r="K1071" s="37"/>
    </row>
    <row r="1072" spans="1:11" ht="14.25" customHeight="1" x14ac:dyDescent="0.3">
      <c r="A1072" s="49">
        <v>266.75</v>
      </c>
      <c r="B1072" s="50">
        <v>32.500953107129298</v>
      </c>
      <c r="C1072" s="49">
        <v>0</v>
      </c>
      <c r="D1072" s="50">
        <v>4</v>
      </c>
      <c r="E1072" s="36"/>
      <c r="F1072" s="36"/>
      <c r="G1072" s="37"/>
      <c r="H1072" s="37"/>
      <c r="I1072" s="36"/>
      <c r="J1072" s="36"/>
      <c r="K1072" s="37"/>
    </row>
    <row r="1073" spans="1:11" ht="14.25" customHeight="1" x14ac:dyDescent="0.3">
      <c r="A1073" s="49">
        <v>267</v>
      </c>
      <c r="B1073" s="50">
        <v>32.500953107129298</v>
      </c>
      <c r="C1073" s="49">
        <v>0</v>
      </c>
      <c r="D1073" s="50">
        <v>4</v>
      </c>
      <c r="E1073" s="36"/>
      <c r="F1073" s="36"/>
      <c r="G1073" s="37"/>
      <c r="H1073" s="37"/>
      <c r="I1073" s="36"/>
      <c r="J1073" s="36"/>
      <c r="K1073" s="37"/>
    </row>
    <row r="1074" spans="1:11" ht="14.25" customHeight="1" x14ac:dyDescent="0.3">
      <c r="A1074" s="49">
        <v>267.25</v>
      </c>
      <c r="B1074" s="50">
        <v>32.500953107129298</v>
      </c>
      <c r="C1074" s="49">
        <v>0</v>
      </c>
      <c r="D1074" s="50">
        <v>4</v>
      </c>
      <c r="E1074" s="36"/>
      <c r="F1074" s="36"/>
      <c r="G1074" s="37"/>
      <c r="H1074" s="37"/>
      <c r="I1074" s="36"/>
      <c r="J1074" s="36"/>
      <c r="K1074" s="37"/>
    </row>
    <row r="1075" spans="1:11" ht="14.25" customHeight="1" x14ac:dyDescent="0.3">
      <c r="A1075" s="49">
        <v>267.5</v>
      </c>
      <c r="B1075" s="50">
        <v>32.500953107129298</v>
      </c>
      <c r="C1075" s="49">
        <v>0</v>
      </c>
      <c r="D1075" s="50">
        <v>4</v>
      </c>
      <c r="E1075" s="36"/>
      <c r="F1075" s="36"/>
      <c r="G1075" s="37"/>
      <c r="H1075" s="37"/>
      <c r="I1075" s="36"/>
      <c r="J1075" s="36"/>
      <c r="K1075" s="37"/>
    </row>
    <row r="1076" spans="1:11" ht="14.25" customHeight="1" x14ac:dyDescent="0.3">
      <c r="A1076" s="49">
        <v>267.75</v>
      </c>
      <c r="B1076" s="50">
        <v>32.500953107129298</v>
      </c>
      <c r="C1076" s="49">
        <v>0</v>
      </c>
      <c r="D1076" s="50">
        <v>4</v>
      </c>
      <c r="E1076" s="36"/>
      <c r="F1076" s="36"/>
      <c r="G1076" s="37"/>
      <c r="H1076" s="37"/>
      <c r="I1076" s="36"/>
      <c r="J1076" s="36"/>
      <c r="K1076" s="37"/>
    </row>
    <row r="1077" spans="1:11" ht="14.25" customHeight="1" x14ac:dyDescent="0.3">
      <c r="A1077" s="49">
        <v>268</v>
      </c>
      <c r="B1077" s="50">
        <v>32.500953107129298</v>
      </c>
      <c r="C1077" s="49">
        <v>0</v>
      </c>
      <c r="D1077" s="50">
        <v>4</v>
      </c>
      <c r="E1077" s="36"/>
      <c r="F1077" s="36"/>
      <c r="G1077" s="37"/>
      <c r="H1077" s="37"/>
      <c r="I1077" s="36"/>
      <c r="J1077" s="36"/>
      <c r="K1077" s="37"/>
    </row>
    <row r="1078" spans="1:11" ht="14.25" customHeight="1" x14ac:dyDescent="0.3">
      <c r="A1078" s="49">
        <v>268.25</v>
      </c>
      <c r="B1078" s="50">
        <v>32.500953107129298</v>
      </c>
      <c r="C1078" s="49">
        <v>0</v>
      </c>
      <c r="D1078" s="50">
        <v>4</v>
      </c>
      <c r="E1078" s="36"/>
      <c r="F1078" s="36"/>
      <c r="G1078" s="37"/>
      <c r="H1078" s="37"/>
      <c r="I1078" s="36"/>
      <c r="J1078" s="36"/>
      <c r="K1078" s="37"/>
    </row>
    <row r="1079" spans="1:11" ht="14.25" customHeight="1" x14ac:dyDescent="0.3">
      <c r="A1079" s="49">
        <v>268.5</v>
      </c>
      <c r="B1079" s="50">
        <v>32.500953107129298</v>
      </c>
      <c r="C1079" s="49">
        <v>0</v>
      </c>
      <c r="D1079" s="50">
        <v>4</v>
      </c>
      <c r="E1079" s="36"/>
      <c r="F1079" s="36"/>
      <c r="G1079" s="37"/>
      <c r="H1079" s="37"/>
      <c r="I1079" s="36"/>
      <c r="J1079" s="36"/>
      <c r="K1079" s="37"/>
    </row>
    <row r="1080" spans="1:11" ht="14.25" customHeight="1" x14ac:dyDescent="0.3">
      <c r="A1080" s="49">
        <v>268.75</v>
      </c>
      <c r="B1080" s="50">
        <v>32.500953107129298</v>
      </c>
      <c r="C1080" s="49">
        <v>0</v>
      </c>
      <c r="D1080" s="50">
        <v>4</v>
      </c>
      <c r="E1080" s="36"/>
      <c r="F1080" s="36"/>
      <c r="G1080" s="37"/>
      <c r="H1080" s="37"/>
      <c r="I1080" s="36"/>
      <c r="J1080" s="36"/>
      <c r="K1080" s="37"/>
    </row>
    <row r="1081" spans="1:11" ht="14.25" customHeight="1" x14ac:dyDescent="0.3">
      <c r="A1081" s="49">
        <v>269</v>
      </c>
      <c r="B1081" s="50">
        <v>32.500953107129298</v>
      </c>
      <c r="C1081" s="49">
        <v>0</v>
      </c>
      <c r="D1081" s="50">
        <v>4</v>
      </c>
      <c r="E1081" s="36"/>
      <c r="F1081" s="36"/>
      <c r="G1081" s="37"/>
      <c r="H1081" s="37"/>
      <c r="I1081" s="36"/>
      <c r="J1081" s="36"/>
      <c r="K1081" s="37"/>
    </row>
    <row r="1082" spans="1:11" ht="14.25" customHeight="1" x14ac:dyDescent="0.3">
      <c r="A1082" s="49">
        <v>269.25</v>
      </c>
      <c r="B1082" s="50">
        <v>32.500953107129298</v>
      </c>
      <c r="C1082" s="49">
        <v>0</v>
      </c>
      <c r="D1082" s="50">
        <v>4</v>
      </c>
      <c r="E1082" s="36"/>
      <c r="F1082" s="36"/>
      <c r="G1082" s="37"/>
      <c r="H1082" s="37"/>
      <c r="I1082" s="36"/>
      <c r="J1082" s="36"/>
      <c r="K1082" s="37"/>
    </row>
    <row r="1083" spans="1:11" ht="14.25" customHeight="1" x14ac:dyDescent="0.3">
      <c r="A1083" s="49">
        <v>269.5</v>
      </c>
      <c r="B1083" s="50">
        <v>32.500953107129298</v>
      </c>
      <c r="C1083" s="49">
        <v>0</v>
      </c>
      <c r="D1083" s="50">
        <v>4</v>
      </c>
      <c r="E1083" s="36"/>
      <c r="F1083" s="36"/>
      <c r="G1083" s="37"/>
      <c r="H1083" s="37"/>
      <c r="I1083" s="36"/>
      <c r="J1083" s="36"/>
      <c r="K1083" s="37"/>
    </row>
    <row r="1084" spans="1:11" ht="14.25" customHeight="1" x14ac:dyDescent="0.3">
      <c r="A1084" s="49">
        <v>269.75</v>
      </c>
      <c r="B1084" s="50">
        <v>32.500953107129298</v>
      </c>
      <c r="C1084" s="49">
        <v>0</v>
      </c>
      <c r="D1084" s="50">
        <v>4</v>
      </c>
      <c r="E1084" s="36"/>
      <c r="F1084" s="36"/>
      <c r="G1084" s="37"/>
      <c r="H1084" s="37"/>
      <c r="I1084" s="36"/>
      <c r="J1084" s="36"/>
      <c r="K1084" s="37"/>
    </row>
    <row r="1085" spans="1:11" ht="14.25" customHeight="1" x14ac:dyDescent="0.3">
      <c r="A1085" s="49">
        <v>270</v>
      </c>
      <c r="B1085" s="50">
        <v>32.500953107129298</v>
      </c>
      <c r="C1085" s="49">
        <v>0</v>
      </c>
      <c r="D1085" s="50">
        <v>4</v>
      </c>
      <c r="E1085" s="36"/>
      <c r="F1085" s="36"/>
      <c r="G1085" s="37"/>
      <c r="H1085" s="37"/>
      <c r="I1085" s="36"/>
      <c r="J1085" s="36"/>
      <c r="K1085" s="37"/>
    </row>
    <row r="1086" spans="1:11" ht="14.25" customHeight="1" x14ac:dyDescent="0.3">
      <c r="A1086" s="49">
        <v>270.25</v>
      </c>
      <c r="B1086" s="50">
        <v>32.500953107129298</v>
      </c>
      <c r="C1086" s="49">
        <v>0</v>
      </c>
      <c r="D1086" s="50">
        <v>4</v>
      </c>
      <c r="E1086" s="36"/>
      <c r="F1086" s="36"/>
      <c r="G1086" s="37"/>
      <c r="H1086" s="37"/>
      <c r="I1086" s="36"/>
      <c r="J1086" s="36"/>
      <c r="K1086" s="37"/>
    </row>
    <row r="1087" spans="1:11" ht="14.25" customHeight="1" x14ac:dyDescent="0.3">
      <c r="A1087" s="49">
        <v>270.5</v>
      </c>
      <c r="B1087" s="50">
        <v>32.500953107129298</v>
      </c>
      <c r="C1087" s="49">
        <v>0</v>
      </c>
      <c r="D1087" s="50">
        <v>4</v>
      </c>
      <c r="E1087" s="36"/>
      <c r="F1087" s="36"/>
      <c r="G1087" s="37"/>
      <c r="H1087" s="37"/>
      <c r="I1087" s="36"/>
      <c r="J1087" s="36"/>
      <c r="K1087" s="37"/>
    </row>
    <row r="1088" spans="1:11" ht="14.25" customHeight="1" x14ac:dyDescent="0.3">
      <c r="A1088" s="49">
        <v>270.75</v>
      </c>
      <c r="B1088" s="50">
        <v>32.520015249714099</v>
      </c>
      <c r="C1088" s="49">
        <v>2.1180158427576101E-2</v>
      </c>
      <c r="D1088" s="50">
        <v>4</v>
      </c>
      <c r="E1088" s="36"/>
      <c r="F1088" s="36"/>
      <c r="G1088" s="37"/>
      <c r="H1088" s="37"/>
      <c r="I1088" s="36"/>
      <c r="J1088" s="36"/>
      <c r="K1088" s="37"/>
    </row>
    <row r="1089" spans="1:11" ht="14.25" customHeight="1" x14ac:dyDescent="0.3">
      <c r="A1089" s="49">
        <v>271</v>
      </c>
      <c r="B1089" s="50">
        <v>32.5390773922989</v>
      </c>
      <c r="C1089" s="49">
        <v>2.11801584275833E-2</v>
      </c>
      <c r="D1089" s="50">
        <v>4</v>
      </c>
      <c r="E1089" s="36"/>
      <c r="F1089" s="36"/>
      <c r="G1089" s="37"/>
      <c r="H1089" s="37"/>
      <c r="I1089" s="36"/>
      <c r="J1089" s="36"/>
      <c r="K1089" s="37"/>
    </row>
    <row r="1090" spans="1:11" ht="14.25" customHeight="1" x14ac:dyDescent="0.3">
      <c r="A1090" s="49">
        <v>271.25</v>
      </c>
      <c r="B1090" s="50">
        <v>32.5390773922989</v>
      </c>
      <c r="C1090" s="49">
        <v>7.1054273576010003E-15</v>
      </c>
      <c r="D1090" s="50">
        <v>4</v>
      </c>
      <c r="E1090" s="36"/>
      <c r="F1090" s="36"/>
      <c r="G1090" s="37"/>
      <c r="H1090" s="37"/>
      <c r="I1090" s="36"/>
      <c r="J1090" s="36"/>
      <c r="K1090" s="37"/>
    </row>
    <row r="1091" spans="1:11" ht="14.25" customHeight="1" x14ac:dyDescent="0.3">
      <c r="A1091" s="49">
        <v>271.5</v>
      </c>
      <c r="B1091" s="50">
        <v>32.5390773922989</v>
      </c>
      <c r="C1091" s="49">
        <v>0</v>
      </c>
      <c r="D1091" s="50">
        <v>4</v>
      </c>
      <c r="E1091" s="36"/>
      <c r="F1091" s="36"/>
      <c r="G1091" s="37"/>
      <c r="H1091" s="37"/>
      <c r="I1091" s="36"/>
      <c r="J1091" s="36"/>
      <c r="K1091" s="37"/>
    </row>
    <row r="1092" spans="1:11" ht="14.25" customHeight="1" x14ac:dyDescent="0.3">
      <c r="A1092" s="49">
        <v>271.75</v>
      </c>
      <c r="B1092" s="50">
        <v>32.5390773922989</v>
      </c>
      <c r="C1092" s="49">
        <v>0</v>
      </c>
      <c r="D1092" s="50">
        <v>4</v>
      </c>
      <c r="E1092" s="36"/>
      <c r="F1092" s="36"/>
      <c r="G1092" s="37"/>
      <c r="H1092" s="37"/>
      <c r="I1092" s="36"/>
      <c r="J1092" s="36"/>
      <c r="K1092" s="37"/>
    </row>
    <row r="1093" spans="1:11" ht="14.25" customHeight="1" x14ac:dyDescent="0.3">
      <c r="A1093" s="49">
        <v>272</v>
      </c>
      <c r="B1093" s="50">
        <v>32.520015249714099</v>
      </c>
      <c r="C1093" s="49">
        <v>-2.1180158427590402E-2</v>
      </c>
      <c r="D1093" s="50">
        <v>4</v>
      </c>
      <c r="E1093" s="36"/>
      <c r="F1093" s="36"/>
      <c r="G1093" s="37"/>
      <c r="H1093" s="37"/>
      <c r="I1093" s="36"/>
      <c r="J1093" s="36"/>
      <c r="K1093" s="37"/>
    </row>
    <row r="1094" spans="1:11" ht="14.25" customHeight="1" x14ac:dyDescent="0.3">
      <c r="A1094" s="49">
        <v>272.25</v>
      </c>
      <c r="B1094" s="50">
        <v>32.500953107129298</v>
      </c>
      <c r="C1094" s="49">
        <v>-2.1180158427576101E-2</v>
      </c>
      <c r="D1094" s="50">
        <v>4</v>
      </c>
      <c r="E1094" s="36"/>
      <c r="F1094" s="36"/>
      <c r="G1094" s="37"/>
      <c r="H1094" s="37"/>
      <c r="I1094" s="36"/>
      <c r="J1094" s="36"/>
      <c r="K1094" s="37"/>
    </row>
    <row r="1095" spans="1:11" ht="14.25" customHeight="1" x14ac:dyDescent="0.3">
      <c r="A1095" s="49">
        <v>272.5</v>
      </c>
      <c r="B1095" s="50">
        <v>32.500953107129298</v>
      </c>
      <c r="C1095" s="49">
        <v>0</v>
      </c>
      <c r="D1095" s="50">
        <v>4</v>
      </c>
      <c r="E1095" s="36"/>
      <c r="F1095" s="36"/>
      <c r="G1095" s="37"/>
      <c r="H1095" s="37"/>
      <c r="I1095" s="36"/>
      <c r="J1095" s="36"/>
      <c r="K1095" s="37"/>
    </row>
    <row r="1096" spans="1:11" ht="14.25" customHeight="1" x14ac:dyDescent="0.3">
      <c r="A1096" s="49">
        <v>272.75</v>
      </c>
      <c r="B1096" s="50">
        <v>32.500953107129298</v>
      </c>
      <c r="C1096" s="49">
        <v>0</v>
      </c>
      <c r="D1096" s="50">
        <v>4</v>
      </c>
      <c r="E1096" s="36"/>
      <c r="F1096" s="36"/>
      <c r="G1096" s="37"/>
      <c r="H1096" s="37"/>
      <c r="I1096" s="36"/>
      <c r="J1096" s="36"/>
      <c r="K1096" s="37"/>
    </row>
    <row r="1097" spans="1:11" ht="14.25" customHeight="1" x14ac:dyDescent="0.3">
      <c r="A1097" s="49">
        <v>273</v>
      </c>
      <c r="B1097" s="50">
        <v>32.500953107129298</v>
      </c>
      <c r="C1097" s="49">
        <v>0</v>
      </c>
      <c r="D1097" s="50">
        <v>4</v>
      </c>
      <c r="E1097" s="36"/>
      <c r="F1097" s="36"/>
      <c r="G1097" s="37"/>
      <c r="H1097" s="37"/>
      <c r="I1097" s="36"/>
      <c r="J1097" s="36"/>
      <c r="K1097" s="37"/>
    </row>
    <row r="1098" spans="1:11" ht="14.25" customHeight="1" x14ac:dyDescent="0.3">
      <c r="A1098" s="49">
        <v>273.25</v>
      </c>
      <c r="B1098" s="50">
        <v>32.500953107129298</v>
      </c>
      <c r="C1098" s="49">
        <v>0</v>
      </c>
      <c r="D1098" s="50">
        <v>4</v>
      </c>
      <c r="E1098" s="36"/>
      <c r="F1098" s="36"/>
      <c r="G1098" s="37"/>
      <c r="H1098" s="37"/>
      <c r="I1098" s="36"/>
      <c r="J1098" s="36"/>
      <c r="K1098" s="37"/>
    </row>
    <row r="1099" spans="1:11" ht="14.25" customHeight="1" x14ac:dyDescent="0.3">
      <c r="A1099" s="49">
        <v>273.5</v>
      </c>
      <c r="B1099" s="50">
        <v>32.500953107129298</v>
      </c>
      <c r="C1099" s="49">
        <v>0</v>
      </c>
      <c r="D1099" s="50">
        <v>4</v>
      </c>
      <c r="E1099" s="36"/>
      <c r="F1099" s="36"/>
      <c r="G1099" s="37"/>
      <c r="H1099" s="37"/>
      <c r="I1099" s="36"/>
      <c r="J1099" s="36"/>
      <c r="K1099" s="37"/>
    </row>
    <row r="1100" spans="1:11" ht="14.25" customHeight="1" x14ac:dyDescent="0.3">
      <c r="A1100" s="49">
        <v>273.75</v>
      </c>
      <c r="B1100" s="50">
        <v>32.500953107129298</v>
      </c>
      <c r="C1100" s="49">
        <v>0</v>
      </c>
      <c r="D1100" s="50">
        <v>4</v>
      </c>
      <c r="E1100" s="36"/>
      <c r="F1100" s="36"/>
      <c r="G1100" s="37"/>
      <c r="H1100" s="37"/>
      <c r="I1100" s="36"/>
      <c r="J1100" s="36"/>
      <c r="K1100" s="37"/>
    </row>
    <row r="1101" spans="1:11" ht="14.25" customHeight="1" x14ac:dyDescent="0.3">
      <c r="A1101" s="49">
        <v>274</v>
      </c>
      <c r="B1101" s="50">
        <v>32.500953107129298</v>
      </c>
      <c r="C1101" s="49">
        <v>0</v>
      </c>
      <c r="D1101" s="50">
        <v>4</v>
      </c>
      <c r="E1101" s="36"/>
      <c r="F1101" s="36"/>
      <c r="G1101" s="37"/>
      <c r="H1101" s="37"/>
      <c r="I1101" s="36"/>
      <c r="J1101" s="36"/>
      <c r="K1101" s="37"/>
    </row>
    <row r="1102" spans="1:11" ht="14.25" customHeight="1" x14ac:dyDescent="0.3">
      <c r="A1102" s="49">
        <v>274.25</v>
      </c>
      <c r="B1102" s="50">
        <v>32.500953107129298</v>
      </c>
      <c r="C1102" s="49">
        <v>0</v>
      </c>
      <c r="D1102" s="50">
        <v>4</v>
      </c>
      <c r="E1102" s="36"/>
      <c r="F1102" s="36"/>
      <c r="G1102" s="37"/>
      <c r="H1102" s="37"/>
      <c r="I1102" s="36"/>
      <c r="J1102" s="36"/>
      <c r="K1102" s="37"/>
    </row>
    <row r="1103" spans="1:11" ht="14.25" customHeight="1" x14ac:dyDescent="0.3">
      <c r="A1103" s="49">
        <v>274.5</v>
      </c>
      <c r="B1103" s="50">
        <v>32.500953107129298</v>
      </c>
      <c r="C1103" s="49">
        <v>0</v>
      </c>
      <c r="D1103" s="50">
        <v>4</v>
      </c>
      <c r="E1103" s="36"/>
      <c r="F1103" s="36"/>
      <c r="G1103" s="37"/>
      <c r="H1103" s="37"/>
      <c r="I1103" s="36"/>
      <c r="J1103" s="36"/>
      <c r="K1103" s="37"/>
    </row>
    <row r="1104" spans="1:11" ht="14.25" customHeight="1" x14ac:dyDescent="0.3">
      <c r="A1104" s="49">
        <v>274.75</v>
      </c>
      <c r="B1104" s="50">
        <v>32.500953107129298</v>
      </c>
      <c r="C1104" s="49">
        <v>0</v>
      </c>
      <c r="D1104" s="50">
        <v>4</v>
      </c>
      <c r="E1104" s="36"/>
      <c r="F1104" s="36"/>
      <c r="G1104" s="37"/>
      <c r="H1104" s="37"/>
      <c r="I1104" s="36"/>
      <c r="J1104" s="36"/>
      <c r="K1104" s="37"/>
    </row>
    <row r="1105" spans="1:11" ht="14.25" customHeight="1" x14ac:dyDescent="0.3">
      <c r="A1105" s="49">
        <v>275</v>
      </c>
      <c r="B1105" s="50">
        <v>32.462828821959597</v>
      </c>
      <c r="C1105" s="49">
        <v>-4.2360316855166502E-2</v>
      </c>
      <c r="D1105" s="50">
        <v>4</v>
      </c>
      <c r="E1105" s="36"/>
      <c r="F1105" s="36"/>
      <c r="G1105" s="37"/>
      <c r="H1105" s="37"/>
      <c r="I1105" s="36"/>
      <c r="J1105" s="36"/>
      <c r="K1105" s="37"/>
    </row>
    <row r="1106" spans="1:11" ht="14.25" customHeight="1" x14ac:dyDescent="0.3">
      <c r="A1106" s="49">
        <v>275.25</v>
      </c>
      <c r="B1106" s="50">
        <v>32.386580251620302</v>
      </c>
      <c r="C1106" s="49">
        <v>-8.4720633710347201E-2</v>
      </c>
      <c r="D1106" s="50">
        <v>4</v>
      </c>
      <c r="E1106" s="36"/>
      <c r="F1106" s="36"/>
      <c r="G1106" s="37"/>
      <c r="H1106" s="37"/>
      <c r="I1106" s="36"/>
      <c r="J1106" s="36"/>
      <c r="K1106" s="37"/>
    </row>
    <row r="1107" spans="1:11" ht="14.25" customHeight="1" x14ac:dyDescent="0.3">
      <c r="A1107" s="49">
        <v>275.5</v>
      </c>
      <c r="B1107" s="50">
        <v>32.234083110941697</v>
      </c>
      <c r="C1107" s="49">
        <v>-0.169441267420673</v>
      </c>
      <c r="D1107" s="50">
        <v>4</v>
      </c>
      <c r="E1107" s="36"/>
      <c r="F1107" s="36"/>
      <c r="G1107" s="37"/>
      <c r="H1107" s="37"/>
      <c r="I1107" s="36"/>
      <c r="J1107" s="36"/>
      <c r="K1107" s="37"/>
    </row>
    <row r="1108" spans="1:11" ht="14.25" customHeight="1" x14ac:dyDescent="0.3">
      <c r="A1108" s="49">
        <v>275.75</v>
      </c>
      <c r="B1108" s="50">
        <v>31.967213114754099</v>
      </c>
      <c r="C1108" s="49">
        <v>-0.29652221798619399</v>
      </c>
      <c r="D1108" s="50">
        <v>4</v>
      </c>
      <c r="E1108" s="36"/>
      <c r="F1108" s="36"/>
      <c r="G1108" s="37"/>
      <c r="H1108" s="37"/>
      <c r="I1108" s="36"/>
      <c r="J1108" s="36"/>
      <c r="K1108" s="37"/>
    </row>
    <row r="1109" spans="1:11" ht="14.25" customHeight="1" x14ac:dyDescent="0.3">
      <c r="A1109" s="49">
        <v>276</v>
      </c>
      <c r="B1109" s="50">
        <v>31.624094548227198</v>
      </c>
      <c r="C1109" s="49">
        <v>-0.38124285169653399</v>
      </c>
      <c r="D1109" s="50">
        <v>4</v>
      </c>
      <c r="E1109" s="36"/>
      <c r="F1109" s="36"/>
      <c r="G1109" s="37"/>
      <c r="H1109" s="37"/>
      <c r="I1109" s="36"/>
      <c r="J1109" s="36"/>
      <c r="K1109" s="37"/>
    </row>
    <row r="1110" spans="1:11" ht="14.25" customHeight="1" x14ac:dyDescent="0.3">
      <c r="A1110" s="49">
        <v>276.25</v>
      </c>
      <c r="B1110" s="50">
        <v>31.185665268776201</v>
      </c>
      <c r="C1110" s="49">
        <v>-0.48714364383445702</v>
      </c>
      <c r="D1110" s="50">
        <v>4</v>
      </c>
      <c r="E1110" s="36"/>
      <c r="F1110" s="36"/>
      <c r="G1110" s="37"/>
      <c r="H1110" s="37"/>
      <c r="I1110" s="36"/>
      <c r="J1110" s="36"/>
      <c r="K1110" s="37"/>
    </row>
    <row r="1111" spans="1:11" ht="14.25" customHeight="1" x14ac:dyDescent="0.3">
      <c r="A1111" s="49">
        <v>276.5</v>
      </c>
      <c r="B1111" s="50">
        <v>30.690049561570699</v>
      </c>
      <c r="C1111" s="49">
        <v>-0.55068411911721404</v>
      </c>
      <c r="D1111" s="50">
        <v>4</v>
      </c>
      <c r="E1111" s="36"/>
      <c r="F1111" s="36"/>
      <c r="G1111" s="37"/>
      <c r="H1111" s="37"/>
      <c r="I1111" s="36"/>
      <c r="J1111" s="36"/>
      <c r="K1111" s="37"/>
    </row>
    <row r="1112" spans="1:11" ht="14.25" customHeight="1" x14ac:dyDescent="0.3">
      <c r="A1112" s="49">
        <v>276.75</v>
      </c>
      <c r="B1112" s="50">
        <v>30.194433854365201</v>
      </c>
      <c r="C1112" s="49">
        <v>-0.55068411911720705</v>
      </c>
      <c r="D1112" s="50">
        <v>4</v>
      </c>
      <c r="E1112" s="36"/>
      <c r="F1112" s="36"/>
      <c r="G1112" s="37"/>
      <c r="H1112" s="37"/>
      <c r="I1112" s="36"/>
      <c r="J1112" s="36"/>
      <c r="K1112" s="37"/>
    </row>
    <row r="1113" spans="1:11" ht="14.25" customHeight="1" x14ac:dyDescent="0.3">
      <c r="A1113" s="49">
        <v>277</v>
      </c>
      <c r="B1113" s="50">
        <v>29.679756004574902</v>
      </c>
      <c r="C1113" s="49">
        <v>-0.57186427754479796</v>
      </c>
      <c r="D1113" s="50">
        <v>4</v>
      </c>
      <c r="E1113" s="36"/>
      <c r="F1113" s="36"/>
      <c r="G1113" s="37"/>
      <c r="H1113" s="37"/>
      <c r="I1113" s="36"/>
      <c r="J1113" s="36"/>
      <c r="K1113" s="37"/>
    </row>
    <row r="1114" spans="1:11" ht="14.25" customHeight="1" x14ac:dyDescent="0.3">
      <c r="A1114" s="49">
        <v>277.25</v>
      </c>
      <c r="B1114" s="50">
        <v>29.146016012199802</v>
      </c>
      <c r="C1114" s="49">
        <v>-0.59304443597238099</v>
      </c>
      <c r="D1114" s="50">
        <v>4</v>
      </c>
      <c r="E1114" s="36"/>
      <c r="F1114" s="36"/>
      <c r="G1114" s="37"/>
      <c r="H1114" s="37"/>
      <c r="I1114" s="36"/>
      <c r="J1114" s="36"/>
      <c r="K1114" s="37"/>
    </row>
    <row r="1115" spans="1:11" ht="14.25" customHeight="1" x14ac:dyDescent="0.3">
      <c r="A1115" s="49">
        <v>277.5</v>
      </c>
      <c r="B1115" s="50">
        <v>28.593213877239801</v>
      </c>
      <c r="C1115" s="49">
        <v>-0.61422459439996802</v>
      </c>
      <c r="D1115" s="50">
        <v>3</v>
      </c>
      <c r="E1115" s="36"/>
      <c r="F1115" s="36"/>
      <c r="G1115" s="37"/>
      <c r="H1115" s="37"/>
      <c r="I1115" s="36"/>
      <c r="J1115" s="36"/>
      <c r="K1115" s="37"/>
    </row>
    <row r="1116" spans="1:11" ht="14.25" customHeight="1" x14ac:dyDescent="0.3">
      <c r="A1116" s="49">
        <v>277.75</v>
      </c>
      <c r="B1116" s="50">
        <v>28.040411742279801</v>
      </c>
      <c r="C1116" s="49">
        <v>-0.61422459439996802</v>
      </c>
      <c r="D1116" s="50">
        <v>3</v>
      </c>
      <c r="E1116" s="36"/>
      <c r="F1116" s="36"/>
      <c r="G1116" s="37"/>
      <c r="H1116" s="37"/>
      <c r="I1116" s="36"/>
      <c r="J1116" s="36"/>
      <c r="K1116" s="37"/>
    </row>
    <row r="1117" spans="1:11" ht="14.25" customHeight="1" x14ac:dyDescent="0.3">
      <c r="A1117" s="49">
        <v>278</v>
      </c>
      <c r="B1117" s="50">
        <v>27.392298894395701</v>
      </c>
      <c r="C1117" s="49">
        <v>-0.72012538653788405</v>
      </c>
      <c r="D1117" s="50">
        <v>3</v>
      </c>
      <c r="E1117" s="36"/>
      <c r="F1117" s="36"/>
      <c r="G1117" s="37"/>
      <c r="H1117" s="37"/>
      <c r="I1117" s="36"/>
      <c r="J1117" s="36"/>
      <c r="K1117" s="37"/>
    </row>
    <row r="1118" spans="1:11" ht="14.25" customHeight="1" x14ac:dyDescent="0.3">
      <c r="A1118" s="49">
        <v>278.25</v>
      </c>
      <c r="B1118" s="50">
        <v>26.782310331681298</v>
      </c>
      <c r="C1118" s="49">
        <v>-0.67776506968272099</v>
      </c>
      <c r="D1118" s="50">
        <v>3</v>
      </c>
      <c r="E1118" s="36"/>
      <c r="F1118" s="36"/>
      <c r="G1118" s="37"/>
      <c r="H1118" s="37"/>
      <c r="I1118" s="36"/>
      <c r="J1118" s="36"/>
      <c r="K1118" s="37"/>
    </row>
    <row r="1119" spans="1:11" ht="14.25" customHeight="1" x14ac:dyDescent="0.3">
      <c r="A1119" s="49">
        <v>278.5</v>
      </c>
      <c r="B1119" s="50">
        <v>26.096073198627501</v>
      </c>
      <c r="C1119" s="49">
        <v>-0.76248570339306498</v>
      </c>
      <c r="D1119" s="50">
        <v>3</v>
      </c>
      <c r="E1119" s="36"/>
      <c r="F1119" s="36"/>
      <c r="G1119" s="37"/>
      <c r="H1119" s="37"/>
      <c r="I1119" s="36"/>
      <c r="J1119" s="36"/>
      <c r="K1119" s="37"/>
    </row>
    <row r="1120" spans="1:11" ht="14.25" customHeight="1" x14ac:dyDescent="0.3">
      <c r="A1120" s="49">
        <v>278.75</v>
      </c>
      <c r="B1120" s="50">
        <v>25.467022493328301</v>
      </c>
      <c r="C1120" s="49">
        <v>-0.69894522811031101</v>
      </c>
      <c r="D1120" s="50">
        <v>3</v>
      </c>
      <c r="E1120" s="36"/>
      <c r="F1120" s="36"/>
      <c r="G1120" s="37"/>
      <c r="H1120" s="37"/>
      <c r="I1120" s="36"/>
      <c r="J1120" s="36"/>
      <c r="K1120" s="37"/>
    </row>
    <row r="1121" spans="1:11" ht="14.25" customHeight="1" x14ac:dyDescent="0.3">
      <c r="A1121" s="49">
        <v>279</v>
      </c>
      <c r="B1121" s="50">
        <v>24.7807853602745</v>
      </c>
      <c r="C1121" s="49">
        <v>-0.76248570339306099</v>
      </c>
      <c r="D1121" s="50">
        <v>3</v>
      </c>
      <c r="E1121" s="36"/>
      <c r="F1121" s="36"/>
      <c r="G1121" s="37"/>
      <c r="H1121" s="37"/>
      <c r="I1121" s="36"/>
      <c r="J1121" s="36"/>
      <c r="K1121" s="37"/>
    </row>
    <row r="1122" spans="1:11" ht="14.25" customHeight="1" x14ac:dyDescent="0.3">
      <c r="A1122" s="49">
        <v>279.25</v>
      </c>
      <c r="B1122" s="50">
        <v>24.1326725123904</v>
      </c>
      <c r="C1122" s="49">
        <v>-0.72012538653788705</v>
      </c>
      <c r="D1122" s="50">
        <v>3</v>
      </c>
      <c r="E1122" s="36"/>
      <c r="F1122" s="36"/>
      <c r="G1122" s="37"/>
      <c r="H1122" s="37"/>
      <c r="I1122" s="36"/>
      <c r="J1122" s="36"/>
      <c r="K1122" s="37"/>
    </row>
    <row r="1123" spans="1:11" ht="14.25" customHeight="1" x14ac:dyDescent="0.3">
      <c r="A1123" s="49">
        <v>279.5</v>
      </c>
      <c r="B1123" s="50">
        <v>23.4845596645063</v>
      </c>
      <c r="C1123" s="49">
        <v>-0.72012538653789104</v>
      </c>
      <c r="D1123" s="50">
        <v>3</v>
      </c>
      <c r="E1123" s="36"/>
      <c r="F1123" s="36"/>
      <c r="G1123" s="37"/>
      <c r="H1123" s="37"/>
      <c r="I1123" s="36"/>
      <c r="J1123" s="36"/>
      <c r="K1123" s="37"/>
    </row>
    <row r="1124" spans="1:11" ht="14.25" customHeight="1" x14ac:dyDescent="0.3">
      <c r="A1124" s="49">
        <v>279.75</v>
      </c>
      <c r="B1124" s="50">
        <v>22.817384674037399</v>
      </c>
      <c r="C1124" s="49">
        <v>-0.74130554496548096</v>
      </c>
      <c r="D1124" s="50">
        <v>3</v>
      </c>
      <c r="E1124" s="36"/>
      <c r="F1124" s="36"/>
      <c r="G1124" s="37"/>
      <c r="H1124" s="37"/>
      <c r="I1124" s="36"/>
      <c r="J1124" s="36"/>
      <c r="K1124" s="37"/>
    </row>
    <row r="1125" spans="1:11" ht="14.25" customHeight="1" x14ac:dyDescent="0.3">
      <c r="A1125" s="49">
        <v>280</v>
      </c>
      <c r="B1125" s="50">
        <v>22.169271826153299</v>
      </c>
      <c r="C1125" s="49">
        <v>-0.72012538653788705</v>
      </c>
      <c r="D1125" s="50">
        <v>3</v>
      </c>
      <c r="E1125" s="36"/>
      <c r="F1125" s="36"/>
      <c r="G1125" s="37"/>
      <c r="H1125" s="37"/>
      <c r="I1125" s="36"/>
      <c r="J1125" s="36"/>
      <c r="K1125" s="37"/>
    </row>
    <row r="1126" spans="1:11" ht="14.25" customHeight="1" x14ac:dyDescent="0.3">
      <c r="A1126" s="49">
        <v>280.25</v>
      </c>
      <c r="B1126" s="50">
        <v>21.540221120854</v>
      </c>
      <c r="C1126" s="49">
        <v>-0.69894522811030402</v>
      </c>
      <c r="D1126" s="50">
        <v>3</v>
      </c>
      <c r="E1126" s="36"/>
      <c r="F1126" s="36"/>
      <c r="G1126" s="37"/>
      <c r="H1126" s="37"/>
      <c r="I1126" s="36"/>
      <c r="J1126" s="36"/>
      <c r="K1126" s="37"/>
    </row>
    <row r="1127" spans="1:11" ht="14.25" customHeight="1" x14ac:dyDescent="0.3">
      <c r="A1127" s="49">
        <v>280.5</v>
      </c>
      <c r="B1127" s="50">
        <v>20.930232558139501</v>
      </c>
      <c r="C1127" s="49">
        <v>-0.67776506968272099</v>
      </c>
      <c r="D1127" s="50">
        <v>3</v>
      </c>
      <c r="E1127" s="36"/>
      <c r="F1127" s="36"/>
      <c r="G1127" s="37"/>
      <c r="H1127" s="37"/>
      <c r="I1127" s="36"/>
      <c r="J1127" s="36"/>
      <c r="K1127" s="37"/>
    </row>
    <row r="1128" spans="1:11" ht="14.25" customHeight="1" x14ac:dyDescent="0.3">
      <c r="A1128" s="49">
        <v>280.75</v>
      </c>
      <c r="B1128" s="50">
        <v>20.2630575676706</v>
      </c>
      <c r="C1128" s="49">
        <v>-0.74130554496548096</v>
      </c>
      <c r="D1128" s="50">
        <v>3</v>
      </c>
      <c r="E1128" s="36"/>
      <c r="F1128" s="36"/>
      <c r="G1128" s="37"/>
      <c r="H1128" s="37"/>
      <c r="I1128" s="36"/>
      <c r="J1128" s="36"/>
      <c r="K1128" s="37"/>
    </row>
    <row r="1129" spans="1:11" ht="14.25" customHeight="1" x14ac:dyDescent="0.3">
      <c r="A1129" s="49">
        <v>281</v>
      </c>
      <c r="B1129" s="50">
        <v>19.691193290125799</v>
      </c>
      <c r="C1129" s="49">
        <v>-0.63540475282754405</v>
      </c>
      <c r="D1129" s="50">
        <v>3</v>
      </c>
      <c r="E1129" s="36"/>
      <c r="F1129" s="36"/>
      <c r="G1129" s="37"/>
      <c r="H1129" s="37"/>
      <c r="I1129" s="36"/>
      <c r="J1129" s="36"/>
      <c r="K1129" s="37"/>
    </row>
    <row r="1130" spans="1:11" ht="14.25" customHeight="1" x14ac:dyDescent="0.3">
      <c r="A1130" s="49">
        <v>281.25</v>
      </c>
      <c r="B1130" s="50">
        <v>19.0621425848265</v>
      </c>
      <c r="C1130" s="49">
        <v>-0.69894522811031101</v>
      </c>
      <c r="D1130" s="50">
        <v>2</v>
      </c>
      <c r="E1130" s="36"/>
      <c r="F1130" s="36"/>
      <c r="G1130" s="37"/>
      <c r="H1130" s="37"/>
      <c r="I1130" s="36"/>
      <c r="J1130" s="36"/>
      <c r="K1130" s="37"/>
    </row>
    <row r="1131" spans="1:11" ht="14.25" customHeight="1" x14ac:dyDescent="0.3">
      <c r="A1131" s="49">
        <v>281.5</v>
      </c>
      <c r="B1131" s="50">
        <v>18.394967594357599</v>
      </c>
      <c r="C1131" s="49">
        <v>-0.74130554496547396</v>
      </c>
      <c r="D1131" s="50">
        <v>2</v>
      </c>
      <c r="E1131" s="36"/>
      <c r="F1131" s="36"/>
      <c r="G1131" s="37"/>
      <c r="H1131" s="37"/>
      <c r="I1131" s="36"/>
      <c r="J1131" s="36"/>
      <c r="K1131" s="37"/>
    </row>
    <row r="1132" spans="1:11" ht="14.25" customHeight="1" x14ac:dyDescent="0.3">
      <c r="A1132" s="49">
        <v>281.75</v>
      </c>
      <c r="B1132" s="50">
        <v>17.689668318719001</v>
      </c>
      <c r="C1132" s="49">
        <v>-0.78366586182065101</v>
      </c>
      <c r="D1132" s="50">
        <v>2</v>
      </c>
      <c r="E1132" s="36"/>
      <c r="F1132" s="36"/>
      <c r="G1132" s="37"/>
      <c r="H1132" s="37"/>
      <c r="I1132" s="36"/>
      <c r="J1132" s="36"/>
      <c r="K1132" s="37"/>
    </row>
    <row r="1133" spans="1:11" ht="14.25" customHeight="1" x14ac:dyDescent="0.3">
      <c r="A1133" s="49">
        <v>282</v>
      </c>
      <c r="B1133" s="50">
        <v>16.965306900495602</v>
      </c>
      <c r="C1133" s="49">
        <v>-0.80484602024822804</v>
      </c>
      <c r="D1133" s="50">
        <v>2</v>
      </c>
      <c r="E1133" s="36"/>
      <c r="F1133" s="36"/>
      <c r="G1133" s="37"/>
      <c r="H1133" s="37"/>
      <c r="I1133" s="36"/>
      <c r="J1133" s="36"/>
      <c r="K1133" s="37"/>
    </row>
    <row r="1134" spans="1:11" ht="14.25" customHeight="1" x14ac:dyDescent="0.3">
      <c r="A1134" s="49">
        <v>282.25</v>
      </c>
      <c r="B1134" s="50">
        <v>16.240945482272199</v>
      </c>
      <c r="C1134" s="49">
        <v>-0.80484602024823104</v>
      </c>
      <c r="D1134" s="50">
        <v>2</v>
      </c>
      <c r="E1134" s="36"/>
      <c r="F1134" s="36"/>
      <c r="G1134" s="37"/>
      <c r="H1134" s="37"/>
      <c r="I1134" s="36"/>
      <c r="J1134" s="36"/>
      <c r="K1134" s="37"/>
    </row>
    <row r="1135" spans="1:11" ht="14.25" customHeight="1" x14ac:dyDescent="0.3">
      <c r="A1135" s="49">
        <v>282.5</v>
      </c>
      <c r="B1135" s="50">
        <v>15.497521921463999</v>
      </c>
      <c r="C1135" s="49">
        <v>-0.82602617867582095</v>
      </c>
      <c r="D1135" s="50">
        <v>2</v>
      </c>
      <c r="E1135" s="36"/>
      <c r="F1135" s="36"/>
      <c r="G1135" s="37"/>
      <c r="H1135" s="37"/>
      <c r="I1135" s="36"/>
      <c r="J1135" s="36"/>
      <c r="K1135" s="37"/>
    </row>
    <row r="1136" spans="1:11" ht="14.25" customHeight="1" x14ac:dyDescent="0.3">
      <c r="A1136" s="49">
        <v>282.75</v>
      </c>
      <c r="B1136" s="50">
        <v>14.830346930995001</v>
      </c>
      <c r="C1136" s="49">
        <v>-0.74130554496547396</v>
      </c>
      <c r="D1136" s="50">
        <v>2</v>
      </c>
      <c r="E1136" s="36"/>
      <c r="F1136" s="36"/>
      <c r="G1136" s="37"/>
      <c r="H1136" s="37"/>
      <c r="I1136" s="36"/>
      <c r="J1136" s="36"/>
      <c r="K1136" s="37"/>
    </row>
    <row r="1137" spans="1:11" ht="14.25" customHeight="1" x14ac:dyDescent="0.3">
      <c r="A1137" s="49">
        <v>283</v>
      </c>
      <c r="B1137" s="50">
        <v>14.1631719405261</v>
      </c>
      <c r="C1137" s="49">
        <v>-0.74130554496547796</v>
      </c>
      <c r="D1137" s="50">
        <v>2</v>
      </c>
      <c r="E1137" s="36"/>
      <c r="F1137" s="36"/>
      <c r="G1137" s="37"/>
      <c r="H1137" s="37"/>
      <c r="I1137" s="36"/>
      <c r="J1137" s="36"/>
      <c r="K1137" s="37"/>
    </row>
    <row r="1138" spans="1:11" ht="14.25" customHeight="1" x14ac:dyDescent="0.3">
      <c r="A1138" s="49">
        <v>283.25</v>
      </c>
      <c r="B1138" s="50">
        <v>13.591307662981301</v>
      </c>
      <c r="C1138" s="49">
        <v>-0.63540475282754905</v>
      </c>
      <c r="D1138" s="50">
        <v>2</v>
      </c>
      <c r="E1138" s="36"/>
      <c r="F1138" s="36"/>
      <c r="G1138" s="37"/>
      <c r="H1138" s="37"/>
      <c r="I1138" s="36"/>
      <c r="J1138" s="36"/>
      <c r="K1138" s="37"/>
    </row>
    <row r="1139" spans="1:11" ht="14.25" customHeight="1" x14ac:dyDescent="0.3">
      <c r="A1139" s="49">
        <v>283.5</v>
      </c>
      <c r="B1139" s="50">
        <v>12.9431948150972</v>
      </c>
      <c r="C1139" s="49">
        <v>-0.72012538653789304</v>
      </c>
      <c r="D1139" s="50">
        <v>2</v>
      </c>
      <c r="E1139" s="36"/>
      <c r="F1139" s="36"/>
      <c r="G1139" s="37"/>
      <c r="H1139" s="37"/>
      <c r="I1139" s="36"/>
      <c r="J1139" s="36"/>
      <c r="K1139" s="37"/>
    </row>
    <row r="1140" spans="1:11" ht="14.25" customHeight="1" x14ac:dyDescent="0.3">
      <c r="A1140" s="49">
        <v>283.75</v>
      </c>
      <c r="B1140" s="50">
        <v>12.2760198246283</v>
      </c>
      <c r="C1140" s="49">
        <v>-0.74130554496547796</v>
      </c>
      <c r="D1140" s="50">
        <v>2</v>
      </c>
      <c r="E1140" s="36"/>
      <c r="F1140" s="36"/>
      <c r="G1140" s="37"/>
      <c r="H1140" s="37"/>
      <c r="I1140" s="36"/>
      <c r="J1140" s="36"/>
      <c r="K1140" s="37"/>
    </row>
    <row r="1141" spans="1:11" ht="14.25" customHeight="1" x14ac:dyDescent="0.3">
      <c r="A1141" s="49">
        <v>284</v>
      </c>
      <c r="B1141" s="50">
        <v>11.494471978650401</v>
      </c>
      <c r="C1141" s="49">
        <v>-0.86838649553098402</v>
      </c>
      <c r="D1141" s="50">
        <v>2</v>
      </c>
      <c r="E1141" s="36"/>
      <c r="F1141" s="36"/>
      <c r="G1141" s="37"/>
      <c r="H1141" s="37"/>
      <c r="I1141" s="36"/>
      <c r="J1141" s="36"/>
      <c r="K1141" s="37"/>
    </row>
    <row r="1142" spans="1:11" ht="14.25" customHeight="1" x14ac:dyDescent="0.3">
      <c r="A1142" s="49">
        <v>284.25</v>
      </c>
      <c r="B1142" s="50">
        <v>10.6176134197484</v>
      </c>
      <c r="C1142" s="49">
        <v>-0.97428728766891104</v>
      </c>
      <c r="D1142" s="50">
        <v>2</v>
      </c>
      <c r="E1142" s="36"/>
      <c r="F1142" s="36"/>
      <c r="G1142" s="37"/>
      <c r="H1142" s="37"/>
      <c r="I1142" s="36"/>
      <c r="J1142" s="36"/>
      <c r="K1142" s="37"/>
    </row>
    <row r="1143" spans="1:11" ht="14.25" customHeight="1" x14ac:dyDescent="0.3">
      <c r="A1143" s="49">
        <v>284.5</v>
      </c>
      <c r="B1143" s="50">
        <v>9.6645062905070596</v>
      </c>
      <c r="C1143" s="49">
        <v>-1.05900792137925</v>
      </c>
      <c r="D1143" s="50">
        <v>2</v>
      </c>
      <c r="E1143" s="36"/>
      <c r="F1143" s="36"/>
      <c r="G1143" s="37"/>
      <c r="H1143" s="37"/>
      <c r="I1143" s="36"/>
      <c r="J1143" s="36"/>
      <c r="K1143" s="37"/>
    </row>
    <row r="1144" spans="1:11" ht="14.25" customHeight="1" x14ac:dyDescent="0.3">
      <c r="A1144" s="49">
        <v>284.75</v>
      </c>
      <c r="B1144" s="50">
        <v>8.6732748760960803</v>
      </c>
      <c r="C1144" s="49">
        <v>-1.1013682382344201</v>
      </c>
      <c r="D1144" s="50">
        <v>2</v>
      </c>
      <c r="E1144" s="36"/>
      <c r="F1144" s="36"/>
      <c r="G1144" s="37"/>
      <c r="H1144" s="37"/>
      <c r="I1144" s="36"/>
      <c r="J1144" s="36"/>
      <c r="K1144" s="37"/>
    </row>
    <row r="1145" spans="1:11" ht="14.25" customHeight="1" x14ac:dyDescent="0.3">
      <c r="A1145" s="49">
        <v>285</v>
      </c>
      <c r="B1145" s="50">
        <v>7.66298131910027</v>
      </c>
      <c r="C1145" s="49">
        <v>-1.12254839666201</v>
      </c>
      <c r="D1145" s="50">
        <v>2</v>
      </c>
      <c r="E1145" s="36"/>
      <c r="F1145" s="36"/>
      <c r="G1145" s="37"/>
      <c r="H1145" s="37"/>
      <c r="I1145" s="36"/>
      <c r="J1145" s="36"/>
      <c r="K1145" s="37"/>
    </row>
    <row r="1146" spans="1:11" ht="14.25" customHeight="1" x14ac:dyDescent="0.3">
      <c r="A1146" s="49">
        <v>285.25</v>
      </c>
      <c r="B1146" s="50">
        <v>6.6336256195196404</v>
      </c>
      <c r="C1146" s="49">
        <v>-1.1437285550895899</v>
      </c>
      <c r="D1146" s="50">
        <v>2</v>
      </c>
      <c r="E1146" s="36"/>
      <c r="F1146" s="36"/>
      <c r="G1146" s="37"/>
      <c r="H1146" s="37"/>
      <c r="I1146" s="36"/>
      <c r="J1146" s="36"/>
      <c r="K1146" s="37"/>
    </row>
    <row r="1147" spans="1:11" ht="14.25" customHeight="1" x14ac:dyDescent="0.3">
      <c r="A1147" s="49">
        <v>285.5</v>
      </c>
      <c r="B1147" s="50">
        <v>5.7186427754479601</v>
      </c>
      <c r="C1147" s="49">
        <v>-1.01664760452408</v>
      </c>
      <c r="D1147" s="50">
        <v>2</v>
      </c>
      <c r="E1147" s="36"/>
      <c r="F1147" s="36"/>
      <c r="G1147" s="37"/>
      <c r="H1147" s="37"/>
      <c r="I1147" s="36"/>
      <c r="J1147" s="36"/>
      <c r="K1147" s="37"/>
    </row>
    <row r="1148" spans="1:11" ht="14.25" customHeight="1" x14ac:dyDescent="0.3">
      <c r="A1148" s="49">
        <v>285.75</v>
      </c>
      <c r="B1148" s="50">
        <v>4.8227220739611099</v>
      </c>
      <c r="C1148" s="49">
        <v>-0.99546744609649596</v>
      </c>
      <c r="D1148" s="50">
        <v>2</v>
      </c>
      <c r="E1148" s="36"/>
      <c r="F1148" s="36"/>
      <c r="G1148" s="37"/>
      <c r="H1148" s="37"/>
      <c r="I1148" s="36"/>
      <c r="J1148" s="36"/>
      <c r="K1148" s="37"/>
    </row>
    <row r="1149" spans="1:11" ht="14.25" customHeight="1" x14ac:dyDescent="0.3">
      <c r="A1149" s="49">
        <v>286</v>
      </c>
      <c r="B1149" s="50">
        <v>3.9649256576439198</v>
      </c>
      <c r="C1149" s="49">
        <v>-0.95310712924132701</v>
      </c>
      <c r="D1149" s="50">
        <v>2</v>
      </c>
      <c r="E1149" s="36"/>
      <c r="F1149" s="36"/>
      <c r="G1149" s="37"/>
      <c r="H1149" s="37"/>
      <c r="I1149" s="36"/>
      <c r="J1149" s="36"/>
      <c r="K1149" s="37"/>
    </row>
    <row r="1150" spans="1:11" ht="14.25" customHeight="1" x14ac:dyDescent="0.3">
      <c r="A1150" s="49">
        <v>286.25</v>
      </c>
      <c r="B1150" s="50">
        <v>3.2024399542508601</v>
      </c>
      <c r="C1150" s="49">
        <v>-0.84720633710340199</v>
      </c>
      <c r="D1150" s="50">
        <v>2</v>
      </c>
      <c r="E1150" s="36"/>
      <c r="F1150" s="36"/>
      <c r="G1150" s="37"/>
      <c r="H1150" s="37"/>
      <c r="I1150" s="36"/>
      <c r="J1150" s="36"/>
      <c r="K1150" s="37"/>
    </row>
    <row r="1151" spans="1:11" ht="14.25" customHeight="1" x14ac:dyDescent="0.3">
      <c r="A1151" s="49">
        <v>286.5</v>
      </c>
      <c r="B1151" s="50">
        <v>2.5733892489515799</v>
      </c>
      <c r="C1151" s="49">
        <v>-0.69894522811030602</v>
      </c>
      <c r="D1151" s="50">
        <v>2</v>
      </c>
      <c r="E1151" s="36"/>
      <c r="F1151" s="36"/>
      <c r="G1151" s="37"/>
      <c r="H1151" s="37"/>
      <c r="I1151" s="36"/>
      <c r="J1151" s="36"/>
      <c r="K1151" s="37"/>
    </row>
    <row r="1152" spans="1:11" ht="14.25" customHeight="1" x14ac:dyDescent="0.3">
      <c r="A1152" s="49">
        <v>286.75</v>
      </c>
      <c r="B1152" s="50">
        <v>2.0205871139916098</v>
      </c>
      <c r="C1152" s="49">
        <v>-0.61422459439996702</v>
      </c>
      <c r="D1152" s="50">
        <v>2</v>
      </c>
      <c r="E1152" s="36"/>
      <c r="F1152" s="36"/>
      <c r="G1152" s="37"/>
      <c r="H1152" s="37"/>
      <c r="I1152" s="36"/>
      <c r="J1152" s="36"/>
      <c r="K1152" s="37"/>
    </row>
    <row r="1153" spans="1:11" ht="14.25" customHeight="1" x14ac:dyDescent="0.3">
      <c r="A1153" s="49">
        <v>287</v>
      </c>
      <c r="B1153" s="50">
        <v>1.6012199771254301</v>
      </c>
      <c r="C1153" s="49">
        <v>-0.46596348540686999</v>
      </c>
      <c r="D1153" s="50">
        <v>2</v>
      </c>
      <c r="E1153" s="36"/>
      <c r="F1153" s="36"/>
      <c r="G1153" s="37"/>
      <c r="H1153" s="37"/>
      <c r="I1153" s="36"/>
      <c r="J1153" s="36"/>
      <c r="K1153" s="37"/>
    </row>
    <row r="1154" spans="1:11" ht="14.25" customHeight="1" x14ac:dyDescent="0.3">
      <c r="A1154" s="49">
        <v>287.25</v>
      </c>
      <c r="B1154" s="50">
        <v>1.3534121235226799</v>
      </c>
      <c r="C1154" s="49">
        <v>-0.27534205955860602</v>
      </c>
      <c r="D1154" s="50">
        <v>2</v>
      </c>
      <c r="E1154" s="36"/>
      <c r="F1154" s="36"/>
      <c r="G1154" s="37"/>
      <c r="H1154" s="37"/>
      <c r="I1154" s="36"/>
      <c r="J1154" s="36"/>
      <c r="K1154" s="37"/>
    </row>
    <row r="1155" spans="1:11" ht="14.25" customHeight="1" x14ac:dyDescent="0.3">
      <c r="A1155" s="49">
        <v>287.5</v>
      </c>
      <c r="B1155" s="50">
        <v>1.2009149828440699</v>
      </c>
      <c r="C1155" s="49">
        <v>-0.16944126742068</v>
      </c>
      <c r="D1155" s="50">
        <v>2</v>
      </c>
      <c r="E1155" s="36"/>
      <c r="F1155" s="36"/>
      <c r="G1155" s="37"/>
      <c r="H1155" s="37"/>
      <c r="I1155" s="36"/>
      <c r="J1155" s="36"/>
      <c r="K1155" s="37"/>
    </row>
    <row r="1156" spans="1:11" ht="14.25" customHeight="1" x14ac:dyDescent="0.3">
      <c r="A1156" s="49">
        <v>287.75</v>
      </c>
      <c r="B1156" s="50">
        <v>1.10560426991994</v>
      </c>
      <c r="C1156" s="49">
        <v>-0.105900792137925</v>
      </c>
      <c r="D1156" s="50">
        <v>2</v>
      </c>
      <c r="E1156" s="36"/>
      <c r="F1156" s="36"/>
      <c r="G1156" s="37"/>
      <c r="H1156" s="37"/>
      <c r="I1156" s="36"/>
      <c r="J1156" s="36"/>
      <c r="K1156" s="37"/>
    </row>
    <row r="1157" spans="1:11" ht="14.25" customHeight="1" x14ac:dyDescent="0.3">
      <c r="A1157" s="49">
        <v>288</v>
      </c>
      <c r="B1157" s="50">
        <v>1.01029355699581</v>
      </c>
      <c r="C1157" s="49">
        <v>-0.105900792137925</v>
      </c>
      <c r="D1157" s="50">
        <v>2</v>
      </c>
      <c r="E1157" s="36"/>
      <c r="F1157" s="36"/>
      <c r="G1157" s="37"/>
      <c r="H1157" s="37"/>
      <c r="I1157" s="36"/>
      <c r="J1157" s="36"/>
      <c r="K1157" s="37"/>
    </row>
    <row r="1158" spans="1:11" ht="14.25" customHeight="1" x14ac:dyDescent="0.3">
      <c r="A1158" s="49">
        <v>288.25</v>
      </c>
      <c r="B1158" s="50">
        <v>0.89592070148684699</v>
      </c>
      <c r="C1158" s="49">
        <v>-0.127080950565511</v>
      </c>
      <c r="D1158" s="50">
        <v>2</v>
      </c>
      <c r="E1158" s="36"/>
      <c r="F1158" s="36"/>
      <c r="G1158" s="37"/>
      <c r="H1158" s="37"/>
      <c r="I1158" s="36"/>
      <c r="J1158" s="36"/>
      <c r="K1158" s="37"/>
    </row>
    <row r="1159" spans="1:11" ht="14.25" customHeight="1" x14ac:dyDescent="0.3">
      <c r="A1159" s="49">
        <v>288.5</v>
      </c>
      <c r="B1159" s="50">
        <v>0.66717499046892903</v>
      </c>
      <c r="C1159" s="49">
        <v>-0.25416190113102</v>
      </c>
      <c r="D1159" s="50">
        <v>2</v>
      </c>
      <c r="E1159" s="36"/>
      <c r="F1159" s="36"/>
      <c r="G1159" s="37"/>
      <c r="H1159" s="37"/>
      <c r="I1159" s="36"/>
      <c r="J1159" s="36"/>
      <c r="K1159" s="37"/>
    </row>
    <row r="1160" spans="1:11" ht="14.25" customHeight="1" x14ac:dyDescent="0.3">
      <c r="A1160" s="49">
        <v>288.75</v>
      </c>
      <c r="B1160" s="50">
        <v>0.43842927945101001</v>
      </c>
      <c r="C1160" s="49">
        <v>-0.254161901131021</v>
      </c>
      <c r="D1160" s="50">
        <v>2</v>
      </c>
      <c r="E1160" s="36"/>
      <c r="F1160" s="36"/>
      <c r="G1160" s="37"/>
      <c r="H1160" s="37"/>
      <c r="I1160" s="36"/>
      <c r="J1160" s="36"/>
      <c r="K1160" s="37"/>
    </row>
    <row r="1161" spans="1:11" ht="14.25" customHeight="1" x14ac:dyDescent="0.3">
      <c r="A1161" s="49">
        <v>289</v>
      </c>
      <c r="B1161" s="50">
        <v>0.24780785360274499</v>
      </c>
      <c r="C1161" s="49">
        <v>-0.21180158427585</v>
      </c>
      <c r="D1161" s="50">
        <v>2</v>
      </c>
      <c r="E1161" s="36"/>
      <c r="F1161" s="36"/>
      <c r="G1161" s="37"/>
      <c r="H1161" s="37"/>
      <c r="I1161" s="36"/>
      <c r="J1161" s="36"/>
      <c r="K1161" s="37"/>
    </row>
    <row r="1162" spans="1:11" ht="14.25" customHeight="1" x14ac:dyDescent="0.3">
      <c r="A1162" s="49">
        <v>289.25</v>
      </c>
      <c r="B1162" s="50">
        <v>0.114372855508959</v>
      </c>
      <c r="C1162" s="49">
        <v>-0.148261108993095</v>
      </c>
      <c r="D1162" s="50">
        <v>2</v>
      </c>
      <c r="E1162" s="36"/>
      <c r="F1162" s="36"/>
      <c r="G1162" s="37"/>
      <c r="H1162" s="37"/>
      <c r="I1162" s="36"/>
      <c r="J1162" s="36"/>
      <c r="K1162" s="37"/>
    </row>
    <row r="1163" spans="1:11" ht="14.25" customHeight="1" x14ac:dyDescent="0.3">
      <c r="A1163" s="49">
        <v>289.5</v>
      </c>
      <c r="B1163" s="50">
        <v>0</v>
      </c>
      <c r="C1163" s="49">
        <v>-0.12708095056551</v>
      </c>
      <c r="D1163" s="50">
        <v>2</v>
      </c>
      <c r="E1163" s="36"/>
      <c r="F1163" s="36"/>
      <c r="G1163" s="37"/>
      <c r="H1163" s="37"/>
      <c r="I1163" s="36"/>
      <c r="J1163" s="36"/>
      <c r="K1163" s="37"/>
    </row>
    <row r="1164" spans="1:11" ht="14.25" customHeight="1" x14ac:dyDescent="0.3">
      <c r="A1164" s="49">
        <v>289.75</v>
      </c>
      <c r="B1164" s="50">
        <v>0</v>
      </c>
      <c r="C1164" s="49">
        <v>0</v>
      </c>
      <c r="D1164" s="50">
        <v>2</v>
      </c>
      <c r="E1164" s="36"/>
      <c r="F1164" s="36"/>
      <c r="G1164" s="37"/>
      <c r="H1164" s="37"/>
      <c r="I1164" s="36"/>
      <c r="J1164" s="36"/>
      <c r="K1164" s="37"/>
    </row>
    <row r="1165" spans="1:11" ht="14.25" customHeight="1" x14ac:dyDescent="0.3">
      <c r="A1165" s="49">
        <v>290</v>
      </c>
      <c r="B1165" s="50">
        <v>0</v>
      </c>
      <c r="C1165" s="49">
        <v>0</v>
      </c>
      <c r="D1165" s="50">
        <v>1</v>
      </c>
      <c r="E1165" s="36"/>
      <c r="F1165" s="36"/>
      <c r="G1165" s="37"/>
      <c r="H1165" s="37"/>
      <c r="I1165" s="36"/>
      <c r="J1165" s="36"/>
      <c r="K1165" s="37"/>
    </row>
    <row r="1166" spans="1:11" ht="14.25" customHeight="1" x14ac:dyDescent="0.3">
      <c r="A1166" s="49">
        <v>290.25</v>
      </c>
      <c r="B1166" s="50">
        <v>0</v>
      </c>
      <c r="C1166" s="49">
        <v>0</v>
      </c>
      <c r="D1166" s="50">
        <v>1</v>
      </c>
      <c r="E1166" s="36"/>
      <c r="F1166" s="36"/>
      <c r="G1166" s="37"/>
      <c r="H1166" s="37"/>
      <c r="I1166" s="36"/>
      <c r="J1166" s="36"/>
      <c r="K1166" s="37"/>
    </row>
    <row r="1167" spans="1:11" ht="14.25" customHeight="1" x14ac:dyDescent="0.3">
      <c r="A1167" s="49">
        <v>290.5</v>
      </c>
      <c r="B1167" s="50">
        <v>0</v>
      </c>
      <c r="C1167" s="49">
        <v>0</v>
      </c>
      <c r="D1167" s="50">
        <v>1</v>
      </c>
      <c r="E1167" s="36"/>
      <c r="F1167" s="36"/>
      <c r="G1167" s="37"/>
      <c r="H1167" s="37"/>
      <c r="I1167" s="36"/>
      <c r="J1167" s="36"/>
      <c r="K1167" s="37"/>
    </row>
    <row r="1168" spans="1:11" ht="14.25" customHeight="1" x14ac:dyDescent="0.3">
      <c r="A1168" s="49">
        <v>290.75</v>
      </c>
      <c r="B1168" s="50">
        <v>0</v>
      </c>
      <c r="C1168" s="49">
        <v>0</v>
      </c>
      <c r="D1168" s="50">
        <v>1</v>
      </c>
      <c r="E1168" s="36"/>
      <c r="F1168" s="36"/>
      <c r="G1168" s="37"/>
      <c r="H1168" s="37"/>
      <c r="I1168" s="36"/>
      <c r="J1168" s="36"/>
      <c r="K1168" s="37"/>
    </row>
    <row r="1169" spans="1:11" ht="14.25" customHeight="1" x14ac:dyDescent="0.3">
      <c r="A1169" s="49">
        <v>291</v>
      </c>
      <c r="B1169" s="50">
        <v>0</v>
      </c>
      <c r="C1169" s="49">
        <v>0</v>
      </c>
      <c r="D1169" s="50">
        <v>1</v>
      </c>
      <c r="E1169" s="36"/>
      <c r="F1169" s="36"/>
      <c r="G1169" s="37"/>
      <c r="H1169" s="37"/>
      <c r="I1169" s="36"/>
      <c r="J1169" s="36"/>
      <c r="K1169" s="37"/>
    </row>
    <row r="1170" spans="1:11" ht="14.25" customHeight="1" x14ac:dyDescent="0.3">
      <c r="A1170" s="49">
        <v>291.25</v>
      </c>
      <c r="B1170" s="50">
        <v>0</v>
      </c>
      <c r="C1170" s="49">
        <v>0</v>
      </c>
      <c r="D1170" s="50">
        <v>1</v>
      </c>
      <c r="E1170" s="36"/>
      <c r="F1170" s="36"/>
      <c r="G1170" s="37"/>
      <c r="H1170" s="37"/>
      <c r="I1170" s="36"/>
      <c r="J1170" s="36"/>
      <c r="K1170" s="37"/>
    </row>
    <row r="1171" spans="1:11" ht="14.25" customHeight="1" x14ac:dyDescent="0.3">
      <c r="A1171" s="49">
        <v>291.5</v>
      </c>
      <c r="B1171" s="50">
        <v>0</v>
      </c>
      <c r="C1171" s="49">
        <v>0</v>
      </c>
      <c r="D1171" s="50">
        <v>1</v>
      </c>
      <c r="E1171" s="36"/>
      <c r="F1171" s="36"/>
      <c r="G1171" s="37"/>
      <c r="H1171" s="37"/>
      <c r="I1171" s="36"/>
      <c r="J1171" s="36"/>
      <c r="K1171" s="37"/>
    </row>
    <row r="1172" spans="1:11" ht="14.25" customHeight="1" x14ac:dyDescent="0.3">
      <c r="A1172" s="49">
        <v>291.75</v>
      </c>
      <c r="B1172" s="50">
        <v>0</v>
      </c>
      <c r="C1172" s="49">
        <v>0</v>
      </c>
      <c r="D1172" s="50">
        <v>1</v>
      </c>
      <c r="E1172" s="36"/>
      <c r="F1172" s="36"/>
      <c r="G1172" s="37"/>
      <c r="H1172" s="37"/>
      <c r="I1172" s="36"/>
      <c r="J1172" s="36"/>
      <c r="K1172" s="37"/>
    </row>
    <row r="1173" spans="1:11" ht="14.25" customHeight="1" x14ac:dyDescent="0.3">
      <c r="A1173" s="49">
        <v>292</v>
      </c>
      <c r="B1173" s="50">
        <v>0</v>
      </c>
      <c r="C1173" s="49">
        <v>0</v>
      </c>
      <c r="D1173" s="50">
        <v>1</v>
      </c>
      <c r="E1173" s="36"/>
      <c r="F1173" s="36"/>
      <c r="G1173" s="37"/>
      <c r="H1173" s="37"/>
      <c r="I1173" s="36"/>
      <c r="J1173" s="36"/>
      <c r="K1173" s="37"/>
    </row>
    <row r="1174" spans="1:11" ht="14.25" customHeight="1" x14ac:dyDescent="0.3">
      <c r="A1174" s="49">
        <v>292.25</v>
      </c>
      <c r="B1174" s="50">
        <v>0</v>
      </c>
      <c r="C1174" s="49">
        <v>0</v>
      </c>
      <c r="D1174" s="50">
        <v>1</v>
      </c>
      <c r="E1174" s="36"/>
      <c r="F1174" s="36"/>
      <c r="G1174" s="37"/>
      <c r="H1174" s="37"/>
      <c r="I1174" s="36"/>
      <c r="J1174" s="36"/>
      <c r="K1174" s="37"/>
    </row>
    <row r="1175" spans="1:11" ht="14.25" customHeight="1" x14ac:dyDescent="0.3">
      <c r="A1175" s="49">
        <v>292.5</v>
      </c>
      <c r="B1175" s="50">
        <v>0</v>
      </c>
      <c r="C1175" s="49">
        <v>0</v>
      </c>
      <c r="D1175" s="50">
        <v>1</v>
      </c>
      <c r="E1175" s="36"/>
      <c r="F1175" s="36"/>
      <c r="G1175" s="37"/>
      <c r="H1175" s="37"/>
      <c r="I1175" s="36"/>
      <c r="J1175" s="36"/>
      <c r="K1175" s="37"/>
    </row>
    <row r="1176" spans="1:11" ht="14.25" customHeight="1" x14ac:dyDescent="0.3">
      <c r="A1176" s="49">
        <v>292.75</v>
      </c>
      <c r="B1176" s="50">
        <v>0</v>
      </c>
      <c r="C1176" s="49">
        <v>0</v>
      </c>
      <c r="D1176" s="50">
        <v>1</v>
      </c>
      <c r="E1176" s="36"/>
      <c r="F1176" s="36"/>
      <c r="G1176" s="37"/>
      <c r="H1176" s="37"/>
      <c r="I1176" s="36"/>
      <c r="J1176" s="36"/>
      <c r="K1176" s="37"/>
    </row>
    <row r="1177" spans="1:11" ht="14.25" customHeight="1" x14ac:dyDescent="0.3">
      <c r="A1177" s="49">
        <v>293</v>
      </c>
      <c r="B1177" s="50">
        <v>0</v>
      </c>
      <c r="C1177" s="49">
        <v>0</v>
      </c>
      <c r="D1177" s="50">
        <v>1</v>
      </c>
      <c r="E1177" s="36"/>
      <c r="F1177" s="36"/>
      <c r="G1177" s="37"/>
      <c r="H1177" s="37"/>
      <c r="I1177" s="36"/>
      <c r="J1177" s="36"/>
      <c r="K1177" s="37"/>
    </row>
    <row r="1178" spans="1:11" ht="14.25" customHeight="1" x14ac:dyDescent="0.3">
      <c r="A1178" s="49">
        <v>293.25</v>
      </c>
      <c r="B1178" s="50">
        <v>0</v>
      </c>
      <c r="C1178" s="49">
        <v>0</v>
      </c>
      <c r="D1178" s="50">
        <v>1</v>
      </c>
      <c r="E1178" s="36"/>
      <c r="F1178" s="36"/>
      <c r="G1178" s="37"/>
      <c r="H1178" s="37"/>
      <c r="I1178" s="36"/>
      <c r="J1178" s="36"/>
      <c r="K1178" s="37"/>
    </row>
    <row r="1179" spans="1:11" ht="14.25" customHeight="1" x14ac:dyDescent="0.3">
      <c r="A1179" s="49">
        <v>293.5</v>
      </c>
      <c r="B1179" s="50">
        <v>0</v>
      </c>
      <c r="C1179" s="49">
        <v>0</v>
      </c>
      <c r="D1179" s="50">
        <v>1</v>
      </c>
      <c r="E1179" s="36"/>
      <c r="F1179" s="36"/>
      <c r="G1179" s="37"/>
      <c r="H1179" s="37"/>
      <c r="I1179" s="36"/>
      <c r="J1179" s="36"/>
      <c r="K1179" s="37"/>
    </row>
    <row r="1180" spans="1:11" ht="14.25" customHeight="1" x14ac:dyDescent="0.3">
      <c r="A1180" s="49">
        <v>293.75</v>
      </c>
      <c r="B1180" s="50">
        <v>0</v>
      </c>
      <c r="C1180" s="49">
        <v>0</v>
      </c>
      <c r="D1180" s="50">
        <v>1</v>
      </c>
      <c r="E1180" s="36"/>
      <c r="F1180" s="36"/>
      <c r="G1180" s="37"/>
      <c r="H1180" s="37"/>
      <c r="I1180" s="36"/>
      <c r="J1180" s="36"/>
      <c r="K1180" s="37"/>
    </row>
    <row r="1181" spans="1:11" ht="14.25" customHeight="1" x14ac:dyDescent="0.3">
      <c r="A1181" s="49">
        <v>294</v>
      </c>
      <c r="B1181" s="50">
        <v>0</v>
      </c>
      <c r="C1181" s="49">
        <v>0</v>
      </c>
      <c r="D1181" s="50">
        <v>1</v>
      </c>
      <c r="E1181" s="36"/>
      <c r="F1181" s="36"/>
      <c r="G1181" s="37"/>
      <c r="H1181" s="37"/>
      <c r="I1181" s="36"/>
      <c r="J1181" s="36"/>
      <c r="K1181" s="37"/>
    </row>
    <row r="1182" spans="1:11" ht="14.25" customHeight="1" x14ac:dyDescent="0.3">
      <c r="A1182" s="49">
        <v>294.25</v>
      </c>
      <c r="B1182" s="50">
        <v>0</v>
      </c>
      <c r="C1182" s="49">
        <v>0</v>
      </c>
      <c r="D1182" s="50">
        <v>1</v>
      </c>
      <c r="E1182" s="36"/>
      <c r="F1182" s="36"/>
      <c r="G1182" s="37"/>
      <c r="H1182" s="37"/>
      <c r="I1182" s="36"/>
      <c r="J1182" s="36"/>
      <c r="K1182" s="37"/>
    </row>
    <row r="1183" spans="1:11" ht="14.25" customHeight="1" x14ac:dyDescent="0.3">
      <c r="A1183" s="49">
        <v>294.5</v>
      </c>
      <c r="B1183" s="50">
        <v>0</v>
      </c>
      <c r="C1183" s="49">
        <v>0</v>
      </c>
      <c r="D1183" s="50">
        <v>1</v>
      </c>
      <c r="E1183" s="36"/>
      <c r="F1183" s="36"/>
      <c r="G1183" s="37"/>
      <c r="H1183" s="37"/>
      <c r="I1183" s="36"/>
      <c r="J1183" s="36"/>
      <c r="K1183" s="37"/>
    </row>
    <row r="1184" spans="1:11" ht="14.25" customHeight="1" x14ac:dyDescent="0.3">
      <c r="A1184" s="49">
        <v>294.75</v>
      </c>
      <c r="B1184" s="50">
        <v>0</v>
      </c>
      <c r="C1184" s="49">
        <v>0</v>
      </c>
      <c r="D1184" s="50">
        <v>1</v>
      </c>
      <c r="E1184" s="36"/>
      <c r="F1184" s="36"/>
      <c r="G1184" s="37"/>
      <c r="H1184" s="37"/>
      <c r="I1184" s="36"/>
      <c r="J1184" s="36"/>
      <c r="K1184" s="37"/>
    </row>
    <row r="1185" spans="1:11" ht="14.25" customHeight="1" x14ac:dyDescent="0.3">
      <c r="A1185" s="49">
        <v>295</v>
      </c>
      <c r="B1185" s="50">
        <v>0</v>
      </c>
      <c r="C1185" s="49">
        <v>0</v>
      </c>
      <c r="D1185" s="50">
        <v>1</v>
      </c>
      <c r="E1185" s="36"/>
      <c r="F1185" s="36"/>
      <c r="G1185" s="37"/>
      <c r="H1185" s="37"/>
      <c r="I1185" s="36"/>
      <c r="J1185" s="36"/>
      <c r="K1185" s="37"/>
    </row>
    <row r="1186" spans="1:11" ht="14.25" customHeight="1" x14ac:dyDescent="0.3">
      <c r="A1186" s="49">
        <v>295.25</v>
      </c>
      <c r="B1186" s="50">
        <v>0</v>
      </c>
      <c r="C1186" s="49">
        <v>0</v>
      </c>
      <c r="D1186" s="50">
        <v>1</v>
      </c>
      <c r="E1186" s="36"/>
      <c r="F1186" s="36"/>
      <c r="G1186" s="37"/>
      <c r="H1186" s="37"/>
      <c r="I1186" s="36"/>
      <c r="J1186" s="36"/>
      <c r="K1186" s="37"/>
    </row>
    <row r="1187" spans="1:11" ht="14.25" customHeight="1" x14ac:dyDescent="0.3">
      <c r="A1187" s="49">
        <v>295.5</v>
      </c>
      <c r="B1187" s="50">
        <v>0</v>
      </c>
      <c r="C1187" s="49">
        <v>0</v>
      </c>
      <c r="D1187" s="50">
        <v>1</v>
      </c>
      <c r="E1187" s="36"/>
      <c r="F1187" s="36"/>
      <c r="G1187" s="37"/>
      <c r="H1187" s="37"/>
      <c r="I1187" s="36"/>
      <c r="J1187" s="36"/>
      <c r="K1187" s="37"/>
    </row>
    <row r="1188" spans="1:11" ht="14.25" customHeight="1" x14ac:dyDescent="0.3">
      <c r="A1188" s="49">
        <v>295.75</v>
      </c>
      <c r="B1188" s="50">
        <v>0</v>
      </c>
      <c r="C1188" s="49">
        <v>0</v>
      </c>
      <c r="D1188" s="50">
        <v>1</v>
      </c>
      <c r="E1188" s="36"/>
      <c r="F1188" s="36"/>
      <c r="G1188" s="37"/>
      <c r="H1188" s="37"/>
      <c r="I1188" s="36"/>
      <c r="J1188" s="36"/>
      <c r="K1188" s="37"/>
    </row>
    <row r="1189" spans="1:11" ht="14.25" customHeight="1" x14ac:dyDescent="0.3">
      <c r="A1189" s="49">
        <v>296</v>
      </c>
      <c r="B1189" s="50">
        <v>0</v>
      </c>
      <c r="C1189" s="49">
        <v>0</v>
      </c>
      <c r="D1189" s="50">
        <v>1</v>
      </c>
      <c r="E1189" s="36"/>
      <c r="F1189" s="36"/>
      <c r="G1189" s="37"/>
      <c r="H1189" s="37"/>
      <c r="I1189" s="36"/>
      <c r="J1189" s="36"/>
      <c r="K1189" s="37"/>
    </row>
    <row r="1190" spans="1:11" ht="14.25" customHeight="1" x14ac:dyDescent="0.3">
      <c r="A1190" s="49">
        <v>296.25</v>
      </c>
      <c r="B1190" s="50">
        <v>0</v>
      </c>
      <c r="C1190" s="49">
        <v>0</v>
      </c>
      <c r="D1190" s="50">
        <v>1</v>
      </c>
      <c r="E1190" s="36"/>
      <c r="F1190" s="36"/>
      <c r="G1190" s="37"/>
      <c r="H1190" s="37"/>
      <c r="I1190" s="36"/>
      <c r="J1190" s="36"/>
      <c r="K1190" s="37"/>
    </row>
    <row r="1191" spans="1:11" ht="14.25" customHeight="1" x14ac:dyDescent="0.3">
      <c r="A1191" s="49">
        <v>296.5</v>
      </c>
      <c r="B1191" s="50">
        <v>0</v>
      </c>
      <c r="C1191" s="49">
        <v>0</v>
      </c>
      <c r="D1191" s="50">
        <v>1</v>
      </c>
      <c r="E1191" s="36"/>
      <c r="F1191" s="36"/>
      <c r="G1191" s="37"/>
      <c r="H1191" s="37"/>
      <c r="I1191" s="36"/>
      <c r="J1191" s="36"/>
      <c r="K1191" s="37"/>
    </row>
    <row r="1192" spans="1:11" ht="14.25" customHeight="1" x14ac:dyDescent="0.3">
      <c r="A1192" s="49">
        <v>296.75</v>
      </c>
      <c r="B1192" s="50">
        <v>0</v>
      </c>
      <c r="C1192" s="49">
        <v>0</v>
      </c>
      <c r="D1192" s="50">
        <v>1</v>
      </c>
      <c r="E1192" s="36"/>
      <c r="F1192" s="36"/>
      <c r="G1192" s="37"/>
      <c r="H1192" s="37"/>
      <c r="I1192" s="36"/>
      <c r="J1192" s="36"/>
      <c r="K1192" s="37"/>
    </row>
    <row r="1193" spans="1:11" ht="14.25" customHeight="1" x14ac:dyDescent="0.3">
      <c r="A1193" s="49">
        <v>297</v>
      </c>
      <c r="B1193" s="50">
        <v>0</v>
      </c>
      <c r="C1193" s="49">
        <v>0</v>
      </c>
      <c r="D1193" s="50">
        <v>1</v>
      </c>
      <c r="E1193" s="36"/>
      <c r="F1193" s="36"/>
      <c r="G1193" s="37"/>
      <c r="H1193" s="37"/>
      <c r="I1193" s="36"/>
      <c r="J1193" s="36"/>
      <c r="K1193" s="37"/>
    </row>
    <row r="1194" spans="1:11" ht="14.25" customHeight="1" x14ac:dyDescent="0.3">
      <c r="A1194" s="49">
        <v>297.25</v>
      </c>
      <c r="B1194" s="50">
        <v>0</v>
      </c>
      <c r="C1194" s="49">
        <v>0</v>
      </c>
      <c r="D1194" s="50">
        <v>1</v>
      </c>
      <c r="E1194" s="36"/>
      <c r="F1194" s="36"/>
      <c r="G1194" s="37"/>
      <c r="H1194" s="37"/>
      <c r="I1194" s="36"/>
      <c r="J1194" s="36"/>
      <c r="K1194" s="37"/>
    </row>
    <row r="1195" spans="1:11" ht="14.25" customHeight="1" x14ac:dyDescent="0.3">
      <c r="A1195" s="49">
        <v>297.5</v>
      </c>
      <c r="B1195" s="50">
        <v>0</v>
      </c>
      <c r="C1195" s="49">
        <v>0</v>
      </c>
      <c r="D1195" s="50">
        <v>1</v>
      </c>
      <c r="E1195" s="36"/>
      <c r="F1195" s="36"/>
      <c r="G1195" s="37"/>
      <c r="H1195" s="37"/>
      <c r="I1195" s="36"/>
      <c r="J1195" s="36"/>
      <c r="K1195" s="37"/>
    </row>
    <row r="1196" spans="1:11" ht="14.25" customHeight="1" x14ac:dyDescent="0.3">
      <c r="A1196" s="49">
        <v>297.75</v>
      </c>
      <c r="B1196" s="50">
        <v>0</v>
      </c>
      <c r="C1196" s="49">
        <v>0</v>
      </c>
      <c r="D1196" s="50">
        <v>1</v>
      </c>
      <c r="E1196" s="36"/>
      <c r="F1196" s="36"/>
      <c r="G1196" s="37"/>
      <c r="H1196" s="37"/>
      <c r="I1196" s="36"/>
      <c r="J1196" s="36"/>
      <c r="K1196" s="37"/>
    </row>
    <row r="1197" spans="1:11" ht="14.25" customHeight="1" x14ac:dyDescent="0.3">
      <c r="A1197" s="49">
        <v>298</v>
      </c>
      <c r="B1197" s="50">
        <v>0</v>
      </c>
      <c r="C1197" s="49">
        <v>0</v>
      </c>
      <c r="D1197" s="50">
        <v>1</v>
      </c>
      <c r="E1197" s="36"/>
      <c r="F1197" s="36"/>
      <c r="G1197" s="37"/>
      <c r="H1197" s="37"/>
      <c r="I1197" s="36"/>
      <c r="J1197" s="36"/>
      <c r="K1197" s="37"/>
    </row>
    <row r="1198" spans="1:11" ht="14.25" customHeight="1" x14ac:dyDescent="0.3">
      <c r="A1198" s="49">
        <v>298.25</v>
      </c>
      <c r="B1198" s="50">
        <v>0</v>
      </c>
      <c r="C1198" s="49">
        <v>0</v>
      </c>
      <c r="D1198" s="50">
        <v>1</v>
      </c>
      <c r="E1198" s="36"/>
      <c r="F1198" s="36"/>
      <c r="G1198" s="37"/>
      <c r="H1198" s="37"/>
      <c r="I1198" s="36"/>
      <c r="J1198" s="36"/>
      <c r="K1198" s="37"/>
    </row>
    <row r="1199" spans="1:11" ht="14.25" customHeight="1" x14ac:dyDescent="0.3">
      <c r="A1199" s="49">
        <v>298.5</v>
      </c>
      <c r="B1199" s="50">
        <v>0</v>
      </c>
      <c r="C1199" s="49">
        <v>0</v>
      </c>
      <c r="D1199" s="50">
        <v>1</v>
      </c>
      <c r="E1199" s="36"/>
      <c r="F1199" s="36"/>
      <c r="G1199" s="37"/>
      <c r="H1199" s="37"/>
      <c r="I1199" s="36"/>
      <c r="J1199" s="36"/>
      <c r="K1199" s="37"/>
    </row>
    <row r="1200" spans="1:11" ht="14.25" customHeight="1" x14ac:dyDescent="0.3">
      <c r="A1200" s="49">
        <v>298.75</v>
      </c>
      <c r="B1200" s="50">
        <v>0</v>
      </c>
      <c r="C1200" s="49">
        <v>0</v>
      </c>
      <c r="D1200" s="50">
        <v>1</v>
      </c>
      <c r="E1200" s="36"/>
      <c r="F1200" s="36"/>
      <c r="G1200" s="37"/>
      <c r="H1200" s="37"/>
      <c r="I1200" s="36"/>
      <c r="J1200" s="36"/>
      <c r="K1200" s="37"/>
    </row>
    <row r="1201" spans="1:11" ht="14.25" customHeight="1" x14ac:dyDescent="0.3">
      <c r="A1201" s="49">
        <v>299</v>
      </c>
      <c r="B1201" s="50">
        <v>0</v>
      </c>
      <c r="C1201" s="49">
        <v>0</v>
      </c>
      <c r="D1201" s="50">
        <v>1</v>
      </c>
      <c r="E1201" s="36"/>
      <c r="F1201" s="36"/>
      <c r="G1201" s="37"/>
      <c r="H1201" s="37"/>
      <c r="I1201" s="36"/>
      <c r="J1201" s="36"/>
      <c r="K1201" s="37"/>
    </row>
    <row r="1202" spans="1:11" ht="14.25" customHeight="1" x14ac:dyDescent="0.3">
      <c r="A1202" s="49">
        <v>299.25</v>
      </c>
      <c r="B1202" s="50">
        <v>0</v>
      </c>
      <c r="C1202" s="49">
        <v>0</v>
      </c>
      <c r="D1202" s="50">
        <v>1</v>
      </c>
      <c r="E1202" s="36"/>
      <c r="F1202" s="36"/>
      <c r="G1202" s="37"/>
      <c r="H1202" s="37"/>
      <c r="I1202" s="36"/>
      <c r="J1202" s="36"/>
      <c r="K1202" s="37"/>
    </row>
    <row r="1203" spans="1:11" ht="14.25" customHeight="1" x14ac:dyDescent="0.3">
      <c r="A1203" s="49">
        <v>299.5</v>
      </c>
      <c r="B1203" s="50">
        <v>0</v>
      </c>
      <c r="C1203" s="49">
        <v>0</v>
      </c>
      <c r="D1203" s="50">
        <v>1</v>
      </c>
      <c r="E1203" s="36"/>
      <c r="F1203" s="36"/>
      <c r="G1203" s="37"/>
      <c r="H1203" s="37"/>
      <c r="I1203" s="36"/>
      <c r="J1203" s="36"/>
      <c r="K1203" s="37"/>
    </row>
    <row r="1204" spans="1:11" ht="14.25" customHeight="1" x14ac:dyDescent="0.3">
      <c r="A1204" s="49">
        <v>299.75</v>
      </c>
      <c r="B1204" s="50">
        <v>0</v>
      </c>
      <c r="C1204" s="49">
        <v>0</v>
      </c>
      <c r="D1204" s="50">
        <v>1</v>
      </c>
      <c r="E1204" s="36"/>
      <c r="F1204" s="36"/>
      <c r="G1204" s="37"/>
      <c r="H1204" s="37"/>
      <c r="I1204" s="36"/>
      <c r="J1204" s="36"/>
      <c r="K1204" s="37"/>
    </row>
    <row r="1205" spans="1:11" ht="14.25" customHeight="1" x14ac:dyDescent="0.3">
      <c r="A1205" s="49">
        <v>300</v>
      </c>
      <c r="B1205" s="50">
        <v>0</v>
      </c>
      <c r="C1205" s="49">
        <v>0</v>
      </c>
      <c r="D1205" s="50">
        <v>1</v>
      </c>
      <c r="E1205" s="36"/>
      <c r="F1205" s="36"/>
      <c r="G1205" s="37"/>
      <c r="H1205" s="37"/>
      <c r="I1205" s="36"/>
      <c r="J1205" s="36"/>
      <c r="K1205" s="37"/>
    </row>
    <row r="1206" spans="1:11" ht="14.25" customHeight="1" x14ac:dyDescent="0.3">
      <c r="A1206" s="49">
        <v>300.25</v>
      </c>
      <c r="B1206" s="50">
        <v>0</v>
      </c>
      <c r="C1206" s="49">
        <v>0</v>
      </c>
      <c r="D1206" s="50">
        <v>1</v>
      </c>
      <c r="E1206" s="36"/>
      <c r="F1206" s="36"/>
      <c r="G1206" s="37"/>
      <c r="H1206" s="37"/>
      <c r="I1206" s="36"/>
      <c r="J1206" s="36"/>
      <c r="K1206" s="37"/>
    </row>
    <row r="1207" spans="1:11" ht="14.25" customHeight="1" x14ac:dyDescent="0.3">
      <c r="A1207" s="49">
        <v>300.5</v>
      </c>
      <c r="B1207" s="50">
        <v>0</v>
      </c>
      <c r="C1207" s="49">
        <v>0</v>
      </c>
      <c r="D1207" s="50">
        <v>1</v>
      </c>
      <c r="E1207" s="36"/>
      <c r="F1207" s="36"/>
      <c r="G1207" s="37"/>
      <c r="H1207" s="37"/>
      <c r="I1207" s="36"/>
      <c r="J1207" s="36"/>
      <c r="K1207" s="37"/>
    </row>
    <row r="1208" spans="1:11" ht="14.25" customHeight="1" x14ac:dyDescent="0.3">
      <c r="A1208" s="49">
        <v>300.75</v>
      </c>
      <c r="B1208" s="50">
        <v>0</v>
      </c>
      <c r="C1208" s="49">
        <v>0</v>
      </c>
      <c r="D1208" s="50">
        <v>1</v>
      </c>
      <c r="E1208" s="36"/>
      <c r="F1208" s="36"/>
      <c r="G1208" s="37"/>
      <c r="H1208" s="37"/>
      <c r="I1208" s="36"/>
      <c r="J1208" s="36"/>
      <c r="K1208" s="37"/>
    </row>
    <row r="1209" spans="1:11" ht="14.25" customHeight="1" x14ac:dyDescent="0.3">
      <c r="A1209" s="49">
        <v>301</v>
      </c>
      <c r="B1209" s="50">
        <v>0</v>
      </c>
      <c r="C1209" s="49">
        <v>0</v>
      </c>
      <c r="D1209" s="50">
        <v>1</v>
      </c>
      <c r="E1209" s="36"/>
      <c r="F1209" s="36"/>
      <c r="G1209" s="37"/>
      <c r="H1209" s="37"/>
      <c r="I1209" s="36"/>
      <c r="J1209" s="36"/>
      <c r="K1209" s="37"/>
    </row>
    <row r="1210" spans="1:11" ht="14.25" customHeight="1" x14ac:dyDescent="0.3">
      <c r="A1210" s="49">
        <v>301.25</v>
      </c>
      <c r="B1210" s="50">
        <v>0</v>
      </c>
      <c r="C1210" s="49">
        <v>0</v>
      </c>
      <c r="D1210" s="50">
        <v>1</v>
      </c>
      <c r="E1210" s="36"/>
      <c r="F1210" s="36"/>
      <c r="G1210" s="37"/>
      <c r="H1210" s="37"/>
      <c r="I1210" s="36"/>
      <c r="J1210" s="36"/>
      <c r="K1210" s="37"/>
    </row>
    <row r="1211" spans="1:11" ht="14.25" customHeight="1" x14ac:dyDescent="0.3">
      <c r="A1211" s="49">
        <v>301.5</v>
      </c>
      <c r="B1211" s="50">
        <v>0</v>
      </c>
      <c r="C1211" s="49">
        <v>0</v>
      </c>
      <c r="D1211" s="50">
        <v>1</v>
      </c>
      <c r="E1211" s="36"/>
      <c r="F1211" s="36"/>
      <c r="G1211" s="37"/>
      <c r="H1211" s="37"/>
      <c r="I1211" s="36"/>
      <c r="J1211" s="36"/>
      <c r="K1211" s="37"/>
    </row>
    <row r="1212" spans="1:11" ht="14.25" customHeight="1" x14ac:dyDescent="0.3">
      <c r="A1212" s="49">
        <v>301.75</v>
      </c>
      <c r="B1212" s="50">
        <v>0</v>
      </c>
      <c r="C1212" s="49">
        <v>0</v>
      </c>
      <c r="D1212" s="50">
        <v>1</v>
      </c>
      <c r="E1212" s="36"/>
      <c r="F1212" s="36"/>
      <c r="G1212" s="37"/>
      <c r="H1212" s="37"/>
      <c r="I1212" s="36"/>
      <c r="J1212" s="36"/>
      <c r="K1212" s="37"/>
    </row>
    <row r="1213" spans="1:11" ht="14.25" customHeight="1" x14ac:dyDescent="0.3">
      <c r="A1213" s="49">
        <v>302</v>
      </c>
      <c r="B1213" s="50">
        <v>0</v>
      </c>
      <c r="C1213" s="49">
        <v>0</v>
      </c>
      <c r="D1213" s="50">
        <v>1</v>
      </c>
      <c r="E1213" s="36"/>
      <c r="F1213" s="36"/>
      <c r="G1213" s="37"/>
      <c r="H1213" s="37"/>
      <c r="I1213" s="36"/>
      <c r="J1213" s="36"/>
      <c r="K1213" s="37"/>
    </row>
    <row r="1214" spans="1:11" ht="14.25" customHeight="1" x14ac:dyDescent="0.3">
      <c r="A1214" s="49">
        <v>302.25</v>
      </c>
      <c r="B1214" s="50">
        <v>0</v>
      </c>
      <c r="C1214" s="49">
        <v>0</v>
      </c>
      <c r="D1214" s="50">
        <v>1</v>
      </c>
      <c r="E1214" s="36"/>
      <c r="F1214" s="36"/>
      <c r="G1214" s="37"/>
      <c r="H1214" s="37"/>
      <c r="I1214" s="36"/>
      <c r="J1214" s="36"/>
      <c r="K1214" s="37"/>
    </row>
    <row r="1215" spans="1:11" ht="14.25" customHeight="1" x14ac:dyDescent="0.3">
      <c r="A1215" s="49">
        <v>302.5</v>
      </c>
      <c r="B1215" s="50">
        <v>0</v>
      </c>
      <c r="C1215" s="49">
        <v>0</v>
      </c>
      <c r="D1215" s="50">
        <v>1</v>
      </c>
      <c r="E1215" s="36"/>
      <c r="F1215" s="36"/>
      <c r="G1215" s="37"/>
      <c r="H1215" s="37"/>
      <c r="I1215" s="36"/>
      <c r="J1215" s="36"/>
      <c r="K1215" s="37"/>
    </row>
    <row r="1216" spans="1:11" ht="14.25" customHeight="1" x14ac:dyDescent="0.3">
      <c r="A1216" s="49">
        <v>302.75</v>
      </c>
      <c r="B1216" s="50">
        <v>0</v>
      </c>
      <c r="C1216" s="49">
        <v>0</v>
      </c>
      <c r="D1216" s="50">
        <v>1</v>
      </c>
      <c r="E1216" s="36"/>
      <c r="F1216" s="36"/>
      <c r="G1216" s="37"/>
      <c r="H1216" s="37"/>
      <c r="I1216" s="36"/>
      <c r="J1216" s="36"/>
      <c r="K1216" s="37"/>
    </row>
    <row r="1217" spans="1:11" ht="14.25" customHeight="1" x14ac:dyDescent="0.3">
      <c r="A1217" s="49">
        <v>303</v>
      </c>
      <c r="B1217" s="50">
        <v>0</v>
      </c>
      <c r="C1217" s="49">
        <v>0</v>
      </c>
      <c r="D1217" s="50">
        <v>1</v>
      </c>
      <c r="E1217" s="36"/>
      <c r="F1217" s="36"/>
      <c r="G1217" s="37"/>
      <c r="H1217" s="37"/>
      <c r="I1217" s="36"/>
      <c r="J1217" s="36"/>
      <c r="K1217" s="37"/>
    </row>
    <row r="1218" spans="1:11" ht="14.25" customHeight="1" x14ac:dyDescent="0.3">
      <c r="A1218" s="49">
        <v>303.25</v>
      </c>
      <c r="B1218" s="50">
        <v>0</v>
      </c>
      <c r="C1218" s="49">
        <v>0</v>
      </c>
      <c r="D1218" s="50">
        <v>1</v>
      </c>
      <c r="E1218" s="36"/>
      <c r="F1218" s="36"/>
      <c r="G1218" s="37"/>
      <c r="H1218" s="37"/>
      <c r="I1218" s="36"/>
      <c r="J1218" s="36"/>
      <c r="K1218" s="37"/>
    </row>
    <row r="1219" spans="1:11" ht="14.25" customHeight="1" x14ac:dyDescent="0.3">
      <c r="A1219" s="49">
        <v>303.5</v>
      </c>
      <c r="B1219" s="50">
        <v>0</v>
      </c>
      <c r="C1219" s="49">
        <v>0</v>
      </c>
      <c r="D1219" s="50">
        <v>1</v>
      </c>
      <c r="E1219" s="36"/>
      <c r="F1219" s="36"/>
      <c r="G1219" s="37"/>
      <c r="H1219" s="37"/>
      <c r="I1219" s="36"/>
      <c r="J1219" s="36"/>
      <c r="K1219" s="37"/>
    </row>
    <row r="1220" spans="1:11" ht="14.25" customHeight="1" x14ac:dyDescent="0.3">
      <c r="A1220" s="49">
        <v>303.75</v>
      </c>
      <c r="B1220" s="50">
        <v>0</v>
      </c>
      <c r="C1220" s="49">
        <v>0</v>
      </c>
      <c r="D1220" s="50">
        <v>1</v>
      </c>
      <c r="E1220" s="36"/>
      <c r="F1220" s="36"/>
      <c r="G1220" s="37"/>
      <c r="H1220" s="37"/>
      <c r="I1220" s="36"/>
      <c r="J1220" s="36"/>
      <c r="K1220" s="37"/>
    </row>
    <row r="1221" spans="1:11" ht="14.25" customHeight="1" x14ac:dyDescent="0.3">
      <c r="A1221" s="49">
        <v>304</v>
      </c>
      <c r="B1221" s="50">
        <v>0</v>
      </c>
      <c r="C1221" s="49">
        <v>0</v>
      </c>
      <c r="D1221" s="50">
        <v>1</v>
      </c>
      <c r="E1221" s="36"/>
      <c r="F1221" s="36"/>
      <c r="G1221" s="37"/>
      <c r="H1221" s="37"/>
      <c r="I1221" s="36"/>
      <c r="J1221" s="36"/>
      <c r="K1221" s="37"/>
    </row>
    <row r="1222" spans="1:11" ht="14.25" customHeight="1" x14ac:dyDescent="0.3">
      <c r="A1222" s="49">
        <v>304.25</v>
      </c>
      <c r="B1222" s="50">
        <v>0</v>
      </c>
      <c r="C1222" s="49">
        <v>0</v>
      </c>
      <c r="D1222" s="50">
        <v>1</v>
      </c>
      <c r="E1222" s="36"/>
      <c r="F1222" s="36"/>
      <c r="G1222" s="37"/>
      <c r="H1222" s="37"/>
      <c r="I1222" s="36"/>
      <c r="J1222" s="36"/>
      <c r="K1222" s="37"/>
    </row>
    <row r="1223" spans="1:11" ht="14.25" customHeight="1" x14ac:dyDescent="0.3">
      <c r="A1223" s="49">
        <v>304.5</v>
      </c>
      <c r="B1223" s="50">
        <v>0</v>
      </c>
      <c r="C1223" s="49">
        <v>0</v>
      </c>
      <c r="D1223" s="50">
        <v>1</v>
      </c>
      <c r="E1223" s="36"/>
      <c r="F1223" s="36"/>
      <c r="G1223" s="37"/>
      <c r="H1223" s="37"/>
      <c r="I1223" s="36"/>
      <c r="J1223" s="36"/>
      <c r="K1223" s="37"/>
    </row>
    <row r="1224" spans="1:11" ht="14.25" customHeight="1" x14ac:dyDescent="0.3">
      <c r="A1224" s="49">
        <v>304.75</v>
      </c>
      <c r="B1224" s="50">
        <v>0</v>
      </c>
      <c r="C1224" s="49">
        <v>0</v>
      </c>
      <c r="D1224" s="50">
        <v>1</v>
      </c>
      <c r="E1224" s="36"/>
      <c r="F1224" s="36"/>
      <c r="G1224" s="37"/>
      <c r="H1224" s="37"/>
      <c r="I1224" s="36"/>
      <c r="J1224" s="36"/>
      <c r="K1224" s="37"/>
    </row>
    <row r="1225" spans="1:11" ht="14.25" customHeight="1" x14ac:dyDescent="0.3">
      <c r="A1225" s="49">
        <v>305</v>
      </c>
      <c r="B1225" s="50">
        <v>0</v>
      </c>
      <c r="C1225" s="49">
        <v>0</v>
      </c>
      <c r="D1225" s="50">
        <v>1</v>
      </c>
      <c r="E1225" s="36"/>
      <c r="F1225" s="36"/>
      <c r="G1225" s="37"/>
      <c r="H1225" s="37"/>
      <c r="I1225" s="36"/>
      <c r="J1225" s="36"/>
      <c r="K1225" s="37"/>
    </row>
    <row r="1226" spans="1:11" ht="14.25" customHeight="1" x14ac:dyDescent="0.3">
      <c r="A1226" s="49">
        <v>305.25</v>
      </c>
      <c r="B1226" s="50">
        <v>0</v>
      </c>
      <c r="C1226" s="49">
        <v>0</v>
      </c>
      <c r="D1226" s="50">
        <v>1</v>
      </c>
      <c r="E1226" s="36"/>
      <c r="F1226" s="36"/>
      <c r="G1226" s="37"/>
      <c r="H1226" s="37"/>
      <c r="I1226" s="36"/>
      <c r="J1226" s="36"/>
      <c r="K1226" s="37"/>
    </row>
    <row r="1227" spans="1:11" ht="14.25" customHeight="1" x14ac:dyDescent="0.3">
      <c r="A1227" s="49">
        <v>305.5</v>
      </c>
      <c r="B1227" s="50">
        <v>0</v>
      </c>
      <c r="C1227" s="49">
        <v>0</v>
      </c>
      <c r="D1227" s="50">
        <v>1</v>
      </c>
      <c r="E1227" s="36"/>
      <c r="F1227" s="36"/>
      <c r="G1227" s="37"/>
      <c r="H1227" s="37"/>
      <c r="I1227" s="36"/>
      <c r="J1227" s="36"/>
      <c r="K1227" s="37"/>
    </row>
    <row r="1228" spans="1:11" ht="14.25" customHeight="1" x14ac:dyDescent="0.3">
      <c r="A1228" s="49">
        <v>305.75</v>
      </c>
      <c r="B1228" s="50">
        <v>0</v>
      </c>
      <c r="C1228" s="49">
        <v>0</v>
      </c>
      <c r="D1228" s="50">
        <v>1</v>
      </c>
      <c r="E1228" s="36"/>
      <c r="F1228" s="36"/>
      <c r="G1228" s="37"/>
      <c r="H1228" s="37"/>
      <c r="I1228" s="36"/>
      <c r="J1228" s="36"/>
      <c r="K1228" s="37"/>
    </row>
    <row r="1229" spans="1:11" ht="14.25" customHeight="1" x14ac:dyDescent="0.3">
      <c r="A1229" s="49">
        <v>306</v>
      </c>
      <c r="B1229" s="50">
        <v>0</v>
      </c>
      <c r="C1229" s="49">
        <v>0</v>
      </c>
      <c r="D1229" s="50">
        <v>1</v>
      </c>
      <c r="E1229" s="36"/>
      <c r="F1229" s="36"/>
      <c r="G1229" s="37"/>
      <c r="H1229" s="37"/>
      <c r="I1229" s="36"/>
      <c r="J1229" s="36"/>
      <c r="K1229" s="37"/>
    </row>
    <row r="1230" spans="1:11" ht="14.25" customHeight="1" x14ac:dyDescent="0.3">
      <c r="A1230" s="49">
        <v>306.25</v>
      </c>
      <c r="B1230" s="50">
        <v>0</v>
      </c>
      <c r="C1230" s="49">
        <v>0</v>
      </c>
      <c r="D1230" s="50">
        <v>1</v>
      </c>
      <c r="E1230" s="36"/>
      <c r="F1230" s="36"/>
      <c r="G1230" s="37"/>
      <c r="H1230" s="37"/>
      <c r="I1230" s="36"/>
      <c r="J1230" s="36"/>
      <c r="K1230" s="37"/>
    </row>
    <row r="1231" spans="1:11" ht="14.25" customHeight="1" x14ac:dyDescent="0.3">
      <c r="A1231" s="49">
        <v>306.5</v>
      </c>
      <c r="B1231" s="50">
        <v>0</v>
      </c>
      <c r="C1231" s="49">
        <v>0</v>
      </c>
      <c r="D1231" s="50">
        <v>1</v>
      </c>
      <c r="E1231" s="36"/>
      <c r="F1231" s="36"/>
      <c r="G1231" s="37"/>
      <c r="H1231" s="37"/>
      <c r="I1231" s="36"/>
      <c r="J1231" s="36"/>
      <c r="K1231" s="37"/>
    </row>
    <row r="1232" spans="1:11" ht="14.25" customHeight="1" x14ac:dyDescent="0.3">
      <c r="A1232" s="49">
        <v>306.75</v>
      </c>
      <c r="B1232" s="50">
        <v>0</v>
      </c>
      <c r="C1232" s="49">
        <v>0</v>
      </c>
      <c r="D1232" s="50">
        <v>1</v>
      </c>
      <c r="E1232" s="36"/>
      <c r="F1232" s="36"/>
      <c r="G1232" s="37"/>
      <c r="H1232" s="37"/>
      <c r="I1232" s="36"/>
      <c r="J1232" s="36"/>
      <c r="K1232" s="37"/>
    </row>
    <row r="1233" spans="1:11" ht="14.25" customHeight="1" x14ac:dyDescent="0.3">
      <c r="A1233" s="49">
        <v>307</v>
      </c>
      <c r="B1233" s="50">
        <v>0</v>
      </c>
      <c r="C1233" s="49">
        <v>0</v>
      </c>
      <c r="D1233" s="50">
        <v>1</v>
      </c>
      <c r="E1233" s="36"/>
      <c r="F1233" s="36"/>
      <c r="G1233" s="37"/>
      <c r="H1233" s="37"/>
      <c r="I1233" s="36"/>
      <c r="J1233" s="36"/>
      <c r="K1233" s="37"/>
    </row>
    <row r="1234" spans="1:11" ht="14.25" customHeight="1" x14ac:dyDescent="0.3">
      <c r="A1234" s="49">
        <v>307.25</v>
      </c>
      <c r="B1234" s="50">
        <v>0.114372855508959</v>
      </c>
      <c r="C1234" s="49">
        <v>0.12708095056551</v>
      </c>
      <c r="D1234" s="50">
        <v>1</v>
      </c>
      <c r="E1234" s="36"/>
      <c r="F1234" s="36"/>
      <c r="G1234" s="37"/>
      <c r="H1234" s="37"/>
      <c r="I1234" s="36"/>
      <c r="J1234" s="36"/>
      <c r="K1234" s="37"/>
    </row>
    <row r="1235" spans="1:11" ht="14.25" customHeight="1" x14ac:dyDescent="0.3">
      <c r="A1235" s="49">
        <v>307.5</v>
      </c>
      <c r="B1235" s="50">
        <v>0.30499428135722501</v>
      </c>
      <c r="C1235" s="49">
        <v>0.21180158427585</v>
      </c>
      <c r="D1235" s="50">
        <v>1</v>
      </c>
      <c r="E1235" s="36"/>
      <c r="F1235" s="36"/>
      <c r="G1235" s="37"/>
      <c r="H1235" s="37"/>
      <c r="I1235" s="36"/>
      <c r="J1235" s="36"/>
      <c r="K1235" s="37"/>
    </row>
    <row r="1236" spans="1:11" ht="14.25" customHeight="1" x14ac:dyDescent="0.3">
      <c r="A1236" s="49">
        <v>307.75</v>
      </c>
      <c r="B1236" s="50">
        <v>0.60998856271444901</v>
      </c>
      <c r="C1236" s="49">
        <v>0.33888253484136099</v>
      </c>
      <c r="D1236" s="50">
        <v>1</v>
      </c>
      <c r="E1236" s="36"/>
      <c r="F1236" s="36"/>
      <c r="G1236" s="37"/>
      <c r="H1236" s="37"/>
      <c r="I1236" s="36"/>
      <c r="J1236" s="36"/>
      <c r="K1236" s="37"/>
    </row>
    <row r="1237" spans="1:11" ht="14.25" customHeight="1" x14ac:dyDescent="0.3">
      <c r="A1237" s="49">
        <v>308</v>
      </c>
      <c r="B1237" s="50">
        <v>1.1246664125047701</v>
      </c>
      <c r="C1237" s="49">
        <v>0.57186427754479596</v>
      </c>
      <c r="D1237" s="50">
        <v>1</v>
      </c>
      <c r="E1237" s="36"/>
      <c r="F1237" s="36"/>
      <c r="G1237" s="37"/>
      <c r="H1237" s="37"/>
      <c r="I1237" s="36"/>
      <c r="J1237" s="36"/>
      <c r="K1237" s="37"/>
    </row>
    <row r="1238" spans="1:11" ht="14.25" customHeight="1" x14ac:dyDescent="0.3">
      <c r="A1238" s="49">
        <v>308.25</v>
      </c>
      <c r="B1238" s="50">
        <v>1.75371711780404</v>
      </c>
      <c r="C1238" s="49">
        <v>0.69894522811030602</v>
      </c>
      <c r="D1238" s="50">
        <v>1</v>
      </c>
      <c r="E1238" s="36"/>
      <c r="F1238" s="36"/>
      <c r="G1238" s="37"/>
      <c r="H1238" s="37"/>
      <c r="I1238" s="36"/>
      <c r="J1238" s="36"/>
      <c r="K1238" s="37"/>
    </row>
    <row r="1239" spans="1:11" ht="14.25" customHeight="1" x14ac:dyDescent="0.3">
      <c r="A1239" s="49">
        <v>308.5</v>
      </c>
      <c r="B1239" s="50">
        <v>2.4399542508578</v>
      </c>
      <c r="C1239" s="49">
        <v>0.76248570339306099</v>
      </c>
      <c r="D1239" s="50">
        <v>1</v>
      </c>
      <c r="E1239" s="36"/>
      <c r="F1239" s="36"/>
      <c r="G1239" s="37"/>
      <c r="H1239" s="37"/>
      <c r="I1239" s="36"/>
      <c r="J1239" s="36"/>
      <c r="K1239" s="37"/>
    </row>
    <row r="1240" spans="1:11" ht="14.25" customHeight="1" x14ac:dyDescent="0.3">
      <c r="A1240" s="49">
        <v>308.75</v>
      </c>
      <c r="B1240" s="50">
        <v>3.1643156690812102</v>
      </c>
      <c r="C1240" s="49">
        <v>0.80484602024823204</v>
      </c>
      <c r="D1240" s="50">
        <v>1</v>
      </c>
      <c r="E1240" s="36"/>
      <c r="F1240" s="36"/>
      <c r="G1240" s="37"/>
      <c r="H1240" s="37"/>
      <c r="I1240" s="36"/>
      <c r="J1240" s="36"/>
      <c r="K1240" s="37"/>
    </row>
    <row r="1241" spans="1:11" ht="14.25" customHeight="1" x14ac:dyDescent="0.3">
      <c r="A1241" s="49">
        <v>309</v>
      </c>
      <c r="B1241" s="50">
        <v>3.9077392298894398</v>
      </c>
      <c r="C1241" s="49">
        <v>0.82602617867581596</v>
      </c>
      <c r="D1241" s="50">
        <v>1</v>
      </c>
      <c r="E1241" s="36"/>
      <c r="F1241" s="36"/>
      <c r="G1241" s="37"/>
      <c r="H1241" s="37"/>
      <c r="I1241" s="36"/>
      <c r="J1241" s="36"/>
      <c r="K1241" s="37"/>
    </row>
    <row r="1242" spans="1:11" ht="14.25" customHeight="1" x14ac:dyDescent="0.3">
      <c r="A1242" s="49">
        <v>309.25</v>
      </c>
      <c r="B1242" s="50">
        <v>4.5177277926038899</v>
      </c>
      <c r="C1242" s="49">
        <v>0.67776506968272199</v>
      </c>
      <c r="D1242" s="50">
        <v>1</v>
      </c>
      <c r="E1242" s="36"/>
      <c r="F1242" s="36"/>
      <c r="G1242" s="37"/>
      <c r="H1242" s="37"/>
      <c r="I1242" s="36"/>
      <c r="J1242" s="36"/>
      <c r="K1242" s="37"/>
    </row>
    <row r="1243" spans="1:11" ht="14.25" customHeight="1" x14ac:dyDescent="0.3">
      <c r="A1243" s="49">
        <v>309.5</v>
      </c>
      <c r="B1243" s="50">
        <v>5.1467784979031697</v>
      </c>
      <c r="C1243" s="49">
        <v>0.69894522811030602</v>
      </c>
      <c r="D1243" s="50">
        <v>1</v>
      </c>
      <c r="E1243" s="36"/>
      <c r="F1243" s="36"/>
      <c r="G1243" s="37"/>
      <c r="H1243" s="37"/>
      <c r="I1243" s="36"/>
      <c r="J1243" s="36"/>
      <c r="K1243" s="37"/>
    </row>
    <row r="1244" spans="1:11" ht="14.25" customHeight="1" x14ac:dyDescent="0.3">
      <c r="A1244" s="49">
        <v>309.75</v>
      </c>
      <c r="B1244" s="50">
        <v>5.6805184902783097</v>
      </c>
      <c r="C1244" s="49">
        <v>0.59304443597238199</v>
      </c>
      <c r="D1244" s="50">
        <v>1</v>
      </c>
      <c r="E1244" s="36"/>
      <c r="F1244" s="36"/>
      <c r="G1244" s="37"/>
      <c r="H1244" s="37"/>
      <c r="I1244" s="36"/>
      <c r="J1244" s="36"/>
      <c r="K1244" s="37"/>
    </row>
    <row r="1245" spans="1:11" ht="14.25" customHeight="1" x14ac:dyDescent="0.3">
      <c r="A1245" s="49">
        <v>310</v>
      </c>
      <c r="B1245" s="50">
        <v>6.1951963400686303</v>
      </c>
      <c r="C1245" s="49">
        <v>0.57186427754479596</v>
      </c>
      <c r="D1245" s="50">
        <v>1</v>
      </c>
      <c r="E1245" s="36"/>
      <c r="F1245" s="36"/>
      <c r="G1245" s="37"/>
      <c r="H1245" s="37"/>
      <c r="I1245" s="36"/>
      <c r="J1245" s="36"/>
      <c r="K1245" s="37"/>
    </row>
    <row r="1246" spans="1:11" ht="14.25" customHeight="1" x14ac:dyDescent="0.3">
      <c r="A1246" s="49">
        <v>310.25</v>
      </c>
      <c r="B1246" s="50">
        <v>6.6145634769348103</v>
      </c>
      <c r="C1246" s="49">
        <v>0.46596348540686999</v>
      </c>
      <c r="D1246" s="50">
        <v>1</v>
      </c>
      <c r="E1246" s="36"/>
      <c r="F1246" s="36"/>
      <c r="G1246" s="37"/>
      <c r="H1246" s="37"/>
      <c r="I1246" s="36"/>
      <c r="J1246" s="36"/>
      <c r="K1246" s="37"/>
    </row>
    <row r="1247" spans="1:11" ht="14.25" customHeight="1" x14ac:dyDescent="0.3">
      <c r="A1247" s="49">
        <v>310.5</v>
      </c>
      <c r="B1247" s="50">
        <v>7.01486847121617</v>
      </c>
      <c r="C1247" s="49">
        <v>0.44478332697928602</v>
      </c>
      <c r="D1247" s="50">
        <v>1</v>
      </c>
      <c r="E1247" s="36"/>
      <c r="F1247" s="36"/>
      <c r="G1247" s="37"/>
      <c r="H1247" s="37"/>
      <c r="I1247" s="36"/>
      <c r="J1247" s="36"/>
      <c r="K1247" s="37"/>
    </row>
    <row r="1248" spans="1:11" ht="14.25" customHeight="1" x14ac:dyDescent="0.3">
      <c r="A1248" s="49">
        <v>310.75</v>
      </c>
      <c r="B1248" s="50">
        <v>7.3198627525733899</v>
      </c>
      <c r="C1248" s="49">
        <v>0.33888253484136099</v>
      </c>
      <c r="D1248" s="50">
        <v>1</v>
      </c>
      <c r="E1248" s="36"/>
      <c r="F1248" s="36"/>
      <c r="G1248" s="37"/>
      <c r="H1248" s="37"/>
      <c r="I1248" s="36"/>
      <c r="J1248" s="36"/>
      <c r="K1248" s="37"/>
    </row>
    <row r="1249" spans="1:11" ht="14.25" customHeight="1" x14ac:dyDescent="0.3">
      <c r="A1249" s="49">
        <v>311</v>
      </c>
      <c r="B1249" s="50">
        <v>7.6057948913457896</v>
      </c>
      <c r="C1249" s="49">
        <v>0.31770237641377502</v>
      </c>
      <c r="D1249" s="50">
        <v>1</v>
      </c>
      <c r="E1249" s="36"/>
      <c r="F1249" s="36"/>
      <c r="G1249" s="37"/>
      <c r="H1249" s="37"/>
      <c r="I1249" s="36"/>
      <c r="J1249" s="36"/>
      <c r="K1249" s="37"/>
    </row>
    <row r="1250" spans="1:11" ht="14.25" customHeight="1" x14ac:dyDescent="0.3">
      <c r="A1250" s="49">
        <v>311.25</v>
      </c>
      <c r="B1250" s="50">
        <v>7.9298513152878396</v>
      </c>
      <c r="C1250" s="49">
        <v>0.36006269326894502</v>
      </c>
      <c r="D1250" s="50">
        <v>1</v>
      </c>
      <c r="E1250" s="36"/>
      <c r="F1250" s="36"/>
      <c r="G1250" s="37"/>
      <c r="H1250" s="37"/>
      <c r="I1250" s="36"/>
      <c r="J1250" s="36"/>
      <c r="K1250" s="37"/>
    </row>
    <row r="1251" spans="1:11" ht="14.25" customHeight="1" x14ac:dyDescent="0.3">
      <c r="A1251" s="49">
        <v>311.5</v>
      </c>
      <c r="B1251" s="50">
        <v>8.3110941669843701</v>
      </c>
      <c r="C1251" s="49">
        <v>0.42360316855170199</v>
      </c>
      <c r="D1251" s="50">
        <v>1</v>
      </c>
      <c r="E1251" s="36"/>
      <c r="F1251" s="36"/>
      <c r="G1251" s="37"/>
      <c r="H1251" s="37"/>
      <c r="I1251" s="36"/>
      <c r="J1251" s="36"/>
      <c r="K1251" s="37"/>
    </row>
    <row r="1252" spans="1:11" ht="14.25" customHeight="1" x14ac:dyDescent="0.3">
      <c r="A1252" s="49">
        <v>311.75</v>
      </c>
      <c r="B1252" s="50">
        <v>8.7495234464353793</v>
      </c>
      <c r="C1252" s="49">
        <v>0.48714364383445602</v>
      </c>
      <c r="D1252" s="50">
        <v>1</v>
      </c>
      <c r="E1252" s="36"/>
      <c r="F1252" s="36"/>
      <c r="G1252" s="37"/>
      <c r="H1252" s="37"/>
      <c r="I1252" s="36"/>
      <c r="J1252" s="36"/>
      <c r="K1252" s="37"/>
    </row>
    <row r="1253" spans="1:11" ht="14.25" customHeight="1" x14ac:dyDescent="0.3">
      <c r="A1253" s="49">
        <v>312</v>
      </c>
      <c r="B1253" s="50">
        <v>9.3023255813953494</v>
      </c>
      <c r="C1253" s="49">
        <v>0.61422459439996602</v>
      </c>
      <c r="D1253" s="50">
        <v>1</v>
      </c>
      <c r="E1253" s="36"/>
      <c r="F1253" s="36"/>
      <c r="G1253" s="37"/>
      <c r="H1253" s="37"/>
      <c r="I1253" s="36"/>
      <c r="J1253" s="36"/>
      <c r="K1253" s="37"/>
    </row>
    <row r="1254" spans="1:11" ht="14.25" customHeight="1" x14ac:dyDescent="0.3">
      <c r="A1254" s="49">
        <v>312.25</v>
      </c>
      <c r="B1254" s="50">
        <v>9.8551277163553195</v>
      </c>
      <c r="C1254" s="49">
        <v>0.61422459439996602</v>
      </c>
      <c r="D1254" s="50">
        <v>1</v>
      </c>
      <c r="E1254" s="36"/>
      <c r="F1254" s="36"/>
      <c r="G1254" s="37"/>
      <c r="H1254" s="37"/>
      <c r="I1254" s="36"/>
      <c r="J1254" s="36"/>
      <c r="K1254" s="37"/>
    </row>
    <row r="1255" spans="1:11" ht="14.25" customHeight="1" x14ac:dyDescent="0.3">
      <c r="A1255" s="49">
        <v>312.5</v>
      </c>
      <c r="B1255" s="50">
        <v>10.4079298513153</v>
      </c>
      <c r="C1255" s="49">
        <v>0.61422459439996602</v>
      </c>
      <c r="D1255" s="50">
        <v>1</v>
      </c>
      <c r="E1255" s="36"/>
      <c r="F1255" s="36"/>
      <c r="G1255" s="37"/>
      <c r="H1255" s="37"/>
      <c r="I1255" s="36"/>
      <c r="J1255" s="36"/>
      <c r="K1255" s="37"/>
    </row>
    <row r="1256" spans="1:11" ht="14.25" customHeight="1" x14ac:dyDescent="0.3">
      <c r="A1256" s="49">
        <v>312.75</v>
      </c>
      <c r="B1256" s="50">
        <v>10.9226077011056</v>
      </c>
      <c r="C1256" s="49">
        <v>0.57186427754479596</v>
      </c>
      <c r="D1256" s="50">
        <v>1</v>
      </c>
      <c r="E1256" s="36"/>
      <c r="F1256" s="36"/>
      <c r="G1256" s="37"/>
      <c r="H1256" s="37"/>
      <c r="I1256" s="36"/>
      <c r="J1256" s="36"/>
      <c r="K1256" s="37"/>
    </row>
    <row r="1257" spans="1:11" ht="14.25" customHeight="1" x14ac:dyDescent="0.3">
      <c r="A1257" s="49">
        <v>313</v>
      </c>
      <c r="B1257" s="50">
        <v>11.399161265726301</v>
      </c>
      <c r="C1257" s="49">
        <v>0.52950396068962402</v>
      </c>
      <c r="D1257" s="50">
        <v>1</v>
      </c>
      <c r="E1257" s="36"/>
      <c r="F1257" s="36"/>
      <c r="G1257" s="37"/>
      <c r="H1257" s="37"/>
      <c r="I1257" s="36"/>
      <c r="J1257" s="36"/>
      <c r="K1257" s="37"/>
    </row>
    <row r="1258" spans="1:11" ht="14.25" customHeight="1" x14ac:dyDescent="0.3">
      <c r="A1258" s="49">
        <v>313.25</v>
      </c>
      <c r="B1258" s="50">
        <v>11.780404117422799</v>
      </c>
      <c r="C1258" s="49">
        <v>0.42360316855170199</v>
      </c>
      <c r="D1258" s="50">
        <v>1</v>
      </c>
      <c r="E1258" s="36"/>
      <c r="F1258" s="36"/>
      <c r="G1258" s="37"/>
      <c r="H1258" s="37"/>
      <c r="I1258" s="36"/>
      <c r="J1258" s="36"/>
      <c r="K1258" s="37"/>
    </row>
    <row r="1259" spans="1:11" ht="14.25" customHeight="1" x14ac:dyDescent="0.3">
      <c r="A1259" s="49">
        <v>313.5</v>
      </c>
      <c r="B1259" s="50">
        <v>12.1616469691193</v>
      </c>
      <c r="C1259" s="49">
        <v>0.42360316855170199</v>
      </c>
      <c r="D1259" s="50">
        <v>1</v>
      </c>
      <c r="E1259" s="36"/>
      <c r="F1259" s="36"/>
      <c r="G1259" s="37"/>
      <c r="H1259" s="37"/>
      <c r="I1259" s="36"/>
      <c r="J1259" s="36"/>
      <c r="K1259" s="37"/>
    </row>
    <row r="1260" spans="1:11" ht="14.25" customHeight="1" x14ac:dyDescent="0.3">
      <c r="A1260" s="49">
        <v>313.75</v>
      </c>
      <c r="B1260" s="50">
        <v>12.4666412504766</v>
      </c>
      <c r="C1260" s="49">
        <v>0.33888253484135999</v>
      </c>
      <c r="D1260" s="50">
        <v>1</v>
      </c>
      <c r="E1260" s="36"/>
      <c r="F1260" s="36"/>
      <c r="G1260" s="37"/>
      <c r="H1260" s="37"/>
      <c r="I1260" s="36"/>
      <c r="J1260" s="36"/>
      <c r="K1260" s="37"/>
    </row>
    <row r="1261" spans="1:11" ht="14.25" customHeight="1" x14ac:dyDescent="0.3">
      <c r="A1261" s="49">
        <v>314</v>
      </c>
      <c r="B1261" s="50">
        <v>12.790697674418601</v>
      </c>
      <c r="C1261" s="49">
        <v>0.36006269326894502</v>
      </c>
      <c r="D1261" s="50">
        <v>1</v>
      </c>
      <c r="E1261" s="36"/>
      <c r="F1261" s="36"/>
      <c r="G1261" s="37"/>
      <c r="H1261" s="37"/>
      <c r="I1261" s="36"/>
      <c r="J1261" s="36"/>
      <c r="K1261" s="37"/>
    </row>
    <row r="1262" spans="1:11" ht="14.25" customHeight="1" x14ac:dyDescent="0.3">
      <c r="A1262" s="49">
        <v>314.25</v>
      </c>
      <c r="B1262" s="50">
        <v>13.0956919557758</v>
      </c>
      <c r="C1262" s="49">
        <v>0.33888253484135999</v>
      </c>
      <c r="D1262" s="50">
        <v>1</v>
      </c>
      <c r="E1262" s="36"/>
      <c r="F1262" s="36"/>
      <c r="G1262" s="37"/>
      <c r="H1262" s="37"/>
      <c r="I1262" s="36"/>
      <c r="J1262" s="36"/>
      <c r="K1262" s="37"/>
    </row>
    <row r="1263" spans="1:11" ht="14.25" customHeight="1" x14ac:dyDescent="0.3">
      <c r="A1263" s="49">
        <v>314.5</v>
      </c>
      <c r="B1263" s="50">
        <v>13.381624094548201</v>
      </c>
      <c r="C1263" s="49">
        <v>0.31770237641377502</v>
      </c>
      <c r="D1263" s="50">
        <v>1</v>
      </c>
      <c r="E1263" s="36"/>
      <c r="F1263" s="36"/>
      <c r="G1263" s="37"/>
      <c r="H1263" s="37"/>
      <c r="I1263" s="36"/>
      <c r="J1263" s="36"/>
      <c r="K1263" s="37"/>
    </row>
    <row r="1264" spans="1:11" ht="14.25" customHeight="1" x14ac:dyDescent="0.3">
      <c r="A1264" s="49">
        <v>314.75</v>
      </c>
      <c r="B1264" s="50">
        <v>13.6675562333206</v>
      </c>
      <c r="C1264" s="49">
        <v>0.31770237641377702</v>
      </c>
      <c r="D1264" s="50">
        <v>1</v>
      </c>
      <c r="E1264" s="36"/>
      <c r="F1264" s="36"/>
      <c r="G1264" s="37"/>
      <c r="H1264" s="37"/>
      <c r="I1264" s="36"/>
      <c r="J1264" s="36"/>
      <c r="K1264" s="37"/>
    </row>
    <row r="1265" spans="1:11" ht="14.25" customHeight="1" x14ac:dyDescent="0.3">
      <c r="A1265" s="49">
        <v>315</v>
      </c>
      <c r="B1265" s="50">
        <v>13.934426229508199</v>
      </c>
      <c r="C1265" s="49">
        <v>0.29652221798619</v>
      </c>
      <c r="D1265" s="50">
        <v>1</v>
      </c>
      <c r="E1265" s="36"/>
      <c r="F1265" s="36"/>
      <c r="G1265" s="37"/>
      <c r="H1265" s="37"/>
      <c r="I1265" s="36"/>
      <c r="J1265" s="36"/>
      <c r="K1265" s="37"/>
    </row>
    <row r="1266" spans="1:11" ht="14.25" customHeight="1" x14ac:dyDescent="0.3">
      <c r="A1266" s="49">
        <v>315.25</v>
      </c>
      <c r="B1266" s="50">
        <v>14.1631719405261</v>
      </c>
      <c r="C1266" s="49">
        <v>0.25416190113102</v>
      </c>
      <c r="D1266" s="50">
        <v>1</v>
      </c>
      <c r="E1266" s="36"/>
      <c r="F1266" s="36"/>
      <c r="G1266" s="37"/>
      <c r="H1266" s="37"/>
      <c r="I1266" s="36"/>
      <c r="J1266" s="36"/>
      <c r="K1266" s="37"/>
    </row>
    <row r="1267" spans="1:11" ht="14.25" customHeight="1" x14ac:dyDescent="0.3">
      <c r="A1267" s="49">
        <v>315.5</v>
      </c>
      <c r="B1267" s="50">
        <v>14.3728555089592</v>
      </c>
      <c r="C1267" s="49">
        <v>0.232981742703434</v>
      </c>
      <c r="D1267" s="50">
        <v>1</v>
      </c>
      <c r="E1267" s="36"/>
      <c r="F1267" s="36"/>
      <c r="G1267" s="37"/>
      <c r="H1267" s="37"/>
      <c r="I1267" s="36"/>
      <c r="J1267" s="36"/>
      <c r="K1267" s="37"/>
    </row>
    <row r="1268" spans="1:11" ht="14.25" customHeight="1" x14ac:dyDescent="0.3">
      <c r="A1268" s="49">
        <v>315.75</v>
      </c>
      <c r="B1268" s="50">
        <v>14.6016012199771</v>
      </c>
      <c r="C1268" s="49">
        <v>0.254161901131019</v>
      </c>
      <c r="D1268" s="50">
        <v>1</v>
      </c>
      <c r="E1268" s="36"/>
      <c r="F1268" s="36"/>
      <c r="G1268" s="37"/>
      <c r="H1268" s="37"/>
      <c r="I1268" s="36"/>
      <c r="J1268" s="36"/>
      <c r="K1268" s="37"/>
    </row>
    <row r="1269" spans="1:11" ht="14.25" customHeight="1" x14ac:dyDescent="0.3">
      <c r="A1269" s="49">
        <v>316</v>
      </c>
      <c r="B1269" s="50">
        <v>14.944719786504001</v>
      </c>
      <c r="C1269" s="49">
        <v>0.38124285169653399</v>
      </c>
      <c r="D1269" s="50">
        <v>1</v>
      </c>
      <c r="E1269" s="36"/>
      <c r="F1269" s="36"/>
      <c r="G1269" s="37"/>
      <c r="H1269" s="37"/>
      <c r="I1269" s="36"/>
      <c r="J1269" s="36"/>
      <c r="K1269" s="37"/>
    </row>
    <row r="1270" spans="1:11" ht="14.25" customHeight="1" x14ac:dyDescent="0.3">
      <c r="A1270" s="49">
        <v>316.25</v>
      </c>
      <c r="B1270" s="50">
        <v>15.4022112085398</v>
      </c>
      <c r="C1270" s="49">
        <v>0.50832380226204099</v>
      </c>
      <c r="D1270" s="50">
        <v>1</v>
      </c>
      <c r="E1270" s="36"/>
      <c r="F1270" s="36"/>
      <c r="G1270" s="37"/>
      <c r="H1270" s="37"/>
      <c r="I1270" s="36"/>
      <c r="J1270" s="36"/>
      <c r="K1270" s="37"/>
    </row>
    <row r="1271" spans="1:11" ht="14.25" customHeight="1" x14ac:dyDescent="0.3">
      <c r="A1271" s="49">
        <v>316.5</v>
      </c>
      <c r="B1271" s="50">
        <v>16.031261913839099</v>
      </c>
      <c r="C1271" s="49">
        <v>0.69894522811031101</v>
      </c>
      <c r="D1271" s="50">
        <v>1</v>
      </c>
      <c r="E1271" s="36"/>
      <c r="F1271" s="36"/>
      <c r="G1271" s="37"/>
      <c r="H1271" s="37"/>
      <c r="I1271" s="36"/>
      <c r="J1271" s="36"/>
      <c r="K1271" s="37"/>
    </row>
    <row r="1272" spans="1:11" ht="14.25" customHeight="1" x14ac:dyDescent="0.3">
      <c r="A1272" s="49">
        <v>316.75</v>
      </c>
      <c r="B1272" s="50">
        <v>16.755623332062498</v>
      </c>
      <c r="C1272" s="49">
        <v>0.80484602024822804</v>
      </c>
      <c r="D1272" s="50">
        <v>2</v>
      </c>
      <c r="E1272" s="36"/>
      <c r="F1272" s="36"/>
      <c r="G1272" s="37"/>
      <c r="H1272" s="37"/>
      <c r="I1272" s="36"/>
      <c r="J1272" s="36"/>
      <c r="K1272" s="37"/>
    </row>
    <row r="1273" spans="1:11" ht="14.25" customHeight="1" x14ac:dyDescent="0.3">
      <c r="A1273" s="49">
        <v>317</v>
      </c>
      <c r="B1273" s="50">
        <v>17.537171178040399</v>
      </c>
      <c r="C1273" s="49">
        <v>0.86838649553098801</v>
      </c>
      <c r="D1273" s="50">
        <v>2</v>
      </c>
      <c r="E1273" s="36"/>
      <c r="F1273" s="36"/>
      <c r="G1273" s="37"/>
      <c r="H1273" s="37"/>
      <c r="I1273" s="36"/>
      <c r="J1273" s="36"/>
      <c r="K1273" s="37"/>
    </row>
    <row r="1274" spans="1:11" ht="14.25" customHeight="1" x14ac:dyDescent="0.3">
      <c r="A1274" s="49">
        <v>317.25</v>
      </c>
      <c r="B1274" s="50">
        <v>18.2234083110942</v>
      </c>
      <c r="C1274" s="49">
        <v>0.76248570339305699</v>
      </c>
      <c r="D1274" s="50">
        <v>2</v>
      </c>
      <c r="E1274" s="36"/>
      <c r="F1274" s="36"/>
      <c r="G1274" s="37"/>
      <c r="H1274" s="37"/>
      <c r="I1274" s="36"/>
      <c r="J1274" s="36"/>
      <c r="K1274" s="37"/>
    </row>
    <row r="1275" spans="1:11" ht="14.25" customHeight="1" x14ac:dyDescent="0.3">
      <c r="A1275" s="49">
        <v>317.5</v>
      </c>
      <c r="B1275" s="50">
        <v>18.8524590163934</v>
      </c>
      <c r="C1275" s="49">
        <v>0.69894522811031101</v>
      </c>
      <c r="D1275" s="50">
        <v>2</v>
      </c>
      <c r="E1275" s="36"/>
      <c r="F1275" s="36"/>
      <c r="G1275" s="37"/>
      <c r="H1275" s="37"/>
      <c r="I1275" s="36"/>
      <c r="J1275" s="36"/>
      <c r="K1275" s="37"/>
    </row>
    <row r="1276" spans="1:11" ht="14.25" customHeight="1" x14ac:dyDescent="0.3">
      <c r="A1276" s="49">
        <v>317.75</v>
      </c>
      <c r="B1276" s="50">
        <v>19.348074723598899</v>
      </c>
      <c r="C1276" s="49">
        <v>0.55068411911720705</v>
      </c>
      <c r="D1276" s="50">
        <v>2</v>
      </c>
      <c r="E1276" s="36"/>
      <c r="F1276" s="36"/>
      <c r="G1276" s="37"/>
      <c r="H1276" s="37"/>
      <c r="I1276" s="36"/>
      <c r="J1276" s="36"/>
      <c r="K1276" s="37"/>
    </row>
    <row r="1277" spans="1:11" ht="14.25" customHeight="1" x14ac:dyDescent="0.3">
      <c r="A1277" s="49">
        <v>318</v>
      </c>
      <c r="B1277" s="50">
        <v>19.805566145634799</v>
      </c>
      <c r="C1277" s="49">
        <v>0.50832380226204399</v>
      </c>
      <c r="D1277" s="50">
        <v>2</v>
      </c>
      <c r="E1277" s="36"/>
      <c r="F1277" s="36"/>
      <c r="G1277" s="37"/>
      <c r="H1277" s="37"/>
      <c r="I1277" s="36"/>
      <c r="J1277" s="36"/>
      <c r="K1277" s="37"/>
    </row>
    <row r="1278" spans="1:11" ht="14.25" customHeight="1" x14ac:dyDescent="0.3">
      <c r="A1278" s="49">
        <v>318.25</v>
      </c>
      <c r="B1278" s="50">
        <v>20.205871139916098</v>
      </c>
      <c r="C1278" s="49">
        <v>0.44478332697928702</v>
      </c>
      <c r="D1278" s="50">
        <v>2</v>
      </c>
      <c r="E1278" s="36"/>
      <c r="F1278" s="36"/>
      <c r="G1278" s="37"/>
      <c r="H1278" s="37"/>
      <c r="I1278" s="36"/>
      <c r="J1278" s="36"/>
      <c r="K1278" s="37"/>
    </row>
    <row r="1279" spans="1:11" ht="14.25" customHeight="1" x14ac:dyDescent="0.3">
      <c r="A1279" s="49">
        <v>318.5</v>
      </c>
      <c r="B1279" s="50">
        <v>20.5680518490278</v>
      </c>
      <c r="C1279" s="49">
        <v>0.40242301012411402</v>
      </c>
      <c r="D1279" s="50">
        <v>2</v>
      </c>
      <c r="E1279" s="36"/>
      <c r="F1279" s="36"/>
      <c r="G1279" s="37"/>
      <c r="H1279" s="37"/>
      <c r="I1279" s="36"/>
      <c r="J1279" s="36"/>
      <c r="K1279" s="37"/>
    </row>
    <row r="1280" spans="1:11" ht="14.25" customHeight="1" x14ac:dyDescent="0.3">
      <c r="A1280" s="49">
        <v>318.75</v>
      </c>
      <c r="B1280" s="50">
        <v>20.930232558139501</v>
      </c>
      <c r="C1280" s="49">
        <v>0.40242301012411702</v>
      </c>
      <c r="D1280" s="50">
        <v>2</v>
      </c>
      <c r="E1280" s="36"/>
      <c r="F1280" s="36"/>
      <c r="G1280" s="37"/>
      <c r="H1280" s="37"/>
      <c r="I1280" s="36"/>
      <c r="J1280" s="36"/>
      <c r="K1280" s="37"/>
    </row>
    <row r="1281" spans="1:11" ht="14.25" customHeight="1" x14ac:dyDescent="0.3">
      <c r="A1281" s="49">
        <v>319</v>
      </c>
      <c r="B1281" s="50">
        <v>21.273351124666402</v>
      </c>
      <c r="C1281" s="49">
        <v>0.381242851696527</v>
      </c>
      <c r="D1281" s="50">
        <v>2</v>
      </c>
      <c r="E1281" s="36"/>
      <c r="F1281" s="36"/>
      <c r="G1281" s="37"/>
      <c r="H1281" s="37"/>
      <c r="I1281" s="36"/>
      <c r="J1281" s="36"/>
      <c r="K1281" s="37"/>
    </row>
    <row r="1282" spans="1:11" ht="14.25" customHeight="1" x14ac:dyDescent="0.3">
      <c r="A1282" s="49">
        <v>319.25</v>
      </c>
      <c r="B1282" s="50">
        <v>21.597407548608501</v>
      </c>
      <c r="C1282" s="49">
        <v>0.36006269326894702</v>
      </c>
      <c r="D1282" s="50">
        <v>2</v>
      </c>
      <c r="E1282" s="36"/>
      <c r="F1282" s="36"/>
      <c r="G1282" s="37"/>
      <c r="H1282" s="37"/>
      <c r="I1282" s="36"/>
      <c r="J1282" s="36"/>
      <c r="K1282" s="37"/>
    </row>
    <row r="1283" spans="1:11" ht="14.25" customHeight="1" x14ac:dyDescent="0.3">
      <c r="A1283" s="49">
        <v>319.5</v>
      </c>
      <c r="B1283" s="50">
        <v>21.921463972550502</v>
      </c>
      <c r="C1283" s="49">
        <v>0.36006269326894702</v>
      </c>
      <c r="D1283" s="50">
        <v>2</v>
      </c>
      <c r="E1283" s="36"/>
      <c r="F1283" s="36"/>
      <c r="G1283" s="37"/>
      <c r="H1283" s="37"/>
      <c r="I1283" s="36"/>
      <c r="J1283" s="36"/>
      <c r="K1283" s="37"/>
    </row>
    <row r="1284" spans="1:11" ht="14.25" customHeight="1" x14ac:dyDescent="0.3">
      <c r="A1284" s="49">
        <v>319.75</v>
      </c>
      <c r="B1284" s="50">
        <v>22.283644681662199</v>
      </c>
      <c r="C1284" s="49">
        <v>0.40242301012411003</v>
      </c>
      <c r="D1284" s="50">
        <v>2</v>
      </c>
      <c r="E1284" s="36"/>
      <c r="F1284" s="36"/>
      <c r="G1284" s="37"/>
      <c r="H1284" s="37"/>
      <c r="I1284" s="36"/>
      <c r="J1284" s="36"/>
      <c r="K1284" s="37"/>
    </row>
    <row r="1285" spans="1:11" ht="14.25" customHeight="1" x14ac:dyDescent="0.3">
      <c r="A1285" s="49">
        <v>320</v>
      </c>
      <c r="B1285" s="50">
        <v>22.6267632481891</v>
      </c>
      <c r="C1285" s="49">
        <v>0.38124285169653399</v>
      </c>
      <c r="D1285" s="50">
        <v>2</v>
      </c>
      <c r="E1285" s="36"/>
      <c r="F1285" s="36"/>
      <c r="G1285" s="37"/>
      <c r="H1285" s="37"/>
      <c r="I1285" s="36"/>
      <c r="J1285" s="36"/>
      <c r="K1285" s="37"/>
    </row>
    <row r="1286" spans="1:11" ht="14.25" customHeight="1" x14ac:dyDescent="0.3">
      <c r="A1286" s="49">
        <v>320.25</v>
      </c>
      <c r="B1286" s="50">
        <v>22.9508196721312</v>
      </c>
      <c r="C1286" s="49">
        <v>0.36006269326894402</v>
      </c>
      <c r="D1286" s="50">
        <v>2</v>
      </c>
      <c r="E1286" s="36"/>
      <c r="F1286" s="36"/>
      <c r="G1286" s="37"/>
      <c r="H1286" s="37"/>
      <c r="I1286" s="36"/>
      <c r="J1286" s="36"/>
      <c r="K1286" s="37"/>
    </row>
    <row r="1287" spans="1:11" ht="14.25" customHeight="1" x14ac:dyDescent="0.3">
      <c r="A1287" s="49">
        <v>320.5</v>
      </c>
      <c r="B1287" s="50">
        <v>23.255813953488399</v>
      </c>
      <c r="C1287" s="49">
        <v>0.33888253484135999</v>
      </c>
      <c r="D1287" s="50">
        <v>2</v>
      </c>
      <c r="E1287" s="36"/>
      <c r="F1287" s="36"/>
      <c r="G1287" s="37"/>
      <c r="H1287" s="37"/>
      <c r="I1287" s="36"/>
      <c r="J1287" s="36"/>
      <c r="K1287" s="37"/>
    </row>
    <row r="1288" spans="1:11" ht="14.25" customHeight="1" x14ac:dyDescent="0.3">
      <c r="A1288" s="49">
        <v>320.75</v>
      </c>
      <c r="B1288" s="50">
        <v>23.560808234845599</v>
      </c>
      <c r="C1288" s="49">
        <v>0.33888253484136399</v>
      </c>
      <c r="D1288" s="50">
        <v>2</v>
      </c>
      <c r="E1288" s="36"/>
      <c r="F1288" s="36"/>
      <c r="G1288" s="37"/>
      <c r="H1288" s="37"/>
      <c r="I1288" s="36"/>
      <c r="J1288" s="36"/>
      <c r="K1288" s="37"/>
    </row>
    <row r="1289" spans="1:11" ht="14.25" customHeight="1" x14ac:dyDescent="0.3">
      <c r="A1289" s="49">
        <v>321</v>
      </c>
      <c r="B1289" s="50">
        <v>23.903926801372499</v>
      </c>
      <c r="C1289" s="49">
        <v>0.38124285169653099</v>
      </c>
      <c r="D1289" s="50">
        <v>2</v>
      </c>
      <c r="E1289" s="36"/>
      <c r="F1289" s="36"/>
      <c r="G1289" s="37"/>
      <c r="H1289" s="37"/>
      <c r="I1289" s="36"/>
      <c r="J1289" s="36"/>
      <c r="K1289" s="37"/>
    </row>
    <row r="1290" spans="1:11" ht="14.25" customHeight="1" x14ac:dyDescent="0.3">
      <c r="A1290" s="49">
        <v>321.25</v>
      </c>
      <c r="B1290" s="50">
        <v>24.266107510484201</v>
      </c>
      <c r="C1290" s="49">
        <v>0.40242301012411702</v>
      </c>
      <c r="D1290" s="50">
        <v>2</v>
      </c>
      <c r="E1290" s="36"/>
      <c r="F1290" s="36"/>
      <c r="G1290" s="37"/>
      <c r="H1290" s="37"/>
      <c r="I1290" s="36"/>
      <c r="J1290" s="36"/>
      <c r="K1290" s="37"/>
    </row>
    <row r="1291" spans="1:11" ht="14.25" customHeight="1" x14ac:dyDescent="0.3">
      <c r="A1291" s="49">
        <v>321.5</v>
      </c>
      <c r="B1291" s="50">
        <v>24.761723217689699</v>
      </c>
      <c r="C1291" s="49">
        <v>0.55068411911720705</v>
      </c>
      <c r="D1291" s="50">
        <v>2</v>
      </c>
      <c r="E1291" s="36"/>
      <c r="F1291" s="36"/>
      <c r="G1291" s="37"/>
      <c r="H1291" s="37"/>
      <c r="I1291" s="36"/>
      <c r="J1291" s="36"/>
      <c r="K1291" s="37"/>
    </row>
    <row r="1292" spans="1:11" ht="14.25" customHeight="1" x14ac:dyDescent="0.3">
      <c r="A1292" s="49">
        <v>321.75</v>
      </c>
      <c r="B1292" s="50">
        <v>25.352649637819301</v>
      </c>
      <c r="C1292" s="49">
        <v>0.65658491125513796</v>
      </c>
      <c r="D1292" s="50">
        <v>2</v>
      </c>
      <c r="E1292" s="36"/>
      <c r="F1292" s="36"/>
      <c r="G1292" s="37"/>
      <c r="H1292" s="37"/>
      <c r="I1292" s="36"/>
      <c r="J1292" s="36"/>
      <c r="K1292" s="37"/>
    </row>
    <row r="1293" spans="1:11" ht="14.25" customHeight="1" x14ac:dyDescent="0.3">
      <c r="A1293" s="49">
        <v>322</v>
      </c>
      <c r="B1293" s="50">
        <v>26.0770110560427</v>
      </c>
      <c r="C1293" s="49">
        <v>0.80484602024823104</v>
      </c>
      <c r="D1293" s="50">
        <v>2</v>
      </c>
      <c r="E1293" s="36"/>
      <c r="F1293" s="36"/>
      <c r="G1293" s="37"/>
      <c r="H1293" s="37"/>
      <c r="I1293" s="36"/>
      <c r="J1293" s="36"/>
      <c r="K1293" s="37"/>
    </row>
    <row r="1294" spans="1:11" ht="14.25" customHeight="1" x14ac:dyDescent="0.3">
      <c r="A1294" s="49">
        <v>322.25</v>
      </c>
      <c r="B1294" s="50">
        <v>26.801372474266099</v>
      </c>
      <c r="C1294" s="49">
        <v>0.80484602024823104</v>
      </c>
      <c r="D1294" s="50">
        <v>3</v>
      </c>
      <c r="E1294" s="36"/>
      <c r="F1294" s="36"/>
      <c r="G1294" s="37"/>
      <c r="H1294" s="37"/>
      <c r="I1294" s="36"/>
      <c r="J1294" s="36"/>
      <c r="K1294" s="37"/>
    </row>
    <row r="1295" spans="1:11" ht="14.25" customHeight="1" x14ac:dyDescent="0.3">
      <c r="A1295" s="49">
        <v>322.5</v>
      </c>
      <c r="B1295" s="50">
        <v>27.601982462828801</v>
      </c>
      <c r="C1295" s="49">
        <v>0.88956665395857504</v>
      </c>
      <c r="D1295" s="50">
        <v>3</v>
      </c>
      <c r="E1295" s="36"/>
      <c r="F1295" s="36"/>
      <c r="G1295" s="37"/>
      <c r="H1295" s="37"/>
      <c r="I1295" s="36"/>
      <c r="J1295" s="36"/>
      <c r="K1295" s="37"/>
    </row>
    <row r="1296" spans="1:11" ht="14.25" customHeight="1" x14ac:dyDescent="0.3">
      <c r="A1296" s="49">
        <v>322.75</v>
      </c>
      <c r="B1296" s="50">
        <v>28.383530308806701</v>
      </c>
      <c r="C1296" s="49">
        <v>0.86838649553098402</v>
      </c>
      <c r="D1296" s="50">
        <v>3</v>
      </c>
      <c r="E1296" s="36"/>
      <c r="F1296" s="36"/>
      <c r="G1296" s="37"/>
      <c r="H1296" s="37"/>
      <c r="I1296" s="36"/>
      <c r="J1296" s="36"/>
      <c r="K1296" s="37"/>
    </row>
    <row r="1297" spans="1:11" ht="14.25" customHeight="1" x14ac:dyDescent="0.3">
      <c r="A1297" s="49">
        <v>323</v>
      </c>
      <c r="B1297" s="50">
        <v>29.126953869614901</v>
      </c>
      <c r="C1297" s="49">
        <v>0.82602617867581796</v>
      </c>
      <c r="D1297" s="50">
        <v>3</v>
      </c>
      <c r="E1297" s="36"/>
      <c r="F1297" s="36"/>
      <c r="G1297" s="37"/>
      <c r="H1297" s="37"/>
      <c r="I1297" s="36"/>
      <c r="J1297" s="36"/>
      <c r="K1297" s="37"/>
    </row>
    <row r="1298" spans="1:11" ht="14.25" customHeight="1" x14ac:dyDescent="0.3">
      <c r="A1298" s="49">
        <v>323.25</v>
      </c>
      <c r="B1298" s="50">
        <v>29.870377430423201</v>
      </c>
      <c r="C1298" s="49">
        <v>0.82602617867581796</v>
      </c>
      <c r="D1298" s="50">
        <v>3</v>
      </c>
      <c r="E1298" s="36"/>
      <c r="F1298" s="36"/>
      <c r="G1298" s="37"/>
      <c r="H1298" s="37"/>
      <c r="I1298" s="36"/>
      <c r="J1298" s="36"/>
      <c r="K1298" s="37"/>
    </row>
    <row r="1299" spans="1:11" ht="14.25" customHeight="1" x14ac:dyDescent="0.3">
      <c r="A1299" s="49">
        <v>323.5</v>
      </c>
      <c r="B1299" s="50">
        <v>30.6138009912314</v>
      </c>
      <c r="C1299" s="49">
        <v>0.82602617867581796</v>
      </c>
      <c r="D1299" s="50">
        <v>3</v>
      </c>
      <c r="E1299" s="36"/>
      <c r="F1299" s="36"/>
      <c r="G1299" s="37"/>
      <c r="H1299" s="37"/>
      <c r="I1299" s="36"/>
      <c r="J1299" s="36"/>
      <c r="K1299" s="37"/>
    </row>
    <row r="1300" spans="1:11" ht="14.25" customHeight="1" x14ac:dyDescent="0.3">
      <c r="A1300" s="49">
        <v>323.75</v>
      </c>
      <c r="B1300" s="50">
        <v>31.395348837209301</v>
      </c>
      <c r="C1300" s="49">
        <v>0.86838649553098402</v>
      </c>
      <c r="D1300" s="50">
        <v>3</v>
      </c>
      <c r="E1300" s="36"/>
      <c r="F1300" s="36"/>
      <c r="G1300" s="37"/>
      <c r="H1300" s="37"/>
      <c r="I1300" s="36"/>
      <c r="J1300" s="36"/>
      <c r="K1300" s="37"/>
    </row>
    <row r="1301" spans="1:11" ht="14.25" customHeight="1" x14ac:dyDescent="0.3">
      <c r="A1301" s="49">
        <v>324</v>
      </c>
      <c r="B1301" s="50">
        <v>32.1197102554327</v>
      </c>
      <c r="C1301" s="49">
        <v>0.80484602024822804</v>
      </c>
      <c r="D1301" s="50">
        <v>3</v>
      </c>
      <c r="E1301" s="36"/>
      <c r="F1301" s="36"/>
      <c r="G1301" s="37"/>
      <c r="H1301" s="37"/>
      <c r="I1301" s="36"/>
      <c r="J1301" s="36"/>
      <c r="K1301" s="37"/>
    </row>
    <row r="1302" spans="1:11" ht="14.25" customHeight="1" x14ac:dyDescent="0.3">
      <c r="A1302" s="49">
        <v>324.25</v>
      </c>
      <c r="B1302" s="50">
        <v>32.844071673656103</v>
      </c>
      <c r="C1302" s="49">
        <v>0.80484602024823504</v>
      </c>
      <c r="D1302" s="50">
        <v>3</v>
      </c>
      <c r="E1302" s="36"/>
      <c r="F1302" s="36"/>
      <c r="G1302" s="37"/>
      <c r="H1302" s="37"/>
      <c r="I1302" s="36"/>
      <c r="J1302" s="36"/>
      <c r="K1302" s="37"/>
    </row>
    <row r="1303" spans="1:11" ht="14.25" customHeight="1" x14ac:dyDescent="0.3">
      <c r="A1303" s="49">
        <v>324.5</v>
      </c>
      <c r="B1303" s="50">
        <v>33.511246664125103</v>
      </c>
      <c r="C1303" s="49">
        <v>0.74130554496547796</v>
      </c>
      <c r="D1303" s="50">
        <v>3</v>
      </c>
      <c r="E1303" s="36"/>
      <c r="F1303" s="36"/>
      <c r="G1303" s="37"/>
      <c r="H1303" s="37"/>
      <c r="I1303" s="36"/>
      <c r="J1303" s="36"/>
      <c r="K1303" s="37"/>
    </row>
    <row r="1304" spans="1:11" ht="14.25" customHeight="1" x14ac:dyDescent="0.3">
      <c r="A1304" s="49">
        <v>324.75</v>
      </c>
      <c r="B1304" s="50">
        <v>34.140297369424303</v>
      </c>
      <c r="C1304" s="49">
        <v>0.69894522811031101</v>
      </c>
      <c r="D1304" s="50">
        <v>3</v>
      </c>
      <c r="E1304" s="36"/>
      <c r="F1304" s="36"/>
      <c r="G1304" s="37"/>
      <c r="H1304" s="37"/>
      <c r="I1304" s="36"/>
      <c r="J1304" s="36"/>
      <c r="K1304" s="37"/>
    </row>
    <row r="1305" spans="1:11" ht="14.25" customHeight="1" x14ac:dyDescent="0.3">
      <c r="A1305" s="49">
        <v>325</v>
      </c>
      <c r="B1305" s="50">
        <v>34.6930995043843</v>
      </c>
      <c r="C1305" s="49">
        <v>0.61422459439997101</v>
      </c>
      <c r="D1305" s="50">
        <v>3</v>
      </c>
      <c r="E1305" s="36"/>
      <c r="F1305" s="36"/>
      <c r="G1305" s="37"/>
      <c r="H1305" s="37"/>
      <c r="I1305" s="36"/>
      <c r="J1305" s="36"/>
      <c r="K1305" s="37"/>
    </row>
    <row r="1306" spans="1:11" ht="14.25" customHeight="1" x14ac:dyDescent="0.3">
      <c r="A1306" s="49">
        <v>325.25</v>
      </c>
      <c r="B1306" s="50">
        <v>35.284025924513898</v>
      </c>
      <c r="C1306" s="49">
        <v>0.65658491125513097</v>
      </c>
      <c r="D1306" s="50">
        <v>3</v>
      </c>
      <c r="E1306" s="36"/>
      <c r="F1306" s="36"/>
      <c r="G1306" s="37"/>
      <c r="H1306" s="37"/>
      <c r="I1306" s="36"/>
      <c r="J1306" s="36"/>
      <c r="K1306" s="37"/>
    </row>
    <row r="1307" spans="1:11" ht="14.25" customHeight="1" x14ac:dyDescent="0.3">
      <c r="A1307" s="49">
        <v>325.5</v>
      </c>
      <c r="B1307" s="50">
        <v>35.874952344643503</v>
      </c>
      <c r="C1307" s="49">
        <v>0.65658491125513796</v>
      </c>
      <c r="D1307" s="50">
        <v>3</v>
      </c>
      <c r="E1307" s="36"/>
      <c r="F1307" s="36"/>
      <c r="G1307" s="37"/>
      <c r="H1307" s="37"/>
      <c r="I1307" s="36"/>
      <c r="J1307" s="36"/>
      <c r="K1307" s="37"/>
    </row>
    <row r="1308" spans="1:11" ht="14.25" customHeight="1" x14ac:dyDescent="0.3">
      <c r="A1308" s="49">
        <v>325.75</v>
      </c>
      <c r="B1308" s="50">
        <v>36.4277544796035</v>
      </c>
      <c r="C1308" s="49">
        <v>0.61422459439995702</v>
      </c>
      <c r="D1308" s="50">
        <v>3</v>
      </c>
      <c r="E1308" s="36"/>
      <c r="F1308" s="36"/>
      <c r="G1308" s="37"/>
      <c r="H1308" s="37"/>
      <c r="I1308" s="36"/>
      <c r="J1308" s="36"/>
      <c r="K1308" s="37"/>
    </row>
    <row r="1309" spans="1:11" ht="14.25" customHeight="1" x14ac:dyDescent="0.3">
      <c r="A1309" s="49">
        <v>326</v>
      </c>
      <c r="B1309" s="50">
        <v>37.018680899733098</v>
      </c>
      <c r="C1309" s="49">
        <v>0.65658491125513796</v>
      </c>
      <c r="D1309" s="50">
        <v>4</v>
      </c>
      <c r="E1309" s="36"/>
      <c r="F1309" s="36"/>
      <c r="G1309" s="37"/>
      <c r="H1309" s="37"/>
      <c r="I1309" s="36"/>
      <c r="J1309" s="36"/>
      <c r="K1309" s="37"/>
    </row>
    <row r="1310" spans="1:11" ht="14.25" customHeight="1" x14ac:dyDescent="0.3">
      <c r="A1310" s="49">
        <v>326.25</v>
      </c>
      <c r="B1310" s="50">
        <v>37.552420892108302</v>
      </c>
      <c r="C1310" s="49">
        <v>0.59304443597238798</v>
      </c>
      <c r="D1310" s="50">
        <v>4</v>
      </c>
      <c r="E1310" s="36"/>
      <c r="F1310" s="36"/>
      <c r="G1310" s="37"/>
      <c r="H1310" s="37"/>
      <c r="I1310" s="36"/>
      <c r="J1310" s="36"/>
      <c r="K1310" s="37"/>
    </row>
    <row r="1311" spans="1:11" ht="14.25" customHeight="1" x14ac:dyDescent="0.3">
      <c r="A1311" s="49">
        <v>326.5</v>
      </c>
      <c r="B1311" s="50">
        <v>38.067098741898597</v>
      </c>
      <c r="C1311" s="49">
        <v>0.57186427754478997</v>
      </c>
      <c r="D1311" s="50">
        <v>4</v>
      </c>
      <c r="E1311" s="36"/>
      <c r="F1311" s="36"/>
      <c r="G1311" s="37"/>
      <c r="H1311" s="37"/>
      <c r="I1311" s="36"/>
      <c r="J1311" s="36"/>
      <c r="K1311" s="37"/>
    </row>
    <row r="1312" spans="1:11" ht="14.25" customHeight="1" x14ac:dyDescent="0.3">
      <c r="A1312" s="49">
        <v>326.75</v>
      </c>
      <c r="B1312" s="50">
        <v>38.543652306519299</v>
      </c>
      <c r="C1312" s="49">
        <v>0.52950396068963101</v>
      </c>
      <c r="D1312" s="50">
        <v>4</v>
      </c>
      <c r="E1312" s="36"/>
      <c r="F1312" s="36"/>
      <c r="G1312" s="37"/>
      <c r="H1312" s="37"/>
      <c r="I1312" s="36"/>
      <c r="J1312" s="36"/>
      <c r="K1312" s="37"/>
    </row>
    <row r="1313" spans="1:11" ht="14.25" customHeight="1" x14ac:dyDescent="0.3">
      <c r="A1313" s="49">
        <v>327</v>
      </c>
      <c r="B1313" s="50">
        <v>39.058330156309601</v>
      </c>
      <c r="C1313" s="49">
        <v>0.57186427754479796</v>
      </c>
      <c r="D1313" s="50">
        <v>4</v>
      </c>
      <c r="E1313" s="36"/>
      <c r="F1313" s="36"/>
      <c r="G1313" s="37"/>
      <c r="H1313" s="37"/>
      <c r="I1313" s="36"/>
      <c r="J1313" s="36"/>
      <c r="K1313" s="37"/>
    </row>
    <row r="1314" spans="1:11" ht="14.25" customHeight="1" x14ac:dyDescent="0.3">
      <c r="A1314" s="49">
        <v>327.25</v>
      </c>
      <c r="B1314" s="50">
        <v>39.534883720930203</v>
      </c>
      <c r="C1314" s="49">
        <v>0.52950396068962402</v>
      </c>
      <c r="D1314" s="50">
        <v>4</v>
      </c>
      <c r="E1314" s="36"/>
      <c r="F1314" s="36"/>
      <c r="G1314" s="37"/>
      <c r="H1314" s="37"/>
      <c r="I1314" s="36"/>
      <c r="J1314" s="36"/>
      <c r="K1314" s="37"/>
    </row>
    <row r="1315" spans="1:11" ht="14.25" customHeight="1" x14ac:dyDescent="0.3">
      <c r="A1315" s="49">
        <v>327.5</v>
      </c>
      <c r="B1315" s="50">
        <v>40.011437285550898</v>
      </c>
      <c r="C1315" s="49">
        <v>0.52950396068962402</v>
      </c>
      <c r="D1315" s="50">
        <v>4</v>
      </c>
      <c r="E1315" s="36"/>
      <c r="F1315" s="36"/>
      <c r="G1315" s="37"/>
      <c r="H1315" s="37"/>
      <c r="I1315" s="36"/>
      <c r="J1315" s="36"/>
      <c r="K1315" s="37"/>
    </row>
    <row r="1316" spans="1:11" ht="14.25" customHeight="1" x14ac:dyDescent="0.3">
      <c r="A1316" s="49">
        <v>327.75</v>
      </c>
      <c r="B1316" s="50">
        <v>40.487990850171599</v>
      </c>
      <c r="C1316" s="49">
        <v>0.52950396068962402</v>
      </c>
      <c r="D1316" s="50">
        <v>4</v>
      </c>
      <c r="E1316" s="36"/>
      <c r="F1316" s="36"/>
      <c r="G1316" s="37"/>
      <c r="H1316" s="37"/>
      <c r="I1316" s="36"/>
      <c r="J1316" s="36"/>
      <c r="K1316" s="37"/>
    </row>
    <row r="1317" spans="1:11" ht="14.25" customHeight="1" x14ac:dyDescent="0.3">
      <c r="A1317" s="49">
        <v>328</v>
      </c>
      <c r="B1317" s="50">
        <v>40.964544414792201</v>
      </c>
      <c r="C1317" s="49">
        <v>0.52950396068962402</v>
      </c>
      <c r="D1317" s="50">
        <v>4</v>
      </c>
      <c r="E1317" s="36"/>
      <c r="F1317" s="36"/>
      <c r="G1317" s="37"/>
      <c r="H1317" s="37"/>
      <c r="I1317" s="36"/>
      <c r="J1317" s="36"/>
      <c r="K1317" s="37"/>
    </row>
    <row r="1318" spans="1:11" ht="14.25" customHeight="1" x14ac:dyDescent="0.3">
      <c r="A1318" s="49">
        <v>328.25</v>
      </c>
      <c r="B1318" s="50">
        <v>41.422035836828101</v>
      </c>
      <c r="C1318" s="49">
        <v>0.50832380226204099</v>
      </c>
      <c r="D1318" s="50">
        <v>4</v>
      </c>
      <c r="E1318" s="36"/>
      <c r="F1318" s="36"/>
      <c r="G1318" s="37"/>
      <c r="H1318" s="37"/>
      <c r="I1318" s="36"/>
      <c r="J1318" s="36"/>
      <c r="K1318" s="37"/>
    </row>
    <row r="1319" spans="1:11" ht="14.25" customHeight="1" x14ac:dyDescent="0.3">
      <c r="A1319" s="49">
        <v>328.5</v>
      </c>
      <c r="B1319" s="50">
        <v>41.898589401448703</v>
      </c>
      <c r="C1319" s="49">
        <v>0.52950396068962402</v>
      </c>
      <c r="D1319" s="50">
        <v>4</v>
      </c>
      <c r="E1319" s="36"/>
      <c r="F1319" s="36"/>
      <c r="G1319" s="37"/>
      <c r="H1319" s="37"/>
      <c r="I1319" s="36"/>
      <c r="J1319" s="36"/>
      <c r="K1319" s="37"/>
    </row>
    <row r="1320" spans="1:11" ht="14.25" customHeight="1" x14ac:dyDescent="0.3">
      <c r="A1320" s="49">
        <v>328.75</v>
      </c>
      <c r="B1320" s="50">
        <v>42.356080823484596</v>
      </c>
      <c r="C1320" s="49">
        <v>0.50832380226204099</v>
      </c>
      <c r="D1320" s="50">
        <v>4</v>
      </c>
      <c r="E1320" s="36"/>
      <c r="F1320" s="36"/>
      <c r="G1320" s="37"/>
      <c r="H1320" s="37"/>
      <c r="I1320" s="36"/>
      <c r="J1320" s="36"/>
      <c r="K1320" s="37"/>
    </row>
    <row r="1321" spans="1:11" ht="14.25" customHeight="1" x14ac:dyDescent="0.3">
      <c r="A1321" s="49">
        <v>329</v>
      </c>
      <c r="B1321" s="50">
        <v>42.813572245520398</v>
      </c>
      <c r="C1321" s="49">
        <v>0.50832380226204799</v>
      </c>
      <c r="D1321" s="50">
        <v>4</v>
      </c>
      <c r="E1321" s="36"/>
      <c r="F1321" s="36"/>
      <c r="G1321" s="37"/>
      <c r="H1321" s="37"/>
      <c r="I1321" s="36"/>
      <c r="J1321" s="36"/>
      <c r="K1321" s="37"/>
    </row>
    <row r="1322" spans="1:11" ht="14.25" customHeight="1" x14ac:dyDescent="0.3">
      <c r="A1322" s="49">
        <v>329.25</v>
      </c>
      <c r="B1322" s="50">
        <v>43.271063667556199</v>
      </c>
      <c r="C1322" s="49">
        <v>0.50832380226204099</v>
      </c>
      <c r="D1322" s="50">
        <v>4</v>
      </c>
      <c r="E1322" s="36"/>
      <c r="F1322" s="36"/>
      <c r="G1322" s="37"/>
      <c r="H1322" s="37"/>
      <c r="I1322" s="36"/>
      <c r="J1322" s="36"/>
      <c r="K1322" s="37"/>
    </row>
    <row r="1323" spans="1:11" ht="14.25" customHeight="1" x14ac:dyDescent="0.3">
      <c r="A1323" s="49">
        <v>329.5</v>
      </c>
      <c r="B1323" s="50">
        <v>43.709492947007298</v>
      </c>
      <c r="C1323" s="49">
        <v>0.48714364383445702</v>
      </c>
      <c r="D1323" s="50">
        <v>4</v>
      </c>
      <c r="E1323" s="36"/>
      <c r="F1323" s="36"/>
      <c r="G1323" s="37"/>
      <c r="H1323" s="37"/>
      <c r="I1323" s="36"/>
      <c r="J1323" s="36"/>
      <c r="K1323" s="37"/>
    </row>
    <row r="1324" spans="1:11" ht="14.25" customHeight="1" x14ac:dyDescent="0.3">
      <c r="A1324" s="49">
        <v>329.75</v>
      </c>
      <c r="B1324" s="50">
        <v>44.109797941288598</v>
      </c>
      <c r="C1324" s="49">
        <v>0.44478332697929102</v>
      </c>
      <c r="D1324" s="50">
        <v>4</v>
      </c>
      <c r="E1324" s="36"/>
      <c r="F1324" s="36"/>
      <c r="G1324" s="37"/>
      <c r="H1324" s="37"/>
      <c r="I1324" s="36"/>
      <c r="J1324" s="36"/>
      <c r="K1324" s="37"/>
    </row>
    <row r="1325" spans="1:11" ht="14.25" customHeight="1" x14ac:dyDescent="0.3">
      <c r="A1325" s="49">
        <v>330</v>
      </c>
      <c r="B1325" s="50">
        <v>44.548227220739598</v>
      </c>
      <c r="C1325" s="49">
        <v>0.48714364383445002</v>
      </c>
      <c r="D1325" s="50">
        <v>4</v>
      </c>
      <c r="E1325" s="36"/>
      <c r="F1325" s="36"/>
      <c r="G1325" s="37"/>
      <c r="H1325" s="37"/>
      <c r="I1325" s="36"/>
      <c r="J1325" s="36"/>
      <c r="K1325" s="37"/>
    </row>
    <row r="1326" spans="1:11" ht="14.25" customHeight="1" x14ac:dyDescent="0.3">
      <c r="A1326" s="49">
        <v>330.25</v>
      </c>
      <c r="B1326" s="50">
        <v>44.929470072436203</v>
      </c>
      <c r="C1326" s="49">
        <v>0.42360316855170099</v>
      </c>
      <c r="D1326" s="50">
        <v>4</v>
      </c>
      <c r="E1326" s="36"/>
      <c r="F1326" s="36"/>
      <c r="G1326" s="37"/>
      <c r="H1326" s="37"/>
      <c r="I1326" s="36"/>
      <c r="J1326" s="36"/>
      <c r="K1326" s="37"/>
    </row>
    <row r="1327" spans="1:11" ht="14.25" customHeight="1" x14ac:dyDescent="0.3">
      <c r="A1327" s="49">
        <v>330.5</v>
      </c>
      <c r="B1327" s="50">
        <v>45.367899351887203</v>
      </c>
      <c r="C1327" s="49">
        <v>0.48714364383445002</v>
      </c>
      <c r="D1327" s="50">
        <v>4</v>
      </c>
      <c r="E1327" s="36"/>
      <c r="F1327" s="36"/>
      <c r="G1327" s="37"/>
      <c r="H1327" s="37"/>
      <c r="I1327" s="36"/>
      <c r="J1327" s="36"/>
      <c r="K1327" s="37"/>
    </row>
    <row r="1328" spans="1:11" ht="14.25" customHeight="1" x14ac:dyDescent="0.3">
      <c r="A1328" s="49">
        <v>330.75</v>
      </c>
      <c r="B1328" s="50">
        <v>45.768204346168503</v>
      </c>
      <c r="C1328" s="49">
        <v>0.44478332697928402</v>
      </c>
      <c r="D1328" s="50">
        <v>4</v>
      </c>
      <c r="E1328" s="36"/>
      <c r="F1328" s="36"/>
      <c r="G1328" s="37"/>
      <c r="H1328" s="37"/>
      <c r="I1328" s="36"/>
      <c r="J1328" s="36"/>
      <c r="K1328" s="37"/>
    </row>
    <row r="1329" spans="1:11" ht="14.25" customHeight="1" x14ac:dyDescent="0.3">
      <c r="A1329" s="49">
        <v>331</v>
      </c>
      <c r="B1329" s="50">
        <v>46.206633625619503</v>
      </c>
      <c r="C1329" s="49">
        <v>0.48714364383446501</v>
      </c>
      <c r="D1329" s="50">
        <v>4</v>
      </c>
      <c r="E1329" s="36"/>
      <c r="F1329" s="36"/>
      <c r="G1329" s="37"/>
      <c r="H1329" s="37"/>
      <c r="I1329" s="36"/>
      <c r="J1329" s="36"/>
      <c r="K1329" s="37"/>
    </row>
    <row r="1330" spans="1:11" ht="14.25" customHeight="1" x14ac:dyDescent="0.3">
      <c r="A1330" s="49">
        <v>331.25</v>
      </c>
      <c r="B1330" s="50">
        <v>46.606938619900902</v>
      </c>
      <c r="C1330" s="49">
        <v>0.44478332697928402</v>
      </c>
      <c r="D1330" s="50">
        <v>4</v>
      </c>
      <c r="E1330" s="36"/>
      <c r="F1330" s="36"/>
      <c r="G1330" s="37"/>
      <c r="H1330" s="37"/>
      <c r="I1330" s="36"/>
      <c r="J1330" s="36"/>
      <c r="K1330" s="37"/>
    </row>
    <row r="1331" spans="1:11" ht="14.25" customHeight="1" x14ac:dyDescent="0.3">
      <c r="A1331" s="49">
        <v>331.5</v>
      </c>
      <c r="B1331" s="50">
        <v>46.9881814715974</v>
      </c>
      <c r="C1331" s="49">
        <v>0.42360316855170099</v>
      </c>
      <c r="D1331" s="50">
        <v>4</v>
      </c>
      <c r="E1331" s="36"/>
      <c r="F1331" s="36"/>
      <c r="G1331" s="37"/>
      <c r="H1331" s="37"/>
      <c r="I1331" s="36"/>
      <c r="J1331" s="36"/>
      <c r="K1331" s="37"/>
    </row>
    <row r="1332" spans="1:11" ht="14.25" customHeight="1" x14ac:dyDescent="0.3">
      <c r="A1332" s="49">
        <v>331.75</v>
      </c>
      <c r="B1332" s="50">
        <v>47.331300038124297</v>
      </c>
      <c r="C1332" s="49">
        <v>0.38124285169653399</v>
      </c>
      <c r="D1332" s="50">
        <v>4</v>
      </c>
      <c r="E1332" s="36"/>
      <c r="F1332" s="36"/>
      <c r="G1332" s="37"/>
      <c r="H1332" s="37"/>
      <c r="I1332" s="36"/>
      <c r="J1332" s="36"/>
      <c r="K1332" s="37"/>
    </row>
    <row r="1333" spans="1:11" ht="14.25" customHeight="1" x14ac:dyDescent="0.3">
      <c r="A1333" s="49">
        <v>332</v>
      </c>
      <c r="B1333" s="50">
        <v>47.693480747236002</v>
      </c>
      <c r="C1333" s="49">
        <v>0.40242301012411003</v>
      </c>
      <c r="D1333" s="50">
        <v>4</v>
      </c>
      <c r="E1333" s="36"/>
      <c r="F1333" s="36"/>
      <c r="G1333" s="37"/>
      <c r="H1333" s="37"/>
      <c r="I1333" s="36"/>
      <c r="J1333" s="36"/>
      <c r="K1333" s="37"/>
    </row>
    <row r="1334" spans="1:11" ht="14.25" customHeight="1" x14ac:dyDescent="0.3">
      <c r="A1334" s="49">
        <v>332.25</v>
      </c>
      <c r="B1334" s="50">
        <v>48.0556614563477</v>
      </c>
      <c r="C1334" s="49">
        <v>0.40242301012411702</v>
      </c>
      <c r="D1334" s="50">
        <v>4</v>
      </c>
      <c r="E1334" s="36"/>
      <c r="F1334" s="36"/>
      <c r="G1334" s="37"/>
      <c r="H1334" s="37"/>
      <c r="I1334" s="36"/>
      <c r="J1334" s="36"/>
      <c r="K1334" s="37"/>
    </row>
    <row r="1335" spans="1:11" ht="14.25" customHeight="1" x14ac:dyDescent="0.3">
      <c r="A1335" s="49">
        <v>332.5</v>
      </c>
      <c r="B1335" s="50">
        <v>48.436904308044198</v>
      </c>
      <c r="C1335" s="49">
        <v>0.42360316855170099</v>
      </c>
      <c r="D1335" s="50">
        <v>4</v>
      </c>
      <c r="E1335" s="36"/>
      <c r="F1335" s="36"/>
      <c r="G1335" s="37"/>
      <c r="H1335" s="37"/>
      <c r="I1335" s="36"/>
      <c r="J1335" s="36"/>
      <c r="K1335" s="37"/>
    </row>
    <row r="1336" spans="1:11" ht="14.25" customHeight="1" x14ac:dyDescent="0.3">
      <c r="A1336" s="49">
        <v>332.75</v>
      </c>
      <c r="B1336" s="50">
        <v>48.875333587495199</v>
      </c>
      <c r="C1336" s="49">
        <v>0.48714364383445702</v>
      </c>
      <c r="D1336" s="50">
        <v>4</v>
      </c>
      <c r="E1336" s="36"/>
      <c r="F1336" s="36"/>
      <c r="G1336" s="37"/>
      <c r="H1336" s="37"/>
      <c r="I1336" s="36"/>
      <c r="J1336" s="36"/>
      <c r="K1336" s="37"/>
    </row>
    <row r="1337" spans="1:11" ht="14.25" customHeight="1" x14ac:dyDescent="0.3">
      <c r="A1337" s="49">
        <v>333</v>
      </c>
      <c r="B1337" s="50">
        <v>49.256576439191797</v>
      </c>
      <c r="C1337" s="49">
        <v>0.42360316855170799</v>
      </c>
      <c r="D1337" s="50">
        <v>5</v>
      </c>
      <c r="E1337" s="36"/>
      <c r="F1337" s="36"/>
      <c r="G1337" s="37"/>
      <c r="H1337" s="37"/>
      <c r="I1337" s="36"/>
      <c r="J1337" s="36"/>
      <c r="K1337" s="37"/>
    </row>
    <row r="1338" spans="1:11" ht="14.25" customHeight="1" x14ac:dyDescent="0.3">
      <c r="A1338" s="49">
        <v>333.25</v>
      </c>
      <c r="B1338" s="50">
        <v>49.599695005718701</v>
      </c>
      <c r="C1338" s="49">
        <v>0.381242851696527</v>
      </c>
      <c r="D1338" s="50">
        <v>5</v>
      </c>
      <c r="E1338" s="36"/>
      <c r="F1338" s="36"/>
      <c r="G1338" s="37"/>
      <c r="H1338" s="37"/>
      <c r="I1338" s="36"/>
      <c r="J1338" s="36"/>
      <c r="K1338" s="37"/>
    </row>
    <row r="1339" spans="1:11" ht="14.25" customHeight="1" x14ac:dyDescent="0.3">
      <c r="A1339" s="49">
        <v>333.5</v>
      </c>
      <c r="B1339" s="50">
        <v>49.904689287075897</v>
      </c>
      <c r="C1339" s="49">
        <v>0.33888253484134601</v>
      </c>
      <c r="D1339" s="50">
        <v>5</v>
      </c>
      <c r="E1339" s="36"/>
      <c r="F1339" s="36"/>
      <c r="G1339" s="37"/>
      <c r="H1339" s="37"/>
      <c r="I1339" s="36"/>
      <c r="J1339" s="36"/>
      <c r="K1339" s="37"/>
    </row>
    <row r="1340" spans="1:11" ht="14.25" customHeight="1" x14ac:dyDescent="0.3">
      <c r="A1340" s="49">
        <v>333.75</v>
      </c>
      <c r="B1340" s="50">
        <v>50.171559283263399</v>
      </c>
      <c r="C1340" s="49">
        <v>0.29652221798619399</v>
      </c>
      <c r="D1340" s="50">
        <v>5</v>
      </c>
      <c r="E1340" s="36"/>
      <c r="F1340" s="36"/>
      <c r="G1340" s="37"/>
      <c r="H1340" s="37"/>
      <c r="I1340" s="36"/>
      <c r="J1340" s="36"/>
      <c r="K1340" s="37"/>
    </row>
    <row r="1341" spans="1:11" ht="14.25" customHeight="1" x14ac:dyDescent="0.3">
      <c r="A1341" s="49">
        <v>334</v>
      </c>
      <c r="B1341" s="50">
        <v>50.381242851696499</v>
      </c>
      <c r="C1341" s="49">
        <v>0.23298174270343699</v>
      </c>
      <c r="D1341" s="50">
        <v>5</v>
      </c>
      <c r="E1341" s="36"/>
      <c r="F1341" s="36"/>
      <c r="G1341" s="37"/>
      <c r="H1341" s="37"/>
      <c r="I1341" s="36"/>
      <c r="J1341" s="36"/>
      <c r="K1341" s="37"/>
    </row>
    <row r="1342" spans="1:11" ht="14.25" customHeight="1" x14ac:dyDescent="0.3">
      <c r="A1342" s="49">
        <v>334.25</v>
      </c>
      <c r="B1342" s="50">
        <v>50.571864277544798</v>
      </c>
      <c r="C1342" s="49">
        <v>0.21180158427585399</v>
      </c>
      <c r="D1342" s="50">
        <v>5</v>
      </c>
      <c r="E1342" s="36"/>
      <c r="F1342" s="36"/>
      <c r="G1342" s="37"/>
      <c r="H1342" s="37"/>
      <c r="I1342" s="36"/>
      <c r="J1342" s="36"/>
      <c r="K1342" s="37"/>
    </row>
    <row r="1343" spans="1:11" ht="14.25" customHeight="1" x14ac:dyDescent="0.3">
      <c r="A1343" s="49">
        <v>334.5</v>
      </c>
      <c r="B1343" s="50">
        <v>50.743423560808203</v>
      </c>
      <c r="C1343" s="49">
        <v>0.190621425848263</v>
      </c>
      <c r="D1343" s="50">
        <v>5</v>
      </c>
      <c r="E1343" s="36"/>
      <c r="F1343" s="36"/>
      <c r="G1343" s="37"/>
      <c r="H1343" s="37"/>
      <c r="I1343" s="36"/>
      <c r="J1343" s="36"/>
      <c r="K1343" s="37"/>
    </row>
    <row r="1344" spans="1:11" ht="14.25" customHeight="1" x14ac:dyDescent="0.3">
      <c r="A1344" s="49">
        <v>334.75</v>
      </c>
      <c r="B1344" s="50">
        <v>50.838734273732399</v>
      </c>
      <c r="C1344" s="49">
        <v>0.105900792137923</v>
      </c>
      <c r="D1344" s="50">
        <v>5</v>
      </c>
      <c r="E1344" s="36"/>
      <c r="F1344" s="36"/>
      <c r="G1344" s="37"/>
      <c r="H1344" s="37"/>
      <c r="I1344" s="36"/>
      <c r="J1344" s="36"/>
      <c r="K1344" s="37"/>
    </row>
    <row r="1345" spans="1:11" ht="14.25" customHeight="1" x14ac:dyDescent="0.3">
      <c r="A1345" s="49">
        <v>335</v>
      </c>
      <c r="B1345" s="50">
        <v>50.876858558902001</v>
      </c>
      <c r="C1345" s="49">
        <v>4.2360316855166502E-2</v>
      </c>
      <c r="D1345" s="50">
        <v>5</v>
      </c>
      <c r="E1345" s="36"/>
      <c r="F1345" s="36"/>
      <c r="G1345" s="37"/>
      <c r="H1345" s="37"/>
      <c r="I1345" s="36"/>
      <c r="J1345" s="36"/>
      <c r="K1345" s="37"/>
    </row>
    <row r="1346" spans="1:11" ht="14.25" customHeight="1" x14ac:dyDescent="0.3">
      <c r="A1346" s="49">
        <v>335.25</v>
      </c>
      <c r="B1346" s="50">
        <v>50.876858558902001</v>
      </c>
      <c r="C1346" s="49">
        <v>0</v>
      </c>
      <c r="D1346" s="50">
        <v>5</v>
      </c>
      <c r="E1346" s="36"/>
      <c r="F1346" s="36"/>
      <c r="G1346" s="37"/>
      <c r="H1346" s="37"/>
      <c r="I1346" s="36"/>
      <c r="J1346" s="36"/>
      <c r="K1346" s="37"/>
    </row>
    <row r="1347" spans="1:11" ht="14.25" customHeight="1" x14ac:dyDescent="0.3">
      <c r="A1347" s="49">
        <v>335.5</v>
      </c>
      <c r="B1347" s="50">
        <v>50.8577964163172</v>
      </c>
      <c r="C1347" s="49">
        <v>-2.11801584275833E-2</v>
      </c>
      <c r="D1347" s="50">
        <v>5</v>
      </c>
      <c r="E1347" s="36"/>
      <c r="F1347" s="36"/>
      <c r="G1347" s="37"/>
      <c r="H1347" s="37"/>
      <c r="I1347" s="36"/>
      <c r="J1347" s="36"/>
      <c r="K1347" s="37"/>
    </row>
    <row r="1348" spans="1:11" ht="14.25" customHeight="1" x14ac:dyDescent="0.3">
      <c r="A1348" s="49">
        <v>335.75</v>
      </c>
      <c r="B1348" s="50">
        <v>50.800609988562698</v>
      </c>
      <c r="C1348" s="49">
        <v>-6.3540475282749795E-2</v>
      </c>
      <c r="D1348" s="50">
        <v>5</v>
      </c>
      <c r="E1348" s="36"/>
      <c r="F1348" s="36"/>
      <c r="G1348" s="37"/>
      <c r="H1348" s="37"/>
      <c r="I1348" s="36"/>
      <c r="J1348" s="36"/>
      <c r="K1348" s="37"/>
    </row>
    <row r="1349" spans="1:11" ht="14.25" customHeight="1" x14ac:dyDescent="0.3">
      <c r="A1349" s="49">
        <v>336</v>
      </c>
      <c r="B1349" s="50">
        <v>50.762485703393097</v>
      </c>
      <c r="C1349" s="49">
        <v>-4.2360316855166502E-2</v>
      </c>
      <c r="D1349" s="50">
        <v>5</v>
      </c>
      <c r="E1349" s="36"/>
      <c r="F1349" s="36"/>
      <c r="G1349" s="37"/>
      <c r="H1349" s="37"/>
      <c r="I1349" s="36"/>
      <c r="J1349" s="36"/>
      <c r="K1349" s="37"/>
    </row>
    <row r="1350" spans="1:11" ht="14.25" customHeight="1" x14ac:dyDescent="0.3">
      <c r="A1350" s="49">
        <v>336.25</v>
      </c>
      <c r="B1350" s="50">
        <v>50.743423560808203</v>
      </c>
      <c r="C1350" s="49">
        <v>-2.1180158427590402E-2</v>
      </c>
      <c r="D1350" s="50">
        <v>5</v>
      </c>
      <c r="E1350" s="36"/>
      <c r="F1350" s="36"/>
      <c r="G1350" s="37"/>
      <c r="H1350" s="37"/>
      <c r="I1350" s="36"/>
      <c r="J1350" s="36"/>
      <c r="K1350" s="37"/>
    </row>
    <row r="1351" spans="1:11" ht="14.25" customHeight="1" x14ac:dyDescent="0.3">
      <c r="A1351" s="49">
        <v>336.5</v>
      </c>
      <c r="B1351" s="50">
        <v>50.724361418223403</v>
      </c>
      <c r="C1351" s="49">
        <v>-2.11801584275833E-2</v>
      </c>
      <c r="D1351" s="50">
        <v>5</v>
      </c>
      <c r="E1351" s="36"/>
      <c r="F1351" s="36"/>
      <c r="G1351" s="37"/>
      <c r="H1351" s="37"/>
      <c r="I1351" s="36"/>
      <c r="J1351" s="36"/>
      <c r="K1351" s="37"/>
    </row>
    <row r="1352" spans="1:11" ht="14.25" customHeight="1" x14ac:dyDescent="0.3">
      <c r="A1352" s="49">
        <v>336.75</v>
      </c>
      <c r="B1352" s="50">
        <v>50.705299275638602</v>
      </c>
      <c r="C1352" s="49">
        <v>-2.11801584275833E-2</v>
      </c>
      <c r="D1352" s="50">
        <v>5</v>
      </c>
      <c r="E1352" s="36"/>
      <c r="F1352" s="36"/>
      <c r="G1352" s="37"/>
      <c r="H1352" s="37"/>
      <c r="I1352" s="36"/>
      <c r="J1352" s="36"/>
      <c r="K1352" s="37"/>
    </row>
    <row r="1353" spans="1:11" ht="14.25" customHeight="1" x14ac:dyDescent="0.3">
      <c r="A1353" s="49">
        <v>337</v>
      </c>
      <c r="B1353" s="50">
        <v>50.705299275638602</v>
      </c>
      <c r="C1353" s="49">
        <v>0</v>
      </c>
      <c r="D1353" s="50">
        <v>5</v>
      </c>
      <c r="E1353" s="36"/>
      <c r="F1353" s="36"/>
      <c r="G1353" s="37"/>
      <c r="H1353" s="37"/>
      <c r="I1353" s="36"/>
      <c r="J1353" s="36"/>
      <c r="K1353" s="37"/>
    </row>
    <row r="1354" spans="1:11" ht="14.25" customHeight="1" x14ac:dyDescent="0.3">
      <c r="A1354" s="49">
        <v>337.25</v>
      </c>
      <c r="B1354" s="50">
        <v>50.705299275638602</v>
      </c>
      <c r="C1354" s="49">
        <v>0</v>
      </c>
      <c r="D1354" s="50">
        <v>5</v>
      </c>
      <c r="E1354" s="36"/>
      <c r="F1354" s="36"/>
      <c r="G1354" s="37"/>
      <c r="H1354" s="37"/>
      <c r="I1354" s="36"/>
      <c r="J1354" s="36"/>
      <c r="K1354" s="37"/>
    </row>
    <row r="1355" spans="1:11" ht="14.25" customHeight="1" x14ac:dyDescent="0.3">
      <c r="A1355" s="49">
        <v>337.5</v>
      </c>
      <c r="B1355" s="50">
        <v>50.705299275638602</v>
      </c>
      <c r="C1355" s="49">
        <v>0</v>
      </c>
      <c r="D1355" s="50">
        <v>5</v>
      </c>
      <c r="E1355" s="36"/>
      <c r="F1355" s="36"/>
      <c r="G1355" s="37"/>
      <c r="H1355" s="37"/>
      <c r="I1355" s="36"/>
      <c r="J1355" s="36"/>
      <c r="K1355" s="37"/>
    </row>
    <row r="1356" spans="1:11" ht="14.25" customHeight="1" x14ac:dyDescent="0.3">
      <c r="A1356" s="49">
        <v>337.75</v>
      </c>
      <c r="B1356" s="50">
        <v>50.705299275638602</v>
      </c>
      <c r="C1356" s="49">
        <v>0</v>
      </c>
      <c r="D1356" s="50">
        <v>5</v>
      </c>
      <c r="E1356" s="36"/>
      <c r="F1356" s="36"/>
      <c r="G1356" s="37"/>
      <c r="H1356" s="37"/>
      <c r="I1356" s="36"/>
      <c r="J1356" s="36"/>
      <c r="K1356" s="37"/>
    </row>
    <row r="1357" spans="1:11" ht="14.25" customHeight="1" x14ac:dyDescent="0.3">
      <c r="A1357" s="49">
        <v>338</v>
      </c>
      <c r="B1357" s="50">
        <v>50.686237133053801</v>
      </c>
      <c r="C1357" s="49">
        <v>-2.1180158427590402E-2</v>
      </c>
      <c r="D1357" s="50">
        <v>5</v>
      </c>
      <c r="E1357" s="36"/>
      <c r="F1357" s="36"/>
      <c r="G1357" s="37"/>
      <c r="H1357" s="37"/>
      <c r="I1357" s="36"/>
      <c r="J1357" s="36"/>
      <c r="K1357" s="37"/>
    </row>
    <row r="1358" spans="1:11" ht="14.25" customHeight="1" x14ac:dyDescent="0.3">
      <c r="A1358" s="49">
        <v>338.25</v>
      </c>
      <c r="B1358" s="50">
        <v>50.667174990468901</v>
      </c>
      <c r="C1358" s="49">
        <v>-2.1180158427590402E-2</v>
      </c>
      <c r="D1358" s="50">
        <v>5</v>
      </c>
      <c r="E1358" s="36"/>
      <c r="F1358" s="36"/>
      <c r="G1358" s="37"/>
      <c r="H1358" s="37"/>
      <c r="I1358" s="36"/>
      <c r="J1358" s="36"/>
      <c r="K1358" s="37"/>
    </row>
    <row r="1359" spans="1:11" ht="14.25" customHeight="1" x14ac:dyDescent="0.3">
      <c r="A1359" s="49">
        <v>338.5</v>
      </c>
      <c r="B1359" s="50">
        <v>50.6481128478841</v>
      </c>
      <c r="C1359" s="49">
        <v>-2.1180158427576101E-2</v>
      </c>
      <c r="D1359" s="50">
        <v>5</v>
      </c>
      <c r="E1359" s="36"/>
      <c r="F1359" s="36"/>
      <c r="G1359" s="37"/>
      <c r="H1359" s="37"/>
      <c r="I1359" s="36"/>
      <c r="J1359" s="36"/>
      <c r="K1359" s="37"/>
    </row>
    <row r="1360" spans="1:11" ht="14.25" customHeight="1" x14ac:dyDescent="0.3">
      <c r="A1360" s="49">
        <v>338.75</v>
      </c>
      <c r="B1360" s="50">
        <v>50.629050705299299</v>
      </c>
      <c r="C1360" s="49">
        <v>-2.1180158427590402E-2</v>
      </c>
      <c r="D1360" s="50">
        <v>5</v>
      </c>
      <c r="E1360" s="36"/>
      <c r="F1360" s="36"/>
      <c r="G1360" s="37"/>
      <c r="H1360" s="37"/>
      <c r="I1360" s="36"/>
      <c r="J1360" s="36"/>
      <c r="K1360" s="37"/>
    </row>
    <row r="1361" spans="1:11" ht="14.25" customHeight="1" x14ac:dyDescent="0.3">
      <c r="A1361" s="49">
        <v>339</v>
      </c>
      <c r="B1361" s="50">
        <v>50.629050705299299</v>
      </c>
      <c r="C1361" s="49">
        <v>7.1054273576010003E-15</v>
      </c>
      <c r="D1361" s="50">
        <v>5</v>
      </c>
      <c r="E1361" s="36"/>
      <c r="F1361" s="36"/>
      <c r="G1361" s="37"/>
      <c r="H1361" s="37"/>
      <c r="I1361" s="36"/>
      <c r="J1361" s="36"/>
      <c r="K1361" s="37"/>
    </row>
    <row r="1362" spans="1:11" ht="14.25" customHeight="1" x14ac:dyDescent="0.3">
      <c r="A1362" s="49">
        <v>339.25</v>
      </c>
      <c r="B1362" s="50">
        <v>50.6481128478841</v>
      </c>
      <c r="C1362" s="49">
        <v>2.1180158427590402E-2</v>
      </c>
      <c r="D1362" s="50">
        <v>5</v>
      </c>
      <c r="E1362" s="36"/>
      <c r="F1362" s="36"/>
      <c r="G1362" s="37"/>
      <c r="H1362" s="37"/>
      <c r="I1362" s="36"/>
      <c r="J1362" s="36"/>
      <c r="K1362" s="37"/>
    </row>
    <row r="1363" spans="1:11" ht="14.25" customHeight="1" x14ac:dyDescent="0.3">
      <c r="A1363" s="49">
        <v>339.5</v>
      </c>
      <c r="B1363" s="50">
        <v>50.667174990468901</v>
      </c>
      <c r="C1363" s="49">
        <v>2.11801584275833E-2</v>
      </c>
      <c r="D1363" s="50">
        <v>5</v>
      </c>
      <c r="E1363" s="36"/>
      <c r="F1363" s="36"/>
      <c r="G1363" s="37"/>
      <c r="H1363" s="37"/>
      <c r="I1363" s="36"/>
      <c r="J1363" s="36"/>
      <c r="K1363" s="37"/>
    </row>
    <row r="1364" spans="1:11" ht="14.25" customHeight="1" x14ac:dyDescent="0.3">
      <c r="A1364" s="49">
        <v>339.75</v>
      </c>
      <c r="B1364" s="50">
        <v>50.667174990468901</v>
      </c>
      <c r="C1364" s="49">
        <v>0</v>
      </c>
      <c r="D1364" s="50">
        <v>5</v>
      </c>
      <c r="E1364" s="36"/>
      <c r="F1364" s="36"/>
      <c r="G1364" s="37"/>
      <c r="H1364" s="37"/>
      <c r="I1364" s="36"/>
      <c r="J1364" s="36"/>
      <c r="K1364" s="37"/>
    </row>
    <row r="1365" spans="1:11" ht="14.25" customHeight="1" x14ac:dyDescent="0.3">
      <c r="A1365" s="49">
        <v>340</v>
      </c>
      <c r="B1365" s="50">
        <v>50.667174990468901</v>
      </c>
      <c r="C1365" s="49">
        <v>-1.4210854715202001E-14</v>
      </c>
      <c r="D1365" s="50">
        <v>5</v>
      </c>
      <c r="E1365" s="36"/>
      <c r="F1365" s="36"/>
      <c r="G1365" s="37"/>
      <c r="H1365" s="37"/>
      <c r="I1365" s="36"/>
      <c r="J1365" s="36"/>
      <c r="K1365" s="37"/>
    </row>
    <row r="1366" spans="1:11" ht="14.25" customHeight="1" x14ac:dyDescent="0.3">
      <c r="A1366" s="49">
        <v>340.25</v>
      </c>
      <c r="B1366" s="50">
        <v>50.667174990468901</v>
      </c>
      <c r="C1366" s="49">
        <v>1.4210854715202001E-14</v>
      </c>
      <c r="D1366" s="50">
        <v>5</v>
      </c>
      <c r="E1366" s="36"/>
      <c r="F1366" s="36"/>
      <c r="G1366" s="37"/>
      <c r="H1366" s="37"/>
      <c r="I1366" s="36"/>
      <c r="J1366" s="36"/>
      <c r="K1366" s="37"/>
    </row>
    <row r="1367" spans="1:11" ht="14.25" customHeight="1" x14ac:dyDescent="0.3">
      <c r="A1367" s="49">
        <v>340.5</v>
      </c>
      <c r="B1367" s="50">
        <v>50.667174990468901</v>
      </c>
      <c r="C1367" s="49">
        <v>0</v>
      </c>
      <c r="D1367" s="50">
        <v>5</v>
      </c>
      <c r="E1367" s="36"/>
      <c r="F1367" s="36"/>
      <c r="G1367" s="37"/>
      <c r="H1367" s="37"/>
      <c r="I1367" s="36"/>
      <c r="J1367" s="36"/>
      <c r="K1367" s="37"/>
    </row>
    <row r="1368" spans="1:11" ht="14.25" customHeight="1" x14ac:dyDescent="0.3">
      <c r="A1368" s="49">
        <v>340.75</v>
      </c>
      <c r="B1368" s="50">
        <v>50.667174990468901</v>
      </c>
      <c r="C1368" s="49">
        <v>0</v>
      </c>
      <c r="D1368" s="50">
        <v>5</v>
      </c>
      <c r="E1368" s="36"/>
      <c r="F1368" s="36"/>
      <c r="G1368" s="37"/>
      <c r="H1368" s="37"/>
      <c r="I1368" s="36"/>
      <c r="J1368" s="36"/>
      <c r="K1368" s="37"/>
    </row>
    <row r="1369" spans="1:11" ht="14.25" customHeight="1" x14ac:dyDescent="0.3">
      <c r="A1369" s="49">
        <v>341</v>
      </c>
      <c r="B1369" s="50">
        <v>50.686237133053801</v>
      </c>
      <c r="C1369" s="49">
        <v>2.11801584275833E-2</v>
      </c>
      <c r="D1369" s="50">
        <v>5</v>
      </c>
      <c r="E1369" s="36"/>
      <c r="F1369" s="36"/>
      <c r="G1369" s="37"/>
      <c r="H1369" s="37"/>
      <c r="I1369" s="36"/>
      <c r="J1369" s="36"/>
      <c r="K1369" s="37"/>
    </row>
    <row r="1370" spans="1:11" ht="14.25" customHeight="1" x14ac:dyDescent="0.3">
      <c r="A1370" s="49">
        <v>341.25</v>
      </c>
      <c r="B1370" s="50">
        <v>50.705299275638602</v>
      </c>
      <c r="C1370" s="49">
        <v>2.11801584275833E-2</v>
      </c>
      <c r="D1370" s="50">
        <v>5</v>
      </c>
      <c r="E1370" s="36"/>
      <c r="F1370" s="36"/>
      <c r="G1370" s="37"/>
      <c r="H1370" s="37"/>
      <c r="I1370" s="36"/>
      <c r="J1370" s="36"/>
      <c r="K1370" s="37"/>
    </row>
    <row r="1371" spans="1:11" ht="14.25" customHeight="1" x14ac:dyDescent="0.3">
      <c r="A1371" s="49">
        <v>341.5</v>
      </c>
      <c r="B1371" s="50">
        <v>50.705299275638602</v>
      </c>
      <c r="C1371" s="49">
        <v>0</v>
      </c>
      <c r="D1371" s="50">
        <v>5</v>
      </c>
      <c r="E1371" s="36"/>
      <c r="F1371" s="36"/>
      <c r="G1371" s="37"/>
      <c r="H1371" s="37"/>
      <c r="I1371" s="36"/>
      <c r="J1371" s="36"/>
      <c r="K1371" s="37"/>
    </row>
    <row r="1372" spans="1:11" ht="14.25" customHeight="1" x14ac:dyDescent="0.3">
      <c r="A1372" s="49">
        <v>341.75</v>
      </c>
      <c r="B1372" s="50">
        <v>50.705299275638602</v>
      </c>
      <c r="C1372" s="49">
        <v>0</v>
      </c>
      <c r="D1372" s="50">
        <v>5</v>
      </c>
      <c r="E1372" s="36"/>
      <c r="F1372" s="36"/>
      <c r="G1372" s="37"/>
      <c r="H1372" s="37"/>
      <c r="I1372" s="36"/>
      <c r="J1372" s="36"/>
      <c r="K1372" s="37"/>
    </row>
    <row r="1373" spans="1:11" ht="14.25" customHeight="1" x14ac:dyDescent="0.3">
      <c r="A1373" s="49">
        <v>342</v>
      </c>
      <c r="B1373" s="50">
        <v>50.705299275638602</v>
      </c>
      <c r="C1373" s="49">
        <v>0</v>
      </c>
      <c r="D1373" s="50">
        <v>5</v>
      </c>
      <c r="E1373" s="36"/>
      <c r="F1373" s="36"/>
      <c r="G1373" s="37"/>
      <c r="H1373" s="37"/>
      <c r="I1373" s="36"/>
      <c r="J1373" s="36"/>
      <c r="K1373" s="37"/>
    </row>
    <row r="1374" spans="1:11" ht="14.25" customHeight="1" x14ac:dyDescent="0.3">
      <c r="A1374" s="49">
        <v>342.25</v>
      </c>
      <c r="B1374" s="50">
        <v>50.705299275638602</v>
      </c>
      <c r="C1374" s="49">
        <v>0</v>
      </c>
      <c r="D1374" s="50">
        <v>5</v>
      </c>
      <c r="E1374" s="36"/>
      <c r="F1374" s="36"/>
      <c r="G1374" s="37"/>
      <c r="H1374" s="37"/>
      <c r="I1374" s="36"/>
      <c r="J1374" s="36"/>
      <c r="K1374" s="37"/>
    </row>
    <row r="1375" spans="1:11" ht="14.25" customHeight="1" x14ac:dyDescent="0.3">
      <c r="A1375" s="49">
        <v>342.5</v>
      </c>
      <c r="B1375" s="50">
        <v>50.686237133053801</v>
      </c>
      <c r="C1375" s="49">
        <v>-2.1180158427590402E-2</v>
      </c>
      <c r="D1375" s="50">
        <v>5</v>
      </c>
      <c r="E1375" s="36"/>
      <c r="F1375" s="36"/>
      <c r="G1375" s="37"/>
      <c r="H1375" s="37"/>
      <c r="I1375" s="36"/>
      <c r="J1375" s="36"/>
      <c r="K1375" s="37"/>
    </row>
    <row r="1376" spans="1:11" ht="14.25" customHeight="1" x14ac:dyDescent="0.3">
      <c r="A1376" s="49">
        <v>342.75</v>
      </c>
      <c r="B1376" s="50">
        <v>50.686237133053801</v>
      </c>
      <c r="C1376" s="49">
        <v>0</v>
      </c>
      <c r="D1376" s="50">
        <v>5</v>
      </c>
      <c r="E1376" s="36"/>
      <c r="F1376" s="36"/>
      <c r="G1376" s="37"/>
      <c r="H1376" s="37"/>
      <c r="I1376" s="36"/>
      <c r="J1376" s="36"/>
      <c r="K1376" s="37"/>
    </row>
    <row r="1377" spans="1:11" ht="14.25" customHeight="1" x14ac:dyDescent="0.3">
      <c r="A1377" s="49">
        <v>343</v>
      </c>
      <c r="B1377" s="50">
        <v>50.686237133053801</v>
      </c>
      <c r="C1377" s="49">
        <v>7.1054273576010003E-15</v>
      </c>
      <c r="D1377" s="50">
        <v>5</v>
      </c>
      <c r="E1377" s="36"/>
      <c r="F1377" s="36"/>
      <c r="G1377" s="37"/>
      <c r="H1377" s="37"/>
      <c r="I1377" s="36"/>
      <c r="J1377" s="36"/>
      <c r="K1377" s="37"/>
    </row>
    <row r="1378" spans="1:11" ht="14.25" customHeight="1" x14ac:dyDescent="0.3">
      <c r="A1378" s="49">
        <v>343.25</v>
      </c>
      <c r="B1378" s="50">
        <v>50.686237133053801</v>
      </c>
      <c r="C1378" s="49">
        <v>0</v>
      </c>
      <c r="D1378" s="50">
        <v>5</v>
      </c>
      <c r="E1378" s="36"/>
      <c r="F1378" s="36"/>
      <c r="G1378" s="37"/>
      <c r="H1378" s="37"/>
      <c r="I1378" s="36"/>
      <c r="J1378" s="36"/>
      <c r="K1378" s="37"/>
    </row>
    <row r="1379" spans="1:11" ht="14.25" customHeight="1" x14ac:dyDescent="0.3">
      <c r="A1379" s="49">
        <v>343.5</v>
      </c>
      <c r="B1379" s="50">
        <v>50.667174990468901</v>
      </c>
      <c r="C1379" s="49">
        <v>-2.11801584275833E-2</v>
      </c>
      <c r="D1379" s="50">
        <v>5</v>
      </c>
      <c r="E1379" s="36"/>
      <c r="F1379" s="36"/>
      <c r="G1379" s="37"/>
      <c r="H1379" s="37"/>
      <c r="I1379" s="36"/>
      <c r="J1379" s="36"/>
      <c r="K1379" s="37"/>
    </row>
    <row r="1380" spans="1:11" ht="14.25" customHeight="1" x14ac:dyDescent="0.3">
      <c r="A1380" s="49">
        <v>343.75</v>
      </c>
      <c r="B1380" s="50">
        <v>50.667174990468901</v>
      </c>
      <c r="C1380" s="49">
        <v>-1.4210854715202001E-14</v>
      </c>
      <c r="D1380" s="50">
        <v>5</v>
      </c>
      <c r="E1380" s="36"/>
      <c r="F1380" s="36"/>
      <c r="G1380" s="37"/>
      <c r="H1380" s="37"/>
      <c r="I1380" s="36"/>
      <c r="J1380" s="36"/>
      <c r="K1380" s="37"/>
    </row>
    <row r="1381" spans="1:11" ht="14.25" customHeight="1" x14ac:dyDescent="0.3">
      <c r="A1381" s="49">
        <v>344</v>
      </c>
      <c r="B1381" s="50">
        <v>50.629050705299299</v>
      </c>
      <c r="C1381" s="49">
        <v>-4.2360316855159397E-2</v>
      </c>
      <c r="D1381" s="50">
        <v>5</v>
      </c>
      <c r="E1381" s="36"/>
      <c r="F1381" s="36"/>
      <c r="G1381" s="37"/>
      <c r="H1381" s="37"/>
      <c r="I1381" s="36"/>
      <c r="J1381" s="36"/>
      <c r="K1381" s="37"/>
    </row>
    <row r="1382" spans="1:11" ht="14.25" customHeight="1" x14ac:dyDescent="0.3">
      <c r="A1382" s="49">
        <v>344.25</v>
      </c>
      <c r="B1382" s="50">
        <v>50.590926420129598</v>
      </c>
      <c r="C1382" s="49">
        <v>-4.2360316855166502E-2</v>
      </c>
      <c r="D1382" s="50">
        <v>5</v>
      </c>
      <c r="E1382" s="36"/>
      <c r="F1382" s="36"/>
      <c r="G1382" s="37"/>
      <c r="H1382" s="37"/>
      <c r="I1382" s="36"/>
      <c r="J1382" s="36"/>
      <c r="K1382" s="37"/>
    </row>
    <row r="1383" spans="1:11" ht="14.25" customHeight="1" x14ac:dyDescent="0.3">
      <c r="A1383" s="49">
        <v>344.5</v>
      </c>
      <c r="B1383" s="50">
        <v>50.514677849790303</v>
      </c>
      <c r="C1383" s="49">
        <v>-8.4720633710340096E-2</v>
      </c>
      <c r="D1383" s="50">
        <v>5</v>
      </c>
      <c r="E1383" s="36"/>
      <c r="F1383" s="36"/>
      <c r="G1383" s="37"/>
      <c r="H1383" s="37"/>
      <c r="I1383" s="36"/>
      <c r="J1383" s="36"/>
      <c r="K1383" s="37"/>
    </row>
    <row r="1384" spans="1:11" ht="14.25" customHeight="1" x14ac:dyDescent="0.3">
      <c r="A1384" s="49">
        <v>344.75</v>
      </c>
      <c r="B1384" s="50">
        <v>50.400304994281399</v>
      </c>
      <c r="C1384" s="49">
        <v>-0.127080950565507</v>
      </c>
      <c r="D1384" s="50">
        <v>5</v>
      </c>
      <c r="E1384" s="36"/>
      <c r="F1384" s="36"/>
      <c r="G1384" s="37"/>
      <c r="H1384" s="37"/>
      <c r="I1384" s="36"/>
      <c r="J1384" s="36"/>
      <c r="K1384" s="37"/>
    </row>
    <row r="1385" spans="1:11" ht="14.25" customHeight="1" x14ac:dyDescent="0.3">
      <c r="A1385" s="49">
        <v>345</v>
      </c>
      <c r="B1385" s="50">
        <v>50.228745711017901</v>
      </c>
      <c r="C1385" s="49">
        <v>-0.19062142584827099</v>
      </c>
      <c r="D1385" s="50">
        <v>5</v>
      </c>
      <c r="E1385" s="36"/>
      <c r="F1385" s="36"/>
      <c r="G1385" s="37"/>
      <c r="H1385" s="37"/>
      <c r="I1385" s="36"/>
      <c r="J1385" s="36"/>
      <c r="K1385" s="37"/>
    </row>
    <row r="1386" spans="1:11" ht="14.25" customHeight="1" x14ac:dyDescent="0.3">
      <c r="A1386" s="49">
        <v>345.25</v>
      </c>
      <c r="B1386" s="50">
        <v>49.980937857415199</v>
      </c>
      <c r="C1386" s="49">
        <v>-0.27534205955861102</v>
      </c>
      <c r="D1386" s="50">
        <v>5</v>
      </c>
      <c r="E1386" s="36"/>
      <c r="F1386" s="36"/>
      <c r="G1386" s="37"/>
      <c r="H1386" s="37"/>
      <c r="I1386" s="36"/>
      <c r="J1386" s="36"/>
      <c r="K1386" s="37"/>
    </row>
    <row r="1387" spans="1:11" ht="14.25" customHeight="1" x14ac:dyDescent="0.3">
      <c r="A1387" s="49">
        <v>345.5</v>
      </c>
      <c r="B1387" s="50">
        <v>49.675943576058003</v>
      </c>
      <c r="C1387" s="49">
        <v>-0.33888253484135999</v>
      </c>
      <c r="D1387" s="50">
        <v>5</v>
      </c>
      <c r="E1387" s="36"/>
      <c r="F1387" s="36"/>
      <c r="G1387" s="37"/>
      <c r="H1387" s="37"/>
      <c r="I1387" s="36"/>
      <c r="J1387" s="36"/>
      <c r="K1387" s="37"/>
    </row>
    <row r="1388" spans="1:11" ht="14.25" customHeight="1" x14ac:dyDescent="0.3">
      <c r="A1388" s="49">
        <v>345.75</v>
      </c>
      <c r="B1388" s="50">
        <v>49.313762866946298</v>
      </c>
      <c r="C1388" s="49">
        <v>-0.40242301012411702</v>
      </c>
      <c r="D1388" s="50">
        <v>5</v>
      </c>
      <c r="E1388" s="36"/>
      <c r="F1388" s="36"/>
      <c r="G1388" s="37"/>
      <c r="H1388" s="37"/>
      <c r="I1388" s="36"/>
      <c r="J1388" s="36"/>
      <c r="K1388" s="37"/>
    </row>
    <row r="1389" spans="1:11" ht="14.25" customHeight="1" x14ac:dyDescent="0.3">
      <c r="A1389" s="49">
        <v>346</v>
      </c>
      <c r="B1389" s="50">
        <v>48.9325200152497</v>
      </c>
      <c r="C1389" s="49">
        <v>-0.423603168551693</v>
      </c>
      <c r="D1389" s="50">
        <v>5</v>
      </c>
      <c r="E1389" s="36"/>
      <c r="F1389" s="36"/>
      <c r="G1389" s="37"/>
      <c r="H1389" s="37"/>
      <c r="I1389" s="36"/>
      <c r="J1389" s="36"/>
      <c r="K1389" s="37"/>
    </row>
    <row r="1390" spans="1:11" ht="14.25" customHeight="1" x14ac:dyDescent="0.3">
      <c r="A1390" s="49">
        <v>346.25</v>
      </c>
      <c r="B1390" s="50">
        <v>48.532215020968401</v>
      </c>
      <c r="C1390" s="49">
        <v>-0.44478332697928402</v>
      </c>
      <c r="D1390" s="50">
        <v>5</v>
      </c>
      <c r="E1390" s="36"/>
      <c r="F1390" s="36"/>
      <c r="G1390" s="37"/>
      <c r="H1390" s="37"/>
      <c r="I1390" s="36"/>
      <c r="J1390" s="36"/>
      <c r="K1390" s="37"/>
    </row>
    <row r="1391" spans="1:11" ht="14.25" customHeight="1" x14ac:dyDescent="0.3">
      <c r="A1391" s="49">
        <v>346.5</v>
      </c>
      <c r="B1391" s="50">
        <v>48.112847884102202</v>
      </c>
      <c r="C1391" s="49">
        <v>-0.46596348540687399</v>
      </c>
      <c r="D1391" s="50">
        <v>5</v>
      </c>
      <c r="E1391" s="36"/>
      <c r="F1391" s="36"/>
      <c r="G1391" s="37"/>
      <c r="H1391" s="37"/>
      <c r="I1391" s="36"/>
      <c r="J1391" s="36"/>
      <c r="K1391" s="37"/>
    </row>
    <row r="1392" spans="1:11" ht="14.25" customHeight="1" x14ac:dyDescent="0.3">
      <c r="A1392" s="49">
        <v>346.75</v>
      </c>
      <c r="B1392" s="50">
        <v>47.674418604651201</v>
      </c>
      <c r="C1392" s="49">
        <v>-0.48714364383446501</v>
      </c>
      <c r="D1392" s="50">
        <v>5</v>
      </c>
      <c r="E1392" s="36"/>
      <c r="F1392" s="36"/>
      <c r="G1392" s="37"/>
      <c r="H1392" s="37"/>
      <c r="I1392" s="36"/>
      <c r="J1392" s="36"/>
      <c r="K1392" s="37"/>
    </row>
    <row r="1393" spans="1:11" ht="14.25" customHeight="1" x14ac:dyDescent="0.3">
      <c r="A1393" s="49">
        <v>347</v>
      </c>
      <c r="B1393" s="50">
        <v>47.235989325200201</v>
      </c>
      <c r="C1393" s="49">
        <v>-0.48714364383445702</v>
      </c>
      <c r="D1393" s="50">
        <v>5</v>
      </c>
      <c r="E1393" s="36"/>
      <c r="F1393" s="36"/>
      <c r="G1393" s="37"/>
      <c r="H1393" s="37"/>
      <c r="I1393" s="36"/>
      <c r="J1393" s="36"/>
      <c r="K1393" s="37"/>
    </row>
    <row r="1394" spans="1:11" ht="14.25" customHeight="1" x14ac:dyDescent="0.3">
      <c r="A1394" s="49">
        <v>347.25</v>
      </c>
      <c r="B1394" s="50">
        <v>46.797560045749101</v>
      </c>
      <c r="C1394" s="49">
        <v>-0.48714364383445002</v>
      </c>
      <c r="D1394" s="50">
        <v>5</v>
      </c>
      <c r="E1394" s="36"/>
      <c r="F1394" s="36"/>
      <c r="G1394" s="37"/>
      <c r="H1394" s="37"/>
      <c r="I1394" s="36"/>
      <c r="J1394" s="36"/>
      <c r="K1394" s="37"/>
    </row>
    <row r="1395" spans="1:11" ht="14.25" customHeight="1" x14ac:dyDescent="0.3">
      <c r="A1395" s="49">
        <v>347.5</v>
      </c>
      <c r="B1395" s="50">
        <v>46.321006481128499</v>
      </c>
      <c r="C1395" s="49">
        <v>-0.52950396068962402</v>
      </c>
      <c r="D1395" s="50">
        <v>5</v>
      </c>
      <c r="E1395" s="36"/>
      <c r="F1395" s="36"/>
      <c r="G1395" s="37"/>
      <c r="H1395" s="37"/>
      <c r="I1395" s="36"/>
      <c r="J1395" s="36"/>
      <c r="K1395" s="37"/>
    </row>
    <row r="1396" spans="1:11" ht="14.25" customHeight="1" x14ac:dyDescent="0.3">
      <c r="A1396" s="49">
        <v>347.75</v>
      </c>
      <c r="B1396" s="50">
        <v>45.9016393442623</v>
      </c>
      <c r="C1396" s="49">
        <v>-0.46596348540687399</v>
      </c>
      <c r="D1396" s="50">
        <v>5</v>
      </c>
      <c r="E1396" s="36"/>
      <c r="F1396" s="36"/>
      <c r="G1396" s="37"/>
      <c r="H1396" s="37"/>
      <c r="I1396" s="36"/>
      <c r="J1396" s="36"/>
      <c r="K1396" s="37"/>
    </row>
    <row r="1397" spans="1:11" ht="14.25" customHeight="1" x14ac:dyDescent="0.3">
      <c r="A1397" s="49">
        <v>348</v>
      </c>
      <c r="B1397" s="50">
        <v>45.444147922226499</v>
      </c>
      <c r="C1397" s="49">
        <v>-0.50832380226204099</v>
      </c>
      <c r="D1397" s="50">
        <v>5</v>
      </c>
      <c r="E1397" s="36"/>
      <c r="F1397" s="36"/>
      <c r="G1397" s="37"/>
      <c r="H1397" s="37"/>
      <c r="I1397" s="36"/>
      <c r="J1397" s="36"/>
      <c r="K1397" s="37"/>
    </row>
    <row r="1398" spans="1:11" ht="14.25" customHeight="1" x14ac:dyDescent="0.3">
      <c r="A1398" s="49">
        <v>348.25</v>
      </c>
      <c r="B1398" s="50">
        <v>45.024780785360299</v>
      </c>
      <c r="C1398" s="49">
        <v>-0.46596348540687399</v>
      </c>
      <c r="D1398" s="50">
        <v>5</v>
      </c>
      <c r="E1398" s="36"/>
      <c r="F1398" s="36"/>
      <c r="G1398" s="37"/>
      <c r="H1398" s="37"/>
      <c r="I1398" s="36"/>
      <c r="J1398" s="36"/>
      <c r="K1398" s="37"/>
    </row>
    <row r="1399" spans="1:11" ht="14.25" customHeight="1" x14ac:dyDescent="0.3">
      <c r="A1399" s="49">
        <v>348.5</v>
      </c>
      <c r="B1399" s="50">
        <v>44.6054136484941</v>
      </c>
      <c r="C1399" s="49">
        <v>-0.46596348540686</v>
      </c>
      <c r="D1399" s="50">
        <v>5</v>
      </c>
      <c r="E1399" s="36"/>
      <c r="F1399" s="36"/>
      <c r="G1399" s="37"/>
      <c r="H1399" s="37"/>
      <c r="I1399" s="36"/>
      <c r="J1399" s="36"/>
      <c r="K1399" s="37"/>
    </row>
    <row r="1400" spans="1:11" ht="14.25" customHeight="1" x14ac:dyDescent="0.3">
      <c r="A1400" s="49">
        <v>348.75</v>
      </c>
      <c r="B1400" s="50">
        <v>44.224170796797601</v>
      </c>
      <c r="C1400" s="49">
        <v>-0.42360316855170799</v>
      </c>
      <c r="D1400" s="50">
        <v>5</v>
      </c>
      <c r="E1400" s="36"/>
      <c r="F1400" s="36"/>
      <c r="G1400" s="37"/>
      <c r="H1400" s="37"/>
      <c r="I1400" s="36"/>
      <c r="J1400" s="36"/>
      <c r="K1400" s="37"/>
    </row>
    <row r="1401" spans="1:11" ht="14.25" customHeight="1" x14ac:dyDescent="0.3">
      <c r="A1401" s="49">
        <v>349</v>
      </c>
      <c r="B1401" s="50">
        <v>43.861990087685903</v>
      </c>
      <c r="C1401" s="49">
        <v>-0.40242301012411702</v>
      </c>
      <c r="D1401" s="50">
        <v>5</v>
      </c>
      <c r="E1401" s="36"/>
      <c r="F1401" s="36"/>
      <c r="G1401" s="37"/>
      <c r="H1401" s="37"/>
      <c r="I1401" s="36"/>
      <c r="J1401" s="36"/>
      <c r="K1401" s="37"/>
    </row>
    <row r="1402" spans="1:11" ht="14.25" customHeight="1" x14ac:dyDescent="0.3">
      <c r="A1402" s="49">
        <v>349.25</v>
      </c>
      <c r="B1402" s="50">
        <v>43.499809378574199</v>
      </c>
      <c r="C1402" s="49">
        <v>-0.40242301012411702</v>
      </c>
      <c r="D1402" s="50">
        <v>5</v>
      </c>
      <c r="E1402" s="36"/>
      <c r="F1402" s="36"/>
      <c r="G1402" s="37"/>
      <c r="H1402" s="37"/>
      <c r="I1402" s="36"/>
      <c r="J1402" s="36"/>
      <c r="K1402" s="37"/>
    </row>
    <row r="1403" spans="1:11" ht="14.25" customHeight="1" x14ac:dyDescent="0.3">
      <c r="A1403" s="49">
        <v>349.5</v>
      </c>
      <c r="B1403" s="50">
        <v>43.137628669462501</v>
      </c>
      <c r="C1403" s="49">
        <v>-0.40242301012411003</v>
      </c>
      <c r="D1403" s="50">
        <v>5</v>
      </c>
      <c r="E1403" s="36"/>
      <c r="F1403" s="36"/>
      <c r="G1403" s="37"/>
      <c r="H1403" s="37"/>
      <c r="I1403" s="36"/>
      <c r="J1403" s="36"/>
      <c r="K1403" s="37"/>
    </row>
    <row r="1404" spans="1:11" ht="14.25" customHeight="1" x14ac:dyDescent="0.3">
      <c r="A1404" s="49">
        <v>349.75</v>
      </c>
      <c r="B1404" s="50">
        <v>42.737323675181102</v>
      </c>
      <c r="C1404" s="49">
        <v>-0.44478332697929801</v>
      </c>
      <c r="D1404" s="50">
        <v>5</v>
      </c>
      <c r="E1404" s="36"/>
      <c r="F1404" s="36"/>
      <c r="G1404" s="37"/>
      <c r="H1404" s="37"/>
      <c r="I1404" s="36"/>
      <c r="J1404" s="36"/>
      <c r="K1404" s="37"/>
    </row>
    <row r="1405" spans="1:11" ht="14.25" customHeight="1" x14ac:dyDescent="0.3">
      <c r="A1405" s="49">
        <v>350</v>
      </c>
      <c r="B1405" s="50">
        <v>42.356080823484596</v>
      </c>
      <c r="C1405" s="49">
        <v>-0.423603168551693</v>
      </c>
      <c r="D1405" s="50">
        <v>5</v>
      </c>
      <c r="E1405" s="36"/>
      <c r="F1405" s="36"/>
      <c r="G1405" s="37"/>
      <c r="H1405" s="37"/>
      <c r="I1405" s="36"/>
      <c r="J1405" s="36"/>
      <c r="K1405" s="37"/>
    </row>
    <row r="1406" spans="1:11" ht="14.25" customHeight="1" x14ac:dyDescent="0.3">
      <c r="A1406" s="49">
        <v>350.25</v>
      </c>
      <c r="B1406" s="50">
        <v>41.955775829203198</v>
      </c>
      <c r="C1406" s="49">
        <v>-0.44478332697928402</v>
      </c>
      <c r="D1406" s="50">
        <v>5</v>
      </c>
      <c r="E1406" s="36"/>
      <c r="F1406" s="36"/>
      <c r="G1406" s="37"/>
      <c r="H1406" s="37"/>
      <c r="I1406" s="36"/>
      <c r="J1406" s="36"/>
      <c r="K1406" s="37"/>
    </row>
    <row r="1407" spans="1:11" ht="14.25" customHeight="1" x14ac:dyDescent="0.3">
      <c r="A1407" s="49">
        <v>350.5</v>
      </c>
      <c r="B1407" s="50">
        <v>41.574532977506699</v>
      </c>
      <c r="C1407" s="49">
        <v>-0.42360316855170099</v>
      </c>
      <c r="D1407" s="50">
        <v>5</v>
      </c>
      <c r="E1407" s="36"/>
      <c r="F1407" s="36"/>
      <c r="G1407" s="37"/>
      <c r="H1407" s="37"/>
      <c r="I1407" s="36"/>
      <c r="J1407" s="36"/>
      <c r="K1407" s="37"/>
    </row>
    <row r="1408" spans="1:11" ht="14.25" customHeight="1" x14ac:dyDescent="0.3">
      <c r="A1408" s="49">
        <v>350.75</v>
      </c>
      <c r="B1408" s="50">
        <v>41.193290125810201</v>
      </c>
      <c r="C1408" s="49">
        <v>-0.423603168551693</v>
      </c>
      <c r="D1408" s="50">
        <v>5</v>
      </c>
      <c r="E1408" s="36"/>
      <c r="F1408" s="36"/>
      <c r="G1408" s="37"/>
      <c r="H1408" s="37"/>
      <c r="I1408" s="36"/>
      <c r="J1408" s="36"/>
      <c r="K1408" s="37"/>
    </row>
    <row r="1409" spans="1:11" ht="14.25" customHeight="1" x14ac:dyDescent="0.3">
      <c r="A1409" s="49">
        <v>351</v>
      </c>
      <c r="B1409" s="50">
        <v>40.831109416698403</v>
      </c>
      <c r="C1409" s="49">
        <v>-0.40242301012411702</v>
      </c>
      <c r="D1409" s="50">
        <v>5</v>
      </c>
      <c r="E1409" s="36"/>
      <c r="F1409" s="36"/>
      <c r="G1409" s="37"/>
      <c r="H1409" s="37"/>
      <c r="I1409" s="36"/>
      <c r="J1409" s="36"/>
      <c r="K1409" s="37"/>
    </row>
    <row r="1410" spans="1:11" ht="14.25" customHeight="1" x14ac:dyDescent="0.3">
      <c r="A1410" s="49">
        <v>351.25</v>
      </c>
      <c r="B1410" s="50">
        <v>40.468928707586699</v>
      </c>
      <c r="C1410" s="49">
        <v>-0.40242301012412401</v>
      </c>
      <c r="D1410" s="50">
        <v>5</v>
      </c>
      <c r="E1410" s="36"/>
      <c r="F1410" s="36"/>
      <c r="G1410" s="37"/>
      <c r="H1410" s="37"/>
      <c r="I1410" s="36"/>
      <c r="J1410" s="36"/>
      <c r="K1410" s="37"/>
    </row>
    <row r="1411" spans="1:11" ht="14.25" customHeight="1" x14ac:dyDescent="0.3">
      <c r="A1411" s="49">
        <v>351.5</v>
      </c>
      <c r="B1411" s="50">
        <v>40.049561570720599</v>
      </c>
      <c r="C1411" s="49">
        <v>-0.465963485406867</v>
      </c>
      <c r="D1411" s="50">
        <v>5</v>
      </c>
      <c r="E1411" s="36"/>
      <c r="F1411" s="36"/>
      <c r="G1411" s="37"/>
      <c r="H1411" s="37"/>
      <c r="I1411" s="36"/>
      <c r="J1411" s="36"/>
      <c r="K1411" s="37"/>
    </row>
    <row r="1412" spans="1:11" ht="14.25" customHeight="1" x14ac:dyDescent="0.3">
      <c r="A1412" s="49">
        <v>351.75</v>
      </c>
      <c r="B1412" s="50">
        <v>39.668318719024001</v>
      </c>
      <c r="C1412" s="49">
        <v>-0.423603168551693</v>
      </c>
      <c r="D1412" s="50">
        <v>5</v>
      </c>
      <c r="E1412" s="36"/>
      <c r="F1412" s="36"/>
      <c r="G1412" s="37"/>
      <c r="H1412" s="37"/>
      <c r="I1412" s="36"/>
      <c r="J1412" s="36"/>
      <c r="K1412" s="37"/>
    </row>
    <row r="1413" spans="1:11" ht="14.25" customHeight="1" x14ac:dyDescent="0.3">
      <c r="A1413" s="49">
        <v>352</v>
      </c>
      <c r="B1413" s="50">
        <v>39.229889439573</v>
      </c>
      <c r="C1413" s="49">
        <v>-0.48714364383445702</v>
      </c>
      <c r="D1413" s="50">
        <v>5</v>
      </c>
      <c r="E1413" s="36"/>
      <c r="F1413" s="36"/>
      <c r="G1413" s="37"/>
      <c r="H1413" s="37"/>
      <c r="I1413" s="36"/>
      <c r="J1413" s="36"/>
      <c r="K1413" s="37"/>
    </row>
    <row r="1414" spans="1:11" ht="14.25" customHeight="1" x14ac:dyDescent="0.3">
      <c r="A1414" s="49">
        <v>352.25</v>
      </c>
      <c r="B1414" s="50">
        <v>38.829584445291701</v>
      </c>
      <c r="C1414" s="49">
        <v>-0.44478332697929102</v>
      </c>
      <c r="D1414" s="50">
        <v>5</v>
      </c>
      <c r="E1414" s="36"/>
      <c r="F1414" s="36"/>
      <c r="G1414" s="37"/>
      <c r="H1414" s="37"/>
      <c r="I1414" s="36"/>
      <c r="J1414" s="36"/>
      <c r="K1414" s="37"/>
    </row>
    <row r="1415" spans="1:11" ht="14.25" customHeight="1" x14ac:dyDescent="0.3">
      <c r="A1415" s="49">
        <v>352.5</v>
      </c>
      <c r="B1415" s="50">
        <v>38.391155165840601</v>
      </c>
      <c r="C1415" s="49">
        <v>-0.48714364383445702</v>
      </c>
      <c r="D1415" s="50">
        <v>5</v>
      </c>
      <c r="E1415" s="36"/>
      <c r="F1415" s="36"/>
      <c r="G1415" s="37"/>
      <c r="H1415" s="37"/>
      <c r="I1415" s="36"/>
      <c r="J1415" s="36"/>
      <c r="K1415" s="37"/>
    </row>
    <row r="1416" spans="1:11" ht="14.25" customHeight="1" x14ac:dyDescent="0.3">
      <c r="A1416" s="49">
        <v>352.75</v>
      </c>
      <c r="B1416" s="50">
        <v>38.009912314144103</v>
      </c>
      <c r="C1416" s="49">
        <v>-0.423603168551693</v>
      </c>
      <c r="D1416" s="50">
        <v>5</v>
      </c>
      <c r="E1416" s="36"/>
      <c r="F1416" s="36"/>
      <c r="G1416" s="37"/>
      <c r="H1416" s="37"/>
      <c r="I1416" s="36"/>
      <c r="J1416" s="36"/>
      <c r="K1416" s="37"/>
    </row>
    <row r="1417" spans="1:11" ht="14.25" customHeight="1" x14ac:dyDescent="0.3">
      <c r="A1417" s="49">
        <v>353</v>
      </c>
      <c r="B1417" s="50">
        <v>37.609607319862803</v>
      </c>
      <c r="C1417" s="49">
        <v>-0.44478332697929801</v>
      </c>
      <c r="D1417" s="50">
        <v>5</v>
      </c>
      <c r="E1417" s="36"/>
      <c r="F1417" s="36"/>
      <c r="G1417" s="37"/>
      <c r="H1417" s="37"/>
      <c r="I1417" s="36"/>
      <c r="J1417" s="36"/>
      <c r="K1417" s="37"/>
    </row>
    <row r="1418" spans="1:11" ht="14.25" customHeight="1" x14ac:dyDescent="0.3">
      <c r="A1418" s="49">
        <v>353.25</v>
      </c>
      <c r="B1418" s="50">
        <v>37.266488753335899</v>
      </c>
      <c r="C1418" s="49">
        <v>-0.381242851696527</v>
      </c>
      <c r="D1418" s="50">
        <v>5</v>
      </c>
      <c r="E1418" s="36"/>
      <c r="F1418" s="36"/>
      <c r="G1418" s="37"/>
      <c r="H1418" s="37"/>
      <c r="I1418" s="36"/>
      <c r="J1418" s="36"/>
      <c r="K1418" s="37"/>
    </row>
    <row r="1419" spans="1:11" ht="14.25" customHeight="1" x14ac:dyDescent="0.3">
      <c r="A1419" s="49">
        <v>353.5</v>
      </c>
      <c r="B1419" s="50">
        <v>36.961494471978703</v>
      </c>
      <c r="C1419" s="49">
        <v>-0.33888253484135999</v>
      </c>
      <c r="D1419" s="50">
        <v>5</v>
      </c>
      <c r="E1419" s="36"/>
      <c r="F1419" s="36"/>
      <c r="G1419" s="37"/>
      <c r="H1419" s="37"/>
      <c r="I1419" s="36"/>
      <c r="J1419" s="36"/>
      <c r="K1419" s="37"/>
    </row>
    <row r="1420" spans="1:11" ht="14.25" customHeight="1" x14ac:dyDescent="0.3">
      <c r="A1420" s="49">
        <v>353.75</v>
      </c>
      <c r="B1420" s="50">
        <v>36.751810903545604</v>
      </c>
      <c r="C1420" s="49">
        <v>-0.23298174270343699</v>
      </c>
      <c r="D1420" s="50">
        <v>5</v>
      </c>
      <c r="E1420" s="36"/>
      <c r="F1420" s="36"/>
      <c r="G1420" s="37"/>
      <c r="H1420" s="37"/>
      <c r="I1420" s="36"/>
      <c r="J1420" s="36"/>
      <c r="K1420" s="37"/>
    </row>
    <row r="1421" spans="1:11" ht="14.25" customHeight="1" x14ac:dyDescent="0.3">
      <c r="A1421" s="49">
        <v>354</v>
      </c>
      <c r="B1421" s="50">
        <v>36.580251620282098</v>
      </c>
      <c r="C1421" s="49">
        <v>-0.190621425848256</v>
      </c>
      <c r="D1421" s="50">
        <v>5</v>
      </c>
      <c r="E1421" s="36"/>
      <c r="F1421" s="36"/>
      <c r="G1421" s="37"/>
      <c r="H1421" s="37"/>
      <c r="I1421" s="36"/>
      <c r="J1421" s="36"/>
      <c r="K1421" s="37"/>
    </row>
    <row r="1422" spans="1:11" ht="14.25" customHeight="1" x14ac:dyDescent="0.3">
      <c r="A1422" s="49">
        <v>354.25</v>
      </c>
      <c r="B1422" s="50">
        <v>36.484940907358002</v>
      </c>
      <c r="C1422" s="49">
        <v>-0.105900792137923</v>
      </c>
      <c r="D1422" s="50">
        <v>5</v>
      </c>
      <c r="E1422" s="36"/>
      <c r="F1422" s="36"/>
      <c r="G1422" s="37"/>
      <c r="H1422" s="37"/>
      <c r="I1422" s="36"/>
      <c r="J1422" s="36"/>
      <c r="K1422" s="37"/>
    </row>
    <row r="1423" spans="1:11" ht="14.25" customHeight="1" x14ac:dyDescent="0.3">
      <c r="A1423" s="49">
        <v>354.5</v>
      </c>
      <c r="B1423" s="50">
        <v>36.4277544796035</v>
      </c>
      <c r="C1423" s="49">
        <v>-6.35404752827569E-2</v>
      </c>
      <c r="D1423" s="50">
        <v>5</v>
      </c>
      <c r="E1423" s="36"/>
      <c r="F1423" s="36"/>
      <c r="G1423" s="37"/>
      <c r="H1423" s="37"/>
      <c r="I1423" s="36"/>
      <c r="J1423" s="36"/>
      <c r="K1423" s="37"/>
    </row>
    <row r="1424" spans="1:11" ht="14.25" customHeight="1" x14ac:dyDescent="0.3">
      <c r="A1424" s="49">
        <v>354.75</v>
      </c>
      <c r="B1424" s="50">
        <v>36.389630194433899</v>
      </c>
      <c r="C1424" s="49">
        <v>-4.2360316855180699E-2</v>
      </c>
      <c r="D1424" s="50">
        <v>5</v>
      </c>
      <c r="E1424" s="36"/>
      <c r="F1424" s="36"/>
      <c r="G1424" s="37"/>
      <c r="H1424" s="37"/>
      <c r="I1424" s="36"/>
      <c r="J1424" s="36"/>
      <c r="K1424" s="37"/>
    </row>
    <row r="1425" spans="1:11" ht="14.25" customHeight="1" x14ac:dyDescent="0.3">
      <c r="A1425" s="49">
        <v>355</v>
      </c>
      <c r="B1425" s="50">
        <v>36.351505909264198</v>
      </c>
      <c r="C1425" s="49">
        <v>-4.2360316855166502E-2</v>
      </c>
      <c r="D1425" s="50">
        <v>5</v>
      </c>
      <c r="E1425" s="36"/>
      <c r="F1425" s="36"/>
      <c r="G1425" s="37"/>
      <c r="H1425" s="37"/>
      <c r="I1425" s="36"/>
      <c r="J1425" s="36"/>
      <c r="K1425" s="37"/>
    </row>
    <row r="1426" spans="1:11" ht="14.25" customHeight="1" x14ac:dyDescent="0.3">
      <c r="A1426" s="49">
        <v>355.25</v>
      </c>
      <c r="B1426" s="50">
        <v>36.332443766679397</v>
      </c>
      <c r="C1426" s="49">
        <v>-2.1180158427590402E-2</v>
      </c>
      <c r="D1426" s="50">
        <v>5</v>
      </c>
      <c r="E1426" s="36"/>
      <c r="F1426" s="36"/>
      <c r="G1426" s="37"/>
      <c r="H1426" s="37"/>
      <c r="I1426" s="36"/>
      <c r="J1426" s="36"/>
      <c r="K1426" s="37"/>
    </row>
    <row r="1427" spans="1:11" ht="14.25" customHeight="1" x14ac:dyDescent="0.3">
      <c r="A1427" s="49">
        <v>355.5</v>
      </c>
      <c r="B1427" s="50">
        <v>36.275257338924902</v>
      </c>
      <c r="C1427" s="49">
        <v>-6.3540475282742703E-2</v>
      </c>
      <c r="D1427" s="50">
        <v>5</v>
      </c>
      <c r="E1427" s="36"/>
      <c r="F1427" s="36"/>
      <c r="G1427" s="37"/>
      <c r="H1427" s="37"/>
      <c r="I1427" s="36"/>
      <c r="J1427" s="36"/>
      <c r="K1427" s="37"/>
    </row>
    <row r="1428" spans="1:11" ht="14.25" customHeight="1" x14ac:dyDescent="0.3">
      <c r="A1428" s="49">
        <v>355.75</v>
      </c>
      <c r="B1428" s="50">
        <v>36.237133053755201</v>
      </c>
      <c r="C1428" s="49">
        <v>-4.2360316855180699E-2</v>
      </c>
      <c r="D1428" s="50">
        <v>5</v>
      </c>
      <c r="E1428" s="36"/>
      <c r="F1428" s="36"/>
      <c r="G1428" s="37"/>
      <c r="H1428" s="37"/>
      <c r="I1428" s="36"/>
      <c r="J1428" s="36"/>
      <c r="K1428" s="37"/>
    </row>
    <row r="1429" spans="1:11" ht="14.25" customHeight="1" x14ac:dyDescent="0.3">
      <c r="A1429" s="49">
        <v>356</v>
      </c>
      <c r="B1429" s="50">
        <v>36.1990087685856</v>
      </c>
      <c r="C1429" s="49">
        <v>-4.2360316855173601E-2</v>
      </c>
      <c r="D1429" s="50">
        <v>5</v>
      </c>
      <c r="E1429" s="36"/>
      <c r="F1429" s="36"/>
      <c r="G1429" s="37"/>
      <c r="H1429" s="37"/>
      <c r="I1429" s="36"/>
      <c r="J1429" s="36"/>
      <c r="K1429" s="37"/>
    </row>
    <row r="1430" spans="1:11" ht="14.25" customHeight="1" x14ac:dyDescent="0.3">
      <c r="A1430" s="49">
        <v>356.25</v>
      </c>
      <c r="B1430" s="50">
        <v>36.1990087685856</v>
      </c>
      <c r="C1430" s="49">
        <v>0</v>
      </c>
      <c r="D1430" s="50">
        <v>5</v>
      </c>
      <c r="E1430" s="36"/>
      <c r="F1430" s="36"/>
      <c r="G1430" s="37"/>
      <c r="H1430" s="37"/>
      <c r="I1430" s="36"/>
      <c r="J1430" s="36"/>
      <c r="K1430" s="37"/>
    </row>
    <row r="1431" spans="1:11" ht="14.25" customHeight="1" x14ac:dyDescent="0.3">
      <c r="A1431" s="49">
        <v>356.5</v>
      </c>
      <c r="B1431" s="50">
        <v>36.1990087685856</v>
      </c>
      <c r="C1431" s="49">
        <v>0</v>
      </c>
      <c r="D1431" s="50">
        <v>5</v>
      </c>
      <c r="E1431" s="36"/>
      <c r="F1431" s="36"/>
      <c r="G1431" s="37"/>
      <c r="H1431" s="37"/>
      <c r="I1431" s="36"/>
      <c r="J1431" s="36"/>
      <c r="K1431" s="37"/>
    </row>
    <row r="1432" spans="1:11" ht="14.25" customHeight="1" x14ac:dyDescent="0.3">
      <c r="A1432" s="49">
        <v>356.75</v>
      </c>
      <c r="B1432" s="50">
        <v>36.256195196340101</v>
      </c>
      <c r="C1432" s="49">
        <v>6.3540475282764006E-2</v>
      </c>
      <c r="D1432" s="50">
        <v>5</v>
      </c>
      <c r="E1432" s="36"/>
      <c r="F1432" s="36"/>
      <c r="G1432" s="37"/>
      <c r="H1432" s="37"/>
      <c r="I1432" s="36"/>
      <c r="J1432" s="36"/>
      <c r="K1432" s="37"/>
    </row>
    <row r="1433" spans="1:11" ht="14.25" customHeight="1" x14ac:dyDescent="0.3">
      <c r="A1433" s="49">
        <v>357</v>
      </c>
      <c r="B1433" s="50">
        <v>36.332443766679397</v>
      </c>
      <c r="C1433" s="49">
        <v>8.4720633710333004E-2</v>
      </c>
      <c r="D1433" s="50">
        <v>5</v>
      </c>
      <c r="E1433" s="36"/>
      <c r="F1433" s="36"/>
      <c r="G1433" s="37"/>
      <c r="H1433" s="37"/>
      <c r="I1433" s="36"/>
      <c r="J1433" s="36"/>
      <c r="K1433" s="37"/>
    </row>
    <row r="1434" spans="1:11" ht="14.25" customHeight="1" x14ac:dyDescent="0.3">
      <c r="A1434" s="49">
        <v>357.25</v>
      </c>
      <c r="B1434" s="50">
        <v>36.408692337018699</v>
      </c>
      <c r="C1434" s="49">
        <v>8.4720633710340096E-2</v>
      </c>
      <c r="D1434" s="50">
        <v>5</v>
      </c>
      <c r="E1434" s="36"/>
      <c r="F1434" s="36"/>
      <c r="G1434" s="37"/>
      <c r="H1434" s="37"/>
      <c r="I1434" s="36"/>
      <c r="J1434" s="36"/>
      <c r="K1434" s="37"/>
    </row>
    <row r="1435" spans="1:11" ht="14.25" customHeight="1" x14ac:dyDescent="0.3">
      <c r="A1435" s="49">
        <v>357.5</v>
      </c>
      <c r="B1435" s="50">
        <v>36.465878764773201</v>
      </c>
      <c r="C1435" s="49">
        <v>6.3540475282764006E-2</v>
      </c>
      <c r="D1435" s="50">
        <v>5</v>
      </c>
      <c r="E1435" s="36"/>
      <c r="F1435" s="36"/>
      <c r="G1435" s="37"/>
      <c r="H1435" s="37"/>
      <c r="I1435" s="36"/>
      <c r="J1435" s="36"/>
      <c r="K1435" s="37"/>
    </row>
    <row r="1436" spans="1:11" ht="14.25" customHeight="1" x14ac:dyDescent="0.3">
      <c r="A1436" s="49">
        <v>357.75</v>
      </c>
      <c r="B1436" s="50">
        <v>36.523065192527703</v>
      </c>
      <c r="C1436" s="49">
        <v>6.3540475282764006E-2</v>
      </c>
      <c r="D1436" s="50">
        <v>5</v>
      </c>
      <c r="E1436" s="36"/>
      <c r="F1436" s="36"/>
      <c r="G1436" s="37"/>
      <c r="H1436" s="37"/>
      <c r="I1436" s="36"/>
      <c r="J1436" s="36"/>
      <c r="K1436" s="37"/>
    </row>
    <row r="1437" spans="1:11" ht="14.25" customHeight="1" x14ac:dyDescent="0.3">
      <c r="A1437" s="49">
        <v>358</v>
      </c>
      <c r="B1437" s="50">
        <v>36.580251620282098</v>
      </c>
      <c r="C1437" s="49">
        <v>6.3540475282749795E-2</v>
      </c>
      <c r="D1437" s="50">
        <v>5</v>
      </c>
      <c r="E1437" s="36"/>
      <c r="F1437" s="36"/>
      <c r="G1437" s="37"/>
      <c r="H1437" s="37"/>
      <c r="I1437" s="36"/>
      <c r="J1437" s="36"/>
      <c r="K1437" s="37"/>
    </row>
    <row r="1438" spans="1:11" ht="14.25" customHeight="1" x14ac:dyDescent="0.3">
      <c r="A1438" s="49">
        <v>358.25</v>
      </c>
      <c r="B1438" s="50">
        <v>36.618375905451799</v>
      </c>
      <c r="C1438" s="49">
        <v>4.2360316855166502E-2</v>
      </c>
      <c r="D1438" s="50">
        <v>5</v>
      </c>
      <c r="E1438" s="36"/>
      <c r="F1438" s="36"/>
      <c r="G1438" s="37"/>
      <c r="H1438" s="37"/>
      <c r="I1438" s="36"/>
      <c r="J1438" s="36"/>
      <c r="K1438" s="37"/>
    </row>
    <row r="1439" spans="1:11" ht="14.25" customHeight="1" x14ac:dyDescent="0.3">
      <c r="A1439" s="49">
        <v>358.5</v>
      </c>
      <c r="B1439" s="50">
        <v>36.675562333206301</v>
      </c>
      <c r="C1439" s="49">
        <v>6.35404752827569E-2</v>
      </c>
      <c r="D1439" s="50">
        <v>5</v>
      </c>
      <c r="E1439" s="36"/>
      <c r="F1439" s="36"/>
      <c r="G1439" s="37"/>
      <c r="H1439" s="37"/>
      <c r="I1439" s="36"/>
      <c r="J1439" s="36"/>
      <c r="K1439" s="37"/>
    </row>
    <row r="1440" spans="1:11" ht="14.25" customHeight="1" x14ac:dyDescent="0.3">
      <c r="A1440" s="49">
        <v>358.75</v>
      </c>
      <c r="B1440" s="50">
        <v>36.732748760960703</v>
      </c>
      <c r="C1440" s="49">
        <v>6.35404752827569E-2</v>
      </c>
      <c r="D1440" s="50">
        <v>5</v>
      </c>
      <c r="E1440" s="36"/>
      <c r="F1440" s="36"/>
      <c r="G1440" s="37"/>
      <c r="H1440" s="37"/>
      <c r="I1440" s="36"/>
      <c r="J1440" s="36"/>
      <c r="K1440" s="37"/>
    </row>
    <row r="1441" spans="1:11" ht="14.25" customHeight="1" x14ac:dyDescent="0.3">
      <c r="A1441" s="49">
        <v>359</v>
      </c>
      <c r="B1441" s="50">
        <v>36.789935188715198</v>
      </c>
      <c r="C1441" s="49">
        <v>6.35404752827569E-2</v>
      </c>
      <c r="D1441" s="50">
        <v>5</v>
      </c>
      <c r="E1441" s="36"/>
      <c r="F1441" s="36"/>
      <c r="G1441" s="37"/>
      <c r="H1441" s="37"/>
      <c r="I1441" s="36"/>
      <c r="J1441" s="36"/>
      <c r="K1441" s="37"/>
    </row>
    <row r="1442" spans="1:11" ht="14.25" customHeight="1" x14ac:dyDescent="0.3">
      <c r="A1442" s="49">
        <v>359.25</v>
      </c>
      <c r="B1442" s="50">
        <v>36.828059473884899</v>
      </c>
      <c r="C1442" s="49">
        <v>4.2360316855159397E-2</v>
      </c>
      <c r="D1442" s="50">
        <v>5</v>
      </c>
      <c r="E1442" s="36"/>
      <c r="F1442" s="36"/>
      <c r="G1442" s="37"/>
      <c r="H1442" s="37"/>
      <c r="I1442" s="36"/>
      <c r="J1442" s="36"/>
      <c r="K1442" s="37"/>
    </row>
    <row r="1443" spans="1:11" ht="14.25" customHeight="1" x14ac:dyDescent="0.3">
      <c r="A1443" s="49">
        <v>359.5</v>
      </c>
      <c r="B1443" s="50">
        <v>36.885245901639401</v>
      </c>
      <c r="C1443" s="49">
        <v>6.3540475282764006E-2</v>
      </c>
      <c r="D1443" s="50">
        <v>5</v>
      </c>
      <c r="E1443" s="36"/>
      <c r="F1443" s="36"/>
      <c r="G1443" s="37"/>
      <c r="H1443" s="37"/>
      <c r="I1443" s="36"/>
      <c r="J1443" s="36"/>
      <c r="K1443" s="37"/>
    </row>
    <row r="1444" spans="1:11" ht="14.25" customHeight="1" x14ac:dyDescent="0.3">
      <c r="A1444" s="49">
        <v>359.75</v>
      </c>
      <c r="B1444" s="50">
        <v>36.942432329393803</v>
      </c>
      <c r="C1444" s="49">
        <v>6.35404752827569E-2</v>
      </c>
      <c r="D1444" s="50">
        <v>5</v>
      </c>
      <c r="E1444" s="36"/>
      <c r="F1444" s="36"/>
      <c r="G1444" s="37"/>
      <c r="H1444" s="37"/>
      <c r="I1444" s="36"/>
      <c r="J1444" s="36"/>
      <c r="K1444" s="37"/>
    </row>
    <row r="1445" spans="1:11" ht="14.25" customHeight="1" x14ac:dyDescent="0.3">
      <c r="A1445" s="49">
        <v>360</v>
      </c>
      <c r="B1445" s="50">
        <v>36.980556614563497</v>
      </c>
      <c r="C1445" s="49">
        <v>4.2360316855173601E-2</v>
      </c>
      <c r="D1445" s="50">
        <v>5</v>
      </c>
      <c r="E1445" s="36"/>
      <c r="F1445" s="36"/>
      <c r="G1445" s="37"/>
      <c r="H1445" s="37"/>
      <c r="I1445" s="36"/>
      <c r="J1445" s="36"/>
      <c r="K1445" s="37"/>
    </row>
    <row r="1446" spans="1:11" ht="14.25" customHeight="1" x14ac:dyDescent="0.3">
      <c r="A1446" s="49">
        <v>360.25</v>
      </c>
      <c r="B1446" s="50">
        <v>37.037743042317999</v>
      </c>
      <c r="C1446" s="49">
        <v>6.3540475282749795E-2</v>
      </c>
      <c r="D1446" s="50">
        <v>5</v>
      </c>
      <c r="E1446" s="36"/>
      <c r="F1446" s="36"/>
      <c r="G1446" s="37"/>
      <c r="H1446" s="37"/>
      <c r="I1446" s="36"/>
      <c r="J1446" s="36"/>
      <c r="K1446" s="37"/>
    </row>
    <row r="1447" spans="1:11" ht="14.25" customHeight="1" x14ac:dyDescent="0.3">
      <c r="A1447" s="49">
        <v>360.5</v>
      </c>
      <c r="B1447" s="50">
        <v>37.094929470072401</v>
      </c>
      <c r="C1447" s="49">
        <v>6.35404752827569E-2</v>
      </c>
      <c r="D1447" s="50">
        <v>5</v>
      </c>
      <c r="E1447" s="36"/>
      <c r="F1447" s="36"/>
      <c r="G1447" s="37"/>
      <c r="H1447" s="37"/>
      <c r="I1447" s="36"/>
      <c r="J1447" s="36"/>
      <c r="K1447" s="37"/>
    </row>
    <row r="1448" spans="1:11" ht="14.25" customHeight="1" x14ac:dyDescent="0.3">
      <c r="A1448" s="49">
        <v>360.75</v>
      </c>
      <c r="B1448" s="50">
        <v>37.152115897826903</v>
      </c>
      <c r="C1448" s="49">
        <v>6.3540475282749795E-2</v>
      </c>
      <c r="D1448" s="50">
        <v>5</v>
      </c>
      <c r="E1448" s="36"/>
      <c r="F1448" s="36"/>
      <c r="G1448" s="37"/>
      <c r="H1448" s="37"/>
      <c r="I1448" s="36"/>
      <c r="J1448" s="36"/>
      <c r="K1448" s="37"/>
    </row>
    <row r="1449" spans="1:11" ht="14.25" customHeight="1" x14ac:dyDescent="0.3">
      <c r="A1449" s="49">
        <v>361</v>
      </c>
      <c r="B1449" s="50">
        <v>37.190240182996597</v>
      </c>
      <c r="C1449" s="49">
        <v>4.2360316855166502E-2</v>
      </c>
      <c r="D1449" s="50">
        <v>5</v>
      </c>
      <c r="E1449" s="36"/>
      <c r="F1449" s="36"/>
      <c r="G1449" s="37"/>
      <c r="H1449" s="37"/>
      <c r="I1449" s="36"/>
      <c r="J1449" s="36"/>
      <c r="K1449" s="37"/>
    </row>
    <row r="1450" spans="1:11" ht="14.25" customHeight="1" x14ac:dyDescent="0.3">
      <c r="A1450" s="49">
        <v>361.25</v>
      </c>
      <c r="B1450" s="50">
        <v>37.228364468166198</v>
      </c>
      <c r="C1450" s="49">
        <v>4.2360316855173601E-2</v>
      </c>
      <c r="D1450" s="50">
        <v>5</v>
      </c>
      <c r="E1450" s="36"/>
      <c r="F1450" s="36"/>
      <c r="G1450" s="37"/>
      <c r="H1450" s="37"/>
      <c r="I1450" s="36"/>
      <c r="J1450" s="36"/>
      <c r="K1450" s="37"/>
    </row>
    <row r="1451" spans="1:11" ht="14.25" customHeight="1" x14ac:dyDescent="0.3">
      <c r="A1451" s="49">
        <v>361.5</v>
      </c>
      <c r="B1451" s="50">
        <v>37.266488753335899</v>
      </c>
      <c r="C1451" s="49">
        <v>4.2360316855166502E-2</v>
      </c>
      <c r="D1451" s="50">
        <v>5</v>
      </c>
      <c r="E1451" s="36"/>
      <c r="F1451" s="36"/>
      <c r="G1451" s="37"/>
      <c r="H1451" s="37"/>
      <c r="I1451" s="36"/>
      <c r="J1451" s="36"/>
      <c r="K1451" s="37"/>
    </row>
    <row r="1452" spans="1:11" ht="14.25" customHeight="1" x14ac:dyDescent="0.3">
      <c r="A1452" s="49">
        <v>361.75</v>
      </c>
      <c r="B1452" s="50">
        <v>37.304613038505501</v>
      </c>
      <c r="C1452" s="49">
        <v>4.2360316855173601E-2</v>
      </c>
      <c r="D1452" s="50">
        <v>5</v>
      </c>
      <c r="E1452" s="36"/>
      <c r="F1452" s="36"/>
      <c r="G1452" s="37"/>
      <c r="H1452" s="37"/>
      <c r="I1452" s="36"/>
      <c r="J1452" s="36"/>
      <c r="K1452" s="37"/>
    </row>
    <row r="1453" spans="1:11" ht="14.25" customHeight="1" x14ac:dyDescent="0.3">
      <c r="A1453" s="49">
        <v>362</v>
      </c>
      <c r="B1453" s="50">
        <v>37.342737323675202</v>
      </c>
      <c r="C1453" s="49">
        <v>4.2360316855173601E-2</v>
      </c>
      <c r="D1453" s="50">
        <v>5</v>
      </c>
      <c r="E1453" s="36"/>
      <c r="F1453" s="36"/>
      <c r="G1453" s="37"/>
      <c r="H1453" s="37"/>
      <c r="I1453" s="36"/>
      <c r="J1453" s="36"/>
      <c r="K1453" s="37"/>
    </row>
    <row r="1454" spans="1:11" ht="14.25" customHeight="1" x14ac:dyDescent="0.3">
      <c r="A1454" s="49">
        <v>362.25</v>
      </c>
      <c r="B1454" s="50">
        <v>37.380861608844803</v>
      </c>
      <c r="C1454" s="49">
        <v>4.2360316855173601E-2</v>
      </c>
      <c r="D1454" s="50">
        <v>5</v>
      </c>
      <c r="E1454" s="36"/>
      <c r="F1454" s="36"/>
      <c r="G1454" s="37"/>
      <c r="H1454" s="37"/>
      <c r="I1454" s="36"/>
      <c r="J1454" s="36"/>
      <c r="K1454" s="37"/>
    </row>
    <row r="1455" spans="1:11" ht="14.25" customHeight="1" x14ac:dyDescent="0.3">
      <c r="A1455" s="49">
        <v>362.5</v>
      </c>
      <c r="B1455" s="50">
        <v>37.438048036599298</v>
      </c>
      <c r="C1455" s="49">
        <v>6.3540475282749795E-2</v>
      </c>
      <c r="D1455" s="50">
        <v>5</v>
      </c>
      <c r="E1455" s="36"/>
      <c r="F1455" s="36"/>
      <c r="G1455" s="37"/>
      <c r="H1455" s="37"/>
      <c r="I1455" s="36"/>
      <c r="J1455" s="36"/>
      <c r="K1455" s="37"/>
    </row>
    <row r="1456" spans="1:11" ht="14.25" customHeight="1" x14ac:dyDescent="0.3">
      <c r="A1456" s="49">
        <v>362.75</v>
      </c>
      <c r="B1456" s="50">
        <v>37.476172321768999</v>
      </c>
      <c r="C1456" s="49">
        <v>4.2360316855166502E-2</v>
      </c>
      <c r="D1456" s="50">
        <v>5</v>
      </c>
      <c r="E1456" s="36"/>
      <c r="F1456" s="36"/>
      <c r="G1456" s="37"/>
      <c r="H1456" s="37"/>
      <c r="I1456" s="36"/>
      <c r="J1456" s="36"/>
      <c r="K1456" s="37"/>
    </row>
    <row r="1457" spans="1:11" ht="14.25" customHeight="1" x14ac:dyDescent="0.3">
      <c r="A1457" s="49">
        <v>363</v>
      </c>
      <c r="B1457" s="50">
        <v>37.533358749523501</v>
      </c>
      <c r="C1457" s="49">
        <v>6.3540475282764006E-2</v>
      </c>
      <c r="D1457" s="50">
        <v>5</v>
      </c>
      <c r="E1457" s="36"/>
      <c r="F1457" s="36"/>
      <c r="G1457" s="37"/>
      <c r="H1457" s="37"/>
      <c r="I1457" s="36"/>
      <c r="J1457" s="36"/>
      <c r="K1457" s="37"/>
    </row>
    <row r="1458" spans="1:11" ht="14.25" customHeight="1" x14ac:dyDescent="0.3">
      <c r="A1458" s="49">
        <v>363.25</v>
      </c>
      <c r="B1458" s="50">
        <v>37.571483034693102</v>
      </c>
      <c r="C1458" s="49">
        <v>4.2360316855166502E-2</v>
      </c>
      <c r="D1458" s="50">
        <v>5</v>
      </c>
      <c r="E1458" s="36"/>
      <c r="F1458" s="36"/>
      <c r="G1458" s="37"/>
      <c r="H1458" s="37"/>
      <c r="I1458" s="36"/>
      <c r="J1458" s="36"/>
      <c r="K1458" s="37"/>
    </row>
    <row r="1459" spans="1:11" ht="14.25" customHeight="1" x14ac:dyDescent="0.3">
      <c r="A1459" s="49">
        <v>363.5</v>
      </c>
      <c r="B1459" s="50">
        <v>37.609607319862803</v>
      </c>
      <c r="C1459" s="49">
        <v>4.2360316855166502E-2</v>
      </c>
      <c r="D1459" s="50">
        <v>5</v>
      </c>
      <c r="E1459" s="36"/>
      <c r="F1459" s="36"/>
      <c r="G1459" s="37"/>
      <c r="H1459" s="37"/>
      <c r="I1459" s="36"/>
      <c r="J1459" s="36"/>
      <c r="K1459" s="37"/>
    </row>
    <row r="1460" spans="1:11" ht="14.25" customHeight="1" x14ac:dyDescent="0.3">
      <c r="A1460" s="49">
        <v>363.75</v>
      </c>
      <c r="B1460" s="50">
        <v>37.609607319862803</v>
      </c>
      <c r="C1460" s="49">
        <v>0</v>
      </c>
      <c r="D1460" s="50">
        <v>5</v>
      </c>
      <c r="E1460" s="36"/>
      <c r="F1460" s="36"/>
      <c r="G1460" s="37"/>
      <c r="H1460" s="37"/>
      <c r="I1460" s="36"/>
      <c r="J1460" s="36"/>
      <c r="K1460" s="37"/>
    </row>
    <row r="1461" spans="1:11" ht="14.25" customHeight="1" x14ac:dyDescent="0.3">
      <c r="A1461" s="49">
        <v>364</v>
      </c>
      <c r="B1461" s="50">
        <v>37.590545177277903</v>
      </c>
      <c r="C1461" s="49">
        <v>-2.11801584275833E-2</v>
      </c>
      <c r="D1461" s="50">
        <v>5</v>
      </c>
      <c r="E1461" s="36"/>
      <c r="F1461" s="36"/>
      <c r="G1461" s="37"/>
      <c r="H1461" s="37"/>
      <c r="I1461" s="36"/>
      <c r="J1461" s="36"/>
      <c r="K1461" s="37"/>
    </row>
    <row r="1462" spans="1:11" ht="14.25" customHeight="1" x14ac:dyDescent="0.3">
      <c r="A1462" s="49">
        <v>364.25</v>
      </c>
      <c r="B1462" s="50">
        <v>37.533358749523501</v>
      </c>
      <c r="C1462" s="49">
        <v>-6.3540475282749795E-2</v>
      </c>
      <c r="D1462" s="50">
        <v>5</v>
      </c>
      <c r="E1462" s="36"/>
      <c r="F1462" s="36"/>
      <c r="G1462" s="37"/>
      <c r="H1462" s="37"/>
      <c r="I1462" s="36"/>
      <c r="J1462" s="36"/>
      <c r="K1462" s="37"/>
    </row>
    <row r="1463" spans="1:11" ht="14.25" customHeight="1" x14ac:dyDescent="0.3">
      <c r="A1463" s="49">
        <v>364.5</v>
      </c>
      <c r="B1463" s="50">
        <v>37.438048036599298</v>
      </c>
      <c r="C1463" s="49">
        <v>-0.10590079213792999</v>
      </c>
      <c r="D1463" s="50">
        <v>5</v>
      </c>
      <c r="E1463" s="36"/>
      <c r="F1463" s="36"/>
      <c r="G1463" s="37"/>
      <c r="H1463" s="37"/>
      <c r="I1463" s="36"/>
      <c r="J1463" s="36"/>
      <c r="K1463" s="37"/>
    </row>
    <row r="1464" spans="1:11" ht="14.25" customHeight="1" x14ac:dyDescent="0.3">
      <c r="A1464" s="49">
        <v>364.75</v>
      </c>
      <c r="B1464" s="50">
        <v>37.304613038505501</v>
      </c>
      <c r="C1464" s="49">
        <v>-0.148261108993097</v>
      </c>
      <c r="D1464" s="50">
        <v>5</v>
      </c>
      <c r="E1464" s="36"/>
      <c r="F1464" s="36"/>
      <c r="G1464" s="37"/>
      <c r="H1464" s="37"/>
      <c r="I1464" s="36"/>
      <c r="J1464" s="36"/>
      <c r="K1464" s="37"/>
    </row>
    <row r="1465" spans="1:11" ht="14.25" customHeight="1" x14ac:dyDescent="0.3">
      <c r="A1465" s="49">
        <v>365</v>
      </c>
      <c r="B1465" s="50">
        <v>37.171178040411696</v>
      </c>
      <c r="C1465" s="49">
        <v>-0.148261108993097</v>
      </c>
      <c r="D1465" s="50">
        <v>5</v>
      </c>
      <c r="E1465" s="36"/>
      <c r="F1465" s="36"/>
      <c r="G1465" s="37"/>
      <c r="H1465" s="37"/>
      <c r="I1465" s="36"/>
      <c r="J1465" s="36"/>
      <c r="K1465" s="37"/>
    </row>
    <row r="1466" spans="1:11" ht="14.25" customHeight="1" x14ac:dyDescent="0.3">
      <c r="A1466" s="49">
        <v>365.25</v>
      </c>
      <c r="B1466" s="50">
        <v>36.999618757148298</v>
      </c>
      <c r="C1466" s="49">
        <v>-0.19062142584827099</v>
      </c>
      <c r="D1466" s="50">
        <v>5</v>
      </c>
      <c r="E1466" s="36"/>
      <c r="F1466" s="36"/>
      <c r="G1466" s="37"/>
      <c r="H1466" s="37"/>
      <c r="I1466" s="36"/>
      <c r="J1466" s="36"/>
      <c r="K1466" s="37"/>
    </row>
    <row r="1467" spans="1:11" ht="14.25" customHeight="1" x14ac:dyDescent="0.3">
      <c r="A1467" s="49">
        <v>365.5</v>
      </c>
      <c r="B1467" s="50">
        <v>36.789935188715198</v>
      </c>
      <c r="C1467" s="49">
        <v>-0.23298174270343699</v>
      </c>
      <c r="D1467" s="50">
        <v>5</v>
      </c>
      <c r="E1467" s="36"/>
      <c r="F1467" s="36"/>
      <c r="G1467" s="37"/>
      <c r="H1467" s="37"/>
      <c r="I1467" s="36"/>
      <c r="J1467" s="36"/>
      <c r="K1467" s="37"/>
    </row>
    <row r="1468" spans="1:11" ht="14.25" customHeight="1" x14ac:dyDescent="0.3">
      <c r="A1468" s="49">
        <v>365.75</v>
      </c>
      <c r="B1468" s="50">
        <v>36.504003049942803</v>
      </c>
      <c r="C1468" s="49">
        <v>-0.31770237641376298</v>
      </c>
      <c r="D1468" s="50">
        <v>5</v>
      </c>
      <c r="E1468" s="36"/>
      <c r="F1468" s="36"/>
      <c r="G1468" s="37"/>
      <c r="H1468" s="37"/>
      <c r="I1468" s="36"/>
      <c r="J1468" s="36"/>
      <c r="K1468" s="37"/>
    </row>
    <row r="1469" spans="1:11" ht="14.25" customHeight="1" x14ac:dyDescent="0.3">
      <c r="A1469" s="49">
        <v>366</v>
      </c>
      <c r="B1469" s="50">
        <v>36.160884483415899</v>
      </c>
      <c r="C1469" s="49">
        <v>-0.38124285169653399</v>
      </c>
      <c r="D1469" s="50">
        <v>5</v>
      </c>
      <c r="E1469" s="36"/>
      <c r="F1469" s="36"/>
      <c r="G1469" s="37"/>
      <c r="H1469" s="37"/>
      <c r="I1469" s="36"/>
      <c r="J1469" s="36"/>
      <c r="K1469" s="37"/>
    </row>
    <row r="1470" spans="1:11" ht="14.25" customHeight="1" x14ac:dyDescent="0.3">
      <c r="A1470" s="49">
        <v>366.25</v>
      </c>
      <c r="B1470" s="50">
        <v>35.684330918795297</v>
      </c>
      <c r="C1470" s="49">
        <v>-0.52950396068963101</v>
      </c>
      <c r="D1470" s="50">
        <v>5</v>
      </c>
      <c r="E1470" s="36"/>
      <c r="F1470" s="36"/>
      <c r="G1470" s="37"/>
      <c r="H1470" s="37"/>
      <c r="I1470" s="36"/>
      <c r="J1470" s="36"/>
      <c r="K1470" s="37"/>
    </row>
    <row r="1471" spans="1:11" ht="14.25" customHeight="1" x14ac:dyDescent="0.3">
      <c r="A1471" s="49">
        <v>366.5</v>
      </c>
      <c r="B1471" s="50">
        <v>35.169653069005001</v>
      </c>
      <c r="C1471" s="49">
        <v>-0.57186427754479796</v>
      </c>
      <c r="D1471" s="50">
        <v>5</v>
      </c>
      <c r="E1471" s="36"/>
      <c r="F1471" s="36"/>
      <c r="G1471" s="37"/>
      <c r="H1471" s="37"/>
      <c r="I1471" s="36"/>
      <c r="J1471" s="36"/>
      <c r="K1471" s="37"/>
    </row>
    <row r="1472" spans="1:11" ht="14.25" customHeight="1" x14ac:dyDescent="0.3">
      <c r="A1472" s="49">
        <v>366.75</v>
      </c>
      <c r="B1472" s="50">
        <v>34.616850934044997</v>
      </c>
      <c r="C1472" s="49">
        <v>-0.61422459439996402</v>
      </c>
      <c r="D1472" s="50">
        <v>5</v>
      </c>
      <c r="E1472" s="36"/>
      <c r="F1472" s="36"/>
      <c r="G1472" s="37"/>
      <c r="H1472" s="37"/>
      <c r="I1472" s="36"/>
      <c r="J1472" s="36"/>
      <c r="K1472" s="37"/>
    </row>
    <row r="1473" spans="1:11" ht="14.25" customHeight="1" x14ac:dyDescent="0.3">
      <c r="A1473" s="49">
        <v>367</v>
      </c>
      <c r="B1473" s="50">
        <v>34.006862371330499</v>
      </c>
      <c r="C1473" s="49">
        <v>-0.67776506968272099</v>
      </c>
      <c r="D1473" s="50">
        <v>5</v>
      </c>
      <c r="E1473" s="36"/>
      <c r="F1473" s="36"/>
      <c r="G1473" s="37"/>
      <c r="H1473" s="37"/>
      <c r="I1473" s="36"/>
      <c r="J1473" s="36"/>
      <c r="K1473" s="37"/>
    </row>
    <row r="1474" spans="1:11" ht="14.25" customHeight="1" x14ac:dyDescent="0.3">
      <c r="A1474" s="49">
        <v>367.25</v>
      </c>
      <c r="B1474" s="50">
        <v>33.4159359512009</v>
      </c>
      <c r="C1474" s="49">
        <v>-0.65658491125513097</v>
      </c>
      <c r="D1474" s="50">
        <v>5</v>
      </c>
      <c r="E1474" s="36"/>
      <c r="F1474" s="36"/>
      <c r="G1474" s="37"/>
      <c r="H1474" s="37"/>
      <c r="I1474" s="36"/>
      <c r="J1474" s="36"/>
      <c r="K1474" s="37"/>
    </row>
    <row r="1475" spans="1:11" ht="14.25" customHeight="1" x14ac:dyDescent="0.3">
      <c r="A1475" s="49">
        <v>367.5</v>
      </c>
      <c r="B1475" s="50">
        <v>32.882195958825797</v>
      </c>
      <c r="C1475" s="49">
        <v>-0.59304443597238798</v>
      </c>
      <c r="D1475" s="50">
        <v>4</v>
      </c>
      <c r="E1475" s="36"/>
      <c r="F1475" s="36"/>
      <c r="G1475" s="37"/>
      <c r="H1475" s="37"/>
      <c r="I1475" s="36"/>
      <c r="J1475" s="36"/>
      <c r="K1475" s="37"/>
    </row>
    <row r="1476" spans="1:11" ht="14.25" customHeight="1" x14ac:dyDescent="0.3">
      <c r="A1476" s="49">
        <v>367.75</v>
      </c>
      <c r="B1476" s="50">
        <v>32.367518109035501</v>
      </c>
      <c r="C1476" s="49">
        <v>-0.57186427754479796</v>
      </c>
      <c r="D1476" s="50">
        <v>4</v>
      </c>
      <c r="E1476" s="36"/>
      <c r="F1476" s="36"/>
      <c r="G1476" s="37"/>
      <c r="H1476" s="37"/>
      <c r="I1476" s="36"/>
      <c r="J1476" s="36"/>
      <c r="K1476" s="37"/>
    </row>
    <row r="1477" spans="1:11" ht="14.25" customHeight="1" x14ac:dyDescent="0.3">
      <c r="A1477" s="49">
        <v>368</v>
      </c>
      <c r="B1477" s="50">
        <v>31.833778116660302</v>
      </c>
      <c r="C1477" s="49">
        <v>-0.593044435972374</v>
      </c>
      <c r="D1477" s="50">
        <v>4</v>
      </c>
      <c r="E1477" s="36"/>
      <c r="F1477" s="36"/>
      <c r="G1477" s="37"/>
      <c r="H1477" s="37"/>
      <c r="I1477" s="36"/>
      <c r="J1477" s="36"/>
      <c r="K1477" s="37"/>
    </row>
    <row r="1478" spans="1:11" ht="14.25" customHeight="1" x14ac:dyDescent="0.3">
      <c r="A1478" s="49">
        <v>368.25</v>
      </c>
      <c r="B1478" s="50">
        <v>31.3572245520397</v>
      </c>
      <c r="C1478" s="49">
        <v>-0.52950396068962402</v>
      </c>
      <c r="D1478" s="50">
        <v>4</v>
      </c>
      <c r="E1478" s="36"/>
      <c r="F1478" s="36"/>
      <c r="G1478" s="37"/>
      <c r="H1478" s="37"/>
      <c r="I1478" s="36"/>
      <c r="J1478" s="36"/>
      <c r="K1478" s="37"/>
    </row>
    <row r="1479" spans="1:11" ht="14.25" customHeight="1" x14ac:dyDescent="0.3">
      <c r="A1479" s="49">
        <v>368.5</v>
      </c>
      <c r="B1479" s="50">
        <v>30.804422417079699</v>
      </c>
      <c r="C1479" s="49">
        <v>-0.61422459439997101</v>
      </c>
      <c r="D1479" s="50">
        <v>4</v>
      </c>
      <c r="E1479" s="36"/>
      <c r="F1479" s="36"/>
      <c r="G1479" s="37"/>
      <c r="H1479" s="37"/>
      <c r="I1479" s="36"/>
      <c r="J1479" s="36"/>
      <c r="K1479" s="37"/>
    </row>
    <row r="1480" spans="1:11" ht="14.25" customHeight="1" x14ac:dyDescent="0.3">
      <c r="A1480" s="49">
        <v>368.75</v>
      </c>
      <c r="B1480" s="50">
        <v>30.251620282119699</v>
      </c>
      <c r="C1480" s="49">
        <v>-0.61422459439996402</v>
      </c>
      <c r="D1480" s="50">
        <v>4</v>
      </c>
      <c r="E1480" s="36"/>
      <c r="F1480" s="36"/>
      <c r="G1480" s="37"/>
      <c r="H1480" s="37"/>
      <c r="I1480" s="36"/>
      <c r="J1480" s="36"/>
      <c r="K1480" s="37"/>
    </row>
    <row r="1481" spans="1:11" ht="14.25" customHeight="1" x14ac:dyDescent="0.3">
      <c r="A1481" s="49">
        <v>369</v>
      </c>
      <c r="B1481" s="50">
        <v>29.603507434235599</v>
      </c>
      <c r="C1481" s="49">
        <v>-0.72012538653789504</v>
      </c>
      <c r="D1481" s="50">
        <v>4</v>
      </c>
      <c r="E1481" s="36"/>
      <c r="F1481" s="36"/>
      <c r="G1481" s="37"/>
      <c r="H1481" s="37"/>
      <c r="I1481" s="36"/>
      <c r="J1481" s="36"/>
      <c r="K1481" s="37"/>
    </row>
    <row r="1482" spans="1:11" ht="14.25" customHeight="1" x14ac:dyDescent="0.3">
      <c r="A1482" s="49">
        <v>369.25</v>
      </c>
      <c r="B1482" s="50">
        <v>28.9744567289363</v>
      </c>
      <c r="C1482" s="49">
        <v>-0.69894522811030402</v>
      </c>
      <c r="D1482" s="50">
        <v>4</v>
      </c>
      <c r="E1482" s="36"/>
      <c r="F1482" s="36"/>
      <c r="G1482" s="37"/>
      <c r="H1482" s="37"/>
      <c r="I1482" s="36"/>
      <c r="J1482" s="36"/>
      <c r="K1482" s="37"/>
    </row>
    <row r="1483" spans="1:11" ht="14.25" customHeight="1" x14ac:dyDescent="0.3">
      <c r="A1483" s="49">
        <v>369.5</v>
      </c>
      <c r="B1483" s="50">
        <v>28.3454060236371</v>
      </c>
      <c r="C1483" s="49">
        <v>-0.69894522811030801</v>
      </c>
      <c r="D1483" s="50">
        <v>3</v>
      </c>
      <c r="E1483" s="36"/>
      <c r="F1483" s="36"/>
      <c r="G1483" s="37"/>
      <c r="H1483" s="37"/>
      <c r="I1483" s="36"/>
      <c r="J1483" s="36"/>
      <c r="K1483" s="37"/>
    </row>
    <row r="1484" spans="1:11" ht="14.25" customHeight="1" x14ac:dyDescent="0.3">
      <c r="A1484" s="49">
        <v>369.75</v>
      </c>
      <c r="B1484" s="50">
        <v>27.697293175753</v>
      </c>
      <c r="C1484" s="49">
        <v>-0.72012538653789104</v>
      </c>
      <c r="D1484" s="50">
        <v>3</v>
      </c>
      <c r="E1484" s="36"/>
      <c r="F1484" s="36"/>
      <c r="G1484" s="37"/>
      <c r="H1484" s="37"/>
      <c r="I1484" s="36"/>
      <c r="J1484" s="36"/>
      <c r="K1484" s="37"/>
    </row>
    <row r="1485" spans="1:11" ht="14.25" customHeight="1" x14ac:dyDescent="0.3">
      <c r="A1485" s="49">
        <v>370</v>
      </c>
      <c r="B1485" s="50">
        <v>27.030118185284</v>
      </c>
      <c r="C1485" s="49">
        <v>-0.74130554496547796</v>
      </c>
      <c r="D1485" s="50">
        <v>3</v>
      </c>
      <c r="E1485" s="36"/>
      <c r="F1485" s="36"/>
      <c r="G1485" s="37"/>
      <c r="H1485" s="37"/>
      <c r="I1485" s="36"/>
      <c r="J1485" s="36"/>
      <c r="K1485" s="37"/>
    </row>
    <row r="1486" spans="1:11" ht="14.25" customHeight="1" x14ac:dyDescent="0.3">
      <c r="A1486" s="49">
        <v>370.25</v>
      </c>
      <c r="B1486" s="50">
        <v>26.3820053373999</v>
      </c>
      <c r="C1486" s="49">
        <v>-0.72012538653789504</v>
      </c>
      <c r="D1486" s="50">
        <v>3</v>
      </c>
      <c r="E1486" s="36"/>
      <c r="F1486" s="36"/>
      <c r="G1486" s="37"/>
      <c r="H1486" s="37"/>
      <c r="I1486" s="36"/>
      <c r="J1486" s="36"/>
      <c r="K1486" s="37"/>
    </row>
    <row r="1487" spans="1:11" ht="14.25" customHeight="1" x14ac:dyDescent="0.3">
      <c r="A1487" s="49">
        <v>370.5</v>
      </c>
      <c r="B1487" s="50">
        <v>25.733892489515799</v>
      </c>
      <c r="C1487" s="49">
        <v>-0.72012538653788705</v>
      </c>
      <c r="D1487" s="50">
        <v>3</v>
      </c>
      <c r="E1487" s="36"/>
      <c r="F1487" s="36"/>
      <c r="G1487" s="37"/>
      <c r="H1487" s="37"/>
      <c r="I1487" s="36"/>
      <c r="J1487" s="36"/>
      <c r="K1487" s="37"/>
    </row>
    <row r="1488" spans="1:11" ht="14.25" customHeight="1" x14ac:dyDescent="0.3">
      <c r="A1488" s="49">
        <v>370.75</v>
      </c>
      <c r="B1488" s="50">
        <v>25.028593213877201</v>
      </c>
      <c r="C1488" s="49">
        <v>-0.78366586182065101</v>
      </c>
      <c r="D1488" s="50">
        <v>3</v>
      </c>
      <c r="E1488" s="36"/>
      <c r="F1488" s="36"/>
      <c r="G1488" s="37"/>
      <c r="H1488" s="37"/>
      <c r="I1488" s="36"/>
      <c r="J1488" s="36"/>
      <c r="K1488" s="37"/>
    </row>
    <row r="1489" spans="1:11" ht="14.25" customHeight="1" x14ac:dyDescent="0.3">
      <c r="A1489" s="49">
        <v>371</v>
      </c>
      <c r="B1489" s="50">
        <v>24.380480365993101</v>
      </c>
      <c r="C1489" s="49">
        <v>-0.72012538653788705</v>
      </c>
      <c r="D1489" s="50">
        <v>3</v>
      </c>
      <c r="E1489" s="36"/>
      <c r="F1489" s="36"/>
      <c r="G1489" s="37"/>
      <c r="H1489" s="37"/>
      <c r="I1489" s="36"/>
      <c r="J1489" s="36"/>
      <c r="K1489" s="37"/>
    </row>
    <row r="1490" spans="1:11" ht="14.25" customHeight="1" x14ac:dyDescent="0.3">
      <c r="A1490" s="49">
        <v>371.25</v>
      </c>
      <c r="B1490" s="50">
        <v>23.751429660693901</v>
      </c>
      <c r="C1490" s="49">
        <v>-0.69894522811030402</v>
      </c>
      <c r="D1490" s="50">
        <v>3</v>
      </c>
      <c r="E1490" s="36"/>
      <c r="F1490" s="36"/>
      <c r="G1490" s="37"/>
      <c r="H1490" s="37"/>
      <c r="I1490" s="36"/>
      <c r="J1490" s="36"/>
      <c r="K1490" s="37"/>
    </row>
    <row r="1491" spans="1:11" ht="14.25" customHeight="1" x14ac:dyDescent="0.3">
      <c r="A1491" s="49">
        <v>371.5</v>
      </c>
      <c r="B1491" s="50">
        <v>23.141441097979399</v>
      </c>
      <c r="C1491" s="49">
        <v>-0.67776506968272099</v>
      </c>
      <c r="D1491" s="50">
        <v>3</v>
      </c>
      <c r="E1491" s="36"/>
      <c r="F1491" s="36"/>
      <c r="G1491" s="37"/>
      <c r="H1491" s="37"/>
      <c r="I1491" s="36"/>
      <c r="J1491" s="36"/>
      <c r="K1491" s="37"/>
    </row>
    <row r="1492" spans="1:11" ht="14.25" customHeight="1" x14ac:dyDescent="0.3">
      <c r="A1492" s="49">
        <v>371.75</v>
      </c>
      <c r="B1492" s="50">
        <v>22.531452535265</v>
      </c>
      <c r="C1492" s="49">
        <v>-0.67776506968272099</v>
      </c>
      <c r="D1492" s="50">
        <v>3</v>
      </c>
      <c r="E1492" s="36"/>
      <c r="F1492" s="36"/>
      <c r="G1492" s="37"/>
      <c r="H1492" s="37"/>
      <c r="I1492" s="36"/>
      <c r="J1492" s="36"/>
      <c r="K1492" s="37"/>
    </row>
    <row r="1493" spans="1:11" ht="14.25" customHeight="1" x14ac:dyDescent="0.3">
      <c r="A1493" s="49">
        <v>372</v>
      </c>
      <c r="B1493" s="50">
        <v>21.997712542889801</v>
      </c>
      <c r="C1493" s="49">
        <v>-0.59304443597238399</v>
      </c>
      <c r="D1493" s="50">
        <v>3</v>
      </c>
      <c r="E1493" s="36"/>
      <c r="F1493" s="36"/>
      <c r="G1493" s="37"/>
      <c r="H1493" s="37"/>
      <c r="I1493" s="36"/>
      <c r="J1493" s="36"/>
      <c r="K1493" s="37"/>
    </row>
    <row r="1494" spans="1:11" ht="14.25" customHeight="1" x14ac:dyDescent="0.3">
      <c r="A1494" s="49">
        <v>372.25</v>
      </c>
      <c r="B1494" s="50">
        <v>21.502096835684299</v>
      </c>
      <c r="C1494" s="49">
        <v>-0.55068411911721105</v>
      </c>
      <c r="D1494" s="50">
        <v>3</v>
      </c>
      <c r="E1494" s="36"/>
      <c r="F1494" s="36"/>
      <c r="G1494" s="37"/>
      <c r="H1494" s="37"/>
      <c r="I1494" s="36"/>
      <c r="J1494" s="36"/>
      <c r="K1494" s="37"/>
    </row>
    <row r="1495" spans="1:11" ht="14.25" customHeight="1" x14ac:dyDescent="0.3">
      <c r="A1495" s="49">
        <v>372.5</v>
      </c>
      <c r="B1495" s="50">
        <v>20.949294700724401</v>
      </c>
      <c r="C1495" s="49">
        <v>-0.61422459439996802</v>
      </c>
      <c r="D1495" s="50">
        <v>3</v>
      </c>
      <c r="E1495" s="36"/>
      <c r="F1495" s="36"/>
      <c r="G1495" s="37"/>
      <c r="H1495" s="37"/>
      <c r="I1495" s="36"/>
      <c r="J1495" s="36"/>
      <c r="K1495" s="37"/>
    </row>
    <row r="1496" spans="1:11" ht="14.25" customHeight="1" x14ac:dyDescent="0.3">
      <c r="A1496" s="49">
        <v>372.75</v>
      </c>
      <c r="B1496" s="50">
        <v>20.434616850934098</v>
      </c>
      <c r="C1496" s="49">
        <v>-0.57186427754479396</v>
      </c>
      <c r="D1496" s="50">
        <v>3</v>
      </c>
      <c r="E1496" s="36"/>
      <c r="F1496" s="36"/>
      <c r="G1496" s="37"/>
      <c r="H1496" s="37"/>
      <c r="I1496" s="36"/>
      <c r="J1496" s="36"/>
      <c r="K1496" s="37"/>
    </row>
    <row r="1497" spans="1:11" ht="14.25" customHeight="1" x14ac:dyDescent="0.3">
      <c r="A1497" s="49">
        <v>373</v>
      </c>
      <c r="B1497" s="50">
        <v>19.862752573389301</v>
      </c>
      <c r="C1497" s="49">
        <v>-0.63540475282755104</v>
      </c>
      <c r="D1497" s="50">
        <v>3</v>
      </c>
      <c r="E1497" s="36"/>
      <c r="F1497" s="36"/>
      <c r="G1497" s="37"/>
      <c r="H1497" s="37"/>
      <c r="I1497" s="36"/>
      <c r="J1497" s="36"/>
      <c r="K1497" s="37"/>
    </row>
    <row r="1498" spans="1:11" ht="14.25" customHeight="1" x14ac:dyDescent="0.3">
      <c r="A1498" s="49">
        <v>373.25</v>
      </c>
      <c r="B1498" s="50">
        <v>19.2718261532596</v>
      </c>
      <c r="C1498" s="49">
        <v>-0.65658491125513396</v>
      </c>
      <c r="D1498" s="50">
        <v>2</v>
      </c>
      <c r="E1498" s="36"/>
      <c r="F1498" s="36"/>
      <c r="G1498" s="37"/>
      <c r="H1498" s="37"/>
      <c r="I1498" s="36"/>
      <c r="J1498" s="36"/>
      <c r="K1498" s="37"/>
    </row>
    <row r="1499" spans="1:11" ht="14.25" customHeight="1" x14ac:dyDescent="0.3">
      <c r="A1499" s="49">
        <v>373.5</v>
      </c>
      <c r="B1499" s="50">
        <v>18.585589020205902</v>
      </c>
      <c r="C1499" s="49">
        <v>-0.76248570339306498</v>
      </c>
      <c r="D1499" s="50">
        <v>2</v>
      </c>
      <c r="E1499" s="36"/>
      <c r="F1499" s="36"/>
      <c r="G1499" s="37"/>
      <c r="H1499" s="37"/>
      <c r="I1499" s="36"/>
      <c r="J1499" s="36"/>
      <c r="K1499" s="37"/>
    </row>
    <row r="1500" spans="1:11" ht="14.25" customHeight="1" x14ac:dyDescent="0.3">
      <c r="A1500" s="49">
        <v>373.75</v>
      </c>
      <c r="B1500" s="50">
        <v>17.918414029736901</v>
      </c>
      <c r="C1500" s="49">
        <v>-0.74130554496547796</v>
      </c>
      <c r="D1500" s="50">
        <v>2</v>
      </c>
      <c r="E1500" s="36"/>
      <c r="F1500" s="36"/>
      <c r="G1500" s="37"/>
      <c r="H1500" s="37"/>
      <c r="I1500" s="36"/>
      <c r="J1500" s="36"/>
      <c r="K1500" s="37"/>
    </row>
    <row r="1501" spans="1:11" ht="14.25" customHeight="1" x14ac:dyDescent="0.3">
      <c r="A1501" s="49">
        <v>374</v>
      </c>
      <c r="B1501" s="50">
        <v>17.2321768966832</v>
      </c>
      <c r="C1501" s="49">
        <v>-0.76248570339306099</v>
      </c>
      <c r="D1501" s="50">
        <v>2</v>
      </c>
      <c r="E1501" s="36"/>
      <c r="F1501" s="36"/>
      <c r="G1501" s="37"/>
      <c r="H1501" s="37"/>
      <c r="I1501" s="36"/>
      <c r="J1501" s="36"/>
      <c r="K1501" s="37"/>
    </row>
    <row r="1502" spans="1:11" ht="14.25" customHeight="1" x14ac:dyDescent="0.3">
      <c r="A1502" s="49">
        <v>374.25</v>
      </c>
      <c r="B1502" s="50">
        <v>16.526877621044601</v>
      </c>
      <c r="C1502" s="49">
        <v>-0.78366586182064801</v>
      </c>
      <c r="D1502" s="50">
        <v>2</v>
      </c>
      <c r="E1502" s="36"/>
      <c r="F1502" s="36"/>
      <c r="G1502" s="37"/>
      <c r="H1502" s="37"/>
      <c r="I1502" s="36"/>
      <c r="J1502" s="36"/>
      <c r="K1502" s="37"/>
    </row>
    <row r="1503" spans="1:11" ht="14.25" customHeight="1" x14ac:dyDescent="0.3">
      <c r="A1503" s="49">
        <v>374.5</v>
      </c>
      <c r="B1503" s="50">
        <v>15.821578345405999</v>
      </c>
      <c r="C1503" s="49">
        <v>-0.78366586182064402</v>
      </c>
      <c r="D1503" s="50">
        <v>2</v>
      </c>
      <c r="E1503" s="36"/>
      <c r="F1503" s="36"/>
      <c r="G1503" s="37"/>
      <c r="H1503" s="37"/>
      <c r="I1503" s="36"/>
      <c r="J1503" s="36"/>
      <c r="K1503" s="37"/>
    </row>
    <row r="1504" spans="1:11" ht="14.25" customHeight="1" x14ac:dyDescent="0.3">
      <c r="A1504" s="49">
        <v>374.75</v>
      </c>
      <c r="B1504" s="50">
        <v>15.116279069767399</v>
      </c>
      <c r="C1504" s="49">
        <v>-0.78366586182064801</v>
      </c>
      <c r="D1504" s="50">
        <v>2</v>
      </c>
      <c r="E1504" s="36"/>
      <c r="F1504" s="36"/>
      <c r="G1504" s="37"/>
      <c r="H1504" s="37"/>
      <c r="I1504" s="36"/>
      <c r="J1504" s="36"/>
      <c r="K1504" s="37"/>
    </row>
    <row r="1505" spans="1:11" ht="14.25" customHeight="1" x14ac:dyDescent="0.3">
      <c r="A1505" s="49">
        <v>375</v>
      </c>
      <c r="B1505" s="50">
        <v>14.391917651544</v>
      </c>
      <c r="C1505" s="49">
        <v>-0.80484602024823104</v>
      </c>
      <c r="D1505" s="50">
        <v>2</v>
      </c>
      <c r="E1505" s="36"/>
      <c r="F1505" s="36"/>
      <c r="G1505" s="37"/>
      <c r="H1505" s="37"/>
      <c r="I1505" s="36"/>
      <c r="J1505" s="36"/>
      <c r="K1505" s="37"/>
    </row>
    <row r="1506" spans="1:11" ht="14.25" customHeight="1" x14ac:dyDescent="0.3">
      <c r="A1506" s="49">
        <v>375.25</v>
      </c>
      <c r="B1506" s="50">
        <v>13.629431948151</v>
      </c>
      <c r="C1506" s="49">
        <v>-0.84720633710340298</v>
      </c>
      <c r="D1506" s="50">
        <v>2</v>
      </c>
      <c r="E1506" s="36"/>
      <c r="F1506" s="36"/>
      <c r="G1506" s="37"/>
      <c r="H1506" s="37"/>
      <c r="I1506" s="36"/>
      <c r="J1506" s="36"/>
      <c r="K1506" s="37"/>
    </row>
    <row r="1507" spans="1:11" ht="14.25" customHeight="1" x14ac:dyDescent="0.3">
      <c r="A1507" s="49">
        <v>375.5</v>
      </c>
      <c r="B1507" s="50">
        <v>12.9241326725124</v>
      </c>
      <c r="C1507" s="49">
        <v>-0.78366586182064601</v>
      </c>
      <c r="D1507" s="50">
        <v>2</v>
      </c>
      <c r="E1507" s="36"/>
      <c r="F1507" s="36"/>
      <c r="G1507" s="37"/>
      <c r="H1507" s="37"/>
      <c r="I1507" s="36"/>
      <c r="J1507" s="36"/>
      <c r="K1507" s="37"/>
    </row>
    <row r="1508" spans="1:11" ht="14.25" customHeight="1" x14ac:dyDescent="0.3">
      <c r="A1508" s="49">
        <v>375.75</v>
      </c>
      <c r="B1508" s="50">
        <v>12.1807091117042</v>
      </c>
      <c r="C1508" s="49">
        <v>-0.82602617867581396</v>
      </c>
      <c r="D1508" s="50">
        <v>2</v>
      </c>
      <c r="E1508" s="36"/>
      <c r="F1508" s="36"/>
      <c r="G1508" s="37"/>
      <c r="H1508" s="37"/>
      <c r="I1508" s="36"/>
      <c r="J1508" s="36"/>
      <c r="K1508" s="37"/>
    </row>
    <row r="1509" spans="1:11" ht="14.25" customHeight="1" x14ac:dyDescent="0.3">
      <c r="A1509" s="49">
        <v>376</v>
      </c>
      <c r="B1509" s="50">
        <v>11.399161265726301</v>
      </c>
      <c r="C1509" s="49">
        <v>-0.86838649553098801</v>
      </c>
      <c r="D1509" s="50">
        <v>2</v>
      </c>
      <c r="E1509" s="36"/>
      <c r="F1509" s="36"/>
      <c r="G1509" s="37"/>
      <c r="H1509" s="37"/>
      <c r="I1509" s="36"/>
      <c r="J1509" s="36"/>
      <c r="K1509" s="37"/>
    </row>
    <row r="1510" spans="1:11" ht="14.25" customHeight="1" x14ac:dyDescent="0.3">
      <c r="A1510" s="49">
        <v>376.25</v>
      </c>
      <c r="B1510" s="50">
        <v>10.636675562333201</v>
      </c>
      <c r="C1510" s="49">
        <v>-0.84720633710340099</v>
      </c>
      <c r="D1510" s="50">
        <v>2</v>
      </c>
      <c r="E1510" s="36"/>
      <c r="F1510" s="36"/>
      <c r="G1510" s="37"/>
      <c r="H1510" s="37"/>
      <c r="I1510" s="36"/>
      <c r="J1510" s="36"/>
      <c r="K1510" s="37"/>
    </row>
    <row r="1511" spans="1:11" ht="14.25" customHeight="1" x14ac:dyDescent="0.3">
      <c r="A1511" s="49">
        <v>376.5</v>
      </c>
      <c r="B1511" s="50">
        <v>9.81700343118567</v>
      </c>
      <c r="C1511" s="49">
        <v>-0.91074681238615596</v>
      </c>
      <c r="D1511" s="50">
        <v>2</v>
      </c>
      <c r="E1511" s="36"/>
      <c r="F1511" s="36"/>
      <c r="G1511" s="37"/>
      <c r="H1511" s="37"/>
      <c r="I1511" s="36"/>
      <c r="J1511" s="36"/>
      <c r="K1511" s="37"/>
    </row>
    <row r="1512" spans="1:11" ht="14.25" customHeight="1" x14ac:dyDescent="0.3">
      <c r="A1512" s="49">
        <v>376.75</v>
      </c>
      <c r="B1512" s="50">
        <v>8.9592070148684702</v>
      </c>
      <c r="C1512" s="49">
        <v>-0.95310712924132801</v>
      </c>
      <c r="D1512" s="50">
        <v>2</v>
      </c>
      <c r="E1512" s="36"/>
      <c r="F1512" s="36"/>
      <c r="G1512" s="37"/>
      <c r="H1512" s="37"/>
      <c r="I1512" s="36"/>
      <c r="J1512" s="36"/>
      <c r="K1512" s="37"/>
    </row>
    <row r="1513" spans="1:11" ht="14.25" customHeight="1" x14ac:dyDescent="0.3">
      <c r="A1513" s="49">
        <v>377</v>
      </c>
      <c r="B1513" s="50">
        <v>8.0442241707968005</v>
      </c>
      <c r="C1513" s="49">
        <v>-1.01664760452408</v>
      </c>
      <c r="D1513" s="50">
        <v>2</v>
      </c>
      <c r="E1513" s="36"/>
      <c r="F1513" s="36"/>
      <c r="G1513" s="37"/>
      <c r="H1513" s="37"/>
      <c r="I1513" s="36"/>
      <c r="J1513" s="36"/>
      <c r="K1513" s="37"/>
    </row>
    <row r="1514" spans="1:11" ht="14.25" customHeight="1" x14ac:dyDescent="0.3">
      <c r="A1514" s="49">
        <v>377.25</v>
      </c>
      <c r="B1514" s="50">
        <v>7.22455203964926</v>
      </c>
      <c r="C1514" s="49">
        <v>-0.91074681238615796</v>
      </c>
      <c r="D1514" s="50">
        <v>2</v>
      </c>
      <c r="E1514" s="36"/>
      <c r="F1514" s="36"/>
      <c r="G1514" s="37"/>
      <c r="H1514" s="37"/>
      <c r="I1514" s="36"/>
      <c r="J1514" s="36"/>
      <c r="K1514" s="37"/>
    </row>
    <row r="1515" spans="1:11" ht="14.25" customHeight="1" x14ac:dyDescent="0.3">
      <c r="A1515" s="49">
        <v>377.5</v>
      </c>
      <c r="B1515" s="50">
        <v>6.3667556233320601</v>
      </c>
      <c r="C1515" s="49">
        <v>-0.95310712924132601</v>
      </c>
      <c r="D1515" s="50">
        <v>2</v>
      </c>
      <c r="E1515" s="36"/>
      <c r="F1515" s="36"/>
      <c r="G1515" s="37"/>
      <c r="H1515" s="37"/>
      <c r="I1515" s="36"/>
      <c r="J1515" s="36"/>
      <c r="K1515" s="37"/>
    </row>
    <row r="1516" spans="1:11" ht="14.25" customHeight="1" x14ac:dyDescent="0.3">
      <c r="A1516" s="49">
        <v>377.75</v>
      </c>
      <c r="B1516" s="50">
        <v>5.6423942051086504</v>
      </c>
      <c r="C1516" s="49">
        <v>-0.80484602024823204</v>
      </c>
      <c r="D1516" s="50">
        <v>2</v>
      </c>
      <c r="E1516" s="36"/>
      <c r="F1516" s="36"/>
      <c r="G1516" s="37"/>
      <c r="H1516" s="37"/>
      <c r="I1516" s="36"/>
      <c r="J1516" s="36"/>
      <c r="K1516" s="37"/>
    </row>
    <row r="1517" spans="1:11" ht="14.25" customHeight="1" x14ac:dyDescent="0.3">
      <c r="A1517" s="49">
        <v>378</v>
      </c>
      <c r="B1517" s="50">
        <v>4.9370949294700699</v>
      </c>
      <c r="C1517" s="49">
        <v>-0.78366586182064601</v>
      </c>
      <c r="D1517" s="50">
        <v>2</v>
      </c>
      <c r="E1517" s="36"/>
      <c r="F1517" s="36"/>
      <c r="G1517" s="37"/>
      <c r="H1517" s="37"/>
      <c r="I1517" s="36"/>
      <c r="J1517" s="36"/>
      <c r="K1517" s="37"/>
    </row>
    <row r="1518" spans="1:11" ht="14.25" customHeight="1" x14ac:dyDescent="0.3">
      <c r="A1518" s="49">
        <v>378.25</v>
      </c>
      <c r="B1518" s="50">
        <v>4.3842927945100998</v>
      </c>
      <c r="C1518" s="49">
        <v>-0.61422459439996502</v>
      </c>
      <c r="D1518" s="50">
        <v>2</v>
      </c>
      <c r="E1518" s="36"/>
      <c r="F1518" s="36"/>
      <c r="G1518" s="37"/>
      <c r="H1518" s="37"/>
      <c r="I1518" s="36"/>
      <c r="J1518" s="36"/>
      <c r="K1518" s="37"/>
    </row>
    <row r="1519" spans="1:11" ht="14.25" customHeight="1" x14ac:dyDescent="0.3">
      <c r="A1519" s="49">
        <v>378.5</v>
      </c>
      <c r="B1519" s="50">
        <v>3.8505528021349602</v>
      </c>
      <c r="C1519" s="49">
        <v>-0.59304443597238199</v>
      </c>
      <c r="D1519" s="50">
        <v>2</v>
      </c>
      <c r="E1519" s="36"/>
      <c r="F1519" s="36"/>
      <c r="G1519" s="37"/>
      <c r="H1519" s="37"/>
      <c r="I1519" s="36"/>
      <c r="J1519" s="36"/>
      <c r="K1519" s="37"/>
    </row>
    <row r="1520" spans="1:11" ht="14.25" customHeight="1" x14ac:dyDescent="0.3">
      <c r="A1520" s="49">
        <v>378.75</v>
      </c>
      <c r="B1520" s="50">
        <v>3.3739992375143002</v>
      </c>
      <c r="C1520" s="49">
        <v>-0.52950396068962602</v>
      </c>
      <c r="D1520" s="50">
        <v>2</v>
      </c>
      <c r="E1520" s="36"/>
      <c r="F1520" s="36"/>
      <c r="G1520" s="37"/>
      <c r="H1520" s="37"/>
      <c r="I1520" s="36"/>
      <c r="J1520" s="36"/>
      <c r="K1520" s="37"/>
    </row>
    <row r="1521" spans="1:11" ht="14.25" customHeight="1" x14ac:dyDescent="0.3">
      <c r="A1521" s="49">
        <v>379</v>
      </c>
      <c r="B1521" s="50">
        <v>2.8783835303088101</v>
      </c>
      <c r="C1521" s="49">
        <v>-0.55068411911721205</v>
      </c>
      <c r="D1521" s="50">
        <v>2</v>
      </c>
      <c r="E1521" s="36"/>
      <c r="F1521" s="36"/>
      <c r="G1521" s="37"/>
      <c r="H1521" s="37"/>
      <c r="I1521" s="36"/>
      <c r="J1521" s="36"/>
      <c r="K1521" s="37"/>
    </row>
    <row r="1522" spans="1:11" ht="14.25" customHeight="1" x14ac:dyDescent="0.3">
      <c r="A1522" s="49">
        <v>379.25</v>
      </c>
      <c r="B1522" s="50">
        <v>2.42089210827297</v>
      </c>
      <c r="C1522" s="49">
        <v>-0.50832380226204099</v>
      </c>
      <c r="D1522" s="50">
        <v>2</v>
      </c>
      <c r="E1522" s="36"/>
      <c r="F1522" s="36"/>
      <c r="G1522" s="37"/>
      <c r="H1522" s="37"/>
      <c r="I1522" s="36"/>
      <c r="J1522" s="36"/>
      <c r="K1522" s="37"/>
    </row>
    <row r="1523" spans="1:11" ht="14.25" customHeight="1" x14ac:dyDescent="0.3">
      <c r="A1523" s="49">
        <v>379.5</v>
      </c>
      <c r="B1523" s="50">
        <v>1.96340068623713</v>
      </c>
      <c r="C1523" s="49">
        <v>-0.50832380226204199</v>
      </c>
      <c r="D1523" s="50">
        <v>2</v>
      </c>
      <c r="E1523" s="36"/>
      <c r="F1523" s="36"/>
      <c r="G1523" s="37"/>
      <c r="H1523" s="37"/>
      <c r="I1523" s="36"/>
      <c r="J1523" s="36"/>
      <c r="K1523" s="37"/>
    </row>
    <row r="1524" spans="1:11" ht="14.25" customHeight="1" x14ac:dyDescent="0.3">
      <c r="A1524" s="49">
        <v>379.75</v>
      </c>
      <c r="B1524" s="50">
        <v>1.5821578345406</v>
      </c>
      <c r="C1524" s="49">
        <v>-0.42360316855169999</v>
      </c>
      <c r="D1524" s="50">
        <v>2</v>
      </c>
      <c r="E1524" s="36"/>
      <c r="F1524" s="36"/>
      <c r="G1524" s="37"/>
      <c r="H1524" s="37"/>
      <c r="I1524" s="36"/>
      <c r="J1524" s="36"/>
      <c r="K1524" s="37"/>
    </row>
    <row r="1525" spans="1:11" ht="14.25" customHeight="1" x14ac:dyDescent="0.3">
      <c r="A1525" s="49">
        <v>380</v>
      </c>
      <c r="B1525" s="50">
        <v>1.2962256957681999</v>
      </c>
      <c r="C1525" s="49">
        <v>-0.31770237641377602</v>
      </c>
      <c r="D1525" s="50">
        <v>2</v>
      </c>
      <c r="E1525" s="36"/>
      <c r="F1525" s="36"/>
      <c r="G1525" s="37"/>
      <c r="H1525" s="37"/>
      <c r="I1525" s="36"/>
      <c r="J1525" s="36"/>
      <c r="K1525" s="37"/>
    </row>
    <row r="1526" spans="1:11" ht="14.25" customHeight="1" x14ac:dyDescent="0.3">
      <c r="A1526" s="49">
        <v>380.25</v>
      </c>
      <c r="B1526" s="50">
        <v>1.10560426991994</v>
      </c>
      <c r="C1526" s="49">
        <v>-0.21180158427585</v>
      </c>
      <c r="D1526" s="50">
        <v>2</v>
      </c>
      <c r="E1526" s="36"/>
      <c r="F1526" s="36"/>
      <c r="G1526" s="37"/>
      <c r="H1526" s="37"/>
      <c r="I1526" s="36"/>
      <c r="J1526" s="36"/>
      <c r="K1526" s="37"/>
    </row>
    <row r="1527" spans="1:11" ht="14.25" customHeight="1" x14ac:dyDescent="0.3">
      <c r="A1527" s="49">
        <v>380.5</v>
      </c>
      <c r="B1527" s="50">
        <v>0.99123141441097995</v>
      </c>
      <c r="C1527" s="49">
        <v>-0.12708095056551</v>
      </c>
      <c r="D1527" s="50">
        <v>2</v>
      </c>
      <c r="E1527" s="36"/>
      <c r="F1527" s="36"/>
      <c r="G1527" s="37"/>
      <c r="H1527" s="37"/>
      <c r="I1527" s="36"/>
      <c r="J1527" s="36"/>
      <c r="K1527" s="37"/>
    </row>
    <row r="1528" spans="1:11" ht="14.25" customHeight="1" x14ac:dyDescent="0.3">
      <c r="A1528" s="49">
        <v>380.75</v>
      </c>
      <c r="B1528" s="50">
        <v>0.87685855890202102</v>
      </c>
      <c r="C1528" s="49">
        <v>-0.12708095056551</v>
      </c>
      <c r="D1528" s="50">
        <v>2</v>
      </c>
      <c r="E1528" s="36"/>
      <c r="F1528" s="36"/>
      <c r="G1528" s="37"/>
      <c r="H1528" s="37"/>
      <c r="I1528" s="36"/>
      <c r="J1528" s="36"/>
      <c r="K1528" s="37"/>
    </row>
    <row r="1529" spans="1:11" ht="14.25" customHeight="1" x14ac:dyDescent="0.3">
      <c r="A1529" s="49">
        <v>381</v>
      </c>
      <c r="B1529" s="50">
        <v>0.686237133053755</v>
      </c>
      <c r="C1529" s="49">
        <v>-0.21180158427585</v>
      </c>
      <c r="D1529" s="50">
        <v>2</v>
      </c>
      <c r="E1529" s="36"/>
      <c r="F1529" s="36"/>
      <c r="G1529" s="37"/>
      <c r="H1529" s="37"/>
      <c r="I1529" s="36"/>
      <c r="J1529" s="36"/>
      <c r="K1529" s="37"/>
    </row>
    <row r="1530" spans="1:11" ht="14.25" customHeight="1" x14ac:dyDescent="0.3">
      <c r="A1530" s="49">
        <v>381.25</v>
      </c>
      <c r="B1530" s="50">
        <v>0.49561570720548997</v>
      </c>
      <c r="C1530" s="49">
        <v>-0.21180158427585</v>
      </c>
      <c r="D1530" s="50">
        <v>2</v>
      </c>
      <c r="E1530" s="36"/>
      <c r="F1530" s="36"/>
      <c r="G1530" s="37"/>
      <c r="H1530" s="37"/>
      <c r="I1530" s="36"/>
      <c r="J1530" s="36"/>
      <c r="K1530" s="37"/>
    </row>
    <row r="1531" spans="1:11" ht="14.25" customHeight="1" x14ac:dyDescent="0.3">
      <c r="A1531" s="49">
        <v>381.5</v>
      </c>
      <c r="B1531" s="50">
        <v>0.30499428135722501</v>
      </c>
      <c r="C1531" s="49">
        <v>-0.21180158427585</v>
      </c>
      <c r="D1531" s="50">
        <v>2</v>
      </c>
      <c r="E1531" s="36"/>
      <c r="F1531" s="36"/>
      <c r="G1531" s="37"/>
      <c r="H1531" s="37"/>
      <c r="I1531" s="36"/>
      <c r="J1531" s="36"/>
      <c r="K1531" s="37"/>
    </row>
    <row r="1532" spans="1:11" ht="14.25" customHeight="1" x14ac:dyDescent="0.3">
      <c r="A1532" s="49">
        <v>381.75</v>
      </c>
      <c r="B1532" s="50">
        <v>0.13343499809378601</v>
      </c>
      <c r="C1532" s="49">
        <v>-0.190621425848265</v>
      </c>
      <c r="D1532" s="50">
        <v>2</v>
      </c>
      <c r="E1532" s="36"/>
      <c r="F1532" s="36"/>
      <c r="G1532" s="37"/>
      <c r="H1532" s="37"/>
      <c r="I1532" s="36"/>
      <c r="J1532" s="36"/>
      <c r="K1532" s="37"/>
    </row>
    <row r="1533" spans="1:11" ht="14.25" customHeight="1" x14ac:dyDescent="0.3">
      <c r="A1533" s="49">
        <v>382</v>
      </c>
      <c r="B1533" s="50">
        <v>1.90621425848265E-2</v>
      </c>
      <c r="C1533" s="49">
        <v>-0.12708095056551</v>
      </c>
      <c r="D1533" s="50">
        <v>2</v>
      </c>
      <c r="E1533" s="36"/>
      <c r="F1533" s="36"/>
      <c r="G1533" s="37"/>
      <c r="H1533" s="37"/>
      <c r="I1533" s="36"/>
      <c r="J1533" s="36"/>
      <c r="K1533" s="37"/>
    </row>
    <row r="1534" spans="1:11" ht="14.25" customHeight="1" x14ac:dyDescent="0.3">
      <c r="A1534" s="49">
        <v>382.25</v>
      </c>
      <c r="B1534" s="50">
        <v>0</v>
      </c>
      <c r="C1534" s="49">
        <v>-2.1180158427585E-2</v>
      </c>
      <c r="D1534" s="50">
        <v>2</v>
      </c>
      <c r="E1534" s="36"/>
      <c r="F1534" s="36"/>
      <c r="G1534" s="37"/>
      <c r="H1534" s="37"/>
      <c r="I1534" s="36"/>
      <c r="J1534" s="36"/>
      <c r="K1534" s="37"/>
    </row>
    <row r="1535" spans="1:11" ht="14.25" customHeight="1" x14ac:dyDescent="0.3">
      <c r="A1535" s="49">
        <v>382.5</v>
      </c>
      <c r="B1535" s="50">
        <v>0</v>
      </c>
      <c r="C1535" s="49">
        <v>0</v>
      </c>
      <c r="D1535" s="50">
        <v>1</v>
      </c>
      <c r="E1535" s="36"/>
      <c r="F1535" s="36"/>
      <c r="G1535" s="37"/>
      <c r="H1535" s="37"/>
      <c r="I1535" s="36"/>
      <c r="J1535" s="36"/>
      <c r="K1535" s="37"/>
    </row>
    <row r="1536" spans="1:11" ht="14.25" customHeight="1" x14ac:dyDescent="0.3">
      <c r="A1536" s="49">
        <v>382.75</v>
      </c>
      <c r="B1536" s="50">
        <v>0</v>
      </c>
      <c r="C1536" s="49">
        <v>0</v>
      </c>
      <c r="D1536" s="50">
        <v>1</v>
      </c>
      <c r="E1536" s="36"/>
      <c r="F1536" s="36"/>
      <c r="G1536" s="37"/>
      <c r="H1536" s="37"/>
      <c r="I1536" s="36"/>
      <c r="J1536" s="36"/>
      <c r="K1536" s="37"/>
    </row>
    <row r="1537" spans="1:11" ht="14.25" customHeight="1" x14ac:dyDescent="0.3">
      <c r="A1537" s="49">
        <v>383</v>
      </c>
      <c r="B1537" s="50">
        <v>0</v>
      </c>
      <c r="C1537" s="49">
        <v>0</v>
      </c>
      <c r="D1537" s="50">
        <v>1</v>
      </c>
      <c r="E1537" s="36"/>
      <c r="F1537" s="36"/>
      <c r="G1537" s="37"/>
      <c r="H1537" s="37"/>
      <c r="I1537" s="36"/>
      <c r="J1537" s="36"/>
      <c r="K1537" s="37"/>
    </row>
    <row r="1538" spans="1:11" ht="14.25" customHeight="1" x14ac:dyDescent="0.3">
      <c r="A1538" s="49">
        <v>383.25</v>
      </c>
      <c r="B1538" s="50">
        <v>0</v>
      </c>
      <c r="C1538" s="49">
        <v>0</v>
      </c>
      <c r="D1538" s="50">
        <v>1</v>
      </c>
      <c r="E1538" s="36"/>
      <c r="F1538" s="36"/>
      <c r="G1538" s="37"/>
      <c r="H1538" s="37"/>
      <c r="I1538" s="36"/>
      <c r="J1538" s="36"/>
      <c r="K1538" s="37"/>
    </row>
    <row r="1539" spans="1:11" ht="14.25" customHeight="1" x14ac:dyDescent="0.3">
      <c r="A1539" s="49">
        <v>383.5</v>
      </c>
      <c r="B1539" s="50">
        <v>0</v>
      </c>
      <c r="C1539" s="49">
        <v>0</v>
      </c>
      <c r="D1539" s="50">
        <v>1</v>
      </c>
      <c r="E1539" s="36"/>
      <c r="F1539" s="36"/>
      <c r="G1539" s="37"/>
      <c r="H1539" s="37"/>
      <c r="I1539" s="36"/>
      <c r="J1539" s="36"/>
      <c r="K1539" s="37"/>
    </row>
    <row r="1540" spans="1:11" ht="14.25" customHeight="1" x14ac:dyDescent="0.3">
      <c r="A1540" s="49">
        <v>383.75</v>
      </c>
      <c r="B1540" s="50">
        <v>0</v>
      </c>
      <c r="C1540" s="49">
        <v>0</v>
      </c>
      <c r="D1540" s="50">
        <v>1</v>
      </c>
      <c r="E1540" s="36"/>
      <c r="F1540" s="36"/>
      <c r="G1540" s="37"/>
      <c r="H1540" s="37"/>
      <c r="I1540" s="36"/>
      <c r="J1540" s="36"/>
      <c r="K1540" s="37"/>
    </row>
    <row r="1541" spans="1:11" ht="14.25" customHeight="1" x14ac:dyDescent="0.3">
      <c r="A1541" s="49">
        <v>384</v>
      </c>
      <c r="B1541" s="50">
        <v>0</v>
      </c>
      <c r="C1541" s="49">
        <v>0</v>
      </c>
      <c r="D1541" s="50">
        <v>1</v>
      </c>
      <c r="E1541" s="36"/>
      <c r="F1541" s="36"/>
      <c r="G1541" s="37"/>
      <c r="H1541" s="37"/>
      <c r="I1541" s="36"/>
      <c r="J1541" s="36"/>
      <c r="K1541" s="37"/>
    </row>
    <row r="1542" spans="1:11" ht="14.25" customHeight="1" x14ac:dyDescent="0.3">
      <c r="A1542" s="49">
        <v>384.25</v>
      </c>
      <c r="B1542" s="50">
        <v>0</v>
      </c>
      <c r="C1542" s="49">
        <v>0</v>
      </c>
      <c r="D1542" s="50">
        <v>1</v>
      </c>
      <c r="E1542" s="36"/>
      <c r="F1542" s="36"/>
      <c r="G1542" s="37"/>
      <c r="H1542" s="37"/>
      <c r="I1542" s="36"/>
      <c r="J1542" s="36"/>
      <c r="K1542" s="37"/>
    </row>
    <row r="1543" spans="1:11" ht="14.25" customHeight="1" x14ac:dyDescent="0.3">
      <c r="A1543" s="49">
        <v>384.5</v>
      </c>
      <c r="B1543" s="50">
        <v>0</v>
      </c>
      <c r="C1543" s="49">
        <v>0</v>
      </c>
      <c r="D1543" s="50">
        <v>1</v>
      </c>
      <c r="E1543" s="36"/>
      <c r="F1543" s="36"/>
      <c r="G1543" s="37"/>
      <c r="H1543" s="37"/>
      <c r="I1543" s="36"/>
      <c r="J1543" s="36"/>
      <c r="K1543" s="37"/>
    </row>
    <row r="1544" spans="1:11" ht="14.25" customHeight="1" x14ac:dyDescent="0.3">
      <c r="A1544" s="49">
        <v>384.75</v>
      </c>
      <c r="B1544" s="50">
        <v>0</v>
      </c>
      <c r="C1544" s="49">
        <v>0</v>
      </c>
      <c r="D1544" s="50">
        <v>1</v>
      </c>
      <c r="E1544" s="36"/>
      <c r="F1544" s="36"/>
      <c r="G1544" s="37"/>
      <c r="H1544" s="37"/>
      <c r="I1544" s="36"/>
      <c r="J1544" s="36"/>
      <c r="K1544" s="37"/>
    </row>
    <row r="1545" spans="1:11" ht="14.25" customHeight="1" x14ac:dyDescent="0.3">
      <c r="A1545" s="49">
        <v>385</v>
      </c>
      <c r="B1545" s="50">
        <v>0</v>
      </c>
      <c r="C1545" s="49">
        <v>0</v>
      </c>
      <c r="D1545" s="50">
        <v>1</v>
      </c>
      <c r="E1545" s="36"/>
      <c r="F1545" s="36"/>
      <c r="G1545" s="37"/>
      <c r="H1545" s="37"/>
      <c r="I1545" s="36"/>
      <c r="J1545" s="36"/>
      <c r="K1545" s="37"/>
    </row>
    <row r="1546" spans="1:11" ht="14.25" customHeight="1" x14ac:dyDescent="0.3">
      <c r="A1546" s="49">
        <v>385.25</v>
      </c>
      <c r="B1546" s="50">
        <v>0</v>
      </c>
      <c r="C1546" s="49">
        <v>0</v>
      </c>
      <c r="D1546" s="50">
        <v>1</v>
      </c>
      <c r="E1546" s="36"/>
      <c r="F1546" s="36"/>
      <c r="G1546" s="37"/>
      <c r="H1546" s="37"/>
      <c r="I1546" s="36"/>
      <c r="J1546" s="36"/>
      <c r="K1546" s="37"/>
    </row>
    <row r="1547" spans="1:11" ht="14.25" customHeight="1" x14ac:dyDescent="0.3">
      <c r="A1547" s="49">
        <v>385.5</v>
      </c>
      <c r="B1547" s="50">
        <v>0</v>
      </c>
      <c r="C1547" s="49">
        <v>0</v>
      </c>
      <c r="D1547" s="50">
        <v>1</v>
      </c>
      <c r="E1547" s="36"/>
      <c r="F1547" s="36"/>
      <c r="G1547" s="37"/>
      <c r="H1547" s="37"/>
      <c r="I1547" s="36"/>
      <c r="J1547" s="36"/>
      <c r="K1547" s="37"/>
    </row>
    <row r="1548" spans="1:11" ht="14.25" customHeight="1" x14ac:dyDescent="0.3">
      <c r="A1548" s="49">
        <v>385.75</v>
      </c>
      <c r="B1548" s="50">
        <v>0</v>
      </c>
      <c r="C1548" s="49">
        <v>0</v>
      </c>
      <c r="D1548" s="50">
        <v>1</v>
      </c>
      <c r="E1548" s="36"/>
      <c r="F1548" s="36"/>
      <c r="G1548" s="37"/>
      <c r="H1548" s="37"/>
      <c r="I1548" s="36"/>
      <c r="J1548" s="36"/>
      <c r="K1548" s="37"/>
    </row>
    <row r="1549" spans="1:11" ht="14.25" customHeight="1" x14ac:dyDescent="0.3">
      <c r="A1549" s="49">
        <v>386</v>
      </c>
      <c r="B1549" s="50">
        <v>0</v>
      </c>
      <c r="C1549" s="49">
        <v>0</v>
      </c>
      <c r="D1549" s="50">
        <v>1</v>
      </c>
      <c r="E1549" s="36"/>
      <c r="F1549" s="36"/>
      <c r="G1549" s="37"/>
      <c r="H1549" s="37"/>
      <c r="I1549" s="36"/>
      <c r="J1549" s="36"/>
      <c r="K1549" s="37"/>
    </row>
    <row r="1550" spans="1:11" ht="14.25" customHeight="1" x14ac:dyDescent="0.3">
      <c r="A1550" s="49">
        <v>386.25</v>
      </c>
      <c r="B1550" s="50">
        <v>0</v>
      </c>
      <c r="C1550" s="49">
        <v>0</v>
      </c>
      <c r="D1550" s="50">
        <v>1</v>
      </c>
      <c r="E1550" s="36"/>
      <c r="F1550" s="36"/>
      <c r="G1550" s="37"/>
      <c r="H1550" s="37"/>
      <c r="I1550" s="36"/>
      <c r="J1550" s="36"/>
      <c r="K1550" s="37"/>
    </row>
    <row r="1551" spans="1:11" ht="14.25" customHeight="1" x14ac:dyDescent="0.3">
      <c r="A1551" s="49">
        <v>386.5</v>
      </c>
      <c r="B1551" s="50">
        <v>0</v>
      </c>
      <c r="C1551" s="49">
        <v>0</v>
      </c>
      <c r="D1551" s="50">
        <v>1</v>
      </c>
      <c r="E1551" s="36"/>
      <c r="F1551" s="36"/>
      <c r="G1551" s="37"/>
      <c r="H1551" s="37"/>
      <c r="I1551" s="36"/>
      <c r="J1551" s="36"/>
      <c r="K1551" s="37"/>
    </row>
    <row r="1552" spans="1:11" ht="14.25" customHeight="1" x14ac:dyDescent="0.3">
      <c r="A1552" s="49">
        <v>386.75</v>
      </c>
      <c r="B1552" s="50">
        <v>0</v>
      </c>
      <c r="C1552" s="49">
        <v>0</v>
      </c>
      <c r="D1552" s="50">
        <v>1</v>
      </c>
      <c r="E1552" s="36"/>
      <c r="F1552" s="36"/>
      <c r="G1552" s="37"/>
      <c r="H1552" s="37"/>
      <c r="I1552" s="36"/>
      <c r="J1552" s="36"/>
      <c r="K1552" s="37"/>
    </row>
    <row r="1553" spans="1:11" ht="14.25" customHeight="1" x14ac:dyDescent="0.3">
      <c r="A1553" s="49">
        <v>387</v>
      </c>
      <c r="B1553" s="50">
        <v>0</v>
      </c>
      <c r="C1553" s="49">
        <v>0</v>
      </c>
      <c r="D1553" s="50">
        <v>1</v>
      </c>
      <c r="E1553" s="36"/>
      <c r="F1553" s="36"/>
      <c r="G1553" s="37"/>
      <c r="H1553" s="37"/>
      <c r="I1553" s="36"/>
      <c r="J1553" s="36"/>
      <c r="K1553" s="37"/>
    </row>
    <row r="1554" spans="1:11" ht="14.25" customHeight="1" x14ac:dyDescent="0.3">
      <c r="A1554" s="49">
        <v>387.25</v>
      </c>
      <c r="B1554" s="50">
        <v>0</v>
      </c>
      <c r="C1554" s="49">
        <v>0</v>
      </c>
      <c r="D1554" s="50">
        <v>1</v>
      </c>
      <c r="E1554" s="36"/>
      <c r="F1554" s="36"/>
      <c r="G1554" s="37"/>
      <c r="H1554" s="37"/>
      <c r="I1554" s="36"/>
      <c r="J1554" s="36"/>
      <c r="K1554" s="37"/>
    </row>
    <row r="1555" spans="1:11" ht="14.25" customHeight="1" x14ac:dyDescent="0.3">
      <c r="A1555" s="49">
        <v>387.5</v>
      </c>
      <c r="B1555" s="50">
        <v>0</v>
      </c>
      <c r="C1555" s="49">
        <v>0</v>
      </c>
      <c r="D1555" s="50">
        <v>1</v>
      </c>
      <c r="E1555" s="36"/>
      <c r="F1555" s="36"/>
      <c r="G1555" s="37"/>
      <c r="H1555" s="37"/>
      <c r="I1555" s="36"/>
      <c r="J1555" s="36"/>
      <c r="K1555" s="37"/>
    </row>
    <row r="1556" spans="1:11" ht="14.25" customHeight="1" x14ac:dyDescent="0.3">
      <c r="A1556" s="49">
        <v>387.75</v>
      </c>
      <c r="B1556" s="50">
        <v>0</v>
      </c>
      <c r="C1556" s="49">
        <v>0</v>
      </c>
      <c r="D1556" s="50">
        <v>1</v>
      </c>
      <c r="E1556" s="36"/>
      <c r="F1556" s="36"/>
      <c r="G1556" s="37"/>
      <c r="H1556" s="37"/>
      <c r="I1556" s="36"/>
      <c r="J1556" s="36"/>
      <c r="K1556" s="37"/>
    </row>
    <row r="1557" spans="1:11" ht="14.25" customHeight="1" x14ac:dyDescent="0.3">
      <c r="A1557" s="49">
        <v>388</v>
      </c>
      <c r="B1557" s="50">
        <v>0</v>
      </c>
      <c r="C1557" s="49">
        <v>0</v>
      </c>
      <c r="D1557" s="50">
        <v>1</v>
      </c>
      <c r="E1557" s="36"/>
      <c r="F1557" s="36"/>
      <c r="G1557" s="37"/>
      <c r="H1557" s="37"/>
      <c r="I1557" s="36"/>
      <c r="J1557" s="36"/>
      <c r="K1557" s="37"/>
    </row>
    <row r="1558" spans="1:11" ht="14.25" customHeight="1" x14ac:dyDescent="0.3">
      <c r="A1558" s="49">
        <v>388.25</v>
      </c>
      <c r="B1558" s="50">
        <v>0</v>
      </c>
      <c r="C1558" s="49">
        <v>0</v>
      </c>
      <c r="D1558" s="50">
        <v>1</v>
      </c>
      <c r="E1558" s="36"/>
      <c r="F1558" s="36"/>
      <c r="G1558" s="37"/>
      <c r="H1558" s="37"/>
      <c r="I1558" s="36"/>
      <c r="J1558" s="36"/>
      <c r="K1558" s="37"/>
    </row>
    <row r="1559" spans="1:11" ht="14.25" customHeight="1" x14ac:dyDescent="0.3">
      <c r="A1559" s="49">
        <v>388.5</v>
      </c>
      <c r="B1559" s="50">
        <v>0</v>
      </c>
      <c r="C1559" s="49">
        <v>0</v>
      </c>
      <c r="D1559" s="50">
        <v>1</v>
      </c>
      <c r="E1559" s="36"/>
      <c r="F1559" s="36"/>
      <c r="G1559" s="37"/>
      <c r="H1559" s="37"/>
      <c r="I1559" s="36"/>
      <c r="J1559" s="36"/>
      <c r="K1559" s="37"/>
    </row>
    <row r="1560" spans="1:11" ht="14.25" customHeight="1" x14ac:dyDescent="0.3">
      <c r="A1560" s="49">
        <v>388.75</v>
      </c>
      <c r="B1560" s="50">
        <v>0</v>
      </c>
      <c r="C1560" s="49">
        <v>0</v>
      </c>
      <c r="D1560" s="50">
        <v>1</v>
      </c>
      <c r="E1560" s="36"/>
      <c r="F1560" s="36"/>
      <c r="G1560" s="37"/>
      <c r="H1560" s="37"/>
      <c r="I1560" s="36"/>
      <c r="J1560" s="36"/>
      <c r="K1560" s="37"/>
    </row>
    <row r="1561" spans="1:11" ht="14.25" customHeight="1" x14ac:dyDescent="0.3">
      <c r="A1561" s="49">
        <v>389</v>
      </c>
      <c r="B1561" s="50">
        <v>0</v>
      </c>
      <c r="C1561" s="49">
        <v>0</v>
      </c>
      <c r="D1561" s="50">
        <v>1</v>
      </c>
      <c r="E1561" s="36"/>
      <c r="F1561" s="36"/>
      <c r="G1561" s="37"/>
      <c r="H1561" s="37"/>
      <c r="I1561" s="36"/>
      <c r="J1561" s="36"/>
      <c r="K1561" s="37"/>
    </row>
    <row r="1562" spans="1:11" ht="14.25" customHeight="1" x14ac:dyDescent="0.3">
      <c r="A1562" s="49">
        <v>389.25</v>
      </c>
      <c r="B1562" s="50">
        <v>0</v>
      </c>
      <c r="C1562" s="49">
        <v>0</v>
      </c>
      <c r="D1562" s="50">
        <v>1</v>
      </c>
      <c r="E1562" s="36"/>
      <c r="F1562" s="36"/>
      <c r="G1562" s="37"/>
      <c r="H1562" s="37"/>
      <c r="I1562" s="36"/>
      <c r="J1562" s="36"/>
      <c r="K1562" s="37"/>
    </row>
    <row r="1563" spans="1:11" ht="14.25" customHeight="1" x14ac:dyDescent="0.3">
      <c r="A1563" s="49">
        <v>389.5</v>
      </c>
      <c r="B1563" s="50">
        <v>0</v>
      </c>
      <c r="C1563" s="49">
        <v>0</v>
      </c>
      <c r="D1563" s="50">
        <v>1</v>
      </c>
      <c r="E1563" s="36"/>
      <c r="F1563" s="36"/>
      <c r="G1563" s="37"/>
      <c r="H1563" s="37"/>
      <c r="I1563" s="36"/>
      <c r="J1563" s="36"/>
      <c r="K1563" s="37"/>
    </row>
    <row r="1564" spans="1:11" ht="14.25" customHeight="1" x14ac:dyDescent="0.3">
      <c r="A1564" s="49">
        <v>389.75</v>
      </c>
      <c r="B1564" s="50">
        <v>0</v>
      </c>
      <c r="C1564" s="49">
        <v>0</v>
      </c>
      <c r="D1564" s="50">
        <v>1</v>
      </c>
      <c r="E1564" s="36"/>
      <c r="F1564" s="36"/>
      <c r="G1564" s="37"/>
      <c r="H1564" s="37"/>
      <c r="I1564" s="36"/>
      <c r="J1564" s="36"/>
      <c r="K1564" s="37"/>
    </row>
    <row r="1565" spans="1:11" ht="14.25" customHeight="1" x14ac:dyDescent="0.3">
      <c r="A1565" s="49">
        <v>390</v>
      </c>
      <c r="B1565" s="50">
        <v>0</v>
      </c>
      <c r="C1565" s="49">
        <v>0</v>
      </c>
      <c r="D1565" s="50">
        <v>1</v>
      </c>
      <c r="E1565" s="36"/>
      <c r="F1565" s="36"/>
      <c r="G1565" s="37"/>
      <c r="H1565" s="37"/>
      <c r="I1565" s="36"/>
      <c r="J1565" s="36"/>
      <c r="K1565" s="37"/>
    </row>
    <row r="1566" spans="1:11" ht="14.25" customHeight="1" x14ac:dyDescent="0.3">
      <c r="A1566" s="49">
        <v>390.25</v>
      </c>
      <c r="B1566" s="50">
        <v>0</v>
      </c>
      <c r="C1566" s="49">
        <v>0</v>
      </c>
      <c r="D1566" s="50">
        <v>1</v>
      </c>
      <c r="E1566" s="36"/>
      <c r="F1566" s="36"/>
      <c r="G1566" s="37"/>
      <c r="H1566" s="37"/>
      <c r="I1566" s="36"/>
      <c r="J1566" s="36"/>
      <c r="K1566" s="37"/>
    </row>
    <row r="1567" spans="1:11" ht="14.25" customHeight="1" x14ac:dyDescent="0.3">
      <c r="A1567" s="49">
        <v>390.5</v>
      </c>
      <c r="B1567" s="50">
        <v>0</v>
      </c>
      <c r="C1567" s="49">
        <v>0</v>
      </c>
      <c r="D1567" s="50">
        <v>1</v>
      </c>
      <c r="E1567" s="36"/>
      <c r="F1567" s="36"/>
      <c r="G1567" s="37"/>
      <c r="H1567" s="37"/>
      <c r="I1567" s="36"/>
      <c r="J1567" s="36"/>
      <c r="K1567" s="37"/>
    </row>
    <row r="1568" spans="1:11" ht="14.25" customHeight="1" x14ac:dyDescent="0.3">
      <c r="A1568" s="49">
        <v>390.75</v>
      </c>
      <c r="B1568" s="50">
        <v>0</v>
      </c>
      <c r="C1568" s="49">
        <v>0</v>
      </c>
      <c r="D1568" s="50">
        <v>1</v>
      </c>
      <c r="E1568" s="36"/>
      <c r="F1568" s="36"/>
      <c r="G1568" s="37"/>
      <c r="H1568" s="37"/>
      <c r="I1568" s="36"/>
      <c r="J1568" s="36"/>
      <c r="K1568" s="37"/>
    </row>
    <row r="1569" spans="1:11" ht="14.25" customHeight="1" x14ac:dyDescent="0.3">
      <c r="A1569" s="49">
        <v>391</v>
      </c>
      <c r="B1569" s="50">
        <v>0</v>
      </c>
      <c r="C1569" s="49">
        <v>0</v>
      </c>
      <c r="D1569" s="50">
        <v>1</v>
      </c>
      <c r="E1569" s="36"/>
      <c r="F1569" s="36"/>
      <c r="G1569" s="37"/>
      <c r="H1569" s="37"/>
      <c r="I1569" s="36"/>
      <c r="J1569" s="36"/>
      <c r="K1569" s="37"/>
    </row>
    <row r="1570" spans="1:11" ht="14.25" customHeight="1" x14ac:dyDescent="0.3">
      <c r="A1570" s="49">
        <v>391.25</v>
      </c>
      <c r="B1570" s="50">
        <v>0</v>
      </c>
      <c r="C1570" s="49">
        <v>0</v>
      </c>
      <c r="D1570" s="50">
        <v>1</v>
      </c>
      <c r="E1570" s="36"/>
      <c r="F1570" s="36"/>
      <c r="G1570" s="37"/>
      <c r="H1570" s="37"/>
      <c r="I1570" s="36"/>
      <c r="J1570" s="36"/>
      <c r="K1570" s="37"/>
    </row>
    <row r="1571" spans="1:11" ht="14.25" customHeight="1" x14ac:dyDescent="0.3">
      <c r="A1571" s="49">
        <v>391.5</v>
      </c>
      <c r="B1571" s="50">
        <v>0</v>
      </c>
      <c r="C1571" s="49">
        <v>0</v>
      </c>
      <c r="D1571" s="50">
        <v>1</v>
      </c>
      <c r="E1571" s="36"/>
      <c r="F1571" s="36"/>
      <c r="G1571" s="37"/>
      <c r="H1571" s="37"/>
      <c r="I1571" s="36"/>
      <c r="J1571" s="36"/>
      <c r="K1571" s="37"/>
    </row>
    <row r="1572" spans="1:11" ht="14.25" customHeight="1" x14ac:dyDescent="0.3">
      <c r="A1572" s="49">
        <v>391.75</v>
      </c>
      <c r="B1572" s="50">
        <v>0</v>
      </c>
      <c r="C1572" s="49">
        <v>0</v>
      </c>
      <c r="D1572" s="50">
        <v>1</v>
      </c>
      <c r="E1572" s="36"/>
      <c r="F1572" s="36"/>
      <c r="G1572" s="37"/>
      <c r="H1572" s="37"/>
      <c r="I1572" s="36"/>
      <c r="J1572" s="36"/>
      <c r="K1572" s="37"/>
    </row>
    <row r="1573" spans="1:11" ht="14.25" customHeight="1" x14ac:dyDescent="0.3">
      <c r="A1573" s="49">
        <v>392</v>
      </c>
      <c r="B1573" s="50">
        <v>0</v>
      </c>
      <c r="C1573" s="49">
        <v>0</v>
      </c>
      <c r="D1573" s="50">
        <v>1</v>
      </c>
      <c r="E1573" s="36"/>
      <c r="F1573" s="36"/>
      <c r="G1573" s="37"/>
      <c r="H1573" s="37"/>
      <c r="I1573" s="36"/>
      <c r="J1573" s="36"/>
      <c r="K1573" s="37"/>
    </row>
    <row r="1574" spans="1:11" ht="14.25" customHeight="1" x14ac:dyDescent="0.3">
      <c r="A1574" s="49">
        <v>392.25</v>
      </c>
      <c r="B1574" s="50">
        <v>0</v>
      </c>
      <c r="C1574" s="49">
        <v>0</v>
      </c>
      <c r="D1574" s="50">
        <v>1</v>
      </c>
      <c r="E1574" s="36"/>
      <c r="F1574" s="36"/>
      <c r="G1574" s="37"/>
      <c r="H1574" s="37"/>
      <c r="I1574" s="36"/>
      <c r="J1574" s="36"/>
      <c r="K1574" s="37"/>
    </row>
    <row r="1575" spans="1:11" ht="14.25" customHeight="1" x14ac:dyDescent="0.3">
      <c r="A1575" s="49">
        <v>392.5</v>
      </c>
      <c r="B1575" s="50">
        <v>0</v>
      </c>
      <c r="C1575" s="49">
        <v>0</v>
      </c>
      <c r="D1575" s="50">
        <v>1</v>
      </c>
      <c r="E1575" s="36"/>
      <c r="F1575" s="36"/>
      <c r="G1575" s="37"/>
      <c r="H1575" s="37"/>
      <c r="I1575" s="36"/>
      <c r="J1575" s="36"/>
      <c r="K1575" s="37"/>
    </row>
    <row r="1576" spans="1:11" ht="14.25" customHeight="1" x14ac:dyDescent="0.3">
      <c r="A1576" s="49">
        <v>392.75</v>
      </c>
      <c r="B1576" s="50">
        <v>0</v>
      </c>
      <c r="C1576" s="49">
        <v>0</v>
      </c>
      <c r="D1576" s="50">
        <v>1</v>
      </c>
      <c r="E1576" s="36"/>
      <c r="F1576" s="36"/>
      <c r="G1576" s="37"/>
      <c r="H1576" s="37"/>
      <c r="I1576" s="36"/>
      <c r="J1576" s="36"/>
      <c r="K1576" s="37"/>
    </row>
    <row r="1577" spans="1:11" ht="14.25" customHeight="1" x14ac:dyDescent="0.3">
      <c r="A1577" s="49">
        <v>393</v>
      </c>
      <c r="B1577" s="50">
        <v>0</v>
      </c>
      <c r="C1577" s="49">
        <v>0</v>
      </c>
      <c r="D1577" s="50">
        <v>1</v>
      </c>
      <c r="E1577" s="36"/>
      <c r="F1577" s="36"/>
      <c r="G1577" s="37"/>
      <c r="H1577" s="37"/>
      <c r="I1577" s="36"/>
      <c r="J1577" s="36"/>
      <c r="K1577" s="37"/>
    </row>
    <row r="1578" spans="1:11" ht="14.25" customHeight="1" x14ac:dyDescent="0.3">
      <c r="A1578" s="49">
        <v>393.25</v>
      </c>
      <c r="B1578" s="50">
        <v>0</v>
      </c>
      <c r="C1578" s="49">
        <v>0</v>
      </c>
      <c r="D1578" s="50">
        <v>1</v>
      </c>
      <c r="E1578" s="36"/>
      <c r="F1578" s="36"/>
      <c r="G1578" s="37"/>
      <c r="H1578" s="37"/>
      <c r="I1578" s="36"/>
      <c r="J1578" s="36"/>
      <c r="K1578" s="37"/>
    </row>
    <row r="1579" spans="1:11" ht="14.25" customHeight="1" x14ac:dyDescent="0.3">
      <c r="A1579" s="49">
        <v>393.5</v>
      </c>
      <c r="B1579" s="50">
        <v>0</v>
      </c>
      <c r="C1579" s="49">
        <v>0</v>
      </c>
      <c r="D1579" s="50">
        <v>1</v>
      </c>
      <c r="E1579" s="36"/>
      <c r="F1579" s="36"/>
      <c r="G1579" s="37"/>
      <c r="H1579" s="37"/>
      <c r="I1579" s="36"/>
      <c r="J1579" s="36"/>
      <c r="K1579" s="37"/>
    </row>
    <row r="1580" spans="1:11" ht="14.25" customHeight="1" x14ac:dyDescent="0.3">
      <c r="A1580" s="49">
        <v>393.75</v>
      </c>
      <c r="B1580" s="50">
        <v>0</v>
      </c>
      <c r="C1580" s="49">
        <v>0</v>
      </c>
      <c r="D1580" s="50">
        <v>1</v>
      </c>
      <c r="E1580" s="36"/>
      <c r="F1580" s="36"/>
      <c r="G1580" s="37"/>
      <c r="H1580" s="37"/>
      <c r="I1580" s="36"/>
      <c r="J1580" s="36"/>
      <c r="K1580" s="37"/>
    </row>
    <row r="1581" spans="1:11" ht="14.25" customHeight="1" x14ac:dyDescent="0.3">
      <c r="A1581" s="49">
        <v>394</v>
      </c>
      <c r="B1581" s="50">
        <v>0</v>
      </c>
      <c r="C1581" s="49">
        <v>0</v>
      </c>
      <c r="D1581" s="50">
        <v>1</v>
      </c>
      <c r="E1581" s="36"/>
      <c r="F1581" s="36"/>
      <c r="G1581" s="37"/>
      <c r="H1581" s="37"/>
      <c r="I1581" s="36"/>
      <c r="J1581" s="36"/>
      <c r="K1581" s="37"/>
    </row>
    <row r="1582" spans="1:11" ht="14.25" customHeight="1" x14ac:dyDescent="0.3">
      <c r="A1582" s="49">
        <v>394.25</v>
      </c>
      <c r="B1582" s="50">
        <v>0</v>
      </c>
      <c r="C1582" s="49">
        <v>0</v>
      </c>
      <c r="D1582" s="50">
        <v>1</v>
      </c>
      <c r="E1582" s="36"/>
      <c r="F1582" s="36"/>
      <c r="G1582" s="37"/>
      <c r="H1582" s="37"/>
      <c r="I1582" s="36"/>
      <c r="J1582" s="36"/>
      <c r="K1582" s="37"/>
    </row>
    <row r="1583" spans="1:11" ht="14.25" customHeight="1" x14ac:dyDescent="0.3">
      <c r="A1583" s="49">
        <v>394.5</v>
      </c>
      <c r="B1583" s="50">
        <v>0</v>
      </c>
      <c r="C1583" s="49">
        <v>0</v>
      </c>
      <c r="D1583" s="50">
        <v>1</v>
      </c>
      <c r="E1583" s="36"/>
      <c r="F1583" s="36"/>
      <c r="G1583" s="37"/>
      <c r="H1583" s="37"/>
      <c r="I1583" s="36"/>
      <c r="J1583" s="36"/>
      <c r="K1583" s="37"/>
    </row>
    <row r="1584" spans="1:11" ht="14.25" customHeight="1" x14ac:dyDescent="0.3">
      <c r="A1584" s="49">
        <v>394.75</v>
      </c>
      <c r="B1584" s="50">
        <v>0</v>
      </c>
      <c r="C1584" s="49">
        <v>0</v>
      </c>
      <c r="D1584" s="50">
        <v>1</v>
      </c>
      <c r="E1584" s="36"/>
      <c r="F1584" s="36"/>
      <c r="G1584" s="37"/>
      <c r="H1584" s="37"/>
      <c r="I1584" s="36"/>
      <c r="J1584" s="36"/>
      <c r="K1584" s="37"/>
    </row>
    <row r="1585" spans="1:11" ht="14.25" customHeight="1" x14ac:dyDescent="0.3">
      <c r="A1585" s="49">
        <v>395</v>
      </c>
      <c r="B1585" s="50">
        <v>0</v>
      </c>
      <c r="C1585" s="49">
        <v>0</v>
      </c>
      <c r="D1585" s="50">
        <v>1</v>
      </c>
      <c r="E1585" s="36"/>
      <c r="F1585" s="36"/>
      <c r="G1585" s="37"/>
      <c r="H1585" s="37"/>
      <c r="I1585" s="36"/>
      <c r="J1585" s="36"/>
      <c r="K1585" s="37"/>
    </row>
    <row r="1586" spans="1:11" ht="14.25" customHeight="1" x14ac:dyDescent="0.3">
      <c r="A1586" s="49">
        <v>395.25</v>
      </c>
      <c r="B1586" s="50">
        <v>0</v>
      </c>
      <c r="C1586" s="49">
        <v>0</v>
      </c>
      <c r="D1586" s="50">
        <v>1</v>
      </c>
      <c r="E1586" s="36"/>
      <c r="F1586" s="36"/>
      <c r="G1586" s="37"/>
      <c r="H1586" s="37"/>
      <c r="I1586" s="36"/>
      <c r="J1586" s="36"/>
      <c r="K1586" s="37"/>
    </row>
    <row r="1587" spans="1:11" ht="14.25" customHeight="1" x14ac:dyDescent="0.3">
      <c r="A1587" s="49">
        <v>395.5</v>
      </c>
      <c r="B1587" s="50">
        <v>0</v>
      </c>
      <c r="C1587" s="49">
        <v>0</v>
      </c>
      <c r="D1587" s="50">
        <v>1</v>
      </c>
      <c r="E1587" s="36"/>
      <c r="F1587" s="36"/>
      <c r="G1587" s="37"/>
      <c r="H1587" s="37"/>
      <c r="I1587" s="36"/>
      <c r="J1587" s="36"/>
      <c r="K1587" s="37"/>
    </row>
    <row r="1588" spans="1:11" ht="14.25" customHeight="1" x14ac:dyDescent="0.3">
      <c r="A1588" s="49">
        <v>395.75</v>
      </c>
      <c r="B1588" s="50">
        <v>1.90621425848265E-2</v>
      </c>
      <c r="C1588" s="49">
        <v>2.1180158427585E-2</v>
      </c>
      <c r="D1588" s="50">
        <v>1</v>
      </c>
      <c r="E1588" s="36"/>
      <c r="F1588" s="36"/>
      <c r="G1588" s="37"/>
      <c r="H1588" s="37"/>
      <c r="I1588" s="36"/>
      <c r="J1588" s="36"/>
      <c r="K1588" s="37"/>
    </row>
    <row r="1589" spans="1:11" ht="14.25" customHeight="1" x14ac:dyDescent="0.3">
      <c r="A1589" s="49">
        <v>396</v>
      </c>
      <c r="B1589" s="50">
        <v>0.152497140678612</v>
      </c>
      <c r="C1589" s="49">
        <v>0.148261108993095</v>
      </c>
      <c r="D1589" s="50">
        <v>1</v>
      </c>
      <c r="E1589" s="36"/>
      <c r="F1589" s="36"/>
      <c r="G1589" s="37"/>
      <c r="H1589" s="37"/>
      <c r="I1589" s="36"/>
      <c r="J1589" s="36"/>
      <c r="K1589" s="37"/>
    </row>
    <row r="1590" spans="1:11" ht="14.25" customHeight="1" x14ac:dyDescent="0.3">
      <c r="A1590" s="49">
        <v>396.25</v>
      </c>
      <c r="B1590" s="50">
        <v>0.43842927945101001</v>
      </c>
      <c r="C1590" s="49">
        <v>0.31770237641377602</v>
      </c>
      <c r="D1590" s="50">
        <v>1</v>
      </c>
      <c r="E1590" s="36"/>
      <c r="F1590" s="36"/>
      <c r="G1590" s="37"/>
      <c r="H1590" s="37"/>
      <c r="I1590" s="36"/>
      <c r="J1590" s="36"/>
      <c r="K1590" s="37"/>
    </row>
    <row r="1591" spans="1:11" ht="14.25" customHeight="1" x14ac:dyDescent="0.3">
      <c r="A1591" s="49">
        <v>396.5</v>
      </c>
      <c r="B1591" s="50">
        <v>0.91498284407167396</v>
      </c>
      <c r="C1591" s="49">
        <v>0.52950396068962602</v>
      </c>
      <c r="D1591" s="50">
        <v>1</v>
      </c>
      <c r="E1591" s="36"/>
      <c r="F1591" s="36"/>
      <c r="G1591" s="37"/>
      <c r="H1591" s="37"/>
      <c r="I1591" s="36"/>
      <c r="J1591" s="36"/>
      <c r="K1591" s="37"/>
    </row>
    <row r="1592" spans="1:11" ht="14.25" customHeight="1" x14ac:dyDescent="0.3">
      <c r="A1592" s="49">
        <v>396.75</v>
      </c>
      <c r="B1592" s="50">
        <v>1.52497140678612</v>
      </c>
      <c r="C1592" s="49">
        <v>0.67776506968272099</v>
      </c>
      <c r="D1592" s="50">
        <v>1</v>
      </c>
      <c r="E1592" s="36"/>
      <c r="F1592" s="36"/>
      <c r="G1592" s="37"/>
      <c r="H1592" s="37"/>
      <c r="I1592" s="36"/>
      <c r="J1592" s="36"/>
      <c r="K1592" s="37"/>
    </row>
    <row r="1593" spans="1:11" ht="14.25" customHeight="1" x14ac:dyDescent="0.3">
      <c r="A1593" s="49">
        <v>397</v>
      </c>
      <c r="B1593" s="50">
        <v>2.3446435379336599</v>
      </c>
      <c r="C1593" s="49">
        <v>0.91074681238615696</v>
      </c>
      <c r="D1593" s="50">
        <v>1</v>
      </c>
      <c r="E1593" s="36"/>
      <c r="F1593" s="36"/>
      <c r="G1593" s="37"/>
      <c r="H1593" s="37"/>
      <c r="I1593" s="36"/>
      <c r="J1593" s="36"/>
      <c r="K1593" s="37"/>
    </row>
    <row r="1594" spans="1:11" ht="14.25" customHeight="1" x14ac:dyDescent="0.3">
      <c r="A1594" s="49">
        <v>397.25</v>
      </c>
      <c r="B1594" s="50">
        <v>3.3549370949294701</v>
      </c>
      <c r="C1594" s="49">
        <v>1.12254839666201</v>
      </c>
      <c r="D1594" s="50">
        <v>1</v>
      </c>
      <c r="E1594" s="36"/>
      <c r="F1594" s="36"/>
      <c r="G1594" s="37"/>
      <c r="H1594" s="37"/>
      <c r="I1594" s="36"/>
      <c r="J1594" s="36"/>
      <c r="K1594" s="37"/>
    </row>
    <row r="1595" spans="1:11" ht="14.25" customHeight="1" x14ac:dyDescent="0.3">
      <c r="A1595" s="49">
        <v>397.5</v>
      </c>
      <c r="B1595" s="50">
        <v>4.4224170796797599</v>
      </c>
      <c r="C1595" s="49">
        <v>1.18608887194476</v>
      </c>
      <c r="D1595" s="50">
        <v>1</v>
      </c>
      <c r="E1595" s="36"/>
      <c r="F1595" s="36"/>
      <c r="G1595" s="37"/>
      <c r="H1595" s="37"/>
      <c r="I1595" s="36"/>
      <c r="J1595" s="36"/>
      <c r="K1595" s="37"/>
    </row>
    <row r="1596" spans="1:11" ht="14.25" customHeight="1" x14ac:dyDescent="0.3">
      <c r="A1596" s="49">
        <v>397.75</v>
      </c>
      <c r="B1596" s="50">
        <v>5.5852077773541797</v>
      </c>
      <c r="C1596" s="49">
        <v>1.29198966408269</v>
      </c>
      <c r="D1596" s="50">
        <v>1</v>
      </c>
      <c r="E1596" s="36"/>
      <c r="F1596" s="36"/>
      <c r="G1596" s="37"/>
      <c r="H1596" s="37"/>
      <c r="I1596" s="36"/>
      <c r="J1596" s="36"/>
      <c r="K1596" s="37"/>
    </row>
    <row r="1597" spans="1:11" ht="14.25" customHeight="1" x14ac:dyDescent="0.3">
      <c r="A1597" s="49">
        <v>398</v>
      </c>
      <c r="B1597" s="50">
        <v>6.7479984750286004</v>
      </c>
      <c r="C1597" s="49">
        <v>1.29198966408269</v>
      </c>
      <c r="D1597" s="50">
        <v>1</v>
      </c>
      <c r="E1597" s="36"/>
      <c r="F1597" s="36"/>
      <c r="G1597" s="37"/>
      <c r="H1597" s="37"/>
      <c r="I1597" s="36"/>
      <c r="J1597" s="36"/>
      <c r="K1597" s="37"/>
    </row>
    <row r="1598" spans="1:11" ht="14.25" customHeight="1" x14ac:dyDescent="0.3">
      <c r="A1598" s="49">
        <v>398.25</v>
      </c>
      <c r="B1598" s="50">
        <v>7.7582920320244</v>
      </c>
      <c r="C1598" s="49">
        <v>1.12254839666201</v>
      </c>
      <c r="D1598" s="50">
        <v>1</v>
      </c>
      <c r="E1598" s="36"/>
      <c r="F1598" s="36"/>
      <c r="G1598" s="37"/>
      <c r="H1598" s="37"/>
      <c r="I1598" s="36"/>
      <c r="J1598" s="36"/>
      <c r="K1598" s="37"/>
    </row>
    <row r="1599" spans="1:11" ht="14.25" customHeight="1" x14ac:dyDescent="0.3">
      <c r="A1599" s="49">
        <v>398.5</v>
      </c>
      <c r="B1599" s="50">
        <v>8.6160884483415892</v>
      </c>
      <c r="C1599" s="49">
        <v>0.95310712924132601</v>
      </c>
      <c r="D1599" s="50">
        <v>1</v>
      </c>
      <c r="E1599" s="36"/>
      <c r="F1599" s="36"/>
      <c r="G1599" s="37"/>
      <c r="H1599" s="37"/>
      <c r="I1599" s="36"/>
      <c r="J1599" s="36"/>
      <c r="K1599" s="37"/>
    </row>
    <row r="1600" spans="1:11" ht="14.25" customHeight="1" x14ac:dyDescent="0.3">
      <c r="A1600" s="49">
        <v>398.75</v>
      </c>
      <c r="B1600" s="50">
        <v>9.3785741517346608</v>
      </c>
      <c r="C1600" s="49">
        <v>0.84720633710340298</v>
      </c>
      <c r="D1600" s="50">
        <v>1</v>
      </c>
      <c r="E1600" s="36"/>
      <c r="F1600" s="36"/>
      <c r="G1600" s="37"/>
      <c r="H1600" s="37"/>
      <c r="I1600" s="36"/>
      <c r="J1600" s="36"/>
      <c r="K1600" s="37"/>
    </row>
    <row r="1601" spans="1:11" ht="14.25" customHeight="1" x14ac:dyDescent="0.3">
      <c r="A1601" s="49">
        <v>399</v>
      </c>
      <c r="B1601" s="50">
        <v>10.045749142203601</v>
      </c>
      <c r="C1601" s="49">
        <v>0.74130554496547596</v>
      </c>
      <c r="D1601" s="50">
        <v>1</v>
      </c>
      <c r="E1601" s="36"/>
      <c r="F1601" s="36"/>
      <c r="G1601" s="37"/>
      <c r="H1601" s="37"/>
      <c r="I1601" s="36"/>
      <c r="J1601" s="36"/>
      <c r="K1601" s="37"/>
    </row>
    <row r="1602" spans="1:11" ht="14.25" customHeight="1" x14ac:dyDescent="0.3">
      <c r="A1602" s="49">
        <v>399.25</v>
      </c>
      <c r="B1602" s="50">
        <v>10.6747998475029</v>
      </c>
      <c r="C1602" s="49">
        <v>0.69894522811030602</v>
      </c>
      <c r="D1602" s="50">
        <v>1</v>
      </c>
      <c r="E1602" s="36"/>
      <c r="F1602" s="36"/>
      <c r="G1602" s="37"/>
      <c r="H1602" s="37"/>
      <c r="I1602" s="36"/>
      <c r="J1602" s="36"/>
      <c r="K1602" s="37"/>
    </row>
    <row r="1603" spans="1:11" ht="14.25" customHeight="1" x14ac:dyDescent="0.3">
      <c r="A1603" s="49">
        <v>399.5</v>
      </c>
      <c r="B1603" s="50">
        <v>11.341974837971801</v>
      </c>
      <c r="C1603" s="49">
        <v>0.74130554496547796</v>
      </c>
      <c r="D1603" s="50">
        <v>1</v>
      </c>
      <c r="E1603" s="36"/>
      <c r="F1603" s="36"/>
      <c r="G1603" s="37"/>
      <c r="H1603" s="37"/>
      <c r="I1603" s="36"/>
      <c r="J1603" s="36"/>
      <c r="K1603" s="37"/>
    </row>
    <row r="1604" spans="1:11" ht="14.25" customHeight="1" x14ac:dyDescent="0.3">
      <c r="A1604" s="49">
        <v>399.75</v>
      </c>
      <c r="B1604" s="50">
        <v>11.932901258101399</v>
      </c>
      <c r="C1604" s="49">
        <v>0.65658491125513596</v>
      </c>
      <c r="D1604" s="50">
        <v>1</v>
      </c>
      <c r="E1604" s="36"/>
      <c r="F1604" s="36"/>
      <c r="G1604" s="37"/>
      <c r="H1604" s="37"/>
      <c r="I1604" s="36"/>
      <c r="J1604" s="36"/>
      <c r="K1604" s="37"/>
    </row>
    <row r="1605" spans="1:11" ht="14.25" customHeight="1" x14ac:dyDescent="0.3">
      <c r="A1605" s="49">
        <v>400</v>
      </c>
      <c r="B1605" s="50">
        <v>12.523827678230999</v>
      </c>
      <c r="C1605" s="49">
        <v>0.65658491125513596</v>
      </c>
      <c r="D1605" s="50">
        <v>1</v>
      </c>
      <c r="E1605" s="36"/>
      <c r="F1605" s="36"/>
      <c r="G1605" s="37"/>
      <c r="H1605" s="37"/>
      <c r="I1605" s="36"/>
      <c r="J1605" s="36"/>
      <c r="K1605" s="37"/>
    </row>
    <row r="1606" spans="1:11" ht="14.25" customHeight="1" x14ac:dyDescent="0.3">
      <c r="A1606" s="49">
        <v>400.25</v>
      </c>
      <c r="B1606" s="50">
        <v>12.9813191002669</v>
      </c>
      <c r="C1606" s="49">
        <v>0.50832380226204199</v>
      </c>
      <c r="D1606" s="50">
        <v>1</v>
      </c>
      <c r="E1606" s="36"/>
      <c r="F1606" s="36"/>
      <c r="G1606" s="37"/>
      <c r="H1606" s="37"/>
      <c r="I1606" s="36"/>
      <c r="J1606" s="36"/>
      <c r="K1606" s="37"/>
    </row>
    <row r="1607" spans="1:11" ht="14.25" customHeight="1" x14ac:dyDescent="0.3">
      <c r="A1607" s="49">
        <v>400.5</v>
      </c>
      <c r="B1607" s="50">
        <v>13.4197483797179</v>
      </c>
      <c r="C1607" s="49">
        <v>0.48714364383445402</v>
      </c>
      <c r="D1607" s="50">
        <v>1</v>
      </c>
      <c r="E1607" s="36"/>
      <c r="F1607" s="36"/>
      <c r="G1607" s="37"/>
      <c r="H1607" s="37"/>
      <c r="I1607" s="36"/>
      <c r="J1607" s="36"/>
      <c r="K1607" s="37"/>
    </row>
    <row r="1608" spans="1:11" ht="14.25" customHeight="1" x14ac:dyDescent="0.3">
      <c r="A1608" s="49">
        <v>400.75</v>
      </c>
      <c r="B1608" s="50">
        <v>13.8009912314144</v>
      </c>
      <c r="C1608" s="49">
        <v>0.42360316855169899</v>
      </c>
      <c r="D1608" s="50">
        <v>1</v>
      </c>
      <c r="E1608" s="36"/>
      <c r="F1608" s="36"/>
      <c r="G1608" s="37"/>
      <c r="H1608" s="37"/>
      <c r="I1608" s="36"/>
      <c r="J1608" s="36"/>
      <c r="K1608" s="37"/>
    </row>
    <row r="1609" spans="1:11" ht="14.25" customHeight="1" x14ac:dyDescent="0.3">
      <c r="A1609" s="49">
        <v>401</v>
      </c>
      <c r="B1609" s="50">
        <v>14.144109797941301</v>
      </c>
      <c r="C1609" s="49">
        <v>0.38124285169653099</v>
      </c>
      <c r="D1609" s="50">
        <v>1</v>
      </c>
      <c r="E1609" s="36"/>
      <c r="F1609" s="36"/>
      <c r="G1609" s="37"/>
      <c r="H1609" s="37"/>
      <c r="I1609" s="36"/>
      <c r="J1609" s="36"/>
      <c r="K1609" s="37"/>
    </row>
    <row r="1610" spans="1:11" ht="14.25" customHeight="1" x14ac:dyDescent="0.3">
      <c r="A1610" s="49">
        <v>401.25</v>
      </c>
      <c r="B1610" s="50">
        <v>14.410979794128901</v>
      </c>
      <c r="C1610" s="49">
        <v>0.29652221798619</v>
      </c>
      <c r="D1610" s="50">
        <v>1</v>
      </c>
      <c r="E1610" s="36"/>
      <c r="F1610" s="36"/>
      <c r="G1610" s="37"/>
      <c r="H1610" s="37"/>
      <c r="I1610" s="36"/>
      <c r="J1610" s="36"/>
      <c r="K1610" s="37"/>
    </row>
    <row r="1611" spans="1:11" ht="14.25" customHeight="1" x14ac:dyDescent="0.3">
      <c r="A1611" s="49">
        <v>401.5</v>
      </c>
      <c r="B1611" s="50">
        <v>14.6587876477316</v>
      </c>
      <c r="C1611" s="49">
        <v>0.27534205955860702</v>
      </c>
      <c r="D1611" s="50">
        <v>1</v>
      </c>
      <c r="E1611" s="36"/>
      <c r="F1611" s="36"/>
      <c r="G1611" s="37"/>
      <c r="H1611" s="37"/>
      <c r="I1611" s="36"/>
      <c r="J1611" s="36"/>
      <c r="K1611" s="37"/>
    </row>
    <row r="1612" spans="1:11" ht="14.25" customHeight="1" x14ac:dyDescent="0.3">
      <c r="A1612" s="49">
        <v>401.75</v>
      </c>
      <c r="B1612" s="50">
        <v>14.9256576439192</v>
      </c>
      <c r="C1612" s="49">
        <v>0.29652221798619</v>
      </c>
      <c r="D1612" s="50">
        <v>1</v>
      </c>
      <c r="E1612" s="36"/>
      <c r="F1612" s="36"/>
      <c r="G1612" s="37"/>
      <c r="H1612" s="37"/>
      <c r="I1612" s="36"/>
      <c r="J1612" s="36"/>
      <c r="K1612" s="37"/>
    </row>
    <row r="1613" spans="1:11" ht="14.25" customHeight="1" x14ac:dyDescent="0.3">
      <c r="A1613" s="49">
        <v>402</v>
      </c>
      <c r="B1613" s="50">
        <v>15.173465497521899</v>
      </c>
      <c r="C1613" s="49">
        <v>0.27534205955860702</v>
      </c>
      <c r="D1613" s="50">
        <v>1</v>
      </c>
      <c r="E1613" s="36"/>
      <c r="F1613" s="36"/>
      <c r="G1613" s="37"/>
      <c r="H1613" s="37"/>
      <c r="I1613" s="36"/>
      <c r="J1613" s="36"/>
      <c r="K1613" s="37"/>
    </row>
    <row r="1614" spans="1:11" ht="14.25" customHeight="1" x14ac:dyDescent="0.3">
      <c r="A1614" s="49">
        <v>402.25</v>
      </c>
      <c r="B1614" s="50">
        <v>15.4212733511247</v>
      </c>
      <c r="C1614" s="49">
        <v>0.27534205955860402</v>
      </c>
      <c r="D1614" s="50">
        <v>1</v>
      </c>
      <c r="E1614" s="36"/>
      <c r="F1614" s="36"/>
      <c r="G1614" s="37"/>
      <c r="H1614" s="37"/>
      <c r="I1614" s="36"/>
      <c r="J1614" s="36"/>
      <c r="K1614" s="37"/>
    </row>
    <row r="1615" spans="1:11" ht="14.25" customHeight="1" x14ac:dyDescent="0.3">
      <c r="A1615" s="49">
        <v>402.5</v>
      </c>
      <c r="B1615" s="50">
        <v>15.688143347312201</v>
      </c>
      <c r="C1615" s="49">
        <v>0.29652221798619</v>
      </c>
      <c r="D1615" s="50">
        <v>2</v>
      </c>
      <c r="E1615" s="36"/>
      <c r="F1615" s="36"/>
      <c r="G1615" s="37"/>
      <c r="H1615" s="37"/>
      <c r="I1615" s="36"/>
      <c r="J1615" s="36"/>
      <c r="K1615" s="37"/>
    </row>
    <row r="1616" spans="1:11" ht="14.25" customHeight="1" x14ac:dyDescent="0.3">
      <c r="A1616" s="49">
        <v>402.75</v>
      </c>
      <c r="B1616" s="50">
        <v>15.935951200915</v>
      </c>
      <c r="C1616" s="49">
        <v>0.27534205955860702</v>
      </c>
      <c r="D1616" s="50">
        <v>2</v>
      </c>
      <c r="E1616" s="36"/>
      <c r="F1616" s="36"/>
      <c r="G1616" s="37"/>
      <c r="H1616" s="37"/>
      <c r="I1616" s="36"/>
      <c r="J1616" s="36"/>
      <c r="K1616" s="37"/>
    </row>
    <row r="1617" spans="1:11" ht="14.25" customHeight="1" x14ac:dyDescent="0.3">
      <c r="A1617" s="49">
        <v>403</v>
      </c>
      <c r="B1617" s="50">
        <v>16.107510484178398</v>
      </c>
      <c r="C1617" s="49">
        <v>0.19062142584827099</v>
      </c>
      <c r="D1617" s="50">
        <v>2</v>
      </c>
      <c r="E1617" s="36"/>
      <c r="F1617" s="36"/>
      <c r="G1617" s="37"/>
      <c r="H1617" s="37"/>
      <c r="I1617" s="36"/>
      <c r="J1617" s="36"/>
      <c r="K1617" s="37"/>
    </row>
    <row r="1618" spans="1:11" ht="14.25" customHeight="1" x14ac:dyDescent="0.3">
      <c r="A1618" s="49">
        <v>403.25</v>
      </c>
      <c r="B1618" s="50">
        <v>16.240945482272199</v>
      </c>
      <c r="C1618" s="49">
        <v>0.148261108993086</v>
      </c>
      <c r="D1618" s="50">
        <v>2</v>
      </c>
      <c r="E1618" s="36"/>
      <c r="F1618" s="36"/>
      <c r="G1618" s="37"/>
      <c r="H1618" s="37"/>
      <c r="I1618" s="36"/>
      <c r="J1618" s="36"/>
      <c r="K1618" s="37"/>
    </row>
    <row r="1619" spans="1:11" ht="14.25" customHeight="1" x14ac:dyDescent="0.3">
      <c r="A1619" s="49">
        <v>403.5</v>
      </c>
      <c r="B1619" s="50">
        <v>16.355318337781199</v>
      </c>
      <c r="C1619" s="49">
        <v>0.12708095056551699</v>
      </c>
      <c r="D1619" s="50">
        <v>2</v>
      </c>
      <c r="E1619" s="36"/>
      <c r="F1619" s="36"/>
      <c r="G1619" s="37"/>
      <c r="H1619" s="37"/>
      <c r="I1619" s="36"/>
      <c r="J1619" s="36"/>
      <c r="K1619" s="37"/>
    </row>
    <row r="1620" spans="1:11" ht="14.25" customHeight="1" x14ac:dyDescent="0.3">
      <c r="A1620" s="49">
        <v>403.75</v>
      </c>
      <c r="B1620" s="50">
        <v>16.450629050705299</v>
      </c>
      <c r="C1620" s="49">
        <v>0.105900792137923</v>
      </c>
      <c r="D1620" s="50">
        <v>2</v>
      </c>
      <c r="E1620" s="36"/>
      <c r="F1620" s="36"/>
      <c r="G1620" s="37"/>
      <c r="H1620" s="37"/>
      <c r="I1620" s="36"/>
      <c r="J1620" s="36"/>
      <c r="K1620" s="37"/>
    </row>
    <row r="1621" spans="1:11" ht="14.25" customHeight="1" x14ac:dyDescent="0.3">
      <c r="A1621" s="49">
        <v>404</v>
      </c>
      <c r="B1621" s="50">
        <v>16.526877621044601</v>
      </c>
      <c r="C1621" s="49">
        <v>8.4720633710340096E-2</v>
      </c>
      <c r="D1621" s="50">
        <v>2</v>
      </c>
      <c r="E1621" s="36"/>
      <c r="F1621" s="36"/>
      <c r="G1621" s="37"/>
      <c r="H1621" s="37"/>
      <c r="I1621" s="36"/>
      <c r="J1621" s="36"/>
      <c r="K1621" s="37"/>
    </row>
    <row r="1622" spans="1:11" ht="14.25" customHeight="1" x14ac:dyDescent="0.3">
      <c r="A1622" s="49">
        <v>404.25</v>
      </c>
      <c r="B1622" s="50">
        <v>16.6031261913839</v>
      </c>
      <c r="C1622" s="49">
        <v>8.4720633710340096E-2</v>
      </c>
      <c r="D1622" s="50">
        <v>2</v>
      </c>
      <c r="E1622" s="36"/>
      <c r="F1622" s="36"/>
      <c r="G1622" s="37"/>
      <c r="H1622" s="37"/>
      <c r="I1622" s="36"/>
      <c r="J1622" s="36"/>
      <c r="K1622" s="37"/>
    </row>
    <row r="1623" spans="1:11" ht="14.25" customHeight="1" x14ac:dyDescent="0.3">
      <c r="A1623" s="49">
        <v>404.5</v>
      </c>
      <c r="B1623" s="50">
        <v>16.679374761723199</v>
      </c>
      <c r="C1623" s="49">
        <v>8.4720633710340096E-2</v>
      </c>
      <c r="D1623" s="50">
        <v>2</v>
      </c>
      <c r="E1623" s="36"/>
      <c r="F1623" s="36"/>
      <c r="G1623" s="37"/>
      <c r="H1623" s="37"/>
      <c r="I1623" s="36"/>
      <c r="J1623" s="36"/>
      <c r="K1623" s="37"/>
    </row>
    <row r="1624" spans="1:11" ht="14.25" customHeight="1" x14ac:dyDescent="0.3">
      <c r="A1624" s="49">
        <v>404.75</v>
      </c>
      <c r="B1624" s="50">
        <v>16.755623332062498</v>
      </c>
      <c r="C1624" s="49">
        <v>8.4720633710340096E-2</v>
      </c>
      <c r="D1624" s="50">
        <v>2</v>
      </c>
      <c r="E1624" s="36"/>
      <c r="F1624" s="36"/>
      <c r="G1624" s="37"/>
      <c r="H1624" s="37"/>
      <c r="I1624" s="36"/>
      <c r="J1624" s="36"/>
      <c r="K1624" s="37"/>
    </row>
    <row r="1625" spans="1:11" ht="14.25" customHeight="1" x14ac:dyDescent="0.3">
      <c r="A1625" s="49">
        <v>405</v>
      </c>
      <c r="B1625" s="50">
        <v>16.793747617232199</v>
      </c>
      <c r="C1625" s="49">
        <v>4.2360316855166502E-2</v>
      </c>
      <c r="D1625" s="50">
        <v>2</v>
      </c>
      <c r="E1625" s="36"/>
      <c r="F1625" s="36"/>
      <c r="G1625" s="37"/>
      <c r="H1625" s="37"/>
      <c r="I1625" s="36"/>
      <c r="J1625" s="36"/>
      <c r="K1625" s="37"/>
    </row>
    <row r="1626" spans="1:11" ht="14.25" customHeight="1" x14ac:dyDescent="0.3">
      <c r="A1626" s="49">
        <v>405.25</v>
      </c>
      <c r="B1626" s="50">
        <v>16.850934044986701</v>
      </c>
      <c r="C1626" s="49">
        <v>6.35404752827569E-2</v>
      </c>
      <c r="D1626" s="50">
        <v>2</v>
      </c>
      <c r="E1626" s="36"/>
      <c r="F1626" s="36"/>
      <c r="G1626" s="37"/>
      <c r="H1626" s="37"/>
      <c r="I1626" s="36"/>
      <c r="J1626" s="36"/>
      <c r="K1626" s="37"/>
    </row>
    <row r="1627" spans="1:11" ht="14.25" customHeight="1" x14ac:dyDescent="0.3">
      <c r="A1627" s="49">
        <v>405.5</v>
      </c>
      <c r="B1627" s="50">
        <v>16.889058330156299</v>
      </c>
      <c r="C1627" s="49">
        <v>4.2360316855170103E-2</v>
      </c>
      <c r="D1627" s="50">
        <v>2</v>
      </c>
      <c r="E1627" s="36"/>
      <c r="F1627" s="36"/>
      <c r="G1627" s="37"/>
      <c r="H1627" s="37"/>
      <c r="I1627" s="36"/>
      <c r="J1627" s="36"/>
      <c r="K1627" s="37"/>
    </row>
    <row r="1628" spans="1:11" ht="14.25" customHeight="1" x14ac:dyDescent="0.3">
      <c r="A1628" s="49">
        <v>405.75</v>
      </c>
      <c r="B1628" s="50">
        <v>16.946244757910801</v>
      </c>
      <c r="C1628" s="49">
        <v>6.3540475282760397E-2</v>
      </c>
      <c r="D1628" s="50">
        <v>2</v>
      </c>
      <c r="E1628" s="36"/>
      <c r="F1628" s="36"/>
      <c r="G1628" s="37"/>
      <c r="H1628" s="37"/>
      <c r="I1628" s="36"/>
      <c r="J1628" s="36"/>
      <c r="K1628" s="37"/>
    </row>
    <row r="1629" spans="1:11" ht="14.25" customHeight="1" x14ac:dyDescent="0.3">
      <c r="A1629" s="49">
        <v>406</v>
      </c>
      <c r="B1629" s="50">
        <v>16.984369043080399</v>
      </c>
      <c r="C1629" s="49">
        <v>4.2360316855166502E-2</v>
      </c>
      <c r="D1629" s="50">
        <v>2</v>
      </c>
      <c r="E1629" s="36"/>
      <c r="F1629" s="36"/>
      <c r="G1629" s="37"/>
      <c r="H1629" s="37"/>
      <c r="I1629" s="36"/>
      <c r="J1629" s="36"/>
      <c r="K1629" s="37"/>
    </row>
    <row r="1630" spans="1:11" ht="14.25" customHeight="1" x14ac:dyDescent="0.3">
      <c r="A1630" s="49">
        <v>406.25</v>
      </c>
      <c r="B1630" s="50">
        <v>17.0224933282501</v>
      </c>
      <c r="C1630" s="49">
        <v>4.2360316855173601E-2</v>
      </c>
      <c r="D1630" s="50">
        <v>2</v>
      </c>
      <c r="E1630" s="36"/>
      <c r="F1630" s="36"/>
      <c r="G1630" s="37"/>
      <c r="H1630" s="37"/>
      <c r="I1630" s="36"/>
      <c r="J1630" s="36"/>
      <c r="K1630" s="37"/>
    </row>
    <row r="1631" spans="1:11" ht="14.25" customHeight="1" x14ac:dyDescent="0.3">
      <c r="A1631" s="49">
        <v>406.5</v>
      </c>
      <c r="B1631" s="50">
        <v>17.041555470834901</v>
      </c>
      <c r="C1631" s="49">
        <v>2.11801584275833E-2</v>
      </c>
      <c r="D1631" s="50">
        <v>2</v>
      </c>
      <c r="E1631" s="36"/>
      <c r="F1631" s="36"/>
      <c r="G1631" s="37"/>
      <c r="H1631" s="37"/>
      <c r="I1631" s="36"/>
      <c r="J1631" s="36"/>
      <c r="K1631" s="37"/>
    </row>
    <row r="1632" spans="1:11" ht="14.25" customHeight="1" x14ac:dyDescent="0.3">
      <c r="A1632" s="49">
        <v>406.75</v>
      </c>
      <c r="B1632" s="50">
        <v>17.079679756004602</v>
      </c>
      <c r="C1632" s="49">
        <v>4.2360316855166502E-2</v>
      </c>
      <c r="D1632" s="50">
        <v>2</v>
      </c>
      <c r="E1632" s="36"/>
      <c r="F1632" s="36"/>
      <c r="G1632" s="37"/>
      <c r="H1632" s="37"/>
      <c r="I1632" s="36"/>
      <c r="J1632" s="36"/>
      <c r="K1632" s="37"/>
    </row>
    <row r="1633" spans="1:11" ht="14.25" customHeight="1" x14ac:dyDescent="0.3">
      <c r="A1633" s="49">
        <v>407</v>
      </c>
      <c r="B1633" s="50">
        <v>17.079679756004602</v>
      </c>
      <c r="C1633" s="49">
        <v>0</v>
      </c>
      <c r="D1633" s="50">
        <v>2</v>
      </c>
      <c r="E1633" s="36"/>
      <c r="F1633" s="36"/>
      <c r="G1633" s="37"/>
      <c r="H1633" s="37"/>
      <c r="I1633" s="36"/>
      <c r="J1633" s="36"/>
      <c r="K1633" s="37"/>
    </row>
    <row r="1634" spans="1:11" ht="14.25" customHeight="1" x14ac:dyDescent="0.3">
      <c r="A1634" s="49">
        <v>407.25</v>
      </c>
      <c r="B1634" s="50">
        <v>17.041555470834901</v>
      </c>
      <c r="C1634" s="49">
        <v>-4.2360316855166502E-2</v>
      </c>
      <c r="D1634" s="50">
        <v>2</v>
      </c>
      <c r="E1634" s="36"/>
      <c r="F1634" s="36"/>
      <c r="G1634" s="37"/>
      <c r="H1634" s="37"/>
      <c r="I1634" s="36"/>
      <c r="J1634" s="36"/>
      <c r="K1634" s="37"/>
    </row>
    <row r="1635" spans="1:11" ht="14.25" customHeight="1" x14ac:dyDescent="0.3">
      <c r="A1635" s="49">
        <v>407.5</v>
      </c>
      <c r="B1635" s="50">
        <v>16.965306900495602</v>
      </c>
      <c r="C1635" s="49">
        <v>-8.4720633710340096E-2</v>
      </c>
      <c r="D1635" s="50">
        <v>2</v>
      </c>
      <c r="E1635" s="36"/>
      <c r="F1635" s="36"/>
      <c r="G1635" s="37"/>
      <c r="H1635" s="37"/>
      <c r="I1635" s="36"/>
      <c r="J1635" s="36"/>
      <c r="K1635" s="37"/>
    </row>
    <row r="1636" spans="1:11" ht="14.25" customHeight="1" x14ac:dyDescent="0.3">
      <c r="A1636" s="49">
        <v>407.75</v>
      </c>
      <c r="B1636" s="50">
        <v>16.812809759817</v>
      </c>
      <c r="C1636" s="49">
        <v>-0.16944126742068</v>
      </c>
      <c r="D1636" s="50">
        <v>2</v>
      </c>
      <c r="E1636" s="36"/>
      <c r="F1636" s="36"/>
      <c r="G1636" s="37"/>
      <c r="H1636" s="37"/>
      <c r="I1636" s="36"/>
      <c r="J1636" s="36"/>
      <c r="K1636" s="37"/>
    </row>
    <row r="1637" spans="1:11" ht="14.25" customHeight="1" x14ac:dyDescent="0.3">
      <c r="A1637" s="49">
        <v>408</v>
      </c>
      <c r="B1637" s="50">
        <v>16.622188333968701</v>
      </c>
      <c r="C1637" s="49">
        <v>-0.21180158427585</v>
      </c>
      <c r="D1637" s="50">
        <v>2</v>
      </c>
      <c r="E1637" s="36"/>
      <c r="F1637" s="36"/>
      <c r="G1637" s="37"/>
      <c r="H1637" s="37"/>
      <c r="I1637" s="36"/>
      <c r="J1637" s="36"/>
      <c r="K1637" s="37"/>
    </row>
    <row r="1638" spans="1:11" ht="14.25" customHeight="1" x14ac:dyDescent="0.3">
      <c r="A1638" s="49">
        <v>408.25</v>
      </c>
      <c r="B1638" s="50">
        <v>16.393442622950801</v>
      </c>
      <c r="C1638" s="49">
        <v>-0.25416190113102399</v>
      </c>
      <c r="D1638" s="50">
        <v>2</v>
      </c>
      <c r="E1638" s="36"/>
      <c r="F1638" s="36"/>
      <c r="G1638" s="37"/>
      <c r="H1638" s="37"/>
      <c r="I1638" s="36"/>
      <c r="J1638" s="36"/>
      <c r="K1638" s="37"/>
    </row>
    <row r="1639" spans="1:11" ht="14.25" customHeight="1" x14ac:dyDescent="0.3">
      <c r="A1639" s="49">
        <v>408.5</v>
      </c>
      <c r="B1639" s="50">
        <v>16.1646969119329</v>
      </c>
      <c r="C1639" s="49">
        <v>-0.25416190113102399</v>
      </c>
      <c r="D1639" s="50">
        <v>2</v>
      </c>
      <c r="E1639" s="36"/>
      <c r="F1639" s="36"/>
      <c r="G1639" s="37"/>
      <c r="H1639" s="37"/>
      <c r="I1639" s="36"/>
      <c r="J1639" s="36"/>
      <c r="K1639" s="37"/>
    </row>
    <row r="1640" spans="1:11" ht="14.25" customHeight="1" x14ac:dyDescent="0.3">
      <c r="A1640" s="49">
        <v>408.75</v>
      </c>
      <c r="B1640" s="50">
        <v>15.859702630575701</v>
      </c>
      <c r="C1640" s="49">
        <v>-0.338882534841357</v>
      </c>
      <c r="D1640" s="50">
        <v>2</v>
      </c>
      <c r="E1640" s="36"/>
      <c r="F1640" s="36"/>
      <c r="G1640" s="37"/>
      <c r="H1640" s="37"/>
      <c r="I1640" s="36"/>
      <c r="J1640" s="36"/>
      <c r="K1640" s="37"/>
    </row>
    <row r="1641" spans="1:11" ht="14.25" customHeight="1" x14ac:dyDescent="0.3">
      <c r="A1641" s="49">
        <v>409</v>
      </c>
      <c r="B1641" s="50">
        <v>15.535646206633601</v>
      </c>
      <c r="C1641" s="49">
        <v>-0.36006269326894702</v>
      </c>
      <c r="D1641" s="50">
        <v>2</v>
      </c>
      <c r="E1641" s="36"/>
      <c r="F1641" s="36"/>
      <c r="G1641" s="37"/>
      <c r="H1641" s="37"/>
      <c r="I1641" s="36"/>
      <c r="J1641" s="36"/>
      <c r="K1641" s="37"/>
    </row>
    <row r="1642" spans="1:11" ht="14.25" customHeight="1" x14ac:dyDescent="0.3">
      <c r="A1642" s="49">
        <v>409.25</v>
      </c>
      <c r="B1642" s="50">
        <v>15.0972169271826</v>
      </c>
      <c r="C1642" s="49">
        <v>-0.48714364383445402</v>
      </c>
      <c r="D1642" s="50">
        <v>2</v>
      </c>
      <c r="E1642" s="36"/>
      <c r="F1642" s="36"/>
      <c r="G1642" s="37"/>
      <c r="H1642" s="37"/>
      <c r="I1642" s="36"/>
      <c r="J1642" s="36"/>
      <c r="K1642" s="37"/>
    </row>
    <row r="1643" spans="1:11" ht="14.25" customHeight="1" x14ac:dyDescent="0.3">
      <c r="A1643" s="49">
        <v>409.5</v>
      </c>
      <c r="B1643" s="50">
        <v>14.639725505146799</v>
      </c>
      <c r="C1643" s="49">
        <v>-0.50832380226204099</v>
      </c>
      <c r="D1643" s="50">
        <v>2</v>
      </c>
      <c r="E1643" s="36"/>
      <c r="F1643" s="36"/>
      <c r="G1643" s="37"/>
      <c r="H1643" s="37"/>
      <c r="I1643" s="36"/>
      <c r="J1643" s="36"/>
      <c r="K1643" s="37"/>
    </row>
    <row r="1644" spans="1:11" ht="14.25" customHeight="1" x14ac:dyDescent="0.3">
      <c r="A1644" s="49">
        <v>409.75</v>
      </c>
      <c r="B1644" s="50">
        <v>14.1250476553565</v>
      </c>
      <c r="C1644" s="49">
        <v>-0.57186427754479596</v>
      </c>
      <c r="D1644" s="50">
        <v>2</v>
      </c>
      <c r="E1644" s="36"/>
      <c r="F1644" s="36"/>
      <c r="G1644" s="37"/>
      <c r="H1644" s="37"/>
      <c r="I1644" s="36"/>
      <c r="J1644" s="36"/>
      <c r="K1644" s="37"/>
    </row>
    <row r="1645" spans="1:11" ht="14.25" customHeight="1" x14ac:dyDescent="0.3">
      <c r="A1645" s="49">
        <v>410</v>
      </c>
      <c r="B1645" s="50">
        <v>13.591307662981301</v>
      </c>
      <c r="C1645" s="49">
        <v>-0.59304443597238099</v>
      </c>
      <c r="D1645" s="50">
        <v>2</v>
      </c>
      <c r="E1645" s="36"/>
      <c r="F1645" s="36"/>
      <c r="G1645" s="37"/>
      <c r="H1645" s="37"/>
      <c r="I1645" s="36"/>
      <c r="J1645" s="36"/>
      <c r="K1645" s="37"/>
    </row>
    <row r="1646" spans="1:11" ht="14.25" customHeight="1" x14ac:dyDescent="0.3">
      <c r="A1646" s="49">
        <v>410.25</v>
      </c>
      <c r="B1646" s="50">
        <v>13.076629813190999</v>
      </c>
      <c r="C1646" s="49">
        <v>-0.57186427754479796</v>
      </c>
      <c r="D1646" s="50">
        <v>2</v>
      </c>
      <c r="E1646" s="36"/>
      <c r="F1646" s="36"/>
      <c r="G1646" s="37"/>
      <c r="H1646" s="37"/>
      <c r="I1646" s="36"/>
      <c r="J1646" s="36"/>
      <c r="K1646" s="37"/>
    </row>
    <row r="1647" spans="1:11" ht="14.25" customHeight="1" x14ac:dyDescent="0.3">
      <c r="A1647" s="49">
        <v>410.5</v>
      </c>
      <c r="B1647" s="50">
        <v>12.581014105985499</v>
      </c>
      <c r="C1647" s="49">
        <v>-0.55068411911721304</v>
      </c>
      <c r="D1647" s="50">
        <v>2</v>
      </c>
      <c r="E1647" s="36"/>
      <c r="F1647" s="36"/>
      <c r="G1647" s="37"/>
      <c r="H1647" s="37"/>
      <c r="I1647" s="36"/>
      <c r="J1647" s="36"/>
      <c r="K1647" s="37"/>
    </row>
    <row r="1648" spans="1:11" ht="14.25" customHeight="1" x14ac:dyDescent="0.3">
      <c r="A1648" s="49">
        <v>410.75</v>
      </c>
      <c r="B1648" s="50">
        <v>12.0091498284407</v>
      </c>
      <c r="C1648" s="49">
        <v>-0.63540475282755104</v>
      </c>
      <c r="D1648" s="50">
        <v>2</v>
      </c>
      <c r="E1648" s="36"/>
      <c r="F1648" s="36"/>
      <c r="G1648" s="37"/>
      <c r="H1648" s="37"/>
      <c r="I1648" s="36"/>
      <c r="J1648" s="36"/>
      <c r="K1648" s="37"/>
    </row>
    <row r="1649" spans="1:11" ht="14.25" customHeight="1" x14ac:dyDescent="0.3">
      <c r="A1649" s="49">
        <v>411</v>
      </c>
      <c r="B1649" s="50">
        <v>11.284788410217301</v>
      </c>
      <c r="C1649" s="49">
        <v>-0.80484602024823104</v>
      </c>
      <c r="D1649" s="50">
        <v>2</v>
      </c>
      <c r="E1649" s="36"/>
      <c r="F1649" s="36"/>
      <c r="G1649" s="37"/>
      <c r="H1649" s="37"/>
      <c r="I1649" s="36"/>
      <c r="J1649" s="36"/>
      <c r="K1649" s="37"/>
    </row>
    <row r="1650" spans="1:11" ht="14.25" customHeight="1" x14ac:dyDescent="0.3">
      <c r="A1650" s="49">
        <v>411.25</v>
      </c>
      <c r="B1650" s="50">
        <v>10.522302706824201</v>
      </c>
      <c r="C1650" s="49">
        <v>-0.84720633710340298</v>
      </c>
      <c r="D1650" s="50">
        <v>2</v>
      </c>
      <c r="E1650" s="36"/>
      <c r="F1650" s="36"/>
      <c r="G1650" s="37"/>
      <c r="H1650" s="37"/>
      <c r="I1650" s="36"/>
      <c r="J1650" s="36"/>
      <c r="K1650" s="37"/>
    </row>
    <row r="1651" spans="1:11" ht="14.25" customHeight="1" x14ac:dyDescent="0.3">
      <c r="A1651" s="49">
        <v>411.5</v>
      </c>
      <c r="B1651" s="50">
        <v>9.5691955775829207</v>
      </c>
      <c r="C1651" s="49">
        <v>-1.05900792137925</v>
      </c>
      <c r="D1651" s="50">
        <v>2</v>
      </c>
      <c r="E1651" s="36"/>
      <c r="F1651" s="36"/>
      <c r="G1651" s="37"/>
      <c r="H1651" s="37"/>
      <c r="I1651" s="36"/>
      <c r="J1651" s="36"/>
      <c r="K1651" s="37"/>
    </row>
    <row r="1652" spans="1:11" ht="14.25" customHeight="1" x14ac:dyDescent="0.3">
      <c r="A1652" s="49">
        <v>411.75</v>
      </c>
      <c r="B1652" s="50">
        <v>8.6542127335112493</v>
      </c>
      <c r="C1652" s="49">
        <v>-1.01664760452408</v>
      </c>
      <c r="D1652" s="50">
        <v>2</v>
      </c>
      <c r="E1652" s="36"/>
      <c r="F1652" s="36"/>
      <c r="G1652" s="37"/>
      <c r="H1652" s="37"/>
      <c r="I1652" s="36"/>
      <c r="J1652" s="36"/>
      <c r="K1652" s="37"/>
    </row>
    <row r="1653" spans="1:11" ht="14.25" customHeight="1" x14ac:dyDescent="0.3">
      <c r="A1653" s="49">
        <v>412</v>
      </c>
      <c r="B1653" s="50">
        <v>7.6820434616850903</v>
      </c>
      <c r="C1653" s="49">
        <v>-1.08018807980684</v>
      </c>
      <c r="D1653" s="50">
        <v>2</v>
      </c>
      <c r="E1653" s="36"/>
      <c r="F1653" s="36"/>
      <c r="G1653" s="37"/>
      <c r="H1653" s="37"/>
      <c r="I1653" s="36"/>
      <c r="J1653" s="36"/>
      <c r="K1653" s="37"/>
    </row>
    <row r="1654" spans="1:11" ht="14.25" customHeight="1" x14ac:dyDescent="0.3">
      <c r="A1654" s="49">
        <v>412.25</v>
      </c>
      <c r="B1654" s="50">
        <v>6.8051849027830702</v>
      </c>
      <c r="C1654" s="49">
        <v>-0.97428728766891104</v>
      </c>
      <c r="D1654" s="50">
        <v>2</v>
      </c>
      <c r="E1654" s="36"/>
      <c r="F1654" s="36"/>
      <c r="G1654" s="37"/>
      <c r="H1654" s="37"/>
      <c r="I1654" s="36"/>
      <c r="J1654" s="36"/>
      <c r="K1654" s="37"/>
    </row>
    <row r="1655" spans="1:11" ht="14.25" customHeight="1" x14ac:dyDescent="0.3">
      <c r="A1655" s="49">
        <v>412.5</v>
      </c>
      <c r="B1655" s="50">
        <v>5.9855127716355296</v>
      </c>
      <c r="C1655" s="49">
        <v>-0.91074681238615596</v>
      </c>
      <c r="D1655" s="50">
        <v>2</v>
      </c>
      <c r="E1655" s="36"/>
      <c r="F1655" s="36"/>
      <c r="G1655" s="37"/>
      <c r="H1655" s="37"/>
      <c r="I1655" s="36"/>
      <c r="J1655" s="36"/>
      <c r="K1655" s="37"/>
    </row>
    <row r="1656" spans="1:11" ht="14.25" customHeight="1" x14ac:dyDescent="0.3">
      <c r="A1656" s="49">
        <v>412.75</v>
      </c>
      <c r="B1656" s="50">
        <v>5.2611513534121199</v>
      </c>
      <c r="C1656" s="49">
        <v>-0.80484602024823104</v>
      </c>
      <c r="D1656" s="50">
        <v>2</v>
      </c>
      <c r="E1656" s="36"/>
      <c r="F1656" s="36"/>
      <c r="G1656" s="37"/>
      <c r="H1656" s="37"/>
      <c r="I1656" s="36"/>
      <c r="J1656" s="36"/>
      <c r="K1656" s="37"/>
    </row>
    <row r="1657" spans="1:11" ht="14.25" customHeight="1" x14ac:dyDescent="0.3">
      <c r="A1657" s="49">
        <v>413</v>
      </c>
      <c r="B1657" s="50">
        <v>4.5177277926038899</v>
      </c>
      <c r="C1657" s="49">
        <v>-0.82602617867581696</v>
      </c>
      <c r="D1657" s="50">
        <v>2</v>
      </c>
      <c r="E1657" s="36"/>
      <c r="F1657" s="36"/>
      <c r="G1657" s="37"/>
      <c r="H1657" s="37"/>
      <c r="I1657" s="36"/>
      <c r="J1657" s="36"/>
      <c r="K1657" s="37"/>
    </row>
    <row r="1658" spans="1:11" ht="14.25" customHeight="1" x14ac:dyDescent="0.3">
      <c r="A1658" s="49">
        <v>413.25</v>
      </c>
      <c r="B1658" s="50">
        <v>3.8314906595501301</v>
      </c>
      <c r="C1658" s="49">
        <v>-0.76248570339306099</v>
      </c>
      <c r="D1658" s="50">
        <v>2</v>
      </c>
      <c r="E1658" s="36"/>
      <c r="F1658" s="36"/>
      <c r="G1658" s="37"/>
      <c r="H1658" s="37"/>
      <c r="I1658" s="36"/>
      <c r="J1658" s="36"/>
      <c r="K1658" s="37"/>
    </row>
    <row r="1659" spans="1:11" ht="14.25" customHeight="1" x14ac:dyDescent="0.3">
      <c r="A1659" s="49">
        <v>413.5</v>
      </c>
      <c r="B1659" s="50">
        <v>3.1833778116660301</v>
      </c>
      <c r="C1659" s="49">
        <v>-0.72012538653789104</v>
      </c>
      <c r="D1659" s="50">
        <v>2</v>
      </c>
      <c r="E1659" s="36"/>
      <c r="F1659" s="36"/>
      <c r="G1659" s="37"/>
      <c r="H1659" s="37"/>
      <c r="I1659" s="36"/>
      <c r="J1659" s="36"/>
      <c r="K1659" s="37"/>
    </row>
    <row r="1660" spans="1:11" ht="14.25" customHeight="1" x14ac:dyDescent="0.3">
      <c r="A1660" s="49">
        <v>413.75</v>
      </c>
      <c r="B1660" s="50">
        <v>2.4971406786122801</v>
      </c>
      <c r="C1660" s="49">
        <v>-0.76248570339306099</v>
      </c>
      <c r="D1660" s="50">
        <v>2</v>
      </c>
      <c r="E1660" s="36"/>
      <c r="F1660" s="36"/>
      <c r="G1660" s="37"/>
      <c r="H1660" s="37"/>
      <c r="I1660" s="36"/>
      <c r="J1660" s="36"/>
      <c r="K1660" s="37"/>
    </row>
    <row r="1661" spans="1:11" ht="14.25" customHeight="1" x14ac:dyDescent="0.3">
      <c r="A1661" s="49">
        <v>414</v>
      </c>
      <c r="B1661" s="50">
        <v>1.94433854365231</v>
      </c>
      <c r="C1661" s="49">
        <v>-0.61422459439996602</v>
      </c>
      <c r="D1661" s="50">
        <v>2</v>
      </c>
      <c r="E1661" s="36"/>
      <c r="F1661" s="36"/>
      <c r="G1661" s="37"/>
      <c r="H1661" s="37"/>
      <c r="I1661" s="36"/>
      <c r="J1661" s="36"/>
      <c r="K1661" s="37"/>
    </row>
    <row r="1662" spans="1:11" ht="14.25" customHeight="1" x14ac:dyDescent="0.3">
      <c r="A1662" s="49">
        <v>414.25</v>
      </c>
      <c r="B1662" s="50">
        <v>1.42966069386199</v>
      </c>
      <c r="C1662" s="49">
        <v>-0.57186427754479596</v>
      </c>
      <c r="D1662" s="50">
        <v>2</v>
      </c>
      <c r="E1662" s="36"/>
      <c r="F1662" s="36"/>
      <c r="G1662" s="37"/>
      <c r="H1662" s="37"/>
      <c r="I1662" s="36"/>
      <c r="J1662" s="36"/>
      <c r="K1662" s="37"/>
    </row>
    <row r="1663" spans="1:11" ht="14.25" customHeight="1" x14ac:dyDescent="0.3">
      <c r="A1663" s="49">
        <v>414.5</v>
      </c>
      <c r="B1663" s="50">
        <v>1.0293556995806299</v>
      </c>
      <c r="C1663" s="49">
        <v>-0.44478332697928602</v>
      </c>
      <c r="D1663" s="50">
        <v>2</v>
      </c>
      <c r="E1663" s="36"/>
      <c r="F1663" s="36"/>
      <c r="G1663" s="37"/>
      <c r="H1663" s="37"/>
      <c r="I1663" s="36"/>
      <c r="J1663" s="36"/>
      <c r="K1663" s="37"/>
    </row>
    <row r="1664" spans="1:11" ht="14.25" customHeight="1" x14ac:dyDescent="0.3">
      <c r="A1664" s="49">
        <v>414.75</v>
      </c>
      <c r="B1664" s="50">
        <v>0.64811284788410195</v>
      </c>
      <c r="C1664" s="49">
        <v>-0.42360316855170099</v>
      </c>
      <c r="D1664" s="50">
        <v>2</v>
      </c>
      <c r="E1664" s="36"/>
      <c r="F1664" s="36"/>
      <c r="G1664" s="37"/>
      <c r="H1664" s="37"/>
      <c r="I1664" s="36"/>
      <c r="J1664" s="36"/>
      <c r="K1664" s="37"/>
    </row>
    <row r="1665" spans="1:11" ht="14.25" customHeight="1" x14ac:dyDescent="0.3">
      <c r="A1665" s="49">
        <v>415</v>
      </c>
      <c r="B1665" s="50">
        <v>0.41936713686618399</v>
      </c>
      <c r="C1665" s="49">
        <v>-0.254161901131021</v>
      </c>
      <c r="D1665" s="50">
        <v>2</v>
      </c>
      <c r="E1665" s="36"/>
      <c r="F1665" s="36"/>
      <c r="G1665" s="37"/>
      <c r="H1665" s="37"/>
      <c r="I1665" s="36"/>
      <c r="J1665" s="36"/>
      <c r="K1665" s="37"/>
    </row>
    <row r="1666" spans="1:11" ht="14.25" customHeight="1" x14ac:dyDescent="0.3">
      <c r="A1666" s="49">
        <v>415.25</v>
      </c>
      <c r="B1666" s="50">
        <v>0.22874571101791799</v>
      </c>
      <c r="C1666" s="49">
        <v>-0.21180158427585</v>
      </c>
      <c r="D1666" s="50">
        <v>2</v>
      </c>
      <c r="E1666" s="36"/>
      <c r="F1666" s="36"/>
      <c r="G1666" s="37"/>
      <c r="H1666" s="37"/>
      <c r="I1666" s="36"/>
      <c r="J1666" s="36"/>
      <c r="K1666" s="37"/>
    </row>
    <row r="1667" spans="1:11" ht="14.25" customHeight="1" x14ac:dyDescent="0.3">
      <c r="A1667" s="49">
        <v>415.5</v>
      </c>
      <c r="B1667" s="50">
        <v>9.5310712924132707E-2</v>
      </c>
      <c r="C1667" s="49">
        <v>-0.148261108993095</v>
      </c>
      <c r="D1667" s="50">
        <v>2</v>
      </c>
      <c r="E1667" s="36"/>
      <c r="F1667" s="36"/>
      <c r="G1667" s="37"/>
      <c r="H1667" s="37"/>
      <c r="I1667" s="36"/>
      <c r="J1667" s="36"/>
      <c r="K1667" s="37"/>
    </row>
    <row r="1668" spans="1:11" ht="14.25" customHeight="1" x14ac:dyDescent="0.3">
      <c r="A1668" s="49">
        <v>415.75</v>
      </c>
      <c r="B1668" s="50">
        <v>0</v>
      </c>
      <c r="C1668" s="49">
        <v>-0.105900792137925</v>
      </c>
      <c r="D1668" s="50">
        <v>2</v>
      </c>
      <c r="E1668" s="36"/>
      <c r="F1668" s="36"/>
      <c r="G1668" s="37"/>
      <c r="H1668" s="37"/>
      <c r="I1668" s="36"/>
      <c r="J1668" s="36"/>
      <c r="K1668" s="37"/>
    </row>
    <row r="1669" spans="1:11" ht="14.25" customHeight="1" x14ac:dyDescent="0.3">
      <c r="A1669" s="49">
        <v>416</v>
      </c>
      <c r="B1669" s="50">
        <v>0</v>
      </c>
      <c r="C1669" s="49">
        <v>0</v>
      </c>
      <c r="D1669" s="50">
        <v>2</v>
      </c>
      <c r="E1669" s="36"/>
      <c r="F1669" s="36"/>
      <c r="G1669" s="37"/>
      <c r="H1669" s="37"/>
      <c r="I1669" s="36"/>
      <c r="J1669" s="36"/>
      <c r="K1669" s="37"/>
    </row>
    <row r="1670" spans="1:11" ht="14.25" customHeight="1" x14ac:dyDescent="0.3">
      <c r="A1670" s="49">
        <v>416.25</v>
      </c>
      <c r="B1670" s="50">
        <v>0</v>
      </c>
      <c r="C1670" s="49">
        <v>0</v>
      </c>
      <c r="D1670" s="50">
        <v>1</v>
      </c>
      <c r="E1670" s="36"/>
      <c r="F1670" s="36"/>
      <c r="G1670" s="37"/>
      <c r="H1670" s="37"/>
      <c r="I1670" s="36"/>
      <c r="J1670" s="36"/>
      <c r="K1670" s="37"/>
    </row>
    <row r="1671" spans="1:11" ht="14.25" customHeight="1" x14ac:dyDescent="0.3">
      <c r="A1671" s="49">
        <v>416.5</v>
      </c>
      <c r="B1671" s="50">
        <v>0</v>
      </c>
      <c r="C1671" s="49">
        <v>0</v>
      </c>
      <c r="D1671" s="50">
        <v>1</v>
      </c>
      <c r="E1671" s="36"/>
      <c r="F1671" s="36"/>
      <c r="G1671" s="37"/>
      <c r="H1671" s="37"/>
      <c r="I1671" s="36"/>
      <c r="J1671" s="36"/>
      <c r="K1671" s="37"/>
    </row>
    <row r="1672" spans="1:11" ht="14.25" customHeight="1" x14ac:dyDescent="0.3">
      <c r="A1672" s="49">
        <v>416.75</v>
      </c>
      <c r="B1672" s="50">
        <v>0</v>
      </c>
      <c r="C1672" s="49">
        <v>0</v>
      </c>
      <c r="D1672" s="50">
        <v>1</v>
      </c>
      <c r="E1672" s="36"/>
      <c r="F1672" s="36"/>
      <c r="G1672" s="37"/>
      <c r="H1672" s="37"/>
      <c r="I1672" s="36"/>
      <c r="J1672" s="36"/>
      <c r="K1672" s="37"/>
    </row>
    <row r="1673" spans="1:11" ht="14.25" customHeight="1" x14ac:dyDescent="0.3">
      <c r="A1673" s="49">
        <v>417</v>
      </c>
      <c r="B1673" s="50">
        <v>0</v>
      </c>
      <c r="C1673" s="49">
        <v>0</v>
      </c>
      <c r="D1673" s="50">
        <v>1</v>
      </c>
      <c r="E1673" s="36"/>
      <c r="F1673" s="36"/>
      <c r="G1673" s="37"/>
      <c r="H1673" s="37"/>
      <c r="I1673" s="36"/>
      <c r="J1673" s="36"/>
      <c r="K1673" s="37"/>
    </row>
    <row r="1674" spans="1:11" ht="14.25" customHeight="1" x14ac:dyDescent="0.3">
      <c r="A1674" s="49">
        <v>417.25</v>
      </c>
      <c r="B1674" s="50">
        <v>0</v>
      </c>
      <c r="C1674" s="49">
        <v>0</v>
      </c>
      <c r="D1674" s="50">
        <v>1</v>
      </c>
      <c r="E1674" s="36"/>
      <c r="F1674" s="36"/>
      <c r="G1674" s="37"/>
      <c r="H1674" s="37"/>
      <c r="I1674" s="36"/>
      <c r="J1674" s="36"/>
      <c r="K1674" s="37"/>
    </row>
    <row r="1675" spans="1:11" ht="14.25" customHeight="1" x14ac:dyDescent="0.3">
      <c r="A1675" s="49">
        <v>417.5</v>
      </c>
      <c r="B1675" s="50">
        <v>0</v>
      </c>
      <c r="C1675" s="49">
        <v>0</v>
      </c>
      <c r="D1675" s="50">
        <v>1</v>
      </c>
      <c r="E1675" s="36"/>
      <c r="F1675" s="36"/>
      <c r="G1675" s="37"/>
      <c r="H1675" s="37"/>
      <c r="I1675" s="36"/>
      <c r="J1675" s="36"/>
      <c r="K1675" s="37"/>
    </row>
    <row r="1676" spans="1:11" ht="14.25" customHeight="1" x14ac:dyDescent="0.3">
      <c r="A1676" s="49">
        <v>417.75</v>
      </c>
      <c r="B1676" s="50">
        <v>0</v>
      </c>
      <c r="C1676" s="49">
        <v>0</v>
      </c>
      <c r="D1676" s="50">
        <v>1</v>
      </c>
      <c r="E1676" s="36"/>
      <c r="F1676" s="36"/>
      <c r="G1676" s="37"/>
      <c r="H1676" s="37"/>
      <c r="I1676" s="36"/>
      <c r="J1676" s="36"/>
      <c r="K1676" s="37"/>
    </row>
    <row r="1677" spans="1:11" ht="14.25" customHeight="1" x14ac:dyDescent="0.3">
      <c r="A1677" s="49">
        <v>418</v>
      </c>
      <c r="B1677" s="50">
        <v>0</v>
      </c>
      <c r="C1677" s="49">
        <v>0</v>
      </c>
      <c r="D1677" s="50">
        <v>1</v>
      </c>
      <c r="E1677" s="36"/>
      <c r="F1677" s="36"/>
      <c r="G1677" s="37"/>
      <c r="H1677" s="37"/>
      <c r="I1677" s="36"/>
      <c r="J1677" s="36"/>
      <c r="K1677" s="37"/>
    </row>
    <row r="1678" spans="1:11" ht="14.25" customHeight="1" x14ac:dyDescent="0.3">
      <c r="A1678" s="49">
        <v>418.25</v>
      </c>
      <c r="B1678" s="50">
        <v>0</v>
      </c>
      <c r="C1678" s="49">
        <v>0</v>
      </c>
      <c r="D1678" s="50">
        <v>1</v>
      </c>
      <c r="E1678" s="36"/>
      <c r="F1678" s="36"/>
      <c r="G1678" s="37"/>
      <c r="H1678" s="37"/>
      <c r="I1678" s="36"/>
      <c r="J1678" s="36"/>
      <c r="K1678" s="37"/>
    </row>
    <row r="1679" spans="1:11" ht="14.25" customHeight="1" x14ac:dyDescent="0.3">
      <c r="A1679" s="49">
        <v>418.5</v>
      </c>
      <c r="B1679" s="50">
        <v>0</v>
      </c>
      <c r="C1679" s="49">
        <v>0</v>
      </c>
      <c r="D1679" s="50">
        <v>1</v>
      </c>
      <c r="E1679" s="36"/>
      <c r="F1679" s="36"/>
      <c r="G1679" s="37"/>
      <c r="H1679" s="37"/>
      <c r="I1679" s="36"/>
      <c r="J1679" s="36"/>
      <c r="K1679" s="37"/>
    </row>
    <row r="1680" spans="1:11" ht="14.25" customHeight="1" x14ac:dyDescent="0.3">
      <c r="A1680" s="49">
        <v>418.75</v>
      </c>
      <c r="B1680" s="50">
        <v>0</v>
      </c>
      <c r="C1680" s="49">
        <v>0</v>
      </c>
      <c r="D1680" s="50">
        <v>1</v>
      </c>
      <c r="E1680" s="36"/>
      <c r="F1680" s="36"/>
      <c r="G1680" s="37"/>
      <c r="H1680" s="37"/>
      <c r="I1680" s="36"/>
      <c r="J1680" s="36"/>
      <c r="K1680" s="37"/>
    </row>
    <row r="1681" spans="1:11" ht="14.25" customHeight="1" x14ac:dyDescent="0.3">
      <c r="A1681" s="49">
        <v>419</v>
      </c>
      <c r="B1681" s="50">
        <v>0</v>
      </c>
      <c r="C1681" s="49">
        <v>0</v>
      </c>
      <c r="D1681" s="50">
        <v>1</v>
      </c>
      <c r="E1681" s="36"/>
      <c r="F1681" s="36"/>
      <c r="G1681" s="37"/>
      <c r="H1681" s="37"/>
      <c r="I1681" s="36"/>
      <c r="J1681" s="36"/>
      <c r="K1681" s="37"/>
    </row>
    <row r="1682" spans="1:11" ht="14.25" customHeight="1" x14ac:dyDescent="0.3">
      <c r="A1682" s="49">
        <v>419.25</v>
      </c>
      <c r="B1682" s="50">
        <v>0</v>
      </c>
      <c r="C1682" s="49">
        <v>0</v>
      </c>
      <c r="D1682" s="50">
        <v>1</v>
      </c>
      <c r="E1682" s="36"/>
      <c r="F1682" s="36"/>
      <c r="G1682" s="37"/>
      <c r="H1682" s="37"/>
      <c r="I1682" s="36"/>
      <c r="J1682" s="36"/>
      <c r="K1682" s="37"/>
    </row>
    <row r="1683" spans="1:11" ht="14.25" customHeight="1" x14ac:dyDescent="0.3">
      <c r="A1683" s="49">
        <v>419.5</v>
      </c>
      <c r="B1683" s="50">
        <v>0</v>
      </c>
      <c r="C1683" s="49">
        <v>0</v>
      </c>
      <c r="D1683" s="50">
        <v>1</v>
      </c>
      <c r="E1683" s="36"/>
      <c r="F1683" s="36"/>
      <c r="G1683" s="37"/>
      <c r="H1683" s="37"/>
      <c r="I1683" s="36"/>
      <c r="J1683" s="36"/>
      <c r="K1683" s="37"/>
    </row>
    <row r="1684" spans="1:11" ht="14.25" customHeight="1" x14ac:dyDescent="0.3">
      <c r="A1684" s="49">
        <v>419.75</v>
      </c>
      <c r="B1684" s="50">
        <v>0</v>
      </c>
      <c r="C1684" s="49">
        <v>0</v>
      </c>
      <c r="D1684" s="50">
        <v>1</v>
      </c>
      <c r="E1684" s="36"/>
      <c r="F1684" s="36"/>
      <c r="G1684" s="37"/>
      <c r="H1684" s="37"/>
      <c r="I1684" s="36"/>
      <c r="J1684" s="36"/>
      <c r="K1684" s="37"/>
    </row>
    <row r="1685" spans="1:11" ht="14.25" customHeight="1" x14ac:dyDescent="0.3">
      <c r="A1685" s="49">
        <v>420</v>
      </c>
      <c r="B1685" s="50">
        <v>0</v>
      </c>
      <c r="C1685" s="49">
        <v>0</v>
      </c>
      <c r="D1685" s="50">
        <v>1</v>
      </c>
      <c r="E1685" s="36"/>
      <c r="F1685" s="36"/>
      <c r="G1685" s="37"/>
      <c r="H1685" s="37"/>
      <c r="I1685" s="36"/>
      <c r="J1685" s="36"/>
      <c r="K1685" s="37"/>
    </row>
    <row r="1686" spans="1:11" ht="14.25" customHeight="1" x14ac:dyDescent="0.3">
      <c r="A1686" s="49">
        <v>420.25</v>
      </c>
      <c r="B1686" s="50">
        <v>0</v>
      </c>
      <c r="C1686" s="49">
        <v>0</v>
      </c>
      <c r="D1686" s="50">
        <v>1</v>
      </c>
      <c r="E1686" s="36"/>
      <c r="F1686" s="36"/>
      <c r="G1686" s="37"/>
      <c r="H1686" s="37"/>
      <c r="I1686" s="36"/>
      <c r="J1686" s="36"/>
      <c r="K1686" s="37"/>
    </row>
    <row r="1687" spans="1:11" ht="14.25" customHeight="1" x14ac:dyDescent="0.3">
      <c r="A1687" s="49">
        <v>420.5</v>
      </c>
      <c r="B1687" s="50">
        <v>0</v>
      </c>
      <c r="C1687" s="49">
        <v>0</v>
      </c>
      <c r="D1687" s="50">
        <v>1</v>
      </c>
      <c r="E1687" s="36"/>
      <c r="F1687" s="36"/>
      <c r="G1687" s="37"/>
      <c r="H1687" s="37"/>
      <c r="I1687" s="36"/>
      <c r="J1687" s="36"/>
      <c r="K1687" s="37"/>
    </row>
    <row r="1688" spans="1:11" ht="14.25" customHeight="1" x14ac:dyDescent="0.3">
      <c r="A1688" s="49">
        <v>420.75</v>
      </c>
      <c r="B1688" s="50">
        <v>0</v>
      </c>
      <c r="C1688" s="49">
        <v>0</v>
      </c>
      <c r="D1688" s="50">
        <v>1</v>
      </c>
      <c r="E1688" s="36"/>
      <c r="F1688" s="36"/>
      <c r="G1688" s="37"/>
      <c r="H1688" s="37"/>
      <c r="I1688" s="36"/>
      <c r="J1688" s="36"/>
      <c r="K1688" s="37"/>
    </row>
    <row r="1689" spans="1:11" ht="14.25" customHeight="1" x14ac:dyDescent="0.3">
      <c r="A1689" s="49">
        <v>421</v>
      </c>
      <c r="B1689" s="50">
        <v>0</v>
      </c>
      <c r="C1689" s="49">
        <v>0</v>
      </c>
      <c r="D1689" s="50">
        <v>1</v>
      </c>
      <c r="E1689" s="36"/>
      <c r="F1689" s="36"/>
      <c r="G1689" s="37"/>
      <c r="H1689" s="37"/>
      <c r="I1689" s="36"/>
      <c r="J1689" s="36"/>
      <c r="K1689" s="37"/>
    </row>
    <row r="1690" spans="1:11" ht="14.25" customHeight="1" x14ac:dyDescent="0.3">
      <c r="A1690" s="49">
        <v>421.25</v>
      </c>
      <c r="B1690" s="50">
        <v>0</v>
      </c>
      <c r="C1690" s="49">
        <v>0</v>
      </c>
      <c r="D1690" s="50">
        <v>1</v>
      </c>
      <c r="E1690" s="36"/>
      <c r="F1690" s="36"/>
      <c r="G1690" s="37"/>
      <c r="H1690" s="37"/>
      <c r="I1690" s="36"/>
      <c r="J1690" s="36"/>
      <c r="K1690" s="37"/>
    </row>
    <row r="1691" spans="1:11" ht="14.25" customHeight="1" x14ac:dyDescent="0.3">
      <c r="A1691" s="49">
        <v>421.5</v>
      </c>
      <c r="B1691" s="50">
        <v>0</v>
      </c>
      <c r="C1691" s="49">
        <v>0</v>
      </c>
      <c r="D1691" s="50">
        <v>1</v>
      </c>
      <c r="E1691" s="36"/>
      <c r="F1691" s="36"/>
      <c r="G1691" s="37"/>
      <c r="H1691" s="37"/>
      <c r="I1691" s="36"/>
      <c r="J1691" s="36"/>
      <c r="K1691" s="37"/>
    </row>
    <row r="1692" spans="1:11" ht="14.25" customHeight="1" x14ac:dyDescent="0.3">
      <c r="A1692" s="49">
        <v>421.75</v>
      </c>
      <c r="B1692" s="50">
        <v>0</v>
      </c>
      <c r="C1692" s="49">
        <v>0</v>
      </c>
      <c r="D1692" s="50">
        <v>1</v>
      </c>
      <c r="E1692" s="36"/>
      <c r="F1692" s="36"/>
      <c r="G1692" s="37"/>
      <c r="H1692" s="37"/>
      <c r="I1692" s="36"/>
      <c r="J1692" s="36"/>
      <c r="K1692" s="37"/>
    </row>
    <row r="1693" spans="1:11" ht="14.25" customHeight="1" x14ac:dyDescent="0.3">
      <c r="A1693" s="49">
        <v>422</v>
      </c>
      <c r="B1693" s="50">
        <v>0</v>
      </c>
      <c r="C1693" s="49">
        <v>0</v>
      </c>
      <c r="D1693" s="50">
        <v>1</v>
      </c>
      <c r="E1693" s="36"/>
      <c r="F1693" s="36"/>
      <c r="G1693" s="37"/>
      <c r="H1693" s="37"/>
      <c r="I1693" s="36"/>
      <c r="J1693" s="36"/>
      <c r="K1693" s="37"/>
    </row>
    <row r="1694" spans="1:11" ht="14.25" customHeight="1" x14ac:dyDescent="0.3">
      <c r="A1694" s="49">
        <v>422.25</v>
      </c>
      <c r="B1694" s="50">
        <v>0</v>
      </c>
      <c r="C1694" s="49">
        <v>0</v>
      </c>
      <c r="D1694" s="50">
        <v>1</v>
      </c>
      <c r="E1694" s="36"/>
      <c r="F1694" s="36"/>
      <c r="G1694" s="37"/>
      <c r="H1694" s="37"/>
      <c r="I1694" s="36"/>
      <c r="J1694" s="36"/>
      <c r="K1694" s="37"/>
    </row>
    <row r="1695" spans="1:11" ht="14.25" customHeight="1" x14ac:dyDescent="0.3">
      <c r="A1695" s="49">
        <v>422.5</v>
      </c>
      <c r="B1695" s="50">
        <v>0</v>
      </c>
      <c r="C1695" s="49">
        <v>0</v>
      </c>
      <c r="D1695" s="50">
        <v>1</v>
      </c>
      <c r="E1695" s="36"/>
      <c r="F1695" s="36"/>
      <c r="G1695" s="37"/>
      <c r="H1695" s="37"/>
      <c r="I1695" s="36"/>
      <c r="J1695" s="36"/>
      <c r="K1695" s="37"/>
    </row>
    <row r="1696" spans="1:11" ht="14.25" customHeight="1" x14ac:dyDescent="0.3">
      <c r="A1696" s="49">
        <v>422.75</v>
      </c>
      <c r="B1696" s="50">
        <v>0</v>
      </c>
      <c r="C1696" s="49">
        <v>0</v>
      </c>
      <c r="D1696" s="50">
        <v>1</v>
      </c>
      <c r="E1696" s="36"/>
      <c r="F1696" s="36"/>
      <c r="G1696" s="37"/>
      <c r="H1696" s="37"/>
      <c r="I1696" s="36"/>
      <c r="J1696" s="36"/>
      <c r="K1696" s="37"/>
    </row>
    <row r="1697" spans="1:11" ht="14.25" customHeight="1" x14ac:dyDescent="0.3">
      <c r="A1697" s="49">
        <v>423</v>
      </c>
      <c r="B1697" s="50">
        <v>0</v>
      </c>
      <c r="C1697" s="49">
        <v>0</v>
      </c>
      <c r="D1697" s="50">
        <v>1</v>
      </c>
      <c r="E1697" s="36"/>
      <c r="F1697" s="36"/>
      <c r="G1697" s="37"/>
      <c r="H1697" s="37"/>
      <c r="I1697" s="36"/>
      <c r="J1697" s="36"/>
      <c r="K1697" s="37"/>
    </row>
    <row r="1698" spans="1:11" ht="14.25" customHeight="1" x14ac:dyDescent="0.3">
      <c r="A1698" s="49">
        <v>423.25</v>
      </c>
      <c r="B1698" s="50">
        <v>0</v>
      </c>
      <c r="C1698" s="49">
        <v>0</v>
      </c>
      <c r="D1698" s="50">
        <v>1</v>
      </c>
      <c r="E1698" s="36"/>
      <c r="F1698" s="36"/>
      <c r="G1698" s="37"/>
      <c r="H1698" s="37"/>
      <c r="I1698" s="36"/>
      <c r="J1698" s="36"/>
      <c r="K1698" s="37"/>
    </row>
    <row r="1699" spans="1:11" ht="14.25" customHeight="1" x14ac:dyDescent="0.3">
      <c r="A1699" s="49">
        <v>423.5</v>
      </c>
      <c r="B1699" s="50">
        <v>0</v>
      </c>
      <c r="C1699" s="49">
        <v>0</v>
      </c>
      <c r="D1699" s="50">
        <v>1</v>
      </c>
      <c r="E1699" s="36"/>
      <c r="F1699" s="36"/>
      <c r="G1699" s="37"/>
      <c r="H1699" s="37"/>
      <c r="I1699" s="36"/>
      <c r="J1699" s="36"/>
      <c r="K1699" s="37"/>
    </row>
    <row r="1700" spans="1:11" ht="14.25" customHeight="1" x14ac:dyDescent="0.3">
      <c r="A1700" s="49">
        <v>423.75</v>
      </c>
      <c r="B1700" s="50">
        <v>0</v>
      </c>
      <c r="C1700" s="49">
        <v>0</v>
      </c>
      <c r="D1700" s="50">
        <v>1</v>
      </c>
      <c r="E1700" s="36"/>
      <c r="F1700" s="36"/>
      <c r="G1700" s="37"/>
      <c r="H1700" s="37"/>
      <c r="I1700" s="36"/>
      <c r="J1700" s="36"/>
      <c r="K1700" s="37"/>
    </row>
    <row r="1701" spans="1:11" ht="14.25" customHeight="1" x14ac:dyDescent="0.3">
      <c r="A1701" s="49">
        <v>424</v>
      </c>
      <c r="B1701" s="50">
        <v>0</v>
      </c>
      <c r="C1701" s="49">
        <v>0</v>
      </c>
      <c r="D1701" s="50">
        <v>1</v>
      </c>
      <c r="E1701" s="36"/>
      <c r="F1701" s="36"/>
      <c r="G1701" s="37"/>
      <c r="H1701" s="37"/>
      <c r="I1701" s="36"/>
      <c r="J1701" s="36"/>
      <c r="K1701" s="37"/>
    </row>
    <row r="1702" spans="1:11" ht="14.25" customHeight="1" x14ac:dyDescent="0.3">
      <c r="A1702" s="49">
        <v>424.25</v>
      </c>
      <c r="B1702" s="50">
        <v>0</v>
      </c>
      <c r="C1702" s="49">
        <v>0</v>
      </c>
      <c r="D1702" s="50">
        <v>1</v>
      </c>
      <c r="E1702" s="36"/>
      <c r="F1702" s="36"/>
      <c r="G1702" s="37"/>
      <c r="H1702" s="37"/>
      <c r="I1702" s="36"/>
      <c r="J1702" s="36"/>
      <c r="K1702" s="37"/>
    </row>
    <row r="1703" spans="1:11" ht="14.25" customHeight="1" x14ac:dyDescent="0.3">
      <c r="A1703" s="49">
        <v>424.5</v>
      </c>
      <c r="B1703" s="50">
        <v>0</v>
      </c>
      <c r="C1703" s="49">
        <v>0</v>
      </c>
      <c r="D1703" s="50">
        <v>1</v>
      </c>
      <c r="E1703" s="36"/>
      <c r="F1703" s="36"/>
      <c r="G1703" s="37"/>
      <c r="H1703" s="37"/>
      <c r="I1703" s="36"/>
      <c r="J1703" s="36"/>
      <c r="K1703" s="37"/>
    </row>
    <row r="1704" spans="1:11" ht="14.25" customHeight="1" x14ac:dyDescent="0.3">
      <c r="A1704" s="49">
        <v>424.75</v>
      </c>
      <c r="B1704" s="50">
        <v>0</v>
      </c>
      <c r="C1704" s="49">
        <v>0</v>
      </c>
      <c r="D1704" s="50">
        <v>1</v>
      </c>
      <c r="E1704" s="36"/>
      <c r="F1704" s="36"/>
      <c r="G1704" s="37"/>
      <c r="H1704" s="37"/>
      <c r="I1704" s="36"/>
      <c r="J1704" s="36"/>
      <c r="K1704" s="37"/>
    </row>
    <row r="1705" spans="1:11" ht="14.25" customHeight="1" x14ac:dyDescent="0.3">
      <c r="A1705" s="49">
        <v>425</v>
      </c>
      <c r="B1705" s="50">
        <v>0</v>
      </c>
      <c r="C1705" s="49">
        <v>0</v>
      </c>
      <c r="D1705" s="50">
        <v>1</v>
      </c>
      <c r="E1705" s="36"/>
      <c r="F1705" s="36"/>
      <c r="G1705" s="37"/>
      <c r="H1705" s="37"/>
      <c r="I1705" s="36"/>
      <c r="J1705" s="36"/>
      <c r="K1705" s="37"/>
    </row>
    <row r="1706" spans="1:11" ht="14.25" customHeight="1" x14ac:dyDescent="0.3">
      <c r="A1706" s="49">
        <v>425.25</v>
      </c>
      <c r="B1706" s="50">
        <v>0</v>
      </c>
      <c r="C1706" s="49">
        <v>0</v>
      </c>
      <c r="D1706" s="50">
        <v>1</v>
      </c>
      <c r="E1706" s="36"/>
      <c r="F1706" s="36"/>
      <c r="G1706" s="37"/>
      <c r="H1706" s="37"/>
      <c r="I1706" s="36"/>
      <c r="J1706" s="36"/>
      <c r="K1706" s="37"/>
    </row>
    <row r="1707" spans="1:11" ht="14.25" customHeight="1" x14ac:dyDescent="0.3">
      <c r="A1707" s="49">
        <v>425.5</v>
      </c>
      <c r="B1707" s="50">
        <v>0</v>
      </c>
      <c r="C1707" s="49">
        <v>0</v>
      </c>
      <c r="D1707" s="50">
        <v>1</v>
      </c>
      <c r="E1707" s="36"/>
      <c r="F1707" s="36"/>
      <c r="G1707" s="37"/>
      <c r="H1707" s="37"/>
      <c r="I1707" s="36"/>
      <c r="J1707" s="36"/>
      <c r="K1707" s="37"/>
    </row>
    <row r="1708" spans="1:11" ht="14.25" customHeight="1" x14ac:dyDescent="0.3">
      <c r="A1708" s="49">
        <v>425.75</v>
      </c>
      <c r="B1708" s="50">
        <v>0</v>
      </c>
      <c r="C1708" s="49">
        <v>0</v>
      </c>
      <c r="D1708" s="50">
        <v>1</v>
      </c>
      <c r="E1708" s="36"/>
      <c r="F1708" s="36"/>
      <c r="G1708" s="37"/>
      <c r="H1708" s="37"/>
      <c r="I1708" s="36"/>
      <c r="J1708" s="36"/>
      <c r="K1708" s="37"/>
    </row>
    <row r="1709" spans="1:11" ht="14.25" customHeight="1" x14ac:dyDescent="0.3">
      <c r="A1709" s="49">
        <v>426</v>
      </c>
      <c r="B1709" s="50">
        <v>0</v>
      </c>
      <c r="C1709" s="49">
        <v>0</v>
      </c>
      <c r="D1709" s="50">
        <v>1</v>
      </c>
      <c r="E1709" s="36"/>
      <c r="F1709" s="36"/>
      <c r="G1709" s="37"/>
      <c r="H1709" s="37"/>
      <c r="I1709" s="36"/>
      <c r="J1709" s="36"/>
      <c r="K1709" s="37"/>
    </row>
    <row r="1710" spans="1:11" ht="14.25" customHeight="1" x14ac:dyDescent="0.3">
      <c r="A1710" s="49">
        <v>426.25</v>
      </c>
      <c r="B1710" s="50">
        <v>0</v>
      </c>
      <c r="C1710" s="49">
        <v>0</v>
      </c>
      <c r="D1710" s="50">
        <v>1</v>
      </c>
      <c r="E1710" s="36"/>
      <c r="F1710" s="36"/>
      <c r="G1710" s="37"/>
      <c r="H1710" s="37"/>
      <c r="I1710" s="36"/>
      <c r="J1710" s="36"/>
      <c r="K1710" s="37"/>
    </row>
    <row r="1711" spans="1:11" ht="14.25" customHeight="1" x14ac:dyDescent="0.3">
      <c r="A1711" s="49">
        <v>426.5</v>
      </c>
      <c r="B1711" s="50">
        <v>0</v>
      </c>
      <c r="C1711" s="49">
        <v>0</v>
      </c>
      <c r="D1711" s="50">
        <v>1</v>
      </c>
      <c r="E1711" s="36"/>
      <c r="F1711" s="36"/>
      <c r="G1711" s="37"/>
      <c r="H1711" s="37"/>
      <c r="I1711" s="36"/>
      <c r="J1711" s="36"/>
      <c r="K1711" s="37"/>
    </row>
    <row r="1712" spans="1:11" ht="14.25" customHeight="1" x14ac:dyDescent="0.3">
      <c r="A1712" s="49">
        <v>426.75</v>
      </c>
      <c r="B1712" s="50">
        <v>0</v>
      </c>
      <c r="C1712" s="49">
        <v>0</v>
      </c>
      <c r="D1712" s="50">
        <v>1</v>
      </c>
      <c r="E1712" s="36"/>
      <c r="F1712" s="36"/>
      <c r="G1712" s="37"/>
      <c r="H1712" s="37"/>
      <c r="I1712" s="36"/>
      <c r="J1712" s="36"/>
      <c r="K1712" s="37"/>
    </row>
    <row r="1713" spans="1:11" ht="14.25" customHeight="1" x14ac:dyDescent="0.3">
      <c r="A1713" s="49">
        <v>427</v>
      </c>
      <c r="B1713" s="50">
        <v>0</v>
      </c>
      <c r="C1713" s="49">
        <v>0</v>
      </c>
      <c r="D1713" s="50">
        <v>1</v>
      </c>
      <c r="E1713" s="36"/>
      <c r="F1713" s="36"/>
      <c r="G1713" s="37"/>
      <c r="H1713" s="37"/>
      <c r="I1713" s="36"/>
      <c r="J1713" s="36"/>
      <c r="K1713" s="37"/>
    </row>
    <row r="1714" spans="1:11" ht="14.25" customHeight="1" x14ac:dyDescent="0.3">
      <c r="A1714" s="49">
        <v>427.25</v>
      </c>
      <c r="B1714" s="50">
        <v>0</v>
      </c>
      <c r="C1714" s="49">
        <v>0</v>
      </c>
      <c r="D1714" s="50">
        <v>1</v>
      </c>
      <c r="E1714" s="36"/>
      <c r="F1714" s="36"/>
      <c r="G1714" s="37"/>
      <c r="H1714" s="37"/>
      <c r="I1714" s="36"/>
      <c r="J1714" s="36"/>
      <c r="K1714" s="37"/>
    </row>
    <row r="1715" spans="1:11" ht="14.25" customHeight="1" x14ac:dyDescent="0.3">
      <c r="A1715" s="49">
        <v>427.5</v>
      </c>
      <c r="B1715" s="50">
        <v>0</v>
      </c>
      <c r="C1715" s="49">
        <v>0</v>
      </c>
      <c r="D1715" s="50">
        <v>1</v>
      </c>
      <c r="E1715" s="36"/>
      <c r="F1715" s="36"/>
      <c r="G1715" s="37"/>
      <c r="H1715" s="37"/>
      <c r="I1715" s="36"/>
      <c r="J1715" s="36"/>
      <c r="K1715" s="37"/>
    </row>
    <row r="1716" spans="1:11" ht="14.25" customHeight="1" x14ac:dyDescent="0.3">
      <c r="A1716" s="49">
        <v>427.75</v>
      </c>
      <c r="B1716" s="50">
        <v>0</v>
      </c>
      <c r="C1716" s="49">
        <v>0</v>
      </c>
      <c r="D1716" s="50">
        <v>1</v>
      </c>
      <c r="E1716" s="36"/>
      <c r="F1716" s="36"/>
      <c r="G1716" s="37"/>
      <c r="H1716" s="37"/>
      <c r="I1716" s="36"/>
      <c r="J1716" s="36"/>
      <c r="K1716" s="37"/>
    </row>
    <row r="1717" spans="1:11" ht="14.25" customHeight="1" x14ac:dyDescent="0.3">
      <c r="A1717" s="49">
        <v>428</v>
      </c>
      <c r="B1717" s="50">
        <v>0</v>
      </c>
      <c r="C1717" s="49">
        <v>0</v>
      </c>
      <c r="D1717" s="50">
        <v>1</v>
      </c>
      <c r="E1717" s="36"/>
      <c r="F1717" s="36"/>
      <c r="G1717" s="37"/>
      <c r="H1717" s="37"/>
      <c r="I1717" s="36"/>
      <c r="J1717" s="36"/>
      <c r="K1717" s="37"/>
    </row>
    <row r="1718" spans="1:11" ht="14.25" customHeight="1" x14ac:dyDescent="0.3">
      <c r="A1718" s="49">
        <v>428.25</v>
      </c>
      <c r="B1718" s="50">
        <v>0</v>
      </c>
      <c r="C1718" s="49">
        <v>0</v>
      </c>
      <c r="D1718" s="50">
        <v>1</v>
      </c>
      <c r="E1718" s="36"/>
      <c r="F1718" s="36"/>
      <c r="G1718" s="37"/>
      <c r="H1718" s="37"/>
      <c r="I1718" s="36"/>
      <c r="J1718" s="36"/>
      <c r="K1718" s="37"/>
    </row>
    <row r="1719" spans="1:11" ht="14.25" customHeight="1" x14ac:dyDescent="0.3">
      <c r="A1719" s="49">
        <v>428.5</v>
      </c>
      <c r="B1719" s="50">
        <v>0</v>
      </c>
      <c r="C1719" s="49">
        <v>0</v>
      </c>
      <c r="D1719" s="50">
        <v>1</v>
      </c>
      <c r="E1719" s="36"/>
      <c r="F1719" s="36"/>
      <c r="G1719" s="37"/>
      <c r="H1719" s="37"/>
      <c r="I1719" s="36"/>
      <c r="J1719" s="36"/>
      <c r="K1719" s="37"/>
    </row>
    <row r="1720" spans="1:11" ht="14.25" customHeight="1" x14ac:dyDescent="0.3">
      <c r="A1720" s="49">
        <v>428.75</v>
      </c>
      <c r="B1720" s="50">
        <v>0</v>
      </c>
      <c r="C1720" s="49">
        <v>0</v>
      </c>
      <c r="D1720" s="50">
        <v>1</v>
      </c>
      <c r="E1720" s="36"/>
      <c r="F1720" s="36"/>
      <c r="G1720" s="37"/>
      <c r="H1720" s="37"/>
      <c r="I1720" s="36"/>
      <c r="J1720" s="36"/>
      <c r="K1720" s="37"/>
    </row>
    <row r="1721" spans="1:11" ht="14.25" customHeight="1" x14ac:dyDescent="0.3">
      <c r="A1721" s="49">
        <v>429</v>
      </c>
      <c r="B1721" s="50">
        <v>0</v>
      </c>
      <c r="C1721" s="49">
        <v>0</v>
      </c>
      <c r="D1721" s="50">
        <v>1</v>
      </c>
      <c r="E1721" s="36"/>
      <c r="F1721" s="36"/>
      <c r="G1721" s="37"/>
      <c r="H1721" s="37"/>
      <c r="I1721" s="36"/>
      <c r="J1721" s="36"/>
      <c r="K1721" s="37"/>
    </row>
    <row r="1722" spans="1:11" ht="14.25" customHeight="1" x14ac:dyDescent="0.3">
      <c r="A1722" s="49">
        <v>429.25</v>
      </c>
      <c r="B1722" s="50">
        <v>0</v>
      </c>
      <c r="C1722" s="49">
        <v>0</v>
      </c>
      <c r="D1722" s="50">
        <v>1</v>
      </c>
      <c r="E1722" s="36"/>
      <c r="F1722" s="36"/>
      <c r="G1722" s="37"/>
      <c r="H1722" s="37"/>
      <c r="I1722" s="36"/>
      <c r="J1722" s="36"/>
      <c r="K1722" s="37"/>
    </row>
    <row r="1723" spans="1:11" ht="14.25" customHeight="1" x14ac:dyDescent="0.3">
      <c r="A1723" s="49">
        <v>429.5</v>
      </c>
      <c r="B1723" s="50">
        <v>0</v>
      </c>
      <c r="C1723" s="49">
        <v>0</v>
      </c>
      <c r="D1723" s="50">
        <v>1</v>
      </c>
      <c r="E1723" s="36"/>
      <c r="F1723" s="36"/>
      <c r="G1723" s="37"/>
      <c r="H1723" s="37"/>
      <c r="I1723" s="36"/>
      <c r="J1723" s="36"/>
      <c r="K1723" s="37"/>
    </row>
    <row r="1724" spans="1:11" ht="14.25" customHeight="1" x14ac:dyDescent="0.3">
      <c r="A1724" s="49">
        <v>429.75</v>
      </c>
      <c r="B1724" s="50">
        <v>0</v>
      </c>
      <c r="C1724" s="49">
        <v>0</v>
      </c>
      <c r="D1724" s="50">
        <v>1</v>
      </c>
      <c r="E1724" s="36"/>
      <c r="F1724" s="36"/>
      <c r="G1724" s="37"/>
      <c r="H1724" s="37"/>
      <c r="I1724" s="36"/>
      <c r="J1724" s="36"/>
      <c r="K1724" s="37"/>
    </row>
    <row r="1725" spans="1:11" ht="14.25" customHeight="1" x14ac:dyDescent="0.3">
      <c r="A1725" s="49">
        <v>430</v>
      </c>
      <c r="B1725" s="50">
        <v>0</v>
      </c>
      <c r="C1725" s="49">
        <v>0</v>
      </c>
      <c r="D1725" s="50">
        <v>1</v>
      </c>
      <c r="E1725" s="36"/>
      <c r="F1725" s="36"/>
      <c r="G1725" s="37"/>
      <c r="H1725" s="37"/>
      <c r="I1725" s="36"/>
      <c r="J1725" s="36"/>
      <c r="K1725" s="37"/>
    </row>
    <row r="1726" spans="1:11" ht="14.25" customHeight="1" x14ac:dyDescent="0.3">
      <c r="A1726" s="49">
        <v>430.25</v>
      </c>
      <c r="B1726" s="50">
        <v>0</v>
      </c>
      <c r="C1726" s="49">
        <v>0</v>
      </c>
      <c r="D1726" s="50">
        <v>1</v>
      </c>
      <c r="E1726" s="36"/>
      <c r="F1726" s="36"/>
      <c r="G1726" s="37"/>
      <c r="H1726" s="37"/>
      <c r="I1726" s="36"/>
      <c r="J1726" s="36"/>
      <c r="K1726" s="37"/>
    </row>
    <row r="1727" spans="1:11" ht="14.25" customHeight="1" x14ac:dyDescent="0.3">
      <c r="A1727" s="49">
        <v>430.5</v>
      </c>
      <c r="B1727" s="50">
        <v>0</v>
      </c>
      <c r="C1727" s="49">
        <v>0</v>
      </c>
      <c r="D1727" s="50">
        <v>1</v>
      </c>
      <c r="E1727" s="36"/>
      <c r="F1727" s="36"/>
      <c r="G1727" s="37"/>
      <c r="H1727" s="37"/>
      <c r="I1727" s="36"/>
      <c r="J1727" s="36"/>
      <c r="K1727" s="37"/>
    </row>
    <row r="1728" spans="1:11" ht="14.25" customHeight="1" x14ac:dyDescent="0.3">
      <c r="A1728" s="49">
        <v>430.75</v>
      </c>
      <c r="B1728" s="50">
        <v>0</v>
      </c>
      <c r="C1728" s="49">
        <v>0</v>
      </c>
      <c r="D1728" s="50">
        <v>1</v>
      </c>
      <c r="E1728" s="36"/>
      <c r="F1728" s="36"/>
      <c r="G1728" s="37"/>
      <c r="H1728" s="37"/>
      <c r="I1728" s="36"/>
      <c r="J1728" s="36"/>
      <c r="K1728" s="37"/>
    </row>
    <row r="1729" spans="1:11" ht="14.25" customHeight="1" x14ac:dyDescent="0.3">
      <c r="A1729" s="49">
        <v>431</v>
      </c>
      <c r="B1729" s="50">
        <v>0</v>
      </c>
      <c r="C1729" s="49">
        <v>0</v>
      </c>
      <c r="D1729" s="50">
        <v>1</v>
      </c>
      <c r="E1729" s="36"/>
      <c r="F1729" s="36"/>
      <c r="G1729" s="37"/>
      <c r="H1729" s="37"/>
      <c r="I1729" s="36"/>
      <c r="J1729" s="36"/>
      <c r="K1729" s="37"/>
    </row>
    <row r="1730" spans="1:11" ht="14.25" customHeight="1" x14ac:dyDescent="0.3">
      <c r="A1730" s="49">
        <v>431.25</v>
      </c>
      <c r="B1730" s="50">
        <v>0</v>
      </c>
      <c r="C1730" s="49">
        <v>0</v>
      </c>
      <c r="D1730" s="50">
        <v>1</v>
      </c>
      <c r="E1730" s="36"/>
      <c r="F1730" s="36"/>
      <c r="G1730" s="37"/>
      <c r="H1730" s="37"/>
      <c r="I1730" s="36"/>
      <c r="J1730" s="36"/>
      <c r="K1730" s="37"/>
    </row>
    <row r="1731" spans="1:11" ht="14.25" customHeight="1" x14ac:dyDescent="0.3">
      <c r="A1731" s="49">
        <v>431.5</v>
      </c>
      <c r="B1731" s="50">
        <v>0</v>
      </c>
      <c r="C1731" s="49">
        <v>0</v>
      </c>
      <c r="D1731" s="50">
        <v>1</v>
      </c>
      <c r="E1731" s="36"/>
      <c r="F1731" s="36"/>
      <c r="G1731" s="37"/>
      <c r="H1731" s="37"/>
      <c r="I1731" s="36"/>
      <c r="J1731" s="36"/>
      <c r="K1731" s="37"/>
    </row>
    <row r="1732" spans="1:11" ht="14.25" customHeight="1" x14ac:dyDescent="0.3">
      <c r="A1732" s="49">
        <v>431.75</v>
      </c>
      <c r="B1732" s="50">
        <v>0</v>
      </c>
      <c r="C1732" s="49">
        <v>0</v>
      </c>
      <c r="D1732" s="50">
        <v>1</v>
      </c>
      <c r="E1732" s="36"/>
      <c r="F1732" s="36"/>
      <c r="G1732" s="37"/>
      <c r="H1732" s="37"/>
      <c r="I1732" s="36"/>
      <c r="J1732" s="36"/>
      <c r="K1732" s="37"/>
    </row>
    <row r="1733" spans="1:11" ht="14.25" customHeight="1" x14ac:dyDescent="0.3">
      <c r="A1733" s="49">
        <v>432</v>
      </c>
      <c r="B1733" s="50">
        <v>0</v>
      </c>
      <c r="C1733" s="49">
        <v>0</v>
      </c>
      <c r="D1733" s="50">
        <v>1</v>
      </c>
      <c r="E1733" s="36"/>
      <c r="F1733" s="36"/>
      <c r="G1733" s="37"/>
      <c r="H1733" s="37"/>
      <c r="I1733" s="36"/>
      <c r="J1733" s="36"/>
      <c r="K1733" s="37"/>
    </row>
    <row r="1734" spans="1:11" ht="14.25" customHeight="1" x14ac:dyDescent="0.3">
      <c r="A1734" s="49">
        <v>432.25</v>
      </c>
      <c r="B1734" s="50">
        <v>0</v>
      </c>
      <c r="C1734" s="49">
        <v>0</v>
      </c>
      <c r="D1734" s="50">
        <v>1</v>
      </c>
      <c r="E1734" s="36"/>
      <c r="F1734" s="36"/>
      <c r="G1734" s="37"/>
      <c r="H1734" s="37"/>
      <c r="I1734" s="36"/>
      <c r="J1734" s="36"/>
      <c r="K1734" s="37"/>
    </row>
    <row r="1735" spans="1:11" ht="14.25" customHeight="1" x14ac:dyDescent="0.3">
      <c r="A1735" s="49">
        <v>432.5</v>
      </c>
      <c r="B1735" s="50">
        <v>0</v>
      </c>
      <c r="C1735" s="49">
        <v>0</v>
      </c>
      <c r="D1735" s="50">
        <v>1</v>
      </c>
      <c r="E1735" s="36"/>
      <c r="F1735" s="36"/>
      <c r="G1735" s="37"/>
      <c r="H1735" s="37"/>
      <c r="I1735" s="36"/>
      <c r="J1735" s="36"/>
      <c r="K1735" s="37"/>
    </row>
    <row r="1736" spans="1:11" ht="14.25" customHeight="1" x14ac:dyDescent="0.3">
      <c r="A1736" s="49">
        <v>432.75</v>
      </c>
      <c r="B1736" s="50">
        <v>0</v>
      </c>
      <c r="C1736" s="49">
        <v>0</v>
      </c>
      <c r="D1736" s="50">
        <v>1</v>
      </c>
      <c r="E1736" s="36"/>
      <c r="F1736" s="36"/>
      <c r="G1736" s="37"/>
      <c r="H1736" s="37"/>
      <c r="I1736" s="36"/>
      <c r="J1736" s="36"/>
      <c r="K1736" s="37"/>
    </row>
    <row r="1737" spans="1:11" ht="14.25" customHeight="1" x14ac:dyDescent="0.3">
      <c r="A1737" s="49">
        <v>433</v>
      </c>
      <c r="B1737" s="50">
        <v>0</v>
      </c>
      <c r="C1737" s="49">
        <v>0</v>
      </c>
      <c r="D1737" s="50">
        <v>1</v>
      </c>
      <c r="E1737" s="36"/>
      <c r="F1737" s="36"/>
      <c r="G1737" s="37"/>
      <c r="H1737" s="37"/>
      <c r="I1737" s="36"/>
      <c r="J1737" s="36"/>
      <c r="K1737" s="37"/>
    </row>
    <row r="1738" spans="1:11" ht="14.25" customHeight="1" x14ac:dyDescent="0.3">
      <c r="A1738" s="49">
        <v>433.25</v>
      </c>
      <c r="B1738" s="50">
        <v>0</v>
      </c>
      <c r="C1738" s="49">
        <v>0</v>
      </c>
      <c r="D1738" s="50">
        <v>1</v>
      </c>
      <c r="E1738" s="36"/>
      <c r="F1738" s="36"/>
      <c r="G1738" s="37"/>
      <c r="H1738" s="37"/>
      <c r="I1738" s="36"/>
      <c r="J1738" s="36"/>
      <c r="K1738" s="37"/>
    </row>
    <row r="1739" spans="1:11" ht="14.25" customHeight="1" x14ac:dyDescent="0.3">
      <c r="A1739" s="49">
        <v>433.5</v>
      </c>
      <c r="B1739" s="50">
        <v>0</v>
      </c>
      <c r="C1739" s="49">
        <v>0</v>
      </c>
      <c r="D1739" s="50">
        <v>1</v>
      </c>
      <c r="E1739" s="36"/>
      <c r="F1739" s="36"/>
      <c r="G1739" s="37"/>
      <c r="H1739" s="37"/>
      <c r="I1739" s="36"/>
      <c r="J1739" s="36"/>
      <c r="K1739" s="37"/>
    </row>
    <row r="1740" spans="1:11" ht="14.25" customHeight="1" x14ac:dyDescent="0.3">
      <c r="A1740" s="49">
        <v>433.75</v>
      </c>
      <c r="B1740" s="50">
        <v>0</v>
      </c>
      <c r="C1740" s="49">
        <v>0</v>
      </c>
      <c r="D1740" s="50">
        <v>1</v>
      </c>
      <c r="E1740" s="36"/>
      <c r="F1740" s="36"/>
      <c r="G1740" s="37"/>
      <c r="H1740" s="37"/>
      <c r="I1740" s="36"/>
      <c r="J1740" s="36"/>
      <c r="K1740" s="37"/>
    </row>
    <row r="1741" spans="1:11" ht="14.25" customHeight="1" x14ac:dyDescent="0.3">
      <c r="A1741" s="49">
        <v>434</v>
      </c>
      <c r="B1741" s="50">
        <v>0</v>
      </c>
      <c r="C1741" s="49">
        <v>0</v>
      </c>
      <c r="D1741" s="50">
        <v>1</v>
      </c>
      <c r="E1741" s="36"/>
      <c r="F1741" s="36"/>
      <c r="G1741" s="37"/>
      <c r="H1741" s="37"/>
      <c r="I1741" s="36"/>
      <c r="J1741" s="36"/>
      <c r="K1741" s="37"/>
    </row>
    <row r="1742" spans="1:11" ht="14.25" customHeight="1" x14ac:dyDescent="0.3">
      <c r="A1742" s="49">
        <v>434.25</v>
      </c>
      <c r="B1742" s="50">
        <v>0.13343499809378601</v>
      </c>
      <c r="C1742" s="49">
        <v>0.148261108993095</v>
      </c>
      <c r="D1742" s="50">
        <v>1</v>
      </c>
      <c r="E1742" s="36"/>
      <c r="F1742" s="36"/>
      <c r="G1742" s="37"/>
      <c r="H1742" s="37"/>
      <c r="I1742" s="36"/>
      <c r="J1742" s="36"/>
      <c r="K1742" s="37"/>
    </row>
    <row r="1743" spans="1:11" ht="14.25" customHeight="1" x14ac:dyDescent="0.3">
      <c r="A1743" s="49">
        <v>434.5</v>
      </c>
      <c r="B1743" s="50">
        <v>0.36218070911170402</v>
      </c>
      <c r="C1743" s="49">
        <v>0.254161901131021</v>
      </c>
      <c r="D1743" s="50">
        <v>1</v>
      </c>
      <c r="E1743" s="36"/>
      <c r="F1743" s="36"/>
      <c r="G1743" s="37"/>
      <c r="H1743" s="37"/>
      <c r="I1743" s="36"/>
      <c r="J1743" s="36"/>
      <c r="K1743" s="37"/>
    </row>
    <row r="1744" spans="1:11" ht="14.25" customHeight="1" x14ac:dyDescent="0.3">
      <c r="A1744" s="49">
        <v>434.75</v>
      </c>
      <c r="B1744" s="50">
        <v>0.74342356080823502</v>
      </c>
      <c r="C1744" s="49">
        <v>0.42360316855170099</v>
      </c>
      <c r="D1744" s="50">
        <v>1</v>
      </c>
      <c r="E1744" s="36"/>
      <c r="F1744" s="36"/>
      <c r="G1744" s="37"/>
      <c r="H1744" s="37"/>
      <c r="I1744" s="36"/>
      <c r="J1744" s="36"/>
      <c r="K1744" s="37"/>
    </row>
    <row r="1745" spans="1:11" ht="14.25" customHeight="1" x14ac:dyDescent="0.3">
      <c r="A1745" s="49">
        <v>435</v>
      </c>
      <c r="B1745" s="50">
        <v>1.31528783835303</v>
      </c>
      <c r="C1745" s="49">
        <v>0.63540475282755104</v>
      </c>
      <c r="D1745" s="50">
        <v>1</v>
      </c>
      <c r="E1745" s="36"/>
      <c r="F1745" s="36"/>
      <c r="G1745" s="37"/>
      <c r="H1745" s="37"/>
      <c r="I1745" s="36"/>
      <c r="J1745" s="36"/>
      <c r="K1745" s="37"/>
    </row>
    <row r="1746" spans="1:11" ht="14.25" customHeight="1" x14ac:dyDescent="0.3">
      <c r="A1746" s="49">
        <v>435.25</v>
      </c>
      <c r="B1746" s="50">
        <v>2.0205871139916098</v>
      </c>
      <c r="C1746" s="49">
        <v>0.78366586182064701</v>
      </c>
      <c r="D1746" s="50">
        <v>1</v>
      </c>
      <c r="E1746" s="36"/>
      <c r="F1746" s="36"/>
      <c r="G1746" s="37"/>
      <c r="H1746" s="37"/>
      <c r="I1746" s="36"/>
      <c r="J1746" s="36"/>
      <c r="K1746" s="37"/>
    </row>
    <row r="1747" spans="1:11" ht="14.25" customHeight="1" x14ac:dyDescent="0.3">
      <c r="A1747" s="49">
        <v>435.5</v>
      </c>
      <c r="B1747" s="50">
        <v>2.7640106747998501</v>
      </c>
      <c r="C1747" s="49">
        <v>0.82602617867581696</v>
      </c>
      <c r="D1747" s="50">
        <v>1</v>
      </c>
      <c r="E1747" s="36"/>
      <c r="F1747" s="36"/>
      <c r="G1747" s="37"/>
      <c r="H1747" s="37"/>
      <c r="I1747" s="36"/>
      <c r="J1747" s="36"/>
      <c r="K1747" s="37"/>
    </row>
    <row r="1748" spans="1:11" ht="14.25" customHeight="1" x14ac:dyDescent="0.3">
      <c r="A1748" s="49">
        <v>435.75</v>
      </c>
      <c r="B1748" s="50">
        <v>3.4883720930232598</v>
      </c>
      <c r="C1748" s="49">
        <v>0.80484602024823204</v>
      </c>
      <c r="D1748" s="50">
        <v>1</v>
      </c>
      <c r="E1748" s="36"/>
      <c r="F1748" s="36"/>
      <c r="G1748" s="37"/>
      <c r="H1748" s="37"/>
      <c r="I1748" s="36"/>
      <c r="J1748" s="36"/>
      <c r="K1748" s="37"/>
    </row>
    <row r="1749" spans="1:11" ht="14.25" customHeight="1" x14ac:dyDescent="0.3">
      <c r="A1749" s="49">
        <v>436</v>
      </c>
      <c r="B1749" s="50">
        <v>4.2127335112466699</v>
      </c>
      <c r="C1749" s="49">
        <v>0.80484602024823204</v>
      </c>
      <c r="D1749" s="50">
        <v>1</v>
      </c>
      <c r="E1749" s="36"/>
      <c r="F1749" s="36"/>
      <c r="G1749" s="37"/>
      <c r="H1749" s="37"/>
      <c r="I1749" s="36"/>
      <c r="J1749" s="36"/>
      <c r="K1749" s="37"/>
    </row>
    <row r="1750" spans="1:11" ht="14.25" customHeight="1" x14ac:dyDescent="0.3">
      <c r="A1750" s="49">
        <v>436.25</v>
      </c>
      <c r="B1750" s="50">
        <v>4.86084635913077</v>
      </c>
      <c r="C1750" s="49">
        <v>0.72012538653789104</v>
      </c>
      <c r="D1750" s="50">
        <v>1</v>
      </c>
      <c r="E1750" s="36"/>
      <c r="F1750" s="36"/>
      <c r="G1750" s="37"/>
      <c r="H1750" s="37"/>
      <c r="I1750" s="36"/>
      <c r="J1750" s="36"/>
      <c r="K1750" s="37"/>
    </row>
    <row r="1751" spans="1:11" ht="14.25" customHeight="1" x14ac:dyDescent="0.3">
      <c r="A1751" s="49">
        <v>436.5</v>
      </c>
      <c r="B1751" s="50">
        <v>5.604269919939</v>
      </c>
      <c r="C1751" s="49">
        <v>0.82602617867581596</v>
      </c>
      <c r="D1751" s="50">
        <v>1</v>
      </c>
      <c r="E1751" s="36"/>
      <c r="F1751" s="36"/>
      <c r="G1751" s="37"/>
      <c r="H1751" s="37"/>
      <c r="I1751" s="36"/>
      <c r="J1751" s="36"/>
      <c r="K1751" s="37"/>
    </row>
    <row r="1752" spans="1:11" ht="14.25" customHeight="1" x14ac:dyDescent="0.3">
      <c r="A1752" s="49">
        <v>436.75</v>
      </c>
      <c r="B1752" s="50">
        <v>6.3476934807472398</v>
      </c>
      <c r="C1752" s="49">
        <v>0.82602617867581596</v>
      </c>
      <c r="D1752" s="50">
        <v>1</v>
      </c>
      <c r="E1752" s="36"/>
      <c r="F1752" s="36"/>
      <c r="G1752" s="37"/>
      <c r="H1752" s="37"/>
      <c r="I1752" s="36"/>
      <c r="J1752" s="36"/>
      <c r="K1752" s="37"/>
    </row>
    <row r="1753" spans="1:11" ht="14.25" customHeight="1" x14ac:dyDescent="0.3">
      <c r="A1753" s="49">
        <v>437</v>
      </c>
      <c r="B1753" s="50">
        <v>7.2626763248189103</v>
      </c>
      <c r="C1753" s="49">
        <v>1.01664760452408</v>
      </c>
      <c r="D1753" s="50">
        <v>1</v>
      </c>
      <c r="E1753" s="36"/>
      <c r="F1753" s="36"/>
      <c r="G1753" s="37"/>
      <c r="H1753" s="37"/>
      <c r="I1753" s="36"/>
      <c r="J1753" s="36"/>
      <c r="K1753" s="37"/>
    </row>
    <row r="1754" spans="1:11" ht="14.25" customHeight="1" x14ac:dyDescent="0.3">
      <c r="A1754" s="49">
        <v>437.25</v>
      </c>
      <c r="B1754" s="50">
        <v>8.17765916889058</v>
      </c>
      <c r="C1754" s="49">
        <v>1.01664760452408</v>
      </c>
      <c r="D1754" s="50">
        <v>1</v>
      </c>
      <c r="E1754" s="36"/>
      <c r="F1754" s="36"/>
      <c r="G1754" s="37"/>
      <c r="H1754" s="37"/>
      <c r="I1754" s="36"/>
      <c r="J1754" s="36"/>
      <c r="K1754" s="37"/>
    </row>
    <row r="1755" spans="1:11" ht="14.25" customHeight="1" x14ac:dyDescent="0.3">
      <c r="A1755" s="49">
        <v>437.5</v>
      </c>
      <c r="B1755" s="50">
        <v>9.1117041555470806</v>
      </c>
      <c r="C1755" s="49">
        <v>1.0378277629516699</v>
      </c>
      <c r="D1755" s="50">
        <v>1</v>
      </c>
      <c r="E1755" s="36"/>
      <c r="F1755" s="36"/>
      <c r="G1755" s="37"/>
      <c r="H1755" s="37"/>
      <c r="I1755" s="36"/>
      <c r="J1755" s="36"/>
      <c r="K1755" s="37"/>
    </row>
    <row r="1756" spans="1:11" ht="14.25" customHeight="1" x14ac:dyDescent="0.3">
      <c r="A1756" s="49">
        <v>437.75</v>
      </c>
      <c r="B1756" s="50">
        <v>9.9695005718642804</v>
      </c>
      <c r="C1756" s="49">
        <v>0.95310712924132801</v>
      </c>
      <c r="D1756" s="50">
        <v>1</v>
      </c>
      <c r="E1756" s="36"/>
      <c r="F1756" s="36"/>
      <c r="G1756" s="37"/>
      <c r="H1756" s="37"/>
      <c r="I1756" s="36"/>
      <c r="J1756" s="36"/>
      <c r="K1756" s="37"/>
    </row>
    <row r="1757" spans="1:11" ht="14.25" customHeight="1" x14ac:dyDescent="0.3">
      <c r="A1757" s="49">
        <v>438</v>
      </c>
      <c r="B1757" s="50">
        <v>10.7129241326725</v>
      </c>
      <c r="C1757" s="49">
        <v>0.82602617867581796</v>
      </c>
      <c r="D1757" s="50">
        <v>1</v>
      </c>
      <c r="E1757" s="36"/>
      <c r="F1757" s="36"/>
      <c r="G1757" s="37"/>
      <c r="H1757" s="37"/>
      <c r="I1757" s="36"/>
      <c r="J1757" s="36"/>
      <c r="K1757" s="37"/>
    </row>
    <row r="1758" spans="1:11" ht="14.25" customHeight="1" x14ac:dyDescent="0.3">
      <c r="A1758" s="49">
        <v>438.25</v>
      </c>
      <c r="B1758" s="50">
        <v>11.3038505528021</v>
      </c>
      <c r="C1758" s="49">
        <v>0.65658491125513396</v>
      </c>
      <c r="D1758" s="50">
        <v>1</v>
      </c>
      <c r="E1758" s="36"/>
      <c r="F1758" s="36"/>
      <c r="G1758" s="37"/>
      <c r="H1758" s="37"/>
      <c r="I1758" s="36"/>
      <c r="J1758" s="36"/>
      <c r="K1758" s="37"/>
    </row>
    <row r="1759" spans="1:11" ht="14.25" customHeight="1" x14ac:dyDescent="0.3">
      <c r="A1759" s="49">
        <v>438.5</v>
      </c>
      <c r="B1759" s="50">
        <v>11.8185284025925</v>
      </c>
      <c r="C1759" s="49">
        <v>0.57186427754479596</v>
      </c>
      <c r="D1759" s="50">
        <v>1</v>
      </c>
      <c r="E1759" s="36"/>
      <c r="F1759" s="36"/>
      <c r="G1759" s="37"/>
      <c r="H1759" s="37"/>
      <c r="I1759" s="36"/>
      <c r="J1759" s="36"/>
      <c r="K1759" s="37"/>
    </row>
    <row r="1760" spans="1:11" ht="14.25" customHeight="1" x14ac:dyDescent="0.3">
      <c r="A1760" s="49">
        <v>438.75</v>
      </c>
      <c r="B1760" s="50">
        <v>12.314144109797899</v>
      </c>
      <c r="C1760" s="49">
        <v>0.55068411911721105</v>
      </c>
      <c r="D1760" s="50">
        <v>1</v>
      </c>
      <c r="E1760" s="36"/>
      <c r="F1760" s="36"/>
      <c r="G1760" s="37"/>
      <c r="H1760" s="37"/>
      <c r="I1760" s="36"/>
      <c r="J1760" s="36"/>
      <c r="K1760" s="37"/>
    </row>
    <row r="1761" spans="1:11" ht="14.25" customHeight="1" x14ac:dyDescent="0.3">
      <c r="A1761" s="49">
        <v>439</v>
      </c>
      <c r="B1761" s="50">
        <v>12.733511246664101</v>
      </c>
      <c r="C1761" s="49">
        <v>0.46596348540687099</v>
      </c>
      <c r="D1761" s="50">
        <v>1</v>
      </c>
      <c r="E1761" s="36"/>
      <c r="F1761" s="36"/>
      <c r="G1761" s="37"/>
      <c r="H1761" s="37"/>
      <c r="I1761" s="36"/>
      <c r="J1761" s="36"/>
      <c r="K1761" s="37"/>
    </row>
    <row r="1762" spans="1:11" ht="14.25" customHeight="1" x14ac:dyDescent="0.3">
      <c r="A1762" s="49">
        <v>439.25</v>
      </c>
      <c r="B1762" s="50">
        <v>13.1528783835303</v>
      </c>
      <c r="C1762" s="49">
        <v>0.46596348540687199</v>
      </c>
      <c r="D1762" s="50">
        <v>1</v>
      </c>
      <c r="E1762" s="36"/>
      <c r="F1762" s="36"/>
      <c r="G1762" s="37"/>
      <c r="H1762" s="37"/>
      <c r="I1762" s="36"/>
      <c r="J1762" s="36"/>
      <c r="K1762" s="37"/>
    </row>
    <row r="1763" spans="1:11" ht="14.25" customHeight="1" x14ac:dyDescent="0.3">
      <c r="A1763" s="49">
        <v>439.5</v>
      </c>
      <c r="B1763" s="50">
        <v>13.648494090735801</v>
      </c>
      <c r="C1763" s="49">
        <v>0.55068411911720905</v>
      </c>
      <c r="D1763" s="50">
        <v>1</v>
      </c>
      <c r="E1763" s="36"/>
      <c r="F1763" s="36"/>
      <c r="G1763" s="37"/>
      <c r="H1763" s="37"/>
      <c r="I1763" s="36"/>
      <c r="J1763" s="36"/>
      <c r="K1763" s="37"/>
    </row>
    <row r="1764" spans="1:11" ht="14.25" customHeight="1" x14ac:dyDescent="0.3">
      <c r="A1764" s="49">
        <v>439.75</v>
      </c>
      <c r="B1764" s="50">
        <v>14.201296225695801</v>
      </c>
      <c r="C1764" s="49">
        <v>0.61422459439996901</v>
      </c>
      <c r="D1764" s="50">
        <v>1</v>
      </c>
      <c r="E1764" s="36"/>
      <c r="F1764" s="36"/>
      <c r="G1764" s="37"/>
      <c r="H1764" s="37"/>
      <c r="I1764" s="36"/>
      <c r="J1764" s="36"/>
      <c r="K1764" s="37"/>
    </row>
    <row r="1765" spans="1:11" ht="14.25" customHeight="1" x14ac:dyDescent="0.3">
      <c r="A1765" s="49">
        <v>440</v>
      </c>
      <c r="B1765" s="50">
        <v>14.849409073579899</v>
      </c>
      <c r="C1765" s="49">
        <v>0.72012538653788605</v>
      </c>
      <c r="D1765" s="50">
        <v>1</v>
      </c>
      <c r="E1765" s="36"/>
      <c r="F1765" s="36"/>
      <c r="G1765" s="37"/>
      <c r="H1765" s="37"/>
      <c r="I1765" s="36"/>
      <c r="J1765" s="36"/>
      <c r="K1765" s="37"/>
    </row>
    <row r="1766" spans="1:11" ht="14.25" customHeight="1" x14ac:dyDescent="0.3">
      <c r="A1766" s="49">
        <v>440.25</v>
      </c>
      <c r="B1766" s="50">
        <v>15.5737704918033</v>
      </c>
      <c r="C1766" s="49">
        <v>0.80484602024823804</v>
      </c>
      <c r="D1766" s="50">
        <v>1</v>
      </c>
      <c r="E1766" s="36"/>
      <c r="F1766" s="36"/>
      <c r="G1766" s="37"/>
      <c r="H1766" s="37"/>
      <c r="I1766" s="36"/>
      <c r="J1766" s="36"/>
      <c r="K1766" s="37"/>
    </row>
    <row r="1767" spans="1:11" ht="14.25" customHeight="1" x14ac:dyDescent="0.3">
      <c r="A1767" s="49">
        <v>440.5</v>
      </c>
      <c r="B1767" s="50">
        <v>16.431566908120502</v>
      </c>
      <c r="C1767" s="49">
        <v>0.95310712924132801</v>
      </c>
      <c r="D1767" s="50">
        <v>1</v>
      </c>
      <c r="E1767" s="36"/>
      <c r="F1767" s="36"/>
      <c r="G1767" s="37"/>
      <c r="H1767" s="37"/>
      <c r="I1767" s="36"/>
      <c r="J1767" s="36"/>
      <c r="K1767" s="37"/>
    </row>
    <row r="1768" spans="1:11" ht="14.25" customHeight="1" x14ac:dyDescent="0.3">
      <c r="A1768" s="49">
        <v>440.75</v>
      </c>
      <c r="B1768" s="50">
        <v>17.251239039268</v>
      </c>
      <c r="C1768" s="49">
        <v>0.91074681238615096</v>
      </c>
      <c r="D1768" s="50">
        <v>1</v>
      </c>
      <c r="E1768" s="36"/>
      <c r="F1768" s="36"/>
      <c r="G1768" s="37"/>
      <c r="H1768" s="37"/>
      <c r="I1768" s="36"/>
      <c r="J1768" s="36"/>
      <c r="K1768" s="37"/>
    </row>
    <row r="1769" spans="1:11" ht="14.25" customHeight="1" x14ac:dyDescent="0.3">
      <c r="A1769" s="49">
        <v>441</v>
      </c>
      <c r="B1769" s="50">
        <v>18.128097598170001</v>
      </c>
      <c r="C1769" s="49">
        <v>0.97428728766891504</v>
      </c>
      <c r="D1769" s="50">
        <v>2</v>
      </c>
      <c r="E1769" s="36"/>
      <c r="F1769" s="36"/>
      <c r="G1769" s="37"/>
      <c r="H1769" s="37"/>
      <c r="I1769" s="36"/>
      <c r="J1769" s="36"/>
      <c r="K1769" s="37"/>
    </row>
    <row r="1770" spans="1:11" ht="14.25" customHeight="1" x14ac:dyDescent="0.3">
      <c r="A1770" s="49">
        <v>441.25</v>
      </c>
      <c r="B1770" s="50">
        <v>18.909645444147898</v>
      </c>
      <c r="C1770" s="49">
        <v>0.86838649553098402</v>
      </c>
      <c r="D1770" s="50">
        <v>2</v>
      </c>
      <c r="E1770" s="36"/>
      <c r="F1770" s="36"/>
      <c r="G1770" s="37"/>
      <c r="H1770" s="37"/>
      <c r="I1770" s="36"/>
      <c r="J1770" s="36"/>
      <c r="K1770" s="37"/>
    </row>
    <row r="1771" spans="1:11" ht="14.25" customHeight="1" x14ac:dyDescent="0.3">
      <c r="A1771" s="49">
        <v>441.5</v>
      </c>
      <c r="B1771" s="50">
        <v>19.691193290125799</v>
      </c>
      <c r="C1771" s="49">
        <v>0.86838649553099501</v>
      </c>
      <c r="D1771" s="50">
        <v>2</v>
      </c>
      <c r="E1771" s="36"/>
      <c r="F1771" s="36"/>
      <c r="G1771" s="37"/>
      <c r="H1771" s="37"/>
      <c r="I1771" s="36"/>
      <c r="J1771" s="36"/>
      <c r="K1771" s="37"/>
    </row>
    <row r="1772" spans="1:11" ht="14.25" customHeight="1" x14ac:dyDescent="0.3">
      <c r="A1772" s="49">
        <v>441.75</v>
      </c>
      <c r="B1772" s="50">
        <v>20.3774304231796</v>
      </c>
      <c r="C1772" s="49">
        <v>0.76248570339305699</v>
      </c>
      <c r="D1772" s="50">
        <v>2</v>
      </c>
      <c r="E1772" s="36"/>
      <c r="F1772" s="36"/>
      <c r="G1772" s="37"/>
      <c r="H1772" s="37"/>
      <c r="I1772" s="36"/>
      <c r="J1772" s="36"/>
      <c r="K1772" s="37"/>
    </row>
    <row r="1773" spans="1:11" ht="14.25" customHeight="1" x14ac:dyDescent="0.3">
      <c r="A1773" s="49">
        <v>442</v>
      </c>
      <c r="B1773" s="50">
        <v>21.063667556233298</v>
      </c>
      <c r="C1773" s="49">
        <v>0.76248570339306498</v>
      </c>
      <c r="D1773" s="50">
        <v>2</v>
      </c>
      <c r="E1773" s="36"/>
      <c r="F1773" s="36"/>
      <c r="G1773" s="37"/>
      <c r="H1773" s="37"/>
      <c r="I1773" s="36"/>
      <c r="J1773" s="36"/>
      <c r="K1773" s="37"/>
    </row>
    <row r="1774" spans="1:11" ht="14.25" customHeight="1" x14ac:dyDescent="0.3">
      <c r="A1774" s="49">
        <v>442.25</v>
      </c>
      <c r="B1774" s="50">
        <v>21.6736561189478</v>
      </c>
      <c r="C1774" s="49">
        <v>0.67776506968272099</v>
      </c>
      <c r="D1774" s="50">
        <v>2</v>
      </c>
      <c r="E1774" s="36"/>
      <c r="F1774" s="36"/>
      <c r="G1774" s="37"/>
      <c r="H1774" s="37"/>
      <c r="I1774" s="36"/>
      <c r="J1774" s="36"/>
      <c r="K1774" s="37"/>
    </row>
    <row r="1775" spans="1:11" ht="14.25" customHeight="1" x14ac:dyDescent="0.3">
      <c r="A1775" s="49">
        <v>442.5</v>
      </c>
      <c r="B1775" s="50">
        <v>22.264582539077399</v>
      </c>
      <c r="C1775" s="49">
        <v>0.65658491125513097</v>
      </c>
      <c r="D1775" s="50">
        <v>2</v>
      </c>
      <c r="E1775" s="36"/>
      <c r="F1775" s="36"/>
      <c r="G1775" s="37"/>
      <c r="H1775" s="37"/>
      <c r="I1775" s="36"/>
      <c r="J1775" s="36"/>
      <c r="K1775" s="37"/>
    </row>
    <row r="1776" spans="1:11" ht="14.25" customHeight="1" x14ac:dyDescent="0.3">
      <c r="A1776" s="49">
        <v>442.75</v>
      </c>
      <c r="B1776" s="50">
        <v>22.817384674037399</v>
      </c>
      <c r="C1776" s="49">
        <v>0.61422459439996402</v>
      </c>
      <c r="D1776" s="50">
        <v>2</v>
      </c>
      <c r="E1776" s="36"/>
      <c r="F1776" s="36"/>
      <c r="G1776" s="37"/>
      <c r="H1776" s="37"/>
      <c r="I1776" s="36"/>
      <c r="J1776" s="36"/>
      <c r="K1776" s="37"/>
    </row>
    <row r="1777" spans="1:11" ht="14.25" customHeight="1" x14ac:dyDescent="0.3">
      <c r="A1777" s="49">
        <v>443</v>
      </c>
      <c r="B1777" s="50">
        <v>23.3701868089973</v>
      </c>
      <c r="C1777" s="49">
        <v>0.61422459439997101</v>
      </c>
      <c r="D1777" s="50">
        <v>2</v>
      </c>
      <c r="E1777" s="36"/>
      <c r="F1777" s="36"/>
      <c r="G1777" s="37"/>
      <c r="H1777" s="37"/>
      <c r="I1777" s="36"/>
      <c r="J1777" s="36"/>
      <c r="K1777" s="37"/>
    </row>
    <row r="1778" spans="1:11" ht="14.25" customHeight="1" x14ac:dyDescent="0.3">
      <c r="A1778" s="49">
        <v>443.25</v>
      </c>
      <c r="B1778" s="50">
        <v>23.903926801372499</v>
      </c>
      <c r="C1778" s="49">
        <v>0.59304443597238099</v>
      </c>
      <c r="D1778" s="50">
        <v>2</v>
      </c>
      <c r="E1778" s="36"/>
      <c r="F1778" s="36"/>
      <c r="G1778" s="37"/>
      <c r="H1778" s="37"/>
      <c r="I1778" s="36"/>
      <c r="J1778" s="36"/>
      <c r="K1778" s="37"/>
    </row>
    <row r="1779" spans="1:11" ht="14.25" customHeight="1" x14ac:dyDescent="0.3">
      <c r="A1779" s="49">
        <v>443.5</v>
      </c>
      <c r="B1779" s="50">
        <v>24.437666793747599</v>
      </c>
      <c r="C1779" s="49">
        <v>0.59304443597238099</v>
      </c>
      <c r="D1779" s="50">
        <v>2</v>
      </c>
      <c r="E1779" s="36"/>
      <c r="F1779" s="36"/>
      <c r="G1779" s="37"/>
      <c r="H1779" s="37"/>
      <c r="I1779" s="36"/>
      <c r="J1779" s="36"/>
      <c r="K1779" s="37"/>
    </row>
    <row r="1780" spans="1:11" ht="14.25" customHeight="1" x14ac:dyDescent="0.3">
      <c r="A1780" s="49">
        <v>443.75</v>
      </c>
      <c r="B1780" s="50">
        <v>24.9904689287076</v>
      </c>
      <c r="C1780" s="49">
        <v>0.61422459439996402</v>
      </c>
      <c r="D1780" s="50">
        <v>2</v>
      </c>
      <c r="E1780" s="36"/>
      <c r="F1780" s="36"/>
      <c r="G1780" s="37"/>
      <c r="H1780" s="37"/>
      <c r="I1780" s="36"/>
      <c r="J1780" s="36"/>
      <c r="K1780" s="37"/>
    </row>
    <row r="1781" spans="1:11" ht="14.25" customHeight="1" x14ac:dyDescent="0.3">
      <c r="A1781" s="49">
        <v>444</v>
      </c>
      <c r="B1781" s="50">
        <v>25.6385817765917</v>
      </c>
      <c r="C1781" s="49">
        <v>0.72012538653789804</v>
      </c>
      <c r="D1781" s="50">
        <v>2</v>
      </c>
      <c r="E1781" s="36"/>
      <c r="F1781" s="36"/>
      <c r="G1781" s="37"/>
      <c r="H1781" s="37"/>
      <c r="I1781" s="36"/>
      <c r="J1781" s="36"/>
      <c r="K1781" s="37"/>
    </row>
    <row r="1782" spans="1:11" ht="14.25" customHeight="1" x14ac:dyDescent="0.3">
      <c r="A1782" s="49">
        <v>444.25</v>
      </c>
      <c r="B1782" s="50">
        <v>26.305756767060601</v>
      </c>
      <c r="C1782" s="49">
        <v>0.74130554496547096</v>
      </c>
      <c r="D1782" s="50">
        <v>2</v>
      </c>
      <c r="E1782" s="36"/>
      <c r="F1782" s="36"/>
      <c r="G1782" s="37"/>
      <c r="H1782" s="37"/>
      <c r="I1782" s="36"/>
      <c r="J1782" s="36"/>
      <c r="K1782" s="37"/>
    </row>
    <row r="1783" spans="1:11" ht="14.25" customHeight="1" x14ac:dyDescent="0.3">
      <c r="A1783" s="49">
        <v>444.5</v>
      </c>
      <c r="B1783" s="50">
        <v>27.0491803278689</v>
      </c>
      <c r="C1783" s="49">
        <v>0.82602617867581096</v>
      </c>
      <c r="D1783" s="50">
        <v>3</v>
      </c>
      <c r="E1783" s="36"/>
      <c r="F1783" s="36"/>
      <c r="G1783" s="37"/>
      <c r="H1783" s="37"/>
      <c r="I1783" s="36"/>
      <c r="J1783" s="36"/>
      <c r="K1783" s="37"/>
    </row>
    <row r="1784" spans="1:11" ht="14.25" customHeight="1" x14ac:dyDescent="0.3">
      <c r="A1784" s="49">
        <v>444.75</v>
      </c>
      <c r="B1784" s="50">
        <v>27.7926038886771</v>
      </c>
      <c r="C1784" s="49">
        <v>0.82602617867581796</v>
      </c>
      <c r="D1784" s="50">
        <v>3</v>
      </c>
      <c r="E1784" s="36"/>
      <c r="F1784" s="36"/>
      <c r="G1784" s="37"/>
      <c r="H1784" s="37"/>
      <c r="I1784" s="36"/>
      <c r="J1784" s="36"/>
      <c r="K1784" s="37"/>
    </row>
    <row r="1785" spans="1:11" ht="14.25" customHeight="1" x14ac:dyDescent="0.3">
      <c r="A1785" s="49">
        <v>445</v>
      </c>
      <c r="B1785" s="50">
        <v>28.593213877239801</v>
      </c>
      <c r="C1785" s="49">
        <v>0.88956665395857504</v>
      </c>
      <c r="D1785" s="50">
        <v>3</v>
      </c>
      <c r="E1785" s="36"/>
      <c r="F1785" s="36"/>
      <c r="G1785" s="37"/>
      <c r="H1785" s="37"/>
      <c r="I1785" s="36"/>
      <c r="J1785" s="36"/>
      <c r="K1785" s="37"/>
    </row>
    <row r="1786" spans="1:11" ht="14.25" customHeight="1" x14ac:dyDescent="0.3">
      <c r="A1786" s="49">
        <v>445.25</v>
      </c>
      <c r="B1786" s="50">
        <v>29.3175752954632</v>
      </c>
      <c r="C1786" s="49">
        <v>0.80484602024823104</v>
      </c>
      <c r="D1786" s="50">
        <v>3</v>
      </c>
      <c r="E1786" s="36"/>
      <c r="F1786" s="36"/>
      <c r="G1786" s="37"/>
      <c r="H1786" s="37"/>
      <c r="I1786" s="36"/>
      <c r="J1786" s="36"/>
      <c r="K1786" s="37"/>
    </row>
    <row r="1787" spans="1:11" ht="14.25" customHeight="1" x14ac:dyDescent="0.3">
      <c r="A1787" s="49">
        <v>445.5</v>
      </c>
      <c r="B1787" s="50">
        <v>30.0609988562715</v>
      </c>
      <c r="C1787" s="49">
        <v>0.82602617867582495</v>
      </c>
      <c r="D1787" s="50">
        <v>3</v>
      </c>
      <c r="E1787" s="36"/>
      <c r="F1787" s="36"/>
      <c r="G1787" s="37"/>
      <c r="H1787" s="37"/>
      <c r="I1787" s="36"/>
      <c r="J1787" s="36"/>
      <c r="K1787" s="37"/>
    </row>
    <row r="1788" spans="1:11" ht="14.25" customHeight="1" x14ac:dyDescent="0.3">
      <c r="A1788" s="49">
        <v>445.75</v>
      </c>
      <c r="B1788" s="50">
        <v>30.690049561570699</v>
      </c>
      <c r="C1788" s="49">
        <v>0.69894522811029702</v>
      </c>
      <c r="D1788" s="50">
        <v>3</v>
      </c>
      <c r="E1788" s="36"/>
      <c r="F1788" s="36"/>
      <c r="G1788" s="37"/>
      <c r="H1788" s="37"/>
      <c r="I1788" s="36"/>
      <c r="J1788" s="36"/>
      <c r="K1788" s="37"/>
    </row>
    <row r="1789" spans="1:11" ht="14.25" customHeight="1" x14ac:dyDescent="0.3">
      <c r="A1789" s="49">
        <v>446</v>
      </c>
      <c r="B1789" s="50">
        <v>31.300038124285201</v>
      </c>
      <c r="C1789" s="49">
        <v>0.67776506968272099</v>
      </c>
      <c r="D1789" s="50">
        <v>3</v>
      </c>
      <c r="E1789" s="36"/>
      <c r="F1789" s="36"/>
      <c r="G1789" s="37"/>
      <c r="H1789" s="37"/>
      <c r="I1789" s="36"/>
      <c r="J1789" s="36"/>
      <c r="K1789" s="37"/>
    </row>
    <row r="1790" spans="1:11" ht="14.25" customHeight="1" x14ac:dyDescent="0.3">
      <c r="A1790" s="49">
        <v>446.25</v>
      </c>
      <c r="B1790" s="50">
        <v>31.7765916889058</v>
      </c>
      <c r="C1790" s="49">
        <v>0.52950396068963101</v>
      </c>
      <c r="D1790" s="50">
        <v>3</v>
      </c>
      <c r="E1790" s="36"/>
      <c r="F1790" s="36"/>
      <c r="G1790" s="37"/>
      <c r="H1790" s="37"/>
      <c r="I1790" s="36"/>
      <c r="J1790" s="36"/>
      <c r="K1790" s="37"/>
    </row>
    <row r="1791" spans="1:11" ht="14.25" customHeight="1" x14ac:dyDescent="0.3">
      <c r="A1791" s="49">
        <v>446.5</v>
      </c>
      <c r="B1791" s="50">
        <v>32.138772398017501</v>
      </c>
      <c r="C1791" s="49">
        <v>0.40242301012411702</v>
      </c>
      <c r="D1791" s="50">
        <v>3</v>
      </c>
      <c r="E1791" s="36"/>
      <c r="F1791" s="36"/>
      <c r="G1791" s="37"/>
      <c r="H1791" s="37"/>
      <c r="I1791" s="36"/>
      <c r="J1791" s="36"/>
      <c r="K1791" s="37"/>
    </row>
    <row r="1792" spans="1:11" ht="14.25" customHeight="1" x14ac:dyDescent="0.3">
      <c r="A1792" s="49">
        <v>446.75</v>
      </c>
      <c r="B1792" s="50">
        <v>32.405642394205103</v>
      </c>
      <c r="C1792" s="49">
        <v>0.29652221798619399</v>
      </c>
      <c r="D1792" s="50">
        <v>3</v>
      </c>
      <c r="E1792" s="36"/>
      <c r="F1792" s="36"/>
      <c r="G1792" s="37"/>
      <c r="H1792" s="37"/>
      <c r="I1792" s="36"/>
      <c r="J1792" s="36"/>
      <c r="K1792" s="37"/>
    </row>
    <row r="1793" spans="1:11" ht="14.25" customHeight="1" x14ac:dyDescent="0.3">
      <c r="A1793" s="49">
        <v>447</v>
      </c>
      <c r="B1793" s="50">
        <v>32.672512390392697</v>
      </c>
      <c r="C1793" s="49">
        <v>0.29652221798619399</v>
      </c>
      <c r="D1793" s="50">
        <v>3</v>
      </c>
      <c r="E1793" s="36"/>
      <c r="F1793" s="36"/>
      <c r="G1793" s="37"/>
      <c r="H1793" s="37"/>
      <c r="I1793" s="36"/>
      <c r="J1793" s="36"/>
      <c r="K1793" s="37"/>
    </row>
    <row r="1794" spans="1:11" ht="14.25" customHeight="1" x14ac:dyDescent="0.3">
      <c r="A1794" s="49">
        <v>447.25</v>
      </c>
      <c r="B1794" s="50">
        <v>32.882195958825797</v>
      </c>
      <c r="C1794" s="49">
        <v>0.23298174270343</v>
      </c>
      <c r="D1794" s="50">
        <v>3</v>
      </c>
      <c r="E1794" s="36"/>
      <c r="F1794" s="36"/>
      <c r="G1794" s="37"/>
      <c r="H1794" s="37"/>
      <c r="I1794" s="36"/>
      <c r="J1794" s="36"/>
      <c r="K1794" s="37"/>
    </row>
    <row r="1795" spans="1:11" ht="14.25" customHeight="1" x14ac:dyDescent="0.3">
      <c r="A1795" s="49">
        <v>447.5</v>
      </c>
      <c r="B1795" s="50">
        <v>33.072817384674003</v>
      </c>
      <c r="C1795" s="49">
        <v>0.21180158427585399</v>
      </c>
      <c r="D1795" s="50">
        <v>4</v>
      </c>
      <c r="E1795" s="36"/>
      <c r="F1795" s="36"/>
      <c r="G1795" s="37"/>
      <c r="H1795" s="37"/>
      <c r="I1795" s="36"/>
      <c r="J1795" s="36"/>
      <c r="K1795" s="37"/>
    </row>
    <row r="1796" spans="1:11" ht="14.25" customHeight="1" x14ac:dyDescent="0.3">
      <c r="A1796" s="49">
        <v>447.75</v>
      </c>
      <c r="B1796" s="50">
        <v>33.244376667937502</v>
      </c>
      <c r="C1796" s="49">
        <v>0.190621425848256</v>
      </c>
      <c r="D1796" s="50">
        <v>4</v>
      </c>
      <c r="E1796" s="36"/>
      <c r="F1796" s="36"/>
      <c r="G1796" s="37"/>
      <c r="H1796" s="37"/>
      <c r="I1796" s="36"/>
      <c r="J1796" s="36"/>
      <c r="K1796" s="37"/>
    </row>
    <row r="1797" spans="1:11" ht="14.25" customHeight="1" x14ac:dyDescent="0.3">
      <c r="A1797" s="49">
        <v>448</v>
      </c>
      <c r="B1797" s="50">
        <v>33.377811666031299</v>
      </c>
      <c r="C1797" s="49">
        <v>0.148261108993097</v>
      </c>
      <c r="D1797" s="50">
        <v>4</v>
      </c>
      <c r="E1797" s="36"/>
      <c r="F1797" s="36"/>
      <c r="G1797" s="37"/>
      <c r="H1797" s="37"/>
      <c r="I1797" s="36"/>
      <c r="J1797" s="36"/>
      <c r="K1797" s="37"/>
    </row>
    <row r="1798" spans="1:11" ht="14.25" customHeight="1" x14ac:dyDescent="0.3">
      <c r="A1798" s="49">
        <v>448.25</v>
      </c>
      <c r="B1798" s="50">
        <v>33.434998093785701</v>
      </c>
      <c r="C1798" s="49">
        <v>6.3540475282749795E-2</v>
      </c>
      <c r="D1798" s="50">
        <v>4</v>
      </c>
      <c r="E1798" s="36"/>
      <c r="F1798" s="36"/>
      <c r="G1798" s="37"/>
      <c r="H1798" s="37"/>
      <c r="I1798" s="36"/>
      <c r="J1798" s="36"/>
      <c r="K1798" s="37"/>
    </row>
    <row r="1799" spans="1:11" ht="14.25" customHeight="1" x14ac:dyDescent="0.3">
      <c r="A1799" s="49">
        <v>448.5</v>
      </c>
      <c r="B1799" s="50">
        <v>33.434998093785801</v>
      </c>
      <c r="C1799" s="49">
        <v>1.4210854715202001E-14</v>
      </c>
      <c r="D1799" s="50">
        <v>4</v>
      </c>
      <c r="E1799" s="36"/>
      <c r="F1799" s="36"/>
      <c r="G1799" s="37"/>
      <c r="H1799" s="37"/>
      <c r="I1799" s="36"/>
      <c r="J1799" s="36"/>
      <c r="K1799" s="37"/>
    </row>
    <row r="1800" spans="1:11" ht="14.25" customHeight="1" x14ac:dyDescent="0.3">
      <c r="A1800" s="49">
        <v>448.75</v>
      </c>
      <c r="B1800" s="50">
        <v>33.4159359512009</v>
      </c>
      <c r="C1800" s="49">
        <v>-2.1180158427590402E-2</v>
      </c>
      <c r="D1800" s="50">
        <v>4</v>
      </c>
      <c r="E1800" s="36"/>
      <c r="F1800" s="36"/>
      <c r="G1800" s="37"/>
      <c r="H1800" s="37"/>
      <c r="I1800" s="36"/>
      <c r="J1800" s="36"/>
      <c r="K1800" s="37"/>
    </row>
    <row r="1801" spans="1:11" ht="14.25" customHeight="1" x14ac:dyDescent="0.3">
      <c r="A1801" s="49">
        <v>449</v>
      </c>
      <c r="B1801" s="50">
        <v>33.3968738086161</v>
      </c>
      <c r="C1801" s="49">
        <v>-2.1180158427590402E-2</v>
      </c>
      <c r="D1801" s="50">
        <v>4</v>
      </c>
      <c r="E1801" s="36"/>
      <c r="F1801" s="36"/>
      <c r="G1801" s="37"/>
      <c r="H1801" s="37"/>
      <c r="I1801" s="36"/>
      <c r="J1801" s="36"/>
      <c r="K1801" s="37"/>
    </row>
    <row r="1802" spans="1:11" ht="14.25" customHeight="1" x14ac:dyDescent="0.3">
      <c r="A1802" s="49">
        <v>449.25</v>
      </c>
      <c r="B1802" s="50">
        <v>33.377811666031299</v>
      </c>
      <c r="C1802" s="49">
        <v>-2.1180158427576101E-2</v>
      </c>
      <c r="D1802" s="50">
        <v>4</v>
      </c>
      <c r="E1802" s="36"/>
      <c r="F1802" s="36"/>
      <c r="G1802" s="37"/>
      <c r="H1802" s="37"/>
      <c r="I1802" s="36"/>
      <c r="J1802" s="36"/>
      <c r="K1802" s="37"/>
    </row>
    <row r="1803" spans="1:11" ht="14.25" customHeight="1" x14ac:dyDescent="0.3">
      <c r="A1803" s="49">
        <v>449.5</v>
      </c>
      <c r="B1803" s="50">
        <v>33.358749523446399</v>
      </c>
      <c r="C1803" s="49">
        <v>-2.1180158427590402E-2</v>
      </c>
      <c r="D1803" s="50">
        <v>4</v>
      </c>
      <c r="E1803" s="36"/>
      <c r="F1803" s="36"/>
      <c r="G1803" s="37"/>
      <c r="H1803" s="37"/>
      <c r="I1803" s="36"/>
      <c r="J1803" s="36"/>
      <c r="K1803" s="37"/>
    </row>
    <row r="1804" spans="1:11" ht="14.25" customHeight="1" x14ac:dyDescent="0.3">
      <c r="A1804" s="49">
        <v>449.75</v>
      </c>
      <c r="B1804" s="50">
        <v>33.339687380861598</v>
      </c>
      <c r="C1804" s="49">
        <v>-2.1180158427590402E-2</v>
      </c>
      <c r="D1804" s="50">
        <v>4</v>
      </c>
      <c r="E1804" s="36"/>
      <c r="F1804" s="36"/>
      <c r="G1804" s="37"/>
      <c r="H1804" s="37"/>
      <c r="I1804" s="36"/>
      <c r="J1804" s="36"/>
      <c r="K1804" s="37"/>
    </row>
    <row r="1805" spans="1:11" ht="14.25" customHeight="1" x14ac:dyDescent="0.3">
      <c r="A1805" s="49">
        <v>450</v>
      </c>
      <c r="B1805" s="50">
        <v>33.320625238276797</v>
      </c>
      <c r="C1805" s="49">
        <v>-2.11801584275833E-2</v>
      </c>
      <c r="D1805" s="50">
        <v>4</v>
      </c>
      <c r="E1805" s="36"/>
      <c r="F1805" s="36"/>
      <c r="G1805" s="37"/>
      <c r="H1805" s="37"/>
      <c r="I1805" s="36"/>
      <c r="J1805" s="36"/>
      <c r="K1805" s="37"/>
    </row>
    <row r="1806" spans="1:11" ht="14.25" customHeight="1" x14ac:dyDescent="0.3">
      <c r="A1806" s="49">
        <v>450.25</v>
      </c>
      <c r="B1806" s="50">
        <v>33.301563095692003</v>
      </c>
      <c r="C1806" s="49">
        <v>-2.11801584275833E-2</v>
      </c>
      <c r="D1806" s="50">
        <v>4</v>
      </c>
      <c r="E1806" s="36"/>
      <c r="F1806" s="36"/>
      <c r="G1806" s="37"/>
      <c r="H1806" s="37"/>
      <c r="I1806" s="36"/>
      <c r="J1806" s="36"/>
      <c r="K1806" s="37"/>
    </row>
    <row r="1807" spans="1:11" ht="14.25" customHeight="1" x14ac:dyDescent="0.3">
      <c r="A1807" s="49">
        <v>450.5</v>
      </c>
      <c r="B1807" s="50">
        <v>33.282500953107103</v>
      </c>
      <c r="C1807" s="49">
        <v>-2.1180158427590402E-2</v>
      </c>
      <c r="D1807" s="50">
        <v>4</v>
      </c>
      <c r="E1807" s="36"/>
      <c r="F1807" s="36"/>
      <c r="G1807" s="37"/>
      <c r="H1807" s="37"/>
      <c r="I1807" s="36"/>
      <c r="J1807" s="36"/>
      <c r="K1807" s="37"/>
    </row>
    <row r="1808" spans="1:11" ht="14.25" customHeight="1" x14ac:dyDescent="0.3">
      <c r="A1808" s="49">
        <v>450.75</v>
      </c>
      <c r="B1808" s="50">
        <v>33.263438810522302</v>
      </c>
      <c r="C1808" s="49">
        <v>-2.11801584275833E-2</v>
      </c>
      <c r="D1808" s="50">
        <v>4</v>
      </c>
      <c r="E1808" s="36"/>
      <c r="F1808" s="36"/>
      <c r="G1808" s="37"/>
      <c r="H1808" s="37"/>
      <c r="I1808" s="36"/>
      <c r="J1808" s="36"/>
      <c r="K1808" s="37"/>
    </row>
    <row r="1809" spans="1:11" ht="14.25" customHeight="1" x14ac:dyDescent="0.3">
      <c r="A1809" s="49">
        <v>451</v>
      </c>
      <c r="B1809" s="50">
        <v>33.263438810522302</v>
      </c>
      <c r="C1809" s="49">
        <v>0</v>
      </c>
      <c r="D1809" s="50">
        <v>4</v>
      </c>
      <c r="E1809" s="36"/>
      <c r="F1809" s="36"/>
      <c r="G1809" s="37"/>
      <c r="H1809" s="37"/>
      <c r="I1809" s="36"/>
      <c r="J1809" s="36"/>
      <c r="K1809" s="37"/>
    </row>
    <row r="1810" spans="1:11" ht="14.25" customHeight="1" x14ac:dyDescent="0.3">
      <c r="A1810" s="49">
        <v>451.25</v>
      </c>
      <c r="B1810" s="50">
        <v>33.263438810522302</v>
      </c>
      <c r="C1810" s="49">
        <v>0</v>
      </c>
      <c r="D1810" s="50">
        <v>4</v>
      </c>
      <c r="E1810" s="36"/>
      <c r="F1810" s="36"/>
      <c r="G1810" s="37"/>
      <c r="H1810" s="37"/>
      <c r="I1810" s="36"/>
      <c r="J1810" s="36"/>
      <c r="K1810" s="37"/>
    </row>
    <row r="1811" spans="1:11" ht="14.25" customHeight="1" x14ac:dyDescent="0.3">
      <c r="A1811" s="49">
        <v>451.5</v>
      </c>
      <c r="B1811" s="50">
        <v>33.244376667937502</v>
      </c>
      <c r="C1811" s="49">
        <v>-2.11801584275833E-2</v>
      </c>
      <c r="D1811" s="50">
        <v>4</v>
      </c>
      <c r="E1811" s="36"/>
      <c r="F1811" s="36"/>
      <c r="G1811" s="37"/>
      <c r="H1811" s="37"/>
      <c r="I1811" s="36"/>
      <c r="J1811" s="36"/>
      <c r="K1811" s="37"/>
    </row>
    <row r="1812" spans="1:11" ht="14.25" customHeight="1" x14ac:dyDescent="0.3">
      <c r="A1812" s="49">
        <v>451.75</v>
      </c>
      <c r="B1812" s="50">
        <v>33.225314525352701</v>
      </c>
      <c r="C1812" s="49">
        <v>-2.1180158427576101E-2</v>
      </c>
      <c r="D1812" s="50">
        <v>4</v>
      </c>
      <c r="E1812" s="36"/>
      <c r="F1812" s="36"/>
      <c r="G1812" s="37"/>
      <c r="H1812" s="37"/>
      <c r="I1812" s="36"/>
      <c r="J1812" s="36"/>
      <c r="K1812" s="37"/>
    </row>
    <row r="1813" spans="1:11" ht="14.25" customHeight="1" x14ac:dyDescent="0.3">
      <c r="A1813" s="49">
        <v>452</v>
      </c>
      <c r="B1813" s="50">
        <v>33.206252382767801</v>
      </c>
      <c r="C1813" s="49">
        <v>-2.1180158427590402E-2</v>
      </c>
      <c r="D1813" s="50">
        <v>4</v>
      </c>
      <c r="E1813" s="36"/>
      <c r="F1813" s="36"/>
      <c r="G1813" s="37"/>
      <c r="H1813" s="37"/>
      <c r="I1813" s="36"/>
      <c r="J1813" s="36"/>
      <c r="K1813" s="37"/>
    </row>
    <row r="1814" spans="1:11" ht="14.25" customHeight="1" x14ac:dyDescent="0.3">
      <c r="A1814" s="49">
        <v>452.25</v>
      </c>
      <c r="B1814" s="50">
        <v>33.187190240183</v>
      </c>
      <c r="C1814" s="49">
        <v>-2.11801584275833E-2</v>
      </c>
      <c r="D1814" s="50">
        <v>4</v>
      </c>
      <c r="E1814" s="36"/>
      <c r="F1814" s="36"/>
      <c r="G1814" s="37"/>
      <c r="H1814" s="37"/>
      <c r="I1814" s="36"/>
      <c r="J1814" s="36"/>
      <c r="K1814" s="37"/>
    </row>
    <row r="1815" spans="1:11" ht="14.25" customHeight="1" x14ac:dyDescent="0.3">
      <c r="A1815" s="49">
        <v>452.5</v>
      </c>
      <c r="B1815" s="50">
        <v>33.168128097598199</v>
      </c>
      <c r="C1815" s="49">
        <v>-2.11801584275833E-2</v>
      </c>
      <c r="D1815" s="50">
        <v>4</v>
      </c>
      <c r="E1815" s="36"/>
      <c r="F1815" s="36"/>
      <c r="G1815" s="37"/>
      <c r="H1815" s="37"/>
      <c r="I1815" s="36"/>
      <c r="J1815" s="36"/>
      <c r="K1815" s="37"/>
    </row>
    <row r="1816" spans="1:11" ht="14.25" customHeight="1" x14ac:dyDescent="0.3">
      <c r="A1816" s="49">
        <v>452.75</v>
      </c>
      <c r="B1816" s="50">
        <v>33.149065955013398</v>
      </c>
      <c r="C1816" s="49">
        <v>-2.1180158427590402E-2</v>
      </c>
      <c r="D1816" s="50">
        <v>4</v>
      </c>
      <c r="E1816" s="36"/>
      <c r="F1816" s="36"/>
      <c r="G1816" s="37"/>
      <c r="H1816" s="37"/>
      <c r="I1816" s="36"/>
      <c r="J1816" s="36"/>
      <c r="K1816" s="37"/>
    </row>
    <row r="1817" spans="1:11" ht="14.25" customHeight="1" x14ac:dyDescent="0.3">
      <c r="A1817" s="49">
        <v>453</v>
      </c>
      <c r="B1817" s="50">
        <v>33.130003812428498</v>
      </c>
      <c r="C1817" s="49">
        <v>-2.1180158427590402E-2</v>
      </c>
      <c r="D1817" s="50">
        <v>4</v>
      </c>
      <c r="E1817" s="36"/>
      <c r="F1817" s="36"/>
      <c r="G1817" s="37"/>
      <c r="H1817" s="37"/>
      <c r="I1817" s="36"/>
      <c r="J1817" s="36"/>
      <c r="K1817" s="37"/>
    </row>
    <row r="1818" spans="1:11" ht="14.25" customHeight="1" x14ac:dyDescent="0.3">
      <c r="A1818" s="49">
        <v>453.25</v>
      </c>
      <c r="B1818" s="50">
        <v>33.110941669843697</v>
      </c>
      <c r="C1818" s="49">
        <v>-2.1180158427576101E-2</v>
      </c>
      <c r="D1818" s="50">
        <v>4</v>
      </c>
      <c r="E1818" s="36"/>
      <c r="F1818" s="36"/>
      <c r="G1818" s="37"/>
      <c r="H1818" s="37"/>
      <c r="I1818" s="36"/>
      <c r="J1818" s="36"/>
      <c r="K1818" s="37"/>
    </row>
    <row r="1819" spans="1:11" ht="14.25" customHeight="1" x14ac:dyDescent="0.3">
      <c r="A1819" s="49">
        <v>453.5</v>
      </c>
      <c r="B1819" s="50">
        <v>33.091879527258897</v>
      </c>
      <c r="C1819" s="49">
        <v>-2.1180158427590402E-2</v>
      </c>
      <c r="D1819" s="50">
        <v>4</v>
      </c>
      <c r="E1819" s="36"/>
      <c r="F1819" s="36"/>
      <c r="G1819" s="37"/>
      <c r="H1819" s="37"/>
      <c r="I1819" s="36"/>
      <c r="J1819" s="36"/>
      <c r="K1819" s="37"/>
    </row>
    <row r="1820" spans="1:11" ht="14.25" customHeight="1" x14ac:dyDescent="0.3">
      <c r="A1820" s="49">
        <v>453.75</v>
      </c>
      <c r="B1820" s="50">
        <v>33.034693099504402</v>
      </c>
      <c r="C1820" s="49">
        <v>-6.3540475282749795E-2</v>
      </c>
      <c r="D1820" s="50">
        <v>4</v>
      </c>
      <c r="E1820" s="36"/>
      <c r="F1820" s="36"/>
      <c r="G1820" s="37"/>
      <c r="H1820" s="37"/>
      <c r="I1820" s="36"/>
      <c r="J1820" s="36"/>
      <c r="K1820" s="37"/>
    </row>
    <row r="1821" spans="1:11" ht="14.25" customHeight="1" x14ac:dyDescent="0.3">
      <c r="A1821" s="49">
        <v>454</v>
      </c>
      <c r="B1821" s="50">
        <v>32.996568814334701</v>
      </c>
      <c r="C1821" s="49">
        <v>-4.2360316855173601E-2</v>
      </c>
      <c r="D1821" s="50">
        <v>4</v>
      </c>
      <c r="E1821" s="36"/>
      <c r="F1821" s="36"/>
      <c r="G1821" s="37"/>
      <c r="H1821" s="37"/>
      <c r="I1821" s="36"/>
      <c r="J1821" s="36"/>
      <c r="K1821" s="37"/>
    </row>
    <row r="1822" spans="1:11" ht="14.25" customHeight="1" x14ac:dyDescent="0.3">
      <c r="A1822" s="49">
        <v>454.25</v>
      </c>
      <c r="B1822" s="50">
        <v>32.958444529165099</v>
      </c>
      <c r="C1822" s="49">
        <v>-4.2360316855173601E-2</v>
      </c>
      <c r="D1822" s="50">
        <v>4</v>
      </c>
      <c r="E1822" s="36"/>
      <c r="F1822" s="36"/>
      <c r="G1822" s="37"/>
      <c r="H1822" s="37"/>
      <c r="I1822" s="36"/>
      <c r="J1822" s="36"/>
      <c r="K1822" s="37"/>
    </row>
    <row r="1823" spans="1:11" ht="14.25" customHeight="1" x14ac:dyDescent="0.3">
      <c r="A1823" s="49">
        <v>454.5</v>
      </c>
      <c r="B1823" s="50">
        <v>32.920320243995398</v>
      </c>
      <c r="C1823" s="49">
        <v>-4.2360316855166502E-2</v>
      </c>
      <c r="D1823" s="50">
        <v>4</v>
      </c>
      <c r="E1823" s="36"/>
      <c r="F1823" s="36"/>
      <c r="G1823" s="37"/>
      <c r="H1823" s="37"/>
      <c r="I1823" s="36"/>
      <c r="J1823" s="36"/>
      <c r="K1823" s="37"/>
    </row>
    <row r="1824" spans="1:11" ht="14.25" customHeight="1" x14ac:dyDescent="0.3">
      <c r="A1824" s="49">
        <v>454.75</v>
      </c>
      <c r="B1824" s="50">
        <v>32.882195958825797</v>
      </c>
      <c r="C1824" s="49">
        <v>-4.2360316855173601E-2</v>
      </c>
      <c r="D1824" s="50">
        <v>4</v>
      </c>
      <c r="E1824" s="36"/>
      <c r="F1824" s="36"/>
      <c r="G1824" s="37"/>
      <c r="H1824" s="37"/>
      <c r="I1824" s="36"/>
      <c r="J1824" s="36"/>
      <c r="K1824" s="37"/>
    </row>
    <row r="1825" spans="1:11" ht="14.25" customHeight="1" x14ac:dyDescent="0.3">
      <c r="A1825" s="49">
        <v>455</v>
      </c>
      <c r="B1825" s="50">
        <v>32.882195958825797</v>
      </c>
      <c r="C1825" s="49">
        <v>0</v>
      </c>
      <c r="D1825" s="50">
        <v>4</v>
      </c>
      <c r="E1825" s="36"/>
      <c r="F1825" s="36"/>
      <c r="G1825" s="37"/>
      <c r="H1825" s="37"/>
      <c r="I1825" s="36"/>
      <c r="J1825" s="36"/>
      <c r="K1825" s="37"/>
    </row>
    <row r="1826" spans="1:11" ht="14.25" customHeight="1" x14ac:dyDescent="0.3">
      <c r="A1826" s="49">
        <v>455.25</v>
      </c>
      <c r="B1826" s="50">
        <v>32.882195958825797</v>
      </c>
      <c r="C1826" s="49">
        <v>0</v>
      </c>
      <c r="D1826" s="50">
        <v>4</v>
      </c>
      <c r="E1826" s="36"/>
      <c r="F1826" s="36"/>
      <c r="G1826" s="37"/>
      <c r="H1826" s="37"/>
      <c r="I1826" s="36"/>
      <c r="J1826" s="36"/>
      <c r="K1826" s="37"/>
    </row>
    <row r="1827" spans="1:11" ht="14.25" customHeight="1" x14ac:dyDescent="0.3">
      <c r="A1827" s="49">
        <v>455.5</v>
      </c>
      <c r="B1827" s="50">
        <v>32.882195958825797</v>
      </c>
      <c r="C1827" s="49">
        <v>0</v>
      </c>
      <c r="D1827" s="50">
        <v>4</v>
      </c>
      <c r="E1827" s="36"/>
      <c r="F1827" s="36"/>
      <c r="G1827" s="37"/>
      <c r="H1827" s="37"/>
      <c r="I1827" s="36"/>
      <c r="J1827" s="36"/>
      <c r="K1827" s="37"/>
    </row>
    <row r="1828" spans="1:11" ht="14.25" customHeight="1" x14ac:dyDescent="0.3">
      <c r="A1828" s="49">
        <v>455.75</v>
      </c>
      <c r="B1828" s="50">
        <v>32.882195958825797</v>
      </c>
      <c r="C1828" s="49">
        <v>0</v>
      </c>
      <c r="D1828" s="50">
        <v>4</v>
      </c>
      <c r="E1828" s="36"/>
      <c r="F1828" s="36"/>
      <c r="G1828" s="37"/>
      <c r="H1828" s="37"/>
      <c r="I1828" s="36"/>
      <c r="J1828" s="36"/>
      <c r="K1828" s="37"/>
    </row>
    <row r="1829" spans="1:11" ht="14.25" customHeight="1" x14ac:dyDescent="0.3">
      <c r="A1829" s="49">
        <v>456</v>
      </c>
      <c r="B1829" s="50">
        <v>32.882195958825797</v>
      </c>
      <c r="C1829" s="49">
        <v>0</v>
      </c>
      <c r="D1829" s="50">
        <v>4</v>
      </c>
      <c r="E1829" s="36"/>
      <c r="F1829" s="36"/>
      <c r="G1829" s="37"/>
      <c r="H1829" s="37"/>
      <c r="I1829" s="36"/>
      <c r="J1829" s="36"/>
      <c r="K1829" s="37"/>
    </row>
    <row r="1830" spans="1:11" ht="14.25" customHeight="1" x14ac:dyDescent="0.3">
      <c r="A1830" s="49">
        <v>456.25</v>
      </c>
      <c r="B1830" s="50">
        <v>32.882195958825797</v>
      </c>
      <c r="C1830" s="49">
        <v>0</v>
      </c>
      <c r="D1830" s="50">
        <v>4</v>
      </c>
      <c r="E1830" s="36"/>
      <c r="F1830" s="36"/>
      <c r="G1830" s="37"/>
      <c r="H1830" s="37"/>
      <c r="I1830" s="36"/>
      <c r="J1830" s="36"/>
      <c r="K1830" s="37"/>
    </row>
    <row r="1831" spans="1:11" ht="14.25" customHeight="1" x14ac:dyDescent="0.3">
      <c r="A1831" s="49">
        <v>456.5</v>
      </c>
      <c r="B1831" s="50">
        <v>32.882195958825797</v>
      </c>
      <c r="C1831" s="49">
        <v>0</v>
      </c>
      <c r="D1831" s="50">
        <v>4</v>
      </c>
      <c r="E1831" s="36"/>
      <c r="F1831" s="36"/>
      <c r="G1831" s="37"/>
      <c r="H1831" s="37"/>
      <c r="I1831" s="36"/>
      <c r="J1831" s="36"/>
      <c r="K1831" s="37"/>
    </row>
    <row r="1832" spans="1:11" ht="14.25" customHeight="1" x14ac:dyDescent="0.3">
      <c r="A1832" s="49">
        <v>456.75</v>
      </c>
      <c r="B1832" s="50">
        <v>32.882195958825797</v>
      </c>
      <c r="C1832" s="49">
        <v>0</v>
      </c>
      <c r="D1832" s="50">
        <v>4</v>
      </c>
      <c r="E1832" s="36"/>
      <c r="F1832" s="36"/>
      <c r="G1832" s="37"/>
      <c r="H1832" s="37"/>
      <c r="I1832" s="36"/>
      <c r="J1832" s="36"/>
      <c r="K1832" s="37"/>
    </row>
    <row r="1833" spans="1:11" ht="14.25" customHeight="1" x14ac:dyDescent="0.3">
      <c r="A1833" s="49">
        <v>457</v>
      </c>
      <c r="B1833" s="50">
        <v>32.882195958825797</v>
      </c>
      <c r="C1833" s="49">
        <v>0</v>
      </c>
      <c r="D1833" s="50">
        <v>4</v>
      </c>
      <c r="E1833" s="36"/>
      <c r="F1833" s="36"/>
      <c r="G1833" s="37"/>
      <c r="H1833" s="37"/>
      <c r="I1833" s="36"/>
      <c r="J1833" s="36"/>
      <c r="K1833" s="37"/>
    </row>
    <row r="1834" spans="1:11" ht="14.25" customHeight="1" x14ac:dyDescent="0.3">
      <c r="A1834" s="49">
        <v>457.25</v>
      </c>
      <c r="B1834" s="50">
        <v>32.882195958825797</v>
      </c>
      <c r="C1834" s="49">
        <v>0</v>
      </c>
      <c r="D1834" s="50">
        <v>4</v>
      </c>
      <c r="E1834" s="36"/>
      <c r="F1834" s="36"/>
      <c r="G1834" s="37"/>
      <c r="H1834" s="37"/>
      <c r="I1834" s="36"/>
      <c r="J1834" s="36"/>
      <c r="K1834" s="37"/>
    </row>
    <row r="1835" spans="1:11" ht="14.25" customHeight="1" x14ac:dyDescent="0.3">
      <c r="A1835" s="49">
        <v>457.5</v>
      </c>
      <c r="B1835" s="50">
        <v>32.882195958825797</v>
      </c>
      <c r="C1835" s="49">
        <v>0</v>
      </c>
      <c r="D1835" s="50">
        <v>4</v>
      </c>
      <c r="E1835" s="36"/>
      <c r="F1835" s="36"/>
      <c r="G1835" s="37"/>
      <c r="H1835" s="37"/>
      <c r="I1835" s="36"/>
      <c r="J1835" s="36"/>
      <c r="K1835" s="37"/>
    </row>
    <row r="1836" spans="1:11" ht="14.25" customHeight="1" x14ac:dyDescent="0.3">
      <c r="A1836" s="49">
        <v>457.75</v>
      </c>
      <c r="B1836" s="50">
        <v>32.882195958825797</v>
      </c>
      <c r="C1836" s="49">
        <v>0</v>
      </c>
      <c r="D1836" s="50">
        <v>4</v>
      </c>
      <c r="E1836" s="36"/>
      <c r="F1836" s="36"/>
      <c r="G1836" s="37"/>
      <c r="H1836" s="37"/>
      <c r="I1836" s="36"/>
      <c r="J1836" s="36"/>
      <c r="K1836" s="37"/>
    </row>
    <row r="1837" spans="1:11" ht="14.25" customHeight="1" x14ac:dyDescent="0.3">
      <c r="A1837" s="49">
        <v>458</v>
      </c>
      <c r="B1837" s="50">
        <v>32.920320243995398</v>
      </c>
      <c r="C1837" s="49">
        <v>4.2360316855173601E-2</v>
      </c>
      <c r="D1837" s="50">
        <v>4</v>
      </c>
      <c r="E1837" s="36"/>
      <c r="F1837" s="36"/>
      <c r="G1837" s="37"/>
      <c r="H1837" s="37"/>
      <c r="I1837" s="36"/>
      <c r="J1837" s="36"/>
      <c r="K1837" s="37"/>
    </row>
    <row r="1838" spans="1:11" ht="14.25" customHeight="1" x14ac:dyDescent="0.3">
      <c r="A1838" s="49">
        <v>458.25</v>
      </c>
      <c r="B1838" s="50">
        <v>32.958444529165099</v>
      </c>
      <c r="C1838" s="49">
        <v>4.2360316855166502E-2</v>
      </c>
      <c r="D1838" s="50">
        <v>4</v>
      </c>
      <c r="E1838" s="36"/>
      <c r="F1838" s="36"/>
      <c r="G1838" s="37"/>
      <c r="H1838" s="37"/>
      <c r="I1838" s="36"/>
      <c r="J1838" s="36"/>
      <c r="K1838" s="37"/>
    </row>
    <row r="1839" spans="1:11" ht="14.25" customHeight="1" x14ac:dyDescent="0.3">
      <c r="A1839" s="49">
        <v>458.5</v>
      </c>
      <c r="B1839" s="50">
        <v>32.996568814334701</v>
      </c>
      <c r="C1839" s="49">
        <v>4.2360316855173601E-2</v>
      </c>
      <c r="D1839" s="50">
        <v>4</v>
      </c>
      <c r="E1839" s="36"/>
      <c r="F1839" s="36"/>
      <c r="G1839" s="37"/>
      <c r="H1839" s="37"/>
      <c r="I1839" s="36"/>
      <c r="J1839" s="36"/>
      <c r="K1839" s="37"/>
    </row>
    <row r="1840" spans="1:11" ht="14.25" customHeight="1" x14ac:dyDescent="0.3">
      <c r="A1840" s="49">
        <v>458.75</v>
      </c>
      <c r="B1840" s="50">
        <v>33.034693099504402</v>
      </c>
      <c r="C1840" s="49">
        <v>4.2360316855166502E-2</v>
      </c>
      <c r="D1840" s="50">
        <v>4</v>
      </c>
      <c r="E1840" s="36"/>
      <c r="F1840" s="36"/>
      <c r="G1840" s="37"/>
      <c r="H1840" s="37"/>
      <c r="I1840" s="36"/>
      <c r="J1840" s="36"/>
      <c r="K1840" s="37"/>
    </row>
    <row r="1841" spans="1:11" ht="14.25" customHeight="1" x14ac:dyDescent="0.3">
      <c r="A1841" s="49">
        <v>459</v>
      </c>
      <c r="B1841" s="50">
        <v>33.072817384674003</v>
      </c>
      <c r="C1841" s="49">
        <v>4.2360316855180699E-2</v>
      </c>
      <c r="D1841" s="50">
        <v>4</v>
      </c>
      <c r="E1841" s="36"/>
      <c r="F1841" s="36"/>
      <c r="G1841" s="37"/>
      <c r="H1841" s="37"/>
      <c r="I1841" s="36"/>
      <c r="J1841" s="36"/>
      <c r="K1841" s="37"/>
    </row>
    <row r="1842" spans="1:11" ht="14.25" customHeight="1" x14ac:dyDescent="0.3">
      <c r="A1842" s="49">
        <v>459.25</v>
      </c>
      <c r="B1842" s="50">
        <v>33.072817384674003</v>
      </c>
      <c r="C1842" s="49">
        <v>0</v>
      </c>
      <c r="D1842" s="50">
        <v>4</v>
      </c>
      <c r="E1842" s="36"/>
      <c r="F1842" s="36"/>
      <c r="G1842" s="37"/>
      <c r="H1842" s="37"/>
      <c r="I1842" s="36"/>
      <c r="J1842" s="36"/>
      <c r="K1842" s="37"/>
    </row>
    <row r="1843" spans="1:11" ht="14.25" customHeight="1" x14ac:dyDescent="0.3">
      <c r="A1843" s="49">
        <v>459.5</v>
      </c>
      <c r="B1843" s="50">
        <v>33.072817384674003</v>
      </c>
      <c r="C1843" s="49">
        <v>0</v>
      </c>
      <c r="D1843" s="50">
        <v>4</v>
      </c>
      <c r="E1843" s="36"/>
      <c r="F1843" s="36"/>
      <c r="G1843" s="37"/>
      <c r="H1843" s="37"/>
      <c r="I1843" s="36"/>
      <c r="J1843" s="36"/>
      <c r="K1843" s="37"/>
    </row>
    <row r="1844" spans="1:11" ht="14.25" customHeight="1" x14ac:dyDescent="0.3">
      <c r="A1844" s="49">
        <v>459.75</v>
      </c>
      <c r="B1844" s="50">
        <v>33.072817384674003</v>
      </c>
      <c r="C1844" s="49">
        <v>0</v>
      </c>
      <c r="D1844" s="50">
        <v>4</v>
      </c>
      <c r="E1844" s="36"/>
      <c r="F1844" s="36"/>
      <c r="G1844" s="37"/>
      <c r="H1844" s="37"/>
      <c r="I1844" s="36"/>
      <c r="J1844" s="36"/>
      <c r="K1844" s="37"/>
    </row>
    <row r="1845" spans="1:11" ht="14.25" customHeight="1" x14ac:dyDescent="0.3">
      <c r="A1845" s="49">
        <v>460</v>
      </c>
      <c r="B1845" s="50">
        <v>33.072817384674003</v>
      </c>
      <c r="C1845" s="49">
        <v>0</v>
      </c>
      <c r="D1845" s="50">
        <v>4</v>
      </c>
      <c r="E1845" s="36"/>
      <c r="F1845" s="36"/>
      <c r="G1845" s="37"/>
      <c r="H1845" s="37"/>
      <c r="I1845" s="36"/>
      <c r="J1845" s="36"/>
      <c r="K1845" s="37"/>
    </row>
    <row r="1846" spans="1:11" ht="14.25" customHeight="1" x14ac:dyDescent="0.3">
      <c r="A1846" s="49">
        <v>460.25</v>
      </c>
      <c r="B1846" s="50">
        <v>33.072817384674003</v>
      </c>
      <c r="C1846" s="49">
        <v>0</v>
      </c>
      <c r="D1846" s="50">
        <v>4</v>
      </c>
      <c r="E1846" s="36"/>
      <c r="F1846" s="36"/>
      <c r="G1846" s="37"/>
      <c r="H1846" s="37"/>
      <c r="I1846" s="36"/>
      <c r="J1846" s="36"/>
      <c r="K1846" s="37"/>
    </row>
    <row r="1847" spans="1:11" ht="14.25" customHeight="1" x14ac:dyDescent="0.3">
      <c r="A1847" s="49">
        <v>460.5</v>
      </c>
      <c r="B1847" s="50">
        <v>33.091879527258897</v>
      </c>
      <c r="C1847" s="49">
        <v>2.11801584275833E-2</v>
      </c>
      <c r="D1847" s="50">
        <v>4</v>
      </c>
      <c r="E1847" s="36"/>
      <c r="F1847" s="36"/>
      <c r="G1847" s="37"/>
      <c r="H1847" s="37"/>
      <c r="I1847" s="36"/>
      <c r="J1847" s="36"/>
      <c r="K1847" s="37"/>
    </row>
    <row r="1848" spans="1:11" ht="14.25" customHeight="1" x14ac:dyDescent="0.3">
      <c r="A1848" s="49">
        <v>460.75</v>
      </c>
      <c r="B1848" s="50">
        <v>33.110941669843697</v>
      </c>
      <c r="C1848" s="49">
        <v>2.1180158427590402E-2</v>
      </c>
      <c r="D1848" s="50">
        <v>4</v>
      </c>
      <c r="E1848" s="36"/>
      <c r="F1848" s="36"/>
      <c r="G1848" s="37"/>
      <c r="H1848" s="37"/>
      <c r="I1848" s="36"/>
      <c r="J1848" s="36"/>
      <c r="K1848" s="37"/>
    </row>
    <row r="1849" spans="1:11" ht="14.25" customHeight="1" x14ac:dyDescent="0.3">
      <c r="A1849" s="49">
        <v>461</v>
      </c>
      <c r="B1849" s="50">
        <v>33.130003812428498</v>
      </c>
      <c r="C1849" s="49">
        <v>2.11801584275833E-2</v>
      </c>
      <c r="D1849" s="50">
        <v>4</v>
      </c>
      <c r="E1849" s="36"/>
      <c r="F1849" s="36"/>
      <c r="G1849" s="37"/>
      <c r="H1849" s="37"/>
      <c r="I1849" s="36"/>
      <c r="J1849" s="36"/>
      <c r="K1849" s="37"/>
    </row>
    <row r="1850" spans="1:11" ht="14.25" customHeight="1" x14ac:dyDescent="0.3">
      <c r="A1850" s="49">
        <v>461.25</v>
      </c>
      <c r="B1850" s="50">
        <v>33.149065955013398</v>
      </c>
      <c r="C1850" s="49">
        <v>2.11801584275833E-2</v>
      </c>
      <c r="D1850" s="50">
        <v>4</v>
      </c>
      <c r="E1850" s="36"/>
      <c r="F1850" s="36"/>
      <c r="G1850" s="37"/>
      <c r="H1850" s="37"/>
      <c r="I1850" s="36"/>
      <c r="J1850" s="36"/>
      <c r="K1850" s="37"/>
    </row>
    <row r="1851" spans="1:11" ht="14.25" customHeight="1" x14ac:dyDescent="0.3">
      <c r="A1851" s="49">
        <v>461.5</v>
      </c>
      <c r="B1851" s="50">
        <v>33.168128097598199</v>
      </c>
      <c r="C1851" s="49">
        <v>2.11801584275833E-2</v>
      </c>
      <c r="D1851" s="50">
        <v>4</v>
      </c>
      <c r="E1851" s="36"/>
      <c r="F1851" s="36"/>
      <c r="G1851" s="37"/>
      <c r="H1851" s="37"/>
      <c r="I1851" s="36"/>
      <c r="J1851" s="36"/>
      <c r="K1851" s="37"/>
    </row>
    <row r="1852" spans="1:11" ht="14.25" customHeight="1" x14ac:dyDescent="0.3">
      <c r="A1852" s="49">
        <v>461.75</v>
      </c>
      <c r="B1852" s="50">
        <v>33.168128097598199</v>
      </c>
      <c r="C1852" s="49">
        <v>0</v>
      </c>
      <c r="D1852" s="50">
        <v>4</v>
      </c>
      <c r="E1852" s="36"/>
      <c r="F1852" s="36"/>
      <c r="G1852" s="37"/>
      <c r="H1852" s="37"/>
      <c r="I1852" s="36"/>
      <c r="J1852" s="36"/>
      <c r="K1852" s="37"/>
    </row>
    <row r="1853" spans="1:11" ht="14.25" customHeight="1" x14ac:dyDescent="0.3">
      <c r="A1853" s="49">
        <v>462</v>
      </c>
      <c r="B1853" s="50">
        <v>33.168128097598199</v>
      </c>
      <c r="C1853" s="49">
        <v>0</v>
      </c>
      <c r="D1853" s="50">
        <v>4</v>
      </c>
      <c r="E1853" s="36"/>
      <c r="F1853" s="36"/>
      <c r="G1853" s="37"/>
      <c r="H1853" s="37"/>
      <c r="I1853" s="36"/>
      <c r="J1853" s="36"/>
      <c r="K1853" s="37"/>
    </row>
    <row r="1854" spans="1:11" ht="14.25" customHeight="1" x14ac:dyDescent="0.3">
      <c r="A1854" s="49">
        <v>462.25</v>
      </c>
      <c r="B1854" s="50">
        <v>33.187190240183</v>
      </c>
      <c r="C1854" s="49">
        <v>2.1180158427576101E-2</v>
      </c>
      <c r="D1854" s="50">
        <v>4</v>
      </c>
      <c r="E1854" s="36"/>
      <c r="F1854" s="36"/>
      <c r="G1854" s="37"/>
      <c r="H1854" s="37"/>
      <c r="I1854" s="36"/>
      <c r="J1854" s="36"/>
      <c r="K1854" s="37"/>
    </row>
    <row r="1855" spans="1:11" ht="14.25" customHeight="1" x14ac:dyDescent="0.3">
      <c r="A1855" s="49">
        <v>462.5</v>
      </c>
      <c r="B1855" s="50">
        <v>33.206252382767801</v>
      </c>
      <c r="C1855" s="49">
        <v>2.1180158427590402E-2</v>
      </c>
      <c r="D1855" s="50">
        <v>4</v>
      </c>
      <c r="E1855" s="36"/>
      <c r="F1855" s="36"/>
      <c r="G1855" s="37"/>
      <c r="H1855" s="37"/>
      <c r="I1855" s="36"/>
      <c r="J1855" s="36"/>
      <c r="K1855" s="37"/>
    </row>
    <row r="1856" spans="1:11" ht="14.25" customHeight="1" x14ac:dyDescent="0.3">
      <c r="A1856" s="49">
        <v>462.75</v>
      </c>
      <c r="B1856" s="50">
        <v>33.225314525352701</v>
      </c>
      <c r="C1856" s="49">
        <v>2.1180158427590402E-2</v>
      </c>
      <c r="D1856" s="50">
        <v>4</v>
      </c>
      <c r="E1856" s="36"/>
      <c r="F1856" s="36"/>
      <c r="G1856" s="37"/>
      <c r="H1856" s="37"/>
      <c r="I1856" s="36"/>
      <c r="J1856" s="36"/>
      <c r="K1856" s="37"/>
    </row>
    <row r="1857" spans="1:11" ht="14.25" customHeight="1" x14ac:dyDescent="0.3">
      <c r="A1857" s="49">
        <v>463</v>
      </c>
      <c r="B1857" s="50">
        <v>33.244376667937502</v>
      </c>
      <c r="C1857" s="49">
        <v>2.1180158427576101E-2</v>
      </c>
      <c r="D1857" s="50">
        <v>4</v>
      </c>
      <c r="E1857" s="36"/>
      <c r="F1857" s="36"/>
      <c r="G1857" s="37"/>
      <c r="H1857" s="37"/>
      <c r="I1857" s="36"/>
      <c r="J1857" s="36"/>
      <c r="K1857" s="37"/>
    </row>
    <row r="1858" spans="1:11" ht="14.25" customHeight="1" x14ac:dyDescent="0.3">
      <c r="A1858" s="49">
        <v>463.25</v>
      </c>
      <c r="B1858" s="50">
        <v>33.263438810522302</v>
      </c>
      <c r="C1858" s="49">
        <v>2.11801584275833E-2</v>
      </c>
      <c r="D1858" s="50">
        <v>4</v>
      </c>
      <c r="E1858" s="36"/>
      <c r="F1858" s="36"/>
      <c r="G1858" s="37"/>
      <c r="H1858" s="37"/>
      <c r="I1858" s="36"/>
      <c r="J1858" s="36"/>
      <c r="K1858" s="37"/>
    </row>
    <row r="1859" spans="1:11" ht="14.25" customHeight="1" x14ac:dyDescent="0.3">
      <c r="A1859" s="49">
        <v>463.5</v>
      </c>
      <c r="B1859" s="50">
        <v>33.282500953107103</v>
      </c>
      <c r="C1859" s="49">
        <v>2.11801584275833E-2</v>
      </c>
      <c r="D1859" s="50">
        <v>4</v>
      </c>
      <c r="E1859" s="36"/>
      <c r="F1859" s="36"/>
      <c r="G1859" s="37"/>
      <c r="H1859" s="37"/>
      <c r="I1859" s="36"/>
      <c r="J1859" s="36"/>
      <c r="K1859" s="37"/>
    </row>
    <row r="1860" spans="1:11" ht="14.25" customHeight="1" x14ac:dyDescent="0.3">
      <c r="A1860" s="49">
        <v>463.75</v>
      </c>
      <c r="B1860" s="50">
        <v>33.301563095692003</v>
      </c>
      <c r="C1860" s="49">
        <v>2.1180158427590402E-2</v>
      </c>
      <c r="D1860" s="50">
        <v>4</v>
      </c>
      <c r="E1860" s="36"/>
      <c r="F1860" s="36"/>
      <c r="G1860" s="37"/>
      <c r="H1860" s="37"/>
      <c r="I1860" s="36"/>
      <c r="J1860" s="36"/>
      <c r="K1860" s="37"/>
    </row>
    <row r="1861" spans="1:11" ht="14.25" customHeight="1" x14ac:dyDescent="0.3">
      <c r="A1861" s="49">
        <v>464</v>
      </c>
      <c r="B1861" s="50">
        <v>33.320625238276797</v>
      </c>
      <c r="C1861" s="49">
        <v>2.1180158427590402E-2</v>
      </c>
      <c r="D1861" s="50">
        <v>4</v>
      </c>
      <c r="E1861" s="36"/>
      <c r="F1861" s="36"/>
      <c r="G1861" s="37"/>
      <c r="H1861" s="37"/>
      <c r="I1861" s="36"/>
      <c r="J1861" s="36"/>
      <c r="K1861" s="37"/>
    </row>
    <row r="1862" spans="1:11" ht="14.25" customHeight="1" x14ac:dyDescent="0.3">
      <c r="A1862" s="49">
        <v>464.25</v>
      </c>
      <c r="B1862" s="50">
        <v>33.339687380861598</v>
      </c>
      <c r="C1862" s="49">
        <v>2.11801584275833E-2</v>
      </c>
      <c r="D1862" s="50">
        <v>4</v>
      </c>
      <c r="E1862" s="36"/>
      <c r="F1862" s="36"/>
      <c r="G1862" s="37"/>
      <c r="H1862" s="37"/>
      <c r="I1862" s="36"/>
      <c r="J1862" s="36"/>
      <c r="K1862" s="37"/>
    </row>
    <row r="1863" spans="1:11" ht="14.25" customHeight="1" x14ac:dyDescent="0.3">
      <c r="A1863" s="49">
        <v>464.5</v>
      </c>
      <c r="B1863" s="50">
        <v>33.358749523446399</v>
      </c>
      <c r="C1863" s="49">
        <v>2.11801584275833E-2</v>
      </c>
      <c r="D1863" s="50">
        <v>4</v>
      </c>
      <c r="E1863" s="36"/>
      <c r="F1863" s="36"/>
      <c r="G1863" s="37"/>
      <c r="H1863" s="37"/>
      <c r="I1863" s="36"/>
      <c r="J1863" s="36"/>
      <c r="K1863" s="37"/>
    </row>
    <row r="1864" spans="1:11" ht="14.25" customHeight="1" x14ac:dyDescent="0.3">
      <c r="A1864" s="49">
        <v>464.75</v>
      </c>
      <c r="B1864" s="50">
        <v>33.377811666031299</v>
      </c>
      <c r="C1864" s="49">
        <v>2.11801584275833E-2</v>
      </c>
      <c r="D1864" s="50">
        <v>4</v>
      </c>
      <c r="E1864" s="36"/>
      <c r="F1864" s="36"/>
      <c r="G1864" s="37"/>
      <c r="H1864" s="37"/>
      <c r="I1864" s="36"/>
      <c r="J1864" s="36"/>
      <c r="K1864" s="37"/>
    </row>
    <row r="1865" spans="1:11" ht="14.25" customHeight="1" x14ac:dyDescent="0.3">
      <c r="A1865" s="49">
        <v>465</v>
      </c>
      <c r="B1865" s="50">
        <v>33.3968738086161</v>
      </c>
      <c r="C1865" s="49">
        <v>2.11801584275833E-2</v>
      </c>
      <c r="D1865" s="50">
        <v>4</v>
      </c>
      <c r="E1865" s="36"/>
      <c r="F1865" s="36"/>
      <c r="G1865" s="37"/>
      <c r="H1865" s="37"/>
      <c r="I1865" s="36"/>
      <c r="J1865" s="36"/>
      <c r="K1865" s="37"/>
    </row>
    <row r="1866" spans="1:11" ht="14.25" customHeight="1" x14ac:dyDescent="0.3">
      <c r="A1866" s="49">
        <v>465.25</v>
      </c>
      <c r="B1866" s="50">
        <v>33.4159359512009</v>
      </c>
      <c r="C1866" s="49">
        <v>2.1180158427590402E-2</v>
      </c>
      <c r="D1866" s="50">
        <v>4</v>
      </c>
      <c r="E1866" s="36"/>
      <c r="F1866" s="36"/>
      <c r="G1866" s="37"/>
      <c r="H1866" s="37"/>
      <c r="I1866" s="36"/>
      <c r="J1866" s="36"/>
      <c r="K1866" s="37"/>
    </row>
    <row r="1867" spans="1:11" ht="14.25" customHeight="1" x14ac:dyDescent="0.3">
      <c r="A1867" s="49">
        <v>465.5</v>
      </c>
      <c r="B1867" s="50">
        <v>33.434998093785701</v>
      </c>
      <c r="C1867" s="49">
        <v>2.1180158427576101E-2</v>
      </c>
      <c r="D1867" s="50">
        <v>4</v>
      </c>
      <c r="E1867" s="36"/>
      <c r="F1867" s="36"/>
      <c r="G1867" s="37"/>
      <c r="H1867" s="37"/>
      <c r="I1867" s="36"/>
      <c r="J1867" s="36"/>
      <c r="K1867" s="37"/>
    </row>
    <row r="1868" spans="1:11" ht="14.25" customHeight="1" x14ac:dyDescent="0.3">
      <c r="A1868" s="49">
        <v>465.75</v>
      </c>
      <c r="B1868" s="50">
        <v>33.454060236370601</v>
      </c>
      <c r="C1868" s="49">
        <v>2.1180158427590402E-2</v>
      </c>
      <c r="D1868" s="50">
        <v>4</v>
      </c>
      <c r="E1868" s="36"/>
      <c r="F1868" s="36"/>
      <c r="G1868" s="37"/>
      <c r="H1868" s="37"/>
      <c r="I1868" s="36"/>
      <c r="J1868" s="36"/>
      <c r="K1868" s="37"/>
    </row>
    <row r="1869" spans="1:11" ht="14.25" customHeight="1" x14ac:dyDescent="0.3">
      <c r="A1869" s="49">
        <v>466</v>
      </c>
      <c r="B1869" s="50">
        <v>33.473122378955402</v>
      </c>
      <c r="C1869" s="49">
        <v>2.1180158427590402E-2</v>
      </c>
      <c r="D1869" s="50">
        <v>4</v>
      </c>
      <c r="E1869" s="36"/>
      <c r="F1869" s="36"/>
      <c r="G1869" s="37"/>
      <c r="H1869" s="37"/>
      <c r="I1869" s="36"/>
      <c r="J1869" s="36"/>
      <c r="K1869" s="37"/>
    </row>
    <row r="1870" spans="1:11" ht="14.25" customHeight="1" x14ac:dyDescent="0.3">
      <c r="A1870" s="49">
        <v>466.25</v>
      </c>
      <c r="B1870" s="50">
        <v>33.492184521540203</v>
      </c>
      <c r="C1870" s="49">
        <v>2.11801584275833E-2</v>
      </c>
      <c r="D1870" s="50">
        <v>4</v>
      </c>
      <c r="E1870" s="36"/>
      <c r="F1870" s="36"/>
      <c r="G1870" s="37"/>
      <c r="H1870" s="37"/>
      <c r="I1870" s="36"/>
      <c r="J1870" s="36"/>
      <c r="K1870" s="37"/>
    </row>
    <row r="1871" spans="1:11" ht="14.25" customHeight="1" x14ac:dyDescent="0.3">
      <c r="A1871" s="49">
        <v>466.5</v>
      </c>
      <c r="B1871" s="50">
        <v>33.511246664125103</v>
      </c>
      <c r="C1871" s="49">
        <v>2.11801584275833E-2</v>
      </c>
      <c r="D1871" s="50">
        <v>4</v>
      </c>
      <c r="E1871" s="36"/>
      <c r="F1871" s="36"/>
      <c r="G1871" s="37"/>
      <c r="H1871" s="37"/>
      <c r="I1871" s="36"/>
      <c r="J1871" s="36"/>
      <c r="K1871" s="37"/>
    </row>
    <row r="1872" spans="1:11" ht="14.25" customHeight="1" x14ac:dyDescent="0.3">
      <c r="A1872" s="49">
        <v>466.75</v>
      </c>
      <c r="B1872" s="50">
        <v>33.530308806709897</v>
      </c>
      <c r="C1872" s="49">
        <v>2.1180158427590402E-2</v>
      </c>
      <c r="D1872" s="50">
        <v>4</v>
      </c>
      <c r="E1872" s="36"/>
      <c r="F1872" s="36"/>
      <c r="G1872" s="37"/>
      <c r="H1872" s="37"/>
      <c r="I1872" s="36"/>
      <c r="J1872" s="36"/>
      <c r="K1872" s="37"/>
    </row>
    <row r="1873" spans="1:11" ht="14.25" customHeight="1" x14ac:dyDescent="0.3">
      <c r="A1873" s="49">
        <v>467</v>
      </c>
      <c r="B1873" s="50">
        <v>33.549370949294698</v>
      </c>
      <c r="C1873" s="49">
        <v>2.1180158427576101E-2</v>
      </c>
      <c r="D1873" s="50">
        <v>4</v>
      </c>
      <c r="E1873" s="36"/>
      <c r="F1873" s="36"/>
      <c r="G1873" s="37"/>
      <c r="H1873" s="37"/>
      <c r="I1873" s="36"/>
      <c r="J1873" s="36"/>
      <c r="K1873" s="37"/>
    </row>
    <row r="1874" spans="1:11" ht="14.25" customHeight="1" x14ac:dyDescent="0.3">
      <c r="A1874" s="49">
        <v>467.25</v>
      </c>
      <c r="B1874" s="50">
        <v>33.568433091879498</v>
      </c>
      <c r="C1874" s="49">
        <v>2.1180158427590402E-2</v>
      </c>
      <c r="D1874" s="50">
        <v>4</v>
      </c>
      <c r="E1874" s="36"/>
      <c r="F1874" s="36"/>
      <c r="G1874" s="37"/>
      <c r="H1874" s="37"/>
      <c r="I1874" s="36"/>
      <c r="J1874" s="36"/>
      <c r="K1874" s="37"/>
    </row>
    <row r="1875" spans="1:11" ht="14.25" customHeight="1" x14ac:dyDescent="0.3">
      <c r="A1875" s="49">
        <v>467.5</v>
      </c>
      <c r="B1875" s="50">
        <v>33.587495234464399</v>
      </c>
      <c r="C1875" s="49">
        <v>2.1180158427576101E-2</v>
      </c>
      <c r="D1875" s="50">
        <v>4</v>
      </c>
      <c r="E1875" s="36"/>
      <c r="F1875" s="36"/>
      <c r="G1875" s="37"/>
      <c r="H1875" s="37"/>
      <c r="I1875" s="36"/>
      <c r="J1875" s="36"/>
      <c r="K1875" s="37"/>
    </row>
    <row r="1876" spans="1:11" ht="14.25" customHeight="1" x14ac:dyDescent="0.3">
      <c r="A1876" s="49">
        <v>467.75</v>
      </c>
      <c r="B1876" s="50">
        <v>33.606557377049199</v>
      </c>
      <c r="C1876" s="49">
        <v>2.1180158427590402E-2</v>
      </c>
      <c r="D1876" s="50">
        <v>4</v>
      </c>
      <c r="E1876" s="36"/>
      <c r="F1876" s="36"/>
      <c r="G1876" s="37"/>
      <c r="H1876" s="37"/>
      <c r="I1876" s="36"/>
      <c r="J1876" s="36"/>
      <c r="K1876" s="37"/>
    </row>
    <row r="1877" spans="1:11" ht="14.25" customHeight="1" x14ac:dyDescent="0.3">
      <c r="A1877" s="49">
        <v>468</v>
      </c>
      <c r="B1877" s="50">
        <v>33.625619519634</v>
      </c>
      <c r="C1877" s="49">
        <v>2.1180158427590402E-2</v>
      </c>
      <c r="D1877" s="50">
        <v>4</v>
      </c>
      <c r="E1877" s="36"/>
      <c r="F1877" s="36"/>
      <c r="G1877" s="37"/>
      <c r="H1877" s="37"/>
      <c r="I1877" s="36"/>
      <c r="J1877" s="36"/>
      <c r="K1877" s="37"/>
    </row>
    <row r="1878" spans="1:11" ht="14.25" customHeight="1" x14ac:dyDescent="0.3">
      <c r="A1878" s="49">
        <v>468.25</v>
      </c>
      <c r="B1878" s="50">
        <v>33.644681662218801</v>
      </c>
      <c r="C1878" s="49">
        <v>2.11801584275833E-2</v>
      </c>
      <c r="D1878" s="50">
        <v>4</v>
      </c>
      <c r="E1878" s="36"/>
      <c r="F1878" s="36"/>
      <c r="G1878" s="37"/>
      <c r="H1878" s="37"/>
      <c r="I1878" s="36"/>
      <c r="J1878" s="36"/>
      <c r="K1878" s="37"/>
    </row>
    <row r="1879" spans="1:11" ht="14.25" customHeight="1" x14ac:dyDescent="0.3">
      <c r="A1879" s="49">
        <v>468.5</v>
      </c>
      <c r="B1879" s="50">
        <v>33.644681662218801</v>
      </c>
      <c r="C1879" s="49">
        <v>0</v>
      </c>
      <c r="D1879" s="50">
        <v>4</v>
      </c>
      <c r="E1879" s="36"/>
      <c r="F1879" s="36"/>
      <c r="G1879" s="37"/>
      <c r="H1879" s="37"/>
      <c r="I1879" s="36"/>
      <c r="J1879" s="36"/>
      <c r="K1879" s="37"/>
    </row>
    <row r="1880" spans="1:11" ht="14.25" customHeight="1" x14ac:dyDescent="0.3">
      <c r="A1880" s="49">
        <v>468.75</v>
      </c>
      <c r="B1880" s="50">
        <v>33.644681662218801</v>
      </c>
      <c r="C1880" s="49">
        <v>0</v>
      </c>
      <c r="D1880" s="50">
        <v>4</v>
      </c>
      <c r="E1880" s="36"/>
      <c r="F1880" s="36"/>
      <c r="G1880" s="37"/>
      <c r="H1880" s="37"/>
      <c r="I1880" s="36"/>
      <c r="J1880" s="36"/>
      <c r="K1880" s="37"/>
    </row>
    <row r="1881" spans="1:11" ht="14.25" customHeight="1" x14ac:dyDescent="0.3">
      <c r="A1881" s="49">
        <v>469</v>
      </c>
      <c r="B1881" s="50">
        <v>33.625619519634</v>
      </c>
      <c r="C1881" s="49">
        <v>-2.11801584275833E-2</v>
      </c>
      <c r="D1881" s="50">
        <v>4</v>
      </c>
      <c r="E1881" s="36"/>
      <c r="F1881" s="36"/>
      <c r="G1881" s="37"/>
      <c r="H1881" s="37"/>
      <c r="I1881" s="36"/>
      <c r="J1881" s="36"/>
      <c r="K1881" s="37"/>
    </row>
    <row r="1882" spans="1:11" ht="14.25" customHeight="1" x14ac:dyDescent="0.3">
      <c r="A1882" s="49">
        <v>469.25</v>
      </c>
      <c r="B1882" s="50">
        <v>33.568433091879498</v>
      </c>
      <c r="C1882" s="49">
        <v>-6.35404752827569E-2</v>
      </c>
      <c r="D1882" s="50">
        <v>4</v>
      </c>
      <c r="E1882" s="36"/>
      <c r="F1882" s="36"/>
      <c r="G1882" s="37"/>
      <c r="H1882" s="37"/>
      <c r="I1882" s="36"/>
      <c r="J1882" s="36"/>
      <c r="K1882" s="37"/>
    </row>
    <row r="1883" spans="1:11" ht="14.25" customHeight="1" x14ac:dyDescent="0.3">
      <c r="A1883" s="49">
        <v>469.5</v>
      </c>
      <c r="B1883" s="50">
        <v>33.454060236370601</v>
      </c>
      <c r="C1883" s="49">
        <v>-0.127080950565507</v>
      </c>
      <c r="D1883" s="50">
        <v>4</v>
      </c>
      <c r="E1883" s="36"/>
      <c r="F1883" s="36"/>
      <c r="G1883" s="37"/>
      <c r="H1883" s="37"/>
      <c r="I1883" s="36"/>
      <c r="J1883" s="36"/>
      <c r="K1883" s="37"/>
    </row>
    <row r="1884" spans="1:11" ht="14.25" customHeight="1" x14ac:dyDescent="0.3">
      <c r="A1884" s="49">
        <v>469.75</v>
      </c>
      <c r="B1884" s="50">
        <v>33.225314525352701</v>
      </c>
      <c r="C1884" s="49">
        <v>-0.25416190113102</v>
      </c>
      <c r="D1884" s="50">
        <v>4</v>
      </c>
      <c r="E1884" s="36"/>
      <c r="F1884" s="36"/>
      <c r="G1884" s="37"/>
      <c r="H1884" s="37"/>
      <c r="I1884" s="36"/>
      <c r="J1884" s="36"/>
      <c r="K1884" s="37"/>
    </row>
    <row r="1885" spans="1:11" ht="14.25" customHeight="1" x14ac:dyDescent="0.3">
      <c r="A1885" s="49">
        <v>470</v>
      </c>
      <c r="B1885" s="50">
        <v>32.939382386580299</v>
      </c>
      <c r="C1885" s="49">
        <v>-0.31770237641378402</v>
      </c>
      <c r="D1885" s="50">
        <v>4</v>
      </c>
      <c r="E1885" s="36"/>
      <c r="F1885" s="36"/>
      <c r="G1885" s="37"/>
      <c r="H1885" s="37"/>
      <c r="I1885" s="36"/>
      <c r="J1885" s="36"/>
      <c r="K1885" s="37"/>
    </row>
    <row r="1886" spans="1:11" ht="14.25" customHeight="1" x14ac:dyDescent="0.3">
      <c r="A1886" s="49">
        <v>470.25</v>
      </c>
      <c r="B1886" s="50">
        <v>32.596263820053402</v>
      </c>
      <c r="C1886" s="49">
        <v>-0.381242851696527</v>
      </c>
      <c r="D1886" s="50">
        <v>4</v>
      </c>
      <c r="E1886" s="36"/>
      <c r="F1886" s="36"/>
      <c r="G1886" s="37"/>
      <c r="H1886" s="37"/>
      <c r="I1886" s="36"/>
      <c r="J1886" s="36"/>
      <c r="K1886" s="37"/>
    </row>
    <row r="1887" spans="1:11" ht="14.25" customHeight="1" x14ac:dyDescent="0.3">
      <c r="A1887" s="49">
        <v>470.5</v>
      </c>
      <c r="B1887" s="50">
        <v>32.195958825772003</v>
      </c>
      <c r="C1887" s="49">
        <v>-0.44478332697928402</v>
      </c>
      <c r="D1887" s="50">
        <v>4</v>
      </c>
      <c r="E1887" s="36"/>
      <c r="F1887" s="36"/>
      <c r="G1887" s="37"/>
      <c r="H1887" s="37"/>
      <c r="I1887" s="36"/>
      <c r="J1887" s="36"/>
      <c r="K1887" s="37"/>
    </row>
    <row r="1888" spans="1:11" ht="14.25" customHeight="1" x14ac:dyDescent="0.3">
      <c r="A1888" s="49">
        <v>470.75</v>
      </c>
      <c r="B1888" s="50">
        <v>31.7956538314907</v>
      </c>
      <c r="C1888" s="49">
        <v>-0.44478332697929102</v>
      </c>
      <c r="D1888" s="50">
        <v>4</v>
      </c>
      <c r="E1888" s="36"/>
      <c r="F1888" s="36"/>
      <c r="G1888" s="37"/>
      <c r="H1888" s="37"/>
      <c r="I1888" s="36"/>
      <c r="J1888" s="36"/>
      <c r="K1888" s="37"/>
    </row>
    <row r="1889" spans="1:11" ht="14.25" customHeight="1" x14ac:dyDescent="0.3">
      <c r="A1889" s="49">
        <v>471</v>
      </c>
      <c r="B1889" s="50">
        <v>31.395348837209301</v>
      </c>
      <c r="C1889" s="49">
        <v>-0.44478332697928402</v>
      </c>
      <c r="D1889" s="50">
        <v>4</v>
      </c>
      <c r="E1889" s="36"/>
      <c r="F1889" s="36"/>
      <c r="G1889" s="37"/>
      <c r="H1889" s="37"/>
      <c r="I1889" s="36"/>
      <c r="J1889" s="36"/>
      <c r="K1889" s="37"/>
    </row>
    <row r="1890" spans="1:11" ht="14.25" customHeight="1" x14ac:dyDescent="0.3">
      <c r="A1890" s="49">
        <v>471.25</v>
      </c>
      <c r="B1890" s="50">
        <v>30.995043842927998</v>
      </c>
      <c r="C1890" s="49">
        <v>-0.44478332697929102</v>
      </c>
      <c r="D1890" s="50">
        <v>4</v>
      </c>
      <c r="E1890" s="36"/>
      <c r="F1890" s="36"/>
      <c r="G1890" s="37"/>
      <c r="H1890" s="37"/>
      <c r="I1890" s="36"/>
      <c r="J1890" s="36"/>
      <c r="K1890" s="37"/>
    </row>
    <row r="1891" spans="1:11" ht="14.25" customHeight="1" x14ac:dyDescent="0.3">
      <c r="A1891" s="49">
        <v>471.5</v>
      </c>
      <c r="B1891" s="50">
        <v>30.518490278307301</v>
      </c>
      <c r="C1891" s="49">
        <v>-0.52950396068962402</v>
      </c>
      <c r="D1891" s="50">
        <v>4</v>
      </c>
      <c r="E1891" s="36"/>
      <c r="F1891" s="36"/>
      <c r="G1891" s="37"/>
      <c r="H1891" s="37"/>
      <c r="I1891" s="36"/>
      <c r="J1891" s="36"/>
      <c r="K1891" s="37"/>
    </row>
    <row r="1892" spans="1:11" ht="14.25" customHeight="1" x14ac:dyDescent="0.3">
      <c r="A1892" s="49">
        <v>471.75</v>
      </c>
      <c r="B1892" s="50">
        <v>30.0609988562714</v>
      </c>
      <c r="C1892" s="49">
        <v>-0.50832380226204099</v>
      </c>
      <c r="D1892" s="50">
        <v>4</v>
      </c>
      <c r="E1892" s="36"/>
      <c r="F1892" s="36"/>
      <c r="G1892" s="37"/>
      <c r="H1892" s="37"/>
      <c r="I1892" s="36"/>
      <c r="J1892" s="36"/>
      <c r="K1892" s="37"/>
    </row>
    <row r="1893" spans="1:11" ht="14.25" customHeight="1" x14ac:dyDescent="0.3">
      <c r="A1893" s="49">
        <v>472</v>
      </c>
      <c r="B1893" s="50">
        <v>29.546321006481101</v>
      </c>
      <c r="C1893" s="49">
        <v>-0.57186427754479796</v>
      </c>
      <c r="D1893" s="50">
        <v>4</v>
      </c>
      <c r="E1893" s="36"/>
      <c r="F1893" s="36"/>
      <c r="G1893" s="37"/>
      <c r="H1893" s="37"/>
      <c r="I1893" s="36"/>
      <c r="J1893" s="36"/>
      <c r="K1893" s="37"/>
    </row>
    <row r="1894" spans="1:11" ht="14.25" customHeight="1" x14ac:dyDescent="0.3">
      <c r="A1894" s="49">
        <v>472.25</v>
      </c>
      <c r="B1894" s="50">
        <v>29.050705299275599</v>
      </c>
      <c r="C1894" s="49">
        <v>-0.55068411911720705</v>
      </c>
      <c r="D1894" s="50">
        <v>4</v>
      </c>
      <c r="E1894" s="36"/>
      <c r="F1894" s="36"/>
      <c r="G1894" s="37"/>
      <c r="H1894" s="37"/>
      <c r="I1894" s="36"/>
      <c r="J1894" s="36"/>
      <c r="K1894" s="37"/>
    </row>
    <row r="1895" spans="1:11" ht="14.25" customHeight="1" x14ac:dyDescent="0.3">
      <c r="A1895" s="49">
        <v>472.5</v>
      </c>
      <c r="B1895" s="50">
        <v>28.497903164315701</v>
      </c>
      <c r="C1895" s="49">
        <v>-0.61422459439996402</v>
      </c>
      <c r="D1895" s="50">
        <v>4</v>
      </c>
      <c r="E1895" s="36"/>
      <c r="F1895" s="36"/>
      <c r="G1895" s="37"/>
      <c r="H1895" s="37"/>
      <c r="I1895" s="36"/>
      <c r="J1895" s="36"/>
      <c r="K1895" s="37"/>
    </row>
    <row r="1896" spans="1:11" ht="14.25" customHeight="1" x14ac:dyDescent="0.3">
      <c r="A1896" s="49">
        <v>472.75</v>
      </c>
      <c r="B1896" s="50">
        <v>28.021349599695</v>
      </c>
      <c r="C1896" s="49">
        <v>-0.52950396068963101</v>
      </c>
      <c r="D1896" s="50">
        <v>4</v>
      </c>
      <c r="E1896" s="36"/>
      <c r="F1896" s="36"/>
      <c r="G1896" s="37"/>
      <c r="H1896" s="37"/>
      <c r="I1896" s="36"/>
      <c r="J1896" s="36"/>
      <c r="K1896" s="37"/>
    </row>
    <row r="1897" spans="1:11" ht="14.25" customHeight="1" x14ac:dyDescent="0.3">
      <c r="A1897" s="49">
        <v>473</v>
      </c>
      <c r="B1897" s="50">
        <v>27.525733892489502</v>
      </c>
      <c r="C1897" s="49">
        <v>-0.55068411911721105</v>
      </c>
      <c r="D1897" s="50">
        <v>4</v>
      </c>
      <c r="E1897" s="36"/>
      <c r="F1897" s="36"/>
      <c r="G1897" s="37"/>
      <c r="H1897" s="37"/>
      <c r="I1897" s="36"/>
      <c r="J1897" s="36"/>
      <c r="K1897" s="37"/>
    </row>
    <row r="1898" spans="1:11" ht="14.25" customHeight="1" x14ac:dyDescent="0.3">
      <c r="A1898" s="49">
        <v>473.25</v>
      </c>
      <c r="B1898" s="50">
        <v>27.011056042699199</v>
      </c>
      <c r="C1898" s="49">
        <v>-0.57186427754479396</v>
      </c>
      <c r="D1898" s="50">
        <v>4</v>
      </c>
      <c r="E1898" s="36"/>
      <c r="F1898" s="36"/>
      <c r="G1898" s="37"/>
      <c r="H1898" s="37"/>
      <c r="I1898" s="36"/>
      <c r="J1898" s="36"/>
      <c r="K1898" s="37"/>
    </row>
    <row r="1899" spans="1:11" ht="14.25" customHeight="1" x14ac:dyDescent="0.3">
      <c r="A1899" s="49">
        <v>473.5</v>
      </c>
      <c r="B1899" s="50">
        <v>26.4963781929089</v>
      </c>
      <c r="C1899" s="49">
        <v>-0.57186427754479396</v>
      </c>
      <c r="D1899" s="50">
        <v>3</v>
      </c>
      <c r="E1899" s="36"/>
      <c r="F1899" s="36"/>
      <c r="G1899" s="37"/>
      <c r="H1899" s="37"/>
      <c r="I1899" s="36"/>
      <c r="J1899" s="36"/>
      <c r="K1899" s="37"/>
    </row>
    <row r="1900" spans="1:11" ht="14.25" customHeight="1" x14ac:dyDescent="0.3">
      <c r="A1900" s="49">
        <v>473.75</v>
      </c>
      <c r="B1900" s="50">
        <v>25.924513915364098</v>
      </c>
      <c r="C1900" s="49">
        <v>-0.63540475282755104</v>
      </c>
      <c r="D1900" s="50">
        <v>3</v>
      </c>
      <c r="E1900" s="36"/>
      <c r="F1900" s="36"/>
      <c r="G1900" s="37"/>
      <c r="H1900" s="37"/>
      <c r="I1900" s="36"/>
      <c r="J1900" s="36"/>
      <c r="K1900" s="37"/>
    </row>
    <row r="1901" spans="1:11" ht="14.25" customHeight="1" x14ac:dyDescent="0.3">
      <c r="A1901" s="49">
        <v>474</v>
      </c>
      <c r="B1901" s="50">
        <v>25.3335874952345</v>
      </c>
      <c r="C1901" s="49">
        <v>-0.65658491125513796</v>
      </c>
      <c r="D1901" s="50">
        <v>3</v>
      </c>
      <c r="E1901" s="36"/>
      <c r="F1901" s="36"/>
      <c r="G1901" s="37"/>
      <c r="H1901" s="37"/>
      <c r="I1901" s="36"/>
      <c r="J1901" s="36"/>
      <c r="K1901" s="37"/>
    </row>
    <row r="1902" spans="1:11" ht="14.25" customHeight="1" x14ac:dyDescent="0.3">
      <c r="A1902" s="49">
        <v>474.25</v>
      </c>
      <c r="B1902" s="50">
        <v>24.704536789935201</v>
      </c>
      <c r="C1902" s="49">
        <v>-0.69894522811031101</v>
      </c>
      <c r="D1902" s="50">
        <v>3</v>
      </c>
      <c r="E1902" s="36"/>
      <c r="F1902" s="36"/>
      <c r="G1902" s="37"/>
      <c r="H1902" s="37"/>
      <c r="I1902" s="36"/>
      <c r="J1902" s="36"/>
      <c r="K1902" s="37"/>
    </row>
    <row r="1903" spans="1:11" ht="14.25" customHeight="1" x14ac:dyDescent="0.3">
      <c r="A1903" s="49">
        <v>474.5</v>
      </c>
      <c r="B1903" s="50">
        <v>24.075486084635902</v>
      </c>
      <c r="C1903" s="49">
        <v>-0.69894522811030402</v>
      </c>
      <c r="D1903" s="50">
        <v>3</v>
      </c>
      <c r="E1903" s="36"/>
      <c r="F1903" s="36"/>
      <c r="G1903" s="37"/>
      <c r="H1903" s="37"/>
      <c r="I1903" s="36"/>
      <c r="J1903" s="36"/>
      <c r="K1903" s="37"/>
    </row>
    <row r="1904" spans="1:11" ht="14.25" customHeight="1" x14ac:dyDescent="0.3">
      <c r="A1904" s="49">
        <v>474.75</v>
      </c>
      <c r="B1904" s="50">
        <v>23.446435379336599</v>
      </c>
      <c r="C1904" s="49">
        <v>-0.69894522811030402</v>
      </c>
      <c r="D1904" s="50">
        <v>3</v>
      </c>
      <c r="E1904" s="36"/>
      <c r="F1904" s="36"/>
      <c r="G1904" s="37"/>
      <c r="H1904" s="37"/>
      <c r="I1904" s="36"/>
      <c r="J1904" s="36"/>
      <c r="K1904" s="37"/>
    </row>
    <row r="1905" spans="1:11" ht="14.25" customHeight="1" x14ac:dyDescent="0.3">
      <c r="A1905" s="49">
        <v>475</v>
      </c>
      <c r="B1905" s="50">
        <v>22.798322531452499</v>
      </c>
      <c r="C1905" s="49">
        <v>-0.72012538653789104</v>
      </c>
      <c r="D1905" s="50">
        <v>3</v>
      </c>
      <c r="E1905" s="36"/>
      <c r="F1905" s="36"/>
      <c r="G1905" s="37"/>
      <c r="H1905" s="37"/>
      <c r="I1905" s="36"/>
      <c r="J1905" s="36"/>
      <c r="K1905" s="37"/>
    </row>
    <row r="1906" spans="1:11" ht="14.25" customHeight="1" x14ac:dyDescent="0.3">
      <c r="A1906" s="49">
        <v>475.25</v>
      </c>
      <c r="B1906" s="50">
        <v>22.150209683568399</v>
      </c>
      <c r="C1906" s="49">
        <v>-0.72012538653789104</v>
      </c>
      <c r="D1906" s="50">
        <v>3</v>
      </c>
      <c r="E1906" s="36"/>
      <c r="F1906" s="36"/>
      <c r="G1906" s="37"/>
      <c r="H1906" s="37"/>
      <c r="I1906" s="36"/>
      <c r="J1906" s="36"/>
      <c r="K1906" s="37"/>
    </row>
    <row r="1907" spans="1:11" ht="14.25" customHeight="1" x14ac:dyDescent="0.3">
      <c r="A1907" s="49">
        <v>475.5</v>
      </c>
      <c r="B1907" s="50">
        <v>21.483034693099501</v>
      </c>
      <c r="C1907" s="49">
        <v>-0.74130554496547796</v>
      </c>
      <c r="D1907" s="50">
        <v>3</v>
      </c>
      <c r="E1907" s="36"/>
      <c r="F1907" s="36"/>
      <c r="G1907" s="37"/>
      <c r="H1907" s="37"/>
      <c r="I1907" s="36"/>
      <c r="J1907" s="36"/>
      <c r="K1907" s="37"/>
    </row>
    <row r="1908" spans="1:11" ht="14.25" customHeight="1" x14ac:dyDescent="0.3">
      <c r="A1908" s="49">
        <v>475.75</v>
      </c>
      <c r="B1908" s="50">
        <v>20.834921845215401</v>
      </c>
      <c r="C1908" s="49">
        <v>-0.72012538653788705</v>
      </c>
      <c r="D1908" s="50">
        <v>3</v>
      </c>
      <c r="E1908" s="36"/>
      <c r="F1908" s="36"/>
      <c r="G1908" s="37"/>
      <c r="H1908" s="37"/>
      <c r="I1908" s="36"/>
      <c r="J1908" s="36"/>
      <c r="K1908" s="37"/>
    </row>
    <row r="1909" spans="1:11" ht="14.25" customHeight="1" x14ac:dyDescent="0.3">
      <c r="A1909" s="49">
        <v>476</v>
      </c>
      <c r="B1909" s="50">
        <v>20.091498284407201</v>
      </c>
      <c r="C1909" s="49">
        <v>-0.82602617867581796</v>
      </c>
      <c r="D1909" s="50">
        <v>3</v>
      </c>
      <c r="E1909" s="36"/>
      <c r="F1909" s="36"/>
      <c r="G1909" s="37"/>
      <c r="H1909" s="37"/>
      <c r="I1909" s="36"/>
      <c r="J1909" s="36"/>
      <c r="K1909" s="37"/>
    </row>
    <row r="1910" spans="1:11" ht="14.25" customHeight="1" x14ac:dyDescent="0.3">
      <c r="A1910" s="49">
        <v>476.25</v>
      </c>
      <c r="B1910" s="50">
        <v>19.424323293938201</v>
      </c>
      <c r="C1910" s="49">
        <v>-0.74130554496547796</v>
      </c>
      <c r="D1910" s="50">
        <v>3</v>
      </c>
      <c r="E1910" s="36"/>
      <c r="F1910" s="36"/>
      <c r="G1910" s="37"/>
      <c r="H1910" s="37"/>
      <c r="I1910" s="36"/>
      <c r="J1910" s="36"/>
      <c r="K1910" s="37"/>
    </row>
    <row r="1911" spans="1:11" ht="14.25" customHeight="1" x14ac:dyDescent="0.3">
      <c r="A1911" s="49">
        <v>476.5</v>
      </c>
      <c r="B1911" s="50">
        <v>18.661837590545201</v>
      </c>
      <c r="C1911" s="49">
        <v>-0.84720633710340099</v>
      </c>
      <c r="D1911" s="50">
        <v>2</v>
      </c>
      <c r="E1911" s="36"/>
      <c r="F1911" s="36"/>
      <c r="G1911" s="37"/>
      <c r="H1911" s="37"/>
      <c r="I1911" s="36"/>
      <c r="J1911" s="36"/>
      <c r="K1911" s="37"/>
    </row>
    <row r="1912" spans="1:11" ht="14.25" customHeight="1" x14ac:dyDescent="0.3">
      <c r="A1912" s="49">
        <v>476.75</v>
      </c>
      <c r="B1912" s="50">
        <v>17.918414029736901</v>
      </c>
      <c r="C1912" s="49">
        <v>-0.82602617867581796</v>
      </c>
      <c r="D1912" s="50">
        <v>2</v>
      </c>
      <c r="E1912" s="36"/>
      <c r="F1912" s="36"/>
      <c r="G1912" s="37"/>
      <c r="H1912" s="37"/>
      <c r="I1912" s="36"/>
      <c r="J1912" s="36"/>
      <c r="K1912" s="37"/>
    </row>
    <row r="1913" spans="1:11" ht="14.25" customHeight="1" x14ac:dyDescent="0.3">
      <c r="A1913" s="49">
        <v>477</v>
      </c>
      <c r="B1913" s="50">
        <v>17.1178040411742</v>
      </c>
      <c r="C1913" s="49">
        <v>-0.88956665395857104</v>
      </c>
      <c r="D1913" s="50">
        <v>2</v>
      </c>
      <c r="E1913" s="36"/>
      <c r="F1913" s="36"/>
      <c r="G1913" s="37"/>
      <c r="H1913" s="37"/>
      <c r="I1913" s="36"/>
      <c r="J1913" s="36"/>
      <c r="K1913" s="37"/>
    </row>
    <row r="1914" spans="1:11" ht="14.25" customHeight="1" x14ac:dyDescent="0.3">
      <c r="A1914" s="49">
        <v>477.25</v>
      </c>
      <c r="B1914" s="50">
        <v>16.374380480366</v>
      </c>
      <c r="C1914" s="49">
        <v>-0.82602617867582095</v>
      </c>
      <c r="D1914" s="50">
        <v>2</v>
      </c>
      <c r="E1914" s="36"/>
      <c r="F1914" s="36"/>
      <c r="G1914" s="37"/>
      <c r="H1914" s="37"/>
      <c r="I1914" s="36"/>
      <c r="J1914" s="36"/>
      <c r="K1914" s="37"/>
    </row>
    <row r="1915" spans="1:11" ht="14.25" customHeight="1" x14ac:dyDescent="0.3">
      <c r="A1915" s="49">
        <v>477.5</v>
      </c>
      <c r="B1915" s="50">
        <v>15.6309569195578</v>
      </c>
      <c r="C1915" s="49">
        <v>-0.82602617867581396</v>
      </c>
      <c r="D1915" s="50">
        <v>2</v>
      </c>
      <c r="E1915" s="36"/>
      <c r="F1915" s="36"/>
      <c r="G1915" s="37"/>
      <c r="H1915" s="37"/>
      <c r="I1915" s="36"/>
      <c r="J1915" s="36"/>
      <c r="K1915" s="37"/>
    </row>
    <row r="1916" spans="1:11" ht="14.25" customHeight="1" x14ac:dyDescent="0.3">
      <c r="A1916" s="49">
        <v>477.75</v>
      </c>
      <c r="B1916" s="50">
        <v>14.8684712161647</v>
      </c>
      <c r="C1916" s="49">
        <v>-0.84720633710340099</v>
      </c>
      <c r="D1916" s="50">
        <v>2</v>
      </c>
      <c r="E1916" s="36"/>
      <c r="F1916" s="36"/>
      <c r="G1916" s="37"/>
      <c r="H1916" s="37"/>
      <c r="I1916" s="36"/>
      <c r="J1916" s="36"/>
      <c r="K1916" s="37"/>
    </row>
    <row r="1917" spans="1:11" ht="14.25" customHeight="1" x14ac:dyDescent="0.3">
      <c r="A1917" s="49">
        <v>478</v>
      </c>
      <c r="B1917" s="50">
        <v>14.1059855127716</v>
      </c>
      <c r="C1917" s="49">
        <v>-0.84720633710340099</v>
      </c>
      <c r="D1917" s="50">
        <v>2</v>
      </c>
      <c r="E1917" s="36"/>
      <c r="F1917" s="36"/>
      <c r="G1917" s="37"/>
      <c r="H1917" s="37"/>
      <c r="I1917" s="36"/>
      <c r="J1917" s="36"/>
      <c r="K1917" s="37"/>
    </row>
    <row r="1918" spans="1:11" ht="14.25" customHeight="1" x14ac:dyDescent="0.3">
      <c r="A1918" s="49">
        <v>478.25</v>
      </c>
      <c r="B1918" s="50">
        <v>13.2672512390393</v>
      </c>
      <c r="C1918" s="49">
        <v>-0.93192697081374098</v>
      </c>
      <c r="D1918" s="50">
        <v>2</v>
      </c>
      <c r="E1918" s="36"/>
      <c r="F1918" s="36"/>
      <c r="G1918" s="37"/>
      <c r="H1918" s="37"/>
      <c r="I1918" s="36"/>
      <c r="J1918" s="36"/>
      <c r="K1918" s="37"/>
    </row>
    <row r="1919" spans="1:11" ht="14.25" customHeight="1" x14ac:dyDescent="0.3">
      <c r="A1919" s="49">
        <v>478.5</v>
      </c>
      <c r="B1919" s="50">
        <v>12.4094548227221</v>
      </c>
      <c r="C1919" s="49">
        <v>-0.95310712924132801</v>
      </c>
      <c r="D1919" s="50">
        <v>2</v>
      </c>
      <c r="E1919" s="36"/>
      <c r="F1919" s="36"/>
      <c r="G1919" s="37"/>
      <c r="H1919" s="37"/>
      <c r="I1919" s="36"/>
      <c r="J1919" s="36"/>
      <c r="K1919" s="37"/>
    </row>
    <row r="1920" spans="1:11" ht="14.25" customHeight="1" x14ac:dyDescent="0.3">
      <c r="A1920" s="49">
        <v>478.75</v>
      </c>
      <c r="B1920" s="50">
        <v>11.5135341212352</v>
      </c>
      <c r="C1920" s="49">
        <v>-0.99546744609649795</v>
      </c>
      <c r="D1920" s="50">
        <v>2</v>
      </c>
      <c r="E1920" s="36"/>
      <c r="F1920" s="36"/>
      <c r="G1920" s="37"/>
      <c r="H1920" s="37"/>
      <c r="I1920" s="36"/>
      <c r="J1920" s="36"/>
      <c r="K1920" s="37"/>
    </row>
    <row r="1921" spans="1:11" ht="14.25" customHeight="1" x14ac:dyDescent="0.3">
      <c r="A1921" s="49">
        <v>479</v>
      </c>
      <c r="B1921" s="50">
        <v>10.598551277163599</v>
      </c>
      <c r="C1921" s="49">
        <v>-1.01664760452408</v>
      </c>
      <c r="D1921" s="50">
        <v>2</v>
      </c>
      <c r="E1921" s="36"/>
      <c r="F1921" s="36"/>
      <c r="G1921" s="37"/>
      <c r="H1921" s="37"/>
      <c r="I1921" s="36"/>
      <c r="J1921" s="36"/>
      <c r="K1921" s="37"/>
    </row>
    <row r="1922" spans="1:11" ht="14.25" customHeight="1" x14ac:dyDescent="0.3">
      <c r="A1922" s="49">
        <v>479.25</v>
      </c>
      <c r="B1922" s="50">
        <v>9.6454441479222304</v>
      </c>
      <c r="C1922" s="49">
        <v>-1.05900792137925</v>
      </c>
      <c r="D1922" s="50">
        <v>2</v>
      </c>
      <c r="E1922" s="36"/>
      <c r="F1922" s="36"/>
      <c r="G1922" s="37"/>
      <c r="H1922" s="37"/>
      <c r="I1922" s="36"/>
      <c r="J1922" s="36"/>
      <c r="K1922" s="37"/>
    </row>
    <row r="1923" spans="1:11" ht="14.25" customHeight="1" x14ac:dyDescent="0.3">
      <c r="A1923" s="49">
        <v>479.5</v>
      </c>
      <c r="B1923" s="50">
        <v>8.7685855890202102</v>
      </c>
      <c r="C1923" s="49">
        <v>-0.97428728766891104</v>
      </c>
      <c r="D1923" s="50">
        <v>2</v>
      </c>
      <c r="E1923" s="36"/>
      <c r="F1923" s="36"/>
      <c r="G1923" s="37"/>
      <c r="H1923" s="37"/>
      <c r="I1923" s="36"/>
      <c r="J1923" s="36"/>
      <c r="K1923" s="37"/>
    </row>
    <row r="1924" spans="1:11" ht="14.25" customHeight="1" x14ac:dyDescent="0.3">
      <c r="A1924" s="49">
        <v>479.75</v>
      </c>
      <c r="B1924" s="50">
        <v>7.8917270301181901</v>
      </c>
      <c r="C1924" s="49">
        <v>-0.97428728766891104</v>
      </c>
      <c r="D1924" s="50">
        <v>2</v>
      </c>
      <c r="E1924" s="36"/>
      <c r="F1924" s="36"/>
      <c r="G1924" s="37"/>
      <c r="H1924" s="37"/>
      <c r="I1924" s="36"/>
      <c r="J1924" s="36"/>
      <c r="K1924" s="37"/>
    </row>
    <row r="1925" spans="1:11" ht="14.25" customHeight="1" x14ac:dyDescent="0.3">
      <c r="A1925" s="49">
        <v>480</v>
      </c>
      <c r="B1925" s="50">
        <v>6.9576820434616904</v>
      </c>
      <c r="C1925" s="49">
        <v>-1.0378277629516699</v>
      </c>
      <c r="D1925" s="50">
        <v>2</v>
      </c>
      <c r="E1925" s="36"/>
      <c r="F1925" s="36"/>
      <c r="G1925" s="37"/>
      <c r="H1925" s="37"/>
      <c r="I1925" s="36"/>
      <c r="J1925" s="36"/>
      <c r="K1925" s="37"/>
    </row>
    <row r="1926" spans="1:11" ht="14.25" customHeight="1" x14ac:dyDescent="0.3">
      <c r="A1926" s="49">
        <v>480.25</v>
      </c>
      <c r="B1926" s="50">
        <v>6.1189477697293198</v>
      </c>
      <c r="C1926" s="49">
        <v>-0.93192697081374098</v>
      </c>
      <c r="D1926" s="50">
        <v>2</v>
      </c>
      <c r="E1926" s="36"/>
      <c r="F1926" s="36"/>
      <c r="G1926" s="37"/>
      <c r="H1926" s="37"/>
      <c r="I1926" s="36"/>
      <c r="J1926" s="36"/>
      <c r="K1926" s="37"/>
    </row>
    <row r="1927" spans="1:11" ht="14.25" customHeight="1" x14ac:dyDescent="0.3">
      <c r="A1927" s="49">
        <v>480.5</v>
      </c>
      <c r="B1927" s="50">
        <v>5.2611513534121199</v>
      </c>
      <c r="C1927" s="49">
        <v>-0.95310712924132701</v>
      </c>
      <c r="D1927" s="50">
        <v>2</v>
      </c>
      <c r="E1927" s="36"/>
      <c r="F1927" s="36"/>
      <c r="G1927" s="37"/>
      <c r="H1927" s="37"/>
      <c r="I1927" s="36"/>
      <c r="J1927" s="36"/>
      <c r="K1927" s="37"/>
    </row>
    <row r="1928" spans="1:11" ht="14.25" customHeight="1" x14ac:dyDescent="0.3">
      <c r="A1928" s="49">
        <v>480.75</v>
      </c>
      <c r="B1928" s="50">
        <v>4.4605413648494103</v>
      </c>
      <c r="C1928" s="49">
        <v>-0.88956665395857204</v>
      </c>
      <c r="D1928" s="50">
        <v>2</v>
      </c>
      <c r="E1928" s="36"/>
      <c r="F1928" s="36"/>
      <c r="G1928" s="37"/>
      <c r="H1928" s="37"/>
      <c r="I1928" s="36"/>
      <c r="J1928" s="36"/>
      <c r="K1928" s="37"/>
    </row>
    <row r="1929" spans="1:11" ht="14.25" customHeight="1" x14ac:dyDescent="0.3">
      <c r="A1929" s="49">
        <v>481</v>
      </c>
      <c r="B1929" s="50">
        <v>3.6599313762866998</v>
      </c>
      <c r="C1929" s="49">
        <v>-0.88956665395857104</v>
      </c>
      <c r="D1929" s="50">
        <v>2</v>
      </c>
      <c r="E1929" s="36"/>
      <c r="F1929" s="36"/>
      <c r="G1929" s="37"/>
      <c r="H1929" s="37"/>
      <c r="I1929" s="36"/>
      <c r="J1929" s="36"/>
      <c r="K1929" s="37"/>
    </row>
    <row r="1930" spans="1:11" ht="14.25" customHeight="1" x14ac:dyDescent="0.3">
      <c r="A1930" s="49">
        <v>481.25</v>
      </c>
      <c r="B1930" s="50">
        <v>3.0308806709874201</v>
      </c>
      <c r="C1930" s="49">
        <v>-0.69894522811030702</v>
      </c>
      <c r="D1930" s="50">
        <v>2</v>
      </c>
      <c r="E1930" s="36"/>
      <c r="F1930" s="36"/>
      <c r="G1930" s="37"/>
      <c r="H1930" s="37"/>
      <c r="I1930" s="36"/>
      <c r="J1930" s="36"/>
      <c r="K1930" s="37"/>
    </row>
    <row r="1931" spans="1:11" ht="14.25" customHeight="1" x14ac:dyDescent="0.3">
      <c r="A1931" s="49">
        <v>481.5</v>
      </c>
      <c r="B1931" s="50">
        <v>2.47807853602745</v>
      </c>
      <c r="C1931" s="49">
        <v>-0.61422459439996602</v>
      </c>
      <c r="D1931" s="50">
        <v>2</v>
      </c>
      <c r="E1931" s="36"/>
      <c r="F1931" s="36"/>
      <c r="G1931" s="37"/>
      <c r="H1931" s="37"/>
      <c r="I1931" s="36"/>
      <c r="J1931" s="36"/>
      <c r="K1931" s="37"/>
    </row>
    <row r="1932" spans="1:11" ht="14.25" customHeight="1" x14ac:dyDescent="0.3">
      <c r="A1932" s="49">
        <v>481.75</v>
      </c>
      <c r="B1932" s="50">
        <v>2.11589782691575</v>
      </c>
      <c r="C1932" s="49">
        <v>-0.40242301012411502</v>
      </c>
      <c r="D1932" s="50">
        <v>2</v>
      </c>
      <c r="E1932" s="36"/>
      <c r="F1932" s="36"/>
      <c r="G1932" s="37"/>
      <c r="H1932" s="37"/>
      <c r="I1932" s="36"/>
      <c r="J1932" s="36"/>
      <c r="K1932" s="37"/>
    </row>
    <row r="1933" spans="1:11" ht="14.25" customHeight="1" x14ac:dyDescent="0.3">
      <c r="A1933" s="49">
        <v>482</v>
      </c>
      <c r="B1933" s="50">
        <v>1.8299656881433499</v>
      </c>
      <c r="C1933" s="49">
        <v>-0.31770237641377602</v>
      </c>
      <c r="D1933" s="50">
        <v>2</v>
      </c>
      <c r="E1933" s="36"/>
      <c r="F1933" s="36"/>
      <c r="G1933" s="37"/>
      <c r="H1933" s="37"/>
      <c r="I1933" s="36"/>
      <c r="J1933" s="36"/>
      <c r="K1933" s="37"/>
    </row>
    <row r="1934" spans="1:11" ht="14.25" customHeight="1" x14ac:dyDescent="0.3">
      <c r="A1934" s="49">
        <v>482.25</v>
      </c>
      <c r="B1934" s="50">
        <v>1.6774685474647399</v>
      </c>
      <c r="C1934" s="49">
        <v>-0.16944126742068</v>
      </c>
      <c r="D1934" s="50">
        <v>2</v>
      </c>
      <c r="E1934" s="36"/>
      <c r="F1934" s="36"/>
      <c r="G1934" s="37"/>
      <c r="H1934" s="37"/>
      <c r="I1934" s="36"/>
      <c r="J1934" s="36"/>
      <c r="K1934" s="37"/>
    </row>
    <row r="1935" spans="1:11" ht="14.25" customHeight="1" x14ac:dyDescent="0.3">
      <c r="A1935" s="49">
        <v>482.5</v>
      </c>
      <c r="B1935" s="50">
        <v>1.5059092642012999</v>
      </c>
      <c r="C1935" s="49">
        <v>-0.190621425848265</v>
      </c>
      <c r="D1935" s="50">
        <v>2</v>
      </c>
      <c r="E1935" s="36"/>
      <c r="F1935" s="36"/>
      <c r="G1935" s="37"/>
      <c r="H1935" s="37"/>
      <c r="I1935" s="36"/>
      <c r="J1935" s="36"/>
      <c r="K1935" s="37"/>
    </row>
    <row r="1936" spans="1:11" ht="14.25" customHeight="1" x14ac:dyDescent="0.3">
      <c r="A1936" s="49">
        <v>482.75</v>
      </c>
      <c r="B1936" s="50">
        <v>1.37247426610751</v>
      </c>
      <c r="C1936" s="49">
        <v>-0.148261108993095</v>
      </c>
      <c r="D1936" s="50">
        <v>2</v>
      </c>
      <c r="E1936" s="36"/>
      <c r="F1936" s="36"/>
      <c r="G1936" s="37"/>
      <c r="H1936" s="37"/>
      <c r="I1936" s="36"/>
      <c r="J1936" s="36"/>
      <c r="K1936" s="37"/>
    </row>
    <row r="1937" spans="1:11" ht="14.25" customHeight="1" x14ac:dyDescent="0.3">
      <c r="A1937" s="49">
        <v>483</v>
      </c>
      <c r="B1937" s="50">
        <v>1.2199771254289</v>
      </c>
      <c r="C1937" s="49">
        <v>-0.16944126742068</v>
      </c>
      <c r="D1937" s="50">
        <v>2</v>
      </c>
      <c r="E1937" s="36"/>
      <c r="F1937" s="36"/>
      <c r="G1937" s="37"/>
      <c r="H1937" s="37"/>
      <c r="I1937" s="36"/>
      <c r="J1937" s="36"/>
      <c r="K1937" s="37"/>
    </row>
    <row r="1938" spans="1:11" ht="14.25" customHeight="1" x14ac:dyDescent="0.3">
      <c r="A1938" s="49">
        <v>483.25</v>
      </c>
      <c r="B1938" s="50">
        <v>1.0865421273351099</v>
      </c>
      <c r="C1938" s="49">
        <v>-0.148261108993095</v>
      </c>
      <c r="D1938" s="50">
        <v>2</v>
      </c>
      <c r="E1938" s="36"/>
      <c r="F1938" s="36"/>
      <c r="G1938" s="37"/>
      <c r="H1938" s="37"/>
      <c r="I1938" s="36"/>
      <c r="J1938" s="36"/>
      <c r="K1938" s="37"/>
    </row>
    <row r="1939" spans="1:11" ht="14.25" customHeight="1" x14ac:dyDescent="0.3">
      <c r="A1939" s="49">
        <v>483.5</v>
      </c>
      <c r="B1939" s="50">
        <v>0.89592070148684699</v>
      </c>
      <c r="C1939" s="49">
        <v>-0.211801584275851</v>
      </c>
      <c r="D1939" s="50">
        <v>2</v>
      </c>
      <c r="E1939" s="36"/>
      <c r="F1939" s="36"/>
      <c r="G1939" s="37"/>
      <c r="H1939" s="37"/>
      <c r="I1939" s="36"/>
      <c r="J1939" s="36"/>
      <c r="K1939" s="37"/>
    </row>
    <row r="1940" spans="1:11" ht="14.25" customHeight="1" x14ac:dyDescent="0.3">
      <c r="A1940" s="49">
        <v>483.75</v>
      </c>
      <c r="B1940" s="50">
        <v>0.74342356080823502</v>
      </c>
      <c r="C1940" s="49">
        <v>-0.16944126742068</v>
      </c>
      <c r="D1940" s="50">
        <v>2</v>
      </c>
      <c r="E1940" s="36"/>
      <c r="F1940" s="36"/>
      <c r="G1940" s="37"/>
      <c r="H1940" s="37"/>
      <c r="I1940" s="36"/>
      <c r="J1940" s="36"/>
      <c r="K1940" s="37"/>
    </row>
    <row r="1941" spans="1:11" ht="14.25" customHeight="1" x14ac:dyDescent="0.3">
      <c r="A1941" s="49">
        <v>484</v>
      </c>
      <c r="B1941" s="50">
        <v>0.53373999237514302</v>
      </c>
      <c r="C1941" s="49">
        <v>-0.232981742703436</v>
      </c>
      <c r="D1941" s="50">
        <v>2</v>
      </c>
      <c r="E1941" s="36"/>
      <c r="F1941" s="36"/>
      <c r="G1941" s="37"/>
      <c r="H1941" s="37"/>
      <c r="I1941" s="36"/>
      <c r="J1941" s="36"/>
      <c r="K1941" s="37"/>
    </row>
    <row r="1942" spans="1:11" ht="14.25" customHeight="1" x14ac:dyDescent="0.3">
      <c r="A1942" s="49">
        <v>484.25</v>
      </c>
      <c r="B1942" s="50">
        <v>0.343118566526878</v>
      </c>
      <c r="C1942" s="49">
        <v>-0.21180158427585</v>
      </c>
      <c r="D1942" s="50">
        <v>2</v>
      </c>
      <c r="E1942" s="36"/>
      <c r="F1942" s="36"/>
      <c r="G1942" s="37"/>
      <c r="H1942" s="37"/>
      <c r="I1942" s="36"/>
      <c r="J1942" s="36"/>
      <c r="K1942" s="37"/>
    </row>
    <row r="1943" spans="1:11" ht="14.25" customHeight="1" x14ac:dyDescent="0.3">
      <c r="A1943" s="49">
        <v>484.5</v>
      </c>
      <c r="B1943" s="50">
        <v>0.171559283263439</v>
      </c>
      <c r="C1943" s="49">
        <v>-0.190621425848265</v>
      </c>
      <c r="D1943" s="50">
        <v>2</v>
      </c>
      <c r="E1943" s="36"/>
      <c r="F1943" s="36"/>
      <c r="G1943" s="37"/>
      <c r="H1943" s="37"/>
      <c r="I1943" s="36"/>
      <c r="J1943" s="36"/>
      <c r="K1943" s="37"/>
    </row>
    <row r="1944" spans="1:11" ht="14.25" customHeight="1" x14ac:dyDescent="0.3">
      <c r="A1944" s="49">
        <v>484.75</v>
      </c>
      <c r="B1944" s="50">
        <v>7.6248570339306196E-2</v>
      </c>
      <c r="C1944" s="49">
        <v>-0.105900792137925</v>
      </c>
      <c r="D1944" s="50">
        <v>2</v>
      </c>
      <c r="E1944" s="36"/>
      <c r="F1944" s="36"/>
      <c r="G1944" s="37"/>
      <c r="H1944" s="37"/>
      <c r="I1944" s="36"/>
      <c r="J1944" s="36"/>
      <c r="K1944" s="37"/>
    </row>
    <row r="1945" spans="1:11" ht="14.25" customHeight="1" x14ac:dyDescent="0.3">
      <c r="A1945" s="49">
        <v>485</v>
      </c>
      <c r="B1945" s="50">
        <v>0</v>
      </c>
      <c r="C1945" s="49">
        <v>-8.4720633710340207E-2</v>
      </c>
      <c r="D1945" s="50">
        <v>2</v>
      </c>
      <c r="E1945" s="36"/>
      <c r="F1945" s="36"/>
      <c r="G1945" s="37"/>
      <c r="H1945" s="37"/>
      <c r="I1945" s="36"/>
      <c r="J1945" s="36"/>
      <c r="K1945" s="37"/>
    </row>
    <row r="1946" spans="1:11" ht="14.25" customHeight="1" x14ac:dyDescent="0.3">
      <c r="A1946" s="49">
        <v>485.25</v>
      </c>
      <c r="B1946" s="50">
        <v>0</v>
      </c>
      <c r="C1946" s="49">
        <v>0</v>
      </c>
      <c r="D1946" s="50">
        <v>1</v>
      </c>
      <c r="E1946" s="36"/>
      <c r="F1946" s="36"/>
      <c r="G1946" s="37"/>
      <c r="H1946" s="37"/>
      <c r="I1946" s="36"/>
      <c r="J1946" s="36"/>
      <c r="K1946" s="37"/>
    </row>
    <row r="1947" spans="1:11" ht="14.25" customHeight="1" x14ac:dyDescent="0.3">
      <c r="A1947" s="49">
        <v>485.5</v>
      </c>
      <c r="B1947" s="50">
        <v>0</v>
      </c>
      <c r="C1947" s="49">
        <v>0</v>
      </c>
      <c r="D1947" s="50">
        <v>1</v>
      </c>
      <c r="E1947" s="36"/>
      <c r="F1947" s="36"/>
      <c r="G1947" s="37"/>
      <c r="H1947" s="37"/>
      <c r="I1947" s="36"/>
      <c r="J1947" s="36"/>
      <c r="K1947" s="37"/>
    </row>
    <row r="1948" spans="1:11" ht="14.25" customHeight="1" x14ac:dyDescent="0.3">
      <c r="A1948" s="49">
        <v>485.75</v>
      </c>
      <c r="B1948" s="50">
        <v>0</v>
      </c>
      <c r="C1948" s="49">
        <v>0</v>
      </c>
      <c r="D1948" s="50">
        <v>1</v>
      </c>
      <c r="E1948" s="36"/>
      <c r="F1948" s="36"/>
      <c r="G1948" s="37"/>
      <c r="H1948" s="37"/>
      <c r="I1948" s="36"/>
      <c r="J1948" s="36"/>
      <c r="K1948" s="37"/>
    </row>
    <row r="1949" spans="1:11" ht="14.25" customHeight="1" x14ac:dyDescent="0.3">
      <c r="A1949" s="49">
        <v>486</v>
      </c>
      <c r="B1949" s="50">
        <v>0</v>
      </c>
      <c r="C1949" s="49">
        <v>0</v>
      </c>
      <c r="D1949" s="50">
        <v>1</v>
      </c>
      <c r="E1949" s="36"/>
      <c r="F1949" s="36"/>
      <c r="G1949" s="37"/>
      <c r="H1949" s="37"/>
      <c r="I1949" s="36"/>
      <c r="J1949" s="36"/>
      <c r="K1949" s="37"/>
    </row>
    <row r="1950" spans="1:11" ht="14.25" customHeight="1" x14ac:dyDescent="0.3">
      <c r="A1950" s="49">
        <v>486.25</v>
      </c>
      <c r="B1950" s="50">
        <v>0</v>
      </c>
      <c r="C1950" s="49">
        <v>0</v>
      </c>
      <c r="D1950" s="50">
        <v>1</v>
      </c>
      <c r="E1950" s="36"/>
      <c r="F1950" s="36"/>
      <c r="G1950" s="37"/>
      <c r="H1950" s="37"/>
      <c r="I1950" s="36"/>
      <c r="J1950" s="36"/>
      <c r="K1950" s="37"/>
    </row>
    <row r="1951" spans="1:11" ht="14.25" customHeight="1" x14ac:dyDescent="0.3">
      <c r="A1951" s="49">
        <v>486.5</v>
      </c>
      <c r="B1951" s="50">
        <v>0</v>
      </c>
      <c r="C1951" s="49">
        <v>0</v>
      </c>
      <c r="D1951" s="50">
        <v>1</v>
      </c>
      <c r="E1951" s="36"/>
      <c r="F1951" s="36"/>
      <c r="G1951" s="37"/>
      <c r="H1951" s="37"/>
      <c r="I1951" s="36"/>
      <c r="J1951" s="36"/>
      <c r="K1951" s="37"/>
    </row>
    <row r="1952" spans="1:11" ht="14.25" customHeight="1" x14ac:dyDescent="0.3">
      <c r="A1952" s="49">
        <v>486.75</v>
      </c>
      <c r="B1952" s="50">
        <v>0</v>
      </c>
      <c r="C1952" s="49">
        <v>0</v>
      </c>
      <c r="D1952" s="50">
        <v>1</v>
      </c>
      <c r="E1952" s="36"/>
      <c r="F1952" s="36"/>
      <c r="G1952" s="37"/>
      <c r="H1952" s="37"/>
      <c r="I1952" s="36"/>
      <c r="J1952" s="36"/>
      <c r="K1952" s="37"/>
    </row>
    <row r="1953" spans="1:11" ht="14.25" customHeight="1" x14ac:dyDescent="0.3">
      <c r="A1953" s="49">
        <v>487</v>
      </c>
      <c r="B1953" s="50">
        <v>0</v>
      </c>
      <c r="C1953" s="49">
        <v>0</v>
      </c>
      <c r="D1953" s="50">
        <v>1</v>
      </c>
      <c r="E1953" s="36"/>
      <c r="F1953" s="36"/>
      <c r="G1953" s="37"/>
      <c r="H1953" s="37"/>
      <c r="I1953" s="36"/>
      <c r="J1953" s="36"/>
      <c r="K1953" s="37"/>
    </row>
    <row r="1954" spans="1:11" ht="14.25" customHeight="1" x14ac:dyDescent="0.3">
      <c r="A1954" s="49">
        <v>487.25</v>
      </c>
      <c r="B1954" s="50">
        <v>0</v>
      </c>
      <c r="C1954" s="49">
        <v>0</v>
      </c>
      <c r="D1954" s="50">
        <v>1</v>
      </c>
      <c r="E1954" s="36"/>
      <c r="F1954" s="36"/>
      <c r="G1954" s="37"/>
      <c r="H1954" s="37"/>
      <c r="I1954" s="36"/>
      <c r="J1954" s="36"/>
      <c r="K1954" s="37"/>
    </row>
    <row r="1955" spans="1:11" ht="14.25" customHeight="1" x14ac:dyDescent="0.3">
      <c r="A1955" s="49">
        <v>487.5</v>
      </c>
      <c r="B1955" s="50">
        <v>0</v>
      </c>
      <c r="C1955" s="49">
        <v>0</v>
      </c>
      <c r="D1955" s="50">
        <v>1</v>
      </c>
      <c r="E1955" s="36"/>
      <c r="F1955" s="36"/>
      <c r="G1955" s="37"/>
      <c r="H1955" s="37"/>
      <c r="I1955" s="36"/>
      <c r="J1955" s="36"/>
      <c r="K1955" s="37"/>
    </row>
    <row r="1956" spans="1:11" ht="14.25" customHeight="1" x14ac:dyDescent="0.3">
      <c r="A1956" s="49">
        <v>487.75</v>
      </c>
      <c r="B1956" s="50">
        <v>0</v>
      </c>
      <c r="C1956" s="49">
        <v>0</v>
      </c>
      <c r="D1956" s="50">
        <v>1</v>
      </c>
      <c r="E1956" s="36"/>
      <c r="F1956" s="36"/>
      <c r="G1956" s="37"/>
      <c r="H1956" s="37"/>
      <c r="I1956" s="36"/>
      <c r="J1956" s="36"/>
      <c r="K1956" s="37"/>
    </row>
    <row r="1957" spans="1:11" ht="14.25" customHeight="1" x14ac:dyDescent="0.3">
      <c r="A1957" s="49">
        <v>488</v>
      </c>
      <c r="B1957" s="50">
        <v>0</v>
      </c>
      <c r="C1957" s="49">
        <v>0</v>
      </c>
      <c r="D1957" s="50">
        <v>1</v>
      </c>
      <c r="E1957" s="36"/>
      <c r="F1957" s="36"/>
      <c r="G1957" s="37"/>
      <c r="H1957" s="37"/>
      <c r="I1957" s="36"/>
      <c r="J1957" s="36"/>
      <c r="K1957" s="37"/>
    </row>
    <row r="1958" spans="1:11" ht="14.25" customHeight="1" x14ac:dyDescent="0.3">
      <c r="A1958" s="49">
        <v>488.25</v>
      </c>
      <c r="B1958" s="50">
        <v>0</v>
      </c>
      <c r="C1958" s="49">
        <v>0</v>
      </c>
      <c r="D1958" s="50">
        <v>1</v>
      </c>
      <c r="E1958" s="36"/>
      <c r="F1958" s="36"/>
      <c r="G1958" s="37"/>
      <c r="H1958" s="37"/>
      <c r="I1958" s="36"/>
      <c r="J1958" s="36"/>
      <c r="K1958" s="37"/>
    </row>
    <row r="1959" spans="1:11" ht="14.25" customHeight="1" x14ac:dyDescent="0.3">
      <c r="A1959" s="49">
        <v>488.5</v>
      </c>
      <c r="B1959" s="50">
        <v>0</v>
      </c>
      <c r="C1959" s="49">
        <v>0</v>
      </c>
      <c r="D1959" s="50">
        <v>1</v>
      </c>
      <c r="E1959" s="36"/>
      <c r="F1959" s="36"/>
      <c r="G1959" s="37"/>
      <c r="H1959" s="37"/>
      <c r="I1959" s="36"/>
      <c r="J1959" s="36"/>
      <c r="K1959" s="37"/>
    </row>
    <row r="1960" spans="1:11" ht="14.25" customHeight="1" x14ac:dyDescent="0.3">
      <c r="A1960" s="49">
        <v>488.75</v>
      </c>
      <c r="B1960" s="50">
        <v>0</v>
      </c>
      <c r="C1960" s="49">
        <v>0</v>
      </c>
      <c r="D1960" s="50">
        <v>1</v>
      </c>
      <c r="E1960" s="36"/>
      <c r="F1960" s="36"/>
      <c r="G1960" s="37"/>
      <c r="H1960" s="37"/>
      <c r="I1960" s="36"/>
      <c r="J1960" s="36"/>
      <c r="K1960" s="37"/>
    </row>
    <row r="1961" spans="1:11" ht="14.25" customHeight="1" x14ac:dyDescent="0.3">
      <c r="A1961" s="49">
        <v>489</v>
      </c>
      <c r="B1961" s="50">
        <v>0</v>
      </c>
      <c r="C1961" s="49">
        <v>0</v>
      </c>
      <c r="D1961" s="50">
        <v>1</v>
      </c>
      <c r="E1961" s="36"/>
      <c r="F1961" s="36"/>
      <c r="G1961" s="37"/>
      <c r="H1961" s="37"/>
      <c r="I1961" s="36"/>
      <c r="J1961" s="36"/>
      <c r="K1961" s="37"/>
    </row>
    <row r="1962" spans="1:11" ht="14.25" customHeight="1" x14ac:dyDescent="0.3">
      <c r="A1962" s="49">
        <v>489.25</v>
      </c>
      <c r="B1962" s="50">
        <v>0</v>
      </c>
      <c r="C1962" s="49">
        <v>0</v>
      </c>
      <c r="D1962" s="50">
        <v>1</v>
      </c>
      <c r="E1962" s="36"/>
      <c r="F1962" s="36"/>
      <c r="G1962" s="37"/>
      <c r="H1962" s="37"/>
      <c r="I1962" s="36"/>
      <c r="J1962" s="36"/>
      <c r="K1962" s="37"/>
    </row>
    <row r="1963" spans="1:11" ht="14.25" customHeight="1" x14ac:dyDescent="0.3">
      <c r="A1963" s="49">
        <v>489.5</v>
      </c>
      <c r="B1963" s="50">
        <v>0</v>
      </c>
      <c r="C1963" s="49">
        <v>0</v>
      </c>
      <c r="D1963" s="50">
        <v>1</v>
      </c>
      <c r="E1963" s="36"/>
      <c r="F1963" s="36"/>
      <c r="G1963" s="37"/>
      <c r="H1963" s="37"/>
      <c r="I1963" s="36"/>
      <c r="J1963" s="36"/>
      <c r="K1963" s="37"/>
    </row>
    <row r="1964" spans="1:11" ht="14.25" customHeight="1" x14ac:dyDescent="0.3">
      <c r="A1964" s="49">
        <v>489.75</v>
      </c>
      <c r="B1964" s="50">
        <v>0</v>
      </c>
      <c r="C1964" s="49">
        <v>0</v>
      </c>
      <c r="D1964" s="50">
        <v>1</v>
      </c>
      <c r="E1964" s="36"/>
      <c r="F1964" s="36"/>
      <c r="G1964" s="37"/>
      <c r="H1964" s="37"/>
      <c r="I1964" s="36"/>
      <c r="J1964" s="36"/>
      <c r="K1964" s="37"/>
    </row>
    <row r="1965" spans="1:11" ht="14.25" customHeight="1" x14ac:dyDescent="0.3">
      <c r="A1965" s="49">
        <v>490</v>
      </c>
      <c r="B1965" s="50">
        <v>0</v>
      </c>
      <c r="C1965" s="49">
        <v>0</v>
      </c>
      <c r="D1965" s="50">
        <v>1</v>
      </c>
      <c r="E1965" s="36"/>
      <c r="F1965" s="36"/>
      <c r="G1965" s="37"/>
      <c r="H1965" s="37"/>
      <c r="I1965" s="36"/>
      <c r="J1965" s="36"/>
      <c r="K1965" s="37"/>
    </row>
    <row r="1966" spans="1:11" ht="14.25" customHeight="1" x14ac:dyDescent="0.3">
      <c r="A1966" s="49">
        <v>490.25</v>
      </c>
      <c r="B1966" s="50">
        <v>0</v>
      </c>
      <c r="C1966" s="49">
        <v>0</v>
      </c>
      <c r="D1966" s="50">
        <v>1</v>
      </c>
      <c r="E1966" s="36"/>
      <c r="F1966" s="36"/>
      <c r="G1966" s="37"/>
      <c r="H1966" s="37"/>
      <c r="I1966" s="36"/>
      <c r="J1966" s="36"/>
      <c r="K1966" s="37"/>
    </row>
    <row r="1967" spans="1:11" ht="14.25" customHeight="1" x14ac:dyDescent="0.3">
      <c r="A1967" s="49">
        <v>490.5</v>
      </c>
      <c r="B1967" s="50">
        <v>0</v>
      </c>
      <c r="C1967" s="49">
        <v>0</v>
      </c>
      <c r="D1967" s="50">
        <v>1</v>
      </c>
      <c r="E1967" s="36"/>
      <c r="F1967" s="36"/>
      <c r="G1967" s="37"/>
      <c r="H1967" s="37"/>
      <c r="I1967" s="36"/>
      <c r="J1967" s="36"/>
      <c r="K1967" s="37"/>
    </row>
    <row r="1968" spans="1:11" ht="14.25" customHeight="1" x14ac:dyDescent="0.3">
      <c r="A1968" s="49">
        <v>490.75</v>
      </c>
      <c r="B1968" s="50">
        <v>0</v>
      </c>
      <c r="C1968" s="49">
        <v>0</v>
      </c>
      <c r="D1968" s="50">
        <v>1</v>
      </c>
      <c r="E1968" s="36"/>
      <c r="F1968" s="36"/>
      <c r="G1968" s="37"/>
      <c r="H1968" s="37"/>
      <c r="I1968" s="36"/>
      <c r="J1968" s="36"/>
      <c r="K1968" s="37"/>
    </row>
    <row r="1969" spans="1:11" ht="14.25" customHeight="1" x14ac:dyDescent="0.3">
      <c r="A1969" s="49">
        <v>491</v>
      </c>
      <c r="B1969" s="50">
        <v>0</v>
      </c>
      <c r="C1969" s="49">
        <v>0</v>
      </c>
      <c r="D1969" s="50">
        <v>1</v>
      </c>
      <c r="E1969" s="36"/>
      <c r="F1969" s="36"/>
      <c r="G1969" s="37"/>
      <c r="H1969" s="37"/>
      <c r="I1969" s="36"/>
      <c r="J1969" s="36"/>
      <c r="K1969" s="37"/>
    </row>
    <row r="1970" spans="1:11" ht="14.25" customHeight="1" x14ac:dyDescent="0.3">
      <c r="A1970" s="49">
        <v>491.25</v>
      </c>
      <c r="B1970" s="50">
        <v>0</v>
      </c>
      <c r="C1970" s="49">
        <v>0</v>
      </c>
      <c r="D1970" s="50">
        <v>1</v>
      </c>
      <c r="E1970" s="36"/>
      <c r="F1970" s="36"/>
      <c r="G1970" s="37"/>
      <c r="H1970" s="37"/>
      <c r="I1970" s="36"/>
      <c r="J1970" s="36"/>
      <c r="K1970" s="37"/>
    </row>
    <row r="1971" spans="1:11" ht="14.25" customHeight="1" x14ac:dyDescent="0.3">
      <c r="A1971" s="49">
        <v>491.5</v>
      </c>
      <c r="B1971" s="50">
        <v>0</v>
      </c>
      <c r="C1971" s="49">
        <v>0</v>
      </c>
      <c r="D1971" s="50">
        <v>1</v>
      </c>
      <c r="E1971" s="36"/>
      <c r="F1971" s="36"/>
      <c r="G1971" s="37"/>
      <c r="H1971" s="37"/>
      <c r="I1971" s="36"/>
      <c r="J1971" s="36"/>
      <c r="K1971" s="37"/>
    </row>
    <row r="1972" spans="1:11" ht="14.25" customHeight="1" x14ac:dyDescent="0.3">
      <c r="A1972" s="49">
        <v>491.75</v>
      </c>
      <c r="B1972" s="50">
        <v>0</v>
      </c>
      <c r="C1972" s="49">
        <v>0</v>
      </c>
      <c r="D1972" s="50">
        <v>1</v>
      </c>
      <c r="E1972" s="36"/>
      <c r="F1972" s="36"/>
      <c r="G1972" s="37"/>
      <c r="H1972" s="37"/>
      <c r="I1972" s="36"/>
      <c r="J1972" s="36"/>
      <c r="K1972" s="37"/>
    </row>
    <row r="1973" spans="1:11" ht="14.25" customHeight="1" x14ac:dyDescent="0.3">
      <c r="A1973" s="49">
        <v>492</v>
      </c>
      <c r="B1973" s="50">
        <v>0</v>
      </c>
      <c r="C1973" s="49">
        <v>0</v>
      </c>
      <c r="D1973" s="50">
        <v>1</v>
      </c>
      <c r="E1973" s="36"/>
      <c r="F1973" s="36"/>
      <c r="G1973" s="37"/>
      <c r="H1973" s="37"/>
      <c r="I1973" s="36"/>
      <c r="J1973" s="36"/>
      <c r="K1973" s="37"/>
    </row>
    <row r="1974" spans="1:11" ht="14.25" customHeight="1" x14ac:dyDescent="0.3">
      <c r="A1974" s="49">
        <v>492.25</v>
      </c>
      <c r="B1974" s="50">
        <v>0</v>
      </c>
      <c r="C1974" s="49">
        <v>0</v>
      </c>
      <c r="D1974" s="50">
        <v>1</v>
      </c>
      <c r="E1974" s="36"/>
      <c r="F1974" s="36"/>
      <c r="G1974" s="37"/>
      <c r="H1974" s="37"/>
      <c r="I1974" s="36"/>
      <c r="J1974" s="36"/>
      <c r="K1974" s="37"/>
    </row>
    <row r="1975" spans="1:11" ht="14.25" customHeight="1" x14ac:dyDescent="0.3">
      <c r="A1975" s="49">
        <v>492.5</v>
      </c>
      <c r="B1975" s="50">
        <v>0</v>
      </c>
      <c r="C1975" s="49">
        <v>0</v>
      </c>
      <c r="D1975" s="50">
        <v>1</v>
      </c>
      <c r="E1975" s="36"/>
      <c r="F1975" s="36"/>
      <c r="G1975" s="37"/>
      <c r="H1975" s="37"/>
      <c r="I1975" s="36"/>
      <c r="J1975" s="36"/>
      <c r="K1975" s="37"/>
    </row>
    <row r="1976" spans="1:11" ht="14.25" customHeight="1" x14ac:dyDescent="0.3">
      <c r="A1976" s="49">
        <v>492.75</v>
      </c>
      <c r="B1976" s="50">
        <v>0</v>
      </c>
      <c r="C1976" s="49">
        <v>0</v>
      </c>
      <c r="D1976" s="50">
        <v>1</v>
      </c>
      <c r="E1976" s="36"/>
      <c r="F1976" s="36"/>
      <c r="G1976" s="37"/>
      <c r="H1976" s="37"/>
      <c r="I1976" s="36"/>
      <c r="J1976" s="36"/>
      <c r="K1976" s="37"/>
    </row>
    <row r="1977" spans="1:11" ht="14.25" customHeight="1" x14ac:dyDescent="0.3">
      <c r="A1977" s="49">
        <v>493</v>
      </c>
      <c r="B1977" s="50">
        <v>0</v>
      </c>
      <c r="C1977" s="49">
        <v>0</v>
      </c>
      <c r="D1977" s="50">
        <v>1</v>
      </c>
      <c r="E1977" s="36"/>
      <c r="F1977" s="36"/>
      <c r="G1977" s="37"/>
      <c r="H1977" s="37"/>
      <c r="I1977" s="36"/>
      <c r="J1977" s="36"/>
      <c r="K1977" s="37"/>
    </row>
    <row r="1978" spans="1:11" ht="14.25" customHeight="1" x14ac:dyDescent="0.3">
      <c r="A1978" s="49">
        <v>493.25</v>
      </c>
      <c r="B1978" s="50">
        <v>0</v>
      </c>
      <c r="C1978" s="49">
        <v>0</v>
      </c>
      <c r="D1978" s="50">
        <v>1</v>
      </c>
      <c r="E1978" s="36"/>
      <c r="F1978" s="36"/>
      <c r="G1978" s="37"/>
      <c r="H1978" s="37"/>
      <c r="I1978" s="36"/>
      <c r="J1978" s="36"/>
      <c r="K1978" s="37"/>
    </row>
    <row r="1979" spans="1:11" ht="14.25" customHeight="1" x14ac:dyDescent="0.3">
      <c r="A1979" s="49">
        <v>493.5</v>
      </c>
      <c r="B1979" s="50">
        <v>0</v>
      </c>
      <c r="C1979" s="49">
        <v>0</v>
      </c>
      <c r="D1979" s="50">
        <v>1</v>
      </c>
      <c r="E1979" s="36"/>
      <c r="F1979" s="36"/>
      <c r="G1979" s="37"/>
      <c r="H1979" s="37"/>
      <c r="I1979" s="36"/>
      <c r="J1979" s="36"/>
      <c r="K1979" s="37"/>
    </row>
    <row r="1980" spans="1:11" ht="14.25" customHeight="1" x14ac:dyDescent="0.3">
      <c r="A1980" s="49">
        <v>493.75</v>
      </c>
      <c r="B1980" s="50">
        <v>0</v>
      </c>
      <c r="C1980" s="49">
        <v>0</v>
      </c>
      <c r="D1980" s="50">
        <v>1</v>
      </c>
      <c r="E1980" s="36"/>
      <c r="F1980" s="36"/>
      <c r="G1980" s="37"/>
      <c r="H1980" s="37"/>
      <c r="I1980" s="36"/>
      <c r="J1980" s="36"/>
      <c r="K1980" s="37"/>
    </row>
    <row r="1981" spans="1:11" ht="14.25" customHeight="1" x14ac:dyDescent="0.3">
      <c r="A1981" s="49">
        <v>494</v>
      </c>
      <c r="B1981" s="50">
        <v>0</v>
      </c>
      <c r="C1981" s="49">
        <v>0</v>
      </c>
      <c r="D1981" s="50">
        <v>1</v>
      </c>
      <c r="E1981" s="36"/>
      <c r="F1981" s="36"/>
      <c r="G1981" s="37"/>
      <c r="H1981" s="37"/>
      <c r="I1981" s="36"/>
      <c r="J1981" s="36"/>
      <c r="K1981" s="37"/>
    </row>
    <row r="1982" spans="1:11" ht="14.25" customHeight="1" x14ac:dyDescent="0.3">
      <c r="A1982" s="49">
        <v>494.25</v>
      </c>
      <c r="B1982" s="50">
        <v>0</v>
      </c>
      <c r="C1982" s="49">
        <v>0</v>
      </c>
      <c r="D1982" s="50">
        <v>1</v>
      </c>
      <c r="E1982" s="36"/>
      <c r="F1982" s="36"/>
      <c r="G1982" s="37"/>
      <c r="H1982" s="37"/>
      <c r="I1982" s="36"/>
      <c r="J1982" s="36"/>
      <c r="K1982" s="37"/>
    </row>
    <row r="1983" spans="1:11" ht="14.25" customHeight="1" x14ac:dyDescent="0.3">
      <c r="A1983" s="49">
        <v>494.5</v>
      </c>
      <c r="B1983" s="50">
        <v>0</v>
      </c>
      <c r="C1983" s="49">
        <v>0</v>
      </c>
      <c r="D1983" s="50">
        <v>1</v>
      </c>
      <c r="E1983" s="36"/>
      <c r="F1983" s="36"/>
      <c r="G1983" s="37"/>
      <c r="H1983" s="37"/>
      <c r="I1983" s="36"/>
      <c r="J1983" s="36"/>
      <c r="K1983" s="37"/>
    </row>
    <row r="1984" spans="1:11" ht="14.25" customHeight="1" x14ac:dyDescent="0.3">
      <c r="A1984" s="49">
        <v>494.75</v>
      </c>
      <c r="B1984" s="50">
        <v>0</v>
      </c>
      <c r="C1984" s="49">
        <v>0</v>
      </c>
      <c r="D1984" s="50">
        <v>1</v>
      </c>
      <c r="E1984" s="36"/>
      <c r="F1984" s="36"/>
      <c r="G1984" s="37"/>
      <c r="H1984" s="37"/>
      <c r="I1984" s="36"/>
      <c r="J1984" s="36"/>
      <c r="K1984" s="37"/>
    </row>
    <row r="1985" spans="1:11" ht="14.25" customHeight="1" x14ac:dyDescent="0.3">
      <c r="A1985" s="49">
        <v>495</v>
      </c>
      <c r="B1985" s="50">
        <v>0</v>
      </c>
      <c r="C1985" s="49">
        <v>0</v>
      </c>
      <c r="D1985" s="50">
        <v>1</v>
      </c>
      <c r="E1985" s="36"/>
      <c r="F1985" s="36"/>
      <c r="G1985" s="37"/>
      <c r="H1985" s="37"/>
      <c r="I1985" s="36"/>
      <c r="J1985" s="36"/>
      <c r="K1985" s="37"/>
    </row>
    <row r="1986" spans="1:11" ht="14.25" customHeight="1" x14ac:dyDescent="0.3">
      <c r="A1986" s="49">
        <v>495.25</v>
      </c>
      <c r="B1986" s="50">
        <v>0</v>
      </c>
      <c r="C1986" s="49">
        <v>0</v>
      </c>
      <c r="D1986" s="50">
        <v>1</v>
      </c>
      <c r="E1986" s="36"/>
      <c r="F1986" s="36"/>
      <c r="G1986" s="37"/>
      <c r="H1986" s="37"/>
      <c r="I1986" s="36"/>
      <c r="J1986" s="36"/>
      <c r="K1986" s="37"/>
    </row>
    <row r="1987" spans="1:11" ht="14.25" customHeight="1" x14ac:dyDescent="0.3">
      <c r="A1987" s="49">
        <v>495.5</v>
      </c>
      <c r="B1987" s="50">
        <v>0</v>
      </c>
      <c r="C1987" s="49">
        <v>0</v>
      </c>
      <c r="D1987" s="50">
        <v>1</v>
      </c>
      <c r="E1987" s="36"/>
      <c r="F1987" s="36"/>
      <c r="G1987" s="37"/>
      <c r="H1987" s="37"/>
      <c r="I1987" s="36"/>
      <c r="J1987" s="36"/>
      <c r="K1987" s="37"/>
    </row>
    <row r="1988" spans="1:11" ht="14.25" customHeight="1" x14ac:dyDescent="0.3">
      <c r="A1988" s="49">
        <v>495.75</v>
      </c>
      <c r="B1988" s="50">
        <v>0</v>
      </c>
      <c r="C1988" s="49">
        <v>0</v>
      </c>
      <c r="D1988" s="50">
        <v>1</v>
      </c>
      <c r="E1988" s="36"/>
      <c r="F1988" s="36"/>
      <c r="G1988" s="37"/>
      <c r="H1988" s="37"/>
      <c r="I1988" s="36"/>
      <c r="J1988" s="36"/>
      <c r="K1988" s="37"/>
    </row>
    <row r="1989" spans="1:11" ht="14.25" customHeight="1" x14ac:dyDescent="0.3">
      <c r="A1989" s="49">
        <v>496</v>
      </c>
      <c r="B1989" s="50">
        <v>0</v>
      </c>
      <c r="C1989" s="49">
        <v>0</v>
      </c>
      <c r="D1989" s="50">
        <v>1</v>
      </c>
      <c r="E1989" s="36"/>
      <c r="F1989" s="36"/>
      <c r="G1989" s="37"/>
      <c r="H1989" s="37"/>
      <c r="I1989" s="36"/>
      <c r="J1989" s="36"/>
      <c r="K1989" s="37"/>
    </row>
    <row r="1990" spans="1:11" ht="14.25" customHeight="1" x14ac:dyDescent="0.3">
      <c r="A1990" s="49">
        <v>496.25</v>
      </c>
      <c r="B1990" s="50">
        <v>0</v>
      </c>
      <c r="C1990" s="49">
        <v>0</v>
      </c>
      <c r="D1990" s="50">
        <v>1</v>
      </c>
      <c r="E1990" s="36"/>
      <c r="F1990" s="36"/>
      <c r="G1990" s="37"/>
      <c r="H1990" s="37"/>
      <c r="I1990" s="36"/>
      <c r="J1990" s="36"/>
      <c r="K1990" s="37"/>
    </row>
    <row r="1991" spans="1:11" ht="14.25" customHeight="1" x14ac:dyDescent="0.3">
      <c r="A1991" s="49">
        <v>496.5</v>
      </c>
      <c r="B1991" s="50">
        <v>0</v>
      </c>
      <c r="C1991" s="49">
        <v>0</v>
      </c>
      <c r="D1991" s="50">
        <v>1</v>
      </c>
      <c r="E1991" s="36"/>
      <c r="F1991" s="36"/>
      <c r="G1991" s="37"/>
      <c r="H1991" s="37"/>
      <c r="I1991" s="36"/>
      <c r="J1991" s="36"/>
      <c r="K1991" s="37"/>
    </row>
    <row r="1992" spans="1:11" ht="14.25" customHeight="1" x14ac:dyDescent="0.3">
      <c r="A1992" s="49">
        <v>496.75</v>
      </c>
      <c r="B1992" s="50">
        <v>0</v>
      </c>
      <c r="C1992" s="49">
        <v>0</v>
      </c>
      <c r="D1992" s="50">
        <v>1</v>
      </c>
      <c r="E1992" s="36"/>
      <c r="F1992" s="36"/>
      <c r="G1992" s="37"/>
      <c r="H1992" s="37"/>
      <c r="I1992" s="36"/>
      <c r="J1992" s="36"/>
      <c r="K1992" s="37"/>
    </row>
    <row r="1993" spans="1:11" ht="14.25" customHeight="1" x14ac:dyDescent="0.3">
      <c r="A1993" s="49">
        <v>497</v>
      </c>
      <c r="B1993" s="50">
        <v>0</v>
      </c>
      <c r="C1993" s="49">
        <v>0</v>
      </c>
      <c r="D1993" s="50">
        <v>1</v>
      </c>
      <c r="E1993" s="36"/>
      <c r="F1993" s="36"/>
      <c r="G1993" s="37"/>
      <c r="H1993" s="37"/>
      <c r="I1993" s="36"/>
      <c r="J1993" s="36"/>
      <c r="K1993" s="37"/>
    </row>
    <row r="1994" spans="1:11" ht="14.25" customHeight="1" x14ac:dyDescent="0.3">
      <c r="A1994" s="49">
        <v>497.25</v>
      </c>
      <c r="B1994" s="50">
        <v>0</v>
      </c>
      <c r="C1994" s="49">
        <v>0</v>
      </c>
      <c r="D1994" s="50">
        <v>1</v>
      </c>
      <c r="E1994" s="36"/>
      <c r="F1994" s="36"/>
      <c r="G1994" s="37"/>
      <c r="H1994" s="37"/>
      <c r="I1994" s="36"/>
      <c r="J1994" s="36"/>
      <c r="K1994" s="37"/>
    </row>
    <row r="1995" spans="1:11" ht="14.25" customHeight="1" x14ac:dyDescent="0.3">
      <c r="A1995" s="49">
        <v>497.5</v>
      </c>
      <c r="B1995" s="50">
        <v>0</v>
      </c>
      <c r="C1995" s="49">
        <v>0</v>
      </c>
      <c r="D1995" s="50">
        <v>1</v>
      </c>
      <c r="E1995" s="36"/>
      <c r="F1995" s="36"/>
      <c r="G1995" s="37"/>
      <c r="H1995" s="37"/>
      <c r="I1995" s="36"/>
      <c r="J1995" s="36"/>
      <c r="K1995" s="37"/>
    </row>
    <row r="1996" spans="1:11" ht="14.25" customHeight="1" x14ac:dyDescent="0.3">
      <c r="A1996" s="49">
        <v>497.75</v>
      </c>
      <c r="B1996" s="50">
        <v>0</v>
      </c>
      <c r="C1996" s="49">
        <v>0</v>
      </c>
      <c r="D1996" s="50">
        <v>1</v>
      </c>
      <c r="E1996" s="36"/>
      <c r="F1996" s="36"/>
      <c r="G1996" s="37"/>
      <c r="H1996" s="37"/>
      <c r="I1996" s="36"/>
      <c r="J1996" s="36"/>
      <c r="K1996" s="37"/>
    </row>
    <row r="1997" spans="1:11" ht="14.25" customHeight="1" x14ac:dyDescent="0.3">
      <c r="A1997" s="49">
        <v>498</v>
      </c>
      <c r="B1997" s="50">
        <v>0</v>
      </c>
      <c r="C1997" s="49">
        <v>0</v>
      </c>
      <c r="D1997" s="50">
        <v>1</v>
      </c>
      <c r="E1997" s="36"/>
      <c r="F1997" s="36"/>
      <c r="G1997" s="37"/>
      <c r="H1997" s="37"/>
      <c r="I1997" s="36"/>
      <c r="J1997" s="36"/>
      <c r="K1997" s="37"/>
    </row>
    <row r="1998" spans="1:11" ht="14.25" customHeight="1" x14ac:dyDescent="0.3">
      <c r="A1998" s="49">
        <v>498.25</v>
      </c>
      <c r="B1998" s="50">
        <v>0</v>
      </c>
      <c r="C1998" s="49">
        <v>0</v>
      </c>
      <c r="D1998" s="50">
        <v>1</v>
      </c>
      <c r="E1998" s="36"/>
      <c r="F1998" s="36"/>
      <c r="G1998" s="37"/>
      <c r="H1998" s="37"/>
      <c r="I1998" s="36"/>
      <c r="J1998" s="36"/>
      <c r="K1998" s="37"/>
    </row>
    <row r="1999" spans="1:11" ht="14.25" customHeight="1" x14ac:dyDescent="0.3">
      <c r="A1999" s="49">
        <v>498.5</v>
      </c>
      <c r="B1999" s="50">
        <v>0</v>
      </c>
      <c r="C1999" s="49">
        <v>0</v>
      </c>
      <c r="D1999" s="50">
        <v>1</v>
      </c>
      <c r="E1999" s="36"/>
      <c r="F1999" s="36"/>
      <c r="G1999" s="37"/>
      <c r="H1999" s="37"/>
      <c r="I1999" s="36"/>
      <c r="J1999" s="36"/>
      <c r="K1999" s="37"/>
    </row>
    <row r="2000" spans="1:11" ht="14.25" customHeight="1" x14ac:dyDescent="0.3">
      <c r="A2000" s="49">
        <v>498.75</v>
      </c>
      <c r="B2000" s="50">
        <v>0</v>
      </c>
      <c r="C2000" s="49">
        <v>0</v>
      </c>
      <c r="D2000" s="50">
        <v>1</v>
      </c>
      <c r="E2000" s="36"/>
      <c r="F2000" s="36"/>
      <c r="G2000" s="37"/>
      <c r="H2000" s="37"/>
      <c r="I2000" s="36"/>
      <c r="J2000" s="36"/>
      <c r="K2000" s="37"/>
    </row>
    <row r="2001" spans="1:11" ht="14.25" customHeight="1" x14ac:dyDescent="0.3">
      <c r="A2001" s="49">
        <v>499</v>
      </c>
      <c r="B2001" s="50">
        <v>0</v>
      </c>
      <c r="C2001" s="49">
        <v>0</v>
      </c>
      <c r="D2001" s="50">
        <v>1</v>
      </c>
      <c r="E2001" s="36"/>
      <c r="F2001" s="36"/>
      <c r="G2001" s="37"/>
      <c r="H2001" s="37"/>
      <c r="I2001" s="36"/>
      <c r="J2001" s="36"/>
      <c r="K2001" s="37"/>
    </row>
    <row r="2002" spans="1:11" ht="14.25" customHeight="1" x14ac:dyDescent="0.3">
      <c r="A2002" s="49">
        <v>499.25</v>
      </c>
      <c r="B2002" s="50">
        <v>0</v>
      </c>
      <c r="C2002" s="49">
        <v>0</v>
      </c>
      <c r="D2002" s="50">
        <v>1</v>
      </c>
      <c r="E2002" s="36"/>
      <c r="F2002" s="36"/>
      <c r="G2002" s="37"/>
      <c r="H2002" s="37"/>
      <c r="I2002" s="36"/>
      <c r="J2002" s="36"/>
      <c r="K2002" s="37"/>
    </row>
    <row r="2003" spans="1:11" ht="14.25" customHeight="1" x14ac:dyDescent="0.3">
      <c r="A2003" s="49">
        <v>499.5</v>
      </c>
      <c r="B2003" s="50">
        <v>0</v>
      </c>
      <c r="C2003" s="49">
        <v>0</v>
      </c>
      <c r="D2003" s="50">
        <v>1</v>
      </c>
      <c r="E2003" s="36"/>
      <c r="F2003" s="36"/>
      <c r="G2003" s="37"/>
      <c r="H2003" s="37"/>
      <c r="I2003" s="36"/>
      <c r="J2003" s="36"/>
      <c r="K2003" s="37"/>
    </row>
    <row r="2004" spans="1:11" ht="14.25" customHeight="1" x14ac:dyDescent="0.3">
      <c r="A2004" s="49">
        <v>499.75</v>
      </c>
      <c r="B2004" s="50">
        <v>0</v>
      </c>
      <c r="C2004" s="49">
        <v>0</v>
      </c>
      <c r="D2004" s="50">
        <v>1</v>
      </c>
      <c r="E2004" s="36"/>
      <c r="F2004" s="36"/>
      <c r="G2004" s="37"/>
      <c r="H2004" s="37"/>
      <c r="I2004" s="36"/>
      <c r="J2004" s="36"/>
      <c r="K2004" s="37"/>
    </row>
    <row r="2005" spans="1:11" ht="14.25" customHeight="1" x14ac:dyDescent="0.3">
      <c r="A2005" s="49">
        <v>500</v>
      </c>
      <c r="B2005" s="50">
        <v>0</v>
      </c>
      <c r="C2005" s="49">
        <v>0</v>
      </c>
      <c r="D2005" s="50">
        <v>1</v>
      </c>
      <c r="E2005" s="36"/>
      <c r="F2005" s="36"/>
      <c r="G2005" s="37"/>
      <c r="H2005" s="37"/>
      <c r="I2005" s="36"/>
      <c r="J2005" s="36"/>
      <c r="K2005" s="37"/>
    </row>
    <row r="2006" spans="1:11" ht="14.25" customHeight="1" x14ac:dyDescent="0.3">
      <c r="A2006" s="49">
        <v>500.25</v>
      </c>
      <c r="B2006" s="50">
        <v>0</v>
      </c>
      <c r="C2006" s="49">
        <v>0</v>
      </c>
      <c r="D2006" s="50">
        <v>1</v>
      </c>
      <c r="E2006" s="36"/>
      <c r="F2006" s="36"/>
      <c r="G2006" s="37"/>
      <c r="H2006" s="37"/>
      <c r="I2006" s="36"/>
      <c r="J2006" s="36"/>
      <c r="K2006" s="37"/>
    </row>
    <row r="2007" spans="1:11" ht="14.25" customHeight="1" x14ac:dyDescent="0.3">
      <c r="A2007" s="49">
        <v>500.5</v>
      </c>
      <c r="B2007" s="50">
        <v>0</v>
      </c>
      <c r="C2007" s="49">
        <v>0</v>
      </c>
      <c r="D2007" s="50">
        <v>1</v>
      </c>
      <c r="E2007" s="36"/>
      <c r="F2007" s="36"/>
      <c r="G2007" s="37"/>
      <c r="H2007" s="37"/>
      <c r="I2007" s="36"/>
      <c r="J2007" s="36"/>
      <c r="K2007" s="37"/>
    </row>
    <row r="2008" spans="1:11" ht="14.25" customHeight="1" x14ac:dyDescent="0.3">
      <c r="A2008" s="49">
        <v>500.75</v>
      </c>
      <c r="B2008" s="50">
        <v>0</v>
      </c>
      <c r="C2008" s="49">
        <v>0</v>
      </c>
      <c r="D2008" s="50">
        <v>1</v>
      </c>
      <c r="E2008" s="36"/>
      <c r="F2008" s="36"/>
      <c r="G2008" s="37"/>
      <c r="H2008" s="37"/>
      <c r="I2008" s="36"/>
      <c r="J2008" s="36"/>
      <c r="K2008" s="37"/>
    </row>
    <row r="2009" spans="1:11" ht="14.25" customHeight="1" x14ac:dyDescent="0.3">
      <c r="A2009" s="49">
        <v>501</v>
      </c>
      <c r="B2009" s="50">
        <v>0</v>
      </c>
      <c r="C2009" s="49">
        <v>0</v>
      </c>
      <c r="D2009" s="50">
        <v>1</v>
      </c>
      <c r="E2009" s="36"/>
      <c r="F2009" s="36"/>
      <c r="G2009" s="37"/>
      <c r="H2009" s="37"/>
      <c r="I2009" s="36"/>
      <c r="J2009" s="36"/>
      <c r="K2009" s="37"/>
    </row>
    <row r="2010" spans="1:11" ht="14.25" customHeight="1" x14ac:dyDescent="0.3">
      <c r="A2010" s="49">
        <v>501.25</v>
      </c>
      <c r="B2010" s="50">
        <v>0</v>
      </c>
      <c r="C2010" s="49">
        <v>0</v>
      </c>
      <c r="D2010" s="50">
        <v>1</v>
      </c>
      <c r="E2010" s="36"/>
      <c r="F2010" s="36"/>
      <c r="G2010" s="37"/>
      <c r="H2010" s="37"/>
      <c r="I2010" s="36"/>
      <c r="J2010" s="36"/>
      <c r="K2010" s="37"/>
    </row>
    <row r="2011" spans="1:11" ht="14.25" customHeight="1" x14ac:dyDescent="0.3">
      <c r="A2011" s="49">
        <v>501.5</v>
      </c>
      <c r="B2011" s="50">
        <v>0</v>
      </c>
      <c r="C2011" s="49">
        <v>0</v>
      </c>
      <c r="D2011" s="50">
        <v>1</v>
      </c>
      <c r="E2011" s="36"/>
      <c r="F2011" s="36"/>
      <c r="G2011" s="37"/>
      <c r="H2011" s="37"/>
      <c r="I2011" s="36"/>
      <c r="J2011" s="36"/>
      <c r="K2011" s="37"/>
    </row>
    <row r="2012" spans="1:11" ht="14.25" customHeight="1" x14ac:dyDescent="0.3">
      <c r="A2012" s="49">
        <v>501.75</v>
      </c>
      <c r="B2012" s="50">
        <v>0</v>
      </c>
      <c r="C2012" s="49">
        <v>0</v>
      </c>
      <c r="D2012" s="50">
        <v>1</v>
      </c>
      <c r="E2012" s="36"/>
      <c r="F2012" s="36"/>
      <c r="G2012" s="37"/>
      <c r="H2012" s="37"/>
      <c r="I2012" s="36"/>
      <c r="J2012" s="36"/>
      <c r="K2012" s="37"/>
    </row>
    <row r="2013" spans="1:11" ht="14.25" customHeight="1" x14ac:dyDescent="0.3">
      <c r="A2013" s="49">
        <v>502</v>
      </c>
      <c r="B2013" s="50">
        <v>0</v>
      </c>
      <c r="C2013" s="49">
        <v>0</v>
      </c>
      <c r="D2013" s="50">
        <v>1</v>
      </c>
      <c r="E2013" s="36"/>
      <c r="F2013" s="36"/>
      <c r="G2013" s="37"/>
      <c r="H2013" s="37"/>
      <c r="I2013" s="36"/>
      <c r="J2013" s="36"/>
      <c r="K2013" s="37"/>
    </row>
    <row r="2014" spans="1:11" ht="14.25" customHeight="1" x14ac:dyDescent="0.3">
      <c r="A2014" s="49">
        <v>502.25</v>
      </c>
      <c r="B2014" s="50">
        <v>0</v>
      </c>
      <c r="C2014" s="49">
        <v>0</v>
      </c>
      <c r="D2014" s="50">
        <v>1</v>
      </c>
      <c r="E2014" s="36"/>
      <c r="F2014" s="36"/>
      <c r="G2014" s="37"/>
      <c r="H2014" s="37"/>
      <c r="I2014" s="36"/>
      <c r="J2014" s="36"/>
      <c r="K2014" s="37"/>
    </row>
    <row r="2015" spans="1:11" ht="14.25" customHeight="1" x14ac:dyDescent="0.3">
      <c r="A2015" s="49">
        <v>502.5</v>
      </c>
      <c r="B2015" s="50">
        <v>9.5310712924132707E-2</v>
      </c>
      <c r="C2015" s="49">
        <v>0.105900792137925</v>
      </c>
      <c r="D2015" s="50">
        <v>1</v>
      </c>
      <c r="E2015" s="36"/>
      <c r="F2015" s="36"/>
      <c r="G2015" s="37"/>
      <c r="H2015" s="37"/>
      <c r="I2015" s="36"/>
      <c r="J2015" s="36"/>
      <c r="K2015" s="37"/>
    </row>
    <row r="2016" spans="1:11" ht="14.25" customHeight="1" x14ac:dyDescent="0.3">
      <c r="A2016" s="49">
        <v>502.75</v>
      </c>
      <c r="B2016" s="50">
        <v>0.30499428135722501</v>
      </c>
      <c r="C2016" s="49">
        <v>0.232981742703435</v>
      </c>
      <c r="D2016" s="50">
        <v>1</v>
      </c>
      <c r="E2016" s="36"/>
      <c r="F2016" s="36"/>
      <c r="G2016" s="37"/>
      <c r="H2016" s="37"/>
      <c r="I2016" s="36"/>
      <c r="J2016" s="36"/>
      <c r="K2016" s="37"/>
    </row>
    <row r="2017" spans="1:11" ht="14.25" customHeight="1" x14ac:dyDescent="0.3">
      <c r="A2017" s="49">
        <v>503</v>
      </c>
      <c r="B2017" s="50">
        <v>0.72436141822340805</v>
      </c>
      <c r="C2017" s="49">
        <v>0.46596348540687099</v>
      </c>
      <c r="D2017" s="50">
        <v>1</v>
      </c>
      <c r="E2017" s="36"/>
      <c r="F2017" s="36"/>
      <c r="G2017" s="37"/>
      <c r="H2017" s="37"/>
      <c r="I2017" s="36"/>
      <c r="J2017" s="36"/>
      <c r="K2017" s="37"/>
    </row>
    <row r="2018" spans="1:11" ht="14.25" customHeight="1" x14ac:dyDescent="0.3">
      <c r="A2018" s="49">
        <v>503.25</v>
      </c>
      <c r="B2018" s="50">
        <v>1.2962256957681999</v>
      </c>
      <c r="C2018" s="49">
        <v>0.63540475282755104</v>
      </c>
      <c r="D2018" s="50">
        <v>1</v>
      </c>
      <c r="E2018" s="36"/>
      <c r="F2018" s="36"/>
      <c r="G2018" s="37"/>
      <c r="H2018" s="37"/>
      <c r="I2018" s="36"/>
      <c r="J2018" s="36"/>
      <c r="K2018" s="37"/>
    </row>
    <row r="2019" spans="1:11" ht="14.25" customHeight="1" x14ac:dyDescent="0.3">
      <c r="A2019" s="49">
        <v>503.5</v>
      </c>
      <c r="B2019" s="50">
        <v>2.0205871139916098</v>
      </c>
      <c r="C2019" s="49">
        <v>0.80484602024823104</v>
      </c>
      <c r="D2019" s="50">
        <v>1</v>
      </c>
      <c r="E2019" s="36"/>
      <c r="F2019" s="36"/>
      <c r="G2019" s="37"/>
      <c r="H2019" s="37"/>
      <c r="I2019" s="36"/>
      <c r="J2019" s="36"/>
      <c r="K2019" s="37"/>
    </row>
    <row r="2020" spans="1:11" ht="14.25" customHeight="1" x14ac:dyDescent="0.3">
      <c r="A2020" s="49">
        <v>503.75</v>
      </c>
      <c r="B2020" s="50">
        <v>2.7640106747998501</v>
      </c>
      <c r="C2020" s="49">
        <v>0.82602617867581696</v>
      </c>
      <c r="D2020" s="50">
        <v>1</v>
      </c>
      <c r="E2020" s="36"/>
      <c r="F2020" s="36"/>
      <c r="G2020" s="37"/>
      <c r="H2020" s="37"/>
      <c r="I2020" s="36"/>
      <c r="J2020" s="36"/>
      <c r="K2020" s="37"/>
    </row>
    <row r="2021" spans="1:11" ht="14.25" customHeight="1" x14ac:dyDescent="0.3">
      <c r="A2021" s="49">
        <v>504</v>
      </c>
      <c r="B2021" s="50">
        <v>3.5455585207777398</v>
      </c>
      <c r="C2021" s="49">
        <v>0.86838649553098701</v>
      </c>
      <c r="D2021" s="50">
        <v>1</v>
      </c>
      <c r="E2021" s="36"/>
      <c r="F2021" s="36"/>
      <c r="G2021" s="37"/>
      <c r="H2021" s="37"/>
      <c r="I2021" s="36"/>
      <c r="J2021" s="36"/>
      <c r="K2021" s="37"/>
    </row>
    <row r="2022" spans="1:11" ht="14.25" customHeight="1" x14ac:dyDescent="0.3">
      <c r="A2022" s="49">
        <v>504.25</v>
      </c>
      <c r="B2022" s="50">
        <v>4.2127335112466699</v>
      </c>
      <c r="C2022" s="49">
        <v>0.74130554496547596</v>
      </c>
      <c r="D2022" s="50">
        <v>1</v>
      </c>
      <c r="E2022" s="36"/>
      <c r="F2022" s="36"/>
      <c r="G2022" s="37"/>
      <c r="H2022" s="37"/>
      <c r="I2022" s="36"/>
      <c r="J2022" s="36"/>
      <c r="K2022" s="37"/>
    </row>
    <row r="2023" spans="1:11" ht="14.25" customHeight="1" x14ac:dyDescent="0.3">
      <c r="A2023" s="49">
        <v>504.5</v>
      </c>
      <c r="B2023" s="50">
        <v>4.8417842165459399</v>
      </c>
      <c r="C2023" s="49">
        <v>0.69894522811030702</v>
      </c>
      <c r="D2023" s="50">
        <v>1</v>
      </c>
      <c r="E2023" s="36"/>
      <c r="F2023" s="36"/>
      <c r="G2023" s="37"/>
      <c r="H2023" s="37"/>
      <c r="I2023" s="36"/>
      <c r="J2023" s="36"/>
      <c r="K2023" s="37"/>
    </row>
    <row r="2024" spans="1:11" ht="14.25" customHeight="1" x14ac:dyDescent="0.3">
      <c r="A2024" s="49">
        <v>504.75</v>
      </c>
      <c r="B2024" s="50">
        <v>5.37552420892108</v>
      </c>
      <c r="C2024" s="49">
        <v>0.59304443597238099</v>
      </c>
      <c r="D2024" s="50">
        <v>1</v>
      </c>
      <c r="E2024" s="36"/>
      <c r="F2024" s="36"/>
      <c r="G2024" s="37"/>
      <c r="H2024" s="37"/>
      <c r="I2024" s="36"/>
      <c r="J2024" s="36"/>
      <c r="K2024" s="37"/>
    </row>
    <row r="2025" spans="1:11" ht="14.25" customHeight="1" x14ac:dyDescent="0.3">
      <c r="A2025" s="49">
        <v>505</v>
      </c>
      <c r="B2025" s="50">
        <v>5.8520777735417502</v>
      </c>
      <c r="C2025" s="49">
        <v>0.52950396068962602</v>
      </c>
      <c r="D2025" s="50">
        <v>1</v>
      </c>
      <c r="E2025" s="36"/>
      <c r="F2025" s="36"/>
      <c r="G2025" s="37"/>
      <c r="H2025" s="37"/>
      <c r="I2025" s="36"/>
      <c r="J2025" s="36"/>
      <c r="K2025" s="37"/>
    </row>
    <row r="2026" spans="1:11" ht="14.25" customHeight="1" x14ac:dyDescent="0.3">
      <c r="A2026" s="49">
        <v>505.25</v>
      </c>
      <c r="B2026" s="50">
        <v>6.2714449104079302</v>
      </c>
      <c r="C2026" s="49">
        <v>0.46596348540687199</v>
      </c>
      <c r="D2026" s="50">
        <v>1</v>
      </c>
      <c r="E2026" s="36"/>
      <c r="F2026" s="36"/>
      <c r="G2026" s="37"/>
      <c r="H2026" s="37"/>
      <c r="I2026" s="36"/>
      <c r="J2026" s="36"/>
      <c r="K2026" s="37"/>
    </row>
    <row r="2027" spans="1:11" ht="14.25" customHeight="1" x14ac:dyDescent="0.3">
      <c r="A2027" s="49">
        <v>505.5</v>
      </c>
      <c r="B2027" s="50">
        <v>6.6336256195196404</v>
      </c>
      <c r="C2027" s="49">
        <v>0.40242301012411602</v>
      </c>
      <c r="D2027" s="50">
        <v>1</v>
      </c>
      <c r="E2027" s="36"/>
      <c r="F2027" s="36"/>
      <c r="G2027" s="37"/>
      <c r="H2027" s="37"/>
      <c r="I2027" s="36"/>
      <c r="J2027" s="36"/>
      <c r="K2027" s="37"/>
    </row>
    <row r="2028" spans="1:11" ht="14.25" customHeight="1" x14ac:dyDescent="0.3">
      <c r="A2028" s="49">
        <v>505.75</v>
      </c>
      <c r="B2028" s="50">
        <v>6.9767441860465098</v>
      </c>
      <c r="C2028" s="49">
        <v>0.38124285169652999</v>
      </c>
      <c r="D2028" s="50">
        <v>1</v>
      </c>
      <c r="E2028" s="36"/>
      <c r="F2028" s="36"/>
      <c r="G2028" s="37"/>
      <c r="H2028" s="37"/>
      <c r="I2028" s="36"/>
      <c r="J2028" s="36"/>
      <c r="K2028" s="37"/>
    </row>
    <row r="2029" spans="1:11" ht="14.25" customHeight="1" x14ac:dyDescent="0.3">
      <c r="A2029" s="49">
        <v>506</v>
      </c>
      <c r="B2029" s="50">
        <v>7.3579870377430403</v>
      </c>
      <c r="C2029" s="49">
        <v>0.42360316855170099</v>
      </c>
      <c r="D2029" s="50">
        <v>1</v>
      </c>
      <c r="E2029" s="36"/>
      <c r="F2029" s="36"/>
      <c r="G2029" s="37"/>
      <c r="H2029" s="37"/>
      <c r="I2029" s="36"/>
      <c r="J2029" s="36"/>
      <c r="K2029" s="37"/>
    </row>
    <row r="2030" spans="1:11" ht="14.25" customHeight="1" x14ac:dyDescent="0.3">
      <c r="A2030" s="49">
        <v>506.25</v>
      </c>
      <c r="B2030" s="50">
        <v>7.7773541746092301</v>
      </c>
      <c r="C2030" s="49">
        <v>0.46596348540687099</v>
      </c>
      <c r="D2030" s="50">
        <v>1</v>
      </c>
      <c r="E2030" s="36"/>
      <c r="F2030" s="36"/>
      <c r="G2030" s="37"/>
      <c r="H2030" s="37"/>
      <c r="I2030" s="36"/>
      <c r="J2030" s="36"/>
      <c r="K2030" s="37"/>
    </row>
    <row r="2031" spans="1:11" ht="14.25" customHeight="1" x14ac:dyDescent="0.3">
      <c r="A2031" s="49">
        <v>506.5</v>
      </c>
      <c r="B2031" s="50">
        <v>8.1967213114754092</v>
      </c>
      <c r="C2031" s="49">
        <v>0.46596348540687099</v>
      </c>
      <c r="D2031" s="50">
        <v>1</v>
      </c>
      <c r="E2031" s="36"/>
      <c r="F2031" s="36"/>
      <c r="G2031" s="37"/>
      <c r="H2031" s="37"/>
      <c r="I2031" s="36"/>
      <c r="J2031" s="36"/>
      <c r="K2031" s="37"/>
    </row>
    <row r="2032" spans="1:11" ht="14.25" customHeight="1" x14ac:dyDescent="0.3">
      <c r="A2032" s="49">
        <v>506.75</v>
      </c>
      <c r="B2032" s="50">
        <v>8.6542127335112493</v>
      </c>
      <c r="C2032" s="49">
        <v>0.50832380226204099</v>
      </c>
      <c r="D2032" s="50">
        <v>1</v>
      </c>
      <c r="E2032" s="36"/>
      <c r="F2032" s="36"/>
      <c r="G2032" s="37"/>
      <c r="H2032" s="37"/>
      <c r="I2032" s="36"/>
      <c r="J2032" s="36"/>
      <c r="K2032" s="37"/>
    </row>
    <row r="2033" spans="1:11" ht="14.25" customHeight="1" x14ac:dyDescent="0.3">
      <c r="A2033" s="49">
        <v>507</v>
      </c>
      <c r="B2033" s="50">
        <v>9.1307662981319098</v>
      </c>
      <c r="C2033" s="49">
        <v>0.52950396068962802</v>
      </c>
      <c r="D2033" s="50">
        <v>1</v>
      </c>
      <c r="E2033" s="36"/>
      <c r="F2033" s="36"/>
      <c r="G2033" s="37"/>
      <c r="H2033" s="37"/>
      <c r="I2033" s="36"/>
      <c r="J2033" s="36"/>
      <c r="K2033" s="37"/>
    </row>
    <row r="2034" spans="1:11" ht="14.25" customHeight="1" x14ac:dyDescent="0.3">
      <c r="A2034" s="49">
        <v>507.25</v>
      </c>
      <c r="B2034" s="50">
        <v>9.5691955775829207</v>
      </c>
      <c r="C2034" s="49">
        <v>0.48714364383445402</v>
      </c>
      <c r="D2034" s="50">
        <v>1</v>
      </c>
      <c r="E2034" s="36"/>
      <c r="F2034" s="36"/>
      <c r="G2034" s="37"/>
      <c r="H2034" s="37"/>
      <c r="I2034" s="36"/>
      <c r="J2034" s="36"/>
      <c r="K2034" s="37"/>
    </row>
    <row r="2035" spans="1:11" ht="14.25" customHeight="1" x14ac:dyDescent="0.3">
      <c r="A2035" s="49">
        <v>507.5</v>
      </c>
      <c r="B2035" s="50">
        <v>10.0076248570339</v>
      </c>
      <c r="C2035" s="49">
        <v>0.48714364383445602</v>
      </c>
      <c r="D2035" s="50">
        <v>1</v>
      </c>
      <c r="E2035" s="36"/>
      <c r="F2035" s="36"/>
      <c r="G2035" s="37"/>
      <c r="H2035" s="37"/>
      <c r="I2035" s="36"/>
      <c r="J2035" s="36"/>
      <c r="K2035" s="37"/>
    </row>
    <row r="2036" spans="1:11" ht="14.25" customHeight="1" x14ac:dyDescent="0.3">
      <c r="A2036" s="49">
        <v>507.75</v>
      </c>
      <c r="B2036" s="50">
        <v>10.426991993900099</v>
      </c>
      <c r="C2036" s="49">
        <v>0.46596348540687199</v>
      </c>
      <c r="D2036" s="50">
        <v>1</v>
      </c>
      <c r="E2036" s="36"/>
      <c r="F2036" s="36"/>
      <c r="G2036" s="37"/>
      <c r="H2036" s="37"/>
      <c r="I2036" s="36"/>
      <c r="J2036" s="36"/>
      <c r="K2036" s="37"/>
    </row>
    <row r="2037" spans="1:11" ht="14.25" customHeight="1" x14ac:dyDescent="0.3">
      <c r="A2037" s="49">
        <v>508</v>
      </c>
      <c r="B2037" s="50">
        <v>10.8654212733511</v>
      </c>
      <c r="C2037" s="49">
        <v>0.48714364383445602</v>
      </c>
      <c r="D2037" s="50">
        <v>1</v>
      </c>
      <c r="E2037" s="36"/>
      <c r="F2037" s="36"/>
      <c r="G2037" s="37"/>
      <c r="H2037" s="37"/>
      <c r="I2037" s="36"/>
      <c r="J2037" s="36"/>
      <c r="K2037" s="37"/>
    </row>
    <row r="2038" spans="1:11" ht="14.25" customHeight="1" x14ac:dyDescent="0.3">
      <c r="A2038" s="49">
        <v>508.25</v>
      </c>
      <c r="B2038" s="50">
        <v>11.246664125047699</v>
      </c>
      <c r="C2038" s="49">
        <v>0.42360316855170099</v>
      </c>
      <c r="D2038" s="50">
        <v>1</v>
      </c>
      <c r="E2038" s="36"/>
      <c r="F2038" s="36"/>
      <c r="G2038" s="37"/>
      <c r="H2038" s="37"/>
      <c r="I2038" s="36"/>
      <c r="J2038" s="36"/>
      <c r="K2038" s="37"/>
    </row>
    <row r="2039" spans="1:11" ht="14.25" customHeight="1" x14ac:dyDescent="0.3">
      <c r="A2039" s="49">
        <v>508.5</v>
      </c>
      <c r="B2039" s="50">
        <v>11.6279069767442</v>
      </c>
      <c r="C2039" s="49">
        <v>0.42360316855170199</v>
      </c>
      <c r="D2039" s="50">
        <v>1</v>
      </c>
      <c r="E2039" s="36"/>
      <c r="F2039" s="36"/>
      <c r="G2039" s="37"/>
      <c r="H2039" s="37"/>
      <c r="I2039" s="36"/>
      <c r="J2039" s="36"/>
      <c r="K2039" s="37"/>
    </row>
    <row r="2040" spans="1:11" ht="14.25" customHeight="1" x14ac:dyDescent="0.3">
      <c r="A2040" s="49">
        <v>508.75</v>
      </c>
      <c r="B2040" s="50">
        <v>11.9710255432711</v>
      </c>
      <c r="C2040" s="49">
        <v>0.38124285169652899</v>
      </c>
      <c r="D2040" s="50">
        <v>1</v>
      </c>
      <c r="E2040" s="36"/>
      <c r="F2040" s="36"/>
      <c r="G2040" s="37"/>
      <c r="H2040" s="37"/>
      <c r="I2040" s="36"/>
      <c r="J2040" s="36"/>
      <c r="K2040" s="37"/>
    </row>
    <row r="2041" spans="1:11" ht="14.25" customHeight="1" x14ac:dyDescent="0.3">
      <c r="A2041" s="49">
        <v>509</v>
      </c>
      <c r="B2041" s="50">
        <v>12.3332062523828</v>
      </c>
      <c r="C2041" s="49">
        <v>0.40242301012411702</v>
      </c>
      <c r="D2041" s="50">
        <v>1</v>
      </c>
      <c r="E2041" s="36"/>
      <c r="F2041" s="36"/>
      <c r="G2041" s="37"/>
      <c r="H2041" s="37"/>
      <c r="I2041" s="36"/>
      <c r="J2041" s="36"/>
      <c r="K2041" s="37"/>
    </row>
    <row r="2042" spans="1:11" ht="14.25" customHeight="1" x14ac:dyDescent="0.3">
      <c r="A2042" s="49">
        <v>509.25</v>
      </c>
      <c r="B2042" s="50">
        <v>12.676324818909601</v>
      </c>
      <c r="C2042" s="49">
        <v>0.38124285169653099</v>
      </c>
      <c r="D2042" s="50">
        <v>1</v>
      </c>
      <c r="E2042" s="36"/>
      <c r="F2042" s="36"/>
      <c r="G2042" s="37"/>
      <c r="H2042" s="37"/>
      <c r="I2042" s="36"/>
      <c r="J2042" s="36"/>
      <c r="K2042" s="37"/>
    </row>
    <row r="2043" spans="1:11" ht="14.25" customHeight="1" x14ac:dyDescent="0.3">
      <c r="A2043" s="49">
        <v>509.5</v>
      </c>
      <c r="B2043" s="50">
        <v>13.019443385436499</v>
      </c>
      <c r="C2043" s="49">
        <v>0.38124285169653199</v>
      </c>
      <c r="D2043" s="50">
        <v>1</v>
      </c>
      <c r="E2043" s="36"/>
      <c r="F2043" s="36"/>
      <c r="G2043" s="37"/>
      <c r="H2043" s="37"/>
      <c r="I2043" s="36"/>
      <c r="J2043" s="36"/>
      <c r="K2043" s="37"/>
    </row>
    <row r="2044" spans="1:11" ht="14.25" customHeight="1" x14ac:dyDescent="0.3">
      <c r="A2044" s="49">
        <v>509.75</v>
      </c>
      <c r="B2044" s="50">
        <v>13.3625619519634</v>
      </c>
      <c r="C2044" s="49">
        <v>0.38124285169653099</v>
      </c>
      <c r="D2044" s="50">
        <v>1</v>
      </c>
      <c r="E2044" s="36"/>
      <c r="F2044" s="36"/>
      <c r="G2044" s="37"/>
      <c r="H2044" s="37"/>
      <c r="I2044" s="36"/>
      <c r="J2044" s="36"/>
      <c r="K2044" s="37"/>
    </row>
    <row r="2045" spans="1:11" ht="14.25" customHeight="1" x14ac:dyDescent="0.3">
      <c r="A2045" s="49">
        <v>510</v>
      </c>
      <c r="B2045" s="50">
        <v>13.705680518490301</v>
      </c>
      <c r="C2045" s="49">
        <v>0.38124285169652899</v>
      </c>
      <c r="D2045" s="50">
        <v>1</v>
      </c>
      <c r="E2045" s="36"/>
      <c r="F2045" s="36"/>
      <c r="G2045" s="37"/>
      <c r="H2045" s="37"/>
      <c r="I2045" s="36"/>
      <c r="J2045" s="36"/>
      <c r="K2045" s="37"/>
    </row>
    <row r="2046" spans="1:11" ht="14.25" customHeight="1" x14ac:dyDescent="0.3">
      <c r="A2046" s="49">
        <v>510.25</v>
      </c>
      <c r="B2046" s="50">
        <v>14.048799085017199</v>
      </c>
      <c r="C2046" s="49">
        <v>0.38124285169653099</v>
      </c>
      <c r="D2046" s="50">
        <v>1</v>
      </c>
      <c r="E2046" s="36"/>
      <c r="F2046" s="36"/>
      <c r="G2046" s="37"/>
      <c r="H2046" s="37"/>
      <c r="I2046" s="36"/>
      <c r="J2046" s="36"/>
      <c r="K2046" s="37"/>
    </row>
    <row r="2047" spans="1:11" ht="14.25" customHeight="1" x14ac:dyDescent="0.3">
      <c r="A2047" s="49">
        <v>510.5</v>
      </c>
      <c r="B2047" s="50">
        <v>14.3728555089592</v>
      </c>
      <c r="C2047" s="49">
        <v>0.36006269326894502</v>
      </c>
      <c r="D2047" s="50">
        <v>1</v>
      </c>
      <c r="E2047" s="36"/>
      <c r="F2047" s="36"/>
      <c r="G2047" s="37"/>
      <c r="H2047" s="37"/>
      <c r="I2047" s="36"/>
      <c r="J2047" s="36"/>
      <c r="K2047" s="37"/>
    </row>
    <row r="2048" spans="1:11" ht="14.25" customHeight="1" x14ac:dyDescent="0.3">
      <c r="A2048" s="49">
        <v>510.75</v>
      </c>
      <c r="B2048" s="50">
        <v>14.7159740754861</v>
      </c>
      <c r="C2048" s="49">
        <v>0.38124285169652899</v>
      </c>
      <c r="D2048" s="50">
        <v>1</v>
      </c>
      <c r="E2048" s="36"/>
      <c r="F2048" s="36"/>
      <c r="G2048" s="37"/>
      <c r="H2048" s="37"/>
      <c r="I2048" s="36"/>
      <c r="J2048" s="36"/>
      <c r="K2048" s="37"/>
    </row>
    <row r="2049" spans="1:11" ht="14.25" customHeight="1" x14ac:dyDescent="0.3">
      <c r="A2049" s="49">
        <v>511</v>
      </c>
      <c r="B2049" s="50">
        <v>15.1925276401068</v>
      </c>
      <c r="C2049" s="49">
        <v>0.52950396068962802</v>
      </c>
      <c r="D2049" s="50">
        <v>1</v>
      </c>
      <c r="E2049" s="36"/>
      <c r="F2049" s="36"/>
      <c r="G2049" s="37"/>
      <c r="H2049" s="37"/>
      <c r="I2049" s="36"/>
      <c r="J2049" s="36"/>
      <c r="K2049" s="37"/>
    </row>
    <row r="2050" spans="1:11" ht="14.25" customHeight="1" x14ac:dyDescent="0.3">
      <c r="A2050" s="49">
        <v>511.25</v>
      </c>
      <c r="B2050" s="50">
        <v>15.764391917651499</v>
      </c>
      <c r="C2050" s="49">
        <v>0.63540475282755104</v>
      </c>
      <c r="D2050" s="50">
        <v>1</v>
      </c>
      <c r="E2050" s="36"/>
      <c r="F2050" s="36"/>
      <c r="G2050" s="37"/>
      <c r="H2050" s="37"/>
      <c r="I2050" s="36"/>
      <c r="J2050" s="36"/>
      <c r="K2050" s="37"/>
    </row>
    <row r="2051" spans="1:11" ht="14.25" customHeight="1" x14ac:dyDescent="0.3">
      <c r="A2051" s="49">
        <v>511.5</v>
      </c>
      <c r="B2051" s="50">
        <v>16.450629050705299</v>
      </c>
      <c r="C2051" s="49">
        <v>0.76248570339306498</v>
      </c>
      <c r="D2051" s="50">
        <v>1</v>
      </c>
      <c r="E2051" s="36"/>
      <c r="F2051" s="36"/>
      <c r="G2051" s="37"/>
      <c r="H2051" s="37"/>
      <c r="I2051" s="36"/>
      <c r="J2051" s="36"/>
      <c r="K2051" s="37"/>
    </row>
    <row r="2052" spans="1:11" ht="14.25" customHeight="1" x14ac:dyDescent="0.3">
      <c r="A2052" s="49">
        <v>511.75</v>
      </c>
      <c r="B2052" s="50">
        <v>17.213114754098399</v>
      </c>
      <c r="C2052" s="49">
        <v>0.84720633710340099</v>
      </c>
      <c r="D2052" s="50">
        <v>2</v>
      </c>
      <c r="E2052" s="36"/>
      <c r="F2052" s="36"/>
      <c r="G2052" s="37"/>
      <c r="H2052" s="37"/>
      <c r="I2052" s="36"/>
      <c r="J2052" s="36"/>
      <c r="K2052" s="37"/>
    </row>
    <row r="2053" spans="1:11" ht="14.25" customHeight="1" x14ac:dyDescent="0.3">
      <c r="A2053" s="49">
        <v>512</v>
      </c>
      <c r="B2053" s="50">
        <v>18.070911170415599</v>
      </c>
      <c r="C2053" s="49">
        <v>0.95310712924132501</v>
      </c>
      <c r="D2053" s="50">
        <v>2</v>
      </c>
      <c r="E2053" s="36"/>
      <c r="F2053" s="36"/>
      <c r="G2053" s="37"/>
      <c r="H2053" s="37"/>
      <c r="I2053" s="36"/>
      <c r="J2053" s="36"/>
      <c r="K2053" s="37"/>
    </row>
    <row r="2054" spans="1:11" ht="14.25" customHeight="1" x14ac:dyDescent="0.3">
      <c r="A2054" s="49">
        <v>512.25</v>
      </c>
      <c r="B2054" s="50">
        <v>18.890583301563101</v>
      </c>
      <c r="C2054" s="49">
        <v>0.91074681238615796</v>
      </c>
      <c r="D2054" s="50">
        <v>2</v>
      </c>
      <c r="E2054" s="36"/>
      <c r="F2054" s="36"/>
      <c r="G2054" s="37"/>
      <c r="H2054" s="37"/>
      <c r="I2054" s="36"/>
      <c r="J2054" s="36"/>
      <c r="K2054" s="37"/>
    </row>
    <row r="2055" spans="1:11" ht="14.25" customHeight="1" x14ac:dyDescent="0.3">
      <c r="A2055" s="49">
        <v>512.5</v>
      </c>
      <c r="B2055" s="50">
        <v>19.7293175752955</v>
      </c>
      <c r="C2055" s="49">
        <v>0.93192697081374098</v>
      </c>
      <c r="D2055" s="50">
        <v>2</v>
      </c>
      <c r="E2055" s="36"/>
      <c r="F2055" s="36"/>
      <c r="G2055" s="37"/>
      <c r="H2055" s="37"/>
      <c r="I2055" s="36"/>
      <c r="J2055" s="36"/>
      <c r="K2055" s="37"/>
    </row>
    <row r="2056" spans="1:11" ht="14.25" customHeight="1" x14ac:dyDescent="0.3">
      <c r="A2056" s="49">
        <v>512.75</v>
      </c>
      <c r="B2056" s="50">
        <v>20.4727411361037</v>
      </c>
      <c r="C2056" s="49">
        <v>0.82602617867581796</v>
      </c>
      <c r="D2056" s="50">
        <v>2</v>
      </c>
      <c r="E2056" s="36"/>
      <c r="F2056" s="36"/>
      <c r="G2056" s="37"/>
      <c r="H2056" s="37"/>
      <c r="I2056" s="36"/>
      <c r="J2056" s="36"/>
      <c r="K2056" s="37"/>
    </row>
    <row r="2057" spans="1:11" ht="14.25" customHeight="1" x14ac:dyDescent="0.3">
      <c r="A2057" s="49">
        <v>513</v>
      </c>
      <c r="B2057" s="50">
        <v>21.197102554327099</v>
      </c>
      <c r="C2057" s="49">
        <v>0.80484602024823104</v>
      </c>
      <c r="D2057" s="50">
        <v>2</v>
      </c>
      <c r="E2057" s="36"/>
      <c r="F2057" s="36"/>
      <c r="G2057" s="37"/>
      <c r="H2057" s="37"/>
      <c r="I2057" s="36"/>
      <c r="J2057" s="36"/>
      <c r="K2057" s="37"/>
    </row>
    <row r="2058" spans="1:11" ht="14.25" customHeight="1" x14ac:dyDescent="0.3">
      <c r="A2058" s="49">
        <v>513.25</v>
      </c>
      <c r="B2058" s="50">
        <v>21.788028974456701</v>
      </c>
      <c r="C2058" s="49">
        <v>0.65658491125513396</v>
      </c>
      <c r="D2058" s="50">
        <v>2</v>
      </c>
      <c r="E2058" s="36"/>
      <c r="F2058" s="36"/>
      <c r="G2058" s="37"/>
      <c r="H2058" s="37"/>
      <c r="I2058" s="36"/>
      <c r="J2058" s="36"/>
      <c r="K2058" s="37"/>
    </row>
    <row r="2059" spans="1:11" ht="14.25" customHeight="1" x14ac:dyDescent="0.3">
      <c r="A2059" s="49">
        <v>513.5</v>
      </c>
      <c r="B2059" s="50">
        <v>22.226458253907701</v>
      </c>
      <c r="C2059" s="49">
        <v>0.48714364383446102</v>
      </c>
      <c r="D2059" s="50">
        <v>2</v>
      </c>
      <c r="E2059" s="36"/>
      <c r="F2059" s="36"/>
      <c r="G2059" s="37"/>
      <c r="H2059" s="37"/>
      <c r="I2059" s="36"/>
      <c r="J2059" s="36"/>
      <c r="K2059" s="37"/>
    </row>
    <row r="2060" spans="1:11" ht="14.25" customHeight="1" x14ac:dyDescent="0.3">
      <c r="A2060" s="49">
        <v>513.75</v>
      </c>
      <c r="B2060" s="50">
        <v>22.493328250095299</v>
      </c>
      <c r="C2060" s="49">
        <v>0.296522217986187</v>
      </c>
      <c r="D2060" s="50">
        <v>2</v>
      </c>
      <c r="E2060" s="36"/>
      <c r="F2060" s="36"/>
      <c r="G2060" s="37"/>
      <c r="H2060" s="37"/>
      <c r="I2060" s="36"/>
      <c r="J2060" s="36"/>
      <c r="K2060" s="37"/>
    </row>
    <row r="2061" spans="1:11" ht="14.25" customHeight="1" x14ac:dyDescent="0.3">
      <c r="A2061" s="49">
        <v>514</v>
      </c>
      <c r="B2061" s="50">
        <v>22.683949675943602</v>
      </c>
      <c r="C2061" s="49">
        <v>0.21180158427585399</v>
      </c>
      <c r="D2061" s="50">
        <v>2</v>
      </c>
      <c r="E2061" s="36"/>
      <c r="F2061" s="36"/>
      <c r="G2061" s="37"/>
      <c r="H2061" s="37"/>
      <c r="I2061" s="36"/>
      <c r="J2061" s="36"/>
      <c r="K2061" s="37"/>
    </row>
    <row r="2062" spans="1:11" ht="14.25" customHeight="1" x14ac:dyDescent="0.3">
      <c r="A2062" s="49">
        <v>514.25</v>
      </c>
      <c r="B2062" s="50">
        <v>22.798322531452499</v>
      </c>
      <c r="C2062" s="49">
        <v>0.127080950565507</v>
      </c>
      <c r="D2062" s="50">
        <v>2</v>
      </c>
      <c r="E2062" s="36"/>
      <c r="F2062" s="36"/>
      <c r="G2062" s="37"/>
      <c r="H2062" s="37"/>
      <c r="I2062" s="36"/>
      <c r="J2062" s="36"/>
      <c r="K2062" s="37"/>
    </row>
    <row r="2063" spans="1:11" ht="14.25" customHeight="1" x14ac:dyDescent="0.3">
      <c r="A2063" s="49">
        <v>514.5</v>
      </c>
      <c r="B2063" s="50">
        <v>23.084254670224901</v>
      </c>
      <c r="C2063" s="49">
        <v>0.31770237641377702</v>
      </c>
      <c r="D2063" s="50">
        <v>2</v>
      </c>
      <c r="E2063" s="36"/>
      <c r="F2063" s="36"/>
      <c r="G2063" s="37"/>
      <c r="H2063" s="37"/>
      <c r="I2063" s="36"/>
      <c r="J2063" s="36"/>
      <c r="K2063" s="37"/>
    </row>
    <row r="2064" spans="1:11" ht="14.25" customHeight="1" x14ac:dyDescent="0.3">
      <c r="A2064" s="49">
        <v>514.75</v>
      </c>
      <c r="B2064" s="50">
        <v>23.5036218070911</v>
      </c>
      <c r="C2064" s="49">
        <v>0.465963485406867</v>
      </c>
      <c r="D2064" s="50">
        <v>2</v>
      </c>
      <c r="E2064" s="36"/>
      <c r="F2064" s="36"/>
      <c r="G2064" s="37"/>
      <c r="H2064" s="37"/>
      <c r="I2064" s="36"/>
      <c r="J2064" s="36"/>
      <c r="K2064" s="37"/>
    </row>
    <row r="2065" spans="1:11" ht="14.25" customHeight="1" x14ac:dyDescent="0.3">
      <c r="A2065" s="49">
        <v>515</v>
      </c>
      <c r="B2065" s="50">
        <v>24.113610369805599</v>
      </c>
      <c r="C2065" s="49">
        <v>0.67776506968272099</v>
      </c>
      <c r="D2065" s="50">
        <v>2</v>
      </c>
      <c r="E2065" s="36"/>
      <c r="F2065" s="36"/>
      <c r="G2065" s="37"/>
      <c r="H2065" s="37"/>
      <c r="I2065" s="36"/>
      <c r="J2065" s="36"/>
      <c r="K2065" s="37"/>
    </row>
    <row r="2066" spans="1:11" ht="14.25" customHeight="1" x14ac:dyDescent="0.3">
      <c r="A2066" s="49">
        <v>515.25</v>
      </c>
      <c r="B2066" s="50">
        <v>24.7807853602745</v>
      </c>
      <c r="C2066" s="49">
        <v>0.74130554496547796</v>
      </c>
      <c r="D2066" s="50">
        <v>2</v>
      </c>
      <c r="E2066" s="36"/>
      <c r="F2066" s="36"/>
      <c r="G2066" s="37"/>
      <c r="H2066" s="37"/>
      <c r="I2066" s="36"/>
      <c r="J2066" s="36"/>
      <c r="K2066" s="37"/>
    </row>
    <row r="2067" spans="1:11" ht="14.25" customHeight="1" x14ac:dyDescent="0.3">
      <c r="A2067" s="49">
        <v>515.5</v>
      </c>
      <c r="B2067" s="50">
        <v>25.5242089210827</v>
      </c>
      <c r="C2067" s="49">
        <v>0.82602617867581796</v>
      </c>
      <c r="D2067" s="50">
        <v>2</v>
      </c>
      <c r="E2067" s="36"/>
      <c r="F2067" s="36"/>
      <c r="G2067" s="37"/>
      <c r="H2067" s="37"/>
      <c r="I2067" s="36"/>
      <c r="J2067" s="36"/>
      <c r="K2067" s="37"/>
    </row>
    <row r="2068" spans="1:11" ht="14.25" customHeight="1" x14ac:dyDescent="0.3">
      <c r="A2068" s="49">
        <v>515.75</v>
      </c>
      <c r="B2068" s="50">
        <v>26.229508196721302</v>
      </c>
      <c r="C2068" s="49">
        <v>0.78366586182064801</v>
      </c>
      <c r="D2068" s="50">
        <v>2</v>
      </c>
      <c r="E2068" s="36"/>
      <c r="F2068" s="36"/>
      <c r="G2068" s="37"/>
      <c r="H2068" s="37"/>
      <c r="I2068" s="36"/>
      <c r="J2068" s="36"/>
      <c r="K2068" s="37"/>
    </row>
    <row r="2069" spans="1:11" ht="14.25" customHeight="1" x14ac:dyDescent="0.3">
      <c r="A2069" s="49">
        <v>516</v>
      </c>
      <c r="B2069" s="50">
        <v>26.915745329775099</v>
      </c>
      <c r="C2069" s="49">
        <v>0.76248570339306099</v>
      </c>
      <c r="D2069" s="50">
        <v>2</v>
      </c>
      <c r="E2069" s="36"/>
      <c r="F2069" s="36"/>
      <c r="G2069" s="37"/>
      <c r="H2069" s="37"/>
      <c r="I2069" s="36"/>
      <c r="J2069" s="36"/>
      <c r="K2069" s="37"/>
    </row>
    <row r="2070" spans="1:11" ht="14.25" customHeight="1" x14ac:dyDescent="0.3">
      <c r="A2070" s="49">
        <v>516.25</v>
      </c>
      <c r="B2070" s="50">
        <v>27.621044605413701</v>
      </c>
      <c r="C2070" s="49">
        <v>0.78366586182064801</v>
      </c>
      <c r="D2070" s="50">
        <v>2</v>
      </c>
      <c r="E2070" s="36"/>
      <c r="F2070" s="36"/>
      <c r="G2070" s="37"/>
      <c r="H2070" s="37"/>
      <c r="I2070" s="36"/>
      <c r="J2070" s="36"/>
      <c r="K2070" s="37"/>
    </row>
    <row r="2071" spans="1:11" ht="14.25" customHeight="1" x14ac:dyDescent="0.3">
      <c r="A2071" s="49">
        <v>516.5</v>
      </c>
      <c r="B2071" s="50">
        <v>28.364468166221901</v>
      </c>
      <c r="C2071" s="49">
        <v>0.82602617867581796</v>
      </c>
      <c r="D2071" s="50">
        <v>2</v>
      </c>
      <c r="E2071" s="36"/>
      <c r="F2071" s="36"/>
      <c r="G2071" s="37"/>
      <c r="H2071" s="37"/>
      <c r="I2071" s="36"/>
      <c r="J2071" s="36"/>
      <c r="K2071" s="37"/>
    </row>
    <row r="2072" spans="1:11" ht="14.25" customHeight="1" x14ac:dyDescent="0.3">
      <c r="A2072" s="49">
        <v>516.75</v>
      </c>
      <c r="B2072" s="50">
        <v>29.107891727030101</v>
      </c>
      <c r="C2072" s="49">
        <v>0.82602617867581096</v>
      </c>
      <c r="D2072" s="50">
        <v>3</v>
      </c>
      <c r="E2072" s="36"/>
      <c r="F2072" s="36"/>
      <c r="G2072" s="37"/>
      <c r="H2072" s="37"/>
      <c r="I2072" s="36"/>
      <c r="J2072" s="36"/>
      <c r="K2072" s="37"/>
    </row>
    <row r="2073" spans="1:11" ht="14.25" customHeight="1" x14ac:dyDescent="0.3">
      <c r="A2073" s="49">
        <v>517</v>
      </c>
      <c r="B2073" s="50">
        <v>29.794128860083902</v>
      </c>
      <c r="C2073" s="49">
        <v>0.76248570339306099</v>
      </c>
      <c r="D2073" s="50">
        <v>3</v>
      </c>
      <c r="E2073" s="36"/>
      <c r="F2073" s="36"/>
      <c r="G2073" s="37"/>
      <c r="H2073" s="37"/>
      <c r="I2073" s="36"/>
      <c r="J2073" s="36"/>
      <c r="K2073" s="37"/>
    </row>
    <row r="2074" spans="1:11" ht="14.25" customHeight="1" x14ac:dyDescent="0.3">
      <c r="A2074" s="49">
        <v>517.25</v>
      </c>
      <c r="B2074" s="50">
        <v>30.461303850552799</v>
      </c>
      <c r="C2074" s="49">
        <v>0.74130554496547796</v>
      </c>
      <c r="D2074" s="50">
        <v>3</v>
      </c>
      <c r="E2074" s="36"/>
      <c r="F2074" s="36"/>
      <c r="G2074" s="37"/>
      <c r="H2074" s="37"/>
      <c r="I2074" s="36"/>
      <c r="J2074" s="36"/>
      <c r="K2074" s="37"/>
    </row>
    <row r="2075" spans="1:11" ht="14.25" customHeight="1" x14ac:dyDescent="0.3">
      <c r="A2075" s="49">
        <v>517.5</v>
      </c>
      <c r="B2075" s="50">
        <v>31.014105985512799</v>
      </c>
      <c r="C2075" s="49">
        <v>0.61422459439997101</v>
      </c>
      <c r="D2075" s="50">
        <v>3</v>
      </c>
      <c r="E2075" s="36"/>
      <c r="F2075" s="36"/>
      <c r="G2075" s="37"/>
      <c r="H2075" s="37"/>
      <c r="I2075" s="36"/>
      <c r="J2075" s="36"/>
      <c r="K2075" s="37"/>
    </row>
    <row r="2076" spans="1:11" ht="14.25" customHeight="1" x14ac:dyDescent="0.3">
      <c r="A2076" s="49">
        <v>517.75</v>
      </c>
      <c r="B2076" s="50">
        <v>31.490659550133401</v>
      </c>
      <c r="C2076" s="49">
        <v>0.52950396068962402</v>
      </c>
      <c r="D2076" s="50">
        <v>3</v>
      </c>
      <c r="E2076" s="36"/>
      <c r="F2076" s="36"/>
      <c r="G2076" s="37"/>
      <c r="H2076" s="37"/>
      <c r="I2076" s="36"/>
      <c r="J2076" s="36"/>
      <c r="K2076" s="37"/>
    </row>
    <row r="2077" spans="1:11" ht="14.25" customHeight="1" x14ac:dyDescent="0.3">
      <c r="A2077" s="49">
        <v>518</v>
      </c>
      <c r="B2077" s="50">
        <v>31.967213114754099</v>
      </c>
      <c r="C2077" s="49">
        <v>0.52950396068963101</v>
      </c>
      <c r="D2077" s="50">
        <v>3</v>
      </c>
      <c r="E2077" s="36"/>
      <c r="F2077" s="36"/>
      <c r="G2077" s="37"/>
      <c r="H2077" s="37"/>
      <c r="I2077" s="36"/>
      <c r="J2077" s="36"/>
      <c r="K2077" s="37"/>
    </row>
    <row r="2078" spans="1:11" ht="14.25" customHeight="1" x14ac:dyDescent="0.3">
      <c r="A2078" s="49">
        <v>518.25</v>
      </c>
      <c r="B2078" s="50">
        <v>32.405642394205103</v>
      </c>
      <c r="C2078" s="49">
        <v>0.48714364383445002</v>
      </c>
      <c r="D2078" s="50">
        <v>3</v>
      </c>
      <c r="E2078" s="36"/>
      <c r="F2078" s="36"/>
      <c r="G2078" s="37"/>
      <c r="H2078" s="37"/>
      <c r="I2078" s="36"/>
      <c r="J2078" s="36"/>
      <c r="K2078" s="37"/>
    </row>
    <row r="2079" spans="1:11" ht="14.25" customHeight="1" x14ac:dyDescent="0.3">
      <c r="A2079" s="49">
        <v>518.5</v>
      </c>
      <c r="B2079" s="50">
        <v>32.844071673656103</v>
      </c>
      <c r="C2079" s="49">
        <v>0.48714364383445702</v>
      </c>
      <c r="D2079" s="50">
        <v>3</v>
      </c>
      <c r="E2079" s="36"/>
      <c r="F2079" s="36"/>
      <c r="G2079" s="37"/>
      <c r="H2079" s="37"/>
      <c r="I2079" s="36"/>
      <c r="J2079" s="36"/>
      <c r="K2079" s="37"/>
    </row>
    <row r="2080" spans="1:11" ht="14.25" customHeight="1" x14ac:dyDescent="0.3">
      <c r="A2080" s="49">
        <v>518.75</v>
      </c>
      <c r="B2080" s="50">
        <v>33.263438810522302</v>
      </c>
      <c r="C2080" s="49">
        <v>0.46596348540687399</v>
      </c>
      <c r="D2080" s="50">
        <v>3</v>
      </c>
      <c r="E2080" s="36"/>
      <c r="F2080" s="36"/>
      <c r="G2080" s="37"/>
      <c r="H2080" s="37"/>
      <c r="I2080" s="36"/>
      <c r="J2080" s="36"/>
      <c r="K2080" s="37"/>
    </row>
    <row r="2081" spans="1:11" ht="14.25" customHeight="1" x14ac:dyDescent="0.3">
      <c r="A2081" s="49">
        <v>519</v>
      </c>
      <c r="B2081" s="50">
        <v>33.739992375142997</v>
      </c>
      <c r="C2081" s="49">
        <v>0.52950396068961703</v>
      </c>
      <c r="D2081" s="50">
        <v>3</v>
      </c>
      <c r="E2081" s="36"/>
      <c r="F2081" s="36"/>
      <c r="G2081" s="37"/>
      <c r="H2081" s="37"/>
      <c r="I2081" s="36"/>
      <c r="J2081" s="36"/>
      <c r="K2081" s="37"/>
    </row>
    <row r="2082" spans="1:11" ht="14.25" customHeight="1" x14ac:dyDescent="0.3">
      <c r="A2082" s="49">
        <v>519.25</v>
      </c>
      <c r="B2082" s="50">
        <v>34.159359512009203</v>
      </c>
      <c r="C2082" s="49">
        <v>0.46596348540687399</v>
      </c>
      <c r="D2082" s="50">
        <v>3</v>
      </c>
      <c r="E2082" s="36"/>
      <c r="F2082" s="36"/>
      <c r="G2082" s="37"/>
      <c r="H2082" s="37"/>
      <c r="I2082" s="36"/>
      <c r="J2082" s="36"/>
      <c r="K2082" s="37"/>
    </row>
    <row r="2083" spans="1:11" ht="14.25" customHeight="1" x14ac:dyDescent="0.3">
      <c r="A2083" s="49">
        <v>519.5</v>
      </c>
      <c r="B2083" s="50">
        <v>34.597788791460196</v>
      </c>
      <c r="C2083" s="49">
        <v>0.48714364383445702</v>
      </c>
      <c r="D2083" s="50">
        <v>3</v>
      </c>
      <c r="E2083" s="36"/>
      <c r="F2083" s="36"/>
      <c r="G2083" s="37"/>
      <c r="H2083" s="37"/>
      <c r="I2083" s="36"/>
      <c r="J2083" s="36"/>
      <c r="K2083" s="37"/>
    </row>
    <row r="2084" spans="1:11" ht="14.25" customHeight="1" x14ac:dyDescent="0.3">
      <c r="A2084" s="49">
        <v>519.75</v>
      </c>
      <c r="B2084" s="50">
        <v>35.017155928326297</v>
      </c>
      <c r="C2084" s="49">
        <v>0.465963485406867</v>
      </c>
      <c r="D2084" s="50">
        <v>4</v>
      </c>
      <c r="E2084" s="36"/>
      <c r="F2084" s="36"/>
      <c r="G2084" s="37"/>
      <c r="H2084" s="37"/>
      <c r="I2084" s="36"/>
      <c r="J2084" s="36"/>
      <c r="K2084" s="37"/>
    </row>
    <row r="2085" spans="1:11" ht="14.25" customHeight="1" x14ac:dyDescent="0.3">
      <c r="A2085" s="49">
        <v>520</v>
      </c>
      <c r="B2085" s="50">
        <v>35.417460922607702</v>
      </c>
      <c r="C2085" s="49">
        <v>0.44478332697928402</v>
      </c>
      <c r="D2085" s="50">
        <v>4</v>
      </c>
      <c r="E2085" s="36"/>
      <c r="F2085" s="36"/>
      <c r="G2085" s="37"/>
      <c r="H2085" s="37"/>
      <c r="I2085" s="36"/>
      <c r="J2085" s="36"/>
      <c r="K2085" s="37"/>
    </row>
    <row r="2086" spans="1:11" ht="14.25" customHeight="1" x14ac:dyDescent="0.3">
      <c r="A2086" s="49">
        <v>520.25</v>
      </c>
      <c r="B2086" s="50">
        <v>35.817765916889101</v>
      </c>
      <c r="C2086" s="49">
        <v>0.44478332697929102</v>
      </c>
      <c r="D2086" s="50">
        <v>4</v>
      </c>
      <c r="E2086" s="36"/>
      <c r="F2086" s="36"/>
      <c r="G2086" s="37"/>
      <c r="H2086" s="37"/>
      <c r="I2086" s="36"/>
      <c r="J2086" s="36"/>
      <c r="K2086" s="37"/>
    </row>
    <row r="2087" spans="1:11" ht="14.25" customHeight="1" x14ac:dyDescent="0.3">
      <c r="A2087" s="49">
        <v>520.5</v>
      </c>
      <c r="B2087" s="50">
        <v>36.2180709111704</v>
      </c>
      <c r="C2087" s="49">
        <v>0.44478332697928402</v>
      </c>
      <c r="D2087" s="50">
        <v>4</v>
      </c>
      <c r="E2087" s="36"/>
      <c r="F2087" s="36"/>
      <c r="G2087" s="37"/>
      <c r="H2087" s="37"/>
      <c r="I2087" s="36"/>
      <c r="J2087" s="36"/>
      <c r="K2087" s="37"/>
    </row>
    <row r="2088" spans="1:11" ht="14.25" customHeight="1" x14ac:dyDescent="0.3">
      <c r="A2088" s="49">
        <v>520.75</v>
      </c>
      <c r="B2088" s="50">
        <v>36.618375905451799</v>
      </c>
      <c r="C2088" s="49">
        <v>0.44478332697929102</v>
      </c>
      <c r="D2088" s="50">
        <v>4</v>
      </c>
      <c r="E2088" s="36"/>
      <c r="F2088" s="36"/>
      <c r="G2088" s="37"/>
      <c r="H2088" s="37"/>
      <c r="I2088" s="36"/>
      <c r="J2088" s="36"/>
      <c r="K2088" s="37"/>
    </row>
    <row r="2089" spans="1:11" ht="14.25" customHeight="1" x14ac:dyDescent="0.3">
      <c r="A2089" s="49">
        <v>521</v>
      </c>
      <c r="B2089" s="50">
        <v>36.999618757148298</v>
      </c>
      <c r="C2089" s="49">
        <v>0.423603168551693</v>
      </c>
      <c r="D2089" s="50">
        <v>4</v>
      </c>
      <c r="E2089" s="36"/>
      <c r="F2089" s="36"/>
      <c r="G2089" s="37"/>
      <c r="H2089" s="37"/>
      <c r="I2089" s="36"/>
      <c r="J2089" s="36"/>
      <c r="K2089" s="37"/>
    </row>
    <row r="2090" spans="1:11" ht="14.25" customHeight="1" x14ac:dyDescent="0.3">
      <c r="A2090" s="49">
        <v>521.25</v>
      </c>
      <c r="B2090" s="50">
        <v>37.380861608844803</v>
      </c>
      <c r="C2090" s="49">
        <v>0.42360316855170799</v>
      </c>
      <c r="D2090" s="50">
        <v>4</v>
      </c>
      <c r="E2090" s="36"/>
      <c r="F2090" s="36"/>
      <c r="G2090" s="37"/>
      <c r="H2090" s="37"/>
      <c r="I2090" s="36"/>
      <c r="J2090" s="36"/>
      <c r="K2090" s="37"/>
    </row>
    <row r="2091" spans="1:11" ht="14.25" customHeight="1" x14ac:dyDescent="0.3">
      <c r="A2091" s="49">
        <v>521.5</v>
      </c>
      <c r="B2091" s="50">
        <v>37.7239801753717</v>
      </c>
      <c r="C2091" s="49">
        <v>0.38124285169653399</v>
      </c>
      <c r="D2091" s="50">
        <v>4</v>
      </c>
      <c r="E2091" s="36"/>
      <c r="F2091" s="36"/>
      <c r="G2091" s="37"/>
      <c r="H2091" s="37"/>
      <c r="I2091" s="36"/>
      <c r="J2091" s="36"/>
      <c r="K2091" s="37"/>
    </row>
    <row r="2092" spans="1:11" ht="14.25" customHeight="1" x14ac:dyDescent="0.3">
      <c r="A2092" s="49">
        <v>521.75</v>
      </c>
      <c r="B2092" s="50">
        <v>38.086160884483398</v>
      </c>
      <c r="C2092" s="49">
        <v>0.40242301012411003</v>
      </c>
      <c r="D2092" s="50">
        <v>4</v>
      </c>
      <c r="E2092" s="36"/>
      <c r="F2092" s="36"/>
      <c r="G2092" s="37"/>
      <c r="H2092" s="37"/>
      <c r="I2092" s="36"/>
      <c r="J2092" s="36"/>
      <c r="K2092" s="37"/>
    </row>
    <row r="2093" spans="1:11" ht="14.25" customHeight="1" x14ac:dyDescent="0.3">
      <c r="A2093" s="49">
        <v>522</v>
      </c>
      <c r="B2093" s="50">
        <v>38.429279451010302</v>
      </c>
      <c r="C2093" s="49">
        <v>0.381242851696527</v>
      </c>
      <c r="D2093" s="50">
        <v>4</v>
      </c>
      <c r="E2093" s="36"/>
      <c r="F2093" s="36"/>
      <c r="G2093" s="37"/>
      <c r="H2093" s="37"/>
      <c r="I2093" s="36"/>
      <c r="J2093" s="36"/>
      <c r="K2093" s="37"/>
    </row>
    <row r="2094" spans="1:11" ht="14.25" customHeight="1" x14ac:dyDescent="0.3">
      <c r="A2094" s="49">
        <v>522.25</v>
      </c>
      <c r="B2094" s="50">
        <v>38.772398017537199</v>
      </c>
      <c r="C2094" s="49">
        <v>0.38124285169654099</v>
      </c>
      <c r="D2094" s="50">
        <v>4</v>
      </c>
      <c r="E2094" s="36"/>
      <c r="F2094" s="36"/>
      <c r="G2094" s="37"/>
      <c r="H2094" s="37"/>
      <c r="I2094" s="36"/>
      <c r="J2094" s="36"/>
      <c r="K2094" s="37"/>
    </row>
    <row r="2095" spans="1:11" ht="14.25" customHeight="1" x14ac:dyDescent="0.3">
      <c r="A2095" s="49">
        <v>522.5</v>
      </c>
      <c r="B2095" s="50">
        <v>39.172703011818498</v>
      </c>
      <c r="C2095" s="49">
        <v>0.44478332697928402</v>
      </c>
      <c r="D2095" s="50">
        <v>4</v>
      </c>
      <c r="E2095" s="36"/>
      <c r="F2095" s="36"/>
      <c r="G2095" s="37"/>
      <c r="H2095" s="37"/>
      <c r="I2095" s="36"/>
      <c r="J2095" s="36"/>
      <c r="K2095" s="37"/>
    </row>
    <row r="2096" spans="1:11" ht="14.25" customHeight="1" x14ac:dyDescent="0.3">
      <c r="A2096" s="49">
        <v>522.75</v>
      </c>
      <c r="B2096" s="50">
        <v>39.553945863515096</v>
      </c>
      <c r="C2096" s="49">
        <v>0.42360316855170099</v>
      </c>
      <c r="D2096" s="50">
        <v>4</v>
      </c>
      <c r="E2096" s="36"/>
      <c r="F2096" s="36"/>
      <c r="G2096" s="37"/>
      <c r="H2096" s="37"/>
      <c r="I2096" s="36"/>
      <c r="J2096" s="36"/>
      <c r="K2096" s="37"/>
    </row>
    <row r="2097" spans="1:11" ht="14.25" customHeight="1" x14ac:dyDescent="0.3">
      <c r="A2097" s="49">
        <v>523</v>
      </c>
      <c r="B2097" s="50">
        <v>39.935188715211602</v>
      </c>
      <c r="C2097" s="49">
        <v>0.42360316855170099</v>
      </c>
      <c r="D2097" s="50">
        <v>4</v>
      </c>
      <c r="E2097" s="36"/>
      <c r="F2097" s="36"/>
      <c r="G2097" s="37"/>
      <c r="H2097" s="37"/>
      <c r="I2097" s="36"/>
      <c r="J2097" s="36"/>
      <c r="K2097" s="37"/>
    </row>
    <row r="2098" spans="1:11" ht="14.25" customHeight="1" x14ac:dyDescent="0.3">
      <c r="A2098" s="49">
        <v>523.25</v>
      </c>
      <c r="B2098" s="50">
        <v>40.2973694243233</v>
      </c>
      <c r="C2098" s="49">
        <v>0.40242301012411702</v>
      </c>
      <c r="D2098" s="50">
        <v>4</v>
      </c>
      <c r="E2098" s="36"/>
      <c r="F2098" s="36"/>
      <c r="G2098" s="37"/>
      <c r="H2098" s="37"/>
      <c r="I2098" s="36"/>
      <c r="J2098" s="36"/>
      <c r="K2098" s="37"/>
    </row>
    <row r="2099" spans="1:11" ht="14.25" customHeight="1" x14ac:dyDescent="0.3">
      <c r="A2099" s="49">
        <v>523.5</v>
      </c>
      <c r="B2099" s="50">
        <v>40.697674418604699</v>
      </c>
      <c r="C2099" s="49">
        <v>0.44478332697928402</v>
      </c>
      <c r="D2099" s="50">
        <v>4</v>
      </c>
      <c r="E2099" s="36"/>
      <c r="F2099" s="36"/>
      <c r="G2099" s="37"/>
      <c r="H2099" s="37"/>
      <c r="I2099" s="36"/>
      <c r="J2099" s="36"/>
      <c r="K2099" s="37"/>
    </row>
    <row r="2100" spans="1:11" ht="14.25" customHeight="1" x14ac:dyDescent="0.3">
      <c r="A2100" s="49">
        <v>523.75</v>
      </c>
      <c r="B2100" s="50">
        <v>41.059855127716403</v>
      </c>
      <c r="C2100" s="49">
        <v>0.40242301012411702</v>
      </c>
      <c r="D2100" s="50">
        <v>4</v>
      </c>
      <c r="E2100" s="36"/>
      <c r="F2100" s="36"/>
      <c r="G2100" s="37"/>
      <c r="H2100" s="37"/>
      <c r="I2100" s="36"/>
      <c r="J2100" s="36"/>
      <c r="K2100" s="37"/>
    </row>
    <row r="2101" spans="1:11" ht="14.25" customHeight="1" x14ac:dyDescent="0.3">
      <c r="A2101" s="49">
        <v>524</v>
      </c>
      <c r="B2101" s="50">
        <v>41.441097979412902</v>
      </c>
      <c r="C2101" s="49">
        <v>0.42360316855170099</v>
      </c>
      <c r="D2101" s="50">
        <v>4</v>
      </c>
      <c r="E2101" s="36"/>
      <c r="F2101" s="36"/>
      <c r="G2101" s="37"/>
      <c r="H2101" s="37"/>
      <c r="I2101" s="36"/>
      <c r="J2101" s="36"/>
      <c r="K2101" s="37"/>
    </row>
    <row r="2102" spans="1:11" ht="14.25" customHeight="1" x14ac:dyDescent="0.3">
      <c r="A2102" s="49">
        <v>524.25</v>
      </c>
      <c r="B2102" s="50">
        <v>41.841402973694301</v>
      </c>
      <c r="C2102" s="49">
        <v>0.44478332697928402</v>
      </c>
      <c r="D2102" s="50">
        <v>4</v>
      </c>
      <c r="E2102" s="36"/>
      <c r="F2102" s="36"/>
      <c r="G2102" s="37"/>
      <c r="H2102" s="37"/>
      <c r="I2102" s="36"/>
      <c r="J2102" s="36"/>
      <c r="K2102" s="37"/>
    </row>
    <row r="2103" spans="1:11" ht="14.25" customHeight="1" x14ac:dyDescent="0.3">
      <c r="A2103" s="49">
        <v>524.5</v>
      </c>
      <c r="B2103" s="50">
        <v>42.279832253145301</v>
      </c>
      <c r="C2103" s="49">
        <v>0.48714364383446501</v>
      </c>
      <c r="D2103" s="50">
        <v>4</v>
      </c>
      <c r="E2103" s="36"/>
      <c r="F2103" s="36"/>
      <c r="G2103" s="37"/>
      <c r="H2103" s="37"/>
      <c r="I2103" s="36"/>
      <c r="J2103" s="36"/>
      <c r="K2103" s="37"/>
    </row>
    <row r="2104" spans="1:11" ht="14.25" customHeight="1" x14ac:dyDescent="0.3">
      <c r="A2104" s="49">
        <v>524.75</v>
      </c>
      <c r="B2104" s="50">
        <v>42.737323675181102</v>
      </c>
      <c r="C2104" s="49">
        <v>0.50832380226204099</v>
      </c>
      <c r="D2104" s="50">
        <v>4</v>
      </c>
      <c r="E2104" s="36"/>
      <c r="F2104" s="36"/>
      <c r="G2104" s="37"/>
      <c r="H2104" s="37"/>
      <c r="I2104" s="36"/>
      <c r="J2104" s="36"/>
      <c r="K2104" s="37"/>
    </row>
    <row r="2105" spans="1:11" ht="14.25" customHeight="1" x14ac:dyDescent="0.3">
      <c r="A2105" s="49">
        <v>525</v>
      </c>
      <c r="B2105" s="50">
        <v>43.194815097216903</v>
      </c>
      <c r="C2105" s="49">
        <v>0.508323802262034</v>
      </c>
      <c r="D2105" s="50">
        <v>4</v>
      </c>
      <c r="E2105" s="36"/>
      <c r="F2105" s="36"/>
      <c r="G2105" s="37"/>
      <c r="H2105" s="37"/>
      <c r="I2105" s="36"/>
      <c r="J2105" s="36"/>
      <c r="K2105" s="37"/>
    </row>
    <row r="2106" spans="1:11" ht="14.25" customHeight="1" x14ac:dyDescent="0.3">
      <c r="A2106" s="49">
        <v>525.25</v>
      </c>
      <c r="B2106" s="50">
        <v>43.690430804422398</v>
      </c>
      <c r="C2106" s="49">
        <v>0.55068411911721404</v>
      </c>
      <c r="D2106" s="50">
        <v>4</v>
      </c>
      <c r="E2106" s="36"/>
      <c r="F2106" s="36"/>
      <c r="G2106" s="37"/>
      <c r="H2106" s="37"/>
      <c r="I2106" s="36"/>
      <c r="J2106" s="36"/>
      <c r="K2106" s="37"/>
    </row>
    <row r="2107" spans="1:11" ht="14.25" customHeight="1" x14ac:dyDescent="0.3">
      <c r="A2107" s="49">
        <v>525.5</v>
      </c>
      <c r="B2107" s="50">
        <v>44.166984369043099</v>
      </c>
      <c r="C2107" s="49">
        <v>0.52950396068961703</v>
      </c>
      <c r="D2107" s="50">
        <v>4</v>
      </c>
      <c r="E2107" s="36"/>
      <c r="F2107" s="36"/>
      <c r="G2107" s="37"/>
      <c r="H2107" s="37"/>
      <c r="I2107" s="36"/>
      <c r="J2107" s="36"/>
      <c r="K2107" s="37"/>
    </row>
    <row r="2108" spans="1:11" ht="14.25" customHeight="1" x14ac:dyDescent="0.3">
      <c r="A2108" s="49">
        <v>525.75</v>
      </c>
      <c r="B2108" s="50">
        <v>44.6054136484941</v>
      </c>
      <c r="C2108" s="49">
        <v>0.48714364383445702</v>
      </c>
      <c r="D2108" s="50">
        <v>4</v>
      </c>
      <c r="E2108" s="36"/>
      <c r="F2108" s="36"/>
      <c r="G2108" s="37"/>
      <c r="H2108" s="37"/>
      <c r="I2108" s="36"/>
      <c r="J2108" s="36"/>
      <c r="K2108" s="37"/>
    </row>
    <row r="2109" spans="1:11" ht="14.25" customHeight="1" x14ac:dyDescent="0.3">
      <c r="A2109" s="49">
        <v>526</v>
      </c>
      <c r="B2109" s="50">
        <v>45.081967213114801</v>
      </c>
      <c r="C2109" s="49">
        <v>0.52950396068963101</v>
      </c>
      <c r="D2109" s="50">
        <v>4</v>
      </c>
      <c r="E2109" s="36"/>
      <c r="F2109" s="36"/>
      <c r="G2109" s="37"/>
      <c r="H2109" s="37"/>
      <c r="I2109" s="36"/>
      <c r="J2109" s="36"/>
      <c r="K2109" s="37"/>
    </row>
    <row r="2110" spans="1:11" ht="14.25" customHeight="1" x14ac:dyDescent="0.3">
      <c r="A2110" s="49">
        <v>526.25</v>
      </c>
      <c r="B2110" s="50">
        <v>45.539458635150602</v>
      </c>
      <c r="C2110" s="49">
        <v>0.50832380226204099</v>
      </c>
      <c r="D2110" s="50">
        <v>4</v>
      </c>
      <c r="E2110" s="36"/>
      <c r="F2110" s="36"/>
      <c r="G2110" s="37"/>
      <c r="H2110" s="37"/>
      <c r="I2110" s="36"/>
      <c r="J2110" s="36"/>
      <c r="K2110" s="37"/>
    </row>
    <row r="2111" spans="1:11" ht="14.25" customHeight="1" x14ac:dyDescent="0.3">
      <c r="A2111" s="49">
        <v>526.5</v>
      </c>
      <c r="B2111" s="50">
        <v>45.996950057186403</v>
      </c>
      <c r="C2111" s="49">
        <v>0.50832380226204099</v>
      </c>
      <c r="D2111" s="50">
        <v>4</v>
      </c>
      <c r="E2111" s="36"/>
      <c r="F2111" s="36"/>
      <c r="G2111" s="37"/>
      <c r="H2111" s="37"/>
      <c r="I2111" s="36"/>
      <c r="J2111" s="36"/>
      <c r="K2111" s="37"/>
    </row>
    <row r="2112" spans="1:11" ht="14.25" customHeight="1" x14ac:dyDescent="0.3">
      <c r="A2112" s="49">
        <v>526.75</v>
      </c>
      <c r="B2112" s="50">
        <v>46.435379336637403</v>
      </c>
      <c r="C2112" s="49">
        <v>0.48714364383445702</v>
      </c>
      <c r="D2112" s="50">
        <v>4</v>
      </c>
      <c r="E2112" s="36"/>
      <c r="F2112" s="36"/>
      <c r="G2112" s="37"/>
      <c r="H2112" s="37"/>
      <c r="I2112" s="36"/>
      <c r="J2112" s="36"/>
      <c r="K2112" s="37"/>
    </row>
    <row r="2113" spans="1:11" ht="14.25" customHeight="1" x14ac:dyDescent="0.3">
      <c r="A2113" s="49">
        <v>527</v>
      </c>
      <c r="B2113" s="50">
        <v>46.911932901258098</v>
      </c>
      <c r="C2113" s="49">
        <v>0.52950396068962402</v>
      </c>
      <c r="D2113" s="50">
        <v>4</v>
      </c>
      <c r="E2113" s="36"/>
      <c r="F2113" s="36"/>
      <c r="G2113" s="37"/>
      <c r="H2113" s="37"/>
      <c r="I2113" s="36"/>
      <c r="J2113" s="36"/>
      <c r="K2113" s="37"/>
    </row>
    <row r="2114" spans="1:11" ht="14.25" customHeight="1" x14ac:dyDescent="0.3">
      <c r="A2114" s="49">
        <v>527.25</v>
      </c>
      <c r="B2114" s="50">
        <v>47.293175752954603</v>
      </c>
      <c r="C2114" s="49">
        <v>0.42360316855170099</v>
      </c>
      <c r="D2114" s="50">
        <v>4</v>
      </c>
      <c r="E2114" s="36"/>
      <c r="F2114" s="36"/>
      <c r="G2114" s="37"/>
      <c r="H2114" s="37"/>
      <c r="I2114" s="36"/>
      <c r="J2114" s="36"/>
      <c r="K2114" s="37"/>
    </row>
    <row r="2115" spans="1:11" ht="14.25" customHeight="1" x14ac:dyDescent="0.3">
      <c r="A2115" s="49">
        <v>527.5</v>
      </c>
      <c r="B2115" s="50">
        <v>47.731605032405703</v>
      </c>
      <c r="C2115" s="49">
        <v>0.48714364383445702</v>
      </c>
      <c r="D2115" s="50">
        <v>4</v>
      </c>
      <c r="E2115" s="36"/>
      <c r="F2115" s="36"/>
      <c r="G2115" s="37"/>
      <c r="H2115" s="37"/>
      <c r="I2115" s="36"/>
      <c r="J2115" s="36"/>
      <c r="K2115" s="37"/>
    </row>
    <row r="2116" spans="1:11" ht="14.25" customHeight="1" x14ac:dyDescent="0.3">
      <c r="A2116" s="49">
        <v>527.75</v>
      </c>
      <c r="B2116" s="50">
        <v>48.112847884102202</v>
      </c>
      <c r="C2116" s="49">
        <v>0.42360316855170099</v>
      </c>
      <c r="D2116" s="50">
        <v>4</v>
      </c>
      <c r="E2116" s="36"/>
      <c r="F2116" s="36"/>
      <c r="G2116" s="37"/>
      <c r="H2116" s="37"/>
      <c r="I2116" s="36"/>
      <c r="J2116" s="36"/>
      <c r="K2116" s="37"/>
    </row>
    <row r="2117" spans="1:11" ht="14.25" customHeight="1" x14ac:dyDescent="0.3">
      <c r="A2117" s="49">
        <v>528</v>
      </c>
      <c r="B2117" s="50">
        <v>48.551277163553202</v>
      </c>
      <c r="C2117" s="49">
        <v>0.48714364383445702</v>
      </c>
      <c r="D2117" s="50">
        <v>4</v>
      </c>
      <c r="E2117" s="36"/>
      <c r="F2117" s="36"/>
      <c r="G2117" s="37"/>
      <c r="H2117" s="37"/>
      <c r="I2117" s="36"/>
      <c r="J2117" s="36"/>
      <c r="K2117" s="37"/>
    </row>
    <row r="2118" spans="1:11" ht="14.25" customHeight="1" x14ac:dyDescent="0.3">
      <c r="A2118" s="49">
        <v>528.25</v>
      </c>
      <c r="B2118" s="50">
        <v>48.951582157834601</v>
      </c>
      <c r="C2118" s="49">
        <v>0.44478332697928402</v>
      </c>
      <c r="D2118" s="50">
        <v>4</v>
      </c>
      <c r="E2118" s="36"/>
      <c r="F2118" s="36"/>
      <c r="G2118" s="37"/>
      <c r="H2118" s="37"/>
      <c r="I2118" s="36"/>
      <c r="J2118" s="36"/>
      <c r="K2118" s="37"/>
    </row>
    <row r="2119" spans="1:11" ht="14.25" customHeight="1" x14ac:dyDescent="0.3">
      <c r="A2119" s="49">
        <v>528.5</v>
      </c>
      <c r="B2119" s="50">
        <v>49.332825009531099</v>
      </c>
      <c r="C2119" s="49">
        <v>0.42360316855170799</v>
      </c>
      <c r="D2119" s="50">
        <v>4</v>
      </c>
      <c r="E2119" s="36"/>
      <c r="F2119" s="36"/>
      <c r="G2119" s="37"/>
      <c r="H2119" s="37"/>
      <c r="I2119" s="36"/>
      <c r="J2119" s="36"/>
      <c r="K2119" s="37"/>
    </row>
    <row r="2120" spans="1:11" ht="14.25" customHeight="1" x14ac:dyDescent="0.3">
      <c r="A2120" s="49">
        <v>528.75</v>
      </c>
      <c r="B2120" s="50">
        <v>49.637819290888302</v>
      </c>
      <c r="C2120" s="49">
        <v>0.33888253484135999</v>
      </c>
      <c r="D2120" s="50">
        <v>5</v>
      </c>
      <c r="E2120" s="36"/>
      <c r="F2120" s="36"/>
      <c r="G2120" s="37"/>
      <c r="H2120" s="37"/>
      <c r="I2120" s="36"/>
      <c r="J2120" s="36"/>
      <c r="K2120" s="37"/>
    </row>
    <row r="2121" spans="1:11" ht="14.25" customHeight="1" x14ac:dyDescent="0.3">
      <c r="A2121" s="49">
        <v>529</v>
      </c>
      <c r="B2121" s="50">
        <v>49.923751429660697</v>
      </c>
      <c r="C2121" s="49">
        <v>0.31770237641377003</v>
      </c>
      <c r="D2121" s="50">
        <v>5</v>
      </c>
      <c r="E2121" s="36"/>
      <c r="F2121" s="36"/>
      <c r="G2121" s="37"/>
      <c r="H2121" s="37"/>
      <c r="I2121" s="36"/>
      <c r="J2121" s="36"/>
      <c r="K2121" s="37"/>
    </row>
    <row r="2122" spans="1:11" ht="14.25" customHeight="1" x14ac:dyDescent="0.3">
      <c r="A2122" s="49">
        <v>529.25</v>
      </c>
      <c r="B2122" s="50">
        <v>50.114372855508996</v>
      </c>
      <c r="C2122" s="49">
        <v>0.21180158427584</v>
      </c>
      <c r="D2122" s="50">
        <v>5</v>
      </c>
      <c r="E2122" s="36"/>
      <c r="F2122" s="36"/>
      <c r="G2122" s="37"/>
      <c r="H2122" s="37"/>
      <c r="I2122" s="36"/>
      <c r="J2122" s="36"/>
      <c r="K2122" s="37"/>
    </row>
    <row r="2123" spans="1:11" ht="14.25" customHeight="1" x14ac:dyDescent="0.3">
      <c r="A2123" s="49">
        <v>529.5</v>
      </c>
      <c r="B2123" s="50">
        <v>50.266869996187602</v>
      </c>
      <c r="C2123" s="49">
        <v>0.16944126742068699</v>
      </c>
      <c r="D2123" s="50">
        <v>5</v>
      </c>
      <c r="E2123" s="36"/>
      <c r="F2123" s="36"/>
      <c r="G2123" s="37"/>
      <c r="H2123" s="37"/>
      <c r="I2123" s="36"/>
      <c r="J2123" s="36"/>
      <c r="K2123" s="37"/>
    </row>
    <row r="2124" spans="1:11" ht="14.25" customHeight="1" x14ac:dyDescent="0.3">
      <c r="A2124" s="49">
        <v>529.75</v>
      </c>
      <c r="B2124" s="50">
        <v>50.4193671368662</v>
      </c>
      <c r="C2124" s="49">
        <v>0.16944126742068</v>
      </c>
      <c r="D2124" s="50">
        <v>5</v>
      </c>
      <c r="E2124" s="36"/>
      <c r="F2124" s="36"/>
      <c r="G2124" s="37"/>
      <c r="H2124" s="37"/>
      <c r="I2124" s="36"/>
      <c r="J2124" s="36"/>
      <c r="K2124" s="37"/>
    </row>
    <row r="2125" spans="1:11" ht="14.25" customHeight="1" x14ac:dyDescent="0.3">
      <c r="A2125" s="49">
        <v>530</v>
      </c>
      <c r="B2125" s="50">
        <v>50.533739992375203</v>
      </c>
      <c r="C2125" s="49">
        <v>0.12708095056551399</v>
      </c>
      <c r="D2125" s="50">
        <v>5</v>
      </c>
      <c r="E2125" s="36"/>
      <c r="F2125" s="36"/>
      <c r="G2125" s="37"/>
      <c r="H2125" s="37"/>
      <c r="I2125" s="36"/>
      <c r="J2125" s="36"/>
      <c r="K2125" s="37"/>
    </row>
    <row r="2126" spans="1:11" ht="14.25" customHeight="1" x14ac:dyDescent="0.3">
      <c r="A2126" s="49">
        <v>530.25</v>
      </c>
      <c r="B2126" s="50">
        <v>50.609988562714499</v>
      </c>
      <c r="C2126" s="49">
        <v>8.4720633710347201E-2</v>
      </c>
      <c r="D2126" s="50">
        <v>5</v>
      </c>
      <c r="E2126" s="36"/>
      <c r="F2126" s="36"/>
      <c r="G2126" s="37"/>
      <c r="H2126" s="37"/>
      <c r="I2126" s="36"/>
      <c r="J2126" s="36"/>
      <c r="K2126" s="37"/>
    </row>
    <row r="2127" spans="1:11" ht="14.25" customHeight="1" x14ac:dyDescent="0.3">
      <c r="A2127" s="49">
        <v>530.5</v>
      </c>
      <c r="B2127" s="50">
        <v>50.6481128478841</v>
      </c>
      <c r="C2127" s="49">
        <v>4.2360316855159397E-2</v>
      </c>
      <c r="D2127" s="50">
        <v>5</v>
      </c>
      <c r="E2127" s="36"/>
      <c r="F2127" s="36"/>
      <c r="G2127" s="37"/>
      <c r="H2127" s="37"/>
      <c r="I2127" s="36"/>
      <c r="J2127" s="36"/>
      <c r="K2127" s="37"/>
    </row>
    <row r="2128" spans="1:11" ht="14.25" customHeight="1" x14ac:dyDescent="0.3">
      <c r="A2128" s="49">
        <v>530.75</v>
      </c>
      <c r="B2128" s="50">
        <v>50.667174990468901</v>
      </c>
      <c r="C2128" s="49">
        <v>2.1180158427576101E-2</v>
      </c>
      <c r="D2128" s="50">
        <v>5</v>
      </c>
      <c r="E2128" s="36"/>
      <c r="F2128" s="36"/>
      <c r="G2128" s="37"/>
      <c r="H2128" s="37"/>
      <c r="I2128" s="36"/>
      <c r="J2128" s="36"/>
      <c r="K2128" s="37"/>
    </row>
    <row r="2129" spans="1:11" ht="14.25" customHeight="1" x14ac:dyDescent="0.3">
      <c r="A2129" s="49">
        <v>531</v>
      </c>
      <c r="B2129" s="50">
        <v>50.629050705299299</v>
      </c>
      <c r="C2129" s="49">
        <v>-4.2360316855159397E-2</v>
      </c>
      <c r="D2129" s="50">
        <v>5</v>
      </c>
      <c r="E2129" s="36"/>
      <c r="F2129" s="36"/>
      <c r="G2129" s="37"/>
      <c r="H2129" s="37"/>
      <c r="I2129" s="36"/>
      <c r="J2129" s="36"/>
      <c r="K2129" s="37"/>
    </row>
    <row r="2130" spans="1:11" ht="14.25" customHeight="1" x14ac:dyDescent="0.3">
      <c r="A2130" s="49">
        <v>531.25</v>
      </c>
      <c r="B2130" s="50">
        <v>50.609988562714499</v>
      </c>
      <c r="C2130" s="49">
        <v>-2.11801584275833E-2</v>
      </c>
      <c r="D2130" s="50">
        <v>5</v>
      </c>
      <c r="E2130" s="36"/>
      <c r="F2130" s="36"/>
      <c r="G2130" s="37"/>
      <c r="H2130" s="37"/>
      <c r="I2130" s="36"/>
      <c r="J2130" s="36"/>
      <c r="K2130" s="37"/>
    </row>
    <row r="2131" spans="1:11" ht="14.25" customHeight="1" x14ac:dyDescent="0.3">
      <c r="A2131" s="49">
        <v>531.5</v>
      </c>
      <c r="B2131" s="50">
        <v>50.571864277544798</v>
      </c>
      <c r="C2131" s="49">
        <v>-4.2360316855173601E-2</v>
      </c>
      <c r="D2131" s="50">
        <v>5</v>
      </c>
      <c r="E2131" s="36"/>
      <c r="F2131" s="36"/>
      <c r="G2131" s="37"/>
      <c r="H2131" s="37"/>
      <c r="I2131" s="36"/>
      <c r="J2131" s="36"/>
      <c r="K2131" s="37"/>
    </row>
    <row r="2132" spans="1:11" ht="14.25" customHeight="1" x14ac:dyDescent="0.3">
      <c r="A2132" s="49">
        <v>531.75</v>
      </c>
      <c r="B2132" s="50">
        <v>50.552802134959997</v>
      </c>
      <c r="C2132" s="49">
        <v>-2.11801584275833E-2</v>
      </c>
      <c r="D2132" s="50">
        <v>5</v>
      </c>
      <c r="E2132" s="36"/>
      <c r="F2132" s="36"/>
      <c r="G2132" s="37"/>
      <c r="H2132" s="37"/>
      <c r="I2132" s="36"/>
      <c r="J2132" s="36"/>
      <c r="K2132" s="37"/>
    </row>
    <row r="2133" spans="1:11" ht="14.25" customHeight="1" x14ac:dyDescent="0.3">
      <c r="A2133" s="49">
        <v>532</v>
      </c>
      <c r="B2133" s="50">
        <v>50.533739992375203</v>
      </c>
      <c r="C2133" s="49">
        <v>-2.11801584275833E-2</v>
      </c>
      <c r="D2133" s="50">
        <v>5</v>
      </c>
      <c r="E2133" s="36"/>
      <c r="F2133" s="36"/>
      <c r="G2133" s="37"/>
      <c r="H2133" s="37"/>
      <c r="I2133" s="36"/>
      <c r="J2133" s="36"/>
      <c r="K2133" s="37"/>
    </row>
    <row r="2134" spans="1:11" ht="14.25" customHeight="1" x14ac:dyDescent="0.3">
      <c r="A2134" s="49">
        <v>532.25</v>
      </c>
      <c r="B2134" s="50">
        <v>50.533739992375203</v>
      </c>
      <c r="C2134" s="49">
        <v>0</v>
      </c>
      <c r="D2134" s="50">
        <v>5</v>
      </c>
      <c r="E2134" s="36"/>
      <c r="F2134" s="36"/>
      <c r="G2134" s="37"/>
      <c r="H2134" s="37"/>
      <c r="I2134" s="36"/>
      <c r="J2134" s="36"/>
      <c r="K2134" s="37"/>
    </row>
    <row r="2135" spans="1:11" ht="14.25" customHeight="1" x14ac:dyDescent="0.3">
      <c r="A2135" s="49">
        <v>532.5</v>
      </c>
      <c r="B2135" s="50">
        <v>50.514677849790303</v>
      </c>
      <c r="C2135" s="49">
        <v>-2.11801584275833E-2</v>
      </c>
      <c r="D2135" s="50">
        <v>5</v>
      </c>
      <c r="E2135" s="36"/>
      <c r="F2135" s="36"/>
      <c r="G2135" s="37"/>
      <c r="H2135" s="37"/>
      <c r="I2135" s="36"/>
      <c r="J2135" s="36"/>
      <c r="K2135" s="37"/>
    </row>
    <row r="2136" spans="1:11" ht="14.25" customHeight="1" x14ac:dyDescent="0.3">
      <c r="A2136" s="49">
        <v>532.75</v>
      </c>
      <c r="B2136" s="50">
        <v>50.495615707205502</v>
      </c>
      <c r="C2136" s="49">
        <v>-2.1180158427590402E-2</v>
      </c>
      <c r="D2136" s="50">
        <v>5</v>
      </c>
      <c r="E2136" s="36"/>
      <c r="F2136" s="36"/>
      <c r="G2136" s="37"/>
      <c r="H2136" s="37"/>
      <c r="I2136" s="36"/>
      <c r="J2136" s="36"/>
      <c r="K2136" s="37"/>
    </row>
    <row r="2137" spans="1:11" ht="14.25" customHeight="1" x14ac:dyDescent="0.3">
      <c r="A2137" s="49">
        <v>533</v>
      </c>
      <c r="B2137" s="50">
        <v>50.476553564620701</v>
      </c>
      <c r="C2137" s="49">
        <v>-2.1180158427590402E-2</v>
      </c>
      <c r="D2137" s="50">
        <v>5</v>
      </c>
      <c r="E2137" s="36"/>
      <c r="F2137" s="36"/>
      <c r="G2137" s="37"/>
      <c r="H2137" s="37"/>
      <c r="I2137" s="36"/>
      <c r="J2137" s="36"/>
      <c r="K2137" s="37"/>
    </row>
    <row r="2138" spans="1:11" ht="14.25" customHeight="1" x14ac:dyDescent="0.3">
      <c r="A2138" s="49">
        <v>533.25</v>
      </c>
      <c r="B2138" s="50">
        <v>50.457491422035801</v>
      </c>
      <c r="C2138" s="49">
        <v>-2.1180158427576101E-2</v>
      </c>
      <c r="D2138" s="50">
        <v>5</v>
      </c>
      <c r="E2138" s="36"/>
      <c r="F2138" s="36"/>
      <c r="G2138" s="37"/>
      <c r="H2138" s="37"/>
      <c r="I2138" s="36"/>
      <c r="J2138" s="36"/>
      <c r="K2138" s="37"/>
    </row>
    <row r="2139" spans="1:11" ht="14.25" customHeight="1" x14ac:dyDescent="0.3">
      <c r="A2139" s="49">
        <v>533.5</v>
      </c>
      <c r="B2139" s="50">
        <v>50.438429279451</v>
      </c>
      <c r="C2139" s="49">
        <v>-2.1180158427590402E-2</v>
      </c>
      <c r="D2139" s="50">
        <v>5</v>
      </c>
      <c r="E2139" s="36"/>
      <c r="F2139" s="36"/>
      <c r="G2139" s="37"/>
      <c r="H2139" s="37"/>
      <c r="I2139" s="36"/>
      <c r="J2139" s="36"/>
      <c r="K2139" s="37"/>
    </row>
    <row r="2140" spans="1:11" ht="14.25" customHeight="1" x14ac:dyDescent="0.3">
      <c r="A2140" s="49">
        <v>533.75</v>
      </c>
      <c r="B2140" s="50">
        <v>50.4193671368662</v>
      </c>
      <c r="C2140" s="49">
        <v>-2.11801584275833E-2</v>
      </c>
      <c r="D2140" s="50">
        <v>5</v>
      </c>
      <c r="E2140" s="36"/>
      <c r="F2140" s="36"/>
      <c r="G2140" s="37"/>
      <c r="H2140" s="37"/>
      <c r="I2140" s="36"/>
      <c r="J2140" s="36"/>
      <c r="K2140" s="37"/>
    </row>
    <row r="2141" spans="1:11" ht="14.25" customHeight="1" x14ac:dyDescent="0.3">
      <c r="A2141" s="49">
        <v>534</v>
      </c>
      <c r="B2141" s="50">
        <v>50.4193671368662</v>
      </c>
      <c r="C2141" s="49">
        <v>0</v>
      </c>
      <c r="D2141" s="50">
        <v>5</v>
      </c>
      <c r="E2141" s="36"/>
      <c r="F2141" s="36"/>
      <c r="G2141" s="37"/>
      <c r="H2141" s="37"/>
      <c r="I2141" s="36"/>
      <c r="J2141" s="36"/>
      <c r="K2141" s="37"/>
    </row>
    <row r="2142" spans="1:11" ht="14.25" customHeight="1" x14ac:dyDescent="0.3">
      <c r="A2142" s="49">
        <v>534.25</v>
      </c>
      <c r="B2142" s="50">
        <v>50.400304994281399</v>
      </c>
      <c r="C2142" s="49">
        <v>-2.1180158427576101E-2</v>
      </c>
      <c r="D2142" s="50">
        <v>5</v>
      </c>
      <c r="E2142" s="36"/>
      <c r="F2142" s="36"/>
      <c r="G2142" s="37"/>
      <c r="H2142" s="37"/>
      <c r="I2142" s="36"/>
      <c r="J2142" s="36"/>
      <c r="K2142" s="37"/>
    </row>
    <row r="2143" spans="1:11" ht="14.25" customHeight="1" x14ac:dyDescent="0.3">
      <c r="A2143" s="49">
        <v>534.5</v>
      </c>
      <c r="B2143" s="50">
        <v>50.381242851696499</v>
      </c>
      <c r="C2143" s="49">
        <v>-2.1180158427590402E-2</v>
      </c>
      <c r="D2143" s="50">
        <v>5</v>
      </c>
      <c r="E2143" s="36"/>
      <c r="F2143" s="36"/>
      <c r="G2143" s="37"/>
      <c r="H2143" s="37"/>
      <c r="I2143" s="36"/>
      <c r="J2143" s="36"/>
      <c r="K2143" s="37"/>
    </row>
    <row r="2144" spans="1:11" ht="14.25" customHeight="1" x14ac:dyDescent="0.3">
      <c r="A2144" s="49">
        <v>534.75</v>
      </c>
      <c r="B2144" s="50">
        <v>50.381242851696499</v>
      </c>
      <c r="C2144" s="49">
        <v>0</v>
      </c>
      <c r="D2144" s="50">
        <v>5</v>
      </c>
      <c r="E2144" s="36"/>
      <c r="F2144" s="36"/>
      <c r="G2144" s="37"/>
      <c r="H2144" s="37"/>
      <c r="I2144" s="36"/>
      <c r="J2144" s="36"/>
      <c r="K2144" s="37"/>
    </row>
    <row r="2145" spans="1:11" ht="14.25" customHeight="1" x14ac:dyDescent="0.3">
      <c r="A2145" s="49">
        <v>535</v>
      </c>
      <c r="B2145" s="50">
        <v>50.362180709111698</v>
      </c>
      <c r="C2145" s="49">
        <v>-2.11801584275833E-2</v>
      </c>
      <c r="D2145" s="50">
        <v>5</v>
      </c>
      <c r="E2145" s="36"/>
      <c r="F2145" s="36"/>
      <c r="G2145" s="37"/>
      <c r="H2145" s="37"/>
      <c r="I2145" s="36"/>
      <c r="J2145" s="36"/>
      <c r="K2145" s="37"/>
    </row>
    <row r="2146" spans="1:11" ht="14.25" customHeight="1" x14ac:dyDescent="0.3">
      <c r="A2146" s="49">
        <v>535.25</v>
      </c>
      <c r="B2146" s="50">
        <v>50.343118566526897</v>
      </c>
      <c r="C2146" s="49">
        <v>-2.11801584275833E-2</v>
      </c>
      <c r="D2146" s="50">
        <v>5</v>
      </c>
      <c r="E2146" s="36"/>
      <c r="F2146" s="36"/>
      <c r="G2146" s="37"/>
      <c r="H2146" s="37"/>
      <c r="I2146" s="36"/>
      <c r="J2146" s="36"/>
      <c r="K2146" s="37"/>
    </row>
    <row r="2147" spans="1:11" ht="14.25" customHeight="1" x14ac:dyDescent="0.3">
      <c r="A2147" s="49">
        <v>535.5</v>
      </c>
      <c r="B2147" s="50">
        <v>50.343118566526897</v>
      </c>
      <c r="C2147" s="49">
        <v>0</v>
      </c>
      <c r="D2147" s="50">
        <v>5</v>
      </c>
      <c r="E2147" s="36"/>
      <c r="F2147" s="36"/>
      <c r="G2147" s="37"/>
      <c r="H2147" s="37"/>
      <c r="I2147" s="36"/>
      <c r="J2147" s="36"/>
      <c r="K2147" s="37"/>
    </row>
    <row r="2148" spans="1:11" ht="14.25" customHeight="1" x14ac:dyDescent="0.3">
      <c r="A2148" s="49">
        <v>535.75</v>
      </c>
      <c r="B2148" s="50">
        <v>50.343118566526897</v>
      </c>
      <c r="C2148" s="49">
        <v>0</v>
      </c>
      <c r="D2148" s="50">
        <v>5</v>
      </c>
      <c r="E2148" s="36"/>
      <c r="F2148" s="36"/>
      <c r="G2148" s="37"/>
      <c r="H2148" s="37"/>
      <c r="I2148" s="36"/>
      <c r="J2148" s="36"/>
      <c r="K2148" s="37"/>
    </row>
    <row r="2149" spans="1:11" ht="14.25" customHeight="1" x14ac:dyDescent="0.3">
      <c r="A2149" s="49">
        <v>536</v>
      </c>
      <c r="B2149" s="50">
        <v>50.324056423942103</v>
      </c>
      <c r="C2149" s="49">
        <v>-2.1180158427590402E-2</v>
      </c>
      <c r="D2149" s="50">
        <v>5</v>
      </c>
      <c r="E2149" s="36"/>
      <c r="F2149" s="36"/>
      <c r="G2149" s="37"/>
      <c r="H2149" s="37"/>
      <c r="I2149" s="36"/>
      <c r="J2149" s="36"/>
      <c r="K2149" s="37"/>
    </row>
    <row r="2150" spans="1:11" ht="14.25" customHeight="1" x14ac:dyDescent="0.3">
      <c r="A2150" s="49">
        <v>536.25</v>
      </c>
      <c r="B2150" s="50">
        <v>50.324056423942103</v>
      </c>
      <c r="C2150" s="49">
        <v>0</v>
      </c>
      <c r="D2150" s="50">
        <v>5</v>
      </c>
      <c r="E2150" s="36"/>
      <c r="F2150" s="36"/>
      <c r="G2150" s="37"/>
      <c r="H2150" s="37"/>
      <c r="I2150" s="36"/>
      <c r="J2150" s="36"/>
      <c r="K2150" s="37"/>
    </row>
    <row r="2151" spans="1:11" ht="14.25" customHeight="1" x14ac:dyDescent="0.3">
      <c r="A2151" s="49">
        <v>536.5</v>
      </c>
      <c r="B2151" s="50">
        <v>50.304994281357203</v>
      </c>
      <c r="C2151" s="49">
        <v>-2.11801584275833E-2</v>
      </c>
      <c r="D2151" s="50">
        <v>5</v>
      </c>
      <c r="E2151" s="36"/>
      <c r="F2151" s="36"/>
      <c r="G2151" s="37"/>
      <c r="H2151" s="37"/>
      <c r="I2151" s="36"/>
      <c r="J2151" s="36"/>
      <c r="K2151" s="37"/>
    </row>
    <row r="2152" spans="1:11" ht="14.25" customHeight="1" x14ac:dyDescent="0.3">
      <c r="A2152" s="49">
        <v>536.75</v>
      </c>
      <c r="B2152" s="50">
        <v>50.285932138772402</v>
      </c>
      <c r="C2152" s="49">
        <v>-2.1180158427590402E-2</v>
      </c>
      <c r="D2152" s="50">
        <v>5</v>
      </c>
      <c r="E2152" s="36"/>
      <c r="F2152" s="36"/>
      <c r="G2152" s="37"/>
      <c r="H2152" s="37"/>
      <c r="I2152" s="36"/>
      <c r="J2152" s="36"/>
      <c r="K2152" s="37"/>
    </row>
    <row r="2153" spans="1:11" ht="14.25" customHeight="1" x14ac:dyDescent="0.3">
      <c r="A2153" s="49">
        <v>537</v>
      </c>
      <c r="B2153" s="50">
        <v>50.266869996187602</v>
      </c>
      <c r="C2153" s="49">
        <v>-2.11801584275833E-2</v>
      </c>
      <c r="D2153" s="50">
        <v>5</v>
      </c>
      <c r="E2153" s="36"/>
      <c r="F2153" s="36"/>
      <c r="G2153" s="37"/>
      <c r="H2153" s="37"/>
      <c r="I2153" s="36"/>
      <c r="J2153" s="36"/>
      <c r="K2153" s="37"/>
    </row>
    <row r="2154" spans="1:11" ht="14.25" customHeight="1" x14ac:dyDescent="0.3">
      <c r="A2154" s="49">
        <v>537.25</v>
      </c>
      <c r="B2154" s="50">
        <v>50.247807853602801</v>
      </c>
      <c r="C2154" s="49">
        <v>-2.11801584275833E-2</v>
      </c>
      <c r="D2154" s="50">
        <v>5</v>
      </c>
      <c r="E2154" s="36"/>
      <c r="F2154" s="36"/>
      <c r="G2154" s="37"/>
      <c r="H2154" s="37"/>
      <c r="I2154" s="36"/>
      <c r="J2154" s="36"/>
      <c r="K2154" s="37"/>
    </row>
    <row r="2155" spans="1:11" ht="14.25" customHeight="1" x14ac:dyDescent="0.3">
      <c r="A2155" s="49">
        <v>537.5</v>
      </c>
      <c r="B2155" s="50">
        <v>50.228745711017901</v>
      </c>
      <c r="C2155" s="49">
        <v>-2.11801584275833E-2</v>
      </c>
      <c r="D2155" s="50">
        <v>5</v>
      </c>
      <c r="E2155" s="36"/>
      <c r="F2155" s="36"/>
      <c r="G2155" s="37"/>
      <c r="H2155" s="37"/>
      <c r="I2155" s="36"/>
      <c r="J2155" s="36"/>
      <c r="K2155" s="37"/>
    </row>
    <row r="2156" spans="1:11" ht="14.25" customHeight="1" x14ac:dyDescent="0.3">
      <c r="A2156" s="49">
        <v>537.75</v>
      </c>
      <c r="B2156" s="50">
        <v>50.228745711017901</v>
      </c>
      <c r="C2156" s="49">
        <v>0</v>
      </c>
      <c r="D2156" s="50">
        <v>5</v>
      </c>
      <c r="E2156" s="36"/>
      <c r="F2156" s="36"/>
      <c r="G2156" s="37"/>
      <c r="H2156" s="37"/>
      <c r="I2156" s="36"/>
      <c r="J2156" s="36"/>
      <c r="K2156" s="37"/>
    </row>
    <row r="2157" spans="1:11" ht="14.25" customHeight="1" x14ac:dyDescent="0.3">
      <c r="A2157" s="49">
        <v>538</v>
      </c>
      <c r="B2157" s="50">
        <v>50.228745711017901</v>
      </c>
      <c r="C2157" s="49">
        <v>0</v>
      </c>
      <c r="D2157" s="50">
        <v>5</v>
      </c>
      <c r="E2157" s="36"/>
      <c r="F2157" s="36"/>
      <c r="G2157" s="37"/>
      <c r="H2157" s="37"/>
      <c r="I2157" s="36"/>
      <c r="J2157" s="36"/>
      <c r="K2157" s="37"/>
    </row>
    <row r="2158" spans="1:11" ht="14.25" customHeight="1" x14ac:dyDescent="0.3">
      <c r="A2158" s="49">
        <v>538.25</v>
      </c>
      <c r="B2158" s="50">
        <v>50.228745711017901</v>
      </c>
      <c r="C2158" s="49">
        <v>0</v>
      </c>
      <c r="D2158" s="50">
        <v>5</v>
      </c>
      <c r="E2158" s="36"/>
      <c r="F2158" s="36"/>
      <c r="G2158" s="37"/>
      <c r="H2158" s="37"/>
      <c r="I2158" s="36"/>
      <c r="J2158" s="36"/>
      <c r="K2158" s="37"/>
    </row>
    <row r="2159" spans="1:11" ht="14.25" customHeight="1" x14ac:dyDescent="0.3">
      <c r="A2159" s="49">
        <v>538.5</v>
      </c>
      <c r="B2159" s="50">
        <v>50.2096835684331</v>
      </c>
      <c r="C2159" s="49">
        <v>-2.1180158427576101E-2</v>
      </c>
      <c r="D2159" s="50">
        <v>5</v>
      </c>
      <c r="E2159" s="36"/>
      <c r="F2159" s="36"/>
      <c r="G2159" s="37"/>
      <c r="H2159" s="37"/>
      <c r="I2159" s="36"/>
      <c r="J2159" s="36"/>
      <c r="K2159" s="37"/>
    </row>
    <row r="2160" spans="1:11" ht="14.25" customHeight="1" x14ac:dyDescent="0.3">
      <c r="A2160" s="49">
        <v>538.75</v>
      </c>
      <c r="B2160" s="50">
        <v>50.190621425848299</v>
      </c>
      <c r="C2160" s="49">
        <v>-2.11801584275975E-2</v>
      </c>
      <c r="D2160" s="50">
        <v>5</v>
      </c>
      <c r="E2160" s="36"/>
      <c r="F2160" s="36"/>
      <c r="G2160" s="37"/>
      <c r="H2160" s="37"/>
      <c r="I2160" s="36"/>
      <c r="J2160" s="36"/>
      <c r="K2160" s="37"/>
    </row>
    <row r="2161" spans="1:11" ht="14.25" customHeight="1" x14ac:dyDescent="0.3">
      <c r="A2161" s="49">
        <v>539</v>
      </c>
      <c r="B2161" s="50">
        <v>50.171559283263498</v>
      </c>
      <c r="C2161" s="49">
        <v>-2.11801584275833E-2</v>
      </c>
      <c r="D2161" s="50">
        <v>5</v>
      </c>
      <c r="E2161" s="36"/>
      <c r="F2161" s="36"/>
      <c r="G2161" s="37"/>
      <c r="H2161" s="37"/>
      <c r="I2161" s="36"/>
      <c r="J2161" s="36"/>
      <c r="K2161" s="37"/>
    </row>
    <row r="2162" spans="1:11" ht="14.25" customHeight="1" x14ac:dyDescent="0.3">
      <c r="A2162" s="49">
        <v>539.25</v>
      </c>
      <c r="B2162" s="50">
        <v>50.152497140678598</v>
      </c>
      <c r="C2162" s="49">
        <v>-2.1180158427590402E-2</v>
      </c>
      <c r="D2162" s="50">
        <v>5</v>
      </c>
      <c r="E2162" s="36"/>
      <c r="F2162" s="36"/>
      <c r="G2162" s="37"/>
      <c r="H2162" s="37"/>
      <c r="I2162" s="36"/>
      <c r="J2162" s="36"/>
      <c r="K2162" s="37"/>
    </row>
    <row r="2163" spans="1:11" ht="14.25" customHeight="1" x14ac:dyDescent="0.3">
      <c r="A2163" s="49">
        <v>539.5</v>
      </c>
      <c r="B2163" s="50">
        <v>50.133434998093797</v>
      </c>
      <c r="C2163" s="49">
        <v>-2.11801584275833E-2</v>
      </c>
      <c r="D2163" s="50">
        <v>5</v>
      </c>
      <c r="E2163" s="36"/>
      <c r="F2163" s="36"/>
      <c r="G2163" s="37"/>
      <c r="H2163" s="37"/>
      <c r="I2163" s="36"/>
      <c r="J2163" s="36"/>
      <c r="K2163" s="37"/>
    </row>
    <row r="2164" spans="1:11" ht="14.25" customHeight="1" x14ac:dyDescent="0.3">
      <c r="A2164" s="49">
        <v>539.75</v>
      </c>
      <c r="B2164" s="50">
        <v>50.133434998093797</v>
      </c>
      <c r="C2164" s="49">
        <v>0</v>
      </c>
      <c r="D2164" s="50">
        <v>5</v>
      </c>
      <c r="E2164" s="36"/>
      <c r="F2164" s="36"/>
      <c r="G2164" s="37"/>
      <c r="H2164" s="37"/>
      <c r="I2164" s="36"/>
      <c r="J2164" s="36"/>
      <c r="K2164" s="37"/>
    </row>
    <row r="2165" spans="1:11" ht="14.25" customHeight="1" x14ac:dyDescent="0.3">
      <c r="A2165" s="49">
        <v>540</v>
      </c>
      <c r="B2165" s="50">
        <v>50.114372855508996</v>
      </c>
      <c r="C2165" s="49">
        <v>-2.1180158427590402E-2</v>
      </c>
      <c r="D2165" s="50">
        <v>5</v>
      </c>
      <c r="E2165" s="36"/>
      <c r="F2165" s="36"/>
      <c r="G2165" s="37"/>
      <c r="H2165" s="37"/>
      <c r="I2165" s="36"/>
      <c r="J2165" s="36"/>
      <c r="K2165" s="37"/>
    </row>
    <row r="2166" spans="1:11" ht="14.25" customHeight="1" x14ac:dyDescent="0.3">
      <c r="A2166" s="49">
        <v>540.25</v>
      </c>
      <c r="B2166" s="50">
        <v>50.095310712924103</v>
      </c>
      <c r="C2166" s="49">
        <v>-2.1180158427576101E-2</v>
      </c>
      <c r="D2166" s="50">
        <v>5</v>
      </c>
      <c r="E2166" s="36"/>
      <c r="F2166" s="36"/>
      <c r="G2166" s="37"/>
      <c r="H2166" s="37"/>
      <c r="I2166" s="36"/>
      <c r="J2166" s="36"/>
      <c r="K2166" s="37"/>
    </row>
    <row r="2167" spans="1:11" ht="14.25" customHeight="1" x14ac:dyDescent="0.3">
      <c r="A2167" s="49">
        <v>540.5</v>
      </c>
      <c r="B2167" s="50">
        <v>50.038124285169701</v>
      </c>
      <c r="C2167" s="49">
        <v>-6.35404752827569E-2</v>
      </c>
      <c r="D2167" s="50">
        <v>5</v>
      </c>
      <c r="E2167" s="36"/>
      <c r="F2167" s="36"/>
      <c r="G2167" s="37"/>
      <c r="H2167" s="37"/>
      <c r="I2167" s="36"/>
      <c r="J2167" s="36"/>
      <c r="K2167" s="37"/>
    </row>
    <row r="2168" spans="1:11" ht="14.25" customHeight="1" x14ac:dyDescent="0.3">
      <c r="A2168" s="49">
        <v>540.75</v>
      </c>
      <c r="B2168" s="50">
        <v>49.923751429660697</v>
      </c>
      <c r="C2168" s="49">
        <v>-0.12708095056551399</v>
      </c>
      <c r="D2168" s="50">
        <v>5</v>
      </c>
      <c r="E2168" s="36"/>
      <c r="F2168" s="36"/>
      <c r="G2168" s="37"/>
      <c r="H2168" s="37"/>
      <c r="I2168" s="36"/>
      <c r="J2168" s="36"/>
      <c r="K2168" s="37"/>
    </row>
    <row r="2169" spans="1:11" ht="14.25" customHeight="1" x14ac:dyDescent="0.3">
      <c r="A2169" s="49">
        <v>541</v>
      </c>
      <c r="B2169" s="50">
        <v>49.714067861227598</v>
      </c>
      <c r="C2169" s="49">
        <v>-0.23298174270343699</v>
      </c>
      <c r="D2169" s="50">
        <v>5</v>
      </c>
      <c r="E2169" s="36"/>
      <c r="F2169" s="36"/>
      <c r="G2169" s="37"/>
      <c r="H2169" s="37"/>
      <c r="I2169" s="36"/>
      <c r="J2169" s="36"/>
      <c r="K2169" s="37"/>
    </row>
    <row r="2170" spans="1:11" ht="14.25" customHeight="1" x14ac:dyDescent="0.3">
      <c r="A2170" s="49">
        <v>541.25</v>
      </c>
      <c r="B2170" s="50">
        <v>49.485322150209697</v>
      </c>
      <c r="C2170" s="49">
        <v>-0.254161901131013</v>
      </c>
      <c r="D2170" s="50">
        <v>5</v>
      </c>
      <c r="E2170" s="36"/>
      <c r="F2170" s="36"/>
      <c r="G2170" s="37"/>
      <c r="H2170" s="37"/>
      <c r="I2170" s="36"/>
      <c r="J2170" s="36"/>
      <c r="K2170" s="37"/>
    </row>
    <row r="2171" spans="1:11" ht="14.25" customHeight="1" x14ac:dyDescent="0.3">
      <c r="A2171" s="49">
        <v>541.5</v>
      </c>
      <c r="B2171" s="50">
        <v>49.161265726267601</v>
      </c>
      <c r="C2171" s="49">
        <v>-0.36006269326894402</v>
      </c>
      <c r="D2171" s="50">
        <v>5</v>
      </c>
      <c r="E2171" s="36"/>
      <c r="F2171" s="36"/>
      <c r="G2171" s="37"/>
      <c r="H2171" s="37"/>
      <c r="I2171" s="36"/>
      <c r="J2171" s="36"/>
      <c r="K2171" s="37"/>
    </row>
    <row r="2172" spans="1:11" ht="14.25" customHeight="1" x14ac:dyDescent="0.3">
      <c r="A2172" s="49">
        <v>541.75</v>
      </c>
      <c r="B2172" s="50">
        <v>48.818147159740803</v>
      </c>
      <c r="C2172" s="49">
        <v>-0.38124285169653399</v>
      </c>
      <c r="D2172" s="50">
        <v>5</v>
      </c>
      <c r="E2172" s="36"/>
      <c r="F2172" s="36"/>
      <c r="G2172" s="37"/>
      <c r="H2172" s="37"/>
      <c r="I2172" s="36"/>
      <c r="J2172" s="36"/>
      <c r="K2172" s="37"/>
    </row>
    <row r="2173" spans="1:11" ht="14.25" customHeight="1" x14ac:dyDescent="0.3">
      <c r="A2173" s="49">
        <v>542</v>
      </c>
      <c r="B2173" s="50">
        <v>48.417842165459398</v>
      </c>
      <c r="C2173" s="49">
        <v>-0.44478332697928402</v>
      </c>
      <c r="D2173" s="50">
        <v>5</v>
      </c>
      <c r="E2173" s="36"/>
      <c r="F2173" s="36"/>
      <c r="G2173" s="37"/>
      <c r="H2173" s="37"/>
      <c r="I2173" s="36"/>
      <c r="J2173" s="36"/>
      <c r="K2173" s="37"/>
    </row>
    <row r="2174" spans="1:11" ht="14.25" customHeight="1" x14ac:dyDescent="0.3">
      <c r="A2174" s="49">
        <v>542.25</v>
      </c>
      <c r="B2174" s="50">
        <v>48.017537171178098</v>
      </c>
      <c r="C2174" s="49">
        <v>-0.44478332697928402</v>
      </c>
      <c r="D2174" s="50">
        <v>5</v>
      </c>
      <c r="E2174" s="36"/>
      <c r="F2174" s="36"/>
      <c r="G2174" s="37"/>
      <c r="H2174" s="37"/>
      <c r="I2174" s="36"/>
      <c r="J2174" s="36"/>
      <c r="K2174" s="37"/>
    </row>
    <row r="2175" spans="1:11" ht="14.25" customHeight="1" x14ac:dyDescent="0.3">
      <c r="A2175" s="49">
        <v>542.5</v>
      </c>
      <c r="B2175" s="50">
        <v>47.521921463972603</v>
      </c>
      <c r="C2175" s="49">
        <v>-0.55068411911721404</v>
      </c>
      <c r="D2175" s="50">
        <v>5</v>
      </c>
      <c r="E2175" s="36"/>
      <c r="F2175" s="36"/>
      <c r="G2175" s="37"/>
      <c r="H2175" s="37"/>
      <c r="I2175" s="36"/>
      <c r="J2175" s="36"/>
      <c r="K2175" s="37"/>
    </row>
    <row r="2176" spans="1:11" ht="14.25" customHeight="1" x14ac:dyDescent="0.3">
      <c r="A2176" s="49">
        <v>542.75</v>
      </c>
      <c r="B2176" s="50">
        <v>47.007243614182201</v>
      </c>
      <c r="C2176" s="49">
        <v>-0.57186427754478997</v>
      </c>
      <c r="D2176" s="50">
        <v>5</v>
      </c>
      <c r="E2176" s="36"/>
      <c r="F2176" s="36"/>
      <c r="G2176" s="37"/>
      <c r="H2176" s="37"/>
      <c r="I2176" s="36"/>
      <c r="J2176" s="36"/>
      <c r="K2176" s="37"/>
    </row>
    <row r="2177" spans="1:11" ht="14.25" customHeight="1" x14ac:dyDescent="0.3">
      <c r="A2177" s="49">
        <v>543</v>
      </c>
      <c r="B2177" s="50">
        <v>46.454441479222297</v>
      </c>
      <c r="C2177" s="49">
        <v>-0.61422459439997801</v>
      </c>
      <c r="D2177" s="50">
        <v>5</v>
      </c>
      <c r="E2177" s="36"/>
      <c r="F2177" s="36"/>
      <c r="G2177" s="37"/>
      <c r="H2177" s="37"/>
      <c r="I2177" s="36"/>
      <c r="J2177" s="36"/>
      <c r="K2177" s="37"/>
    </row>
    <row r="2178" spans="1:11" ht="14.25" customHeight="1" x14ac:dyDescent="0.3">
      <c r="A2178" s="49">
        <v>543.25</v>
      </c>
      <c r="B2178" s="50">
        <v>45.882577201677499</v>
      </c>
      <c r="C2178" s="49">
        <v>-0.63540475282754005</v>
      </c>
      <c r="D2178" s="50">
        <v>5</v>
      </c>
      <c r="E2178" s="36"/>
      <c r="F2178" s="36"/>
      <c r="G2178" s="37"/>
      <c r="H2178" s="37"/>
      <c r="I2178" s="36"/>
      <c r="J2178" s="36"/>
      <c r="K2178" s="37"/>
    </row>
    <row r="2179" spans="1:11" ht="14.25" customHeight="1" x14ac:dyDescent="0.3">
      <c r="A2179" s="49">
        <v>543.5</v>
      </c>
      <c r="B2179" s="50">
        <v>45.329775066717502</v>
      </c>
      <c r="C2179" s="49">
        <v>-0.61422459439997801</v>
      </c>
      <c r="D2179" s="50">
        <v>5</v>
      </c>
      <c r="E2179" s="36"/>
      <c r="F2179" s="36"/>
      <c r="G2179" s="37"/>
      <c r="H2179" s="37"/>
      <c r="I2179" s="36"/>
      <c r="J2179" s="36"/>
      <c r="K2179" s="37"/>
    </row>
    <row r="2180" spans="1:11" ht="14.25" customHeight="1" x14ac:dyDescent="0.3">
      <c r="A2180" s="49">
        <v>543.75</v>
      </c>
      <c r="B2180" s="50">
        <v>44.815097216927199</v>
      </c>
      <c r="C2180" s="49">
        <v>-0.57186427754478997</v>
      </c>
      <c r="D2180" s="50">
        <v>5</v>
      </c>
      <c r="E2180" s="36"/>
      <c r="F2180" s="36"/>
      <c r="G2180" s="37"/>
      <c r="H2180" s="37"/>
      <c r="I2180" s="36"/>
      <c r="J2180" s="36"/>
      <c r="K2180" s="37"/>
    </row>
    <row r="2181" spans="1:11" ht="14.25" customHeight="1" x14ac:dyDescent="0.3">
      <c r="A2181" s="49">
        <v>544</v>
      </c>
      <c r="B2181" s="50">
        <v>44.338543652306498</v>
      </c>
      <c r="C2181" s="49">
        <v>-0.52950396068963101</v>
      </c>
      <c r="D2181" s="50">
        <v>5</v>
      </c>
      <c r="E2181" s="36"/>
      <c r="F2181" s="36"/>
      <c r="G2181" s="37"/>
      <c r="H2181" s="37"/>
      <c r="I2181" s="36"/>
      <c r="J2181" s="36"/>
      <c r="K2181" s="37"/>
    </row>
    <row r="2182" spans="1:11" ht="14.25" customHeight="1" x14ac:dyDescent="0.3">
      <c r="A2182" s="49">
        <v>544.25</v>
      </c>
      <c r="B2182" s="50">
        <v>43.881052230270697</v>
      </c>
      <c r="C2182" s="49">
        <v>-0.50832380226204099</v>
      </c>
      <c r="D2182" s="50">
        <v>5</v>
      </c>
      <c r="E2182" s="36"/>
      <c r="F2182" s="36"/>
      <c r="G2182" s="37"/>
      <c r="H2182" s="37"/>
      <c r="I2182" s="36"/>
      <c r="J2182" s="36"/>
      <c r="K2182" s="37"/>
    </row>
    <row r="2183" spans="1:11" ht="14.25" customHeight="1" x14ac:dyDescent="0.3">
      <c r="A2183" s="49">
        <v>544.5</v>
      </c>
      <c r="B2183" s="50">
        <v>43.461685093404498</v>
      </c>
      <c r="C2183" s="49">
        <v>-0.465963485406867</v>
      </c>
      <c r="D2183" s="50">
        <v>5</v>
      </c>
      <c r="E2183" s="36"/>
      <c r="F2183" s="36"/>
      <c r="G2183" s="37"/>
      <c r="H2183" s="37"/>
      <c r="I2183" s="36"/>
      <c r="J2183" s="36"/>
      <c r="K2183" s="37"/>
    </row>
    <row r="2184" spans="1:11" ht="14.25" customHeight="1" x14ac:dyDescent="0.3">
      <c r="A2184" s="49">
        <v>544.75</v>
      </c>
      <c r="B2184" s="50">
        <v>43.061380099123198</v>
      </c>
      <c r="C2184" s="49">
        <v>-0.44478332697928402</v>
      </c>
      <c r="D2184" s="50">
        <v>5</v>
      </c>
      <c r="E2184" s="36"/>
      <c r="F2184" s="36"/>
      <c r="G2184" s="37"/>
      <c r="H2184" s="37"/>
      <c r="I2184" s="36"/>
      <c r="J2184" s="36"/>
      <c r="K2184" s="37"/>
    </row>
    <row r="2185" spans="1:11" ht="14.25" customHeight="1" x14ac:dyDescent="0.3">
      <c r="A2185" s="49">
        <v>545</v>
      </c>
      <c r="B2185" s="50">
        <v>42.642012962256999</v>
      </c>
      <c r="C2185" s="49">
        <v>-0.46596348540686</v>
      </c>
      <c r="D2185" s="50">
        <v>5</v>
      </c>
      <c r="E2185" s="36"/>
      <c r="F2185" s="36"/>
      <c r="G2185" s="37"/>
      <c r="H2185" s="37"/>
      <c r="I2185" s="36"/>
      <c r="J2185" s="36"/>
      <c r="K2185" s="37"/>
    </row>
    <row r="2186" spans="1:11" ht="14.25" customHeight="1" x14ac:dyDescent="0.3">
      <c r="A2186" s="49">
        <v>545.25</v>
      </c>
      <c r="B2186" s="50">
        <v>42.2417079679756</v>
      </c>
      <c r="C2186" s="49">
        <v>-0.44478332697929102</v>
      </c>
      <c r="D2186" s="50">
        <v>5</v>
      </c>
      <c r="E2186" s="36"/>
      <c r="F2186" s="36"/>
      <c r="G2186" s="37"/>
      <c r="H2186" s="37"/>
      <c r="I2186" s="36"/>
      <c r="J2186" s="36"/>
      <c r="K2186" s="37"/>
    </row>
    <row r="2187" spans="1:11" ht="14.25" customHeight="1" x14ac:dyDescent="0.3">
      <c r="A2187" s="49">
        <v>545.5</v>
      </c>
      <c r="B2187" s="50">
        <v>41.8223408311094</v>
      </c>
      <c r="C2187" s="49">
        <v>-0.46596348540687399</v>
      </c>
      <c r="D2187" s="50">
        <v>5</v>
      </c>
      <c r="E2187" s="36"/>
      <c r="F2187" s="36"/>
      <c r="G2187" s="37"/>
      <c r="H2187" s="37"/>
      <c r="I2187" s="36"/>
      <c r="J2187" s="36"/>
      <c r="K2187" s="37"/>
    </row>
    <row r="2188" spans="1:11" ht="14.25" customHeight="1" x14ac:dyDescent="0.3">
      <c r="A2188" s="49">
        <v>545.75</v>
      </c>
      <c r="B2188" s="50">
        <v>41.422035836828101</v>
      </c>
      <c r="C2188" s="49">
        <v>-0.44478332697929102</v>
      </c>
      <c r="D2188" s="50">
        <v>5</v>
      </c>
      <c r="E2188" s="36"/>
      <c r="F2188" s="36"/>
      <c r="G2188" s="37"/>
      <c r="H2188" s="37"/>
      <c r="I2188" s="36"/>
      <c r="J2188" s="36"/>
      <c r="K2188" s="37"/>
    </row>
    <row r="2189" spans="1:11" ht="14.25" customHeight="1" x14ac:dyDescent="0.3">
      <c r="A2189" s="49">
        <v>546</v>
      </c>
      <c r="B2189" s="50">
        <v>40.983606557377101</v>
      </c>
      <c r="C2189" s="49">
        <v>-0.48714364383445702</v>
      </c>
      <c r="D2189" s="50">
        <v>5</v>
      </c>
      <c r="E2189" s="36"/>
      <c r="F2189" s="36"/>
      <c r="G2189" s="37"/>
      <c r="H2189" s="37"/>
      <c r="I2189" s="36"/>
      <c r="J2189" s="36"/>
      <c r="K2189" s="37"/>
    </row>
    <row r="2190" spans="1:11" ht="14.25" customHeight="1" x14ac:dyDescent="0.3">
      <c r="A2190" s="49">
        <v>546.25</v>
      </c>
      <c r="B2190" s="50">
        <v>40.583301563095702</v>
      </c>
      <c r="C2190" s="49">
        <v>-0.44478332697929102</v>
      </c>
      <c r="D2190" s="50">
        <v>5</v>
      </c>
      <c r="E2190" s="36"/>
      <c r="F2190" s="36"/>
      <c r="G2190" s="37"/>
      <c r="H2190" s="37"/>
      <c r="I2190" s="36"/>
      <c r="J2190" s="36"/>
      <c r="K2190" s="37"/>
    </row>
    <row r="2191" spans="1:11" ht="14.25" customHeight="1" x14ac:dyDescent="0.3">
      <c r="A2191" s="49">
        <v>546.5</v>
      </c>
      <c r="B2191" s="50">
        <v>40.125810141059901</v>
      </c>
      <c r="C2191" s="49">
        <v>-0.508323802262034</v>
      </c>
      <c r="D2191" s="50">
        <v>5</v>
      </c>
      <c r="E2191" s="36"/>
      <c r="F2191" s="36"/>
      <c r="G2191" s="37"/>
      <c r="H2191" s="37"/>
      <c r="I2191" s="36"/>
      <c r="J2191" s="36"/>
      <c r="K2191" s="37"/>
    </row>
    <row r="2192" spans="1:11" ht="14.25" customHeight="1" x14ac:dyDescent="0.3">
      <c r="A2192" s="49">
        <v>546.75</v>
      </c>
      <c r="B2192" s="50">
        <v>39.687380861608901</v>
      </c>
      <c r="C2192" s="49">
        <v>-0.48714364383445002</v>
      </c>
      <c r="D2192" s="50">
        <v>5</v>
      </c>
      <c r="E2192" s="36"/>
      <c r="F2192" s="36"/>
      <c r="G2192" s="37"/>
      <c r="H2192" s="37"/>
      <c r="I2192" s="36"/>
      <c r="J2192" s="36"/>
      <c r="K2192" s="37"/>
    </row>
    <row r="2193" spans="1:11" ht="14.25" customHeight="1" x14ac:dyDescent="0.3">
      <c r="A2193" s="49">
        <v>547</v>
      </c>
      <c r="B2193" s="50">
        <v>39.248951582157801</v>
      </c>
      <c r="C2193" s="49">
        <v>-0.48714364383446501</v>
      </c>
      <c r="D2193" s="50">
        <v>5</v>
      </c>
      <c r="E2193" s="36"/>
      <c r="F2193" s="36"/>
      <c r="G2193" s="37"/>
      <c r="H2193" s="37"/>
      <c r="I2193" s="36"/>
      <c r="J2193" s="36"/>
      <c r="K2193" s="37"/>
    </row>
    <row r="2194" spans="1:11" ht="14.25" customHeight="1" x14ac:dyDescent="0.3">
      <c r="A2194" s="49">
        <v>547.25</v>
      </c>
      <c r="B2194" s="50">
        <v>38.848646587876502</v>
      </c>
      <c r="C2194" s="49">
        <v>-0.44478332697928402</v>
      </c>
      <c r="D2194" s="50">
        <v>5</v>
      </c>
      <c r="E2194" s="36"/>
      <c r="F2194" s="36"/>
      <c r="G2194" s="37"/>
      <c r="H2194" s="37"/>
      <c r="I2194" s="36"/>
      <c r="J2194" s="36"/>
      <c r="K2194" s="37"/>
    </row>
    <row r="2195" spans="1:11" ht="14.25" customHeight="1" x14ac:dyDescent="0.3">
      <c r="A2195" s="49">
        <v>547.5</v>
      </c>
      <c r="B2195" s="50">
        <v>38.448341593595103</v>
      </c>
      <c r="C2195" s="49">
        <v>-0.44478332697928402</v>
      </c>
      <c r="D2195" s="50">
        <v>5</v>
      </c>
      <c r="E2195" s="36"/>
      <c r="F2195" s="36"/>
      <c r="G2195" s="37"/>
      <c r="H2195" s="37"/>
      <c r="I2195" s="36"/>
      <c r="J2195" s="36"/>
      <c r="K2195" s="37"/>
    </row>
    <row r="2196" spans="1:11" ht="14.25" customHeight="1" x14ac:dyDescent="0.3">
      <c r="A2196" s="49">
        <v>547.75</v>
      </c>
      <c r="B2196" s="50">
        <v>38.067098741898597</v>
      </c>
      <c r="C2196" s="49">
        <v>-0.42360316855170799</v>
      </c>
      <c r="D2196" s="50">
        <v>5</v>
      </c>
      <c r="E2196" s="36"/>
      <c r="F2196" s="36"/>
      <c r="G2196" s="37"/>
      <c r="H2196" s="37"/>
      <c r="I2196" s="36"/>
      <c r="J2196" s="36"/>
      <c r="K2196" s="37"/>
    </row>
    <row r="2197" spans="1:11" ht="14.25" customHeight="1" x14ac:dyDescent="0.3">
      <c r="A2197" s="49">
        <v>548</v>
      </c>
      <c r="B2197" s="50">
        <v>37.7049180327869</v>
      </c>
      <c r="C2197" s="49">
        <v>-0.40242301012410298</v>
      </c>
      <c r="D2197" s="50">
        <v>5</v>
      </c>
      <c r="E2197" s="36"/>
      <c r="F2197" s="36"/>
      <c r="G2197" s="37"/>
      <c r="H2197" s="37"/>
      <c r="I2197" s="36"/>
      <c r="J2197" s="36"/>
      <c r="K2197" s="37"/>
    </row>
    <row r="2198" spans="1:11" ht="14.25" customHeight="1" x14ac:dyDescent="0.3">
      <c r="A2198" s="49">
        <v>548.25</v>
      </c>
      <c r="B2198" s="50">
        <v>37.323675181090401</v>
      </c>
      <c r="C2198" s="49">
        <v>-0.42360316855170799</v>
      </c>
      <c r="D2198" s="50">
        <v>5</v>
      </c>
      <c r="E2198" s="36"/>
      <c r="F2198" s="36"/>
      <c r="G2198" s="37"/>
      <c r="H2198" s="37"/>
      <c r="I2198" s="36"/>
      <c r="J2198" s="36"/>
      <c r="K2198" s="37"/>
    </row>
    <row r="2199" spans="1:11" ht="14.25" customHeight="1" x14ac:dyDescent="0.3">
      <c r="A2199" s="49">
        <v>548.5</v>
      </c>
      <c r="B2199" s="50">
        <v>36.923370186809002</v>
      </c>
      <c r="C2199" s="49">
        <v>-0.44478332697927703</v>
      </c>
      <c r="D2199" s="50">
        <v>5</v>
      </c>
      <c r="E2199" s="36"/>
      <c r="F2199" s="36"/>
      <c r="G2199" s="37"/>
      <c r="H2199" s="37"/>
      <c r="I2199" s="36"/>
      <c r="J2199" s="36"/>
      <c r="K2199" s="37"/>
    </row>
    <row r="2200" spans="1:11" ht="14.25" customHeight="1" x14ac:dyDescent="0.3">
      <c r="A2200" s="49">
        <v>548.75</v>
      </c>
      <c r="B2200" s="50">
        <v>36.542127335112497</v>
      </c>
      <c r="C2200" s="49">
        <v>-0.42360316855171498</v>
      </c>
      <c r="D2200" s="50">
        <v>5</v>
      </c>
      <c r="E2200" s="36"/>
      <c r="F2200" s="36"/>
      <c r="G2200" s="37"/>
      <c r="H2200" s="37"/>
      <c r="I2200" s="36"/>
      <c r="J2200" s="36"/>
      <c r="K2200" s="37"/>
    </row>
    <row r="2201" spans="1:11" ht="14.25" customHeight="1" x14ac:dyDescent="0.3">
      <c r="A2201" s="49">
        <v>549</v>
      </c>
      <c r="B2201" s="50">
        <v>36.1990087685856</v>
      </c>
      <c r="C2201" s="49">
        <v>-0.381242851696527</v>
      </c>
      <c r="D2201" s="50">
        <v>5</v>
      </c>
      <c r="E2201" s="36"/>
      <c r="F2201" s="36"/>
      <c r="G2201" s="37"/>
      <c r="H2201" s="37"/>
      <c r="I2201" s="36"/>
      <c r="J2201" s="36"/>
      <c r="K2201" s="37"/>
    </row>
    <row r="2202" spans="1:11" ht="14.25" customHeight="1" x14ac:dyDescent="0.3">
      <c r="A2202" s="49">
        <v>549.25</v>
      </c>
      <c r="B2202" s="50">
        <v>35.913076629813197</v>
      </c>
      <c r="C2202" s="49">
        <v>-0.31770237641377003</v>
      </c>
      <c r="D2202" s="50">
        <v>5</v>
      </c>
      <c r="E2202" s="36"/>
      <c r="F2202" s="36"/>
      <c r="G2202" s="37"/>
      <c r="H2202" s="37"/>
      <c r="I2202" s="36"/>
      <c r="J2202" s="36"/>
      <c r="K2202" s="37"/>
    </row>
    <row r="2203" spans="1:11" ht="14.25" customHeight="1" x14ac:dyDescent="0.3">
      <c r="A2203" s="49">
        <v>549.5</v>
      </c>
      <c r="B2203" s="50">
        <v>35.703393061380098</v>
      </c>
      <c r="C2203" s="49">
        <v>-0.23298174270344399</v>
      </c>
      <c r="D2203" s="50">
        <v>5</v>
      </c>
      <c r="E2203" s="36"/>
      <c r="F2203" s="36"/>
      <c r="G2203" s="37"/>
      <c r="H2203" s="37"/>
      <c r="I2203" s="36"/>
      <c r="J2203" s="36"/>
      <c r="K2203" s="37"/>
    </row>
    <row r="2204" spans="1:11" ht="14.25" customHeight="1" x14ac:dyDescent="0.3">
      <c r="A2204" s="49">
        <v>549.75</v>
      </c>
      <c r="B2204" s="50">
        <v>35.5508959207015</v>
      </c>
      <c r="C2204" s="49">
        <v>-0.169441267420673</v>
      </c>
      <c r="D2204" s="50">
        <v>5</v>
      </c>
      <c r="E2204" s="36"/>
      <c r="F2204" s="36"/>
      <c r="G2204" s="37"/>
      <c r="H2204" s="37"/>
      <c r="I2204" s="36"/>
      <c r="J2204" s="36"/>
      <c r="K2204" s="37"/>
    </row>
    <row r="2205" spans="1:11" ht="14.25" customHeight="1" x14ac:dyDescent="0.3">
      <c r="A2205" s="49">
        <v>550</v>
      </c>
      <c r="B2205" s="50">
        <v>35.455585207777403</v>
      </c>
      <c r="C2205" s="49">
        <v>-0.105900792137923</v>
      </c>
      <c r="D2205" s="50">
        <v>5</v>
      </c>
      <c r="E2205" s="36"/>
      <c r="F2205" s="36"/>
      <c r="G2205" s="37"/>
      <c r="H2205" s="37"/>
      <c r="I2205" s="36"/>
      <c r="J2205" s="36"/>
      <c r="K2205" s="37"/>
    </row>
    <row r="2206" spans="1:11" ht="14.25" customHeight="1" x14ac:dyDescent="0.3">
      <c r="A2206" s="49">
        <v>550.25</v>
      </c>
      <c r="B2206" s="50">
        <v>35.417460922607702</v>
      </c>
      <c r="C2206" s="49">
        <v>-4.2360316855166502E-2</v>
      </c>
      <c r="D2206" s="50">
        <v>5</v>
      </c>
      <c r="E2206" s="36"/>
      <c r="F2206" s="36"/>
      <c r="G2206" s="37"/>
      <c r="H2206" s="37"/>
      <c r="I2206" s="36"/>
      <c r="J2206" s="36"/>
      <c r="K2206" s="37"/>
    </row>
    <row r="2207" spans="1:11" ht="14.25" customHeight="1" x14ac:dyDescent="0.3">
      <c r="A2207" s="49">
        <v>550.5</v>
      </c>
      <c r="B2207" s="50">
        <v>35.398398780022902</v>
      </c>
      <c r="C2207" s="49">
        <v>-2.11801584275975E-2</v>
      </c>
      <c r="D2207" s="50">
        <v>4</v>
      </c>
      <c r="E2207" s="36"/>
      <c r="F2207" s="36"/>
      <c r="G2207" s="37"/>
      <c r="H2207" s="37"/>
      <c r="I2207" s="36"/>
      <c r="J2207" s="36"/>
      <c r="K2207" s="37"/>
    </row>
    <row r="2208" spans="1:11" ht="14.25" customHeight="1" x14ac:dyDescent="0.3">
      <c r="A2208" s="49">
        <v>550.75</v>
      </c>
      <c r="B2208" s="50">
        <v>35.398398780022902</v>
      </c>
      <c r="C2208" s="49">
        <v>0</v>
      </c>
      <c r="D2208" s="50">
        <v>4</v>
      </c>
      <c r="E2208" s="36"/>
      <c r="F2208" s="36"/>
      <c r="G2208" s="37"/>
      <c r="H2208" s="37"/>
      <c r="I2208" s="36"/>
      <c r="J2208" s="36"/>
      <c r="K2208" s="37"/>
    </row>
    <row r="2209" spans="1:11" ht="14.25" customHeight="1" x14ac:dyDescent="0.3">
      <c r="A2209" s="49">
        <v>551</v>
      </c>
      <c r="B2209" s="50">
        <v>35.436523065192503</v>
      </c>
      <c r="C2209" s="49">
        <v>4.2360316855173601E-2</v>
      </c>
      <c r="D2209" s="50">
        <v>4</v>
      </c>
      <c r="E2209" s="36"/>
      <c r="F2209" s="36"/>
      <c r="G2209" s="37"/>
      <c r="H2209" s="37"/>
      <c r="I2209" s="36"/>
      <c r="J2209" s="36"/>
      <c r="K2209" s="37"/>
    </row>
    <row r="2210" spans="1:11" ht="14.25" customHeight="1" x14ac:dyDescent="0.3">
      <c r="A2210" s="49">
        <v>551.25</v>
      </c>
      <c r="B2210" s="50">
        <v>35.493709492946998</v>
      </c>
      <c r="C2210" s="49">
        <v>6.3540475282764006E-2</v>
      </c>
      <c r="D2210" s="50">
        <v>4</v>
      </c>
      <c r="E2210" s="36"/>
      <c r="F2210" s="36"/>
      <c r="G2210" s="37"/>
      <c r="H2210" s="37"/>
      <c r="I2210" s="36"/>
      <c r="J2210" s="36"/>
      <c r="K2210" s="37"/>
    </row>
    <row r="2211" spans="1:11" ht="14.25" customHeight="1" x14ac:dyDescent="0.3">
      <c r="A2211" s="49">
        <v>551.5</v>
      </c>
      <c r="B2211" s="50">
        <v>35.5699580632863</v>
      </c>
      <c r="C2211" s="49">
        <v>8.4720633710340096E-2</v>
      </c>
      <c r="D2211" s="50">
        <v>4</v>
      </c>
      <c r="E2211" s="36"/>
      <c r="F2211" s="36"/>
      <c r="G2211" s="37"/>
      <c r="H2211" s="37"/>
      <c r="I2211" s="36"/>
      <c r="J2211" s="36"/>
      <c r="K2211" s="37"/>
    </row>
    <row r="2212" spans="1:11" ht="14.25" customHeight="1" x14ac:dyDescent="0.3">
      <c r="A2212" s="49">
        <v>551.75</v>
      </c>
      <c r="B2212" s="50">
        <v>35.646206633625603</v>
      </c>
      <c r="C2212" s="49">
        <v>8.4720633710333004E-2</v>
      </c>
      <c r="D2212" s="50">
        <v>4</v>
      </c>
      <c r="E2212" s="36"/>
      <c r="F2212" s="36"/>
      <c r="G2212" s="37"/>
      <c r="H2212" s="37"/>
      <c r="I2212" s="36"/>
      <c r="J2212" s="36"/>
      <c r="K2212" s="37"/>
    </row>
    <row r="2213" spans="1:11" ht="14.25" customHeight="1" x14ac:dyDescent="0.3">
      <c r="A2213" s="49">
        <v>552</v>
      </c>
      <c r="B2213" s="50">
        <v>35.741517346549799</v>
      </c>
      <c r="C2213" s="49">
        <v>0.105900792137923</v>
      </c>
      <c r="D2213" s="50">
        <v>4</v>
      </c>
      <c r="E2213" s="36"/>
      <c r="F2213" s="36"/>
      <c r="G2213" s="37"/>
      <c r="H2213" s="37"/>
      <c r="I2213" s="36"/>
      <c r="J2213" s="36"/>
      <c r="K2213" s="37"/>
    </row>
    <row r="2214" spans="1:11" ht="14.25" customHeight="1" x14ac:dyDescent="0.3">
      <c r="A2214" s="49">
        <v>552.25</v>
      </c>
      <c r="B2214" s="50">
        <v>35.817765916889101</v>
      </c>
      <c r="C2214" s="49">
        <v>8.4720633710340096E-2</v>
      </c>
      <c r="D2214" s="50">
        <v>4</v>
      </c>
      <c r="E2214" s="36"/>
      <c r="F2214" s="36"/>
      <c r="G2214" s="37"/>
      <c r="H2214" s="37"/>
      <c r="I2214" s="36"/>
      <c r="J2214" s="36"/>
      <c r="K2214" s="37"/>
    </row>
    <row r="2215" spans="1:11" ht="14.25" customHeight="1" x14ac:dyDescent="0.3">
      <c r="A2215" s="49">
        <v>552.5</v>
      </c>
      <c r="B2215" s="50">
        <v>35.913076629813197</v>
      </c>
      <c r="C2215" s="49">
        <v>0.10590079213792999</v>
      </c>
      <c r="D2215" s="50">
        <v>4</v>
      </c>
      <c r="E2215" s="36"/>
      <c r="F2215" s="36"/>
      <c r="G2215" s="37"/>
      <c r="H2215" s="37"/>
      <c r="I2215" s="36"/>
      <c r="J2215" s="36"/>
      <c r="K2215" s="37"/>
    </row>
    <row r="2216" spans="1:11" ht="14.25" customHeight="1" x14ac:dyDescent="0.3">
      <c r="A2216" s="49">
        <v>552.75</v>
      </c>
      <c r="B2216" s="50">
        <v>36.027449485322201</v>
      </c>
      <c r="C2216" s="49">
        <v>0.12708095056550001</v>
      </c>
      <c r="D2216" s="50">
        <v>4</v>
      </c>
      <c r="E2216" s="36"/>
      <c r="F2216" s="36"/>
      <c r="G2216" s="37"/>
      <c r="H2216" s="37"/>
      <c r="I2216" s="36"/>
      <c r="J2216" s="36"/>
      <c r="K2216" s="37"/>
    </row>
    <row r="2217" spans="1:11" ht="14.25" customHeight="1" x14ac:dyDescent="0.3">
      <c r="A2217" s="49">
        <v>553</v>
      </c>
      <c r="B2217" s="50">
        <v>36.122760198246297</v>
      </c>
      <c r="C2217" s="49">
        <v>0.105900792137938</v>
      </c>
      <c r="D2217" s="50">
        <v>4</v>
      </c>
      <c r="E2217" s="36"/>
      <c r="F2217" s="36"/>
      <c r="G2217" s="37"/>
      <c r="H2217" s="37"/>
      <c r="I2217" s="36"/>
      <c r="J2217" s="36"/>
      <c r="K2217" s="37"/>
    </row>
    <row r="2218" spans="1:11" ht="14.25" customHeight="1" x14ac:dyDescent="0.3">
      <c r="A2218" s="49">
        <v>553.25</v>
      </c>
      <c r="B2218" s="50">
        <v>36.2180709111704</v>
      </c>
      <c r="C2218" s="49">
        <v>0.10590079213791601</v>
      </c>
      <c r="D2218" s="50">
        <v>4</v>
      </c>
      <c r="E2218" s="36"/>
      <c r="F2218" s="36"/>
      <c r="G2218" s="37"/>
      <c r="H2218" s="37"/>
      <c r="I2218" s="36"/>
      <c r="J2218" s="36"/>
      <c r="K2218" s="37"/>
    </row>
    <row r="2219" spans="1:11" ht="14.25" customHeight="1" x14ac:dyDescent="0.3">
      <c r="A2219" s="49">
        <v>553.5</v>
      </c>
      <c r="B2219" s="50">
        <v>36.313381624094603</v>
      </c>
      <c r="C2219" s="49">
        <v>0.10590079213792999</v>
      </c>
      <c r="D2219" s="50">
        <v>4</v>
      </c>
      <c r="E2219" s="36"/>
      <c r="F2219" s="36"/>
      <c r="G2219" s="37"/>
      <c r="H2219" s="37"/>
      <c r="I2219" s="36"/>
      <c r="J2219" s="36"/>
      <c r="K2219" s="37"/>
    </row>
    <row r="2220" spans="1:11" ht="14.25" customHeight="1" x14ac:dyDescent="0.3">
      <c r="A2220" s="49">
        <v>553.75</v>
      </c>
      <c r="B2220" s="50">
        <v>36.370568051848998</v>
      </c>
      <c r="C2220" s="49">
        <v>6.35404752827569E-2</v>
      </c>
      <c r="D2220" s="50">
        <v>4</v>
      </c>
      <c r="E2220" s="36"/>
      <c r="F2220" s="36"/>
      <c r="G2220" s="37"/>
      <c r="H2220" s="37"/>
      <c r="I2220" s="36"/>
      <c r="J2220" s="36"/>
      <c r="K2220" s="37"/>
    </row>
    <row r="2221" spans="1:11" ht="14.25" customHeight="1" x14ac:dyDescent="0.3">
      <c r="A2221" s="49">
        <v>554</v>
      </c>
      <c r="B2221" s="50">
        <v>36.408692337018699</v>
      </c>
      <c r="C2221" s="49">
        <v>4.2360316855173601E-2</v>
      </c>
      <c r="D2221" s="50">
        <v>4</v>
      </c>
      <c r="E2221" s="36"/>
      <c r="F2221" s="36"/>
      <c r="G2221" s="37"/>
      <c r="H2221" s="37"/>
      <c r="I2221" s="36"/>
      <c r="J2221" s="36"/>
      <c r="K2221" s="37"/>
    </row>
    <row r="2222" spans="1:11" ht="14.25" customHeight="1" x14ac:dyDescent="0.3">
      <c r="A2222" s="49">
        <v>554.25</v>
      </c>
      <c r="B2222" s="50">
        <v>36.446816622188301</v>
      </c>
      <c r="C2222" s="49">
        <v>4.2360316855159397E-2</v>
      </c>
      <c r="D2222" s="50">
        <v>4</v>
      </c>
      <c r="E2222" s="36"/>
      <c r="F2222" s="36"/>
      <c r="G2222" s="37"/>
      <c r="H2222" s="37"/>
      <c r="I2222" s="36"/>
      <c r="J2222" s="36"/>
      <c r="K2222" s="37"/>
    </row>
    <row r="2223" spans="1:11" ht="14.25" customHeight="1" x14ac:dyDescent="0.3">
      <c r="A2223" s="49">
        <v>554.5</v>
      </c>
      <c r="B2223" s="50">
        <v>36.465878764773201</v>
      </c>
      <c r="C2223" s="49">
        <v>2.1180158427590402E-2</v>
      </c>
      <c r="D2223" s="50">
        <v>4</v>
      </c>
      <c r="E2223" s="36"/>
      <c r="F2223" s="36"/>
      <c r="G2223" s="37"/>
      <c r="H2223" s="37"/>
      <c r="I2223" s="36"/>
      <c r="J2223" s="36"/>
      <c r="K2223" s="37"/>
    </row>
    <row r="2224" spans="1:11" ht="14.25" customHeight="1" x14ac:dyDescent="0.3">
      <c r="A2224" s="49">
        <v>554.75</v>
      </c>
      <c r="B2224" s="50">
        <v>36.484940907358002</v>
      </c>
      <c r="C2224" s="49">
        <v>2.1180158427590402E-2</v>
      </c>
      <c r="D2224" s="50">
        <v>4</v>
      </c>
      <c r="E2224" s="36"/>
      <c r="F2224" s="36"/>
      <c r="G2224" s="37"/>
      <c r="H2224" s="37"/>
      <c r="I2224" s="36"/>
      <c r="J2224" s="36"/>
      <c r="K2224" s="37"/>
    </row>
    <row r="2225" spans="1:11" ht="14.25" customHeight="1" x14ac:dyDescent="0.3">
      <c r="A2225" s="49">
        <v>555</v>
      </c>
      <c r="B2225" s="50">
        <v>36.504003049942803</v>
      </c>
      <c r="C2225" s="49">
        <v>2.11801584275833E-2</v>
      </c>
      <c r="D2225" s="50">
        <v>4</v>
      </c>
      <c r="E2225" s="36"/>
      <c r="F2225" s="36"/>
      <c r="G2225" s="37"/>
      <c r="H2225" s="37"/>
      <c r="I2225" s="36"/>
      <c r="J2225" s="36"/>
      <c r="K2225" s="37"/>
    </row>
    <row r="2226" spans="1:11" ht="14.25" customHeight="1" x14ac:dyDescent="0.3">
      <c r="A2226" s="49">
        <v>555.25</v>
      </c>
      <c r="B2226" s="50">
        <v>36.504003049942803</v>
      </c>
      <c r="C2226" s="49">
        <v>0</v>
      </c>
      <c r="D2226" s="50">
        <v>4</v>
      </c>
      <c r="E2226" s="36"/>
      <c r="F2226" s="36"/>
      <c r="G2226" s="37"/>
      <c r="H2226" s="37"/>
      <c r="I2226" s="36"/>
      <c r="J2226" s="36"/>
      <c r="K2226" s="37"/>
    </row>
    <row r="2227" spans="1:11" ht="14.25" customHeight="1" x14ac:dyDescent="0.3">
      <c r="A2227" s="49">
        <v>555.5</v>
      </c>
      <c r="B2227" s="50">
        <v>36.523065192527703</v>
      </c>
      <c r="C2227" s="49">
        <v>2.1180158427590402E-2</v>
      </c>
      <c r="D2227" s="50">
        <v>4</v>
      </c>
      <c r="E2227" s="36"/>
      <c r="F2227" s="36"/>
      <c r="G2227" s="37"/>
      <c r="H2227" s="37"/>
      <c r="I2227" s="36"/>
      <c r="J2227" s="36"/>
      <c r="K2227" s="37"/>
    </row>
    <row r="2228" spans="1:11" ht="14.25" customHeight="1" x14ac:dyDescent="0.3">
      <c r="A2228" s="49">
        <v>555.75</v>
      </c>
      <c r="B2228" s="50">
        <v>36.542127335112497</v>
      </c>
      <c r="C2228" s="49">
        <v>2.1180158427576101E-2</v>
      </c>
      <c r="D2228" s="50">
        <v>4</v>
      </c>
      <c r="E2228" s="36"/>
      <c r="F2228" s="36"/>
      <c r="G2228" s="37"/>
      <c r="H2228" s="37"/>
      <c r="I2228" s="36"/>
      <c r="J2228" s="36"/>
      <c r="K2228" s="37"/>
    </row>
    <row r="2229" spans="1:11" ht="14.25" customHeight="1" x14ac:dyDescent="0.3">
      <c r="A2229" s="49">
        <v>556</v>
      </c>
      <c r="B2229" s="50">
        <v>36.561189477697297</v>
      </c>
      <c r="C2229" s="49">
        <v>2.1180158427590402E-2</v>
      </c>
      <c r="D2229" s="50">
        <v>4</v>
      </c>
      <c r="E2229" s="36"/>
      <c r="F2229" s="36"/>
      <c r="G2229" s="37"/>
      <c r="H2229" s="37"/>
      <c r="I2229" s="36"/>
      <c r="J2229" s="36"/>
      <c r="K2229" s="37"/>
    </row>
    <row r="2230" spans="1:11" ht="14.25" customHeight="1" x14ac:dyDescent="0.3">
      <c r="A2230" s="49">
        <v>556.25</v>
      </c>
      <c r="B2230" s="50">
        <v>36.580251620282098</v>
      </c>
      <c r="C2230" s="49">
        <v>2.1180158427590402E-2</v>
      </c>
      <c r="D2230" s="50">
        <v>4</v>
      </c>
      <c r="E2230" s="36"/>
      <c r="F2230" s="36"/>
      <c r="G2230" s="37"/>
      <c r="H2230" s="37"/>
      <c r="I2230" s="36"/>
      <c r="J2230" s="36"/>
      <c r="K2230" s="37"/>
    </row>
    <row r="2231" spans="1:11" ht="14.25" customHeight="1" x14ac:dyDescent="0.3">
      <c r="A2231" s="49">
        <v>556.5</v>
      </c>
      <c r="B2231" s="50">
        <v>36.599313762866998</v>
      </c>
      <c r="C2231" s="49">
        <v>2.1180158427576101E-2</v>
      </c>
      <c r="D2231" s="50">
        <v>4</v>
      </c>
      <c r="E2231" s="36"/>
      <c r="F2231" s="36"/>
      <c r="G2231" s="37"/>
      <c r="H2231" s="37"/>
      <c r="I2231" s="36"/>
      <c r="J2231" s="36"/>
      <c r="K2231" s="37"/>
    </row>
    <row r="2232" spans="1:11" ht="14.25" customHeight="1" x14ac:dyDescent="0.3">
      <c r="A2232" s="49">
        <v>556.75</v>
      </c>
      <c r="B2232" s="50">
        <v>36.580251620282098</v>
      </c>
      <c r="C2232" s="49">
        <v>-2.11801584275833E-2</v>
      </c>
      <c r="D2232" s="50">
        <v>4</v>
      </c>
      <c r="E2232" s="36"/>
      <c r="F2232" s="36"/>
      <c r="G2232" s="37"/>
      <c r="H2232" s="37"/>
      <c r="I2232" s="36"/>
      <c r="J2232" s="36"/>
      <c r="K2232" s="37"/>
    </row>
    <row r="2233" spans="1:11" ht="14.25" customHeight="1" x14ac:dyDescent="0.3">
      <c r="A2233" s="49">
        <v>557</v>
      </c>
      <c r="B2233" s="50">
        <v>36.542127335112497</v>
      </c>
      <c r="C2233" s="49">
        <v>-4.2360316855159397E-2</v>
      </c>
      <c r="D2233" s="50">
        <v>4</v>
      </c>
      <c r="E2233" s="36"/>
      <c r="F2233" s="36"/>
      <c r="G2233" s="37"/>
      <c r="H2233" s="37"/>
      <c r="I2233" s="36"/>
      <c r="J2233" s="36"/>
      <c r="K2233" s="37"/>
    </row>
    <row r="2234" spans="1:11" ht="14.25" customHeight="1" x14ac:dyDescent="0.3">
      <c r="A2234" s="49">
        <v>557.25</v>
      </c>
      <c r="B2234" s="50">
        <v>36.504003049942803</v>
      </c>
      <c r="C2234" s="49">
        <v>-4.2360316855180699E-2</v>
      </c>
      <c r="D2234" s="50">
        <v>4</v>
      </c>
      <c r="E2234" s="36"/>
      <c r="F2234" s="36"/>
      <c r="G2234" s="37"/>
      <c r="H2234" s="37"/>
      <c r="I2234" s="36"/>
      <c r="J2234" s="36"/>
      <c r="K2234" s="37"/>
    </row>
    <row r="2235" spans="1:11" ht="14.25" customHeight="1" x14ac:dyDescent="0.3">
      <c r="A2235" s="49">
        <v>557.5</v>
      </c>
      <c r="B2235" s="50">
        <v>36.465878764773201</v>
      </c>
      <c r="C2235" s="49">
        <v>-4.2360316855173601E-2</v>
      </c>
      <c r="D2235" s="50">
        <v>4</v>
      </c>
      <c r="E2235" s="36"/>
      <c r="F2235" s="36"/>
      <c r="G2235" s="37"/>
      <c r="H2235" s="37"/>
      <c r="I2235" s="36"/>
      <c r="J2235" s="36"/>
      <c r="K2235" s="37"/>
    </row>
    <row r="2236" spans="1:11" ht="14.25" customHeight="1" x14ac:dyDescent="0.3">
      <c r="A2236" s="49">
        <v>557.75</v>
      </c>
      <c r="B2236" s="50">
        <v>36.408692337018699</v>
      </c>
      <c r="C2236" s="49">
        <v>-6.35404752827569E-2</v>
      </c>
      <c r="D2236" s="50">
        <v>4</v>
      </c>
      <c r="E2236" s="36"/>
      <c r="F2236" s="36"/>
      <c r="G2236" s="37"/>
      <c r="H2236" s="37"/>
      <c r="I2236" s="36"/>
      <c r="J2236" s="36"/>
      <c r="K2236" s="37"/>
    </row>
    <row r="2237" spans="1:11" ht="14.25" customHeight="1" x14ac:dyDescent="0.3">
      <c r="A2237" s="49">
        <v>558</v>
      </c>
      <c r="B2237" s="50">
        <v>36.370568051848998</v>
      </c>
      <c r="C2237" s="49">
        <v>-4.2360316855173601E-2</v>
      </c>
      <c r="D2237" s="50">
        <v>4</v>
      </c>
      <c r="E2237" s="36"/>
      <c r="F2237" s="36"/>
      <c r="G2237" s="37"/>
      <c r="H2237" s="37"/>
      <c r="I2237" s="36"/>
      <c r="J2237" s="36"/>
      <c r="K2237" s="37"/>
    </row>
    <row r="2238" spans="1:11" ht="14.25" customHeight="1" x14ac:dyDescent="0.3">
      <c r="A2238" s="49">
        <v>558.25</v>
      </c>
      <c r="B2238" s="50">
        <v>36.351505909264198</v>
      </c>
      <c r="C2238" s="49">
        <v>-2.11801584275833E-2</v>
      </c>
      <c r="D2238" s="50">
        <v>4</v>
      </c>
      <c r="E2238" s="36"/>
      <c r="F2238" s="36"/>
      <c r="G2238" s="37"/>
      <c r="H2238" s="37"/>
      <c r="I2238" s="36"/>
      <c r="J2238" s="36"/>
      <c r="K2238" s="37"/>
    </row>
    <row r="2239" spans="1:11" ht="14.25" customHeight="1" x14ac:dyDescent="0.3">
      <c r="A2239" s="49">
        <v>558.5</v>
      </c>
      <c r="B2239" s="50">
        <v>36.332443766679397</v>
      </c>
      <c r="C2239" s="49">
        <v>-2.1180158427590402E-2</v>
      </c>
      <c r="D2239" s="50">
        <v>4</v>
      </c>
      <c r="E2239" s="36"/>
      <c r="F2239" s="36"/>
      <c r="G2239" s="37"/>
      <c r="H2239" s="37"/>
      <c r="I2239" s="36"/>
      <c r="J2239" s="36"/>
      <c r="K2239" s="37"/>
    </row>
    <row r="2240" spans="1:11" ht="14.25" customHeight="1" x14ac:dyDescent="0.3">
      <c r="A2240" s="49">
        <v>558.75</v>
      </c>
      <c r="B2240" s="50">
        <v>36.275257338924902</v>
      </c>
      <c r="C2240" s="49">
        <v>-6.3540475282742703E-2</v>
      </c>
      <c r="D2240" s="50">
        <v>4</v>
      </c>
      <c r="E2240" s="36"/>
      <c r="F2240" s="36"/>
      <c r="G2240" s="37"/>
      <c r="H2240" s="37"/>
      <c r="I2240" s="36"/>
      <c r="J2240" s="36"/>
      <c r="K2240" s="37"/>
    </row>
    <row r="2241" spans="1:11" ht="14.25" customHeight="1" x14ac:dyDescent="0.3">
      <c r="A2241" s="49">
        <v>559</v>
      </c>
      <c r="B2241" s="50">
        <v>36.237133053755201</v>
      </c>
      <c r="C2241" s="49">
        <v>-4.2360316855180699E-2</v>
      </c>
      <c r="D2241" s="50">
        <v>4</v>
      </c>
      <c r="E2241" s="36"/>
      <c r="F2241" s="36"/>
      <c r="G2241" s="37"/>
      <c r="H2241" s="37"/>
      <c r="I2241" s="36"/>
      <c r="J2241" s="36"/>
      <c r="K2241" s="37"/>
    </row>
    <row r="2242" spans="1:11" ht="14.25" customHeight="1" x14ac:dyDescent="0.3">
      <c r="A2242" s="49">
        <v>559.25</v>
      </c>
      <c r="B2242" s="50">
        <v>36.1990087685856</v>
      </c>
      <c r="C2242" s="49">
        <v>-4.2360316855173601E-2</v>
      </c>
      <c r="D2242" s="50">
        <v>4</v>
      </c>
      <c r="E2242" s="36"/>
      <c r="F2242" s="36"/>
      <c r="G2242" s="37"/>
      <c r="H2242" s="37"/>
      <c r="I2242" s="36"/>
      <c r="J2242" s="36"/>
      <c r="K2242" s="37"/>
    </row>
    <row r="2243" spans="1:11" ht="14.25" customHeight="1" x14ac:dyDescent="0.3">
      <c r="A2243" s="49">
        <v>559.5</v>
      </c>
      <c r="B2243" s="50">
        <v>36.160884483415899</v>
      </c>
      <c r="C2243" s="49">
        <v>-4.2360316855166502E-2</v>
      </c>
      <c r="D2243" s="50">
        <v>4</v>
      </c>
      <c r="E2243" s="36"/>
      <c r="F2243" s="36"/>
      <c r="G2243" s="37"/>
      <c r="H2243" s="37"/>
      <c r="I2243" s="36"/>
      <c r="J2243" s="36"/>
      <c r="K2243" s="37"/>
    </row>
    <row r="2244" spans="1:11" ht="14.25" customHeight="1" x14ac:dyDescent="0.3">
      <c r="A2244" s="49">
        <v>559.75</v>
      </c>
      <c r="B2244" s="50">
        <v>36.122760198246297</v>
      </c>
      <c r="C2244" s="49">
        <v>-4.2360316855166502E-2</v>
      </c>
      <c r="D2244" s="50">
        <v>4</v>
      </c>
      <c r="E2244" s="36"/>
      <c r="F2244" s="36"/>
      <c r="G2244" s="37"/>
      <c r="H2244" s="37"/>
      <c r="I2244" s="36"/>
      <c r="J2244" s="36"/>
      <c r="K2244" s="37"/>
    </row>
    <row r="2245" spans="1:11" ht="14.25" customHeight="1" x14ac:dyDescent="0.3">
      <c r="A2245" s="49">
        <v>560</v>
      </c>
      <c r="B2245" s="50">
        <v>36.084635913076603</v>
      </c>
      <c r="C2245" s="49">
        <v>-4.2360316855173601E-2</v>
      </c>
      <c r="D2245" s="50">
        <v>4</v>
      </c>
      <c r="E2245" s="36"/>
      <c r="F2245" s="36"/>
      <c r="G2245" s="37"/>
      <c r="H2245" s="37"/>
      <c r="I2245" s="36"/>
      <c r="J2245" s="36"/>
      <c r="K2245" s="37"/>
    </row>
    <row r="2246" spans="1:11" ht="14.25" customHeight="1" x14ac:dyDescent="0.3">
      <c r="A2246" s="49">
        <v>560.25</v>
      </c>
      <c r="B2246" s="50">
        <v>36.046511627907002</v>
      </c>
      <c r="C2246" s="49">
        <v>-4.2360316855166502E-2</v>
      </c>
      <c r="D2246" s="50">
        <v>4</v>
      </c>
      <c r="E2246" s="36"/>
      <c r="F2246" s="36"/>
      <c r="G2246" s="37"/>
      <c r="H2246" s="37"/>
      <c r="I2246" s="36"/>
      <c r="J2246" s="36"/>
      <c r="K2246" s="37"/>
    </row>
    <row r="2247" spans="1:11" ht="14.25" customHeight="1" x14ac:dyDescent="0.3">
      <c r="A2247" s="49">
        <v>560.5</v>
      </c>
      <c r="B2247" s="50">
        <v>35.932138772397998</v>
      </c>
      <c r="C2247" s="49">
        <v>-0.12708095056551399</v>
      </c>
      <c r="D2247" s="50">
        <v>4</v>
      </c>
      <c r="E2247" s="36"/>
      <c r="F2247" s="36"/>
      <c r="G2247" s="37"/>
      <c r="H2247" s="37"/>
      <c r="I2247" s="36"/>
      <c r="J2247" s="36"/>
      <c r="K2247" s="37"/>
    </row>
    <row r="2248" spans="1:11" ht="14.25" customHeight="1" x14ac:dyDescent="0.3">
      <c r="A2248" s="49">
        <v>560.75</v>
      </c>
      <c r="B2248" s="50">
        <v>35.760579489134599</v>
      </c>
      <c r="C2248" s="49">
        <v>-0.190621425848263</v>
      </c>
      <c r="D2248" s="50">
        <v>4</v>
      </c>
      <c r="E2248" s="36"/>
      <c r="F2248" s="36"/>
      <c r="G2248" s="37"/>
      <c r="H2248" s="37"/>
      <c r="I2248" s="36"/>
      <c r="J2248" s="36"/>
      <c r="K2248" s="37"/>
    </row>
    <row r="2249" spans="1:11" ht="14.25" customHeight="1" x14ac:dyDescent="0.3">
      <c r="A2249" s="49">
        <v>561</v>
      </c>
      <c r="B2249" s="50">
        <v>35.493709492946998</v>
      </c>
      <c r="C2249" s="49">
        <v>-0.29652221798618</v>
      </c>
      <c r="D2249" s="50">
        <v>4</v>
      </c>
      <c r="E2249" s="36"/>
      <c r="F2249" s="36"/>
      <c r="G2249" s="37"/>
      <c r="H2249" s="37"/>
      <c r="I2249" s="36"/>
      <c r="J2249" s="36"/>
      <c r="K2249" s="37"/>
    </row>
    <row r="2250" spans="1:11" ht="14.25" customHeight="1" x14ac:dyDescent="0.3">
      <c r="A2250" s="49">
        <v>561.25</v>
      </c>
      <c r="B2250" s="50">
        <v>35.188715211589802</v>
      </c>
      <c r="C2250" s="49">
        <v>-0.33888253484137498</v>
      </c>
      <c r="D2250" s="50">
        <v>4</v>
      </c>
      <c r="E2250" s="36"/>
      <c r="F2250" s="36"/>
      <c r="G2250" s="37"/>
      <c r="H2250" s="37"/>
      <c r="I2250" s="36"/>
      <c r="J2250" s="36"/>
      <c r="K2250" s="37"/>
    </row>
    <row r="2251" spans="1:11" ht="14.25" customHeight="1" x14ac:dyDescent="0.3">
      <c r="A2251" s="49">
        <v>561.5</v>
      </c>
      <c r="B2251" s="50">
        <v>34.769348074723602</v>
      </c>
      <c r="C2251" s="49">
        <v>-0.465963485406867</v>
      </c>
      <c r="D2251" s="50">
        <v>4</v>
      </c>
      <c r="E2251" s="36"/>
      <c r="F2251" s="36"/>
      <c r="G2251" s="37"/>
      <c r="H2251" s="37"/>
      <c r="I2251" s="36"/>
      <c r="J2251" s="36"/>
      <c r="K2251" s="37"/>
    </row>
    <row r="2252" spans="1:11" ht="14.25" customHeight="1" x14ac:dyDescent="0.3">
      <c r="A2252" s="49">
        <v>561.75</v>
      </c>
      <c r="B2252" s="50">
        <v>34.349980937857403</v>
      </c>
      <c r="C2252" s="49">
        <v>-0.46596348540687399</v>
      </c>
      <c r="D2252" s="50">
        <v>4</v>
      </c>
      <c r="E2252" s="36"/>
      <c r="F2252" s="36"/>
      <c r="G2252" s="37"/>
      <c r="H2252" s="37"/>
      <c r="I2252" s="36"/>
      <c r="J2252" s="36"/>
      <c r="K2252" s="37"/>
    </row>
    <row r="2253" spans="1:11" ht="14.25" customHeight="1" x14ac:dyDescent="0.3">
      <c r="A2253" s="49">
        <v>562</v>
      </c>
      <c r="B2253" s="50">
        <v>33.854365230651901</v>
      </c>
      <c r="C2253" s="49">
        <v>-0.55068411911721404</v>
      </c>
      <c r="D2253" s="50">
        <v>4</v>
      </c>
      <c r="E2253" s="36"/>
      <c r="F2253" s="36"/>
      <c r="G2253" s="37"/>
      <c r="H2253" s="37"/>
      <c r="I2253" s="36"/>
      <c r="J2253" s="36"/>
      <c r="K2253" s="37"/>
    </row>
    <row r="2254" spans="1:11" ht="14.25" customHeight="1" x14ac:dyDescent="0.3">
      <c r="A2254" s="49">
        <v>562.25</v>
      </c>
      <c r="B2254" s="50">
        <v>33.377811666031299</v>
      </c>
      <c r="C2254" s="49">
        <v>-0.52950396068961703</v>
      </c>
      <c r="D2254" s="50">
        <v>4</v>
      </c>
      <c r="E2254" s="36"/>
      <c r="F2254" s="36"/>
      <c r="G2254" s="37"/>
      <c r="H2254" s="37"/>
      <c r="I2254" s="36"/>
      <c r="J2254" s="36"/>
      <c r="K2254" s="37"/>
    </row>
    <row r="2255" spans="1:11" ht="14.25" customHeight="1" x14ac:dyDescent="0.3">
      <c r="A2255" s="49">
        <v>562.5</v>
      </c>
      <c r="B2255" s="50">
        <v>32.901258101410598</v>
      </c>
      <c r="C2255" s="49">
        <v>-0.52950396068963101</v>
      </c>
      <c r="D2255" s="50">
        <v>4</v>
      </c>
      <c r="E2255" s="36"/>
      <c r="F2255" s="36"/>
      <c r="G2255" s="37"/>
      <c r="H2255" s="37"/>
      <c r="I2255" s="36"/>
      <c r="J2255" s="36"/>
      <c r="K2255" s="37"/>
    </row>
    <row r="2256" spans="1:11" ht="14.25" customHeight="1" x14ac:dyDescent="0.3">
      <c r="A2256" s="49">
        <v>562.75</v>
      </c>
      <c r="B2256" s="50">
        <v>32.424704536789903</v>
      </c>
      <c r="C2256" s="49">
        <v>-0.52950396068962402</v>
      </c>
      <c r="D2256" s="50">
        <v>4</v>
      </c>
      <c r="E2256" s="36"/>
      <c r="F2256" s="36"/>
      <c r="G2256" s="37"/>
      <c r="H2256" s="37"/>
      <c r="I2256" s="36"/>
      <c r="J2256" s="36"/>
      <c r="K2256" s="37"/>
    </row>
    <row r="2257" spans="1:11" ht="14.25" customHeight="1" x14ac:dyDescent="0.3">
      <c r="A2257" s="49">
        <v>563</v>
      </c>
      <c r="B2257" s="50">
        <v>31.948150972169302</v>
      </c>
      <c r="C2257" s="49">
        <v>-0.52950396068962402</v>
      </c>
      <c r="D2257" s="50">
        <v>4</v>
      </c>
      <c r="E2257" s="36"/>
      <c r="F2257" s="36"/>
      <c r="G2257" s="37"/>
      <c r="H2257" s="37"/>
      <c r="I2257" s="36"/>
      <c r="J2257" s="36"/>
      <c r="K2257" s="37"/>
    </row>
    <row r="2258" spans="1:11" ht="14.25" customHeight="1" x14ac:dyDescent="0.3">
      <c r="A2258" s="49">
        <v>563.25</v>
      </c>
      <c r="B2258" s="50">
        <v>31.4715974075486</v>
      </c>
      <c r="C2258" s="49">
        <v>-0.52950396068962402</v>
      </c>
      <c r="D2258" s="50">
        <v>4</v>
      </c>
      <c r="E2258" s="36"/>
      <c r="F2258" s="36"/>
      <c r="G2258" s="37"/>
      <c r="H2258" s="37"/>
      <c r="I2258" s="36"/>
      <c r="J2258" s="36"/>
      <c r="K2258" s="37"/>
    </row>
    <row r="2259" spans="1:11" ht="14.25" customHeight="1" x14ac:dyDescent="0.3">
      <c r="A2259" s="49">
        <v>563.5</v>
      </c>
      <c r="B2259" s="50">
        <v>30.975981700343102</v>
      </c>
      <c r="C2259" s="49">
        <v>-0.55068411911721404</v>
      </c>
      <c r="D2259" s="50">
        <v>4</v>
      </c>
      <c r="E2259" s="36"/>
      <c r="F2259" s="36"/>
      <c r="G2259" s="37"/>
      <c r="H2259" s="37"/>
      <c r="I2259" s="36"/>
      <c r="J2259" s="36"/>
      <c r="K2259" s="37"/>
    </row>
    <row r="2260" spans="1:11" ht="14.25" customHeight="1" x14ac:dyDescent="0.3">
      <c r="A2260" s="49">
        <v>563.75</v>
      </c>
      <c r="B2260" s="50">
        <v>30.442241707968002</v>
      </c>
      <c r="C2260" s="49">
        <v>-0.59304443597238099</v>
      </c>
      <c r="D2260" s="50">
        <v>4</v>
      </c>
      <c r="E2260" s="36"/>
      <c r="F2260" s="36"/>
      <c r="G2260" s="37"/>
      <c r="H2260" s="37"/>
      <c r="I2260" s="36"/>
      <c r="J2260" s="36"/>
      <c r="K2260" s="37"/>
    </row>
    <row r="2261" spans="1:11" ht="14.25" customHeight="1" x14ac:dyDescent="0.3">
      <c r="A2261" s="49">
        <v>564</v>
      </c>
      <c r="B2261" s="50">
        <v>29.8322531452535</v>
      </c>
      <c r="C2261" s="49">
        <v>-0.67776506968272099</v>
      </c>
      <c r="D2261" s="50">
        <v>4</v>
      </c>
      <c r="E2261" s="36"/>
      <c r="F2261" s="36"/>
      <c r="G2261" s="37"/>
      <c r="H2261" s="37"/>
      <c r="I2261" s="36"/>
      <c r="J2261" s="36"/>
      <c r="K2261" s="37"/>
    </row>
    <row r="2262" spans="1:11" ht="14.25" customHeight="1" x14ac:dyDescent="0.3">
      <c r="A2262" s="49">
        <v>564.25</v>
      </c>
      <c r="B2262" s="50">
        <v>29.1841402973694</v>
      </c>
      <c r="C2262" s="49">
        <v>-0.72012538653788705</v>
      </c>
      <c r="D2262" s="50">
        <v>4</v>
      </c>
      <c r="E2262" s="36"/>
      <c r="F2262" s="36"/>
      <c r="G2262" s="37"/>
      <c r="H2262" s="37"/>
      <c r="I2262" s="36"/>
      <c r="J2262" s="36"/>
      <c r="K2262" s="37"/>
    </row>
    <row r="2263" spans="1:11" ht="14.25" customHeight="1" x14ac:dyDescent="0.3">
      <c r="A2263" s="49">
        <v>564.5</v>
      </c>
      <c r="B2263" s="50">
        <v>28.497903164315701</v>
      </c>
      <c r="C2263" s="49">
        <v>-0.76248570339306798</v>
      </c>
      <c r="D2263" s="50">
        <v>4</v>
      </c>
      <c r="E2263" s="36"/>
      <c r="F2263" s="36"/>
      <c r="G2263" s="37"/>
      <c r="H2263" s="37"/>
      <c r="I2263" s="36"/>
      <c r="J2263" s="36"/>
      <c r="K2263" s="37"/>
    </row>
    <row r="2264" spans="1:11" ht="14.25" customHeight="1" x14ac:dyDescent="0.3">
      <c r="A2264" s="49">
        <v>564.75</v>
      </c>
      <c r="B2264" s="50">
        <v>27.754479603507399</v>
      </c>
      <c r="C2264" s="49">
        <v>-0.82602617867581096</v>
      </c>
      <c r="D2264" s="50">
        <v>3</v>
      </c>
      <c r="E2264" s="36"/>
      <c r="F2264" s="36"/>
      <c r="G2264" s="37"/>
      <c r="H2264" s="37"/>
      <c r="I2264" s="36"/>
      <c r="J2264" s="36"/>
      <c r="K2264" s="37"/>
    </row>
    <row r="2265" spans="1:11" ht="14.25" customHeight="1" x14ac:dyDescent="0.3">
      <c r="A2265" s="49">
        <v>565</v>
      </c>
      <c r="B2265" s="50">
        <v>26.9348074723599</v>
      </c>
      <c r="C2265" s="49">
        <v>-0.91074681238616495</v>
      </c>
      <c r="D2265" s="50">
        <v>3</v>
      </c>
      <c r="E2265" s="36"/>
      <c r="F2265" s="36"/>
      <c r="G2265" s="37"/>
      <c r="H2265" s="37"/>
      <c r="I2265" s="36"/>
      <c r="J2265" s="36"/>
      <c r="K2265" s="37"/>
    </row>
    <row r="2266" spans="1:11" ht="14.25" customHeight="1" x14ac:dyDescent="0.3">
      <c r="A2266" s="49">
        <v>565.25</v>
      </c>
      <c r="B2266" s="50">
        <v>26.1723217689668</v>
      </c>
      <c r="C2266" s="49">
        <v>-0.84720633710340099</v>
      </c>
      <c r="D2266" s="50">
        <v>3</v>
      </c>
      <c r="E2266" s="36"/>
      <c r="F2266" s="36"/>
      <c r="G2266" s="37"/>
      <c r="H2266" s="37"/>
      <c r="I2266" s="36"/>
      <c r="J2266" s="36"/>
      <c r="K2266" s="37"/>
    </row>
    <row r="2267" spans="1:11" ht="14.25" customHeight="1" x14ac:dyDescent="0.3">
      <c r="A2267" s="49">
        <v>565.5</v>
      </c>
      <c r="B2267" s="50">
        <v>25.3335874952345</v>
      </c>
      <c r="C2267" s="49">
        <v>-0.93192697081373399</v>
      </c>
      <c r="D2267" s="50">
        <v>3</v>
      </c>
      <c r="E2267" s="36"/>
      <c r="F2267" s="36"/>
      <c r="G2267" s="37"/>
      <c r="H2267" s="37"/>
      <c r="I2267" s="36"/>
      <c r="J2267" s="36"/>
      <c r="K2267" s="37"/>
    </row>
    <row r="2268" spans="1:11" ht="14.25" customHeight="1" x14ac:dyDescent="0.3">
      <c r="A2268" s="49">
        <v>565.75</v>
      </c>
      <c r="B2268" s="50">
        <v>24.513915364086898</v>
      </c>
      <c r="C2268" s="49">
        <v>-0.91074681238615796</v>
      </c>
      <c r="D2268" s="50">
        <v>3</v>
      </c>
      <c r="E2268" s="36"/>
      <c r="F2268" s="36"/>
      <c r="G2268" s="37"/>
      <c r="H2268" s="37"/>
      <c r="I2268" s="36"/>
      <c r="J2268" s="36"/>
      <c r="K2268" s="37"/>
    </row>
    <row r="2269" spans="1:11" ht="14.25" customHeight="1" x14ac:dyDescent="0.3">
      <c r="A2269" s="49">
        <v>566</v>
      </c>
      <c r="B2269" s="50">
        <v>23.656118947769698</v>
      </c>
      <c r="C2269" s="49">
        <v>-0.95310712924133201</v>
      </c>
      <c r="D2269" s="50">
        <v>3</v>
      </c>
      <c r="E2269" s="36"/>
      <c r="F2269" s="36"/>
      <c r="G2269" s="37"/>
      <c r="H2269" s="37"/>
      <c r="I2269" s="36"/>
      <c r="J2269" s="36"/>
      <c r="K2269" s="37"/>
    </row>
    <row r="2270" spans="1:11" ht="14.25" customHeight="1" x14ac:dyDescent="0.3">
      <c r="A2270" s="49">
        <v>566.25</v>
      </c>
      <c r="B2270" s="50">
        <v>22.855508959207</v>
      </c>
      <c r="C2270" s="49">
        <v>-0.88956665395856804</v>
      </c>
      <c r="D2270" s="50">
        <v>3</v>
      </c>
      <c r="E2270" s="36"/>
      <c r="F2270" s="36"/>
      <c r="G2270" s="37"/>
      <c r="H2270" s="37"/>
      <c r="I2270" s="36"/>
      <c r="J2270" s="36"/>
      <c r="K2270" s="37"/>
    </row>
    <row r="2271" spans="1:11" ht="14.25" customHeight="1" x14ac:dyDescent="0.3">
      <c r="A2271" s="49">
        <v>566.5</v>
      </c>
      <c r="B2271" s="50">
        <v>22.093023255814</v>
      </c>
      <c r="C2271" s="49">
        <v>-0.84720633710340498</v>
      </c>
      <c r="D2271" s="50">
        <v>3</v>
      </c>
      <c r="E2271" s="36"/>
      <c r="F2271" s="36"/>
      <c r="G2271" s="37"/>
      <c r="H2271" s="37"/>
      <c r="I2271" s="36"/>
      <c r="J2271" s="36"/>
      <c r="K2271" s="37"/>
    </row>
    <row r="2272" spans="1:11" ht="14.25" customHeight="1" x14ac:dyDescent="0.3">
      <c r="A2272" s="49">
        <v>566.75</v>
      </c>
      <c r="B2272" s="50">
        <v>21.368661837590501</v>
      </c>
      <c r="C2272" s="49">
        <v>-0.80484602024822804</v>
      </c>
      <c r="D2272" s="50">
        <v>3</v>
      </c>
      <c r="E2272" s="36"/>
      <c r="F2272" s="36"/>
      <c r="G2272" s="37"/>
      <c r="H2272" s="37"/>
      <c r="I2272" s="36"/>
      <c r="J2272" s="36"/>
      <c r="K2272" s="37"/>
    </row>
    <row r="2273" spans="1:11" ht="14.25" customHeight="1" x14ac:dyDescent="0.3">
      <c r="A2273" s="49">
        <v>567</v>
      </c>
      <c r="B2273" s="50">
        <v>20.6824247045368</v>
      </c>
      <c r="C2273" s="49">
        <v>-0.76248570339306099</v>
      </c>
      <c r="D2273" s="50">
        <v>3</v>
      </c>
      <c r="E2273" s="36"/>
      <c r="F2273" s="36"/>
      <c r="G2273" s="37"/>
      <c r="H2273" s="37"/>
      <c r="I2273" s="36"/>
      <c r="J2273" s="36"/>
      <c r="K2273" s="37"/>
    </row>
    <row r="2274" spans="1:11" ht="14.25" customHeight="1" x14ac:dyDescent="0.3">
      <c r="A2274" s="49">
        <v>567.25</v>
      </c>
      <c r="B2274" s="50">
        <v>20.0343118566527</v>
      </c>
      <c r="C2274" s="49">
        <v>-0.72012538653789504</v>
      </c>
      <c r="D2274" s="50">
        <v>3</v>
      </c>
      <c r="E2274" s="36"/>
      <c r="F2274" s="36"/>
      <c r="G2274" s="37"/>
      <c r="H2274" s="37"/>
      <c r="I2274" s="36"/>
      <c r="J2274" s="36"/>
      <c r="K2274" s="37"/>
    </row>
    <row r="2275" spans="1:11" ht="14.25" customHeight="1" x14ac:dyDescent="0.3">
      <c r="A2275" s="49">
        <v>567.5</v>
      </c>
      <c r="B2275" s="50">
        <v>19.4052611513534</v>
      </c>
      <c r="C2275" s="49">
        <v>-0.69894522811030402</v>
      </c>
      <c r="D2275" s="50">
        <v>3</v>
      </c>
      <c r="E2275" s="36"/>
      <c r="F2275" s="36"/>
      <c r="G2275" s="37"/>
      <c r="H2275" s="37"/>
      <c r="I2275" s="36"/>
      <c r="J2275" s="36"/>
      <c r="K2275" s="37"/>
    </row>
    <row r="2276" spans="1:11" ht="14.25" customHeight="1" x14ac:dyDescent="0.3">
      <c r="A2276" s="49">
        <v>567.75</v>
      </c>
      <c r="B2276" s="50">
        <v>18.719024018299699</v>
      </c>
      <c r="C2276" s="49">
        <v>-0.76248570339306099</v>
      </c>
      <c r="D2276" s="50">
        <v>2</v>
      </c>
      <c r="E2276" s="36"/>
      <c r="F2276" s="36"/>
      <c r="G2276" s="37"/>
      <c r="H2276" s="37"/>
      <c r="I2276" s="36"/>
      <c r="J2276" s="36"/>
      <c r="K2276" s="37"/>
    </row>
    <row r="2277" spans="1:11" ht="14.25" customHeight="1" x14ac:dyDescent="0.3">
      <c r="A2277" s="49">
        <v>568</v>
      </c>
      <c r="B2277" s="50">
        <v>18.070911170415599</v>
      </c>
      <c r="C2277" s="49">
        <v>-0.72012538653789104</v>
      </c>
      <c r="D2277" s="50">
        <v>2</v>
      </c>
      <c r="E2277" s="36"/>
      <c r="F2277" s="36"/>
      <c r="G2277" s="37"/>
      <c r="H2277" s="37"/>
      <c r="I2277" s="36"/>
      <c r="J2277" s="36"/>
      <c r="K2277" s="37"/>
    </row>
    <row r="2278" spans="1:11" ht="14.25" customHeight="1" x14ac:dyDescent="0.3">
      <c r="A2278" s="49">
        <v>568.25</v>
      </c>
      <c r="B2278" s="50">
        <v>17.422798322531499</v>
      </c>
      <c r="C2278" s="49">
        <v>-0.72012538653789104</v>
      </c>
      <c r="D2278" s="50">
        <v>2</v>
      </c>
      <c r="E2278" s="36"/>
      <c r="F2278" s="36"/>
      <c r="G2278" s="37"/>
      <c r="H2278" s="37"/>
      <c r="I2278" s="36"/>
      <c r="J2278" s="36"/>
      <c r="K2278" s="37"/>
    </row>
    <row r="2279" spans="1:11" ht="14.25" customHeight="1" x14ac:dyDescent="0.3">
      <c r="A2279" s="49">
        <v>568.5</v>
      </c>
      <c r="B2279" s="50">
        <v>16.774685474647399</v>
      </c>
      <c r="C2279" s="49">
        <v>-0.72012538653789504</v>
      </c>
      <c r="D2279" s="50">
        <v>2</v>
      </c>
      <c r="E2279" s="36"/>
      <c r="F2279" s="36"/>
      <c r="G2279" s="37"/>
      <c r="H2279" s="37"/>
      <c r="I2279" s="36"/>
      <c r="J2279" s="36"/>
      <c r="K2279" s="37"/>
    </row>
    <row r="2280" spans="1:11" ht="14.25" customHeight="1" x14ac:dyDescent="0.3">
      <c r="A2280" s="49">
        <v>568.75</v>
      </c>
      <c r="B2280" s="50">
        <v>16.126572626763299</v>
      </c>
      <c r="C2280" s="49">
        <v>-0.72012538653789104</v>
      </c>
      <c r="D2280" s="50">
        <v>2</v>
      </c>
      <c r="E2280" s="36"/>
      <c r="F2280" s="36"/>
      <c r="G2280" s="37"/>
      <c r="H2280" s="37"/>
      <c r="I2280" s="36"/>
      <c r="J2280" s="36"/>
      <c r="K2280" s="37"/>
    </row>
    <row r="2281" spans="1:11" ht="14.25" customHeight="1" x14ac:dyDescent="0.3">
      <c r="A2281" s="49">
        <v>569</v>
      </c>
      <c r="B2281" s="50">
        <v>15.5165840640488</v>
      </c>
      <c r="C2281" s="49">
        <v>-0.67776506968272099</v>
      </c>
      <c r="D2281" s="50">
        <v>2</v>
      </c>
      <c r="E2281" s="36"/>
      <c r="F2281" s="36"/>
      <c r="G2281" s="37"/>
      <c r="H2281" s="37"/>
      <c r="I2281" s="36"/>
      <c r="J2281" s="36"/>
      <c r="K2281" s="37"/>
    </row>
    <row r="2282" spans="1:11" ht="14.25" customHeight="1" x14ac:dyDescent="0.3">
      <c r="A2282" s="49">
        <v>569.25</v>
      </c>
      <c r="B2282" s="50">
        <v>14.9256576439192</v>
      </c>
      <c r="C2282" s="49">
        <v>-0.65658491125513796</v>
      </c>
      <c r="D2282" s="50">
        <v>2</v>
      </c>
      <c r="E2282" s="36"/>
      <c r="F2282" s="36"/>
      <c r="G2282" s="37"/>
      <c r="H2282" s="37"/>
      <c r="I2282" s="36"/>
      <c r="J2282" s="36"/>
      <c r="K2282" s="37"/>
    </row>
    <row r="2283" spans="1:11" ht="14.25" customHeight="1" x14ac:dyDescent="0.3">
      <c r="A2283" s="49">
        <v>569.5</v>
      </c>
      <c r="B2283" s="50">
        <v>14.3156690812047</v>
      </c>
      <c r="C2283" s="49">
        <v>-0.67776506968272099</v>
      </c>
      <c r="D2283" s="50">
        <v>2</v>
      </c>
      <c r="E2283" s="36"/>
      <c r="F2283" s="36"/>
      <c r="G2283" s="37"/>
      <c r="H2283" s="37"/>
      <c r="I2283" s="36"/>
      <c r="J2283" s="36"/>
      <c r="K2283" s="37"/>
    </row>
    <row r="2284" spans="1:11" ht="14.25" customHeight="1" x14ac:dyDescent="0.3">
      <c r="A2284" s="49">
        <v>569.75</v>
      </c>
      <c r="B2284" s="50">
        <v>13.762866946244801</v>
      </c>
      <c r="C2284" s="49">
        <v>-0.61422459439996602</v>
      </c>
      <c r="D2284" s="50">
        <v>2</v>
      </c>
      <c r="E2284" s="36"/>
      <c r="F2284" s="36"/>
      <c r="G2284" s="37"/>
      <c r="H2284" s="37"/>
      <c r="I2284" s="36"/>
      <c r="J2284" s="36"/>
      <c r="K2284" s="37"/>
    </row>
    <row r="2285" spans="1:11" ht="14.25" customHeight="1" x14ac:dyDescent="0.3">
      <c r="A2285" s="49">
        <v>570</v>
      </c>
      <c r="B2285" s="50">
        <v>13.191002668699999</v>
      </c>
      <c r="C2285" s="49">
        <v>-0.63540475282755304</v>
      </c>
      <c r="D2285" s="50">
        <v>2</v>
      </c>
      <c r="E2285" s="36"/>
      <c r="F2285" s="36"/>
      <c r="G2285" s="37"/>
      <c r="H2285" s="37"/>
      <c r="I2285" s="36"/>
      <c r="J2285" s="36"/>
      <c r="K2285" s="37"/>
    </row>
    <row r="2286" spans="1:11" ht="14.25" customHeight="1" x14ac:dyDescent="0.3">
      <c r="A2286" s="49">
        <v>570.25</v>
      </c>
      <c r="B2286" s="50">
        <v>12.5619519634007</v>
      </c>
      <c r="C2286" s="49">
        <v>-0.69894522811030202</v>
      </c>
      <c r="D2286" s="50">
        <v>2</v>
      </c>
      <c r="E2286" s="36"/>
      <c r="F2286" s="36"/>
      <c r="G2286" s="37"/>
      <c r="H2286" s="37"/>
      <c r="I2286" s="36"/>
      <c r="J2286" s="36"/>
      <c r="K2286" s="37"/>
    </row>
    <row r="2287" spans="1:11" ht="14.25" customHeight="1" x14ac:dyDescent="0.3">
      <c r="A2287" s="49">
        <v>570.5</v>
      </c>
      <c r="B2287" s="50">
        <v>11.761341974838</v>
      </c>
      <c r="C2287" s="49">
        <v>-0.88956665395857304</v>
      </c>
      <c r="D2287" s="50">
        <v>2</v>
      </c>
      <c r="E2287" s="36"/>
      <c r="F2287" s="36"/>
      <c r="G2287" s="37"/>
      <c r="H2287" s="37"/>
      <c r="I2287" s="36"/>
      <c r="J2287" s="36"/>
      <c r="K2287" s="37"/>
    </row>
    <row r="2288" spans="1:11" ht="14.25" customHeight="1" x14ac:dyDescent="0.3">
      <c r="A2288" s="49">
        <v>570.75</v>
      </c>
      <c r="B2288" s="50">
        <v>10.903545558520801</v>
      </c>
      <c r="C2288" s="49">
        <v>-0.95310712924132601</v>
      </c>
      <c r="D2288" s="50">
        <v>2</v>
      </c>
      <c r="E2288" s="36"/>
      <c r="F2288" s="36"/>
      <c r="G2288" s="37"/>
      <c r="H2288" s="37"/>
      <c r="I2288" s="36"/>
      <c r="J2288" s="36"/>
      <c r="K2288" s="37"/>
    </row>
    <row r="2289" spans="1:11" ht="14.25" customHeight="1" x14ac:dyDescent="0.3">
      <c r="A2289" s="49">
        <v>571</v>
      </c>
      <c r="B2289" s="50">
        <v>9.9695005718642804</v>
      </c>
      <c r="C2289" s="49">
        <v>-1.0378277629516699</v>
      </c>
      <c r="D2289" s="50">
        <v>2</v>
      </c>
      <c r="E2289" s="36"/>
      <c r="F2289" s="36"/>
      <c r="G2289" s="37"/>
      <c r="H2289" s="37"/>
      <c r="I2289" s="36"/>
      <c r="J2289" s="36"/>
      <c r="K2289" s="37"/>
    </row>
    <row r="2290" spans="1:11" ht="14.25" customHeight="1" x14ac:dyDescent="0.3">
      <c r="A2290" s="49">
        <v>571.25</v>
      </c>
      <c r="B2290" s="50">
        <v>8.9592070148684702</v>
      </c>
      <c r="C2290" s="49">
        <v>-1.12254839666201</v>
      </c>
      <c r="D2290" s="50">
        <v>2</v>
      </c>
      <c r="E2290" s="36"/>
      <c r="F2290" s="36"/>
      <c r="G2290" s="37"/>
      <c r="H2290" s="37"/>
      <c r="I2290" s="36"/>
      <c r="J2290" s="36"/>
      <c r="K2290" s="37"/>
    </row>
    <row r="2291" spans="1:11" ht="14.25" customHeight="1" x14ac:dyDescent="0.3">
      <c r="A2291" s="49">
        <v>571.5</v>
      </c>
      <c r="B2291" s="50">
        <v>7.9489134578726697</v>
      </c>
      <c r="C2291" s="49">
        <v>-1.12254839666201</v>
      </c>
      <c r="D2291" s="50">
        <v>2</v>
      </c>
      <c r="E2291" s="36"/>
      <c r="F2291" s="36"/>
      <c r="G2291" s="37"/>
      <c r="H2291" s="37"/>
      <c r="I2291" s="36"/>
      <c r="J2291" s="36"/>
      <c r="K2291" s="37"/>
    </row>
    <row r="2292" spans="1:11" ht="14.25" customHeight="1" x14ac:dyDescent="0.3">
      <c r="A2292" s="49">
        <v>571.75</v>
      </c>
      <c r="B2292" s="50">
        <v>6.9767441860465098</v>
      </c>
      <c r="C2292" s="49">
        <v>-1.08018807980683</v>
      </c>
      <c r="D2292" s="50">
        <v>2</v>
      </c>
      <c r="E2292" s="36"/>
      <c r="F2292" s="36"/>
      <c r="G2292" s="37"/>
      <c r="H2292" s="37"/>
      <c r="I2292" s="36"/>
      <c r="J2292" s="36"/>
      <c r="K2292" s="37"/>
    </row>
    <row r="2293" spans="1:11" ht="14.25" customHeight="1" x14ac:dyDescent="0.3">
      <c r="A2293" s="49">
        <v>572</v>
      </c>
      <c r="B2293" s="50">
        <v>6.0236370568051898</v>
      </c>
      <c r="C2293" s="49">
        <v>-1.05900792137926</v>
      </c>
      <c r="D2293" s="50">
        <v>2</v>
      </c>
      <c r="E2293" s="36"/>
      <c r="F2293" s="36"/>
      <c r="G2293" s="37"/>
      <c r="H2293" s="37"/>
      <c r="I2293" s="36"/>
      <c r="J2293" s="36"/>
      <c r="K2293" s="37"/>
    </row>
    <row r="2294" spans="1:11" ht="14.25" customHeight="1" x14ac:dyDescent="0.3">
      <c r="A2294" s="49">
        <v>572.25</v>
      </c>
      <c r="B2294" s="50">
        <v>5.0324056423942096</v>
      </c>
      <c r="C2294" s="49">
        <v>-1.1013682382344201</v>
      </c>
      <c r="D2294" s="50">
        <v>2</v>
      </c>
      <c r="E2294" s="36"/>
      <c r="F2294" s="36"/>
      <c r="G2294" s="37"/>
      <c r="H2294" s="37"/>
      <c r="I2294" s="36"/>
      <c r="J2294" s="36"/>
      <c r="K2294" s="37"/>
    </row>
    <row r="2295" spans="1:11" ht="14.25" customHeight="1" x14ac:dyDescent="0.3">
      <c r="A2295" s="49">
        <v>572.5</v>
      </c>
      <c r="B2295" s="50">
        <v>4.1364849409073603</v>
      </c>
      <c r="C2295" s="49">
        <v>-0.99546744609649696</v>
      </c>
      <c r="D2295" s="50">
        <v>2</v>
      </c>
      <c r="E2295" s="36"/>
      <c r="F2295" s="36"/>
      <c r="G2295" s="37"/>
      <c r="H2295" s="37"/>
      <c r="I2295" s="36"/>
      <c r="J2295" s="36"/>
      <c r="K2295" s="37"/>
    </row>
    <row r="2296" spans="1:11" ht="14.25" customHeight="1" x14ac:dyDescent="0.3">
      <c r="A2296" s="49">
        <v>572.75</v>
      </c>
      <c r="B2296" s="50">
        <v>3.33587495234464</v>
      </c>
      <c r="C2296" s="49">
        <v>-0.88956665395857204</v>
      </c>
      <c r="D2296" s="50">
        <v>2</v>
      </c>
      <c r="E2296" s="36"/>
      <c r="F2296" s="36"/>
      <c r="G2296" s="37"/>
      <c r="H2296" s="37"/>
      <c r="I2296" s="36"/>
      <c r="J2296" s="36"/>
      <c r="K2296" s="37"/>
    </row>
    <row r="2297" spans="1:11" ht="14.25" customHeight="1" x14ac:dyDescent="0.3">
      <c r="A2297" s="49">
        <v>573</v>
      </c>
      <c r="B2297" s="50">
        <v>2.63057567670606</v>
      </c>
      <c r="C2297" s="49">
        <v>-0.78366586182064701</v>
      </c>
      <c r="D2297" s="50">
        <v>2</v>
      </c>
      <c r="E2297" s="36"/>
      <c r="F2297" s="36"/>
      <c r="G2297" s="37"/>
      <c r="H2297" s="37"/>
      <c r="I2297" s="36"/>
      <c r="J2297" s="36"/>
      <c r="K2297" s="37"/>
    </row>
    <row r="2298" spans="1:11" ht="14.25" customHeight="1" x14ac:dyDescent="0.3">
      <c r="A2298" s="49">
        <v>573.25</v>
      </c>
      <c r="B2298" s="50">
        <v>2.0205871139916098</v>
      </c>
      <c r="C2298" s="49">
        <v>-0.67776506968272099</v>
      </c>
      <c r="D2298" s="50">
        <v>2</v>
      </c>
      <c r="E2298" s="36"/>
      <c r="F2298" s="36"/>
      <c r="G2298" s="37"/>
      <c r="H2298" s="37"/>
      <c r="I2298" s="36"/>
      <c r="J2298" s="36"/>
      <c r="K2298" s="37"/>
    </row>
    <row r="2299" spans="1:11" ht="14.25" customHeight="1" x14ac:dyDescent="0.3">
      <c r="A2299" s="49">
        <v>573.5</v>
      </c>
      <c r="B2299" s="50">
        <v>1.5821578345406</v>
      </c>
      <c r="C2299" s="49">
        <v>-0.48714364383445602</v>
      </c>
      <c r="D2299" s="50">
        <v>2</v>
      </c>
      <c r="E2299" s="36"/>
      <c r="F2299" s="36"/>
      <c r="G2299" s="37"/>
      <c r="H2299" s="37"/>
      <c r="I2299" s="36"/>
      <c r="J2299" s="36"/>
      <c r="K2299" s="37"/>
    </row>
    <row r="2300" spans="1:11" ht="14.25" customHeight="1" x14ac:dyDescent="0.3">
      <c r="A2300" s="49">
        <v>573.75</v>
      </c>
      <c r="B2300" s="50">
        <v>1.2199771254289</v>
      </c>
      <c r="C2300" s="49">
        <v>-0.40242301012411602</v>
      </c>
      <c r="D2300" s="50">
        <v>2</v>
      </c>
      <c r="E2300" s="36"/>
      <c r="F2300" s="36"/>
      <c r="G2300" s="37"/>
      <c r="H2300" s="37"/>
      <c r="I2300" s="36"/>
      <c r="J2300" s="36"/>
      <c r="K2300" s="37"/>
    </row>
    <row r="2301" spans="1:11" ht="14.25" customHeight="1" x14ac:dyDescent="0.3">
      <c r="A2301" s="49">
        <v>574</v>
      </c>
      <c r="B2301" s="50">
        <v>0.89592070148684699</v>
      </c>
      <c r="C2301" s="49">
        <v>-0.36006269326894602</v>
      </c>
      <c r="D2301" s="50">
        <v>2</v>
      </c>
      <c r="E2301" s="36"/>
      <c r="F2301" s="36"/>
      <c r="G2301" s="37"/>
      <c r="H2301" s="37"/>
      <c r="I2301" s="36"/>
      <c r="J2301" s="36"/>
      <c r="K2301" s="37"/>
    </row>
    <row r="2302" spans="1:11" ht="14.25" customHeight="1" x14ac:dyDescent="0.3">
      <c r="A2302" s="49">
        <v>574.25</v>
      </c>
      <c r="B2302" s="50">
        <v>0.60998856271444901</v>
      </c>
      <c r="C2302" s="49">
        <v>-0.31770237641377602</v>
      </c>
      <c r="D2302" s="50">
        <v>2</v>
      </c>
      <c r="E2302" s="36"/>
      <c r="F2302" s="36"/>
      <c r="G2302" s="37"/>
      <c r="H2302" s="37"/>
      <c r="I2302" s="36"/>
      <c r="J2302" s="36"/>
      <c r="K2302" s="37"/>
    </row>
    <row r="2303" spans="1:11" ht="14.25" customHeight="1" x14ac:dyDescent="0.3">
      <c r="A2303" s="49">
        <v>574.5</v>
      </c>
      <c r="B2303" s="50">
        <v>0.40030499428135702</v>
      </c>
      <c r="C2303" s="49">
        <v>-0.232981742703435</v>
      </c>
      <c r="D2303" s="50">
        <v>2</v>
      </c>
      <c r="E2303" s="36"/>
      <c r="F2303" s="36"/>
      <c r="G2303" s="37"/>
      <c r="H2303" s="37"/>
      <c r="I2303" s="36"/>
      <c r="J2303" s="36"/>
      <c r="K2303" s="37"/>
    </row>
    <row r="2304" spans="1:11" ht="14.25" customHeight="1" x14ac:dyDescent="0.3">
      <c r="A2304" s="49">
        <v>574.75</v>
      </c>
      <c r="B2304" s="50">
        <v>0.22874571101791799</v>
      </c>
      <c r="C2304" s="49">
        <v>-0.190621425848265</v>
      </c>
      <c r="D2304" s="50">
        <v>2</v>
      </c>
      <c r="E2304" s="36"/>
      <c r="F2304" s="36"/>
      <c r="G2304" s="37"/>
      <c r="H2304" s="37"/>
      <c r="I2304" s="36"/>
      <c r="J2304" s="36"/>
      <c r="K2304" s="37"/>
    </row>
    <row r="2305" spans="1:11" ht="14.25" customHeight="1" x14ac:dyDescent="0.3">
      <c r="A2305" s="49">
        <v>575</v>
      </c>
      <c r="B2305" s="50">
        <v>9.5310712924132707E-2</v>
      </c>
      <c r="C2305" s="49">
        <v>-0.148261108993095</v>
      </c>
      <c r="D2305" s="50">
        <v>2</v>
      </c>
      <c r="E2305" s="36"/>
      <c r="F2305" s="36"/>
      <c r="G2305" s="37"/>
      <c r="H2305" s="37"/>
      <c r="I2305" s="36"/>
      <c r="J2305" s="36"/>
      <c r="K2305" s="37"/>
    </row>
    <row r="2306" spans="1:11" ht="14.25" customHeight="1" x14ac:dyDescent="0.3">
      <c r="A2306" s="49">
        <v>575.25</v>
      </c>
      <c r="B2306" s="50">
        <v>0</v>
      </c>
      <c r="C2306" s="49">
        <v>-0.105900792137925</v>
      </c>
      <c r="D2306" s="50">
        <v>2</v>
      </c>
      <c r="E2306" s="36"/>
      <c r="F2306" s="36"/>
      <c r="G2306" s="37"/>
      <c r="H2306" s="37"/>
      <c r="I2306" s="36"/>
      <c r="J2306" s="36"/>
      <c r="K2306" s="37"/>
    </row>
    <row r="2307" spans="1:11" ht="14.25" customHeight="1" x14ac:dyDescent="0.3">
      <c r="A2307" s="49">
        <v>575.5</v>
      </c>
      <c r="B2307" s="50">
        <v>0</v>
      </c>
      <c r="C2307" s="49">
        <v>0</v>
      </c>
      <c r="D2307" s="50">
        <v>2</v>
      </c>
      <c r="E2307" s="36"/>
      <c r="F2307" s="36"/>
      <c r="G2307" s="37"/>
      <c r="H2307" s="37"/>
      <c r="I2307" s="36"/>
      <c r="J2307" s="36"/>
      <c r="K2307" s="37"/>
    </row>
    <row r="2308" spans="1:11" ht="14.25" customHeight="1" x14ac:dyDescent="0.3">
      <c r="A2308" s="49">
        <v>575.75</v>
      </c>
      <c r="B2308" s="50">
        <v>0</v>
      </c>
      <c r="C2308" s="49">
        <v>0</v>
      </c>
      <c r="D2308" s="50">
        <v>1</v>
      </c>
      <c r="E2308" s="36"/>
      <c r="F2308" s="36"/>
      <c r="G2308" s="37"/>
      <c r="H2308" s="37"/>
      <c r="I2308" s="36"/>
      <c r="J2308" s="36"/>
      <c r="K2308" s="37"/>
    </row>
    <row r="2309" spans="1:11" ht="14.25" customHeight="1" x14ac:dyDescent="0.3">
      <c r="A2309" s="49">
        <v>576</v>
      </c>
      <c r="B2309" s="50">
        <v>0</v>
      </c>
      <c r="C2309" s="49">
        <v>0</v>
      </c>
      <c r="D2309" s="50">
        <v>1</v>
      </c>
      <c r="E2309" s="36"/>
      <c r="F2309" s="36"/>
      <c r="G2309" s="37"/>
      <c r="H2309" s="37"/>
      <c r="I2309" s="36"/>
      <c r="J2309" s="36"/>
      <c r="K2309" s="37"/>
    </row>
    <row r="2310" spans="1:11" ht="14.25" customHeight="1" x14ac:dyDescent="0.3">
      <c r="A2310" s="49">
        <v>576.25</v>
      </c>
      <c r="B2310" s="50">
        <v>0</v>
      </c>
      <c r="C2310" s="49">
        <v>0</v>
      </c>
      <c r="D2310" s="50">
        <v>1</v>
      </c>
      <c r="E2310" s="36"/>
      <c r="F2310" s="36"/>
      <c r="G2310" s="37"/>
      <c r="H2310" s="37"/>
      <c r="I2310" s="36"/>
      <c r="J2310" s="36"/>
      <c r="K2310" s="37"/>
    </row>
    <row r="2311" spans="1:11" ht="14.25" customHeight="1" x14ac:dyDescent="0.3">
      <c r="A2311" s="49">
        <v>576.5</v>
      </c>
      <c r="B2311" s="50">
        <v>0</v>
      </c>
      <c r="C2311" s="49">
        <v>0</v>
      </c>
      <c r="D2311" s="50">
        <v>1</v>
      </c>
      <c r="E2311" s="36"/>
      <c r="F2311" s="36"/>
      <c r="G2311" s="37"/>
      <c r="H2311" s="37"/>
      <c r="I2311" s="36"/>
      <c r="J2311" s="36"/>
      <c r="K2311" s="37"/>
    </row>
    <row r="2312" spans="1:11" ht="14.25" customHeight="1" x14ac:dyDescent="0.3">
      <c r="A2312" s="49">
        <v>576.75</v>
      </c>
      <c r="B2312" s="50">
        <v>0</v>
      </c>
      <c r="C2312" s="49">
        <v>0</v>
      </c>
      <c r="D2312" s="50">
        <v>1</v>
      </c>
      <c r="E2312" s="36"/>
      <c r="F2312" s="36"/>
      <c r="G2312" s="37"/>
      <c r="H2312" s="37"/>
      <c r="I2312" s="36"/>
      <c r="J2312" s="36"/>
      <c r="K2312" s="37"/>
    </row>
    <row r="2313" spans="1:11" ht="14.25" customHeight="1" x14ac:dyDescent="0.3">
      <c r="A2313" s="49">
        <v>577</v>
      </c>
      <c r="B2313" s="50">
        <v>0</v>
      </c>
      <c r="C2313" s="49">
        <v>0</v>
      </c>
      <c r="D2313" s="50">
        <v>1</v>
      </c>
      <c r="E2313" s="36"/>
      <c r="F2313" s="36"/>
      <c r="G2313" s="37"/>
      <c r="H2313" s="37"/>
      <c r="I2313" s="36"/>
      <c r="J2313" s="36"/>
      <c r="K2313" s="37"/>
    </row>
    <row r="2314" spans="1:11" ht="14.25" customHeight="1" x14ac:dyDescent="0.3">
      <c r="A2314" s="49">
        <v>577.25</v>
      </c>
      <c r="B2314" s="50">
        <v>0</v>
      </c>
      <c r="C2314" s="49">
        <v>0</v>
      </c>
      <c r="D2314" s="50">
        <v>1</v>
      </c>
      <c r="E2314" s="36"/>
      <c r="F2314" s="36"/>
      <c r="G2314" s="37"/>
      <c r="H2314" s="37"/>
      <c r="I2314" s="36"/>
      <c r="J2314" s="36"/>
      <c r="K2314" s="37"/>
    </row>
    <row r="2315" spans="1:11" ht="14.25" customHeight="1" x14ac:dyDescent="0.3">
      <c r="A2315" s="49">
        <v>577.5</v>
      </c>
      <c r="B2315" s="50">
        <v>0</v>
      </c>
      <c r="C2315" s="49">
        <v>0</v>
      </c>
      <c r="D2315" s="50">
        <v>1</v>
      </c>
      <c r="E2315" s="36"/>
      <c r="F2315" s="36"/>
      <c r="G2315" s="37"/>
      <c r="H2315" s="37"/>
      <c r="I2315" s="36"/>
      <c r="J2315" s="36"/>
      <c r="K2315" s="37"/>
    </row>
    <row r="2316" spans="1:11" ht="14.25" customHeight="1" x14ac:dyDescent="0.3">
      <c r="A2316" s="49">
        <v>577.75</v>
      </c>
      <c r="B2316" s="50">
        <v>0</v>
      </c>
      <c r="C2316" s="49">
        <v>0</v>
      </c>
      <c r="D2316" s="50">
        <v>1</v>
      </c>
      <c r="E2316" s="36"/>
      <c r="F2316" s="36"/>
      <c r="G2316" s="37"/>
      <c r="H2316" s="37"/>
      <c r="I2316" s="36"/>
      <c r="J2316" s="36"/>
      <c r="K2316" s="37"/>
    </row>
    <row r="2317" spans="1:11" ht="14.25" customHeight="1" x14ac:dyDescent="0.3">
      <c r="A2317" s="49">
        <v>578</v>
      </c>
      <c r="B2317" s="50">
        <v>0</v>
      </c>
      <c r="C2317" s="49">
        <v>0</v>
      </c>
      <c r="D2317" s="50">
        <v>1</v>
      </c>
      <c r="E2317" s="36"/>
      <c r="F2317" s="36"/>
      <c r="G2317" s="37"/>
      <c r="H2317" s="37"/>
      <c r="I2317" s="36"/>
      <c r="J2317" s="36"/>
      <c r="K2317" s="37"/>
    </row>
    <row r="2318" spans="1:11" ht="14.25" customHeight="1" x14ac:dyDescent="0.3">
      <c r="A2318" s="49">
        <v>578.25</v>
      </c>
      <c r="B2318" s="50">
        <v>0</v>
      </c>
      <c r="C2318" s="49">
        <v>0</v>
      </c>
      <c r="D2318" s="50">
        <v>1</v>
      </c>
      <c r="E2318" s="36"/>
      <c r="F2318" s="36"/>
      <c r="G2318" s="37"/>
      <c r="H2318" s="37"/>
      <c r="I2318" s="36"/>
      <c r="J2318" s="36"/>
      <c r="K2318" s="37"/>
    </row>
    <row r="2319" spans="1:11" ht="14.25" customHeight="1" x14ac:dyDescent="0.3">
      <c r="A2319" s="49">
        <v>578.5</v>
      </c>
      <c r="B2319" s="50">
        <v>0</v>
      </c>
      <c r="C2319" s="49">
        <v>0</v>
      </c>
      <c r="D2319" s="50">
        <v>1</v>
      </c>
      <c r="E2319" s="36"/>
      <c r="F2319" s="36"/>
      <c r="G2319" s="37"/>
      <c r="H2319" s="37"/>
      <c r="I2319" s="36"/>
      <c r="J2319" s="36"/>
      <c r="K2319" s="37"/>
    </row>
    <row r="2320" spans="1:11" ht="14.25" customHeight="1" x14ac:dyDescent="0.3">
      <c r="A2320" s="49">
        <v>578.75</v>
      </c>
      <c r="B2320" s="50">
        <v>0</v>
      </c>
      <c r="C2320" s="49">
        <v>0</v>
      </c>
      <c r="D2320" s="50">
        <v>1</v>
      </c>
      <c r="E2320" s="36"/>
      <c r="F2320" s="36"/>
      <c r="G2320" s="37"/>
      <c r="H2320" s="37"/>
      <c r="I2320" s="36"/>
      <c r="J2320" s="36"/>
      <c r="K2320" s="37"/>
    </row>
    <row r="2321" spans="1:11" ht="14.25" customHeight="1" x14ac:dyDescent="0.3">
      <c r="A2321" s="49">
        <v>579</v>
      </c>
      <c r="B2321" s="50">
        <v>0</v>
      </c>
      <c r="C2321" s="49">
        <v>0</v>
      </c>
      <c r="D2321" s="50">
        <v>1</v>
      </c>
      <c r="E2321" s="36"/>
      <c r="F2321" s="36"/>
      <c r="G2321" s="37"/>
      <c r="H2321" s="37"/>
      <c r="I2321" s="36"/>
      <c r="J2321" s="36"/>
      <c r="K2321" s="37"/>
    </row>
    <row r="2322" spans="1:11" ht="14.25" customHeight="1" x14ac:dyDescent="0.3">
      <c r="A2322" s="49">
        <v>579.25</v>
      </c>
      <c r="B2322" s="50">
        <v>0</v>
      </c>
      <c r="C2322" s="49">
        <v>0</v>
      </c>
      <c r="D2322" s="50">
        <v>1</v>
      </c>
      <c r="E2322" s="36"/>
      <c r="F2322" s="36"/>
      <c r="G2322" s="37"/>
      <c r="H2322" s="37"/>
      <c r="I2322" s="36"/>
      <c r="J2322" s="36"/>
      <c r="K2322" s="37"/>
    </row>
    <row r="2323" spans="1:11" ht="14.25" customHeight="1" x14ac:dyDescent="0.3">
      <c r="A2323" s="49">
        <v>579.5</v>
      </c>
      <c r="B2323" s="50">
        <v>0</v>
      </c>
      <c r="C2323" s="49">
        <v>0</v>
      </c>
      <c r="D2323" s="50">
        <v>1</v>
      </c>
      <c r="E2323" s="36"/>
      <c r="F2323" s="36"/>
      <c r="G2323" s="37"/>
      <c r="H2323" s="37"/>
      <c r="I2323" s="36"/>
      <c r="J2323" s="36"/>
      <c r="K2323" s="37"/>
    </row>
    <row r="2324" spans="1:11" ht="14.25" customHeight="1" x14ac:dyDescent="0.3">
      <c r="A2324" s="49">
        <v>579.75</v>
      </c>
      <c r="B2324" s="50">
        <v>0</v>
      </c>
      <c r="C2324" s="49">
        <v>0</v>
      </c>
      <c r="D2324" s="50">
        <v>1</v>
      </c>
      <c r="E2324" s="36"/>
      <c r="F2324" s="36"/>
      <c r="G2324" s="37"/>
      <c r="H2324" s="37"/>
      <c r="I2324" s="36"/>
      <c r="J2324" s="36"/>
      <c r="K2324" s="37"/>
    </row>
    <row r="2325" spans="1:11" ht="14.25" customHeight="1" x14ac:dyDescent="0.3">
      <c r="A2325" s="49">
        <v>580</v>
      </c>
      <c r="B2325" s="50">
        <v>0</v>
      </c>
      <c r="C2325" s="49">
        <v>0</v>
      </c>
      <c r="D2325" s="50">
        <v>1</v>
      </c>
      <c r="E2325" s="36"/>
      <c r="F2325" s="36"/>
      <c r="G2325" s="37"/>
      <c r="H2325" s="37"/>
      <c r="I2325" s="36"/>
      <c r="J2325" s="36"/>
      <c r="K2325" s="37"/>
    </row>
    <row r="2326" spans="1:11" ht="14.25" customHeight="1" x14ac:dyDescent="0.3">
      <c r="A2326" s="49">
        <v>580.25</v>
      </c>
      <c r="B2326" s="50">
        <v>0</v>
      </c>
      <c r="C2326" s="49">
        <v>0</v>
      </c>
      <c r="D2326" s="50">
        <v>1</v>
      </c>
      <c r="E2326" s="36"/>
      <c r="F2326" s="36"/>
      <c r="G2326" s="37"/>
      <c r="H2326" s="37"/>
      <c r="I2326" s="36"/>
      <c r="J2326" s="36"/>
      <c r="K2326" s="37"/>
    </row>
    <row r="2327" spans="1:11" ht="14.25" customHeight="1" x14ac:dyDescent="0.3">
      <c r="A2327" s="49">
        <v>580.5</v>
      </c>
      <c r="B2327" s="50">
        <v>0</v>
      </c>
      <c r="C2327" s="49">
        <v>0</v>
      </c>
      <c r="D2327" s="50">
        <v>1</v>
      </c>
      <c r="E2327" s="36"/>
      <c r="F2327" s="36"/>
      <c r="G2327" s="37"/>
      <c r="H2327" s="37"/>
      <c r="I2327" s="36"/>
      <c r="J2327" s="36"/>
      <c r="K2327" s="37"/>
    </row>
    <row r="2328" spans="1:11" ht="14.25" customHeight="1" x14ac:dyDescent="0.3">
      <c r="A2328" s="49">
        <v>580.75</v>
      </c>
      <c r="B2328" s="50">
        <v>0</v>
      </c>
      <c r="C2328" s="49">
        <v>0</v>
      </c>
      <c r="D2328" s="50">
        <v>1</v>
      </c>
      <c r="E2328" s="36"/>
      <c r="F2328" s="36"/>
      <c r="G2328" s="37"/>
      <c r="H2328" s="37"/>
      <c r="I2328" s="36"/>
      <c r="J2328" s="36"/>
      <c r="K2328" s="37"/>
    </row>
    <row r="2329" spans="1:11" ht="14.25" customHeight="1" x14ac:dyDescent="0.3">
      <c r="A2329" s="49">
        <v>581</v>
      </c>
      <c r="B2329" s="50">
        <v>0</v>
      </c>
      <c r="C2329" s="49">
        <v>0</v>
      </c>
      <c r="D2329" s="50">
        <v>1</v>
      </c>
      <c r="E2329" s="36"/>
      <c r="F2329" s="36"/>
      <c r="G2329" s="37"/>
      <c r="H2329" s="37"/>
      <c r="I2329" s="36"/>
      <c r="J2329" s="36"/>
      <c r="K2329" s="37"/>
    </row>
    <row r="2330" spans="1:11" ht="14.25" customHeight="1" x14ac:dyDescent="0.3">
      <c r="A2330" s="49">
        <v>581.25</v>
      </c>
      <c r="B2330" s="50">
        <v>0</v>
      </c>
      <c r="C2330" s="49">
        <v>0</v>
      </c>
      <c r="D2330" s="50">
        <v>1</v>
      </c>
      <c r="E2330" s="36"/>
      <c r="F2330" s="36"/>
      <c r="G2330" s="37"/>
      <c r="H2330" s="37"/>
      <c r="I2330" s="36"/>
      <c r="J2330" s="36"/>
      <c r="K2330" s="37"/>
    </row>
    <row r="2331" spans="1:11" ht="14.25" customHeight="1" x14ac:dyDescent="0.3">
      <c r="A2331" s="49">
        <v>581.5</v>
      </c>
      <c r="B2331" s="50">
        <v>0</v>
      </c>
      <c r="C2331" s="49">
        <v>0</v>
      </c>
      <c r="D2331" s="50">
        <v>1</v>
      </c>
      <c r="E2331" s="36"/>
      <c r="F2331" s="36"/>
      <c r="G2331" s="37"/>
      <c r="H2331" s="37"/>
      <c r="I2331" s="36"/>
      <c r="J2331" s="36"/>
      <c r="K2331" s="37"/>
    </row>
    <row r="2332" spans="1:11" ht="14.25" customHeight="1" x14ac:dyDescent="0.3">
      <c r="A2332" s="49">
        <v>581.75</v>
      </c>
      <c r="B2332" s="50">
        <v>0</v>
      </c>
      <c r="C2332" s="49">
        <v>0</v>
      </c>
      <c r="D2332" s="50">
        <v>1</v>
      </c>
      <c r="E2332" s="36"/>
      <c r="F2332" s="36"/>
      <c r="G2332" s="37"/>
      <c r="H2332" s="37"/>
      <c r="I2332" s="36"/>
      <c r="J2332" s="36"/>
      <c r="K2332" s="37"/>
    </row>
    <row r="2333" spans="1:11" ht="14.25" customHeight="1" x14ac:dyDescent="0.3">
      <c r="A2333" s="49">
        <v>582</v>
      </c>
      <c r="B2333" s="50">
        <v>0</v>
      </c>
      <c r="C2333" s="49">
        <v>0</v>
      </c>
      <c r="D2333" s="50">
        <v>1</v>
      </c>
      <c r="E2333" s="36"/>
      <c r="F2333" s="36"/>
      <c r="G2333" s="37"/>
      <c r="H2333" s="37"/>
      <c r="I2333" s="36"/>
      <c r="J2333" s="36"/>
      <c r="K2333" s="37"/>
    </row>
    <row r="2334" spans="1:11" ht="14.25" customHeight="1" x14ac:dyDescent="0.3">
      <c r="A2334" s="49">
        <v>582.25</v>
      </c>
      <c r="B2334" s="50">
        <v>0</v>
      </c>
      <c r="C2334" s="49">
        <v>0</v>
      </c>
      <c r="D2334" s="50">
        <v>1</v>
      </c>
      <c r="E2334" s="36"/>
      <c r="F2334" s="36"/>
      <c r="G2334" s="37"/>
      <c r="H2334" s="37"/>
      <c r="I2334" s="36"/>
      <c r="J2334" s="36"/>
      <c r="K2334" s="37"/>
    </row>
    <row r="2335" spans="1:11" ht="14.25" customHeight="1" x14ac:dyDescent="0.3">
      <c r="A2335" s="49">
        <v>582.5</v>
      </c>
      <c r="B2335" s="50">
        <v>0</v>
      </c>
      <c r="C2335" s="49">
        <v>0</v>
      </c>
      <c r="D2335" s="50">
        <v>1</v>
      </c>
      <c r="E2335" s="36"/>
      <c r="F2335" s="36"/>
      <c r="G2335" s="37"/>
      <c r="H2335" s="37"/>
      <c r="I2335" s="36"/>
      <c r="J2335" s="36"/>
      <c r="K2335" s="37"/>
    </row>
    <row r="2336" spans="1:11" ht="14.25" customHeight="1" x14ac:dyDescent="0.3">
      <c r="A2336" s="49">
        <v>582.75</v>
      </c>
      <c r="B2336" s="50">
        <v>0</v>
      </c>
      <c r="C2336" s="49">
        <v>0</v>
      </c>
      <c r="D2336" s="50">
        <v>1</v>
      </c>
      <c r="E2336" s="36"/>
      <c r="F2336" s="36"/>
      <c r="G2336" s="37"/>
      <c r="H2336" s="37"/>
      <c r="I2336" s="36"/>
      <c r="J2336" s="36"/>
      <c r="K2336" s="37"/>
    </row>
    <row r="2337" spans="1:11" ht="14.25" customHeight="1" x14ac:dyDescent="0.3">
      <c r="A2337" s="49">
        <v>583</v>
      </c>
      <c r="B2337" s="50">
        <v>0</v>
      </c>
      <c r="C2337" s="49">
        <v>0</v>
      </c>
      <c r="D2337" s="50">
        <v>1</v>
      </c>
      <c r="E2337" s="36"/>
      <c r="F2337" s="36"/>
      <c r="G2337" s="37"/>
      <c r="H2337" s="37"/>
      <c r="I2337" s="36"/>
      <c r="J2337" s="36"/>
      <c r="K2337" s="37"/>
    </row>
    <row r="2338" spans="1:11" ht="14.25" customHeight="1" x14ac:dyDescent="0.3">
      <c r="A2338" s="49">
        <v>583.25</v>
      </c>
      <c r="B2338" s="50">
        <v>0</v>
      </c>
      <c r="C2338" s="49">
        <v>0</v>
      </c>
      <c r="D2338" s="50">
        <v>1</v>
      </c>
      <c r="E2338" s="36"/>
      <c r="F2338" s="36"/>
      <c r="G2338" s="37"/>
      <c r="H2338" s="37"/>
      <c r="I2338" s="36"/>
      <c r="J2338" s="36"/>
      <c r="K2338" s="37"/>
    </row>
    <row r="2339" spans="1:11" ht="14.25" customHeight="1" x14ac:dyDescent="0.3">
      <c r="A2339" s="49">
        <v>583.5</v>
      </c>
      <c r="B2339" s="50">
        <v>0</v>
      </c>
      <c r="C2339" s="49">
        <v>0</v>
      </c>
      <c r="D2339" s="50">
        <v>1</v>
      </c>
      <c r="E2339" s="36"/>
      <c r="F2339" s="36"/>
      <c r="G2339" s="37"/>
      <c r="H2339" s="37"/>
      <c r="I2339" s="36"/>
      <c r="J2339" s="36"/>
      <c r="K2339" s="37"/>
    </row>
    <row r="2340" spans="1:11" ht="14.25" customHeight="1" x14ac:dyDescent="0.3">
      <c r="A2340" s="49">
        <v>583.75</v>
      </c>
      <c r="B2340" s="50">
        <v>0</v>
      </c>
      <c r="C2340" s="49">
        <v>0</v>
      </c>
      <c r="D2340" s="50">
        <v>1</v>
      </c>
      <c r="E2340" s="36"/>
      <c r="F2340" s="36"/>
      <c r="G2340" s="37"/>
      <c r="H2340" s="37"/>
      <c r="I2340" s="36"/>
      <c r="J2340" s="36"/>
      <c r="K2340" s="37"/>
    </row>
    <row r="2341" spans="1:11" ht="14.25" customHeight="1" x14ac:dyDescent="0.3">
      <c r="A2341" s="49">
        <v>584</v>
      </c>
      <c r="B2341" s="50">
        <v>0</v>
      </c>
      <c r="C2341" s="49">
        <v>0</v>
      </c>
      <c r="D2341" s="50">
        <v>1</v>
      </c>
      <c r="E2341" s="36"/>
      <c r="F2341" s="36"/>
      <c r="G2341" s="37"/>
      <c r="H2341" s="37"/>
      <c r="I2341" s="36"/>
      <c r="J2341" s="36"/>
      <c r="K2341" s="37"/>
    </row>
    <row r="2342" spans="1:11" ht="14.25" customHeight="1" x14ac:dyDescent="0.3">
      <c r="A2342" s="49">
        <v>584.25</v>
      </c>
      <c r="B2342" s="50">
        <v>0</v>
      </c>
      <c r="C2342" s="49">
        <v>0</v>
      </c>
      <c r="D2342" s="50">
        <v>1</v>
      </c>
      <c r="E2342" s="36"/>
      <c r="F2342" s="36"/>
      <c r="G2342" s="37"/>
      <c r="H2342" s="37"/>
      <c r="I2342" s="36"/>
      <c r="J2342" s="36"/>
      <c r="K2342" s="37"/>
    </row>
    <row r="2343" spans="1:11" ht="14.25" customHeight="1" x14ac:dyDescent="0.3">
      <c r="A2343" s="49">
        <v>584.5</v>
      </c>
      <c r="B2343" s="50">
        <v>0</v>
      </c>
      <c r="C2343" s="49">
        <v>0</v>
      </c>
      <c r="D2343" s="50">
        <v>1</v>
      </c>
      <c r="E2343" s="36"/>
      <c r="F2343" s="36"/>
      <c r="G2343" s="37"/>
      <c r="H2343" s="37"/>
      <c r="I2343" s="36"/>
      <c r="J2343" s="36"/>
      <c r="K2343" s="37"/>
    </row>
    <row r="2344" spans="1:11" ht="14.25" customHeight="1" x14ac:dyDescent="0.3">
      <c r="A2344" s="49">
        <v>584.75</v>
      </c>
      <c r="B2344" s="50">
        <v>0</v>
      </c>
      <c r="C2344" s="49">
        <v>0</v>
      </c>
      <c r="D2344" s="50">
        <v>1</v>
      </c>
      <c r="E2344" s="36"/>
      <c r="F2344" s="36"/>
      <c r="G2344" s="37"/>
      <c r="H2344" s="37"/>
      <c r="I2344" s="36"/>
      <c r="J2344" s="36"/>
      <c r="K2344" s="37"/>
    </row>
    <row r="2345" spans="1:11" ht="14.25" customHeight="1" x14ac:dyDescent="0.3">
      <c r="A2345" s="49">
        <v>585</v>
      </c>
      <c r="B2345" s="50">
        <v>0</v>
      </c>
      <c r="C2345" s="49">
        <v>0</v>
      </c>
      <c r="D2345" s="50">
        <v>1</v>
      </c>
      <c r="E2345" s="36"/>
      <c r="F2345" s="36"/>
      <c r="G2345" s="37"/>
      <c r="H2345" s="37"/>
      <c r="I2345" s="36"/>
      <c r="J2345" s="36"/>
      <c r="K2345" s="37"/>
    </row>
    <row r="2346" spans="1:11" ht="14.25" customHeight="1" x14ac:dyDescent="0.3">
      <c r="A2346" s="49">
        <v>585.25</v>
      </c>
      <c r="B2346" s="50">
        <v>0</v>
      </c>
      <c r="C2346" s="49">
        <v>0</v>
      </c>
      <c r="D2346" s="50">
        <v>1</v>
      </c>
      <c r="E2346" s="36"/>
      <c r="F2346" s="36"/>
      <c r="G2346" s="37"/>
      <c r="H2346" s="37"/>
      <c r="I2346" s="36"/>
      <c r="J2346" s="36"/>
      <c r="K2346" s="37"/>
    </row>
    <row r="2347" spans="1:11" ht="14.25" customHeight="1" x14ac:dyDescent="0.3">
      <c r="A2347" s="49">
        <v>585.5</v>
      </c>
      <c r="B2347" s="50">
        <v>0</v>
      </c>
      <c r="C2347" s="49">
        <v>0</v>
      </c>
      <c r="D2347" s="50">
        <v>1</v>
      </c>
      <c r="E2347" s="36"/>
      <c r="F2347" s="36"/>
      <c r="G2347" s="37"/>
      <c r="H2347" s="37"/>
      <c r="I2347" s="36"/>
      <c r="J2347" s="36"/>
      <c r="K2347" s="37"/>
    </row>
    <row r="2348" spans="1:11" ht="14.25" customHeight="1" x14ac:dyDescent="0.3">
      <c r="A2348" s="49">
        <v>585.75</v>
      </c>
      <c r="B2348" s="50">
        <v>0</v>
      </c>
      <c r="C2348" s="49">
        <v>0</v>
      </c>
      <c r="D2348" s="50">
        <v>1</v>
      </c>
      <c r="E2348" s="36"/>
      <c r="F2348" s="36"/>
      <c r="G2348" s="37"/>
      <c r="H2348" s="37"/>
      <c r="I2348" s="36"/>
      <c r="J2348" s="36"/>
      <c r="K2348" s="37"/>
    </row>
    <row r="2349" spans="1:11" ht="14.25" customHeight="1" x14ac:dyDescent="0.3">
      <c r="A2349" s="49">
        <v>586</v>
      </c>
      <c r="B2349" s="50">
        <v>0</v>
      </c>
      <c r="C2349" s="49">
        <v>0</v>
      </c>
      <c r="D2349" s="50">
        <v>1</v>
      </c>
      <c r="E2349" s="36"/>
      <c r="F2349" s="36"/>
      <c r="G2349" s="37"/>
      <c r="H2349" s="37"/>
      <c r="I2349" s="36"/>
      <c r="J2349" s="36"/>
      <c r="K2349" s="37"/>
    </row>
    <row r="2350" spans="1:11" ht="14.25" customHeight="1" x14ac:dyDescent="0.3">
      <c r="A2350" s="49">
        <v>586.25</v>
      </c>
      <c r="B2350" s="50">
        <v>0</v>
      </c>
      <c r="C2350" s="49">
        <v>0</v>
      </c>
      <c r="D2350" s="50">
        <v>1</v>
      </c>
      <c r="E2350" s="36"/>
      <c r="F2350" s="36"/>
      <c r="G2350" s="37"/>
      <c r="H2350" s="37"/>
      <c r="I2350" s="36"/>
      <c r="J2350" s="36"/>
      <c r="K2350" s="37"/>
    </row>
    <row r="2351" spans="1:11" ht="14.25" customHeight="1" x14ac:dyDescent="0.3">
      <c r="A2351" s="49">
        <v>586.5</v>
      </c>
      <c r="B2351" s="50">
        <v>0</v>
      </c>
      <c r="C2351" s="49">
        <v>0</v>
      </c>
      <c r="D2351" s="50">
        <v>1</v>
      </c>
      <c r="E2351" s="36"/>
      <c r="F2351" s="36"/>
      <c r="G2351" s="37"/>
      <c r="H2351" s="37"/>
      <c r="I2351" s="36"/>
      <c r="J2351" s="36"/>
      <c r="K2351" s="37"/>
    </row>
    <row r="2352" spans="1:11" ht="14.25" customHeight="1" x14ac:dyDescent="0.3">
      <c r="A2352" s="49">
        <v>586.75</v>
      </c>
      <c r="B2352" s="50">
        <v>0</v>
      </c>
      <c r="C2352" s="49">
        <v>0</v>
      </c>
      <c r="D2352" s="50">
        <v>1</v>
      </c>
      <c r="E2352" s="36"/>
      <c r="F2352" s="36"/>
      <c r="G2352" s="37"/>
      <c r="H2352" s="37"/>
      <c r="I2352" s="36"/>
      <c r="J2352" s="36"/>
      <c r="K2352" s="37"/>
    </row>
    <row r="2353" spans="1:11" ht="14.25" customHeight="1" x14ac:dyDescent="0.3">
      <c r="A2353" s="49">
        <v>587</v>
      </c>
      <c r="B2353" s="50">
        <v>0</v>
      </c>
      <c r="C2353" s="49">
        <v>0</v>
      </c>
      <c r="D2353" s="50">
        <v>1</v>
      </c>
      <c r="E2353" s="36"/>
      <c r="F2353" s="36"/>
      <c r="G2353" s="37"/>
      <c r="H2353" s="37"/>
      <c r="I2353" s="36"/>
      <c r="J2353" s="36"/>
      <c r="K2353" s="37"/>
    </row>
    <row r="2354" spans="1:11" ht="14.25" customHeight="1" x14ac:dyDescent="0.3">
      <c r="A2354" s="49">
        <v>587.25</v>
      </c>
      <c r="B2354" s="50">
        <v>0</v>
      </c>
      <c r="C2354" s="49">
        <v>0</v>
      </c>
      <c r="D2354" s="50">
        <v>1</v>
      </c>
      <c r="E2354" s="36"/>
      <c r="F2354" s="36"/>
      <c r="G2354" s="37"/>
      <c r="H2354" s="37"/>
      <c r="I2354" s="36"/>
      <c r="J2354" s="36"/>
      <c r="K2354" s="37"/>
    </row>
    <row r="2355" spans="1:11" ht="14.25" customHeight="1" x14ac:dyDescent="0.3">
      <c r="A2355" s="49">
        <v>587.5</v>
      </c>
      <c r="B2355" s="50">
        <v>0</v>
      </c>
      <c r="C2355" s="49">
        <v>0</v>
      </c>
      <c r="D2355" s="50">
        <v>1</v>
      </c>
      <c r="E2355" s="36"/>
      <c r="F2355" s="36"/>
      <c r="G2355" s="37"/>
      <c r="H2355" s="37"/>
      <c r="I2355" s="36"/>
      <c r="J2355" s="36"/>
      <c r="K2355" s="37"/>
    </row>
    <row r="2356" spans="1:11" ht="14.25" customHeight="1" x14ac:dyDescent="0.3">
      <c r="A2356" s="49">
        <v>587.75</v>
      </c>
      <c r="B2356" s="50">
        <v>0</v>
      </c>
      <c r="C2356" s="49">
        <v>0</v>
      </c>
      <c r="D2356" s="50">
        <v>1</v>
      </c>
      <c r="E2356" s="36"/>
      <c r="F2356" s="36"/>
      <c r="G2356" s="37"/>
      <c r="H2356" s="37"/>
      <c r="I2356" s="36"/>
      <c r="J2356" s="36"/>
      <c r="K2356" s="37"/>
    </row>
    <row r="2357" spans="1:11" ht="14.25" customHeight="1" x14ac:dyDescent="0.3">
      <c r="A2357" s="49">
        <v>588</v>
      </c>
      <c r="B2357" s="50">
        <v>0</v>
      </c>
      <c r="C2357" s="49">
        <v>0</v>
      </c>
      <c r="D2357" s="50">
        <v>1</v>
      </c>
      <c r="E2357" s="36"/>
      <c r="F2357" s="36"/>
      <c r="G2357" s="37"/>
      <c r="H2357" s="37"/>
      <c r="I2357" s="36"/>
      <c r="J2357" s="36"/>
      <c r="K2357" s="37"/>
    </row>
    <row r="2358" spans="1:11" ht="14.25" customHeight="1" x14ac:dyDescent="0.3">
      <c r="A2358" s="49">
        <v>588.25</v>
      </c>
      <c r="B2358" s="50">
        <v>0</v>
      </c>
      <c r="C2358" s="49">
        <v>0</v>
      </c>
      <c r="D2358" s="50">
        <v>1</v>
      </c>
      <c r="E2358" s="36"/>
      <c r="F2358" s="36"/>
      <c r="G2358" s="37"/>
      <c r="H2358" s="37"/>
      <c r="I2358" s="36"/>
      <c r="J2358" s="36"/>
      <c r="K2358" s="37"/>
    </row>
    <row r="2359" spans="1:11" ht="14.25" customHeight="1" x14ac:dyDescent="0.3">
      <c r="A2359" s="49">
        <v>588.5</v>
      </c>
      <c r="B2359" s="50">
        <v>0</v>
      </c>
      <c r="C2359" s="49">
        <v>0</v>
      </c>
      <c r="D2359" s="50">
        <v>1</v>
      </c>
      <c r="E2359" s="36"/>
      <c r="F2359" s="36"/>
      <c r="G2359" s="37"/>
      <c r="H2359" s="37"/>
      <c r="I2359" s="36"/>
      <c r="J2359" s="36"/>
      <c r="K2359" s="37"/>
    </row>
    <row r="2360" spans="1:11" ht="14.25" customHeight="1" x14ac:dyDescent="0.3">
      <c r="A2360" s="49">
        <v>588.75</v>
      </c>
      <c r="B2360" s="50">
        <v>0</v>
      </c>
      <c r="C2360" s="49">
        <v>0</v>
      </c>
      <c r="D2360" s="50">
        <v>1</v>
      </c>
      <c r="E2360" s="36"/>
      <c r="F2360" s="36"/>
      <c r="G2360" s="37"/>
      <c r="H2360" s="37"/>
      <c r="I2360" s="36"/>
      <c r="J2360" s="36"/>
      <c r="K2360" s="37"/>
    </row>
    <row r="2361" spans="1:11" ht="14.25" customHeight="1" x14ac:dyDescent="0.3">
      <c r="A2361" s="49">
        <v>589</v>
      </c>
      <c r="B2361" s="50">
        <v>0</v>
      </c>
      <c r="C2361" s="49">
        <v>0</v>
      </c>
      <c r="D2361" s="50">
        <v>1</v>
      </c>
      <c r="E2361" s="36"/>
      <c r="F2361" s="36"/>
      <c r="G2361" s="37"/>
      <c r="H2361" s="37"/>
      <c r="I2361" s="36"/>
      <c r="J2361" s="36"/>
      <c r="K2361" s="37"/>
    </row>
    <row r="2362" spans="1:11" ht="14.25" customHeight="1" x14ac:dyDescent="0.3">
      <c r="A2362" s="49">
        <v>589.25</v>
      </c>
      <c r="B2362" s="50">
        <v>0</v>
      </c>
      <c r="C2362" s="49">
        <v>0</v>
      </c>
      <c r="D2362" s="50">
        <v>1</v>
      </c>
      <c r="E2362" s="36"/>
      <c r="F2362" s="36"/>
      <c r="G2362" s="37"/>
      <c r="H2362" s="37"/>
      <c r="I2362" s="36"/>
      <c r="J2362" s="36"/>
      <c r="K2362" s="37"/>
    </row>
    <row r="2363" spans="1:11" ht="14.25" customHeight="1" x14ac:dyDescent="0.3">
      <c r="A2363" s="49">
        <v>589.5</v>
      </c>
      <c r="B2363" s="50">
        <v>0</v>
      </c>
      <c r="C2363" s="49">
        <v>0</v>
      </c>
      <c r="D2363" s="50">
        <v>1</v>
      </c>
      <c r="E2363" s="36"/>
      <c r="F2363" s="36"/>
      <c r="G2363" s="37"/>
      <c r="H2363" s="37"/>
      <c r="I2363" s="36"/>
      <c r="J2363" s="36"/>
      <c r="K2363" s="37"/>
    </row>
    <row r="2364" spans="1:11" ht="14.25" customHeight="1" x14ac:dyDescent="0.3">
      <c r="A2364" s="49">
        <v>589.75</v>
      </c>
      <c r="B2364" s="50">
        <v>0</v>
      </c>
      <c r="C2364" s="49">
        <v>0</v>
      </c>
      <c r="D2364" s="50">
        <v>1</v>
      </c>
      <c r="E2364" s="36"/>
      <c r="F2364" s="36"/>
      <c r="G2364" s="37"/>
      <c r="H2364" s="37"/>
      <c r="I2364" s="36"/>
      <c r="J2364" s="36"/>
      <c r="K2364" s="37"/>
    </row>
    <row r="2365" spans="1:11" ht="14.25" customHeight="1" x14ac:dyDescent="0.3">
      <c r="A2365" s="49">
        <v>590</v>
      </c>
      <c r="B2365" s="50">
        <v>0</v>
      </c>
      <c r="C2365" s="49">
        <v>0</v>
      </c>
      <c r="D2365" s="50">
        <v>1</v>
      </c>
      <c r="E2365" s="36"/>
      <c r="F2365" s="36"/>
      <c r="G2365" s="37"/>
      <c r="H2365" s="37"/>
      <c r="I2365" s="36"/>
      <c r="J2365" s="36"/>
      <c r="K2365" s="37"/>
    </row>
    <row r="2366" spans="1:11" ht="14.25" customHeight="1" x14ac:dyDescent="0.3">
      <c r="A2366" s="49">
        <v>590.25</v>
      </c>
      <c r="B2366" s="50">
        <v>0</v>
      </c>
      <c r="C2366" s="49">
        <v>0</v>
      </c>
      <c r="D2366" s="50">
        <v>1</v>
      </c>
      <c r="E2366" s="36"/>
      <c r="F2366" s="36"/>
      <c r="G2366" s="37"/>
      <c r="H2366" s="37"/>
      <c r="I2366" s="36"/>
      <c r="J2366" s="36"/>
      <c r="K2366" s="37"/>
    </row>
    <row r="2367" spans="1:11" ht="14.25" customHeight="1" x14ac:dyDescent="0.3">
      <c r="A2367" s="49">
        <v>590.5</v>
      </c>
      <c r="B2367" s="50">
        <v>0</v>
      </c>
      <c r="C2367" s="49">
        <v>0</v>
      </c>
      <c r="D2367" s="50">
        <v>1</v>
      </c>
      <c r="E2367" s="36"/>
      <c r="F2367" s="36"/>
      <c r="G2367" s="37"/>
      <c r="H2367" s="37"/>
      <c r="I2367" s="36"/>
      <c r="J2367" s="36"/>
      <c r="K2367" s="37"/>
    </row>
    <row r="2368" spans="1:11" ht="14.25" customHeight="1" x14ac:dyDescent="0.3">
      <c r="A2368" s="49">
        <v>590.75</v>
      </c>
      <c r="B2368" s="50">
        <v>0</v>
      </c>
      <c r="C2368" s="49">
        <v>0</v>
      </c>
      <c r="D2368" s="50">
        <v>1</v>
      </c>
      <c r="E2368" s="36"/>
      <c r="F2368" s="36"/>
      <c r="G2368" s="37"/>
      <c r="H2368" s="37"/>
      <c r="I2368" s="36"/>
      <c r="J2368" s="36"/>
      <c r="K2368" s="37"/>
    </row>
    <row r="2369" spans="1:11" ht="14.25" customHeight="1" x14ac:dyDescent="0.3">
      <c r="A2369" s="49">
        <v>591</v>
      </c>
      <c r="B2369" s="50">
        <v>0</v>
      </c>
      <c r="C2369" s="49">
        <v>0</v>
      </c>
      <c r="D2369" s="50">
        <v>1</v>
      </c>
      <c r="E2369" s="36"/>
      <c r="F2369" s="36"/>
      <c r="G2369" s="37"/>
      <c r="H2369" s="37"/>
      <c r="I2369" s="36"/>
      <c r="J2369" s="36"/>
      <c r="K2369" s="37"/>
    </row>
    <row r="2370" spans="1:11" ht="14.25" customHeight="1" x14ac:dyDescent="0.3">
      <c r="A2370" s="49">
        <v>591.25</v>
      </c>
      <c r="B2370" s="50">
        <v>0</v>
      </c>
      <c r="C2370" s="49">
        <v>0</v>
      </c>
      <c r="D2370" s="50">
        <v>1</v>
      </c>
      <c r="E2370" s="36"/>
      <c r="F2370" s="36"/>
      <c r="G2370" s="37"/>
      <c r="H2370" s="37"/>
      <c r="I2370" s="36"/>
      <c r="J2370" s="36"/>
      <c r="K2370" s="37"/>
    </row>
    <row r="2371" spans="1:11" ht="14.25" customHeight="1" x14ac:dyDescent="0.3">
      <c r="A2371" s="49">
        <v>591.5</v>
      </c>
      <c r="B2371" s="50">
        <v>0.114372855508959</v>
      </c>
      <c r="C2371" s="49">
        <v>0.12708095056551</v>
      </c>
      <c r="D2371" s="50">
        <v>1</v>
      </c>
      <c r="E2371" s="36"/>
      <c r="F2371" s="36"/>
      <c r="G2371" s="37"/>
      <c r="H2371" s="37"/>
      <c r="I2371" s="36"/>
      <c r="J2371" s="36"/>
      <c r="K2371" s="37"/>
    </row>
    <row r="2372" spans="1:11" ht="14.25" customHeight="1" x14ac:dyDescent="0.3">
      <c r="A2372" s="49">
        <v>591.75</v>
      </c>
      <c r="B2372" s="50">
        <v>0.32405642394205098</v>
      </c>
      <c r="C2372" s="49">
        <v>0.232981742703435</v>
      </c>
      <c r="D2372" s="50">
        <v>1</v>
      </c>
      <c r="E2372" s="36"/>
      <c r="F2372" s="36"/>
      <c r="G2372" s="37"/>
      <c r="H2372" s="37"/>
      <c r="I2372" s="36"/>
      <c r="J2372" s="36"/>
      <c r="K2372" s="37"/>
    </row>
    <row r="2373" spans="1:11" ht="14.25" customHeight="1" x14ac:dyDescent="0.3">
      <c r="A2373" s="49">
        <v>592</v>
      </c>
      <c r="B2373" s="50">
        <v>0.74342356080823502</v>
      </c>
      <c r="C2373" s="49">
        <v>0.46596348540687099</v>
      </c>
      <c r="D2373" s="50">
        <v>1</v>
      </c>
      <c r="E2373" s="36"/>
      <c r="F2373" s="36"/>
      <c r="G2373" s="37"/>
      <c r="H2373" s="37"/>
      <c r="I2373" s="36"/>
      <c r="J2373" s="36"/>
      <c r="K2373" s="37"/>
    </row>
    <row r="2374" spans="1:11" ht="14.25" customHeight="1" x14ac:dyDescent="0.3">
      <c r="A2374" s="49">
        <v>592.25</v>
      </c>
      <c r="B2374" s="50">
        <v>1.27716355318338</v>
      </c>
      <c r="C2374" s="49">
        <v>0.59304443597238099</v>
      </c>
      <c r="D2374" s="50">
        <v>1</v>
      </c>
      <c r="E2374" s="36"/>
      <c r="F2374" s="36"/>
      <c r="G2374" s="37"/>
      <c r="H2374" s="37"/>
      <c r="I2374" s="36"/>
      <c r="J2374" s="36"/>
      <c r="K2374" s="37"/>
    </row>
    <row r="2375" spans="1:11" ht="14.25" customHeight="1" x14ac:dyDescent="0.3">
      <c r="A2375" s="49">
        <v>592.5</v>
      </c>
      <c r="B2375" s="50">
        <v>2.00152497140679</v>
      </c>
      <c r="C2375" s="49">
        <v>0.80484602024823204</v>
      </c>
      <c r="D2375" s="50">
        <v>1</v>
      </c>
      <c r="E2375" s="36"/>
      <c r="F2375" s="36"/>
      <c r="G2375" s="37"/>
      <c r="H2375" s="37"/>
      <c r="I2375" s="36"/>
      <c r="J2375" s="36"/>
      <c r="K2375" s="37"/>
    </row>
    <row r="2376" spans="1:11" ht="14.25" customHeight="1" x14ac:dyDescent="0.3">
      <c r="A2376" s="49">
        <v>592.75</v>
      </c>
      <c r="B2376" s="50">
        <v>2.7640106747998501</v>
      </c>
      <c r="C2376" s="49">
        <v>0.84720633710340199</v>
      </c>
      <c r="D2376" s="50">
        <v>1</v>
      </c>
      <c r="E2376" s="36"/>
      <c r="F2376" s="36"/>
      <c r="G2376" s="37"/>
      <c r="H2376" s="37"/>
      <c r="I2376" s="36"/>
      <c r="J2376" s="36"/>
      <c r="K2376" s="37"/>
    </row>
    <row r="2377" spans="1:11" ht="14.25" customHeight="1" x14ac:dyDescent="0.3">
      <c r="A2377" s="49">
        <v>593</v>
      </c>
      <c r="B2377" s="50">
        <v>3.6027449485322198</v>
      </c>
      <c r="C2377" s="49">
        <v>0.93192697081374198</v>
      </c>
      <c r="D2377" s="50">
        <v>1</v>
      </c>
      <c r="E2377" s="36"/>
      <c r="F2377" s="36"/>
      <c r="G2377" s="37"/>
      <c r="H2377" s="37"/>
      <c r="I2377" s="36"/>
      <c r="J2377" s="36"/>
      <c r="K2377" s="37"/>
    </row>
    <row r="2378" spans="1:11" ht="14.25" customHeight="1" x14ac:dyDescent="0.3">
      <c r="A2378" s="49">
        <v>593.25</v>
      </c>
      <c r="B2378" s="50">
        <v>4.5939763629432004</v>
      </c>
      <c r="C2378" s="49">
        <v>1.1013682382344201</v>
      </c>
      <c r="D2378" s="50">
        <v>1</v>
      </c>
      <c r="E2378" s="36"/>
      <c r="F2378" s="36"/>
      <c r="G2378" s="37"/>
      <c r="H2378" s="37"/>
      <c r="I2378" s="36"/>
      <c r="J2378" s="36"/>
      <c r="K2378" s="37"/>
    </row>
    <row r="2379" spans="1:11" ht="14.25" customHeight="1" x14ac:dyDescent="0.3">
      <c r="A2379" s="49">
        <v>593.5</v>
      </c>
      <c r="B2379" s="50">
        <v>5.7567670606176096</v>
      </c>
      <c r="C2379" s="49">
        <v>1.29198966408269</v>
      </c>
      <c r="D2379" s="50">
        <v>1</v>
      </c>
      <c r="E2379" s="36"/>
      <c r="F2379" s="36"/>
      <c r="G2379" s="37"/>
      <c r="H2379" s="37"/>
      <c r="I2379" s="36"/>
      <c r="J2379" s="36"/>
      <c r="K2379" s="37"/>
    </row>
    <row r="2380" spans="1:11" ht="14.25" customHeight="1" x14ac:dyDescent="0.3">
      <c r="A2380" s="49">
        <v>593.75</v>
      </c>
      <c r="B2380" s="50">
        <v>7.0339306138009903</v>
      </c>
      <c r="C2380" s="49">
        <v>1.4190706146481999</v>
      </c>
      <c r="D2380" s="50">
        <v>1</v>
      </c>
      <c r="E2380" s="36"/>
      <c r="F2380" s="36"/>
      <c r="G2380" s="37"/>
      <c r="H2380" s="37"/>
      <c r="I2380" s="36"/>
      <c r="J2380" s="36"/>
      <c r="K2380" s="37"/>
    </row>
    <row r="2381" spans="1:11" ht="14.25" customHeight="1" x14ac:dyDescent="0.3">
      <c r="A2381" s="49">
        <v>594</v>
      </c>
      <c r="B2381" s="50">
        <v>8.3110941669843701</v>
      </c>
      <c r="C2381" s="49">
        <v>1.4190706146481999</v>
      </c>
      <c r="D2381" s="50">
        <v>1</v>
      </c>
      <c r="E2381" s="36"/>
      <c r="F2381" s="36"/>
      <c r="G2381" s="37"/>
      <c r="H2381" s="37"/>
      <c r="I2381" s="36"/>
      <c r="J2381" s="36"/>
      <c r="K2381" s="37"/>
    </row>
    <row r="2382" spans="1:11" ht="14.25" customHeight="1" x14ac:dyDescent="0.3">
      <c r="A2382" s="49">
        <v>594.25</v>
      </c>
      <c r="B2382" s="50">
        <v>9.5310712924132694</v>
      </c>
      <c r="C2382" s="49">
        <v>1.35553013936544</v>
      </c>
      <c r="D2382" s="50">
        <v>1</v>
      </c>
      <c r="E2382" s="36"/>
      <c r="F2382" s="36"/>
      <c r="G2382" s="37"/>
      <c r="H2382" s="37"/>
      <c r="I2382" s="36"/>
      <c r="J2382" s="36"/>
      <c r="K2382" s="37"/>
    </row>
    <row r="2383" spans="1:11" ht="14.25" customHeight="1" x14ac:dyDescent="0.3">
      <c r="A2383" s="49">
        <v>594.5</v>
      </c>
      <c r="B2383" s="50">
        <v>10.522302706824201</v>
      </c>
      <c r="C2383" s="49">
        <v>1.1013682382344201</v>
      </c>
      <c r="D2383" s="50">
        <v>1</v>
      </c>
      <c r="E2383" s="36"/>
      <c r="F2383" s="36"/>
      <c r="G2383" s="37"/>
      <c r="H2383" s="37"/>
      <c r="I2383" s="36"/>
      <c r="J2383" s="36"/>
      <c r="K2383" s="37"/>
    </row>
    <row r="2384" spans="1:11" ht="14.25" customHeight="1" x14ac:dyDescent="0.3">
      <c r="A2384" s="49">
        <v>594.75</v>
      </c>
      <c r="B2384" s="50">
        <v>11.322912695387</v>
      </c>
      <c r="C2384" s="49">
        <v>0.88956665395857304</v>
      </c>
      <c r="D2384" s="50">
        <v>1</v>
      </c>
      <c r="E2384" s="36"/>
      <c r="F2384" s="36"/>
      <c r="G2384" s="37"/>
      <c r="H2384" s="37"/>
      <c r="I2384" s="36"/>
      <c r="J2384" s="36"/>
      <c r="K2384" s="37"/>
    </row>
    <row r="2385" spans="1:11" ht="14.25" customHeight="1" x14ac:dyDescent="0.3">
      <c r="A2385" s="49">
        <v>595</v>
      </c>
      <c r="B2385" s="50">
        <v>11.9519634006862</v>
      </c>
      <c r="C2385" s="49">
        <v>0.69894522811030602</v>
      </c>
      <c r="D2385" s="50">
        <v>1</v>
      </c>
      <c r="E2385" s="36"/>
      <c r="F2385" s="36"/>
      <c r="G2385" s="37"/>
      <c r="H2385" s="37"/>
      <c r="I2385" s="36"/>
      <c r="J2385" s="36"/>
      <c r="K2385" s="37"/>
    </row>
    <row r="2386" spans="1:11" ht="14.25" customHeight="1" x14ac:dyDescent="0.3">
      <c r="A2386" s="49">
        <v>595.25</v>
      </c>
      <c r="B2386" s="50">
        <v>12.581014105985499</v>
      </c>
      <c r="C2386" s="49">
        <v>0.69894522811030402</v>
      </c>
      <c r="D2386" s="50">
        <v>1</v>
      </c>
      <c r="E2386" s="36"/>
      <c r="F2386" s="36"/>
      <c r="G2386" s="37"/>
      <c r="H2386" s="37"/>
      <c r="I2386" s="36"/>
      <c r="J2386" s="36"/>
      <c r="K2386" s="37"/>
    </row>
    <row r="2387" spans="1:11" ht="14.25" customHeight="1" x14ac:dyDescent="0.3">
      <c r="A2387" s="49">
        <v>595.5</v>
      </c>
      <c r="B2387" s="50">
        <v>13.286313381624099</v>
      </c>
      <c r="C2387" s="49">
        <v>0.78366586182065001</v>
      </c>
      <c r="D2387" s="50">
        <v>1</v>
      </c>
      <c r="E2387" s="36"/>
      <c r="F2387" s="36"/>
      <c r="G2387" s="37"/>
      <c r="H2387" s="37"/>
      <c r="I2387" s="36"/>
      <c r="J2387" s="36"/>
      <c r="K2387" s="37"/>
    </row>
    <row r="2388" spans="1:11" ht="14.25" customHeight="1" x14ac:dyDescent="0.3">
      <c r="A2388" s="49">
        <v>595.75</v>
      </c>
      <c r="B2388" s="50">
        <v>13.953488372093</v>
      </c>
      <c r="C2388" s="49">
        <v>0.74130554496547396</v>
      </c>
      <c r="D2388" s="50">
        <v>1</v>
      </c>
      <c r="E2388" s="36"/>
      <c r="F2388" s="36"/>
      <c r="G2388" s="37"/>
      <c r="H2388" s="37"/>
      <c r="I2388" s="36"/>
      <c r="J2388" s="36"/>
      <c r="K2388" s="37"/>
    </row>
    <row r="2389" spans="1:11" ht="14.25" customHeight="1" x14ac:dyDescent="0.3">
      <c r="A2389" s="49">
        <v>596</v>
      </c>
      <c r="B2389" s="50">
        <v>14.620663362562</v>
      </c>
      <c r="C2389" s="49">
        <v>0.74130554496547596</v>
      </c>
      <c r="D2389" s="50">
        <v>1</v>
      </c>
      <c r="E2389" s="36"/>
      <c r="F2389" s="36"/>
      <c r="G2389" s="37"/>
      <c r="H2389" s="37"/>
      <c r="I2389" s="36"/>
      <c r="J2389" s="36"/>
      <c r="K2389" s="37"/>
    </row>
    <row r="2390" spans="1:11" ht="14.25" customHeight="1" x14ac:dyDescent="0.3">
      <c r="A2390" s="49">
        <v>596.25</v>
      </c>
      <c r="B2390" s="50">
        <v>15.2115897826916</v>
      </c>
      <c r="C2390" s="49">
        <v>0.65658491125514096</v>
      </c>
      <c r="D2390" s="50">
        <v>1</v>
      </c>
      <c r="E2390" s="36"/>
      <c r="F2390" s="36"/>
      <c r="G2390" s="37"/>
      <c r="H2390" s="37"/>
      <c r="I2390" s="36"/>
      <c r="J2390" s="36"/>
      <c r="K2390" s="37"/>
    </row>
    <row r="2391" spans="1:11" ht="14.25" customHeight="1" x14ac:dyDescent="0.3">
      <c r="A2391" s="49">
        <v>596.5</v>
      </c>
      <c r="B2391" s="50">
        <v>15.707205489897101</v>
      </c>
      <c r="C2391" s="49">
        <v>0.55068411911721105</v>
      </c>
      <c r="D2391" s="50">
        <v>1</v>
      </c>
      <c r="E2391" s="36"/>
      <c r="F2391" s="36"/>
      <c r="G2391" s="37"/>
      <c r="H2391" s="37"/>
      <c r="I2391" s="36"/>
      <c r="J2391" s="36"/>
      <c r="K2391" s="37"/>
    </row>
    <row r="2392" spans="1:11" ht="14.25" customHeight="1" x14ac:dyDescent="0.3">
      <c r="A2392" s="49">
        <v>596.75</v>
      </c>
      <c r="B2392" s="50">
        <v>16.031261913839099</v>
      </c>
      <c r="C2392" s="49">
        <v>0.36006269326894702</v>
      </c>
      <c r="D2392" s="50">
        <v>1</v>
      </c>
      <c r="E2392" s="36"/>
      <c r="F2392" s="36"/>
      <c r="G2392" s="37"/>
      <c r="H2392" s="37"/>
      <c r="I2392" s="36"/>
      <c r="J2392" s="36"/>
      <c r="K2392" s="37"/>
    </row>
    <row r="2393" spans="1:11" ht="14.25" customHeight="1" x14ac:dyDescent="0.3">
      <c r="A2393" s="49">
        <v>597</v>
      </c>
      <c r="B2393" s="50">
        <v>16.260007624857</v>
      </c>
      <c r="C2393" s="49">
        <v>0.254161901131013</v>
      </c>
      <c r="D2393" s="50">
        <v>2</v>
      </c>
      <c r="E2393" s="36"/>
      <c r="F2393" s="36"/>
      <c r="G2393" s="37"/>
      <c r="H2393" s="37"/>
      <c r="I2393" s="36"/>
      <c r="J2393" s="36"/>
      <c r="K2393" s="37"/>
    </row>
    <row r="2394" spans="1:11" ht="14.25" customHeight="1" x14ac:dyDescent="0.3">
      <c r="A2394" s="49">
        <v>597.25</v>
      </c>
      <c r="B2394" s="50">
        <v>16.393442622950801</v>
      </c>
      <c r="C2394" s="49">
        <v>0.148261108993097</v>
      </c>
      <c r="D2394" s="50">
        <v>2</v>
      </c>
      <c r="E2394" s="36"/>
      <c r="F2394" s="36"/>
      <c r="G2394" s="37"/>
      <c r="H2394" s="37"/>
      <c r="I2394" s="36"/>
      <c r="J2394" s="36"/>
      <c r="K2394" s="37"/>
    </row>
    <row r="2395" spans="1:11" ht="14.25" customHeight="1" x14ac:dyDescent="0.3">
      <c r="A2395" s="49">
        <v>597.5</v>
      </c>
      <c r="B2395" s="50">
        <v>16.4696911932901</v>
      </c>
      <c r="C2395" s="49">
        <v>8.4720633710340096E-2</v>
      </c>
      <c r="D2395" s="50">
        <v>2</v>
      </c>
      <c r="E2395" s="36"/>
      <c r="F2395" s="36"/>
      <c r="G2395" s="37"/>
      <c r="H2395" s="37"/>
      <c r="I2395" s="36"/>
      <c r="J2395" s="36"/>
      <c r="K2395" s="37"/>
    </row>
    <row r="2396" spans="1:11" ht="14.25" customHeight="1" x14ac:dyDescent="0.3">
      <c r="A2396" s="49">
        <v>597.75</v>
      </c>
      <c r="B2396" s="50">
        <v>16.4696911932901</v>
      </c>
      <c r="C2396" s="49">
        <v>0</v>
      </c>
      <c r="D2396" s="50">
        <v>2</v>
      </c>
      <c r="E2396" s="36"/>
      <c r="F2396" s="36"/>
      <c r="G2396" s="37"/>
      <c r="H2396" s="37"/>
      <c r="I2396" s="36"/>
      <c r="J2396" s="36"/>
      <c r="K2396" s="37"/>
    </row>
    <row r="2397" spans="1:11" ht="14.25" customHeight="1" x14ac:dyDescent="0.3">
      <c r="A2397" s="49">
        <v>598</v>
      </c>
      <c r="B2397" s="50">
        <v>16.412504765535601</v>
      </c>
      <c r="C2397" s="49">
        <v>-6.35404752827569E-2</v>
      </c>
      <c r="D2397" s="50">
        <v>2</v>
      </c>
      <c r="E2397" s="36"/>
      <c r="F2397" s="36"/>
      <c r="G2397" s="37"/>
      <c r="H2397" s="37"/>
      <c r="I2397" s="36"/>
      <c r="J2397" s="36"/>
      <c r="K2397" s="37"/>
    </row>
    <row r="2398" spans="1:11" ht="14.25" customHeight="1" x14ac:dyDescent="0.3">
      <c r="A2398" s="49">
        <v>598.25</v>
      </c>
      <c r="B2398" s="50">
        <v>16.355318337781199</v>
      </c>
      <c r="C2398" s="49">
        <v>-6.3540475282753306E-2</v>
      </c>
      <c r="D2398" s="50">
        <v>2</v>
      </c>
      <c r="E2398" s="36"/>
      <c r="F2398" s="36"/>
      <c r="G2398" s="37"/>
      <c r="H2398" s="37"/>
      <c r="I2398" s="36"/>
      <c r="J2398" s="36"/>
      <c r="K2398" s="37"/>
    </row>
    <row r="2399" spans="1:11" ht="14.25" customHeight="1" x14ac:dyDescent="0.3">
      <c r="A2399" s="49">
        <v>598.5</v>
      </c>
      <c r="B2399" s="50">
        <v>16.298131910026701</v>
      </c>
      <c r="C2399" s="49">
        <v>-6.35404752827569E-2</v>
      </c>
      <c r="D2399" s="50">
        <v>2</v>
      </c>
      <c r="E2399" s="36"/>
      <c r="F2399" s="36"/>
      <c r="G2399" s="37"/>
      <c r="H2399" s="37"/>
      <c r="I2399" s="36"/>
      <c r="J2399" s="36"/>
      <c r="K2399" s="37"/>
    </row>
    <row r="2400" spans="1:11" ht="14.25" customHeight="1" x14ac:dyDescent="0.3">
      <c r="A2400" s="49">
        <v>598.75</v>
      </c>
      <c r="B2400" s="50">
        <v>16.260007624857</v>
      </c>
      <c r="C2400" s="49">
        <v>-4.2360316855170103E-2</v>
      </c>
      <c r="D2400" s="50">
        <v>2</v>
      </c>
      <c r="E2400" s="36"/>
      <c r="F2400" s="36"/>
      <c r="G2400" s="37"/>
      <c r="H2400" s="37"/>
      <c r="I2400" s="36"/>
      <c r="J2400" s="36"/>
      <c r="K2400" s="37"/>
    </row>
    <row r="2401" spans="1:11" ht="14.25" customHeight="1" x14ac:dyDescent="0.3">
      <c r="A2401" s="49">
        <v>599</v>
      </c>
      <c r="B2401" s="50">
        <v>16.221883339687398</v>
      </c>
      <c r="C2401" s="49">
        <v>-4.2360316855170103E-2</v>
      </c>
      <c r="D2401" s="50">
        <v>2</v>
      </c>
      <c r="E2401" s="36"/>
      <c r="F2401" s="36"/>
      <c r="G2401" s="37"/>
      <c r="H2401" s="37"/>
      <c r="I2401" s="36"/>
      <c r="J2401" s="36"/>
      <c r="K2401" s="37"/>
    </row>
    <row r="2402" spans="1:11" ht="14.25" customHeight="1" x14ac:dyDescent="0.3">
      <c r="A2402" s="49">
        <v>599.25</v>
      </c>
      <c r="B2402" s="50">
        <v>16.221883339687398</v>
      </c>
      <c r="C2402" s="49">
        <v>0</v>
      </c>
      <c r="D2402" s="50">
        <v>2</v>
      </c>
      <c r="E2402" s="36"/>
      <c r="F2402" s="36"/>
      <c r="G2402" s="37"/>
      <c r="H2402" s="37"/>
      <c r="I2402" s="36"/>
      <c r="J2402" s="36"/>
      <c r="K2402" s="37"/>
    </row>
    <row r="2403" spans="1:11" ht="14.25" customHeight="1" x14ac:dyDescent="0.3">
      <c r="A2403" s="49">
        <v>599.5</v>
      </c>
      <c r="B2403" s="50">
        <v>16.221883339687398</v>
      </c>
      <c r="C2403" s="49">
        <v>0</v>
      </c>
      <c r="D2403" s="50">
        <v>2</v>
      </c>
      <c r="E2403" s="36"/>
      <c r="F2403" s="36"/>
      <c r="G2403" s="37"/>
      <c r="H2403" s="37"/>
      <c r="I2403" s="36"/>
      <c r="J2403" s="36"/>
      <c r="K2403" s="37"/>
    </row>
    <row r="2404" spans="1:11" ht="14.25" customHeight="1" x14ac:dyDescent="0.3">
      <c r="A2404" s="49">
        <v>599.75</v>
      </c>
      <c r="B2404" s="50">
        <v>16.240945482272199</v>
      </c>
      <c r="C2404" s="49">
        <v>2.11801584275833E-2</v>
      </c>
      <c r="D2404" s="50">
        <v>2</v>
      </c>
      <c r="E2404" s="36"/>
      <c r="F2404" s="36"/>
      <c r="G2404" s="37"/>
      <c r="H2404" s="37"/>
      <c r="I2404" s="36"/>
      <c r="J2404" s="36"/>
      <c r="K2404" s="37"/>
    </row>
    <row r="2405" spans="1:11" ht="14.25" customHeight="1" x14ac:dyDescent="0.3">
      <c r="A2405" s="49">
        <v>600</v>
      </c>
      <c r="B2405" s="50">
        <v>16.240945482272199</v>
      </c>
      <c r="C2405" s="49">
        <v>0</v>
      </c>
      <c r="D2405" s="50">
        <v>2</v>
      </c>
      <c r="E2405" s="36"/>
      <c r="F2405" s="36"/>
      <c r="G2405" s="37"/>
      <c r="H2405" s="37"/>
      <c r="I2405" s="36"/>
      <c r="J2405" s="36"/>
      <c r="K2405" s="37"/>
    </row>
    <row r="2406" spans="1:11" ht="14.25" customHeight="1" x14ac:dyDescent="0.3">
      <c r="A2406" s="49">
        <v>600.25</v>
      </c>
      <c r="B2406" s="50">
        <v>16.260007624857</v>
      </c>
      <c r="C2406" s="49">
        <v>2.11801584275868E-2</v>
      </c>
      <c r="D2406" s="50">
        <v>2</v>
      </c>
      <c r="E2406" s="36"/>
      <c r="F2406" s="36"/>
      <c r="G2406" s="37"/>
      <c r="H2406" s="37"/>
      <c r="I2406" s="36"/>
      <c r="J2406" s="36"/>
      <c r="K2406" s="37"/>
    </row>
    <row r="2407" spans="1:11" ht="14.25" customHeight="1" x14ac:dyDescent="0.3">
      <c r="A2407" s="49">
        <v>600.5</v>
      </c>
      <c r="B2407" s="50">
        <v>16.2790697674419</v>
      </c>
      <c r="C2407" s="49">
        <v>2.1180158427590402E-2</v>
      </c>
      <c r="D2407" s="50">
        <v>2</v>
      </c>
      <c r="E2407" s="36"/>
      <c r="F2407" s="36"/>
      <c r="G2407" s="37"/>
      <c r="H2407" s="37"/>
      <c r="I2407" s="36"/>
      <c r="J2407" s="36"/>
      <c r="K2407" s="37"/>
    </row>
    <row r="2408" spans="1:11" ht="14.25" customHeight="1" x14ac:dyDescent="0.3">
      <c r="A2408" s="49">
        <v>600.75</v>
      </c>
      <c r="B2408" s="50">
        <v>16.317194052611502</v>
      </c>
      <c r="C2408" s="49">
        <v>4.2360316855170103E-2</v>
      </c>
      <c r="D2408" s="50">
        <v>2</v>
      </c>
      <c r="E2408" s="36"/>
      <c r="F2408" s="36"/>
      <c r="G2408" s="37"/>
      <c r="H2408" s="37"/>
      <c r="I2408" s="36"/>
      <c r="J2408" s="36"/>
      <c r="K2408" s="37"/>
    </row>
    <row r="2409" spans="1:11" ht="14.25" customHeight="1" x14ac:dyDescent="0.3">
      <c r="A2409" s="49">
        <v>601</v>
      </c>
      <c r="B2409" s="50">
        <v>16.336256195196299</v>
      </c>
      <c r="C2409" s="49">
        <v>2.1180158427579698E-2</v>
      </c>
      <c r="D2409" s="50">
        <v>2</v>
      </c>
      <c r="E2409" s="36"/>
      <c r="F2409" s="36"/>
      <c r="G2409" s="37"/>
      <c r="H2409" s="37"/>
      <c r="I2409" s="36"/>
      <c r="J2409" s="36"/>
      <c r="K2409" s="37"/>
    </row>
    <row r="2410" spans="1:11" ht="14.25" customHeight="1" x14ac:dyDescent="0.3">
      <c r="A2410" s="49">
        <v>601.25</v>
      </c>
      <c r="B2410" s="50">
        <v>16.355318337781199</v>
      </c>
      <c r="C2410" s="49">
        <v>2.1180158427590402E-2</v>
      </c>
      <c r="D2410" s="50">
        <v>2</v>
      </c>
      <c r="E2410" s="36"/>
      <c r="F2410" s="36"/>
      <c r="G2410" s="37"/>
      <c r="H2410" s="37"/>
      <c r="I2410" s="36"/>
      <c r="J2410" s="36"/>
      <c r="K2410" s="37"/>
    </row>
    <row r="2411" spans="1:11" ht="14.25" customHeight="1" x14ac:dyDescent="0.3">
      <c r="A2411" s="49">
        <v>601.5</v>
      </c>
      <c r="B2411" s="50">
        <v>16.393442622950801</v>
      </c>
      <c r="C2411" s="49">
        <v>4.2360316855166502E-2</v>
      </c>
      <c r="D2411" s="50">
        <v>2</v>
      </c>
      <c r="E2411" s="36"/>
      <c r="F2411" s="36"/>
      <c r="G2411" s="37"/>
      <c r="H2411" s="37"/>
      <c r="I2411" s="36"/>
      <c r="J2411" s="36"/>
      <c r="K2411" s="37"/>
    </row>
    <row r="2412" spans="1:11" ht="14.25" customHeight="1" x14ac:dyDescent="0.3">
      <c r="A2412" s="49">
        <v>601.75</v>
      </c>
      <c r="B2412" s="50">
        <v>16.431566908120502</v>
      </c>
      <c r="C2412" s="49">
        <v>4.2360316855173601E-2</v>
      </c>
      <c r="D2412" s="50">
        <v>2</v>
      </c>
      <c r="E2412" s="36"/>
      <c r="F2412" s="36"/>
      <c r="G2412" s="37"/>
      <c r="H2412" s="37"/>
      <c r="I2412" s="36"/>
      <c r="J2412" s="36"/>
      <c r="K2412" s="37"/>
    </row>
    <row r="2413" spans="1:11" ht="14.25" customHeight="1" x14ac:dyDescent="0.3">
      <c r="A2413" s="49">
        <v>602</v>
      </c>
      <c r="B2413" s="50">
        <v>16.450629050705299</v>
      </c>
      <c r="C2413" s="49">
        <v>2.1180158427579698E-2</v>
      </c>
      <c r="D2413" s="50">
        <v>2</v>
      </c>
      <c r="E2413" s="36"/>
      <c r="F2413" s="36"/>
      <c r="G2413" s="37"/>
      <c r="H2413" s="37"/>
      <c r="I2413" s="36"/>
      <c r="J2413" s="36"/>
      <c r="K2413" s="37"/>
    </row>
    <row r="2414" spans="1:11" ht="14.25" customHeight="1" x14ac:dyDescent="0.3">
      <c r="A2414" s="49">
        <v>602.25</v>
      </c>
      <c r="B2414" s="50">
        <v>16.450629050705299</v>
      </c>
      <c r="C2414" s="49">
        <v>0</v>
      </c>
      <c r="D2414" s="50">
        <v>2</v>
      </c>
      <c r="E2414" s="36"/>
      <c r="F2414" s="36"/>
      <c r="G2414" s="37"/>
      <c r="H2414" s="37"/>
      <c r="I2414" s="36"/>
      <c r="J2414" s="36"/>
      <c r="K2414" s="37"/>
    </row>
    <row r="2415" spans="1:11" ht="14.25" customHeight="1" x14ac:dyDescent="0.3">
      <c r="A2415" s="49">
        <v>602.5</v>
      </c>
      <c r="B2415" s="50">
        <v>16.412504765535601</v>
      </c>
      <c r="C2415" s="49">
        <v>-4.2360316855170103E-2</v>
      </c>
      <c r="D2415" s="50">
        <v>2</v>
      </c>
      <c r="E2415" s="36"/>
      <c r="F2415" s="36"/>
      <c r="G2415" s="37"/>
      <c r="H2415" s="37"/>
      <c r="I2415" s="36"/>
      <c r="J2415" s="36"/>
      <c r="K2415" s="37"/>
    </row>
    <row r="2416" spans="1:11" ht="14.25" customHeight="1" x14ac:dyDescent="0.3">
      <c r="A2416" s="49">
        <v>602.75</v>
      </c>
      <c r="B2416" s="50">
        <v>16.298131910026701</v>
      </c>
      <c r="C2416" s="49">
        <v>-0.127080950565507</v>
      </c>
      <c r="D2416" s="50">
        <v>2</v>
      </c>
      <c r="E2416" s="36"/>
      <c r="F2416" s="36"/>
      <c r="G2416" s="37"/>
      <c r="H2416" s="37"/>
      <c r="I2416" s="36"/>
      <c r="J2416" s="36"/>
      <c r="K2416" s="37"/>
    </row>
    <row r="2417" spans="1:11" ht="14.25" customHeight="1" x14ac:dyDescent="0.3">
      <c r="A2417" s="49">
        <v>603</v>
      </c>
      <c r="B2417" s="50">
        <v>16.145634769348099</v>
      </c>
      <c r="C2417" s="49">
        <v>-0.16944126742068399</v>
      </c>
      <c r="D2417" s="50">
        <v>2</v>
      </c>
      <c r="E2417" s="36"/>
      <c r="F2417" s="36"/>
      <c r="G2417" s="37"/>
      <c r="H2417" s="37"/>
      <c r="I2417" s="36"/>
      <c r="J2417" s="36"/>
      <c r="K2417" s="37"/>
    </row>
    <row r="2418" spans="1:11" ht="14.25" customHeight="1" x14ac:dyDescent="0.3">
      <c r="A2418" s="49">
        <v>603.25</v>
      </c>
      <c r="B2418" s="50">
        <v>15.974075486084599</v>
      </c>
      <c r="C2418" s="49">
        <v>-0.190621425848263</v>
      </c>
      <c r="D2418" s="50">
        <v>2</v>
      </c>
      <c r="E2418" s="36"/>
      <c r="F2418" s="36"/>
      <c r="G2418" s="37"/>
      <c r="H2418" s="37"/>
      <c r="I2418" s="36"/>
      <c r="J2418" s="36"/>
      <c r="K2418" s="37"/>
    </row>
    <row r="2419" spans="1:11" ht="14.25" customHeight="1" x14ac:dyDescent="0.3">
      <c r="A2419" s="49">
        <v>603.5</v>
      </c>
      <c r="B2419" s="50">
        <v>15.764391917651499</v>
      </c>
      <c r="C2419" s="49">
        <v>-0.23298174270343699</v>
      </c>
      <c r="D2419" s="50">
        <v>2</v>
      </c>
      <c r="E2419" s="36"/>
      <c r="F2419" s="36"/>
      <c r="G2419" s="37"/>
      <c r="H2419" s="37"/>
      <c r="I2419" s="36"/>
      <c r="J2419" s="36"/>
      <c r="K2419" s="37"/>
    </row>
    <row r="2420" spans="1:11" ht="14.25" customHeight="1" x14ac:dyDescent="0.3">
      <c r="A2420" s="49">
        <v>603.75</v>
      </c>
      <c r="B2420" s="50">
        <v>15.554708349218499</v>
      </c>
      <c r="C2420" s="49">
        <v>-0.232981742703434</v>
      </c>
      <c r="D2420" s="50">
        <v>2</v>
      </c>
      <c r="E2420" s="36"/>
      <c r="F2420" s="36"/>
      <c r="G2420" s="37"/>
      <c r="H2420" s="37"/>
      <c r="I2420" s="36"/>
      <c r="J2420" s="36"/>
      <c r="K2420" s="37"/>
    </row>
    <row r="2421" spans="1:11" ht="14.25" customHeight="1" x14ac:dyDescent="0.3">
      <c r="A2421" s="49">
        <v>604</v>
      </c>
      <c r="B2421" s="50">
        <v>15.3069004956157</v>
      </c>
      <c r="C2421" s="49">
        <v>-0.27534205955860402</v>
      </c>
      <c r="D2421" s="50">
        <v>2</v>
      </c>
      <c r="E2421" s="36"/>
      <c r="F2421" s="36"/>
      <c r="G2421" s="37"/>
      <c r="H2421" s="37"/>
      <c r="I2421" s="36"/>
      <c r="J2421" s="36"/>
      <c r="K2421" s="37"/>
    </row>
    <row r="2422" spans="1:11" ht="14.25" customHeight="1" x14ac:dyDescent="0.3">
      <c r="A2422" s="49">
        <v>604.25</v>
      </c>
      <c r="B2422" s="50">
        <v>15.0400304994281</v>
      </c>
      <c r="C2422" s="49">
        <v>-0.29652221798619399</v>
      </c>
      <c r="D2422" s="50">
        <v>2</v>
      </c>
      <c r="E2422" s="36"/>
      <c r="F2422" s="36"/>
      <c r="G2422" s="37"/>
      <c r="H2422" s="37"/>
      <c r="I2422" s="36"/>
      <c r="J2422" s="36"/>
      <c r="K2422" s="37"/>
    </row>
    <row r="2423" spans="1:11" ht="14.25" customHeight="1" x14ac:dyDescent="0.3">
      <c r="A2423" s="49">
        <v>604.5</v>
      </c>
      <c r="B2423" s="50">
        <v>14.7159740754861</v>
      </c>
      <c r="C2423" s="49">
        <v>-0.36006269326894402</v>
      </c>
      <c r="D2423" s="50">
        <v>2</v>
      </c>
      <c r="E2423" s="36"/>
      <c r="F2423" s="36"/>
      <c r="G2423" s="37"/>
      <c r="H2423" s="37"/>
      <c r="I2423" s="36"/>
      <c r="J2423" s="36"/>
      <c r="K2423" s="37"/>
    </row>
    <row r="2424" spans="1:11" ht="14.25" customHeight="1" x14ac:dyDescent="0.3">
      <c r="A2424" s="49">
        <v>604.75</v>
      </c>
      <c r="B2424" s="50">
        <v>14.353793366374401</v>
      </c>
      <c r="C2424" s="49">
        <v>-0.40242301012411402</v>
      </c>
      <c r="D2424" s="50">
        <v>2</v>
      </c>
      <c r="E2424" s="36"/>
      <c r="F2424" s="36"/>
      <c r="G2424" s="37"/>
      <c r="H2424" s="37"/>
      <c r="I2424" s="36"/>
      <c r="J2424" s="36"/>
      <c r="K2424" s="37"/>
    </row>
    <row r="2425" spans="1:11" ht="14.25" customHeight="1" x14ac:dyDescent="0.3">
      <c r="A2425" s="49">
        <v>605</v>
      </c>
      <c r="B2425" s="50">
        <v>13.934426229508199</v>
      </c>
      <c r="C2425" s="49">
        <v>-0.46596348540687199</v>
      </c>
      <c r="D2425" s="50">
        <v>2</v>
      </c>
      <c r="E2425" s="36"/>
      <c r="F2425" s="36"/>
      <c r="G2425" s="37"/>
      <c r="H2425" s="37"/>
      <c r="I2425" s="36"/>
      <c r="J2425" s="36"/>
      <c r="K2425" s="37"/>
    </row>
    <row r="2426" spans="1:11" ht="14.25" customHeight="1" x14ac:dyDescent="0.3">
      <c r="A2426" s="49">
        <v>605.25</v>
      </c>
      <c r="B2426" s="50">
        <v>13.515059092642</v>
      </c>
      <c r="C2426" s="49">
        <v>-0.46596348540687199</v>
      </c>
      <c r="D2426" s="50">
        <v>2</v>
      </c>
      <c r="E2426" s="36"/>
      <c r="F2426" s="36"/>
      <c r="G2426" s="37"/>
      <c r="H2426" s="37"/>
      <c r="I2426" s="36"/>
      <c r="J2426" s="36"/>
      <c r="K2426" s="37"/>
    </row>
    <row r="2427" spans="1:11" ht="14.25" customHeight="1" x14ac:dyDescent="0.3">
      <c r="A2427" s="49">
        <v>605.5</v>
      </c>
      <c r="B2427" s="50">
        <v>13.076629813190999</v>
      </c>
      <c r="C2427" s="49">
        <v>-0.48714364383445602</v>
      </c>
      <c r="D2427" s="50">
        <v>2</v>
      </c>
      <c r="E2427" s="36"/>
      <c r="F2427" s="36"/>
      <c r="G2427" s="37"/>
      <c r="H2427" s="37"/>
      <c r="I2427" s="36"/>
      <c r="J2427" s="36"/>
      <c r="K2427" s="37"/>
    </row>
    <row r="2428" spans="1:11" ht="14.25" customHeight="1" x14ac:dyDescent="0.3">
      <c r="A2428" s="49">
        <v>605.75</v>
      </c>
      <c r="B2428" s="50">
        <v>12.581014105985499</v>
      </c>
      <c r="C2428" s="49">
        <v>-0.55068411911721304</v>
      </c>
      <c r="D2428" s="50">
        <v>2</v>
      </c>
      <c r="E2428" s="36"/>
      <c r="F2428" s="36"/>
      <c r="G2428" s="37"/>
      <c r="H2428" s="37"/>
      <c r="I2428" s="36"/>
      <c r="J2428" s="36"/>
      <c r="K2428" s="37"/>
    </row>
    <row r="2429" spans="1:11" ht="14.25" customHeight="1" x14ac:dyDescent="0.3">
      <c r="A2429" s="49">
        <v>606</v>
      </c>
      <c r="B2429" s="50">
        <v>12.085398398780001</v>
      </c>
      <c r="C2429" s="49">
        <v>-0.55068411911721105</v>
      </c>
      <c r="D2429" s="50">
        <v>2</v>
      </c>
      <c r="E2429" s="36"/>
      <c r="F2429" s="36"/>
      <c r="G2429" s="37"/>
      <c r="H2429" s="37"/>
      <c r="I2429" s="36"/>
      <c r="J2429" s="36"/>
      <c r="K2429" s="37"/>
    </row>
    <row r="2430" spans="1:11" ht="14.25" customHeight="1" x14ac:dyDescent="0.3">
      <c r="A2430" s="49">
        <v>606.25</v>
      </c>
      <c r="B2430" s="50">
        <v>11.5135341212352</v>
      </c>
      <c r="C2430" s="49">
        <v>-0.63540475282755104</v>
      </c>
      <c r="D2430" s="50">
        <v>2</v>
      </c>
      <c r="E2430" s="36"/>
      <c r="F2430" s="36"/>
      <c r="G2430" s="37"/>
      <c r="H2430" s="37"/>
      <c r="I2430" s="36"/>
      <c r="J2430" s="36"/>
      <c r="K2430" s="37"/>
    </row>
    <row r="2431" spans="1:11" ht="14.25" customHeight="1" x14ac:dyDescent="0.3">
      <c r="A2431" s="49">
        <v>606.5</v>
      </c>
      <c r="B2431" s="50">
        <v>10.751048417842201</v>
      </c>
      <c r="C2431" s="49">
        <v>-0.84720633710340099</v>
      </c>
      <c r="D2431" s="50">
        <v>2</v>
      </c>
      <c r="E2431" s="36"/>
      <c r="F2431" s="36"/>
      <c r="G2431" s="37"/>
      <c r="H2431" s="37"/>
      <c r="I2431" s="36"/>
      <c r="J2431" s="36"/>
      <c r="K2431" s="37"/>
    </row>
    <row r="2432" spans="1:11" ht="14.25" customHeight="1" x14ac:dyDescent="0.3">
      <c r="A2432" s="49">
        <v>606.75</v>
      </c>
      <c r="B2432" s="50">
        <v>9.8741898589401504</v>
      </c>
      <c r="C2432" s="49">
        <v>-0.97428728766891304</v>
      </c>
      <c r="D2432" s="50">
        <v>2</v>
      </c>
      <c r="E2432" s="36"/>
      <c r="F2432" s="36"/>
      <c r="G2432" s="37"/>
      <c r="H2432" s="37"/>
      <c r="I2432" s="36"/>
      <c r="J2432" s="36"/>
      <c r="K2432" s="37"/>
    </row>
    <row r="2433" spans="1:11" ht="14.25" customHeight="1" x14ac:dyDescent="0.3">
      <c r="A2433" s="49">
        <v>607</v>
      </c>
      <c r="B2433" s="50">
        <v>8.9592070148684702</v>
      </c>
      <c r="C2433" s="49">
        <v>-1.01664760452408</v>
      </c>
      <c r="D2433" s="50">
        <v>2</v>
      </c>
      <c r="E2433" s="36"/>
      <c r="F2433" s="36"/>
      <c r="G2433" s="37"/>
      <c r="H2433" s="37"/>
      <c r="I2433" s="36"/>
      <c r="J2433" s="36"/>
      <c r="K2433" s="37"/>
    </row>
    <row r="2434" spans="1:11" ht="14.25" customHeight="1" x14ac:dyDescent="0.3">
      <c r="A2434" s="49">
        <v>607.25</v>
      </c>
      <c r="B2434" s="50">
        <v>8.0060998856271492</v>
      </c>
      <c r="C2434" s="49">
        <v>-1.05900792137925</v>
      </c>
      <c r="D2434" s="50">
        <v>2</v>
      </c>
      <c r="E2434" s="36"/>
      <c r="F2434" s="36"/>
      <c r="G2434" s="37"/>
      <c r="H2434" s="37"/>
      <c r="I2434" s="36"/>
      <c r="J2434" s="36"/>
      <c r="K2434" s="37"/>
    </row>
    <row r="2435" spans="1:11" ht="14.25" customHeight="1" x14ac:dyDescent="0.3">
      <c r="A2435" s="49">
        <v>607.5</v>
      </c>
      <c r="B2435" s="50">
        <v>7.01486847121617</v>
      </c>
      <c r="C2435" s="49">
        <v>-1.1013682382344201</v>
      </c>
      <c r="D2435" s="50">
        <v>2</v>
      </c>
      <c r="E2435" s="36"/>
      <c r="F2435" s="36"/>
      <c r="G2435" s="37"/>
      <c r="H2435" s="37"/>
      <c r="I2435" s="36"/>
      <c r="J2435" s="36"/>
      <c r="K2435" s="37"/>
    </row>
    <row r="2436" spans="1:11" ht="14.25" customHeight="1" x14ac:dyDescent="0.3">
      <c r="A2436" s="49">
        <v>607.75</v>
      </c>
      <c r="B2436" s="50">
        <v>6.1761341974838002</v>
      </c>
      <c r="C2436" s="49">
        <v>-0.93192697081374098</v>
      </c>
      <c r="D2436" s="50">
        <v>2</v>
      </c>
      <c r="E2436" s="36"/>
      <c r="F2436" s="36"/>
      <c r="G2436" s="37"/>
      <c r="H2436" s="37"/>
      <c r="I2436" s="36"/>
      <c r="J2436" s="36"/>
      <c r="K2436" s="37"/>
    </row>
    <row r="2437" spans="1:11" ht="14.25" customHeight="1" x14ac:dyDescent="0.3">
      <c r="A2437" s="49">
        <v>608</v>
      </c>
      <c r="B2437" s="50">
        <v>5.3564620663362597</v>
      </c>
      <c r="C2437" s="49">
        <v>-0.91074681238615596</v>
      </c>
      <c r="D2437" s="50">
        <v>2</v>
      </c>
      <c r="E2437" s="36"/>
      <c r="F2437" s="36"/>
      <c r="G2437" s="37"/>
      <c r="H2437" s="37"/>
      <c r="I2437" s="36"/>
      <c r="J2437" s="36"/>
      <c r="K2437" s="37"/>
    </row>
    <row r="2438" spans="1:11" ht="14.25" customHeight="1" x14ac:dyDescent="0.3">
      <c r="A2438" s="49">
        <v>608.25</v>
      </c>
      <c r="B2438" s="50">
        <v>4.5939763629432004</v>
      </c>
      <c r="C2438" s="49">
        <v>-0.84720633710340199</v>
      </c>
      <c r="D2438" s="50">
        <v>2</v>
      </c>
      <c r="E2438" s="36"/>
      <c r="F2438" s="36"/>
      <c r="G2438" s="37"/>
      <c r="H2438" s="37"/>
      <c r="I2438" s="36"/>
      <c r="J2438" s="36"/>
      <c r="K2438" s="37"/>
    </row>
    <row r="2439" spans="1:11" ht="14.25" customHeight="1" x14ac:dyDescent="0.3">
      <c r="A2439" s="49">
        <v>608.5</v>
      </c>
      <c r="B2439" s="50">
        <v>3.8124285169653098</v>
      </c>
      <c r="C2439" s="49">
        <v>-0.86838649553098701</v>
      </c>
      <c r="D2439" s="50">
        <v>2</v>
      </c>
      <c r="E2439" s="36"/>
      <c r="F2439" s="36"/>
      <c r="G2439" s="37"/>
      <c r="H2439" s="37"/>
      <c r="I2439" s="36"/>
      <c r="J2439" s="36"/>
      <c r="K2439" s="37"/>
    </row>
    <row r="2440" spans="1:11" ht="14.25" customHeight="1" x14ac:dyDescent="0.3">
      <c r="A2440" s="49">
        <v>608.75</v>
      </c>
      <c r="B2440" s="50">
        <v>3.1071292413267302</v>
      </c>
      <c r="C2440" s="49">
        <v>-0.78366586182064701</v>
      </c>
      <c r="D2440" s="50">
        <v>2</v>
      </c>
      <c r="E2440" s="36"/>
      <c r="F2440" s="36"/>
      <c r="G2440" s="37"/>
      <c r="H2440" s="37"/>
      <c r="I2440" s="36"/>
      <c r="J2440" s="36"/>
      <c r="K2440" s="37"/>
    </row>
    <row r="2441" spans="1:11" ht="14.25" customHeight="1" x14ac:dyDescent="0.3">
      <c r="A2441" s="49">
        <v>609</v>
      </c>
      <c r="B2441" s="50">
        <v>2.4590163934426199</v>
      </c>
      <c r="C2441" s="49">
        <v>-0.72012538653789104</v>
      </c>
      <c r="D2441" s="50">
        <v>2</v>
      </c>
      <c r="E2441" s="36"/>
      <c r="F2441" s="36"/>
      <c r="G2441" s="37"/>
      <c r="H2441" s="37"/>
      <c r="I2441" s="36"/>
      <c r="J2441" s="36"/>
      <c r="K2441" s="37"/>
    </row>
    <row r="2442" spans="1:11" ht="14.25" customHeight="1" x14ac:dyDescent="0.3">
      <c r="A2442" s="49">
        <v>609.25</v>
      </c>
      <c r="B2442" s="50">
        <v>1.90621425848265</v>
      </c>
      <c r="C2442" s="49">
        <v>-0.61422459439996602</v>
      </c>
      <c r="D2442" s="50">
        <v>2</v>
      </c>
      <c r="E2442" s="36"/>
      <c r="F2442" s="36"/>
      <c r="G2442" s="37"/>
      <c r="H2442" s="37"/>
      <c r="I2442" s="36"/>
      <c r="J2442" s="36"/>
      <c r="K2442" s="37"/>
    </row>
    <row r="2443" spans="1:11" ht="14.25" customHeight="1" x14ac:dyDescent="0.3">
      <c r="A2443" s="49">
        <v>609.5</v>
      </c>
      <c r="B2443" s="50">
        <v>1.4105985512771599</v>
      </c>
      <c r="C2443" s="49">
        <v>-0.55068411911721105</v>
      </c>
      <c r="D2443" s="50">
        <v>2</v>
      </c>
      <c r="E2443" s="36"/>
      <c r="F2443" s="36"/>
      <c r="G2443" s="37"/>
      <c r="H2443" s="37"/>
      <c r="I2443" s="36"/>
      <c r="J2443" s="36"/>
      <c r="K2443" s="37"/>
    </row>
    <row r="2444" spans="1:11" ht="14.25" customHeight="1" x14ac:dyDescent="0.3">
      <c r="A2444" s="49">
        <v>609.75</v>
      </c>
      <c r="B2444" s="50">
        <v>1.0293556995806299</v>
      </c>
      <c r="C2444" s="49">
        <v>-0.42360316855170099</v>
      </c>
      <c r="D2444" s="50">
        <v>2</v>
      </c>
      <c r="E2444" s="36"/>
      <c r="F2444" s="36"/>
      <c r="G2444" s="37"/>
      <c r="H2444" s="37"/>
      <c r="I2444" s="36"/>
      <c r="J2444" s="36"/>
      <c r="K2444" s="37"/>
    </row>
    <row r="2445" spans="1:11" ht="14.25" customHeight="1" x14ac:dyDescent="0.3">
      <c r="A2445" s="49">
        <v>610</v>
      </c>
      <c r="B2445" s="50">
        <v>0.686237133053755</v>
      </c>
      <c r="C2445" s="49">
        <v>-0.38124285169653099</v>
      </c>
      <c r="D2445" s="50">
        <v>2</v>
      </c>
      <c r="E2445" s="36"/>
      <c r="F2445" s="36"/>
      <c r="G2445" s="37"/>
      <c r="H2445" s="37"/>
      <c r="I2445" s="36"/>
      <c r="J2445" s="36"/>
      <c r="K2445" s="37"/>
    </row>
    <row r="2446" spans="1:11" ht="14.25" customHeight="1" x14ac:dyDescent="0.3">
      <c r="A2446" s="49">
        <v>610.25</v>
      </c>
      <c r="B2446" s="50">
        <v>0.41936713686618399</v>
      </c>
      <c r="C2446" s="49">
        <v>-0.29652221798619099</v>
      </c>
      <c r="D2446" s="50">
        <v>2</v>
      </c>
      <c r="E2446" s="36"/>
      <c r="F2446" s="36"/>
      <c r="G2446" s="37"/>
      <c r="H2446" s="37"/>
      <c r="I2446" s="36"/>
      <c r="J2446" s="36"/>
      <c r="K2446" s="37"/>
    </row>
    <row r="2447" spans="1:11" ht="14.25" customHeight="1" x14ac:dyDescent="0.3">
      <c r="A2447" s="49">
        <v>610.5</v>
      </c>
      <c r="B2447" s="50">
        <v>0.22874571101791799</v>
      </c>
      <c r="C2447" s="49">
        <v>-0.21180158427585</v>
      </c>
      <c r="D2447" s="50">
        <v>2</v>
      </c>
      <c r="E2447" s="36"/>
      <c r="F2447" s="36"/>
      <c r="G2447" s="37"/>
      <c r="H2447" s="37"/>
      <c r="I2447" s="36"/>
      <c r="J2447" s="36"/>
      <c r="K2447" s="37"/>
    </row>
    <row r="2448" spans="1:11" ht="14.25" customHeight="1" x14ac:dyDescent="0.3">
      <c r="A2448" s="49">
        <v>610.75</v>
      </c>
      <c r="B2448" s="50">
        <v>9.5310712924132707E-2</v>
      </c>
      <c r="C2448" s="49">
        <v>-0.148261108993095</v>
      </c>
      <c r="D2448" s="50">
        <v>2</v>
      </c>
      <c r="E2448" s="36"/>
      <c r="F2448" s="36"/>
      <c r="G2448" s="37"/>
      <c r="H2448" s="37"/>
      <c r="I2448" s="36"/>
      <c r="J2448" s="36"/>
      <c r="K2448" s="37"/>
    </row>
    <row r="2449" spans="1:11" ht="14.25" customHeight="1" x14ac:dyDescent="0.3">
      <c r="A2449" s="49">
        <v>611</v>
      </c>
      <c r="B2449" s="50">
        <v>0</v>
      </c>
      <c r="C2449" s="49">
        <v>-0.105900792137925</v>
      </c>
      <c r="D2449" s="50">
        <v>2</v>
      </c>
      <c r="E2449" s="36"/>
      <c r="F2449" s="36"/>
      <c r="G2449" s="37"/>
      <c r="H2449" s="37"/>
      <c r="I2449" s="36"/>
      <c r="J2449" s="36"/>
      <c r="K2449" s="37"/>
    </row>
    <row r="2450" spans="1:11" ht="14.25" customHeight="1" x14ac:dyDescent="0.3">
      <c r="A2450" s="49">
        <v>611.25</v>
      </c>
      <c r="B2450" s="50">
        <v>0</v>
      </c>
      <c r="C2450" s="49">
        <v>0</v>
      </c>
      <c r="D2450" s="50">
        <v>2</v>
      </c>
      <c r="E2450" s="36"/>
      <c r="F2450" s="36"/>
      <c r="G2450" s="37"/>
      <c r="H2450" s="37"/>
      <c r="I2450" s="36"/>
      <c r="J2450" s="36"/>
      <c r="K2450" s="37"/>
    </row>
    <row r="2451" spans="1:11" ht="14.25" customHeight="1" x14ac:dyDescent="0.3">
      <c r="A2451" s="49">
        <v>611.5</v>
      </c>
      <c r="B2451" s="50">
        <v>0</v>
      </c>
      <c r="C2451" s="49">
        <v>0</v>
      </c>
      <c r="D2451" s="50">
        <v>1</v>
      </c>
      <c r="E2451" s="36"/>
      <c r="F2451" s="36"/>
      <c r="G2451" s="37"/>
      <c r="H2451" s="37"/>
      <c r="I2451" s="36"/>
      <c r="J2451" s="36"/>
      <c r="K2451" s="37"/>
    </row>
    <row r="2452" spans="1:11" ht="14.25" customHeight="1" x14ac:dyDescent="0.3">
      <c r="A2452" s="49">
        <v>611.75</v>
      </c>
      <c r="B2452" s="50">
        <v>0</v>
      </c>
      <c r="C2452" s="49">
        <v>0</v>
      </c>
      <c r="D2452" s="50">
        <v>1</v>
      </c>
      <c r="E2452" s="36"/>
      <c r="F2452" s="36"/>
      <c r="G2452" s="37"/>
      <c r="H2452" s="37"/>
      <c r="I2452" s="36"/>
      <c r="J2452" s="36"/>
      <c r="K2452" s="37"/>
    </row>
    <row r="2453" spans="1:11" ht="14.25" customHeight="1" x14ac:dyDescent="0.3">
      <c r="A2453" s="49">
        <v>612</v>
      </c>
      <c r="B2453" s="50">
        <v>0</v>
      </c>
      <c r="C2453" s="49">
        <v>0</v>
      </c>
      <c r="D2453" s="50">
        <v>1</v>
      </c>
      <c r="E2453" s="36"/>
      <c r="F2453" s="36"/>
      <c r="G2453" s="37"/>
      <c r="H2453" s="37"/>
      <c r="I2453" s="36"/>
      <c r="J2453" s="36"/>
      <c r="K2453" s="37"/>
    </row>
    <row r="2454" spans="1:11" ht="14.25" customHeight="1" x14ac:dyDescent="0.3">
      <c r="A2454" s="49">
        <v>612.25</v>
      </c>
      <c r="B2454" s="50">
        <v>0</v>
      </c>
      <c r="C2454" s="49">
        <v>0</v>
      </c>
      <c r="D2454" s="50">
        <v>1</v>
      </c>
      <c r="E2454" s="36"/>
      <c r="F2454" s="36"/>
      <c r="G2454" s="37"/>
      <c r="H2454" s="37"/>
      <c r="I2454" s="36"/>
      <c r="J2454" s="36"/>
      <c r="K2454" s="37"/>
    </row>
    <row r="2455" spans="1:11" ht="14.25" customHeight="1" x14ac:dyDescent="0.3">
      <c r="A2455" s="49">
        <v>612.5</v>
      </c>
      <c r="B2455" s="50">
        <v>0</v>
      </c>
      <c r="C2455" s="49">
        <v>0</v>
      </c>
      <c r="D2455" s="50">
        <v>1</v>
      </c>
      <c r="E2455" s="36"/>
      <c r="F2455" s="36"/>
      <c r="G2455" s="37"/>
      <c r="H2455" s="37"/>
      <c r="I2455" s="36"/>
      <c r="J2455" s="36"/>
      <c r="K2455" s="37"/>
    </row>
    <row r="2456" spans="1:11" ht="14.25" customHeight="1" x14ac:dyDescent="0.3">
      <c r="A2456" s="49">
        <v>612.75</v>
      </c>
      <c r="B2456" s="50">
        <v>0</v>
      </c>
      <c r="C2456" s="49">
        <v>0</v>
      </c>
      <c r="D2456" s="50">
        <v>1</v>
      </c>
      <c r="E2456" s="36"/>
      <c r="F2456" s="36"/>
      <c r="G2456" s="37"/>
      <c r="H2456" s="37"/>
      <c r="I2456" s="36"/>
      <c r="J2456" s="36"/>
      <c r="K2456" s="37"/>
    </row>
    <row r="2457" spans="1:11" ht="14.25" customHeight="1" x14ac:dyDescent="0.3">
      <c r="A2457" s="49">
        <v>613</v>
      </c>
      <c r="B2457" s="50">
        <v>0</v>
      </c>
      <c r="C2457" s="49">
        <v>0</v>
      </c>
      <c r="D2457" s="50">
        <v>1</v>
      </c>
      <c r="E2457" s="36"/>
      <c r="F2457" s="36"/>
      <c r="G2457" s="37"/>
      <c r="H2457" s="37"/>
      <c r="I2457" s="36"/>
      <c r="J2457" s="36"/>
      <c r="K2457" s="37"/>
    </row>
    <row r="2458" spans="1:11" ht="14.25" customHeight="1" x14ac:dyDescent="0.3">
      <c r="A2458" s="49">
        <v>613.25</v>
      </c>
      <c r="B2458" s="50">
        <v>0</v>
      </c>
      <c r="C2458" s="49">
        <v>0</v>
      </c>
      <c r="D2458" s="50">
        <v>1</v>
      </c>
      <c r="E2458" s="36"/>
      <c r="F2458" s="36"/>
      <c r="G2458" s="37"/>
      <c r="H2458" s="37"/>
      <c r="I2458" s="36"/>
      <c r="J2458" s="36"/>
      <c r="K2458" s="37"/>
    </row>
    <row r="2459" spans="1:11" ht="14.25" customHeight="1" x14ac:dyDescent="0.3">
      <c r="A2459" s="49">
        <v>613.5</v>
      </c>
      <c r="B2459" s="50">
        <v>0</v>
      </c>
      <c r="C2459" s="49">
        <v>0</v>
      </c>
      <c r="D2459" s="50">
        <v>1</v>
      </c>
      <c r="E2459" s="36"/>
      <c r="F2459" s="36"/>
      <c r="G2459" s="37"/>
      <c r="H2459" s="37"/>
      <c r="I2459" s="36"/>
      <c r="J2459" s="36"/>
      <c r="K2459" s="37"/>
    </row>
    <row r="2460" spans="1:11" ht="14.25" customHeight="1" x14ac:dyDescent="0.3">
      <c r="A2460" s="49">
        <v>613.75</v>
      </c>
      <c r="B2460" s="50">
        <v>0</v>
      </c>
      <c r="C2460" s="49">
        <v>0</v>
      </c>
      <c r="D2460" s="50">
        <v>1</v>
      </c>
      <c r="E2460" s="36"/>
      <c r="F2460" s="36"/>
      <c r="G2460" s="37"/>
      <c r="H2460" s="37"/>
      <c r="I2460" s="36"/>
      <c r="J2460" s="36"/>
      <c r="K2460" s="37"/>
    </row>
    <row r="2461" spans="1:11" ht="14.25" customHeight="1" x14ac:dyDescent="0.3">
      <c r="A2461" s="49">
        <v>614</v>
      </c>
      <c r="B2461" s="50">
        <v>0</v>
      </c>
      <c r="C2461" s="49">
        <v>0</v>
      </c>
      <c r="D2461" s="50">
        <v>1</v>
      </c>
      <c r="E2461" s="36"/>
      <c r="F2461" s="36"/>
      <c r="G2461" s="37"/>
      <c r="H2461" s="37"/>
      <c r="I2461" s="36"/>
      <c r="J2461" s="36"/>
      <c r="K2461" s="37"/>
    </row>
    <row r="2462" spans="1:11" ht="14.25" customHeight="1" x14ac:dyDescent="0.3">
      <c r="A2462" s="49">
        <v>614.25</v>
      </c>
      <c r="B2462" s="50">
        <v>0</v>
      </c>
      <c r="C2462" s="49">
        <v>0</v>
      </c>
      <c r="D2462" s="50">
        <v>1</v>
      </c>
      <c r="E2462" s="36"/>
      <c r="F2462" s="36"/>
      <c r="G2462" s="37"/>
      <c r="H2462" s="37"/>
      <c r="I2462" s="36"/>
      <c r="J2462" s="36"/>
      <c r="K2462" s="37"/>
    </row>
    <row r="2463" spans="1:11" ht="14.25" customHeight="1" x14ac:dyDescent="0.3">
      <c r="A2463" s="49">
        <v>614.5</v>
      </c>
      <c r="B2463" s="50">
        <v>0</v>
      </c>
      <c r="C2463" s="49">
        <v>0</v>
      </c>
      <c r="D2463" s="50">
        <v>1</v>
      </c>
      <c r="E2463" s="36"/>
      <c r="F2463" s="36"/>
      <c r="G2463" s="37"/>
      <c r="H2463" s="37"/>
      <c r="I2463" s="36"/>
      <c r="J2463" s="36"/>
      <c r="K2463" s="37"/>
    </row>
    <row r="2464" spans="1:11" ht="14.25" customHeight="1" x14ac:dyDescent="0.3">
      <c r="A2464" s="49">
        <v>614.75</v>
      </c>
      <c r="B2464" s="50">
        <v>0</v>
      </c>
      <c r="C2464" s="49">
        <v>0</v>
      </c>
      <c r="D2464" s="50">
        <v>1</v>
      </c>
      <c r="E2464" s="36"/>
      <c r="F2464" s="36"/>
      <c r="G2464" s="37"/>
      <c r="H2464" s="37"/>
      <c r="I2464" s="36"/>
      <c r="J2464" s="36"/>
      <c r="K2464" s="37"/>
    </row>
    <row r="2465" spans="1:11" ht="14.25" customHeight="1" x14ac:dyDescent="0.3">
      <c r="A2465" s="49">
        <v>615</v>
      </c>
      <c r="B2465" s="50">
        <v>0</v>
      </c>
      <c r="C2465" s="49">
        <v>0</v>
      </c>
      <c r="D2465" s="50">
        <v>1</v>
      </c>
      <c r="E2465" s="36"/>
      <c r="F2465" s="36"/>
      <c r="G2465" s="37"/>
      <c r="H2465" s="37"/>
      <c r="I2465" s="36"/>
      <c r="J2465" s="36"/>
      <c r="K2465" s="37"/>
    </row>
    <row r="2466" spans="1:11" ht="14.25" customHeight="1" x14ac:dyDescent="0.3">
      <c r="A2466" s="49">
        <v>615.25</v>
      </c>
      <c r="B2466" s="50">
        <v>0</v>
      </c>
      <c r="C2466" s="49">
        <v>0</v>
      </c>
      <c r="D2466" s="50">
        <v>1</v>
      </c>
      <c r="E2466" s="36"/>
      <c r="F2466" s="36"/>
      <c r="G2466" s="37"/>
      <c r="H2466" s="37"/>
      <c r="I2466" s="36"/>
      <c r="J2466" s="36"/>
      <c r="K2466" s="37"/>
    </row>
    <row r="2467" spans="1:11" ht="14.25" customHeight="1" x14ac:dyDescent="0.3">
      <c r="A2467" s="49">
        <v>615.5</v>
      </c>
      <c r="B2467" s="50">
        <v>0</v>
      </c>
      <c r="C2467" s="49">
        <v>0</v>
      </c>
      <c r="D2467" s="50">
        <v>1</v>
      </c>
      <c r="E2467" s="36"/>
      <c r="F2467" s="36"/>
      <c r="G2467" s="37"/>
      <c r="H2467" s="37"/>
      <c r="I2467" s="36"/>
      <c r="J2467" s="36"/>
      <c r="K2467" s="37"/>
    </row>
    <row r="2468" spans="1:11" ht="14.25" customHeight="1" x14ac:dyDescent="0.3">
      <c r="A2468" s="49">
        <v>615.75</v>
      </c>
      <c r="B2468" s="50">
        <v>0</v>
      </c>
      <c r="C2468" s="49">
        <v>0</v>
      </c>
      <c r="D2468" s="50">
        <v>1</v>
      </c>
      <c r="E2468" s="36"/>
      <c r="F2468" s="36"/>
      <c r="G2468" s="37"/>
      <c r="H2468" s="37"/>
      <c r="I2468" s="36"/>
      <c r="J2468" s="36"/>
      <c r="K2468" s="37"/>
    </row>
    <row r="2469" spans="1:11" ht="14.25" customHeight="1" x14ac:dyDescent="0.3">
      <c r="A2469" s="49">
        <v>616</v>
      </c>
      <c r="B2469" s="50">
        <v>0</v>
      </c>
      <c r="C2469" s="49">
        <v>0</v>
      </c>
      <c r="D2469" s="50">
        <v>1</v>
      </c>
      <c r="E2469" s="36"/>
      <c r="F2469" s="36"/>
      <c r="G2469" s="37"/>
      <c r="H2469" s="37"/>
      <c r="I2469" s="36"/>
      <c r="J2469" s="36"/>
      <c r="K2469" s="37"/>
    </row>
    <row r="2470" spans="1:11" ht="14.25" customHeight="1" x14ac:dyDescent="0.3">
      <c r="A2470" s="49">
        <v>616.25</v>
      </c>
      <c r="B2470" s="50">
        <v>0</v>
      </c>
      <c r="C2470" s="49">
        <v>0</v>
      </c>
      <c r="D2470" s="50">
        <v>1</v>
      </c>
      <c r="E2470" s="36"/>
      <c r="F2470" s="36"/>
      <c r="G2470" s="37"/>
      <c r="H2470" s="37"/>
      <c r="I2470" s="36"/>
      <c r="J2470" s="36"/>
      <c r="K2470" s="37"/>
    </row>
    <row r="2471" spans="1:11" ht="14.25" customHeight="1" x14ac:dyDescent="0.3">
      <c r="A2471" s="49">
        <v>616.5</v>
      </c>
      <c r="B2471" s="50">
        <v>0</v>
      </c>
      <c r="C2471" s="49">
        <v>0</v>
      </c>
      <c r="D2471" s="50">
        <v>1</v>
      </c>
      <c r="E2471" s="36"/>
      <c r="F2471" s="36"/>
      <c r="G2471" s="37"/>
      <c r="H2471" s="37"/>
      <c r="I2471" s="36"/>
      <c r="J2471" s="36"/>
      <c r="K2471" s="37"/>
    </row>
    <row r="2472" spans="1:11" ht="14.25" customHeight="1" x14ac:dyDescent="0.3">
      <c r="A2472" s="49">
        <v>616.75</v>
      </c>
      <c r="B2472" s="50">
        <v>0</v>
      </c>
      <c r="C2472" s="49">
        <v>0</v>
      </c>
      <c r="D2472" s="50">
        <v>1</v>
      </c>
      <c r="E2472" s="36"/>
      <c r="F2472" s="36"/>
      <c r="G2472" s="37"/>
      <c r="H2472" s="37"/>
      <c r="I2472" s="36"/>
      <c r="J2472" s="36"/>
      <c r="K2472" s="37"/>
    </row>
    <row r="2473" spans="1:11" ht="14.25" customHeight="1" x14ac:dyDescent="0.3">
      <c r="A2473" s="49">
        <v>617</v>
      </c>
      <c r="B2473" s="50">
        <v>0</v>
      </c>
      <c r="C2473" s="49">
        <v>0</v>
      </c>
      <c r="D2473" s="50">
        <v>1</v>
      </c>
      <c r="E2473" s="36"/>
      <c r="F2473" s="36"/>
      <c r="G2473" s="37"/>
      <c r="H2473" s="37"/>
      <c r="I2473" s="36"/>
      <c r="J2473" s="36"/>
      <c r="K2473" s="37"/>
    </row>
    <row r="2474" spans="1:11" ht="14.25" customHeight="1" x14ac:dyDescent="0.3">
      <c r="A2474" s="49">
        <v>617.25</v>
      </c>
      <c r="B2474" s="50">
        <v>0</v>
      </c>
      <c r="C2474" s="49">
        <v>0</v>
      </c>
      <c r="D2474" s="50">
        <v>1</v>
      </c>
      <c r="E2474" s="36"/>
      <c r="F2474" s="36"/>
      <c r="G2474" s="37"/>
      <c r="H2474" s="37"/>
      <c r="I2474" s="36"/>
      <c r="J2474" s="36"/>
      <c r="K2474" s="37"/>
    </row>
    <row r="2475" spans="1:11" ht="14.25" customHeight="1" x14ac:dyDescent="0.3">
      <c r="A2475" s="49">
        <v>617.5</v>
      </c>
      <c r="B2475" s="50">
        <v>0</v>
      </c>
      <c r="C2475" s="49">
        <v>0</v>
      </c>
      <c r="D2475" s="50">
        <v>1</v>
      </c>
      <c r="E2475" s="36"/>
      <c r="F2475" s="36"/>
      <c r="G2475" s="37"/>
      <c r="H2475" s="37"/>
      <c r="I2475" s="36"/>
      <c r="J2475" s="36"/>
      <c r="K2475" s="37"/>
    </row>
    <row r="2476" spans="1:11" ht="14.25" customHeight="1" x14ac:dyDescent="0.3">
      <c r="A2476" s="49">
        <v>617.75</v>
      </c>
      <c r="B2476" s="50">
        <v>0</v>
      </c>
      <c r="C2476" s="49">
        <v>0</v>
      </c>
      <c r="D2476" s="50">
        <v>1</v>
      </c>
      <c r="E2476" s="36"/>
      <c r="F2476" s="36"/>
      <c r="G2476" s="37"/>
      <c r="H2476" s="37"/>
      <c r="I2476" s="36"/>
      <c r="J2476" s="36"/>
      <c r="K2476" s="37"/>
    </row>
    <row r="2477" spans="1:11" ht="14.25" customHeight="1" x14ac:dyDescent="0.3">
      <c r="A2477" s="49">
        <v>618</v>
      </c>
      <c r="B2477" s="50">
        <v>0</v>
      </c>
      <c r="C2477" s="49">
        <v>0</v>
      </c>
      <c r="D2477" s="50">
        <v>1</v>
      </c>
      <c r="E2477" s="36"/>
      <c r="F2477" s="36"/>
      <c r="G2477" s="37"/>
      <c r="H2477" s="37"/>
      <c r="I2477" s="36"/>
      <c r="J2477" s="36"/>
      <c r="K2477" s="37"/>
    </row>
    <row r="2478" spans="1:11" ht="14.25" customHeight="1" x14ac:dyDescent="0.3">
      <c r="A2478" s="49">
        <v>618.25</v>
      </c>
      <c r="B2478" s="50">
        <v>0</v>
      </c>
      <c r="C2478" s="49">
        <v>0</v>
      </c>
      <c r="D2478" s="50">
        <v>1</v>
      </c>
      <c r="E2478" s="36"/>
      <c r="F2478" s="36"/>
      <c r="G2478" s="37"/>
      <c r="H2478" s="37"/>
      <c r="I2478" s="36"/>
      <c r="J2478" s="36"/>
      <c r="K2478" s="37"/>
    </row>
    <row r="2479" spans="1:11" ht="14.25" customHeight="1" x14ac:dyDescent="0.3">
      <c r="A2479" s="49">
        <v>618.5</v>
      </c>
      <c r="B2479" s="50">
        <v>0</v>
      </c>
      <c r="C2479" s="49">
        <v>0</v>
      </c>
      <c r="D2479" s="50">
        <v>1</v>
      </c>
      <c r="E2479" s="36"/>
      <c r="F2479" s="36"/>
      <c r="G2479" s="37"/>
      <c r="H2479" s="37"/>
      <c r="I2479" s="36"/>
      <c r="J2479" s="36"/>
      <c r="K2479" s="37"/>
    </row>
    <row r="2480" spans="1:11" ht="14.25" customHeight="1" x14ac:dyDescent="0.3">
      <c r="A2480" s="49">
        <v>618.75</v>
      </c>
      <c r="B2480" s="50">
        <v>0</v>
      </c>
      <c r="C2480" s="49">
        <v>0</v>
      </c>
      <c r="D2480" s="50">
        <v>1</v>
      </c>
      <c r="E2480" s="36"/>
      <c r="F2480" s="36"/>
      <c r="G2480" s="37"/>
      <c r="H2480" s="37"/>
      <c r="I2480" s="36"/>
      <c r="J2480" s="36"/>
      <c r="K2480" s="37"/>
    </row>
    <row r="2481" spans="1:11" ht="14.25" customHeight="1" x14ac:dyDescent="0.3">
      <c r="A2481" s="49">
        <v>619</v>
      </c>
      <c r="B2481" s="50">
        <v>0</v>
      </c>
      <c r="C2481" s="49">
        <v>0</v>
      </c>
      <c r="D2481" s="50">
        <v>1</v>
      </c>
      <c r="E2481" s="36"/>
      <c r="F2481" s="36"/>
      <c r="G2481" s="37"/>
      <c r="H2481" s="37"/>
      <c r="I2481" s="36"/>
      <c r="J2481" s="36"/>
      <c r="K2481" s="37"/>
    </row>
    <row r="2482" spans="1:11" ht="14.25" customHeight="1" x14ac:dyDescent="0.3">
      <c r="A2482" s="49">
        <v>619.25</v>
      </c>
      <c r="B2482" s="50">
        <v>0</v>
      </c>
      <c r="C2482" s="49">
        <v>0</v>
      </c>
      <c r="D2482" s="50">
        <v>1</v>
      </c>
      <c r="E2482" s="36"/>
      <c r="F2482" s="36"/>
      <c r="G2482" s="37"/>
      <c r="H2482" s="37"/>
      <c r="I2482" s="36"/>
      <c r="J2482" s="36"/>
      <c r="K2482" s="37"/>
    </row>
    <row r="2483" spans="1:11" ht="14.25" customHeight="1" x14ac:dyDescent="0.3">
      <c r="A2483" s="49">
        <v>619.5</v>
      </c>
      <c r="B2483" s="50">
        <v>0</v>
      </c>
      <c r="C2483" s="49">
        <v>0</v>
      </c>
      <c r="D2483" s="50">
        <v>1</v>
      </c>
      <c r="E2483" s="36"/>
      <c r="F2483" s="36"/>
      <c r="G2483" s="37"/>
      <c r="H2483" s="37"/>
      <c r="I2483" s="36"/>
      <c r="J2483" s="36"/>
      <c r="K2483" s="37"/>
    </row>
    <row r="2484" spans="1:11" ht="14.25" customHeight="1" x14ac:dyDescent="0.3">
      <c r="A2484" s="49">
        <v>619.75</v>
      </c>
      <c r="B2484" s="50">
        <v>0</v>
      </c>
      <c r="C2484" s="49">
        <v>0</v>
      </c>
      <c r="D2484" s="50">
        <v>1</v>
      </c>
      <c r="E2484" s="36"/>
      <c r="F2484" s="36"/>
      <c r="G2484" s="37"/>
      <c r="H2484" s="37"/>
      <c r="I2484" s="36"/>
      <c r="J2484" s="36"/>
      <c r="K2484" s="37"/>
    </row>
    <row r="2485" spans="1:11" ht="14.25" customHeight="1" x14ac:dyDescent="0.3">
      <c r="A2485" s="49">
        <v>620</v>
      </c>
      <c r="B2485" s="50">
        <v>0</v>
      </c>
      <c r="C2485" s="49">
        <v>0</v>
      </c>
      <c r="D2485" s="50">
        <v>1</v>
      </c>
      <c r="E2485" s="36"/>
      <c r="F2485" s="36"/>
      <c r="G2485" s="37"/>
      <c r="H2485" s="37"/>
      <c r="I2485" s="36"/>
      <c r="J2485" s="36"/>
      <c r="K2485" s="37"/>
    </row>
    <row r="2486" spans="1:11" ht="14.25" customHeight="1" x14ac:dyDescent="0.3">
      <c r="A2486" s="49">
        <v>620.25</v>
      </c>
      <c r="B2486" s="50">
        <v>0</v>
      </c>
      <c r="C2486" s="49">
        <v>0</v>
      </c>
      <c r="D2486" s="50">
        <v>1</v>
      </c>
      <c r="E2486" s="36"/>
      <c r="F2486" s="36"/>
      <c r="G2486" s="37"/>
      <c r="H2486" s="37"/>
      <c r="I2486" s="36"/>
      <c r="J2486" s="36"/>
      <c r="K2486" s="37"/>
    </row>
    <row r="2487" spans="1:11" ht="14.25" customHeight="1" x14ac:dyDescent="0.3">
      <c r="A2487" s="49">
        <v>620.5</v>
      </c>
      <c r="B2487" s="50">
        <v>0</v>
      </c>
      <c r="C2487" s="49">
        <v>0</v>
      </c>
      <c r="D2487" s="50">
        <v>1</v>
      </c>
      <c r="E2487" s="36"/>
      <c r="F2487" s="36"/>
      <c r="G2487" s="37"/>
      <c r="H2487" s="37"/>
      <c r="I2487" s="36"/>
      <c r="J2487" s="36"/>
      <c r="K2487" s="37"/>
    </row>
    <row r="2488" spans="1:11" ht="14.25" customHeight="1" x14ac:dyDescent="0.3">
      <c r="A2488" s="49">
        <v>620.75</v>
      </c>
      <c r="B2488" s="50">
        <v>0</v>
      </c>
      <c r="C2488" s="49">
        <v>0</v>
      </c>
      <c r="D2488" s="50">
        <v>1</v>
      </c>
      <c r="E2488" s="36"/>
      <c r="F2488" s="36"/>
      <c r="G2488" s="37"/>
      <c r="H2488" s="37"/>
      <c r="I2488" s="36"/>
      <c r="J2488" s="36"/>
      <c r="K2488" s="37"/>
    </row>
    <row r="2489" spans="1:11" ht="14.25" customHeight="1" x14ac:dyDescent="0.3">
      <c r="A2489" s="49">
        <v>621</v>
      </c>
      <c r="B2489" s="50">
        <v>0</v>
      </c>
      <c r="C2489" s="49">
        <v>0</v>
      </c>
      <c r="D2489" s="50">
        <v>1</v>
      </c>
      <c r="E2489" s="36"/>
      <c r="F2489" s="36"/>
      <c r="G2489" s="37"/>
      <c r="H2489" s="37"/>
      <c r="I2489" s="36"/>
      <c r="J2489" s="36"/>
      <c r="K2489" s="37"/>
    </row>
    <row r="2490" spans="1:11" ht="14.25" customHeight="1" x14ac:dyDescent="0.3">
      <c r="A2490" s="49">
        <v>621.25</v>
      </c>
      <c r="B2490" s="50">
        <v>0</v>
      </c>
      <c r="C2490" s="49">
        <v>0</v>
      </c>
      <c r="D2490" s="50">
        <v>1</v>
      </c>
      <c r="E2490" s="36"/>
      <c r="F2490" s="36"/>
      <c r="G2490" s="37"/>
      <c r="H2490" s="37"/>
      <c r="I2490" s="36"/>
      <c r="J2490" s="36"/>
      <c r="K2490" s="37"/>
    </row>
    <row r="2491" spans="1:11" ht="14.25" customHeight="1" x14ac:dyDescent="0.3">
      <c r="A2491" s="49">
        <v>621.5</v>
      </c>
      <c r="B2491" s="50">
        <v>0</v>
      </c>
      <c r="C2491" s="49">
        <v>0</v>
      </c>
      <c r="D2491" s="50">
        <v>1</v>
      </c>
      <c r="E2491" s="36"/>
      <c r="F2491" s="36"/>
      <c r="G2491" s="37"/>
      <c r="H2491" s="37"/>
      <c r="I2491" s="36"/>
      <c r="J2491" s="36"/>
      <c r="K2491" s="37"/>
    </row>
    <row r="2492" spans="1:11" ht="14.25" customHeight="1" x14ac:dyDescent="0.3">
      <c r="A2492" s="49">
        <v>621.75</v>
      </c>
      <c r="B2492" s="50">
        <v>0</v>
      </c>
      <c r="C2492" s="49">
        <v>0</v>
      </c>
      <c r="D2492" s="50">
        <v>1</v>
      </c>
      <c r="E2492" s="36"/>
      <c r="F2492" s="36"/>
      <c r="G2492" s="37"/>
      <c r="H2492" s="37"/>
      <c r="I2492" s="36"/>
      <c r="J2492" s="36"/>
      <c r="K2492" s="37"/>
    </row>
    <row r="2493" spans="1:11" ht="14.25" customHeight="1" x14ac:dyDescent="0.3">
      <c r="A2493" s="49">
        <v>622</v>
      </c>
      <c r="B2493" s="50">
        <v>0</v>
      </c>
      <c r="C2493" s="49">
        <v>0</v>
      </c>
      <c r="D2493" s="50">
        <v>1</v>
      </c>
      <c r="E2493" s="36"/>
      <c r="F2493" s="36"/>
      <c r="G2493" s="37"/>
      <c r="H2493" s="37"/>
      <c r="I2493" s="36"/>
      <c r="J2493" s="36"/>
      <c r="K2493" s="37"/>
    </row>
    <row r="2494" spans="1:11" ht="14.25" customHeight="1" x14ac:dyDescent="0.3">
      <c r="A2494" s="49">
        <v>622.25</v>
      </c>
      <c r="B2494" s="50">
        <v>0</v>
      </c>
      <c r="C2494" s="49">
        <v>0</v>
      </c>
      <c r="D2494" s="50">
        <v>1</v>
      </c>
      <c r="E2494" s="36"/>
      <c r="F2494" s="36"/>
      <c r="G2494" s="37"/>
      <c r="H2494" s="37"/>
      <c r="I2494" s="36"/>
      <c r="J2494" s="36"/>
      <c r="K2494" s="37"/>
    </row>
    <row r="2495" spans="1:11" ht="14.25" customHeight="1" x14ac:dyDescent="0.3">
      <c r="A2495" s="49">
        <v>622.5</v>
      </c>
      <c r="B2495" s="50">
        <v>0</v>
      </c>
      <c r="C2495" s="49">
        <v>0</v>
      </c>
      <c r="D2495" s="50">
        <v>1</v>
      </c>
      <c r="E2495" s="36"/>
      <c r="F2495" s="36"/>
      <c r="G2495" s="37"/>
      <c r="H2495" s="37"/>
      <c r="I2495" s="36"/>
      <c r="J2495" s="36"/>
      <c r="K2495" s="37"/>
    </row>
    <row r="2496" spans="1:11" ht="14.25" customHeight="1" x14ac:dyDescent="0.3">
      <c r="A2496" s="49">
        <v>622.75</v>
      </c>
      <c r="B2496" s="50">
        <v>0</v>
      </c>
      <c r="C2496" s="49">
        <v>0</v>
      </c>
      <c r="D2496" s="50">
        <v>1</v>
      </c>
      <c r="E2496" s="36"/>
      <c r="F2496" s="36"/>
      <c r="G2496" s="37"/>
      <c r="H2496" s="37"/>
      <c r="I2496" s="36"/>
      <c r="J2496" s="36"/>
      <c r="K2496" s="37"/>
    </row>
    <row r="2497" spans="1:11" ht="14.25" customHeight="1" x14ac:dyDescent="0.3">
      <c r="A2497" s="49">
        <v>623</v>
      </c>
      <c r="B2497" s="50">
        <v>0</v>
      </c>
      <c r="C2497" s="49">
        <v>0</v>
      </c>
      <c r="D2497" s="50">
        <v>1</v>
      </c>
      <c r="E2497" s="36"/>
      <c r="F2497" s="36"/>
      <c r="G2497" s="37"/>
      <c r="H2497" s="37"/>
      <c r="I2497" s="36"/>
      <c r="J2497" s="36"/>
      <c r="K2497" s="37"/>
    </row>
    <row r="2498" spans="1:11" ht="14.25" customHeight="1" x14ac:dyDescent="0.3">
      <c r="A2498" s="49">
        <v>623.25</v>
      </c>
      <c r="B2498" s="50">
        <v>0</v>
      </c>
      <c r="C2498" s="49">
        <v>0</v>
      </c>
      <c r="D2498" s="50">
        <v>1</v>
      </c>
      <c r="E2498" s="36"/>
      <c r="F2498" s="36"/>
      <c r="G2498" s="37"/>
      <c r="H2498" s="37"/>
      <c r="I2498" s="36"/>
      <c r="J2498" s="36"/>
      <c r="K2498" s="37"/>
    </row>
    <row r="2499" spans="1:11" ht="14.25" customHeight="1" x14ac:dyDescent="0.3">
      <c r="A2499" s="49">
        <v>623.5</v>
      </c>
      <c r="B2499" s="50">
        <v>0</v>
      </c>
      <c r="C2499" s="49">
        <v>0</v>
      </c>
      <c r="D2499" s="50">
        <v>1</v>
      </c>
      <c r="E2499" s="36"/>
      <c r="F2499" s="36"/>
      <c r="G2499" s="37"/>
      <c r="H2499" s="37"/>
      <c r="I2499" s="36"/>
      <c r="J2499" s="36"/>
      <c r="K2499" s="37"/>
    </row>
    <row r="2500" spans="1:11" ht="14.25" customHeight="1" x14ac:dyDescent="0.3">
      <c r="A2500" s="49">
        <v>623.75</v>
      </c>
      <c r="B2500" s="50">
        <v>0</v>
      </c>
      <c r="C2500" s="49">
        <v>0</v>
      </c>
      <c r="D2500" s="50">
        <v>1</v>
      </c>
      <c r="E2500" s="36"/>
      <c r="F2500" s="36"/>
      <c r="G2500" s="37"/>
      <c r="H2500" s="37"/>
      <c r="I2500" s="36"/>
      <c r="J2500" s="36"/>
      <c r="K2500" s="37"/>
    </row>
    <row r="2501" spans="1:11" ht="14.25" customHeight="1" x14ac:dyDescent="0.3">
      <c r="A2501" s="49">
        <v>624</v>
      </c>
      <c r="B2501" s="50">
        <v>0</v>
      </c>
      <c r="C2501" s="49">
        <v>0</v>
      </c>
      <c r="D2501" s="50">
        <v>1</v>
      </c>
      <c r="E2501" s="36"/>
      <c r="F2501" s="36"/>
      <c r="G2501" s="37"/>
      <c r="H2501" s="37"/>
      <c r="I2501" s="36"/>
      <c r="J2501" s="36"/>
      <c r="K2501" s="37"/>
    </row>
    <row r="2502" spans="1:11" ht="14.25" customHeight="1" x14ac:dyDescent="0.3">
      <c r="A2502" s="49">
        <v>624.25</v>
      </c>
      <c r="B2502" s="50">
        <v>0</v>
      </c>
      <c r="C2502" s="49">
        <v>0</v>
      </c>
      <c r="D2502" s="50">
        <v>1</v>
      </c>
      <c r="E2502" s="36"/>
      <c r="F2502" s="36"/>
      <c r="G2502" s="37"/>
      <c r="H2502" s="37"/>
      <c r="I2502" s="36"/>
      <c r="J2502" s="36"/>
      <c r="K2502" s="37"/>
    </row>
    <row r="2503" spans="1:11" ht="14.25" customHeight="1" x14ac:dyDescent="0.3">
      <c r="A2503" s="49">
        <v>624.5</v>
      </c>
      <c r="B2503" s="50">
        <v>0</v>
      </c>
      <c r="C2503" s="49">
        <v>0</v>
      </c>
      <c r="D2503" s="50">
        <v>1</v>
      </c>
      <c r="E2503" s="36"/>
      <c r="F2503" s="36"/>
      <c r="G2503" s="37"/>
      <c r="H2503" s="37"/>
      <c r="I2503" s="36"/>
      <c r="J2503" s="36"/>
      <c r="K2503" s="37"/>
    </row>
    <row r="2504" spans="1:11" ht="14.25" customHeight="1" x14ac:dyDescent="0.3">
      <c r="A2504" s="49">
        <v>624.75</v>
      </c>
      <c r="B2504" s="50">
        <v>0</v>
      </c>
      <c r="C2504" s="49">
        <v>0</v>
      </c>
      <c r="D2504" s="50">
        <v>1</v>
      </c>
      <c r="E2504" s="36"/>
      <c r="F2504" s="36"/>
      <c r="G2504" s="37"/>
      <c r="H2504" s="37"/>
      <c r="I2504" s="36"/>
      <c r="J2504" s="36"/>
      <c r="K2504" s="37"/>
    </row>
    <row r="2505" spans="1:11" ht="14.25" customHeight="1" x14ac:dyDescent="0.3">
      <c r="A2505" s="49">
        <v>625</v>
      </c>
      <c r="B2505" s="50">
        <v>0</v>
      </c>
      <c r="C2505" s="49">
        <v>0</v>
      </c>
      <c r="D2505" s="50">
        <v>1</v>
      </c>
      <c r="E2505" s="36"/>
      <c r="F2505" s="36"/>
      <c r="G2505" s="37"/>
      <c r="H2505" s="37"/>
      <c r="I2505" s="36"/>
      <c r="J2505" s="36"/>
      <c r="K2505" s="37"/>
    </row>
    <row r="2506" spans="1:11" ht="14.25" customHeight="1" x14ac:dyDescent="0.3">
      <c r="A2506" s="49">
        <v>625.25</v>
      </c>
      <c r="B2506" s="50">
        <v>0</v>
      </c>
      <c r="C2506" s="49">
        <v>0</v>
      </c>
      <c r="D2506" s="50">
        <v>1</v>
      </c>
      <c r="E2506" s="36"/>
      <c r="F2506" s="36"/>
      <c r="G2506" s="37"/>
      <c r="H2506" s="37"/>
      <c r="I2506" s="36"/>
      <c r="J2506" s="36"/>
      <c r="K2506" s="37"/>
    </row>
    <row r="2507" spans="1:11" ht="14.25" customHeight="1" x14ac:dyDescent="0.3">
      <c r="A2507" s="49">
        <v>625.5</v>
      </c>
      <c r="B2507" s="50">
        <v>0</v>
      </c>
      <c r="C2507" s="49">
        <v>0</v>
      </c>
      <c r="D2507" s="50">
        <v>1</v>
      </c>
      <c r="E2507" s="36"/>
      <c r="F2507" s="36"/>
      <c r="G2507" s="37"/>
      <c r="H2507" s="37"/>
      <c r="I2507" s="36"/>
      <c r="J2507" s="36"/>
      <c r="K2507" s="37"/>
    </row>
    <row r="2508" spans="1:11" ht="14.25" customHeight="1" x14ac:dyDescent="0.3">
      <c r="A2508" s="49">
        <v>625.75</v>
      </c>
      <c r="B2508" s="50">
        <v>0</v>
      </c>
      <c r="C2508" s="49">
        <v>0</v>
      </c>
      <c r="D2508" s="50">
        <v>1</v>
      </c>
      <c r="E2508" s="36"/>
      <c r="F2508" s="36"/>
      <c r="G2508" s="37"/>
      <c r="H2508" s="37"/>
      <c r="I2508" s="36"/>
      <c r="J2508" s="36"/>
      <c r="K2508" s="37"/>
    </row>
    <row r="2509" spans="1:11" ht="14.25" customHeight="1" x14ac:dyDescent="0.3">
      <c r="A2509" s="49">
        <v>626</v>
      </c>
      <c r="B2509" s="50">
        <v>0</v>
      </c>
      <c r="C2509" s="49">
        <v>0</v>
      </c>
      <c r="D2509" s="50">
        <v>1</v>
      </c>
      <c r="E2509" s="36"/>
      <c r="F2509" s="36"/>
      <c r="G2509" s="37"/>
      <c r="H2509" s="37"/>
      <c r="I2509" s="36"/>
      <c r="J2509" s="36"/>
      <c r="K2509" s="37"/>
    </row>
    <row r="2510" spans="1:11" ht="14.25" customHeight="1" x14ac:dyDescent="0.3">
      <c r="A2510" s="49">
        <v>626.25</v>
      </c>
      <c r="B2510" s="50">
        <v>0</v>
      </c>
      <c r="C2510" s="49">
        <v>0</v>
      </c>
      <c r="D2510" s="50">
        <v>1</v>
      </c>
      <c r="E2510" s="36"/>
      <c r="F2510" s="36"/>
      <c r="G2510" s="37"/>
      <c r="H2510" s="37"/>
      <c r="I2510" s="36"/>
      <c r="J2510" s="36"/>
      <c r="K2510" s="37"/>
    </row>
    <row r="2511" spans="1:11" ht="14.25" customHeight="1" x14ac:dyDescent="0.3">
      <c r="A2511" s="49">
        <v>626.5</v>
      </c>
      <c r="B2511" s="50">
        <v>0</v>
      </c>
      <c r="C2511" s="49">
        <v>0</v>
      </c>
      <c r="D2511" s="50">
        <v>1</v>
      </c>
      <c r="E2511" s="36"/>
      <c r="F2511" s="36"/>
      <c r="G2511" s="37"/>
      <c r="H2511" s="37"/>
      <c r="I2511" s="36"/>
      <c r="J2511" s="36"/>
      <c r="K2511" s="37"/>
    </row>
    <row r="2512" spans="1:11" ht="14.25" customHeight="1" x14ac:dyDescent="0.3">
      <c r="A2512" s="49">
        <v>626.75</v>
      </c>
      <c r="B2512" s="50">
        <v>0</v>
      </c>
      <c r="C2512" s="49">
        <v>0</v>
      </c>
      <c r="D2512" s="50">
        <v>1</v>
      </c>
      <c r="E2512" s="36"/>
      <c r="F2512" s="36"/>
      <c r="G2512" s="37"/>
      <c r="H2512" s="37"/>
      <c r="I2512" s="36"/>
      <c r="J2512" s="36"/>
      <c r="K2512" s="37"/>
    </row>
    <row r="2513" spans="1:11" ht="14.25" customHeight="1" x14ac:dyDescent="0.3">
      <c r="A2513" s="49">
        <v>627</v>
      </c>
      <c r="B2513" s="50">
        <v>0</v>
      </c>
      <c r="C2513" s="49">
        <v>0</v>
      </c>
      <c r="D2513" s="50">
        <v>1</v>
      </c>
      <c r="E2513" s="36"/>
      <c r="F2513" s="36"/>
      <c r="G2513" s="37"/>
      <c r="H2513" s="37"/>
      <c r="I2513" s="36"/>
      <c r="J2513" s="36"/>
      <c r="K2513" s="37"/>
    </row>
    <row r="2514" spans="1:11" ht="14.25" customHeight="1" x14ac:dyDescent="0.3">
      <c r="A2514" s="49">
        <v>627.25</v>
      </c>
      <c r="B2514" s="50">
        <v>0</v>
      </c>
      <c r="C2514" s="49">
        <v>0</v>
      </c>
      <c r="D2514" s="50">
        <v>1</v>
      </c>
      <c r="E2514" s="36"/>
      <c r="F2514" s="36"/>
      <c r="G2514" s="37"/>
      <c r="H2514" s="37"/>
      <c r="I2514" s="36"/>
      <c r="J2514" s="36"/>
      <c r="K2514" s="37"/>
    </row>
    <row r="2515" spans="1:11" ht="14.25" customHeight="1" x14ac:dyDescent="0.3">
      <c r="A2515" s="49">
        <v>627.5</v>
      </c>
      <c r="B2515" s="50">
        <v>0</v>
      </c>
      <c r="C2515" s="49">
        <v>0</v>
      </c>
      <c r="D2515" s="50">
        <v>1</v>
      </c>
      <c r="E2515" s="36"/>
      <c r="F2515" s="36"/>
      <c r="G2515" s="37"/>
      <c r="H2515" s="37"/>
      <c r="I2515" s="36"/>
      <c r="J2515" s="36"/>
      <c r="K2515" s="37"/>
    </row>
    <row r="2516" spans="1:11" ht="14.25" customHeight="1" x14ac:dyDescent="0.3">
      <c r="A2516" s="49">
        <v>627.75</v>
      </c>
      <c r="B2516" s="50">
        <v>0</v>
      </c>
      <c r="C2516" s="49">
        <v>0</v>
      </c>
      <c r="D2516" s="50">
        <v>1</v>
      </c>
      <c r="E2516" s="36"/>
      <c r="F2516" s="36"/>
      <c r="G2516" s="37"/>
      <c r="H2516" s="37"/>
      <c r="I2516" s="36"/>
      <c r="J2516" s="36"/>
      <c r="K2516" s="37"/>
    </row>
    <row r="2517" spans="1:11" ht="14.25" customHeight="1" x14ac:dyDescent="0.3">
      <c r="A2517" s="49">
        <v>628</v>
      </c>
      <c r="B2517" s="50">
        <v>0</v>
      </c>
      <c r="C2517" s="49">
        <v>0</v>
      </c>
      <c r="D2517" s="50">
        <v>1</v>
      </c>
      <c r="E2517" s="36"/>
      <c r="F2517" s="36"/>
      <c r="G2517" s="37"/>
      <c r="H2517" s="37"/>
      <c r="I2517" s="36"/>
      <c r="J2517" s="36"/>
      <c r="K2517" s="37"/>
    </row>
    <row r="2518" spans="1:11" ht="14.25" customHeight="1" x14ac:dyDescent="0.3">
      <c r="A2518" s="49">
        <v>628.25</v>
      </c>
      <c r="B2518" s="50">
        <v>0</v>
      </c>
      <c r="C2518" s="49">
        <v>0</v>
      </c>
      <c r="D2518" s="50">
        <v>1</v>
      </c>
      <c r="E2518" s="36"/>
      <c r="F2518" s="36"/>
      <c r="G2518" s="37"/>
      <c r="H2518" s="37"/>
      <c r="I2518" s="36"/>
      <c r="J2518" s="36"/>
      <c r="K2518" s="37"/>
    </row>
    <row r="2519" spans="1:11" ht="14.25" customHeight="1" x14ac:dyDescent="0.3">
      <c r="A2519" s="49">
        <v>628.5</v>
      </c>
      <c r="B2519" s="50">
        <v>0</v>
      </c>
      <c r="C2519" s="49">
        <v>0</v>
      </c>
      <c r="D2519" s="50">
        <v>1</v>
      </c>
      <c r="E2519" s="36"/>
      <c r="F2519" s="36"/>
      <c r="G2519" s="37"/>
      <c r="H2519" s="37"/>
      <c r="I2519" s="36"/>
      <c r="J2519" s="36"/>
      <c r="K2519" s="37"/>
    </row>
    <row r="2520" spans="1:11" ht="14.25" customHeight="1" x14ac:dyDescent="0.3">
      <c r="A2520" s="49">
        <v>628.75</v>
      </c>
      <c r="B2520" s="50">
        <v>0</v>
      </c>
      <c r="C2520" s="49">
        <v>0</v>
      </c>
      <c r="D2520" s="50">
        <v>1</v>
      </c>
      <c r="E2520" s="36"/>
      <c r="F2520" s="36"/>
      <c r="G2520" s="37"/>
      <c r="H2520" s="37"/>
      <c r="I2520" s="36"/>
      <c r="J2520" s="36"/>
      <c r="K2520" s="37"/>
    </row>
    <row r="2521" spans="1:11" ht="14.25" customHeight="1" x14ac:dyDescent="0.3">
      <c r="A2521" s="49">
        <v>629</v>
      </c>
      <c r="B2521" s="50">
        <v>0</v>
      </c>
      <c r="C2521" s="49">
        <v>0</v>
      </c>
      <c r="D2521" s="50">
        <v>1</v>
      </c>
      <c r="E2521" s="36"/>
      <c r="F2521" s="36"/>
      <c r="G2521" s="37"/>
      <c r="H2521" s="37"/>
      <c r="I2521" s="36"/>
      <c r="J2521" s="36"/>
      <c r="K2521" s="37"/>
    </row>
    <row r="2522" spans="1:11" ht="14.25" customHeight="1" x14ac:dyDescent="0.3">
      <c r="A2522" s="49">
        <v>629.25</v>
      </c>
      <c r="B2522" s="50">
        <v>7.6248570339306196E-2</v>
      </c>
      <c r="C2522" s="49">
        <v>8.4720633710340207E-2</v>
      </c>
      <c r="D2522" s="50">
        <v>1</v>
      </c>
      <c r="E2522" s="36"/>
      <c r="F2522" s="36"/>
      <c r="G2522" s="37"/>
      <c r="H2522" s="37"/>
      <c r="I2522" s="36"/>
      <c r="J2522" s="36"/>
      <c r="K2522" s="37"/>
    </row>
    <row r="2523" spans="1:11" ht="14.25" customHeight="1" x14ac:dyDescent="0.3">
      <c r="A2523" s="49">
        <v>629.5</v>
      </c>
      <c r="B2523" s="50">
        <v>0.38124285169653099</v>
      </c>
      <c r="C2523" s="49">
        <v>0.33888253484136099</v>
      </c>
      <c r="D2523" s="50">
        <v>1</v>
      </c>
      <c r="E2523" s="36"/>
      <c r="F2523" s="36"/>
      <c r="G2523" s="37"/>
      <c r="H2523" s="37"/>
      <c r="I2523" s="36"/>
      <c r="J2523" s="36"/>
      <c r="K2523" s="37"/>
    </row>
    <row r="2524" spans="1:11" ht="14.25" customHeight="1" x14ac:dyDescent="0.3">
      <c r="A2524" s="49">
        <v>629.75</v>
      </c>
      <c r="B2524" s="50">
        <v>0.85779641631719405</v>
      </c>
      <c r="C2524" s="49">
        <v>0.52950396068962602</v>
      </c>
      <c r="D2524" s="50">
        <v>1</v>
      </c>
      <c r="E2524" s="36"/>
      <c r="F2524" s="36"/>
      <c r="G2524" s="37"/>
      <c r="H2524" s="37"/>
      <c r="I2524" s="36"/>
      <c r="J2524" s="36"/>
      <c r="K2524" s="37"/>
    </row>
    <row r="2525" spans="1:11" ht="14.25" customHeight="1" x14ac:dyDescent="0.3">
      <c r="A2525" s="49">
        <v>630</v>
      </c>
      <c r="B2525" s="50">
        <v>1.48684712161647</v>
      </c>
      <c r="C2525" s="49">
        <v>0.69894522811030702</v>
      </c>
      <c r="D2525" s="50">
        <v>1</v>
      </c>
      <c r="E2525" s="36"/>
      <c r="F2525" s="36"/>
      <c r="G2525" s="37"/>
      <c r="H2525" s="37"/>
      <c r="I2525" s="36"/>
      <c r="J2525" s="36"/>
      <c r="K2525" s="37"/>
    </row>
    <row r="2526" spans="1:11" ht="14.25" customHeight="1" x14ac:dyDescent="0.3">
      <c r="A2526" s="49">
        <v>630.25</v>
      </c>
      <c r="B2526" s="50">
        <v>2.23027068242471</v>
      </c>
      <c r="C2526" s="49">
        <v>0.82602617867581696</v>
      </c>
      <c r="D2526" s="50">
        <v>1</v>
      </c>
      <c r="E2526" s="36"/>
      <c r="F2526" s="36"/>
      <c r="G2526" s="37"/>
      <c r="H2526" s="37"/>
      <c r="I2526" s="36"/>
      <c r="J2526" s="36"/>
      <c r="K2526" s="37"/>
    </row>
    <row r="2527" spans="1:11" ht="14.25" customHeight="1" x14ac:dyDescent="0.3">
      <c r="A2527" s="49">
        <v>630.5</v>
      </c>
      <c r="B2527" s="50">
        <v>3.0880670987419001</v>
      </c>
      <c r="C2527" s="49">
        <v>0.95310712924132701</v>
      </c>
      <c r="D2527" s="50">
        <v>1</v>
      </c>
      <c r="E2527" s="36"/>
      <c r="F2527" s="36"/>
      <c r="G2527" s="37"/>
      <c r="H2527" s="37"/>
      <c r="I2527" s="36"/>
      <c r="J2527" s="36"/>
      <c r="K2527" s="37"/>
    </row>
    <row r="2528" spans="1:11" ht="14.25" customHeight="1" x14ac:dyDescent="0.3">
      <c r="A2528" s="49">
        <v>630.75</v>
      </c>
      <c r="B2528" s="50">
        <v>3.8696149447197898</v>
      </c>
      <c r="C2528" s="49">
        <v>0.86838649553098601</v>
      </c>
      <c r="D2528" s="50">
        <v>1</v>
      </c>
      <c r="E2528" s="36"/>
      <c r="F2528" s="36"/>
      <c r="G2528" s="37"/>
      <c r="H2528" s="37"/>
      <c r="I2528" s="36"/>
      <c r="J2528" s="36"/>
      <c r="K2528" s="37"/>
    </row>
    <row r="2529" spans="1:11" ht="14.25" customHeight="1" x14ac:dyDescent="0.3">
      <c r="A2529" s="49">
        <v>631</v>
      </c>
      <c r="B2529" s="50">
        <v>4.7083492184521498</v>
      </c>
      <c r="C2529" s="49">
        <v>0.93192697081374098</v>
      </c>
      <c r="D2529" s="50">
        <v>1</v>
      </c>
      <c r="E2529" s="36"/>
      <c r="F2529" s="36"/>
      <c r="G2529" s="37"/>
      <c r="H2529" s="37"/>
      <c r="I2529" s="36"/>
      <c r="J2529" s="36"/>
      <c r="K2529" s="37"/>
    </row>
    <row r="2530" spans="1:11" ht="14.25" customHeight="1" x14ac:dyDescent="0.3">
      <c r="A2530" s="49">
        <v>631.25</v>
      </c>
      <c r="B2530" s="50">
        <v>5.5280213495997002</v>
      </c>
      <c r="C2530" s="49">
        <v>0.91074681238615696</v>
      </c>
      <c r="D2530" s="50">
        <v>1</v>
      </c>
      <c r="E2530" s="36"/>
      <c r="F2530" s="36"/>
      <c r="G2530" s="37"/>
      <c r="H2530" s="37"/>
      <c r="I2530" s="36"/>
      <c r="J2530" s="36"/>
      <c r="K2530" s="37"/>
    </row>
    <row r="2531" spans="1:11" ht="14.25" customHeight="1" x14ac:dyDescent="0.3">
      <c r="A2531" s="49">
        <v>631.5</v>
      </c>
      <c r="B2531" s="50">
        <v>6.4811284788410202</v>
      </c>
      <c r="C2531" s="49">
        <v>1.05900792137925</v>
      </c>
      <c r="D2531" s="50">
        <v>1</v>
      </c>
      <c r="E2531" s="36"/>
      <c r="F2531" s="36"/>
      <c r="G2531" s="37"/>
      <c r="H2531" s="37"/>
      <c r="I2531" s="36"/>
      <c r="J2531" s="36"/>
      <c r="K2531" s="37"/>
    </row>
    <row r="2532" spans="1:11" ht="14.25" customHeight="1" x14ac:dyDescent="0.3">
      <c r="A2532" s="49">
        <v>631.75</v>
      </c>
      <c r="B2532" s="50">
        <v>7.3770491803278704</v>
      </c>
      <c r="C2532" s="49">
        <v>0.99546744609649596</v>
      </c>
      <c r="D2532" s="50">
        <v>1</v>
      </c>
      <c r="E2532" s="36"/>
      <c r="F2532" s="36"/>
      <c r="G2532" s="37"/>
      <c r="H2532" s="37"/>
      <c r="I2532" s="36"/>
      <c r="J2532" s="36"/>
      <c r="K2532" s="37"/>
    </row>
    <row r="2533" spans="1:11" ht="14.25" customHeight="1" x14ac:dyDescent="0.3">
      <c r="A2533" s="49">
        <v>632</v>
      </c>
      <c r="B2533" s="50">
        <v>8.2348455966450604</v>
      </c>
      <c r="C2533" s="49">
        <v>0.95310712924132601</v>
      </c>
      <c r="D2533" s="50">
        <v>1</v>
      </c>
      <c r="E2533" s="36"/>
      <c r="F2533" s="36"/>
      <c r="G2533" s="37"/>
      <c r="H2533" s="37"/>
      <c r="I2533" s="36"/>
      <c r="J2533" s="36"/>
      <c r="K2533" s="37"/>
    </row>
    <row r="2534" spans="1:11" ht="14.25" customHeight="1" x14ac:dyDescent="0.3">
      <c r="A2534" s="49">
        <v>632.25</v>
      </c>
      <c r="B2534" s="50">
        <v>8.9973313000381303</v>
      </c>
      <c r="C2534" s="49">
        <v>0.84720633710340298</v>
      </c>
      <c r="D2534" s="50">
        <v>1</v>
      </c>
      <c r="E2534" s="36"/>
      <c r="F2534" s="36"/>
      <c r="G2534" s="37"/>
      <c r="H2534" s="37"/>
      <c r="I2534" s="36"/>
      <c r="J2534" s="36"/>
      <c r="K2534" s="37"/>
    </row>
    <row r="2535" spans="1:11" ht="14.25" customHeight="1" x14ac:dyDescent="0.3">
      <c r="A2535" s="49">
        <v>632.5</v>
      </c>
      <c r="B2535" s="50">
        <v>9.72169271826154</v>
      </c>
      <c r="C2535" s="49">
        <v>0.80484602024823104</v>
      </c>
      <c r="D2535" s="50">
        <v>1</v>
      </c>
      <c r="E2535" s="36"/>
      <c r="F2535" s="36"/>
      <c r="G2535" s="37"/>
      <c r="H2535" s="37"/>
      <c r="I2535" s="36"/>
      <c r="J2535" s="36"/>
      <c r="K2535" s="37"/>
    </row>
    <row r="2536" spans="1:11" ht="14.25" customHeight="1" x14ac:dyDescent="0.3">
      <c r="A2536" s="49">
        <v>632.75</v>
      </c>
      <c r="B2536" s="50">
        <v>10.331681280975999</v>
      </c>
      <c r="C2536" s="49">
        <v>0.67776506968272099</v>
      </c>
      <c r="D2536" s="50">
        <v>1</v>
      </c>
      <c r="E2536" s="36"/>
      <c r="F2536" s="36"/>
      <c r="G2536" s="37"/>
      <c r="H2536" s="37"/>
      <c r="I2536" s="36"/>
      <c r="J2536" s="36"/>
      <c r="K2536" s="37"/>
    </row>
    <row r="2537" spans="1:11" ht="14.25" customHeight="1" x14ac:dyDescent="0.3">
      <c r="A2537" s="49">
        <v>633</v>
      </c>
      <c r="B2537" s="50">
        <v>10.8654212733511</v>
      </c>
      <c r="C2537" s="49">
        <v>0.59304443597238099</v>
      </c>
      <c r="D2537" s="50">
        <v>1</v>
      </c>
      <c r="E2537" s="36"/>
      <c r="F2537" s="36"/>
      <c r="G2537" s="37"/>
      <c r="H2537" s="37"/>
      <c r="I2537" s="36"/>
      <c r="J2537" s="36"/>
      <c r="K2537" s="37"/>
    </row>
    <row r="2538" spans="1:11" ht="14.25" customHeight="1" x14ac:dyDescent="0.3">
      <c r="A2538" s="49">
        <v>633.25</v>
      </c>
      <c r="B2538" s="50">
        <v>11.341974837971801</v>
      </c>
      <c r="C2538" s="49">
        <v>0.52950396068962602</v>
      </c>
      <c r="D2538" s="50">
        <v>1</v>
      </c>
      <c r="E2538" s="36"/>
      <c r="F2538" s="36"/>
      <c r="G2538" s="37"/>
      <c r="H2538" s="37"/>
      <c r="I2538" s="36"/>
      <c r="J2538" s="36"/>
      <c r="K2538" s="37"/>
    </row>
    <row r="2539" spans="1:11" ht="14.25" customHeight="1" x14ac:dyDescent="0.3">
      <c r="A2539" s="49">
        <v>633.5</v>
      </c>
      <c r="B2539" s="50">
        <v>11.7994662600076</v>
      </c>
      <c r="C2539" s="49">
        <v>0.50832380226204199</v>
      </c>
      <c r="D2539" s="50">
        <v>1</v>
      </c>
      <c r="E2539" s="36"/>
      <c r="F2539" s="36"/>
      <c r="G2539" s="37"/>
      <c r="H2539" s="37"/>
      <c r="I2539" s="36"/>
      <c r="J2539" s="36"/>
      <c r="K2539" s="37"/>
    </row>
    <row r="2540" spans="1:11" ht="14.25" customHeight="1" x14ac:dyDescent="0.3">
      <c r="A2540" s="49">
        <v>633.75</v>
      </c>
      <c r="B2540" s="50">
        <v>12.2188333968738</v>
      </c>
      <c r="C2540" s="49">
        <v>0.46596348540687099</v>
      </c>
      <c r="D2540" s="50">
        <v>1</v>
      </c>
      <c r="E2540" s="36"/>
      <c r="F2540" s="36"/>
      <c r="G2540" s="37"/>
      <c r="H2540" s="37"/>
      <c r="I2540" s="36"/>
      <c r="J2540" s="36"/>
      <c r="K2540" s="37"/>
    </row>
    <row r="2541" spans="1:11" ht="14.25" customHeight="1" x14ac:dyDescent="0.3">
      <c r="A2541" s="49">
        <v>634</v>
      </c>
      <c r="B2541" s="50">
        <v>12.6191383911552</v>
      </c>
      <c r="C2541" s="49">
        <v>0.44478332697928402</v>
      </c>
      <c r="D2541" s="50">
        <v>1</v>
      </c>
      <c r="E2541" s="36"/>
      <c r="F2541" s="36"/>
      <c r="G2541" s="37"/>
      <c r="H2541" s="37"/>
      <c r="I2541" s="36"/>
      <c r="J2541" s="36"/>
      <c r="K2541" s="37"/>
    </row>
    <row r="2542" spans="1:11" ht="14.25" customHeight="1" x14ac:dyDescent="0.3">
      <c r="A2542" s="49">
        <v>634.25</v>
      </c>
      <c r="B2542" s="50">
        <v>13.019443385436499</v>
      </c>
      <c r="C2542" s="49">
        <v>0.44478332697928902</v>
      </c>
      <c r="D2542" s="50">
        <v>1</v>
      </c>
      <c r="E2542" s="36"/>
      <c r="F2542" s="36"/>
      <c r="G2542" s="37"/>
      <c r="H2542" s="37"/>
      <c r="I2542" s="36"/>
      <c r="J2542" s="36"/>
      <c r="K2542" s="37"/>
    </row>
    <row r="2543" spans="1:11" ht="14.25" customHeight="1" x14ac:dyDescent="0.3">
      <c r="A2543" s="49">
        <v>634.5</v>
      </c>
      <c r="B2543" s="50">
        <v>13.438810522302701</v>
      </c>
      <c r="C2543" s="49">
        <v>0.46596348540686899</v>
      </c>
      <c r="D2543" s="50">
        <v>1</v>
      </c>
      <c r="E2543" s="36"/>
      <c r="F2543" s="36"/>
      <c r="G2543" s="37"/>
      <c r="H2543" s="37"/>
      <c r="I2543" s="36"/>
      <c r="J2543" s="36"/>
      <c r="K2543" s="37"/>
    </row>
    <row r="2544" spans="1:11" ht="14.25" customHeight="1" x14ac:dyDescent="0.3">
      <c r="A2544" s="49">
        <v>634.75</v>
      </c>
      <c r="B2544" s="50">
        <v>13.820053373999199</v>
      </c>
      <c r="C2544" s="49">
        <v>0.42360316855170099</v>
      </c>
      <c r="D2544" s="50">
        <v>1</v>
      </c>
      <c r="E2544" s="36"/>
      <c r="F2544" s="36"/>
      <c r="G2544" s="37"/>
      <c r="H2544" s="37"/>
      <c r="I2544" s="36"/>
      <c r="J2544" s="36"/>
      <c r="K2544" s="37"/>
    </row>
    <row r="2545" spans="1:11" ht="14.25" customHeight="1" x14ac:dyDescent="0.3">
      <c r="A2545" s="49">
        <v>635</v>
      </c>
      <c r="B2545" s="50">
        <v>14.2203583682806</v>
      </c>
      <c r="C2545" s="49">
        <v>0.44478332697928602</v>
      </c>
      <c r="D2545" s="50">
        <v>1</v>
      </c>
      <c r="E2545" s="36"/>
      <c r="F2545" s="36"/>
      <c r="G2545" s="37"/>
      <c r="H2545" s="37"/>
      <c r="I2545" s="36"/>
      <c r="J2545" s="36"/>
      <c r="K2545" s="37"/>
    </row>
    <row r="2546" spans="1:11" ht="14.25" customHeight="1" x14ac:dyDescent="0.3">
      <c r="A2546" s="49">
        <v>635.25</v>
      </c>
      <c r="B2546" s="50">
        <v>14.639725505146799</v>
      </c>
      <c r="C2546" s="49">
        <v>0.46596348540687199</v>
      </c>
      <c r="D2546" s="50">
        <v>1</v>
      </c>
      <c r="E2546" s="36"/>
      <c r="F2546" s="36"/>
      <c r="G2546" s="37"/>
      <c r="H2546" s="37"/>
      <c r="I2546" s="36"/>
      <c r="J2546" s="36"/>
      <c r="K2546" s="37"/>
    </row>
    <row r="2547" spans="1:11" ht="14.25" customHeight="1" x14ac:dyDescent="0.3">
      <c r="A2547" s="49">
        <v>635.5</v>
      </c>
      <c r="B2547" s="50">
        <v>15.2115897826916</v>
      </c>
      <c r="C2547" s="49">
        <v>0.63540475282755104</v>
      </c>
      <c r="D2547" s="50">
        <v>1</v>
      </c>
      <c r="E2547" s="36"/>
      <c r="F2547" s="36"/>
      <c r="G2547" s="37"/>
      <c r="H2547" s="37"/>
      <c r="I2547" s="36"/>
      <c r="J2547" s="36"/>
      <c r="K2547" s="37"/>
    </row>
    <row r="2548" spans="1:11" ht="14.25" customHeight="1" x14ac:dyDescent="0.3">
      <c r="A2548" s="49">
        <v>635.75</v>
      </c>
      <c r="B2548" s="50">
        <v>15.8406404879909</v>
      </c>
      <c r="C2548" s="49">
        <v>0.69894522811030801</v>
      </c>
      <c r="D2548" s="50">
        <v>1</v>
      </c>
      <c r="E2548" s="36"/>
      <c r="F2548" s="36"/>
      <c r="G2548" s="37"/>
      <c r="H2548" s="37"/>
      <c r="I2548" s="36"/>
      <c r="J2548" s="36"/>
      <c r="K2548" s="37"/>
    </row>
    <row r="2549" spans="1:11" ht="14.25" customHeight="1" x14ac:dyDescent="0.3">
      <c r="A2549" s="49">
        <v>636</v>
      </c>
      <c r="B2549" s="50">
        <v>16.641250476553601</v>
      </c>
      <c r="C2549" s="49">
        <v>0.88956665395856804</v>
      </c>
      <c r="D2549" s="50">
        <v>1</v>
      </c>
      <c r="E2549" s="36"/>
      <c r="F2549" s="36"/>
      <c r="G2549" s="37"/>
      <c r="H2549" s="37"/>
      <c r="I2549" s="36"/>
      <c r="J2549" s="36"/>
      <c r="K2549" s="37"/>
    </row>
    <row r="2550" spans="1:11" ht="14.25" customHeight="1" x14ac:dyDescent="0.3">
      <c r="A2550" s="49">
        <v>636.25</v>
      </c>
      <c r="B2550" s="50">
        <v>17.537171178040399</v>
      </c>
      <c r="C2550" s="49">
        <v>0.99546744609650195</v>
      </c>
      <c r="D2550" s="50">
        <v>1</v>
      </c>
      <c r="E2550" s="36"/>
      <c r="F2550" s="36"/>
      <c r="G2550" s="37"/>
      <c r="H2550" s="37"/>
      <c r="I2550" s="36"/>
      <c r="J2550" s="36"/>
      <c r="K2550" s="37"/>
    </row>
    <row r="2551" spans="1:11" ht="14.25" customHeight="1" x14ac:dyDescent="0.3">
      <c r="A2551" s="49">
        <v>636.5</v>
      </c>
      <c r="B2551" s="50">
        <v>18.4330918795273</v>
      </c>
      <c r="C2551" s="49">
        <v>0.99546744609649496</v>
      </c>
      <c r="D2551" s="50">
        <v>2</v>
      </c>
      <c r="E2551" s="36"/>
      <c r="F2551" s="36"/>
      <c r="G2551" s="37"/>
      <c r="H2551" s="37"/>
      <c r="I2551" s="36"/>
      <c r="J2551" s="36"/>
      <c r="K2551" s="37"/>
    </row>
    <row r="2552" spans="1:11" ht="14.25" customHeight="1" x14ac:dyDescent="0.3">
      <c r="A2552" s="49">
        <v>636.75</v>
      </c>
      <c r="B2552" s="50">
        <v>19.2718261532596</v>
      </c>
      <c r="C2552" s="49">
        <v>0.93192697081374498</v>
      </c>
      <c r="D2552" s="50">
        <v>2</v>
      </c>
      <c r="E2552" s="36"/>
      <c r="F2552" s="36"/>
      <c r="G2552" s="37"/>
      <c r="H2552" s="37"/>
      <c r="I2552" s="36"/>
      <c r="J2552" s="36"/>
      <c r="K2552" s="37"/>
    </row>
    <row r="2553" spans="1:11" ht="14.25" customHeight="1" x14ac:dyDescent="0.3">
      <c r="A2553" s="49">
        <v>637</v>
      </c>
      <c r="B2553" s="50">
        <v>20.0533739992375</v>
      </c>
      <c r="C2553" s="49">
        <v>0.86838649553098402</v>
      </c>
      <c r="D2553" s="50">
        <v>2</v>
      </c>
      <c r="E2553" s="36"/>
      <c r="F2553" s="36"/>
      <c r="G2553" s="37"/>
      <c r="H2553" s="37"/>
      <c r="I2553" s="36"/>
      <c r="J2553" s="36"/>
      <c r="K2553" s="37"/>
    </row>
    <row r="2554" spans="1:11" ht="14.25" customHeight="1" x14ac:dyDescent="0.3">
      <c r="A2554" s="49">
        <v>637.25</v>
      </c>
      <c r="B2554" s="50">
        <v>20.7014868471216</v>
      </c>
      <c r="C2554" s="49">
        <v>0.72012538653789504</v>
      </c>
      <c r="D2554" s="50">
        <v>2</v>
      </c>
      <c r="E2554" s="36"/>
      <c r="F2554" s="36"/>
      <c r="G2554" s="37"/>
      <c r="H2554" s="37"/>
      <c r="I2554" s="36"/>
      <c r="J2554" s="36"/>
      <c r="K2554" s="37"/>
    </row>
    <row r="2555" spans="1:11" ht="14.25" customHeight="1" x14ac:dyDescent="0.3">
      <c r="A2555" s="49">
        <v>637.5</v>
      </c>
      <c r="B2555" s="50">
        <v>21.273351124666402</v>
      </c>
      <c r="C2555" s="49">
        <v>0.63540475282755104</v>
      </c>
      <c r="D2555" s="50">
        <v>2</v>
      </c>
      <c r="E2555" s="36"/>
      <c r="F2555" s="36"/>
      <c r="G2555" s="37"/>
      <c r="H2555" s="37"/>
      <c r="I2555" s="36"/>
      <c r="J2555" s="36"/>
      <c r="K2555" s="37"/>
    </row>
    <row r="2556" spans="1:11" ht="14.25" customHeight="1" x14ac:dyDescent="0.3">
      <c r="A2556" s="49">
        <v>637.75</v>
      </c>
      <c r="B2556" s="50">
        <v>21.7689668318719</v>
      </c>
      <c r="C2556" s="49">
        <v>0.55068411911721105</v>
      </c>
      <c r="D2556" s="50">
        <v>2</v>
      </c>
      <c r="E2556" s="36"/>
      <c r="F2556" s="36"/>
      <c r="G2556" s="37"/>
      <c r="H2556" s="37"/>
      <c r="I2556" s="36"/>
      <c r="J2556" s="36"/>
      <c r="K2556" s="37"/>
    </row>
    <row r="2557" spans="1:11" ht="14.25" customHeight="1" x14ac:dyDescent="0.3">
      <c r="A2557" s="49">
        <v>638</v>
      </c>
      <c r="B2557" s="50">
        <v>22.283644681662199</v>
      </c>
      <c r="C2557" s="49">
        <v>0.57186427754479796</v>
      </c>
      <c r="D2557" s="50">
        <v>2</v>
      </c>
      <c r="E2557" s="36"/>
      <c r="F2557" s="36"/>
      <c r="G2557" s="37"/>
      <c r="H2557" s="37"/>
      <c r="I2557" s="36"/>
      <c r="J2557" s="36"/>
      <c r="K2557" s="37"/>
    </row>
    <row r="2558" spans="1:11" ht="14.25" customHeight="1" x14ac:dyDescent="0.3">
      <c r="A2558" s="49">
        <v>638.25</v>
      </c>
      <c r="B2558" s="50">
        <v>22.817384674037399</v>
      </c>
      <c r="C2558" s="49">
        <v>0.59304443597238099</v>
      </c>
      <c r="D2558" s="50">
        <v>2</v>
      </c>
      <c r="E2558" s="36"/>
      <c r="F2558" s="36"/>
      <c r="G2558" s="37"/>
      <c r="H2558" s="37"/>
      <c r="I2558" s="36"/>
      <c r="J2558" s="36"/>
      <c r="K2558" s="37"/>
    </row>
    <row r="2559" spans="1:11" ht="14.25" customHeight="1" x14ac:dyDescent="0.3">
      <c r="A2559" s="49">
        <v>638.5</v>
      </c>
      <c r="B2559" s="50">
        <v>23.3892489515822</v>
      </c>
      <c r="C2559" s="49">
        <v>0.63540475282755104</v>
      </c>
      <c r="D2559" s="50">
        <v>2</v>
      </c>
      <c r="E2559" s="36"/>
      <c r="F2559" s="36"/>
      <c r="G2559" s="37"/>
      <c r="H2559" s="37"/>
      <c r="I2559" s="36"/>
      <c r="J2559" s="36"/>
      <c r="K2559" s="37"/>
    </row>
    <row r="2560" spans="1:11" ht="14.25" customHeight="1" x14ac:dyDescent="0.3">
      <c r="A2560" s="49">
        <v>638.75</v>
      </c>
      <c r="B2560" s="50">
        <v>23.980175371711798</v>
      </c>
      <c r="C2560" s="49">
        <v>0.65658491125513396</v>
      </c>
      <c r="D2560" s="50">
        <v>2</v>
      </c>
      <c r="E2560" s="36"/>
      <c r="F2560" s="36"/>
      <c r="G2560" s="37"/>
      <c r="H2560" s="37"/>
      <c r="I2560" s="36"/>
      <c r="J2560" s="36"/>
      <c r="K2560" s="37"/>
    </row>
    <row r="2561" spans="1:11" ht="14.25" customHeight="1" x14ac:dyDescent="0.3">
      <c r="A2561" s="49">
        <v>639</v>
      </c>
      <c r="B2561" s="50">
        <v>24.6664125047655</v>
      </c>
      <c r="C2561" s="49">
        <v>0.76248570339306099</v>
      </c>
      <c r="D2561" s="50">
        <v>2</v>
      </c>
      <c r="E2561" s="36"/>
      <c r="F2561" s="36"/>
      <c r="G2561" s="37"/>
      <c r="H2561" s="37"/>
      <c r="I2561" s="36"/>
      <c r="J2561" s="36"/>
      <c r="K2561" s="37"/>
    </row>
    <row r="2562" spans="1:11" ht="14.25" customHeight="1" x14ac:dyDescent="0.3">
      <c r="A2562" s="49">
        <v>639.25</v>
      </c>
      <c r="B2562" s="50">
        <v>25.3145253526496</v>
      </c>
      <c r="C2562" s="49">
        <v>0.72012538653789104</v>
      </c>
      <c r="D2562" s="50">
        <v>2</v>
      </c>
      <c r="E2562" s="36"/>
      <c r="F2562" s="36"/>
      <c r="G2562" s="37"/>
      <c r="H2562" s="37"/>
      <c r="I2562" s="36"/>
      <c r="J2562" s="36"/>
      <c r="K2562" s="37"/>
    </row>
    <row r="2563" spans="1:11" ht="14.25" customHeight="1" x14ac:dyDescent="0.3">
      <c r="A2563" s="49">
        <v>639.5</v>
      </c>
      <c r="B2563" s="50">
        <v>26.057948913457899</v>
      </c>
      <c r="C2563" s="49">
        <v>0.82602617867581396</v>
      </c>
      <c r="D2563" s="50">
        <v>2</v>
      </c>
      <c r="E2563" s="36"/>
      <c r="F2563" s="36"/>
      <c r="G2563" s="37"/>
      <c r="H2563" s="37"/>
      <c r="I2563" s="36"/>
      <c r="J2563" s="36"/>
      <c r="K2563" s="37"/>
    </row>
    <row r="2564" spans="1:11" ht="14.25" customHeight="1" x14ac:dyDescent="0.3">
      <c r="A2564" s="49">
        <v>639.75</v>
      </c>
      <c r="B2564" s="50">
        <v>26.782310331681298</v>
      </c>
      <c r="C2564" s="49">
        <v>0.80484602024823804</v>
      </c>
      <c r="D2564" s="50">
        <v>2</v>
      </c>
      <c r="E2564" s="36"/>
      <c r="F2564" s="36"/>
      <c r="G2564" s="37"/>
      <c r="H2564" s="37"/>
      <c r="I2564" s="36"/>
      <c r="J2564" s="36"/>
      <c r="K2564" s="37"/>
    </row>
    <row r="2565" spans="1:11" ht="14.25" customHeight="1" x14ac:dyDescent="0.3">
      <c r="A2565" s="49">
        <v>640</v>
      </c>
      <c r="B2565" s="50">
        <v>27.601982462828801</v>
      </c>
      <c r="C2565" s="49">
        <v>0.91074681238614696</v>
      </c>
      <c r="D2565" s="50">
        <v>2</v>
      </c>
      <c r="E2565" s="36"/>
      <c r="F2565" s="36"/>
      <c r="G2565" s="37"/>
      <c r="H2565" s="37"/>
      <c r="I2565" s="36"/>
      <c r="J2565" s="36"/>
      <c r="K2565" s="37"/>
    </row>
    <row r="2566" spans="1:11" ht="14.25" customHeight="1" x14ac:dyDescent="0.3">
      <c r="A2566" s="49">
        <v>640.25</v>
      </c>
      <c r="B2566" s="50">
        <v>28.421654593976399</v>
      </c>
      <c r="C2566" s="49">
        <v>0.91074681238616495</v>
      </c>
      <c r="D2566" s="50">
        <v>2</v>
      </c>
      <c r="E2566" s="36"/>
      <c r="F2566" s="36"/>
      <c r="G2566" s="37"/>
      <c r="H2566" s="37"/>
      <c r="I2566" s="36"/>
      <c r="J2566" s="36"/>
      <c r="K2566" s="37"/>
    </row>
    <row r="2567" spans="1:11" ht="14.25" customHeight="1" x14ac:dyDescent="0.3">
      <c r="A2567" s="49">
        <v>640.5</v>
      </c>
      <c r="B2567" s="50">
        <v>29.222264582539101</v>
      </c>
      <c r="C2567" s="49">
        <v>0.88956665395856105</v>
      </c>
      <c r="D2567" s="50">
        <v>3</v>
      </c>
      <c r="E2567" s="36"/>
      <c r="F2567" s="36"/>
      <c r="G2567" s="37"/>
      <c r="H2567" s="37"/>
      <c r="I2567" s="36"/>
      <c r="J2567" s="36"/>
      <c r="K2567" s="37"/>
    </row>
    <row r="2568" spans="1:11" ht="14.25" customHeight="1" x14ac:dyDescent="0.3">
      <c r="A2568" s="49">
        <v>640.75</v>
      </c>
      <c r="B2568" s="50">
        <v>30.003812428517001</v>
      </c>
      <c r="C2568" s="49">
        <v>0.868386495530999</v>
      </c>
      <c r="D2568" s="50">
        <v>3</v>
      </c>
      <c r="E2568" s="36"/>
      <c r="F2568" s="36"/>
      <c r="G2568" s="37"/>
      <c r="H2568" s="37"/>
      <c r="I2568" s="36"/>
      <c r="J2568" s="36"/>
      <c r="K2568" s="37"/>
    </row>
    <row r="2569" spans="1:11" ht="14.25" customHeight="1" x14ac:dyDescent="0.3">
      <c r="A2569" s="49">
        <v>641</v>
      </c>
      <c r="B2569" s="50">
        <v>30.766298131909998</v>
      </c>
      <c r="C2569" s="49">
        <v>0.84720633710339399</v>
      </c>
      <c r="D2569" s="50">
        <v>3</v>
      </c>
      <c r="E2569" s="36"/>
      <c r="F2569" s="36"/>
      <c r="G2569" s="37"/>
      <c r="H2569" s="37"/>
      <c r="I2569" s="36"/>
      <c r="J2569" s="36"/>
      <c r="K2569" s="37"/>
    </row>
    <row r="2570" spans="1:11" ht="14.25" customHeight="1" x14ac:dyDescent="0.3">
      <c r="A2570" s="49">
        <v>641.25</v>
      </c>
      <c r="B2570" s="50">
        <v>31.433473122378999</v>
      </c>
      <c r="C2570" s="49">
        <v>0.74130554496548495</v>
      </c>
      <c r="D2570" s="50">
        <v>3</v>
      </c>
      <c r="E2570" s="36"/>
      <c r="F2570" s="36"/>
      <c r="G2570" s="37"/>
      <c r="H2570" s="37"/>
      <c r="I2570" s="36"/>
      <c r="J2570" s="36"/>
      <c r="K2570" s="37"/>
    </row>
    <row r="2571" spans="1:11" ht="14.25" customHeight="1" x14ac:dyDescent="0.3">
      <c r="A2571" s="49">
        <v>641.5</v>
      </c>
      <c r="B2571" s="50">
        <v>32.024399542508597</v>
      </c>
      <c r="C2571" s="49">
        <v>0.65658491125513097</v>
      </c>
      <c r="D2571" s="50">
        <v>3</v>
      </c>
      <c r="E2571" s="36"/>
      <c r="F2571" s="36"/>
      <c r="G2571" s="37"/>
      <c r="H2571" s="37"/>
      <c r="I2571" s="36"/>
      <c r="J2571" s="36"/>
      <c r="K2571" s="37"/>
    </row>
    <row r="2572" spans="1:11" ht="14.25" customHeight="1" x14ac:dyDescent="0.3">
      <c r="A2572" s="49">
        <v>641.75</v>
      </c>
      <c r="B2572" s="50">
        <v>32.558139534883701</v>
      </c>
      <c r="C2572" s="49">
        <v>0.59304443597238099</v>
      </c>
      <c r="D2572" s="50">
        <v>3</v>
      </c>
      <c r="E2572" s="36"/>
      <c r="F2572" s="36"/>
      <c r="G2572" s="37"/>
      <c r="H2572" s="37"/>
      <c r="I2572" s="36"/>
      <c r="J2572" s="36"/>
      <c r="K2572" s="37"/>
    </row>
    <row r="2573" spans="1:11" ht="14.25" customHeight="1" x14ac:dyDescent="0.3">
      <c r="A2573" s="49">
        <v>642</v>
      </c>
      <c r="B2573" s="50">
        <v>32.9775066717499</v>
      </c>
      <c r="C2573" s="49">
        <v>0.46596348540688098</v>
      </c>
      <c r="D2573" s="50">
        <v>3</v>
      </c>
      <c r="E2573" s="36"/>
      <c r="F2573" s="36"/>
      <c r="G2573" s="37"/>
      <c r="H2573" s="37"/>
      <c r="I2573" s="36"/>
      <c r="J2573" s="36"/>
      <c r="K2573" s="37"/>
    </row>
    <row r="2574" spans="1:11" ht="14.25" customHeight="1" x14ac:dyDescent="0.3">
      <c r="A2574" s="49">
        <v>642.25</v>
      </c>
      <c r="B2574" s="50">
        <v>33.339687380861598</v>
      </c>
      <c r="C2574" s="49">
        <v>0.40242301012411003</v>
      </c>
      <c r="D2574" s="50">
        <v>3</v>
      </c>
      <c r="E2574" s="36"/>
      <c r="F2574" s="36"/>
      <c r="G2574" s="37"/>
      <c r="H2574" s="37"/>
      <c r="I2574" s="36"/>
      <c r="J2574" s="36"/>
      <c r="K2574" s="37"/>
    </row>
    <row r="2575" spans="1:11" ht="14.25" customHeight="1" x14ac:dyDescent="0.3">
      <c r="A2575" s="49">
        <v>642.5</v>
      </c>
      <c r="B2575" s="50">
        <v>33.606557377049199</v>
      </c>
      <c r="C2575" s="49">
        <v>0.296522217986187</v>
      </c>
      <c r="D2575" s="50">
        <v>3</v>
      </c>
      <c r="E2575" s="36"/>
      <c r="F2575" s="36"/>
      <c r="G2575" s="37"/>
      <c r="H2575" s="37"/>
      <c r="I2575" s="36"/>
      <c r="J2575" s="36"/>
      <c r="K2575" s="37"/>
    </row>
    <row r="2576" spans="1:11" ht="14.25" customHeight="1" x14ac:dyDescent="0.3">
      <c r="A2576" s="49">
        <v>642.75</v>
      </c>
      <c r="B2576" s="50">
        <v>33.759054517727797</v>
      </c>
      <c r="C2576" s="49">
        <v>0.16944126742068</v>
      </c>
      <c r="D2576" s="50">
        <v>4</v>
      </c>
      <c r="E2576" s="36"/>
      <c r="F2576" s="36"/>
      <c r="G2576" s="37"/>
      <c r="H2576" s="37"/>
      <c r="I2576" s="36"/>
      <c r="J2576" s="36"/>
      <c r="K2576" s="37"/>
    </row>
    <row r="2577" spans="1:11" ht="14.25" customHeight="1" x14ac:dyDescent="0.3">
      <c r="A2577" s="49">
        <v>643</v>
      </c>
      <c r="B2577" s="50">
        <v>33.854365230651901</v>
      </c>
      <c r="C2577" s="49">
        <v>0.105900792137923</v>
      </c>
      <c r="D2577" s="50">
        <v>4</v>
      </c>
      <c r="E2577" s="36"/>
      <c r="F2577" s="36"/>
      <c r="G2577" s="37"/>
      <c r="H2577" s="37"/>
      <c r="I2577" s="36"/>
      <c r="J2577" s="36"/>
      <c r="K2577" s="37"/>
    </row>
    <row r="2578" spans="1:11" ht="14.25" customHeight="1" x14ac:dyDescent="0.3">
      <c r="A2578" s="49">
        <v>643.25</v>
      </c>
      <c r="B2578" s="50">
        <v>33.873427373236801</v>
      </c>
      <c r="C2578" s="49">
        <v>2.1180158427590402E-2</v>
      </c>
      <c r="D2578" s="50">
        <v>4</v>
      </c>
      <c r="E2578" s="36"/>
      <c r="F2578" s="36"/>
      <c r="G2578" s="37"/>
      <c r="H2578" s="37"/>
      <c r="I2578" s="36"/>
      <c r="J2578" s="36"/>
      <c r="K2578" s="37"/>
    </row>
    <row r="2579" spans="1:11" ht="14.25" customHeight="1" x14ac:dyDescent="0.3">
      <c r="A2579" s="49">
        <v>643.5</v>
      </c>
      <c r="B2579" s="50">
        <v>33.816240945482299</v>
      </c>
      <c r="C2579" s="49">
        <v>-6.35404752827569E-2</v>
      </c>
      <c r="D2579" s="50">
        <v>4</v>
      </c>
      <c r="E2579" s="36"/>
      <c r="F2579" s="36"/>
      <c r="G2579" s="37"/>
      <c r="H2579" s="37"/>
      <c r="I2579" s="36"/>
      <c r="J2579" s="36"/>
      <c r="K2579" s="37"/>
    </row>
    <row r="2580" spans="1:11" ht="14.25" customHeight="1" x14ac:dyDescent="0.3">
      <c r="A2580" s="49">
        <v>643.75</v>
      </c>
      <c r="B2580" s="50">
        <v>33.739992375142997</v>
      </c>
      <c r="C2580" s="49">
        <v>-8.4720633710347201E-2</v>
      </c>
      <c r="D2580" s="50">
        <v>4</v>
      </c>
      <c r="E2580" s="36"/>
      <c r="F2580" s="36"/>
      <c r="G2580" s="37"/>
      <c r="H2580" s="37"/>
      <c r="I2580" s="36"/>
      <c r="J2580" s="36"/>
      <c r="K2580" s="37"/>
    </row>
    <row r="2581" spans="1:11" ht="14.25" customHeight="1" x14ac:dyDescent="0.3">
      <c r="A2581" s="49">
        <v>644</v>
      </c>
      <c r="B2581" s="50">
        <v>33.701868089973303</v>
      </c>
      <c r="C2581" s="49">
        <v>-4.2360316855159397E-2</v>
      </c>
      <c r="D2581" s="50">
        <v>4</v>
      </c>
      <c r="E2581" s="36"/>
      <c r="F2581" s="36"/>
      <c r="G2581" s="37"/>
      <c r="H2581" s="37"/>
      <c r="I2581" s="36"/>
      <c r="J2581" s="36"/>
      <c r="K2581" s="37"/>
    </row>
    <row r="2582" spans="1:11" ht="14.25" customHeight="1" x14ac:dyDescent="0.3">
      <c r="A2582" s="49">
        <v>644.25</v>
      </c>
      <c r="B2582" s="50">
        <v>33.663743804803701</v>
      </c>
      <c r="C2582" s="49">
        <v>-4.2360316855173601E-2</v>
      </c>
      <c r="D2582" s="50">
        <v>4</v>
      </c>
      <c r="E2582" s="36"/>
      <c r="F2582" s="36"/>
      <c r="G2582" s="37"/>
      <c r="H2582" s="37"/>
      <c r="I2582" s="36"/>
      <c r="J2582" s="36"/>
      <c r="K2582" s="37"/>
    </row>
    <row r="2583" spans="1:11" ht="14.25" customHeight="1" x14ac:dyDescent="0.3">
      <c r="A2583" s="49">
        <v>644.5</v>
      </c>
      <c r="B2583" s="50">
        <v>33.644681662218801</v>
      </c>
      <c r="C2583" s="49">
        <v>-2.11801584275833E-2</v>
      </c>
      <c r="D2583" s="50">
        <v>4</v>
      </c>
      <c r="E2583" s="36"/>
      <c r="F2583" s="36"/>
      <c r="G2583" s="37"/>
      <c r="H2583" s="37"/>
      <c r="I2583" s="36"/>
      <c r="J2583" s="36"/>
      <c r="K2583" s="37"/>
    </row>
    <row r="2584" spans="1:11" ht="14.25" customHeight="1" x14ac:dyDescent="0.3">
      <c r="A2584" s="49">
        <v>644.75</v>
      </c>
      <c r="B2584" s="50">
        <v>33.663743804803701</v>
      </c>
      <c r="C2584" s="49">
        <v>2.1180158427590402E-2</v>
      </c>
      <c r="D2584" s="50">
        <v>4</v>
      </c>
      <c r="E2584" s="36"/>
      <c r="F2584" s="36"/>
      <c r="G2584" s="37"/>
      <c r="H2584" s="37"/>
      <c r="I2584" s="36"/>
      <c r="J2584" s="36"/>
      <c r="K2584" s="37"/>
    </row>
    <row r="2585" spans="1:11" ht="14.25" customHeight="1" x14ac:dyDescent="0.3">
      <c r="A2585" s="49">
        <v>645</v>
      </c>
      <c r="B2585" s="50">
        <v>33.682805947388502</v>
      </c>
      <c r="C2585" s="49">
        <v>2.11801584275833E-2</v>
      </c>
      <c r="D2585" s="50">
        <v>4</v>
      </c>
      <c r="E2585" s="36"/>
      <c r="F2585" s="36"/>
      <c r="G2585" s="37"/>
      <c r="H2585" s="37"/>
      <c r="I2585" s="36"/>
      <c r="J2585" s="36"/>
      <c r="K2585" s="37"/>
    </row>
    <row r="2586" spans="1:11" ht="14.25" customHeight="1" x14ac:dyDescent="0.3">
      <c r="A2586" s="49">
        <v>645.25</v>
      </c>
      <c r="B2586" s="50">
        <v>33.701868089973303</v>
      </c>
      <c r="C2586" s="49">
        <v>2.11801584275833E-2</v>
      </c>
      <c r="D2586" s="50">
        <v>4</v>
      </c>
      <c r="E2586" s="36"/>
      <c r="F2586" s="36"/>
      <c r="G2586" s="37"/>
      <c r="H2586" s="37"/>
      <c r="I2586" s="36"/>
      <c r="J2586" s="36"/>
      <c r="K2586" s="37"/>
    </row>
    <row r="2587" spans="1:11" ht="14.25" customHeight="1" x14ac:dyDescent="0.3">
      <c r="A2587" s="49">
        <v>645.5</v>
      </c>
      <c r="B2587" s="50">
        <v>33.720930232558104</v>
      </c>
      <c r="C2587" s="49">
        <v>2.11801584275833E-2</v>
      </c>
      <c r="D2587" s="50">
        <v>4</v>
      </c>
      <c r="E2587" s="36"/>
      <c r="F2587" s="36"/>
      <c r="G2587" s="37"/>
      <c r="H2587" s="37"/>
      <c r="I2587" s="36"/>
      <c r="J2587" s="36"/>
      <c r="K2587" s="37"/>
    </row>
    <row r="2588" spans="1:11" ht="14.25" customHeight="1" x14ac:dyDescent="0.3">
      <c r="A2588" s="49">
        <v>645.75</v>
      </c>
      <c r="B2588" s="50">
        <v>33.759054517727797</v>
      </c>
      <c r="C2588" s="49">
        <v>4.2360316855159397E-2</v>
      </c>
      <c r="D2588" s="50">
        <v>4</v>
      </c>
      <c r="E2588" s="36"/>
      <c r="F2588" s="36"/>
      <c r="G2588" s="37"/>
      <c r="H2588" s="37"/>
      <c r="I2588" s="36"/>
      <c r="J2588" s="36"/>
      <c r="K2588" s="37"/>
    </row>
    <row r="2589" spans="1:11" ht="14.25" customHeight="1" x14ac:dyDescent="0.3">
      <c r="A2589" s="49">
        <v>646</v>
      </c>
      <c r="B2589" s="50">
        <v>33.778116660312598</v>
      </c>
      <c r="C2589" s="49">
        <v>2.1180158427590402E-2</v>
      </c>
      <c r="D2589" s="50">
        <v>4</v>
      </c>
      <c r="E2589" s="36"/>
      <c r="F2589" s="36"/>
      <c r="G2589" s="37"/>
      <c r="H2589" s="37"/>
      <c r="I2589" s="36"/>
      <c r="J2589" s="36"/>
      <c r="K2589" s="37"/>
    </row>
    <row r="2590" spans="1:11" ht="14.25" customHeight="1" x14ac:dyDescent="0.3">
      <c r="A2590" s="49">
        <v>646.25</v>
      </c>
      <c r="B2590" s="50">
        <v>33.797178802897498</v>
      </c>
      <c r="C2590" s="49">
        <v>2.11801584275833E-2</v>
      </c>
      <c r="D2590" s="50">
        <v>4</v>
      </c>
      <c r="E2590" s="36"/>
      <c r="F2590" s="36"/>
      <c r="G2590" s="37"/>
      <c r="H2590" s="37"/>
      <c r="I2590" s="36"/>
      <c r="J2590" s="36"/>
      <c r="K2590" s="37"/>
    </row>
    <row r="2591" spans="1:11" ht="14.25" customHeight="1" x14ac:dyDescent="0.3">
      <c r="A2591" s="49">
        <v>646.5</v>
      </c>
      <c r="B2591" s="50">
        <v>33.816240945482299</v>
      </c>
      <c r="C2591" s="49">
        <v>2.11801584275833E-2</v>
      </c>
      <c r="D2591" s="50">
        <v>4</v>
      </c>
      <c r="E2591" s="36"/>
      <c r="F2591" s="36"/>
      <c r="G2591" s="37"/>
      <c r="H2591" s="37"/>
      <c r="I2591" s="36"/>
      <c r="J2591" s="36"/>
      <c r="K2591" s="37"/>
    </row>
    <row r="2592" spans="1:11" ht="14.25" customHeight="1" x14ac:dyDescent="0.3">
      <c r="A2592" s="49">
        <v>646.75</v>
      </c>
      <c r="B2592" s="50">
        <v>33.8353030880671</v>
      </c>
      <c r="C2592" s="49">
        <v>2.1180158427590402E-2</v>
      </c>
      <c r="D2592" s="50">
        <v>4</v>
      </c>
      <c r="E2592" s="36"/>
      <c r="F2592" s="36"/>
      <c r="G2592" s="37"/>
      <c r="H2592" s="37"/>
      <c r="I2592" s="36"/>
      <c r="J2592" s="36"/>
      <c r="K2592" s="37"/>
    </row>
    <row r="2593" spans="1:11" ht="14.25" customHeight="1" x14ac:dyDescent="0.3">
      <c r="A2593" s="49">
        <v>647</v>
      </c>
      <c r="B2593" s="50">
        <v>33.8353030880671</v>
      </c>
      <c r="C2593" s="49">
        <v>0</v>
      </c>
      <c r="D2593" s="50">
        <v>4</v>
      </c>
      <c r="E2593" s="36"/>
      <c r="F2593" s="36"/>
      <c r="G2593" s="37"/>
      <c r="H2593" s="37"/>
      <c r="I2593" s="36"/>
      <c r="J2593" s="36"/>
      <c r="K2593" s="37"/>
    </row>
    <row r="2594" spans="1:11" ht="14.25" customHeight="1" x14ac:dyDescent="0.3">
      <c r="A2594" s="49">
        <v>647.25</v>
      </c>
      <c r="B2594" s="50">
        <v>33.8353030880671</v>
      </c>
      <c r="C2594" s="49">
        <v>0</v>
      </c>
      <c r="D2594" s="50">
        <v>4</v>
      </c>
      <c r="E2594" s="36"/>
      <c r="F2594" s="36"/>
      <c r="G2594" s="37"/>
      <c r="H2594" s="37"/>
      <c r="I2594" s="36"/>
      <c r="J2594" s="36"/>
      <c r="K2594" s="37"/>
    </row>
    <row r="2595" spans="1:11" ht="14.25" customHeight="1" x14ac:dyDescent="0.3">
      <c r="A2595" s="49">
        <v>647.5</v>
      </c>
      <c r="B2595" s="50">
        <v>33.8353030880671</v>
      </c>
      <c r="C2595" s="49">
        <v>0</v>
      </c>
      <c r="D2595" s="50">
        <v>4</v>
      </c>
      <c r="E2595" s="36"/>
      <c r="F2595" s="36"/>
      <c r="G2595" s="37"/>
      <c r="H2595" s="37"/>
      <c r="I2595" s="36"/>
      <c r="J2595" s="36"/>
      <c r="K2595" s="37"/>
    </row>
    <row r="2596" spans="1:11" ht="14.25" customHeight="1" x14ac:dyDescent="0.3">
      <c r="A2596" s="49">
        <v>647.75</v>
      </c>
      <c r="B2596" s="50">
        <v>33.8353030880671</v>
      </c>
      <c r="C2596" s="49">
        <v>0</v>
      </c>
      <c r="D2596" s="50">
        <v>4</v>
      </c>
      <c r="E2596" s="36"/>
      <c r="F2596" s="36"/>
      <c r="G2596" s="37"/>
      <c r="H2596" s="37"/>
      <c r="I2596" s="36"/>
      <c r="J2596" s="36"/>
      <c r="K2596" s="37"/>
    </row>
    <row r="2597" spans="1:11" ht="14.25" customHeight="1" x14ac:dyDescent="0.3">
      <c r="A2597" s="49">
        <v>648</v>
      </c>
      <c r="B2597" s="50">
        <v>33.8353030880671</v>
      </c>
      <c r="C2597" s="49">
        <v>0</v>
      </c>
      <c r="D2597" s="50">
        <v>4</v>
      </c>
      <c r="E2597" s="36"/>
      <c r="F2597" s="36"/>
      <c r="G2597" s="37"/>
      <c r="H2597" s="37"/>
      <c r="I2597" s="36"/>
      <c r="J2597" s="36"/>
      <c r="K2597" s="37"/>
    </row>
    <row r="2598" spans="1:11" ht="14.25" customHeight="1" x14ac:dyDescent="0.3">
      <c r="A2598" s="49">
        <v>648.25</v>
      </c>
      <c r="B2598" s="50">
        <v>33.8353030880671</v>
      </c>
      <c r="C2598" s="49">
        <v>0</v>
      </c>
      <c r="D2598" s="50">
        <v>4</v>
      </c>
      <c r="E2598" s="36"/>
      <c r="F2598" s="36"/>
      <c r="G2598" s="37"/>
      <c r="H2598" s="37"/>
      <c r="I2598" s="36"/>
      <c r="J2598" s="36"/>
      <c r="K2598" s="37"/>
    </row>
    <row r="2599" spans="1:11" ht="14.25" customHeight="1" x14ac:dyDescent="0.3">
      <c r="A2599" s="49">
        <v>648.5</v>
      </c>
      <c r="B2599" s="50">
        <v>33.8353030880671</v>
      </c>
      <c r="C2599" s="49">
        <v>0</v>
      </c>
      <c r="D2599" s="50">
        <v>4</v>
      </c>
      <c r="E2599" s="36"/>
      <c r="F2599" s="36"/>
      <c r="G2599" s="37"/>
      <c r="H2599" s="37"/>
      <c r="I2599" s="36"/>
      <c r="J2599" s="36"/>
      <c r="K2599" s="37"/>
    </row>
    <row r="2600" spans="1:11" ht="14.25" customHeight="1" x14ac:dyDescent="0.3">
      <c r="A2600" s="49">
        <v>648.75</v>
      </c>
      <c r="B2600" s="50">
        <v>33.8353030880671</v>
      </c>
      <c r="C2600" s="49">
        <v>0</v>
      </c>
      <c r="D2600" s="50">
        <v>4</v>
      </c>
      <c r="E2600" s="36"/>
      <c r="F2600" s="36"/>
      <c r="G2600" s="37"/>
      <c r="H2600" s="37"/>
      <c r="I2600" s="36"/>
      <c r="J2600" s="36"/>
      <c r="K2600" s="37"/>
    </row>
    <row r="2601" spans="1:11" ht="14.25" customHeight="1" x14ac:dyDescent="0.3">
      <c r="A2601" s="49">
        <v>649</v>
      </c>
      <c r="B2601" s="50">
        <v>33.816240945482299</v>
      </c>
      <c r="C2601" s="49">
        <v>-2.11801584275833E-2</v>
      </c>
      <c r="D2601" s="50">
        <v>4</v>
      </c>
      <c r="E2601" s="36"/>
      <c r="F2601" s="36"/>
      <c r="G2601" s="37"/>
      <c r="H2601" s="37"/>
      <c r="I2601" s="36"/>
      <c r="J2601" s="36"/>
      <c r="K2601" s="37"/>
    </row>
    <row r="2602" spans="1:11" ht="14.25" customHeight="1" x14ac:dyDescent="0.3">
      <c r="A2602" s="49">
        <v>649.25</v>
      </c>
      <c r="B2602" s="50">
        <v>33.816240945482299</v>
      </c>
      <c r="C2602" s="49">
        <v>0</v>
      </c>
      <c r="D2602" s="50">
        <v>4</v>
      </c>
      <c r="E2602" s="36"/>
      <c r="F2602" s="36"/>
      <c r="G2602" s="37"/>
      <c r="H2602" s="37"/>
      <c r="I2602" s="36"/>
      <c r="J2602" s="36"/>
      <c r="K2602" s="37"/>
    </row>
    <row r="2603" spans="1:11" ht="14.25" customHeight="1" x14ac:dyDescent="0.3">
      <c r="A2603" s="49">
        <v>649.5</v>
      </c>
      <c r="B2603" s="50">
        <v>33.797178802897498</v>
      </c>
      <c r="C2603" s="49">
        <v>-2.1180158427590402E-2</v>
      </c>
      <c r="D2603" s="50">
        <v>4</v>
      </c>
      <c r="E2603" s="36"/>
      <c r="F2603" s="36"/>
      <c r="G2603" s="37"/>
      <c r="H2603" s="37"/>
      <c r="I2603" s="36"/>
      <c r="J2603" s="36"/>
      <c r="K2603" s="37"/>
    </row>
    <row r="2604" spans="1:11" ht="14.25" customHeight="1" x14ac:dyDescent="0.3">
      <c r="A2604" s="49">
        <v>649.75</v>
      </c>
      <c r="B2604" s="50">
        <v>33.778116660312598</v>
      </c>
      <c r="C2604" s="49">
        <v>-2.11801584275833E-2</v>
      </c>
      <c r="D2604" s="50">
        <v>4</v>
      </c>
      <c r="E2604" s="36"/>
      <c r="F2604" s="36"/>
      <c r="G2604" s="37"/>
      <c r="H2604" s="37"/>
      <c r="I2604" s="36"/>
      <c r="J2604" s="36"/>
      <c r="K2604" s="37"/>
    </row>
    <row r="2605" spans="1:11" ht="14.25" customHeight="1" x14ac:dyDescent="0.3">
      <c r="A2605" s="49">
        <v>650</v>
      </c>
      <c r="B2605" s="50">
        <v>33.778116660312598</v>
      </c>
      <c r="C2605" s="49">
        <v>0</v>
      </c>
      <c r="D2605" s="50">
        <v>4</v>
      </c>
      <c r="E2605" s="36"/>
      <c r="F2605" s="36"/>
      <c r="G2605" s="37"/>
      <c r="H2605" s="37"/>
      <c r="I2605" s="36"/>
      <c r="J2605" s="36"/>
      <c r="K2605" s="37"/>
    </row>
    <row r="2606" spans="1:11" ht="14.25" customHeight="1" x14ac:dyDescent="0.3">
      <c r="A2606" s="49">
        <v>650.25</v>
      </c>
      <c r="B2606" s="50">
        <v>33.797178802897498</v>
      </c>
      <c r="C2606" s="49">
        <v>2.11801584275833E-2</v>
      </c>
      <c r="D2606" s="50">
        <v>4</v>
      </c>
      <c r="E2606" s="36"/>
      <c r="F2606" s="36"/>
      <c r="G2606" s="37"/>
      <c r="H2606" s="37"/>
      <c r="I2606" s="36"/>
      <c r="J2606" s="36"/>
      <c r="K2606" s="37"/>
    </row>
    <row r="2607" spans="1:11" ht="14.25" customHeight="1" x14ac:dyDescent="0.3">
      <c r="A2607" s="49">
        <v>650.5</v>
      </c>
      <c r="B2607" s="50">
        <v>33.797178802897498</v>
      </c>
      <c r="C2607" s="49">
        <v>0</v>
      </c>
      <c r="D2607" s="50">
        <v>4</v>
      </c>
      <c r="E2607" s="36"/>
      <c r="F2607" s="36"/>
      <c r="G2607" s="37"/>
      <c r="H2607" s="37"/>
      <c r="I2607" s="36"/>
      <c r="J2607" s="36"/>
      <c r="K2607" s="37"/>
    </row>
    <row r="2608" spans="1:11" ht="14.25" customHeight="1" x14ac:dyDescent="0.3">
      <c r="A2608" s="49">
        <v>650.75</v>
      </c>
      <c r="B2608" s="50">
        <v>33.816240945482299</v>
      </c>
      <c r="C2608" s="49">
        <v>2.11801584275833E-2</v>
      </c>
      <c r="D2608" s="50">
        <v>4</v>
      </c>
      <c r="E2608" s="36"/>
      <c r="F2608" s="36"/>
      <c r="G2608" s="37"/>
      <c r="H2608" s="37"/>
      <c r="I2608" s="36"/>
      <c r="J2608" s="36"/>
      <c r="K2608" s="37"/>
    </row>
    <row r="2609" spans="1:11" ht="14.25" customHeight="1" x14ac:dyDescent="0.3">
      <c r="A2609" s="49">
        <v>651</v>
      </c>
      <c r="B2609" s="50">
        <v>33.8353030880671</v>
      </c>
      <c r="C2609" s="49">
        <v>2.1180158427590402E-2</v>
      </c>
      <c r="D2609" s="50">
        <v>4</v>
      </c>
      <c r="E2609" s="36"/>
      <c r="F2609" s="36"/>
      <c r="G2609" s="37"/>
      <c r="H2609" s="37"/>
      <c r="I2609" s="36"/>
      <c r="J2609" s="36"/>
      <c r="K2609" s="37"/>
    </row>
    <row r="2610" spans="1:11" ht="14.25" customHeight="1" x14ac:dyDescent="0.3">
      <c r="A2610" s="49">
        <v>651.25</v>
      </c>
      <c r="B2610" s="50">
        <v>33.8353030880671</v>
      </c>
      <c r="C2610" s="49">
        <v>0</v>
      </c>
      <c r="D2610" s="50">
        <v>4</v>
      </c>
      <c r="E2610" s="36"/>
      <c r="F2610" s="36"/>
      <c r="G2610" s="37"/>
      <c r="H2610" s="37"/>
      <c r="I2610" s="36"/>
      <c r="J2610" s="36"/>
      <c r="K2610" s="37"/>
    </row>
    <row r="2611" spans="1:11" ht="14.25" customHeight="1" x14ac:dyDescent="0.3">
      <c r="A2611" s="49">
        <v>651.5</v>
      </c>
      <c r="B2611" s="50">
        <v>33.816240945482299</v>
      </c>
      <c r="C2611" s="49">
        <v>-2.11801584275833E-2</v>
      </c>
      <c r="D2611" s="50">
        <v>4</v>
      </c>
      <c r="E2611" s="36"/>
      <c r="F2611" s="36"/>
      <c r="G2611" s="37"/>
      <c r="H2611" s="37"/>
      <c r="I2611" s="36"/>
      <c r="J2611" s="36"/>
      <c r="K2611" s="37"/>
    </row>
    <row r="2612" spans="1:11" ht="14.25" customHeight="1" x14ac:dyDescent="0.3">
      <c r="A2612" s="49">
        <v>651.75</v>
      </c>
      <c r="B2612" s="50">
        <v>33.797178802897498</v>
      </c>
      <c r="C2612" s="49">
        <v>-2.1180158427590402E-2</v>
      </c>
      <c r="D2612" s="50">
        <v>4</v>
      </c>
      <c r="E2612" s="36"/>
      <c r="F2612" s="36"/>
      <c r="G2612" s="37"/>
      <c r="H2612" s="37"/>
      <c r="I2612" s="36"/>
      <c r="J2612" s="36"/>
      <c r="K2612" s="37"/>
    </row>
    <row r="2613" spans="1:11" ht="14.25" customHeight="1" x14ac:dyDescent="0.3">
      <c r="A2613" s="49">
        <v>652</v>
      </c>
      <c r="B2613" s="50">
        <v>33.778116660312598</v>
      </c>
      <c r="C2613" s="49">
        <v>-2.11801584275833E-2</v>
      </c>
      <c r="D2613" s="50">
        <v>4</v>
      </c>
      <c r="E2613" s="36"/>
      <c r="F2613" s="36"/>
      <c r="G2613" s="37"/>
      <c r="H2613" s="37"/>
      <c r="I2613" s="36"/>
      <c r="J2613" s="36"/>
      <c r="K2613" s="37"/>
    </row>
    <row r="2614" spans="1:11" ht="14.25" customHeight="1" x14ac:dyDescent="0.3">
      <c r="A2614" s="49">
        <v>652.25</v>
      </c>
      <c r="B2614" s="50">
        <v>33.759054517727797</v>
      </c>
      <c r="C2614" s="49">
        <v>-2.11801584275833E-2</v>
      </c>
      <c r="D2614" s="50">
        <v>4</v>
      </c>
      <c r="E2614" s="36"/>
      <c r="F2614" s="36"/>
      <c r="G2614" s="37"/>
      <c r="H2614" s="37"/>
      <c r="I2614" s="36"/>
      <c r="J2614" s="36"/>
      <c r="K2614" s="37"/>
    </row>
    <row r="2615" spans="1:11" ht="14.25" customHeight="1" x14ac:dyDescent="0.3">
      <c r="A2615" s="49">
        <v>652.5</v>
      </c>
      <c r="B2615" s="50">
        <v>33.739992375142997</v>
      </c>
      <c r="C2615" s="49">
        <v>-2.1180158427590402E-2</v>
      </c>
      <c r="D2615" s="50">
        <v>4</v>
      </c>
      <c r="E2615" s="36"/>
      <c r="F2615" s="36"/>
      <c r="G2615" s="37"/>
      <c r="H2615" s="37"/>
      <c r="I2615" s="36"/>
      <c r="J2615" s="36"/>
      <c r="K2615" s="37"/>
    </row>
    <row r="2616" spans="1:11" ht="14.25" customHeight="1" x14ac:dyDescent="0.3">
      <c r="A2616" s="49">
        <v>652.75</v>
      </c>
      <c r="B2616" s="50">
        <v>33.739992375142997</v>
      </c>
      <c r="C2616" s="49">
        <v>0</v>
      </c>
      <c r="D2616" s="50">
        <v>4</v>
      </c>
      <c r="E2616" s="36"/>
      <c r="F2616" s="36"/>
      <c r="G2616" s="37"/>
      <c r="H2616" s="37"/>
      <c r="I2616" s="36"/>
      <c r="J2616" s="36"/>
      <c r="K2616" s="37"/>
    </row>
    <row r="2617" spans="1:11" ht="14.25" customHeight="1" x14ac:dyDescent="0.3">
      <c r="A2617" s="49">
        <v>653</v>
      </c>
      <c r="B2617" s="50">
        <v>33.739992375142997</v>
      </c>
      <c r="C2617" s="49">
        <v>0</v>
      </c>
      <c r="D2617" s="50">
        <v>4</v>
      </c>
      <c r="E2617" s="36"/>
      <c r="F2617" s="36"/>
      <c r="G2617" s="37"/>
      <c r="H2617" s="37"/>
      <c r="I2617" s="36"/>
      <c r="J2617" s="36"/>
      <c r="K2617" s="37"/>
    </row>
    <row r="2618" spans="1:11" ht="14.25" customHeight="1" x14ac:dyDescent="0.3">
      <c r="A2618" s="49">
        <v>653.25</v>
      </c>
      <c r="B2618" s="50">
        <v>33.759054517727797</v>
      </c>
      <c r="C2618" s="49">
        <v>2.11801584275833E-2</v>
      </c>
      <c r="D2618" s="50">
        <v>4</v>
      </c>
      <c r="E2618" s="36"/>
      <c r="F2618" s="36"/>
      <c r="G2618" s="37"/>
      <c r="H2618" s="37"/>
      <c r="I2618" s="36"/>
      <c r="J2618" s="36"/>
      <c r="K2618" s="37"/>
    </row>
    <row r="2619" spans="1:11" ht="14.25" customHeight="1" x14ac:dyDescent="0.3">
      <c r="A2619" s="49">
        <v>653.5</v>
      </c>
      <c r="B2619" s="50">
        <v>33.778116660312598</v>
      </c>
      <c r="C2619" s="49">
        <v>2.1180158427590402E-2</v>
      </c>
      <c r="D2619" s="50">
        <v>4</v>
      </c>
      <c r="E2619" s="36"/>
      <c r="F2619" s="36"/>
      <c r="G2619" s="37"/>
      <c r="H2619" s="37"/>
      <c r="I2619" s="36"/>
      <c r="J2619" s="36"/>
      <c r="K2619" s="37"/>
    </row>
    <row r="2620" spans="1:11" ht="14.25" customHeight="1" x14ac:dyDescent="0.3">
      <c r="A2620" s="49">
        <v>653.75</v>
      </c>
      <c r="B2620" s="50">
        <v>33.797178802897498</v>
      </c>
      <c r="C2620" s="49">
        <v>2.11801584275833E-2</v>
      </c>
      <c r="D2620" s="50">
        <v>4</v>
      </c>
      <c r="E2620" s="36"/>
      <c r="F2620" s="36"/>
      <c r="G2620" s="37"/>
      <c r="H2620" s="37"/>
      <c r="I2620" s="36"/>
      <c r="J2620" s="36"/>
      <c r="K2620" s="37"/>
    </row>
    <row r="2621" spans="1:11" ht="14.25" customHeight="1" x14ac:dyDescent="0.3">
      <c r="A2621" s="49">
        <v>654</v>
      </c>
      <c r="B2621" s="50">
        <v>33.797178802897498</v>
      </c>
      <c r="C2621" s="49">
        <v>0</v>
      </c>
      <c r="D2621" s="50">
        <v>4</v>
      </c>
      <c r="E2621" s="36"/>
      <c r="F2621" s="36"/>
      <c r="G2621" s="37"/>
      <c r="H2621" s="37"/>
      <c r="I2621" s="36"/>
      <c r="J2621" s="36"/>
      <c r="K2621" s="37"/>
    </row>
    <row r="2622" spans="1:11" ht="14.25" customHeight="1" x14ac:dyDescent="0.3">
      <c r="A2622" s="49">
        <v>654.25</v>
      </c>
      <c r="B2622" s="50">
        <v>33.797178802897498</v>
      </c>
      <c r="C2622" s="49">
        <v>0</v>
      </c>
      <c r="D2622" s="50">
        <v>4</v>
      </c>
      <c r="E2622" s="36"/>
      <c r="F2622" s="36"/>
      <c r="G2622" s="37"/>
      <c r="H2622" s="37"/>
      <c r="I2622" s="36"/>
      <c r="J2622" s="36"/>
      <c r="K2622" s="37"/>
    </row>
    <row r="2623" spans="1:11" ht="14.25" customHeight="1" x14ac:dyDescent="0.3">
      <c r="A2623" s="49">
        <v>654.5</v>
      </c>
      <c r="B2623" s="50">
        <v>33.778116660312598</v>
      </c>
      <c r="C2623" s="49">
        <v>-2.11801584275833E-2</v>
      </c>
      <c r="D2623" s="50">
        <v>4</v>
      </c>
      <c r="E2623" s="36"/>
      <c r="F2623" s="36"/>
      <c r="G2623" s="37"/>
      <c r="H2623" s="37"/>
      <c r="I2623" s="36"/>
      <c r="J2623" s="36"/>
      <c r="K2623" s="37"/>
    </row>
    <row r="2624" spans="1:11" ht="14.25" customHeight="1" x14ac:dyDescent="0.3">
      <c r="A2624" s="49">
        <v>654.75</v>
      </c>
      <c r="B2624" s="50">
        <v>33.759054517727797</v>
      </c>
      <c r="C2624" s="49">
        <v>-2.11801584275833E-2</v>
      </c>
      <c r="D2624" s="50">
        <v>4</v>
      </c>
      <c r="E2624" s="36"/>
      <c r="F2624" s="36"/>
      <c r="G2624" s="37"/>
      <c r="H2624" s="37"/>
      <c r="I2624" s="36"/>
      <c r="J2624" s="36"/>
      <c r="K2624" s="37"/>
    </row>
    <row r="2625" spans="1:11" ht="14.25" customHeight="1" x14ac:dyDescent="0.3">
      <c r="A2625" s="49">
        <v>655</v>
      </c>
      <c r="B2625" s="50">
        <v>33.739992375142997</v>
      </c>
      <c r="C2625" s="49">
        <v>-2.1180158427590402E-2</v>
      </c>
      <c r="D2625" s="50">
        <v>4</v>
      </c>
      <c r="E2625" s="36"/>
      <c r="F2625" s="36"/>
      <c r="G2625" s="37"/>
      <c r="H2625" s="37"/>
      <c r="I2625" s="36"/>
      <c r="J2625" s="36"/>
      <c r="K2625" s="37"/>
    </row>
    <row r="2626" spans="1:11" ht="14.25" customHeight="1" x14ac:dyDescent="0.3">
      <c r="A2626" s="49">
        <v>655.25</v>
      </c>
      <c r="B2626" s="50">
        <v>33.739992375142997</v>
      </c>
      <c r="C2626" s="49">
        <v>0</v>
      </c>
      <c r="D2626" s="50">
        <v>4</v>
      </c>
      <c r="E2626" s="36"/>
      <c r="F2626" s="36"/>
      <c r="G2626" s="37"/>
      <c r="H2626" s="37"/>
      <c r="I2626" s="36"/>
      <c r="J2626" s="36"/>
      <c r="K2626" s="37"/>
    </row>
    <row r="2627" spans="1:11" ht="14.25" customHeight="1" x14ac:dyDescent="0.3">
      <c r="A2627" s="49">
        <v>655.5</v>
      </c>
      <c r="B2627" s="50">
        <v>33.759054517727797</v>
      </c>
      <c r="C2627" s="49">
        <v>2.11801584275833E-2</v>
      </c>
      <c r="D2627" s="50">
        <v>4</v>
      </c>
      <c r="E2627" s="36"/>
      <c r="F2627" s="36"/>
      <c r="G2627" s="37"/>
      <c r="H2627" s="37"/>
      <c r="I2627" s="36"/>
      <c r="J2627" s="36"/>
      <c r="K2627" s="37"/>
    </row>
    <row r="2628" spans="1:11" ht="14.25" customHeight="1" x14ac:dyDescent="0.3">
      <c r="A2628" s="49">
        <v>655.75</v>
      </c>
      <c r="B2628" s="50">
        <v>33.778116660312598</v>
      </c>
      <c r="C2628" s="49">
        <v>2.1180158427590402E-2</v>
      </c>
      <c r="D2628" s="50">
        <v>4</v>
      </c>
      <c r="E2628" s="36"/>
      <c r="F2628" s="36"/>
      <c r="G2628" s="37"/>
      <c r="H2628" s="37"/>
      <c r="I2628" s="36"/>
      <c r="J2628" s="36"/>
      <c r="K2628" s="37"/>
    </row>
    <row r="2629" spans="1:11" ht="14.25" customHeight="1" x14ac:dyDescent="0.3">
      <c r="A2629" s="49">
        <v>656</v>
      </c>
      <c r="B2629" s="50">
        <v>33.797178802897498</v>
      </c>
      <c r="C2629" s="49">
        <v>2.11801584275833E-2</v>
      </c>
      <c r="D2629" s="50">
        <v>4</v>
      </c>
      <c r="E2629" s="36"/>
      <c r="F2629" s="36"/>
      <c r="G2629" s="37"/>
      <c r="H2629" s="37"/>
      <c r="I2629" s="36"/>
      <c r="J2629" s="36"/>
      <c r="K2629" s="37"/>
    </row>
    <row r="2630" spans="1:11" ht="14.25" customHeight="1" x14ac:dyDescent="0.3">
      <c r="A2630" s="49">
        <v>656.25</v>
      </c>
      <c r="B2630" s="50">
        <v>33.816240945482299</v>
      </c>
      <c r="C2630" s="49">
        <v>2.11801584275833E-2</v>
      </c>
      <c r="D2630" s="50">
        <v>4</v>
      </c>
      <c r="E2630" s="36"/>
      <c r="F2630" s="36"/>
      <c r="G2630" s="37"/>
      <c r="H2630" s="37"/>
      <c r="I2630" s="36"/>
      <c r="J2630" s="36"/>
      <c r="K2630" s="37"/>
    </row>
    <row r="2631" spans="1:11" ht="14.25" customHeight="1" x14ac:dyDescent="0.3">
      <c r="A2631" s="49">
        <v>656.5</v>
      </c>
      <c r="B2631" s="50">
        <v>33.8353030880671</v>
      </c>
      <c r="C2631" s="49">
        <v>2.1180158427590402E-2</v>
      </c>
      <c r="D2631" s="50">
        <v>4</v>
      </c>
      <c r="E2631" s="36"/>
      <c r="F2631" s="36"/>
      <c r="G2631" s="37"/>
      <c r="H2631" s="37"/>
      <c r="I2631" s="36"/>
      <c r="J2631" s="36"/>
      <c r="K2631" s="37"/>
    </row>
    <row r="2632" spans="1:11" ht="14.25" customHeight="1" x14ac:dyDescent="0.3">
      <c r="A2632" s="49">
        <v>656.75</v>
      </c>
      <c r="B2632" s="50">
        <v>33.8353030880671</v>
      </c>
      <c r="C2632" s="49">
        <v>0</v>
      </c>
      <c r="D2632" s="50">
        <v>4</v>
      </c>
      <c r="E2632" s="36"/>
      <c r="F2632" s="36"/>
      <c r="G2632" s="37"/>
      <c r="H2632" s="37"/>
      <c r="I2632" s="36"/>
      <c r="J2632" s="36"/>
      <c r="K2632" s="37"/>
    </row>
    <row r="2633" spans="1:11" ht="14.25" customHeight="1" x14ac:dyDescent="0.3">
      <c r="A2633" s="49">
        <v>657</v>
      </c>
      <c r="B2633" s="50">
        <v>33.816240945482299</v>
      </c>
      <c r="C2633" s="49">
        <v>-2.11801584275833E-2</v>
      </c>
      <c r="D2633" s="50">
        <v>4</v>
      </c>
      <c r="E2633" s="36"/>
      <c r="F2633" s="36"/>
      <c r="G2633" s="37"/>
      <c r="H2633" s="37"/>
      <c r="I2633" s="36"/>
      <c r="J2633" s="36"/>
      <c r="K2633" s="37"/>
    </row>
    <row r="2634" spans="1:11" ht="14.25" customHeight="1" x14ac:dyDescent="0.3">
      <c r="A2634" s="49">
        <v>657.25</v>
      </c>
      <c r="B2634" s="50">
        <v>33.816240945482299</v>
      </c>
      <c r="C2634" s="49">
        <v>0</v>
      </c>
      <c r="D2634" s="50">
        <v>4</v>
      </c>
      <c r="E2634" s="36"/>
      <c r="F2634" s="36"/>
      <c r="G2634" s="37"/>
      <c r="H2634" s="37"/>
      <c r="I2634" s="36"/>
      <c r="J2634" s="36"/>
      <c r="K2634" s="37"/>
    </row>
    <row r="2635" spans="1:11" ht="14.25" customHeight="1" x14ac:dyDescent="0.3">
      <c r="A2635" s="49">
        <v>657.5</v>
      </c>
      <c r="B2635" s="50">
        <v>33.816240945482299</v>
      </c>
      <c r="C2635" s="49">
        <v>-7.1054273576010003E-15</v>
      </c>
      <c r="D2635" s="50">
        <v>4</v>
      </c>
      <c r="E2635" s="36"/>
      <c r="F2635" s="36"/>
      <c r="G2635" s="37"/>
      <c r="H2635" s="37"/>
      <c r="I2635" s="36"/>
      <c r="J2635" s="36"/>
      <c r="K2635" s="37"/>
    </row>
    <row r="2636" spans="1:11" ht="14.25" customHeight="1" x14ac:dyDescent="0.3">
      <c r="A2636" s="49">
        <v>657.75</v>
      </c>
      <c r="B2636" s="50">
        <v>33.816240945482299</v>
      </c>
      <c r="C2636" s="49">
        <v>0</v>
      </c>
      <c r="D2636" s="50">
        <v>4</v>
      </c>
      <c r="E2636" s="36"/>
      <c r="F2636" s="36"/>
      <c r="G2636" s="37"/>
      <c r="H2636" s="37"/>
      <c r="I2636" s="36"/>
      <c r="J2636" s="36"/>
      <c r="K2636" s="37"/>
    </row>
    <row r="2637" spans="1:11" ht="14.25" customHeight="1" x14ac:dyDescent="0.3">
      <c r="A2637" s="49">
        <v>658</v>
      </c>
      <c r="B2637" s="50">
        <v>33.816240945482299</v>
      </c>
      <c r="C2637" s="49">
        <v>0</v>
      </c>
      <c r="D2637" s="50">
        <v>4</v>
      </c>
      <c r="E2637" s="36"/>
      <c r="F2637" s="36"/>
      <c r="G2637" s="37"/>
      <c r="H2637" s="37"/>
      <c r="I2637" s="36"/>
      <c r="J2637" s="36"/>
      <c r="K2637" s="37"/>
    </row>
    <row r="2638" spans="1:11" ht="14.25" customHeight="1" x14ac:dyDescent="0.3">
      <c r="A2638" s="49">
        <v>658.25</v>
      </c>
      <c r="B2638" s="50">
        <v>33.8353030880671</v>
      </c>
      <c r="C2638" s="49">
        <v>2.1180158427590402E-2</v>
      </c>
      <c r="D2638" s="50">
        <v>4</v>
      </c>
      <c r="E2638" s="36"/>
      <c r="F2638" s="36"/>
      <c r="G2638" s="37"/>
      <c r="H2638" s="37"/>
      <c r="I2638" s="36"/>
      <c r="J2638" s="36"/>
      <c r="K2638" s="37"/>
    </row>
    <row r="2639" spans="1:11" ht="14.25" customHeight="1" x14ac:dyDescent="0.3">
      <c r="A2639" s="49">
        <v>658.5</v>
      </c>
      <c r="B2639" s="50">
        <v>33.8353030880671</v>
      </c>
      <c r="C2639" s="49">
        <v>0</v>
      </c>
      <c r="D2639" s="50">
        <v>4</v>
      </c>
      <c r="E2639" s="36"/>
      <c r="F2639" s="36"/>
      <c r="G2639" s="37"/>
      <c r="H2639" s="37"/>
      <c r="I2639" s="36"/>
      <c r="J2639" s="36"/>
      <c r="K2639" s="37"/>
    </row>
    <row r="2640" spans="1:11" ht="14.25" customHeight="1" x14ac:dyDescent="0.3">
      <c r="A2640" s="49">
        <v>658.75</v>
      </c>
      <c r="B2640" s="50">
        <v>33.8353030880671</v>
      </c>
      <c r="C2640" s="49">
        <v>0</v>
      </c>
      <c r="D2640" s="50">
        <v>4</v>
      </c>
      <c r="E2640" s="36"/>
      <c r="F2640" s="36"/>
      <c r="G2640" s="37"/>
      <c r="H2640" s="37"/>
      <c r="I2640" s="36"/>
      <c r="J2640" s="36"/>
      <c r="K2640" s="37"/>
    </row>
    <row r="2641" spans="1:11" ht="14.25" customHeight="1" x14ac:dyDescent="0.3">
      <c r="A2641" s="49">
        <v>659</v>
      </c>
      <c r="B2641" s="50">
        <v>33.8353030880671</v>
      </c>
      <c r="C2641" s="49">
        <v>0</v>
      </c>
      <c r="D2641" s="50">
        <v>4</v>
      </c>
      <c r="E2641" s="36"/>
      <c r="F2641" s="36"/>
      <c r="G2641" s="37"/>
      <c r="H2641" s="37"/>
      <c r="I2641" s="36"/>
      <c r="J2641" s="36"/>
      <c r="K2641" s="37"/>
    </row>
    <row r="2642" spans="1:11" ht="14.25" customHeight="1" x14ac:dyDescent="0.3">
      <c r="A2642" s="49">
        <v>659.25</v>
      </c>
      <c r="B2642" s="50">
        <v>33.8353030880671</v>
      </c>
      <c r="C2642" s="49">
        <v>0</v>
      </c>
      <c r="D2642" s="50">
        <v>4</v>
      </c>
      <c r="E2642" s="36"/>
      <c r="F2642" s="36"/>
      <c r="G2642" s="37"/>
      <c r="H2642" s="37"/>
      <c r="I2642" s="36"/>
      <c r="J2642" s="36"/>
      <c r="K2642" s="37"/>
    </row>
    <row r="2643" spans="1:11" ht="14.25" customHeight="1" x14ac:dyDescent="0.3">
      <c r="A2643" s="49">
        <v>659.5</v>
      </c>
      <c r="B2643" s="50">
        <v>33.8353030880671</v>
      </c>
      <c r="C2643" s="49">
        <v>0</v>
      </c>
      <c r="D2643" s="50">
        <v>4</v>
      </c>
      <c r="E2643" s="36"/>
      <c r="F2643" s="36"/>
      <c r="G2643" s="37"/>
      <c r="H2643" s="37"/>
      <c r="I2643" s="36"/>
      <c r="J2643" s="36"/>
      <c r="K2643" s="37"/>
    </row>
    <row r="2644" spans="1:11" ht="14.25" customHeight="1" x14ac:dyDescent="0.3">
      <c r="A2644" s="49">
        <v>659.75</v>
      </c>
      <c r="B2644" s="50">
        <v>33.8353030880671</v>
      </c>
      <c r="C2644" s="49">
        <v>0</v>
      </c>
      <c r="D2644" s="50">
        <v>4</v>
      </c>
      <c r="E2644" s="36"/>
      <c r="F2644" s="36"/>
      <c r="G2644" s="37"/>
      <c r="H2644" s="37"/>
      <c r="I2644" s="36"/>
      <c r="J2644" s="36"/>
      <c r="K2644" s="37"/>
    </row>
    <row r="2645" spans="1:11" ht="14.25" customHeight="1" x14ac:dyDescent="0.3">
      <c r="A2645" s="49">
        <v>660</v>
      </c>
      <c r="B2645" s="50">
        <v>33.8353030880671</v>
      </c>
      <c r="C2645" s="49">
        <v>0</v>
      </c>
      <c r="D2645" s="50">
        <v>4</v>
      </c>
      <c r="E2645" s="36"/>
      <c r="F2645" s="36"/>
      <c r="G2645" s="37"/>
      <c r="H2645" s="37"/>
      <c r="I2645" s="36"/>
      <c r="J2645" s="36"/>
      <c r="K2645" s="37"/>
    </row>
    <row r="2646" spans="1:11" ht="14.25" customHeight="1" x14ac:dyDescent="0.3">
      <c r="A2646" s="49">
        <v>660.25</v>
      </c>
      <c r="B2646" s="50">
        <v>33.8353030880671</v>
      </c>
      <c r="C2646" s="49">
        <v>0</v>
      </c>
      <c r="D2646" s="50">
        <v>4</v>
      </c>
      <c r="E2646" s="36"/>
      <c r="F2646" s="36"/>
      <c r="G2646" s="37"/>
      <c r="H2646" s="37"/>
      <c r="I2646" s="36"/>
      <c r="J2646" s="36"/>
      <c r="K2646" s="37"/>
    </row>
    <row r="2647" spans="1:11" ht="14.25" customHeight="1" x14ac:dyDescent="0.3">
      <c r="A2647" s="49">
        <v>660.5</v>
      </c>
      <c r="B2647" s="50">
        <v>33.8353030880671</v>
      </c>
      <c r="C2647" s="49">
        <v>0</v>
      </c>
      <c r="D2647" s="50">
        <v>4</v>
      </c>
      <c r="E2647" s="36"/>
      <c r="F2647" s="36"/>
      <c r="G2647" s="37"/>
      <c r="H2647" s="37"/>
      <c r="I2647" s="36"/>
      <c r="J2647" s="36"/>
      <c r="K2647" s="37"/>
    </row>
    <row r="2648" spans="1:11" ht="14.25" customHeight="1" x14ac:dyDescent="0.3">
      <c r="A2648" s="49">
        <v>660.75</v>
      </c>
      <c r="B2648" s="50">
        <v>33.8353030880671</v>
      </c>
      <c r="C2648" s="49">
        <v>0</v>
      </c>
      <c r="D2648" s="50">
        <v>4</v>
      </c>
      <c r="E2648" s="36"/>
      <c r="F2648" s="36"/>
      <c r="G2648" s="37"/>
      <c r="H2648" s="37"/>
      <c r="I2648" s="36"/>
      <c r="J2648" s="36"/>
      <c r="K2648" s="37"/>
    </row>
    <row r="2649" spans="1:11" ht="14.25" customHeight="1" x14ac:dyDescent="0.3">
      <c r="A2649" s="49">
        <v>661</v>
      </c>
      <c r="B2649" s="50">
        <v>33.8353030880671</v>
      </c>
      <c r="C2649" s="49">
        <v>0</v>
      </c>
      <c r="D2649" s="50">
        <v>4</v>
      </c>
      <c r="E2649" s="36"/>
      <c r="F2649" s="36"/>
      <c r="G2649" s="37"/>
      <c r="H2649" s="37"/>
      <c r="I2649" s="36"/>
      <c r="J2649" s="36"/>
      <c r="K2649" s="37"/>
    </row>
    <row r="2650" spans="1:11" ht="14.25" customHeight="1" x14ac:dyDescent="0.3">
      <c r="A2650" s="49">
        <v>661.25</v>
      </c>
      <c r="B2650" s="50">
        <v>33.8353030880671</v>
      </c>
      <c r="C2650" s="49">
        <v>0</v>
      </c>
      <c r="D2650" s="50">
        <v>4</v>
      </c>
      <c r="E2650" s="36"/>
      <c r="F2650" s="36"/>
      <c r="G2650" s="37"/>
      <c r="H2650" s="37"/>
      <c r="I2650" s="36"/>
      <c r="J2650" s="36"/>
      <c r="K2650" s="37"/>
    </row>
    <row r="2651" spans="1:11" ht="14.25" customHeight="1" x14ac:dyDescent="0.3">
      <c r="A2651" s="49">
        <v>661.5</v>
      </c>
      <c r="B2651" s="50">
        <v>33.8353030880671</v>
      </c>
      <c r="C2651" s="49">
        <v>0</v>
      </c>
      <c r="D2651" s="50">
        <v>4</v>
      </c>
      <c r="E2651" s="36"/>
      <c r="F2651" s="36"/>
      <c r="G2651" s="37"/>
      <c r="H2651" s="37"/>
      <c r="I2651" s="36"/>
      <c r="J2651" s="36"/>
      <c r="K2651" s="37"/>
    </row>
    <row r="2652" spans="1:11" ht="14.25" customHeight="1" x14ac:dyDescent="0.3">
      <c r="A2652" s="49">
        <v>661.75</v>
      </c>
      <c r="B2652" s="50">
        <v>33.8353030880671</v>
      </c>
      <c r="C2652" s="49">
        <v>0</v>
      </c>
      <c r="D2652" s="50">
        <v>4</v>
      </c>
      <c r="E2652" s="36"/>
      <c r="F2652" s="36"/>
      <c r="G2652" s="37"/>
      <c r="H2652" s="37"/>
      <c r="I2652" s="36"/>
      <c r="J2652" s="36"/>
      <c r="K2652" s="37"/>
    </row>
    <row r="2653" spans="1:11" ht="14.25" customHeight="1" x14ac:dyDescent="0.3">
      <c r="A2653" s="49">
        <v>662</v>
      </c>
      <c r="B2653" s="50">
        <v>33.816240945482299</v>
      </c>
      <c r="C2653" s="49">
        <v>-2.11801584275833E-2</v>
      </c>
      <c r="D2653" s="50">
        <v>4</v>
      </c>
      <c r="E2653" s="36"/>
      <c r="F2653" s="36"/>
      <c r="G2653" s="37"/>
      <c r="H2653" s="37"/>
      <c r="I2653" s="36"/>
      <c r="J2653" s="36"/>
      <c r="K2653" s="37"/>
    </row>
    <row r="2654" spans="1:11" ht="14.25" customHeight="1" x14ac:dyDescent="0.3">
      <c r="A2654" s="49">
        <v>662.25</v>
      </c>
      <c r="B2654" s="50">
        <v>33.797178802897498</v>
      </c>
      <c r="C2654" s="49">
        <v>-2.1180158427590402E-2</v>
      </c>
      <c r="D2654" s="50">
        <v>4</v>
      </c>
      <c r="E2654" s="36"/>
      <c r="F2654" s="36"/>
      <c r="G2654" s="37"/>
      <c r="H2654" s="37"/>
      <c r="I2654" s="36"/>
      <c r="J2654" s="36"/>
      <c r="K2654" s="37"/>
    </row>
    <row r="2655" spans="1:11" ht="14.25" customHeight="1" x14ac:dyDescent="0.3">
      <c r="A2655" s="49">
        <v>662.5</v>
      </c>
      <c r="B2655" s="50">
        <v>33.778116660312598</v>
      </c>
      <c r="C2655" s="49">
        <v>-2.11801584275833E-2</v>
      </c>
      <c r="D2655" s="50">
        <v>4</v>
      </c>
      <c r="E2655" s="36"/>
      <c r="F2655" s="36"/>
      <c r="G2655" s="37"/>
      <c r="H2655" s="37"/>
      <c r="I2655" s="36"/>
      <c r="J2655" s="36"/>
      <c r="K2655" s="37"/>
    </row>
    <row r="2656" spans="1:11" ht="14.25" customHeight="1" x14ac:dyDescent="0.3">
      <c r="A2656" s="49">
        <v>662.75</v>
      </c>
      <c r="B2656" s="50">
        <v>33.759054517727797</v>
      </c>
      <c r="C2656" s="49">
        <v>-2.11801584275833E-2</v>
      </c>
      <c r="D2656" s="50">
        <v>4</v>
      </c>
      <c r="E2656" s="36"/>
      <c r="F2656" s="36"/>
      <c r="G2656" s="37"/>
      <c r="H2656" s="37"/>
      <c r="I2656" s="36"/>
      <c r="J2656" s="36"/>
      <c r="K2656" s="37"/>
    </row>
    <row r="2657" spans="1:11" ht="14.25" customHeight="1" x14ac:dyDescent="0.3">
      <c r="A2657" s="49">
        <v>663</v>
      </c>
      <c r="B2657" s="50">
        <v>33.720930232558104</v>
      </c>
      <c r="C2657" s="49">
        <v>-4.2360316855166502E-2</v>
      </c>
      <c r="D2657" s="50">
        <v>4</v>
      </c>
      <c r="E2657" s="36"/>
      <c r="F2657" s="36"/>
      <c r="G2657" s="37"/>
      <c r="H2657" s="37"/>
      <c r="I2657" s="36"/>
      <c r="J2657" s="36"/>
      <c r="K2657" s="37"/>
    </row>
    <row r="2658" spans="1:11" ht="14.25" customHeight="1" x14ac:dyDescent="0.3">
      <c r="A2658" s="49">
        <v>663.25</v>
      </c>
      <c r="B2658" s="50">
        <v>33.701868089973303</v>
      </c>
      <c r="C2658" s="49">
        <v>-2.11801584275975E-2</v>
      </c>
      <c r="D2658" s="50">
        <v>4</v>
      </c>
      <c r="E2658" s="36"/>
      <c r="F2658" s="36"/>
      <c r="G2658" s="37"/>
      <c r="H2658" s="37"/>
      <c r="I2658" s="36"/>
      <c r="J2658" s="36"/>
      <c r="K2658" s="37"/>
    </row>
    <row r="2659" spans="1:11" ht="14.25" customHeight="1" x14ac:dyDescent="0.3">
      <c r="A2659" s="49">
        <v>663.5</v>
      </c>
      <c r="B2659" s="50">
        <v>33.663743804803701</v>
      </c>
      <c r="C2659" s="49">
        <v>-4.2360316855159397E-2</v>
      </c>
      <c r="D2659" s="50">
        <v>4</v>
      </c>
      <c r="E2659" s="36"/>
      <c r="F2659" s="36"/>
      <c r="G2659" s="37"/>
      <c r="H2659" s="37"/>
      <c r="I2659" s="36"/>
      <c r="J2659" s="36"/>
      <c r="K2659" s="37"/>
    </row>
    <row r="2660" spans="1:11" ht="14.25" customHeight="1" x14ac:dyDescent="0.3">
      <c r="A2660" s="49">
        <v>663.75</v>
      </c>
      <c r="B2660" s="50">
        <v>33.606557377049199</v>
      </c>
      <c r="C2660" s="49">
        <v>-6.35404752827569E-2</v>
      </c>
      <c r="D2660" s="50">
        <v>4</v>
      </c>
      <c r="E2660" s="36"/>
      <c r="F2660" s="36"/>
      <c r="G2660" s="37"/>
      <c r="H2660" s="37"/>
      <c r="I2660" s="36"/>
      <c r="J2660" s="36"/>
      <c r="K2660" s="37"/>
    </row>
    <row r="2661" spans="1:11" ht="14.25" customHeight="1" x14ac:dyDescent="0.3">
      <c r="A2661" s="49">
        <v>664</v>
      </c>
      <c r="B2661" s="50">
        <v>33.530308806709897</v>
      </c>
      <c r="C2661" s="49">
        <v>-8.4720633710333004E-2</v>
      </c>
      <c r="D2661" s="50">
        <v>4</v>
      </c>
      <c r="E2661" s="36"/>
      <c r="F2661" s="36"/>
      <c r="G2661" s="37"/>
      <c r="H2661" s="37"/>
      <c r="I2661" s="36"/>
      <c r="J2661" s="36"/>
      <c r="K2661" s="37"/>
    </row>
    <row r="2662" spans="1:11" ht="14.25" customHeight="1" x14ac:dyDescent="0.3">
      <c r="A2662" s="49">
        <v>664.25</v>
      </c>
      <c r="B2662" s="50">
        <v>33.454060236370601</v>
      </c>
      <c r="C2662" s="49">
        <v>-8.4720633710347201E-2</v>
      </c>
      <c r="D2662" s="50">
        <v>4</v>
      </c>
      <c r="E2662" s="36"/>
      <c r="F2662" s="36"/>
      <c r="G2662" s="37"/>
      <c r="H2662" s="37"/>
      <c r="I2662" s="36"/>
      <c r="J2662" s="36"/>
      <c r="K2662" s="37"/>
    </row>
    <row r="2663" spans="1:11" ht="14.25" customHeight="1" x14ac:dyDescent="0.3">
      <c r="A2663" s="49">
        <v>664.5</v>
      </c>
      <c r="B2663" s="50">
        <v>33.301563095692003</v>
      </c>
      <c r="C2663" s="49">
        <v>-0.16944126742068</v>
      </c>
      <c r="D2663" s="50">
        <v>4</v>
      </c>
      <c r="E2663" s="36"/>
      <c r="F2663" s="36"/>
      <c r="G2663" s="37"/>
      <c r="H2663" s="37"/>
      <c r="I2663" s="36"/>
      <c r="J2663" s="36"/>
      <c r="K2663" s="37"/>
    </row>
    <row r="2664" spans="1:11" ht="14.25" customHeight="1" x14ac:dyDescent="0.3">
      <c r="A2664" s="49">
        <v>664.75</v>
      </c>
      <c r="B2664" s="50">
        <v>33.110941669843697</v>
      </c>
      <c r="C2664" s="49">
        <v>-0.21180158427585399</v>
      </c>
      <c r="D2664" s="50">
        <v>4</v>
      </c>
      <c r="E2664" s="36"/>
      <c r="F2664" s="36"/>
      <c r="G2664" s="37"/>
      <c r="H2664" s="37"/>
      <c r="I2664" s="36"/>
      <c r="J2664" s="36"/>
      <c r="K2664" s="37"/>
    </row>
    <row r="2665" spans="1:11" ht="14.25" customHeight="1" x14ac:dyDescent="0.3">
      <c r="A2665" s="49">
        <v>665</v>
      </c>
      <c r="B2665" s="50">
        <v>32.863133816241003</v>
      </c>
      <c r="C2665" s="49">
        <v>-0.27534205955859697</v>
      </c>
      <c r="D2665" s="50">
        <v>4</v>
      </c>
      <c r="E2665" s="36"/>
      <c r="F2665" s="36"/>
      <c r="G2665" s="37"/>
      <c r="H2665" s="37"/>
      <c r="I2665" s="36"/>
      <c r="J2665" s="36"/>
      <c r="K2665" s="37"/>
    </row>
    <row r="2666" spans="1:11" ht="14.25" customHeight="1" x14ac:dyDescent="0.3">
      <c r="A2666" s="49">
        <v>665.25</v>
      </c>
      <c r="B2666" s="50">
        <v>32.558139534883701</v>
      </c>
      <c r="C2666" s="49">
        <v>-0.33888253484136799</v>
      </c>
      <c r="D2666" s="50">
        <v>4</v>
      </c>
      <c r="E2666" s="36"/>
      <c r="F2666" s="36"/>
      <c r="G2666" s="37"/>
      <c r="H2666" s="37"/>
      <c r="I2666" s="36"/>
      <c r="J2666" s="36"/>
      <c r="K2666" s="37"/>
    </row>
    <row r="2667" spans="1:11" ht="14.25" customHeight="1" x14ac:dyDescent="0.3">
      <c r="A2667" s="49">
        <v>665.5</v>
      </c>
      <c r="B2667" s="50">
        <v>32.176896683187202</v>
      </c>
      <c r="C2667" s="49">
        <v>-0.42360316855170099</v>
      </c>
      <c r="D2667" s="50">
        <v>4</v>
      </c>
      <c r="E2667" s="36"/>
      <c r="F2667" s="36"/>
      <c r="G2667" s="37"/>
      <c r="H2667" s="37"/>
      <c r="I2667" s="36"/>
      <c r="J2667" s="36"/>
      <c r="K2667" s="37"/>
    </row>
    <row r="2668" spans="1:11" ht="14.25" customHeight="1" x14ac:dyDescent="0.3">
      <c r="A2668" s="49">
        <v>665.75</v>
      </c>
      <c r="B2668" s="50">
        <v>31.814715974075501</v>
      </c>
      <c r="C2668" s="49">
        <v>-0.40242301012411702</v>
      </c>
      <c r="D2668" s="50">
        <v>4</v>
      </c>
      <c r="E2668" s="36"/>
      <c r="F2668" s="36"/>
      <c r="G2668" s="37"/>
      <c r="H2668" s="37"/>
      <c r="I2668" s="36"/>
      <c r="J2668" s="36"/>
      <c r="K2668" s="37"/>
    </row>
    <row r="2669" spans="1:11" ht="14.25" customHeight="1" x14ac:dyDescent="0.3">
      <c r="A2669" s="49">
        <v>666</v>
      </c>
      <c r="B2669" s="50">
        <v>31.395348837209301</v>
      </c>
      <c r="C2669" s="49">
        <v>-0.465963485406867</v>
      </c>
      <c r="D2669" s="50">
        <v>4</v>
      </c>
      <c r="E2669" s="36"/>
      <c r="F2669" s="36"/>
      <c r="G2669" s="37"/>
      <c r="H2669" s="37"/>
      <c r="I2669" s="36"/>
      <c r="J2669" s="36"/>
      <c r="K2669" s="37"/>
    </row>
    <row r="2670" spans="1:11" ht="14.25" customHeight="1" x14ac:dyDescent="0.3">
      <c r="A2670" s="49">
        <v>666.25</v>
      </c>
      <c r="B2670" s="50">
        <v>30.995043842927998</v>
      </c>
      <c r="C2670" s="49">
        <v>-0.44478332697929102</v>
      </c>
      <c r="D2670" s="50">
        <v>4</v>
      </c>
      <c r="E2670" s="36"/>
      <c r="F2670" s="36"/>
      <c r="G2670" s="37"/>
      <c r="H2670" s="37"/>
      <c r="I2670" s="36"/>
      <c r="J2670" s="36"/>
      <c r="K2670" s="37"/>
    </row>
    <row r="2671" spans="1:11" ht="14.25" customHeight="1" x14ac:dyDescent="0.3">
      <c r="A2671" s="49">
        <v>666.5</v>
      </c>
      <c r="B2671" s="50">
        <v>30.556614563476899</v>
      </c>
      <c r="C2671" s="49">
        <v>-0.48714364383445002</v>
      </c>
      <c r="D2671" s="50">
        <v>4</v>
      </c>
      <c r="E2671" s="36"/>
      <c r="F2671" s="36"/>
      <c r="G2671" s="37"/>
      <c r="H2671" s="37"/>
      <c r="I2671" s="36"/>
      <c r="J2671" s="36"/>
      <c r="K2671" s="37"/>
    </row>
    <row r="2672" spans="1:11" ht="14.25" customHeight="1" x14ac:dyDescent="0.3">
      <c r="A2672" s="49">
        <v>666.75</v>
      </c>
      <c r="B2672" s="50">
        <v>30.156309569195599</v>
      </c>
      <c r="C2672" s="49">
        <v>-0.44478332697929102</v>
      </c>
      <c r="D2672" s="50">
        <v>4</v>
      </c>
      <c r="E2672" s="36"/>
      <c r="F2672" s="36"/>
      <c r="G2672" s="37"/>
      <c r="H2672" s="37"/>
      <c r="I2672" s="36"/>
      <c r="J2672" s="36"/>
      <c r="K2672" s="37"/>
    </row>
    <row r="2673" spans="1:11" ht="14.25" customHeight="1" x14ac:dyDescent="0.3">
      <c r="A2673" s="49">
        <v>667</v>
      </c>
      <c r="B2673" s="50">
        <v>29.7369424323294</v>
      </c>
      <c r="C2673" s="49">
        <v>-0.465963485406867</v>
      </c>
      <c r="D2673" s="50">
        <v>4</v>
      </c>
      <c r="E2673" s="36"/>
      <c r="F2673" s="36"/>
      <c r="G2673" s="37"/>
      <c r="H2673" s="37"/>
      <c r="I2673" s="36"/>
      <c r="J2673" s="36"/>
      <c r="K2673" s="37"/>
    </row>
    <row r="2674" spans="1:11" ht="14.25" customHeight="1" x14ac:dyDescent="0.3">
      <c r="A2674" s="49">
        <v>667.25</v>
      </c>
      <c r="B2674" s="50">
        <v>29.3175752954632</v>
      </c>
      <c r="C2674" s="49">
        <v>-0.46596348540687399</v>
      </c>
      <c r="D2674" s="50">
        <v>4</v>
      </c>
      <c r="E2674" s="36"/>
      <c r="F2674" s="36"/>
      <c r="G2674" s="37"/>
      <c r="H2674" s="37"/>
      <c r="I2674" s="36"/>
      <c r="J2674" s="36"/>
      <c r="K2674" s="37"/>
    </row>
    <row r="2675" spans="1:11" ht="14.25" customHeight="1" x14ac:dyDescent="0.3">
      <c r="A2675" s="49">
        <v>667.5</v>
      </c>
      <c r="B2675" s="50">
        <v>28.898208158597001</v>
      </c>
      <c r="C2675" s="49">
        <v>-0.46596348540687399</v>
      </c>
      <c r="D2675" s="50">
        <v>4</v>
      </c>
      <c r="E2675" s="36"/>
      <c r="F2675" s="36"/>
      <c r="G2675" s="37"/>
      <c r="H2675" s="37"/>
      <c r="I2675" s="36"/>
      <c r="J2675" s="36"/>
      <c r="K2675" s="37"/>
    </row>
    <row r="2676" spans="1:11" ht="14.25" customHeight="1" x14ac:dyDescent="0.3">
      <c r="A2676" s="49">
        <v>667.75</v>
      </c>
      <c r="B2676" s="50">
        <v>28.497903164315701</v>
      </c>
      <c r="C2676" s="49">
        <v>-0.44478332697927703</v>
      </c>
      <c r="D2676" s="50">
        <v>4</v>
      </c>
      <c r="E2676" s="36"/>
      <c r="F2676" s="36"/>
      <c r="G2676" s="37"/>
      <c r="H2676" s="37"/>
      <c r="I2676" s="36"/>
      <c r="J2676" s="36"/>
      <c r="K2676" s="37"/>
    </row>
    <row r="2677" spans="1:11" ht="14.25" customHeight="1" x14ac:dyDescent="0.3">
      <c r="A2677" s="49">
        <v>668</v>
      </c>
      <c r="B2677" s="50">
        <v>28.097598170034299</v>
      </c>
      <c r="C2677" s="49">
        <v>-0.44478332697929102</v>
      </c>
      <c r="D2677" s="50">
        <v>4</v>
      </c>
      <c r="E2677" s="36"/>
      <c r="F2677" s="36"/>
      <c r="G2677" s="37"/>
      <c r="H2677" s="37"/>
      <c r="I2677" s="36"/>
      <c r="J2677" s="36"/>
      <c r="K2677" s="37"/>
    </row>
    <row r="2678" spans="1:11" ht="14.25" customHeight="1" x14ac:dyDescent="0.3">
      <c r="A2678" s="49">
        <v>668.25</v>
      </c>
      <c r="B2678" s="50">
        <v>27.6782310331681</v>
      </c>
      <c r="C2678" s="49">
        <v>-0.46596348540687399</v>
      </c>
      <c r="D2678" s="50">
        <v>4</v>
      </c>
      <c r="E2678" s="36"/>
      <c r="F2678" s="36"/>
      <c r="G2678" s="37"/>
      <c r="H2678" s="37"/>
      <c r="I2678" s="36"/>
      <c r="J2678" s="36"/>
      <c r="K2678" s="37"/>
    </row>
    <row r="2679" spans="1:11" ht="14.25" customHeight="1" x14ac:dyDescent="0.3">
      <c r="A2679" s="49">
        <v>668.5</v>
      </c>
      <c r="B2679" s="50">
        <v>27.296988181471601</v>
      </c>
      <c r="C2679" s="49">
        <v>-0.423603168551697</v>
      </c>
      <c r="D2679" s="50">
        <v>4</v>
      </c>
      <c r="E2679" s="36"/>
      <c r="F2679" s="36"/>
      <c r="G2679" s="37"/>
      <c r="H2679" s="37"/>
      <c r="I2679" s="36"/>
      <c r="J2679" s="36"/>
      <c r="K2679" s="37"/>
    </row>
    <row r="2680" spans="1:11" ht="14.25" customHeight="1" x14ac:dyDescent="0.3">
      <c r="A2680" s="49">
        <v>668.75</v>
      </c>
      <c r="B2680" s="50">
        <v>26.877621044605402</v>
      </c>
      <c r="C2680" s="49">
        <v>-0.46596348540687099</v>
      </c>
      <c r="D2680" s="50">
        <v>4</v>
      </c>
      <c r="E2680" s="36"/>
      <c r="F2680" s="36"/>
      <c r="G2680" s="37"/>
      <c r="H2680" s="37"/>
      <c r="I2680" s="36"/>
      <c r="J2680" s="36"/>
      <c r="K2680" s="37"/>
    </row>
    <row r="2681" spans="1:11" ht="14.25" customHeight="1" x14ac:dyDescent="0.3">
      <c r="A2681" s="49">
        <v>669</v>
      </c>
      <c r="B2681" s="50">
        <v>26.4010674799848</v>
      </c>
      <c r="C2681" s="49">
        <v>-0.52950396068962402</v>
      </c>
      <c r="D2681" s="50">
        <v>4</v>
      </c>
      <c r="E2681" s="36"/>
      <c r="F2681" s="36"/>
      <c r="G2681" s="37"/>
      <c r="H2681" s="37"/>
      <c r="I2681" s="36"/>
      <c r="J2681" s="36"/>
      <c r="K2681" s="37"/>
    </row>
    <row r="2682" spans="1:11" ht="14.25" customHeight="1" x14ac:dyDescent="0.3">
      <c r="A2682" s="49">
        <v>669.25</v>
      </c>
      <c r="B2682" s="50">
        <v>25.886389630194401</v>
      </c>
      <c r="C2682" s="49">
        <v>-0.57186427754479396</v>
      </c>
      <c r="D2682" s="50">
        <v>4</v>
      </c>
      <c r="E2682" s="36"/>
      <c r="F2682" s="36"/>
      <c r="G2682" s="37"/>
      <c r="H2682" s="37"/>
      <c r="I2682" s="36"/>
      <c r="J2682" s="36"/>
      <c r="K2682" s="37"/>
    </row>
    <row r="2683" spans="1:11" ht="14.25" customHeight="1" x14ac:dyDescent="0.3">
      <c r="A2683" s="49">
        <v>669.5</v>
      </c>
      <c r="B2683" s="50">
        <v>25.3145253526496</v>
      </c>
      <c r="C2683" s="49">
        <v>-0.63540475282755404</v>
      </c>
      <c r="D2683" s="50">
        <v>3</v>
      </c>
      <c r="E2683" s="36"/>
      <c r="F2683" s="36"/>
      <c r="G2683" s="37"/>
      <c r="H2683" s="37"/>
      <c r="I2683" s="36"/>
      <c r="J2683" s="36"/>
      <c r="K2683" s="37"/>
    </row>
    <row r="2684" spans="1:11" ht="14.25" customHeight="1" x14ac:dyDescent="0.3">
      <c r="A2684" s="49">
        <v>669.75</v>
      </c>
      <c r="B2684" s="50">
        <v>24.723598932520002</v>
      </c>
      <c r="C2684" s="49">
        <v>-0.65658491125513396</v>
      </c>
      <c r="D2684" s="50">
        <v>3</v>
      </c>
      <c r="E2684" s="36"/>
      <c r="F2684" s="36"/>
      <c r="G2684" s="37"/>
      <c r="H2684" s="37"/>
      <c r="I2684" s="36"/>
      <c r="J2684" s="36"/>
      <c r="K2684" s="37"/>
    </row>
    <row r="2685" spans="1:11" ht="14.25" customHeight="1" x14ac:dyDescent="0.3">
      <c r="A2685" s="49">
        <v>670</v>
      </c>
      <c r="B2685" s="50">
        <v>24.0182996568814</v>
      </c>
      <c r="C2685" s="49">
        <v>-0.78366586182065101</v>
      </c>
      <c r="D2685" s="50">
        <v>3</v>
      </c>
      <c r="E2685" s="36"/>
      <c r="F2685" s="36"/>
      <c r="G2685" s="37"/>
      <c r="H2685" s="37"/>
      <c r="I2685" s="36"/>
      <c r="J2685" s="36"/>
      <c r="K2685" s="37"/>
    </row>
    <row r="2686" spans="1:11" ht="14.25" customHeight="1" x14ac:dyDescent="0.3">
      <c r="A2686" s="49">
        <v>670.25</v>
      </c>
      <c r="B2686" s="50">
        <v>23.332062523827702</v>
      </c>
      <c r="C2686" s="49">
        <v>-0.76248570339306099</v>
      </c>
      <c r="D2686" s="50">
        <v>3</v>
      </c>
      <c r="E2686" s="36"/>
      <c r="F2686" s="36"/>
      <c r="G2686" s="37"/>
      <c r="H2686" s="37"/>
      <c r="I2686" s="36"/>
      <c r="J2686" s="36"/>
      <c r="K2686" s="37"/>
    </row>
    <row r="2687" spans="1:11" ht="14.25" customHeight="1" x14ac:dyDescent="0.3">
      <c r="A2687" s="49">
        <v>670.5</v>
      </c>
      <c r="B2687" s="50">
        <v>22.588638963019399</v>
      </c>
      <c r="C2687" s="49">
        <v>-0.82602617867581796</v>
      </c>
      <c r="D2687" s="50">
        <v>3</v>
      </c>
      <c r="E2687" s="36"/>
      <c r="F2687" s="36"/>
      <c r="G2687" s="37"/>
      <c r="H2687" s="37"/>
      <c r="I2687" s="36"/>
      <c r="J2687" s="36"/>
      <c r="K2687" s="37"/>
    </row>
    <row r="2688" spans="1:11" ht="14.25" customHeight="1" x14ac:dyDescent="0.3">
      <c r="A2688" s="49">
        <v>670.75</v>
      </c>
      <c r="B2688" s="50">
        <v>21.902401829965701</v>
      </c>
      <c r="C2688" s="49">
        <v>-0.76248570339306099</v>
      </c>
      <c r="D2688" s="50">
        <v>3</v>
      </c>
      <c r="E2688" s="36"/>
      <c r="F2688" s="36"/>
      <c r="G2688" s="37"/>
      <c r="H2688" s="37"/>
      <c r="I2688" s="36"/>
      <c r="J2688" s="36"/>
      <c r="K2688" s="37"/>
    </row>
    <row r="2689" spans="1:11" ht="14.25" customHeight="1" x14ac:dyDescent="0.3">
      <c r="A2689" s="49">
        <v>671</v>
      </c>
      <c r="B2689" s="50">
        <v>21.1208539839878</v>
      </c>
      <c r="C2689" s="49">
        <v>-0.86838649553098402</v>
      </c>
      <c r="D2689" s="50">
        <v>3</v>
      </c>
      <c r="E2689" s="36"/>
      <c r="F2689" s="36"/>
      <c r="G2689" s="37"/>
      <c r="H2689" s="37"/>
      <c r="I2689" s="36"/>
      <c r="J2689" s="36"/>
      <c r="K2689" s="37"/>
    </row>
    <row r="2690" spans="1:11" ht="14.25" customHeight="1" x14ac:dyDescent="0.3">
      <c r="A2690" s="49">
        <v>671.25</v>
      </c>
      <c r="B2690" s="50">
        <v>20.415554708349202</v>
      </c>
      <c r="C2690" s="49">
        <v>-0.78366586182064801</v>
      </c>
      <c r="D2690" s="50">
        <v>3</v>
      </c>
      <c r="E2690" s="36"/>
      <c r="F2690" s="36"/>
      <c r="G2690" s="37"/>
      <c r="H2690" s="37"/>
      <c r="I2690" s="36"/>
      <c r="J2690" s="36"/>
      <c r="K2690" s="37"/>
    </row>
    <row r="2691" spans="1:11" ht="14.25" customHeight="1" x14ac:dyDescent="0.3">
      <c r="A2691" s="49">
        <v>671.5</v>
      </c>
      <c r="B2691" s="50">
        <v>19.7102554327106</v>
      </c>
      <c r="C2691" s="49">
        <v>-0.78366586182064402</v>
      </c>
      <c r="D2691" s="50">
        <v>3</v>
      </c>
      <c r="E2691" s="36"/>
      <c r="F2691" s="36"/>
      <c r="G2691" s="37"/>
      <c r="H2691" s="37"/>
      <c r="I2691" s="36"/>
      <c r="J2691" s="36"/>
      <c r="K2691" s="37"/>
    </row>
    <row r="2692" spans="1:11" ht="14.25" customHeight="1" x14ac:dyDescent="0.3">
      <c r="A2692" s="49">
        <v>671.75</v>
      </c>
      <c r="B2692" s="50">
        <v>18.9668318719024</v>
      </c>
      <c r="C2692" s="49">
        <v>-0.82602617867581396</v>
      </c>
      <c r="D2692" s="50">
        <v>2</v>
      </c>
      <c r="E2692" s="36"/>
      <c r="F2692" s="36"/>
      <c r="G2692" s="37"/>
      <c r="H2692" s="37"/>
      <c r="I2692" s="36"/>
      <c r="J2692" s="36"/>
      <c r="K2692" s="37"/>
    </row>
    <row r="2693" spans="1:11" ht="14.25" customHeight="1" x14ac:dyDescent="0.3">
      <c r="A2693" s="49">
        <v>672</v>
      </c>
      <c r="B2693" s="50">
        <v>18.185284025924499</v>
      </c>
      <c r="C2693" s="49">
        <v>-0.86838649553098801</v>
      </c>
      <c r="D2693" s="50">
        <v>2</v>
      </c>
      <c r="E2693" s="36"/>
      <c r="F2693" s="36"/>
      <c r="G2693" s="37"/>
      <c r="H2693" s="37"/>
      <c r="I2693" s="36"/>
      <c r="J2693" s="36"/>
      <c r="K2693" s="37"/>
    </row>
    <row r="2694" spans="1:11" ht="14.25" customHeight="1" x14ac:dyDescent="0.3">
      <c r="A2694" s="49">
        <v>672.25</v>
      </c>
      <c r="B2694" s="50">
        <v>17.365611894777</v>
      </c>
      <c r="C2694" s="49">
        <v>-0.91074681238615796</v>
      </c>
      <c r="D2694" s="50">
        <v>2</v>
      </c>
      <c r="E2694" s="36"/>
      <c r="F2694" s="36"/>
      <c r="G2694" s="37"/>
      <c r="H2694" s="37"/>
      <c r="I2694" s="36"/>
      <c r="J2694" s="36"/>
      <c r="K2694" s="37"/>
    </row>
    <row r="2695" spans="1:11" ht="14.25" customHeight="1" x14ac:dyDescent="0.3">
      <c r="A2695" s="49">
        <v>672.5</v>
      </c>
      <c r="B2695" s="50">
        <v>16.545939763629399</v>
      </c>
      <c r="C2695" s="49">
        <v>-0.91074681238615796</v>
      </c>
      <c r="D2695" s="50">
        <v>2</v>
      </c>
      <c r="E2695" s="36"/>
      <c r="F2695" s="36"/>
      <c r="G2695" s="37"/>
      <c r="H2695" s="37"/>
      <c r="I2695" s="36"/>
      <c r="J2695" s="36"/>
      <c r="K2695" s="37"/>
    </row>
    <row r="2696" spans="1:11" ht="14.25" customHeight="1" x14ac:dyDescent="0.3">
      <c r="A2696" s="49">
        <v>672.75</v>
      </c>
      <c r="B2696" s="50">
        <v>15.6690812047274</v>
      </c>
      <c r="C2696" s="49">
        <v>-0.97428728766890804</v>
      </c>
      <c r="D2696" s="50">
        <v>2</v>
      </c>
      <c r="E2696" s="36"/>
      <c r="F2696" s="36"/>
      <c r="G2696" s="37"/>
      <c r="H2696" s="37"/>
      <c r="I2696" s="36"/>
      <c r="J2696" s="36"/>
      <c r="K2696" s="37"/>
    </row>
    <row r="2697" spans="1:11" ht="14.25" customHeight="1" x14ac:dyDescent="0.3">
      <c r="A2697" s="49">
        <v>673</v>
      </c>
      <c r="B2697" s="50">
        <v>14.849409073579899</v>
      </c>
      <c r="C2697" s="49">
        <v>-0.91074681238616195</v>
      </c>
      <c r="D2697" s="50">
        <v>2</v>
      </c>
      <c r="E2697" s="36"/>
      <c r="F2697" s="36"/>
      <c r="G2697" s="37"/>
      <c r="H2697" s="37"/>
      <c r="I2697" s="36"/>
      <c r="J2697" s="36"/>
      <c r="K2697" s="37"/>
    </row>
    <row r="2698" spans="1:11" ht="14.25" customHeight="1" x14ac:dyDescent="0.3">
      <c r="A2698" s="49">
        <v>673.25</v>
      </c>
      <c r="B2698" s="50">
        <v>14.0106747998475</v>
      </c>
      <c r="C2698" s="49">
        <v>-0.93192697081374098</v>
      </c>
      <c r="D2698" s="50">
        <v>2</v>
      </c>
      <c r="E2698" s="36"/>
      <c r="F2698" s="36"/>
      <c r="G2698" s="37"/>
      <c r="H2698" s="37"/>
      <c r="I2698" s="36"/>
      <c r="J2698" s="36"/>
      <c r="K2698" s="37"/>
    </row>
    <row r="2699" spans="1:11" ht="14.25" customHeight="1" x14ac:dyDescent="0.3">
      <c r="A2699" s="49">
        <v>673.5</v>
      </c>
      <c r="B2699" s="50">
        <v>13.229126953869599</v>
      </c>
      <c r="C2699" s="49">
        <v>-0.86838649553098801</v>
      </c>
      <c r="D2699" s="50">
        <v>2</v>
      </c>
      <c r="E2699" s="36"/>
      <c r="F2699" s="36"/>
      <c r="G2699" s="37"/>
      <c r="H2699" s="37"/>
      <c r="I2699" s="36"/>
      <c r="J2699" s="36"/>
      <c r="K2699" s="37"/>
    </row>
    <row r="2700" spans="1:11" ht="14.25" customHeight="1" x14ac:dyDescent="0.3">
      <c r="A2700" s="49">
        <v>673.75</v>
      </c>
      <c r="B2700" s="50">
        <v>12.4094548227221</v>
      </c>
      <c r="C2700" s="49">
        <v>-0.91074681238615396</v>
      </c>
      <c r="D2700" s="50">
        <v>2</v>
      </c>
      <c r="E2700" s="36"/>
      <c r="F2700" s="36"/>
      <c r="G2700" s="37"/>
      <c r="H2700" s="37"/>
      <c r="I2700" s="36"/>
      <c r="J2700" s="36"/>
      <c r="K2700" s="37"/>
    </row>
    <row r="2701" spans="1:11" ht="14.25" customHeight="1" x14ac:dyDescent="0.3">
      <c r="A2701" s="49">
        <v>674</v>
      </c>
      <c r="B2701" s="50">
        <v>11.5707205489897</v>
      </c>
      <c r="C2701" s="49">
        <v>-0.93192697081374098</v>
      </c>
      <c r="D2701" s="50">
        <v>2</v>
      </c>
      <c r="E2701" s="36"/>
      <c r="F2701" s="36"/>
      <c r="G2701" s="37"/>
      <c r="H2701" s="37"/>
      <c r="I2701" s="36"/>
      <c r="J2701" s="36"/>
      <c r="K2701" s="37"/>
    </row>
    <row r="2702" spans="1:11" ht="14.25" customHeight="1" x14ac:dyDescent="0.3">
      <c r="A2702" s="49">
        <v>674.25</v>
      </c>
      <c r="B2702" s="50">
        <v>10.731986275257301</v>
      </c>
      <c r="C2702" s="49">
        <v>-0.93192697081374098</v>
      </c>
      <c r="D2702" s="50">
        <v>2</v>
      </c>
      <c r="E2702" s="36"/>
      <c r="F2702" s="36"/>
      <c r="G2702" s="37"/>
      <c r="H2702" s="37"/>
      <c r="I2702" s="36"/>
      <c r="J2702" s="36"/>
      <c r="K2702" s="37"/>
    </row>
    <row r="2703" spans="1:11" ht="14.25" customHeight="1" x14ac:dyDescent="0.3">
      <c r="A2703" s="49">
        <v>674.5</v>
      </c>
      <c r="B2703" s="50">
        <v>9.7979412886008408</v>
      </c>
      <c r="C2703" s="49">
        <v>-1.0378277629516699</v>
      </c>
      <c r="D2703" s="50">
        <v>2</v>
      </c>
      <c r="E2703" s="36"/>
      <c r="F2703" s="36"/>
      <c r="G2703" s="37"/>
      <c r="H2703" s="37"/>
      <c r="I2703" s="36"/>
      <c r="J2703" s="36"/>
      <c r="K2703" s="37"/>
    </row>
    <row r="2704" spans="1:11" ht="14.25" customHeight="1" x14ac:dyDescent="0.3">
      <c r="A2704" s="49">
        <v>674.75</v>
      </c>
      <c r="B2704" s="50">
        <v>8.9210827296988207</v>
      </c>
      <c r="C2704" s="49">
        <v>-0.97428728766891304</v>
      </c>
      <c r="D2704" s="50">
        <v>2</v>
      </c>
      <c r="E2704" s="36"/>
      <c r="F2704" s="36"/>
      <c r="G2704" s="37"/>
      <c r="H2704" s="37"/>
      <c r="I2704" s="36"/>
      <c r="J2704" s="36"/>
      <c r="K2704" s="37"/>
    </row>
    <row r="2705" spans="1:11" ht="14.25" customHeight="1" x14ac:dyDescent="0.3">
      <c r="A2705" s="49">
        <v>675</v>
      </c>
      <c r="B2705" s="50">
        <v>8.0632863133816297</v>
      </c>
      <c r="C2705" s="49">
        <v>-0.95310712924132601</v>
      </c>
      <c r="D2705" s="50">
        <v>2</v>
      </c>
      <c r="E2705" s="36"/>
      <c r="F2705" s="36"/>
      <c r="G2705" s="37"/>
      <c r="H2705" s="37"/>
      <c r="I2705" s="36"/>
      <c r="J2705" s="36"/>
      <c r="K2705" s="37"/>
    </row>
    <row r="2706" spans="1:11" ht="14.25" customHeight="1" x14ac:dyDescent="0.3">
      <c r="A2706" s="49">
        <v>675.25</v>
      </c>
      <c r="B2706" s="50">
        <v>7.3008006099885598</v>
      </c>
      <c r="C2706" s="49">
        <v>-0.84720633710340298</v>
      </c>
      <c r="D2706" s="50">
        <v>2</v>
      </c>
      <c r="E2706" s="36"/>
      <c r="F2706" s="36"/>
      <c r="G2706" s="37"/>
      <c r="H2706" s="37"/>
      <c r="I2706" s="36"/>
      <c r="J2706" s="36"/>
      <c r="K2706" s="37"/>
    </row>
    <row r="2707" spans="1:11" ht="14.25" customHeight="1" x14ac:dyDescent="0.3">
      <c r="A2707" s="49">
        <v>675.5</v>
      </c>
      <c r="B2707" s="50">
        <v>6.4811284788410202</v>
      </c>
      <c r="C2707" s="49">
        <v>-0.91074681238615796</v>
      </c>
      <c r="D2707" s="50">
        <v>2</v>
      </c>
      <c r="E2707" s="36"/>
      <c r="F2707" s="36"/>
      <c r="G2707" s="37"/>
      <c r="H2707" s="37"/>
      <c r="I2707" s="36"/>
      <c r="J2707" s="36"/>
      <c r="K2707" s="37"/>
    </row>
    <row r="2708" spans="1:11" ht="14.25" customHeight="1" x14ac:dyDescent="0.3">
      <c r="A2708" s="49">
        <v>675.75</v>
      </c>
      <c r="B2708" s="50">
        <v>5.81395348837209</v>
      </c>
      <c r="C2708" s="49">
        <v>-0.74130554496547496</v>
      </c>
      <c r="D2708" s="50">
        <v>2</v>
      </c>
      <c r="E2708" s="36"/>
      <c r="F2708" s="36"/>
      <c r="G2708" s="37"/>
      <c r="H2708" s="37"/>
      <c r="I2708" s="36"/>
      <c r="J2708" s="36"/>
      <c r="K2708" s="37"/>
    </row>
    <row r="2709" spans="1:11" ht="14.25" customHeight="1" x14ac:dyDescent="0.3">
      <c r="A2709" s="49">
        <v>676</v>
      </c>
      <c r="B2709" s="50">
        <v>5.16584064048799</v>
      </c>
      <c r="C2709" s="49">
        <v>-0.72012538653789204</v>
      </c>
      <c r="D2709" s="50">
        <v>2</v>
      </c>
      <c r="E2709" s="36"/>
      <c r="F2709" s="36"/>
      <c r="G2709" s="37"/>
      <c r="H2709" s="37"/>
      <c r="I2709" s="36"/>
      <c r="J2709" s="36"/>
      <c r="K2709" s="37"/>
    </row>
    <row r="2710" spans="1:11" ht="14.25" customHeight="1" x14ac:dyDescent="0.3">
      <c r="A2710" s="49">
        <v>676.25</v>
      </c>
      <c r="B2710" s="50">
        <v>4.5177277926038899</v>
      </c>
      <c r="C2710" s="49">
        <v>-0.72012538653789204</v>
      </c>
      <c r="D2710" s="50">
        <v>2</v>
      </c>
      <c r="E2710" s="36"/>
      <c r="F2710" s="36"/>
      <c r="G2710" s="37"/>
      <c r="H2710" s="37"/>
      <c r="I2710" s="36"/>
      <c r="J2710" s="36"/>
      <c r="K2710" s="37"/>
    </row>
    <row r="2711" spans="1:11" ht="14.25" customHeight="1" x14ac:dyDescent="0.3">
      <c r="A2711" s="49">
        <v>676.5</v>
      </c>
      <c r="B2711" s="50">
        <v>3.9268013724742699</v>
      </c>
      <c r="C2711" s="49">
        <v>-0.65658491125513596</v>
      </c>
      <c r="D2711" s="50">
        <v>2</v>
      </c>
      <c r="E2711" s="36"/>
      <c r="F2711" s="36"/>
      <c r="G2711" s="37"/>
      <c r="H2711" s="37"/>
      <c r="I2711" s="36"/>
      <c r="J2711" s="36"/>
      <c r="K2711" s="37"/>
    </row>
    <row r="2712" spans="1:11" ht="14.25" customHeight="1" x14ac:dyDescent="0.3">
      <c r="A2712" s="49">
        <v>676.75</v>
      </c>
      <c r="B2712" s="50">
        <v>3.3739992375143002</v>
      </c>
      <c r="C2712" s="49">
        <v>-0.61422459439996702</v>
      </c>
      <c r="D2712" s="50">
        <v>2</v>
      </c>
      <c r="E2712" s="36"/>
      <c r="F2712" s="36"/>
      <c r="G2712" s="37"/>
      <c r="H2712" s="37"/>
      <c r="I2712" s="36"/>
      <c r="J2712" s="36"/>
      <c r="K2712" s="37"/>
    </row>
    <row r="2713" spans="1:11" ht="14.25" customHeight="1" x14ac:dyDescent="0.3">
      <c r="A2713" s="49">
        <v>677</v>
      </c>
      <c r="B2713" s="50">
        <v>2.8211971025543301</v>
      </c>
      <c r="C2713" s="49">
        <v>-0.61422459439996502</v>
      </c>
      <c r="D2713" s="50">
        <v>2</v>
      </c>
      <c r="E2713" s="36"/>
      <c r="F2713" s="36"/>
      <c r="G2713" s="37"/>
      <c r="H2713" s="37"/>
      <c r="I2713" s="36"/>
      <c r="J2713" s="36"/>
      <c r="K2713" s="37"/>
    </row>
    <row r="2714" spans="1:11" ht="14.25" customHeight="1" x14ac:dyDescent="0.3">
      <c r="A2714" s="49">
        <v>677.25</v>
      </c>
      <c r="B2714" s="50">
        <v>2.2874571101791901</v>
      </c>
      <c r="C2714" s="49">
        <v>-0.59304443597238099</v>
      </c>
      <c r="D2714" s="50">
        <v>2</v>
      </c>
      <c r="E2714" s="36"/>
      <c r="F2714" s="36"/>
      <c r="G2714" s="37"/>
      <c r="H2714" s="37"/>
      <c r="I2714" s="36"/>
      <c r="J2714" s="36"/>
      <c r="K2714" s="37"/>
    </row>
    <row r="2715" spans="1:11" ht="14.25" customHeight="1" x14ac:dyDescent="0.3">
      <c r="A2715" s="49">
        <v>677.5</v>
      </c>
      <c r="B2715" s="50">
        <v>1.84902783072817</v>
      </c>
      <c r="C2715" s="49">
        <v>-0.48714364383445702</v>
      </c>
      <c r="D2715" s="50">
        <v>2</v>
      </c>
      <c r="E2715" s="36"/>
      <c r="F2715" s="36"/>
      <c r="G2715" s="37"/>
      <c r="H2715" s="37"/>
      <c r="I2715" s="36"/>
      <c r="J2715" s="36"/>
      <c r="K2715" s="37"/>
    </row>
    <row r="2716" spans="1:11" ht="14.25" customHeight="1" x14ac:dyDescent="0.3">
      <c r="A2716" s="49">
        <v>677.75</v>
      </c>
      <c r="B2716" s="50">
        <v>1.4487228364468201</v>
      </c>
      <c r="C2716" s="49">
        <v>-0.44478332697928602</v>
      </c>
      <c r="D2716" s="50">
        <v>2</v>
      </c>
      <c r="E2716" s="36"/>
      <c r="F2716" s="36"/>
      <c r="G2716" s="37"/>
      <c r="H2716" s="37"/>
      <c r="I2716" s="36"/>
      <c r="J2716" s="36"/>
      <c r="K2716" s="37"/>
    </row>
    <row r="2717" spans="1:11" ht="14.25" customHeight="1" x14ac:dyDescent="0.3">
      <c r="A2717" s="49">
        <v>678</v>
      </c>
      <c r="B2717" s="50">
        <v>1.1437285550895899</v>
      </c>
      <c r="C2717" s="49">
        <v>-0.33888253484136099</v>
      </c>
      <c r="D2717" s="50">
        <v>2</v>
      </c>
      <c r="E2717" s="36"/>
      <c r="F2717" s="36"/>
      <c r="G2717" s="37"/>
      <c r="H2717" s="37"/>
      <c r="I2717" s="36"/>
      <c r="J2717" s="36"/>
      <c r="K2717" s="37"/>
    </row>
    <row r="2718" spans="1:11" ht="14.25" customHeight="1" x14ac:dyDescent="0.3">
      <c r="A2718" s="49">
        <v>678.25</v>
      </c>
      <c r="B2718" s="50">
        <v>0.93404498665650004</v>
      </c>
      <c r="C2718" s="49">
        <v>-0.232981742703435</v>
      </c>
      <c r="D2718" s="50">
        <v>2</v>
      </c>
      <c r="E2718" s="36"/>
      <c r="F2718" s="36"/>
      <c r="G2718" s="37"/>
      <c r="H2718" s="37"/>
      <c r="I2718" s="36"/>
      <c r="J2718" s="36"/>
      <c r="K2718" s="37"/>
    </row>
    <row r="2719" spans="1:11" ht="14.25" customHeight="1" x14ac:dyDescent="0.3">
      <c r="A2719" s="49">
        <v>678.5</v>
      </c>
      <c r="B2719" s="50">
        <v>0.76248570339306199</v>
      </c>
      <c r="C2719" s="49">
        <v>-0.190621425848265</v>
      </c>
      <c r="D2719" s="50">
        <v>2</v>
      </c>
      <c r="E2719" s="36"/>
      <c r="F2719" s="36"/>
      <c r="G2719" s="37"/>
      <c r="H2719" s="37"/>
      <c r="I2719" s="36"/>
      <c r="J2719" s="36"/>
      <c r="K2719" s="37"/>
    </row>
    <row r="2720" spans="1:11" ht="14.25" customHeight="1" x14ac:dyDescent="0.3">
      <c r="A2720" s="49">
        <v>678.75</v>
      </c>
      <c r="B2720" s="50">
        <v>0.59092642012962304</v>
      </c>
      <c r="C2720" s="49">
        <v>-0.190621425848265</v>
      </c>
      <c r="D2720" s="50">
        <v>2</v>
      </c>
      <c r="E2720" s="36"/>
      <c r="F2720" s="36"/>
      <c r="G2720" s="37"/>
      <c r="H2720" s="37"/>
      <c r="I2720" s="36"/>
      <c r="J2720" s="36"/>
      <c r="K2720" s="37"/>
    </row>
    <row r="2721" spans="1:11" ht="14.25" customHeight="1" x14ac:dyDescent="0.3">
      <c r="A2721" s="49">
        <v>679</v>
      </c>
      <c r="B2721" s="50">
        <v>0.40030499428135702</v>
      </c>
      <c r="C2721" s="49">
        <v>-0.21180158427585</v>
      </c>
      <c r="D2721" s="50">
        <v>2</v>
      </c>
      <c r="E2721" s="36"/>
      <c r="F2721" s="36"/>
      <c r="G2721" s="37"/>
      <c r="H2721" s="37"/>
      <c r="I2721" s="36"/>
      <c r="J2721" s="36"/>
      <c r="K2721" s="37"/>
    </row>
    <row r="2722" spans="1:11" ht="14.25" customHeight="1" x14ac:dyDescent="0.3">
      <c r="A2722" s="49">
        <v>679.25</v>
      </c>
      <c r="B2722" s="50">
        <v>0.26686999618757201</v>
      </c>
      <c r="C2722" s="49">
        <v>-0.148261108993095</v>
      </c>
      <c r="D2722" s="50">
        <v>2</v>
      </c>
      <c r="E2722" s="36"/>
      <c r="F2722" s="36"/>
      <c r="G2722" s="37"/>
      <c r="H2722" s="37"/>
      <c r="I2722" s="36"/>
      <c r="J2722" s="36"/>
      <c r="K2722" s="37"/>
    </row>
    <row r="2723" spans="1:11" ht="14.25" customHeight="1" x14ac:dyDescent="0.3">
      <c r="A2723" s="49">
        <v>679.5</v>
      </c>
      <c r="B2723" s="50">
        <v>0.13343499809378601</v>
      </c>
      <c r="C2723" s="49">
        <v>-0.148261108993095</v>
      </c>
      <c r="D2723" s="50">
        <v>2</v>
      </c>
      <c r="E2723" s="36"/>
      <c r="F2723" s="36"/>
      <c r="G2723" s="37"/>
      <c r="H2723" s="37"/>
      <c r="I2723" s="36"/>
      <c r="J2723" s="36"/>
      <c r="K2723" s="37"/>
    </row>
    <row r="2724" spans="1:11" ht="14.25" customHeight="1" x14ac:dyDescent="0.3">
      <c r="A2724" s="49">
        <v>679.75</v>
      </c>
      <c r="B2724" s="50">
        <v>3.8124285169653098E-2</v>
      </c>
      <c r="C2724" s="49">
        <v>-0.105900792137925</v>
      </c>
      <c r="D2724" s="50">
        <v>2</v>
      </c>
      <c r="E2724" s="36"/>
      <c r="F2724" s="36"/>
      <c r="G2724" s="37"/>
      <c r="H2724" s="37"/>
      <c r="I2724" s="36"/>
      <c r="J2724" s="36"/>
      <c r="K2724" s="37"/>
    </row>
    <row r="2725" spans="1:11" ht="14.25" customHeight="1" x14ac:dyDescent="0.3">
      <c r="A2725" s="49">
        <v>680</v>
      </c>
      <c r="B2725" s="50">
        <v>0</v>
      </c>
      <c r="C2725" s="49">
        <v>-4.2360316855170103E-2</v>
      </c>
      <c r="D2725" s="50">
        <v>2</v>
      </c>
      <c r="E2725" s="36"/>
      <c r="F2725" s="36"/>
      <c r="G2725" s="37"/>
      <c r="H2725" s="37"/>
      <c r="I2725" s="36"/>
      <c r="J2725" s="36"/>
      <c r="K2725" s="37"/>
    </row>
    <row r="2726" spans="1:11" ht="14.25" customHeight="1" x14ac:dyDescent="0.3">
      <c r="A2726" s="49">
        <v>680.25</v>
      </c>
      <c r="B2726" s="50">
        <v>0</v>
      </c>
      <c r="C2726" s="49">
        <v>0</v>
      </c>
      <c r="D2726" s="50">
        <v>2</v>
      </c>
      <c r="E2726" s="36"/>
      <c r="F2726" s="36"/>
      <c r="G2726" s="37"/>
      <c r="H2726" s="37"/>
      <c r="I2726" s="36"/>
      <c r="J2726" s="36"/>
      <c r="K2726" s="37"/>
    </row>
    <row r="2727" spans="1:11" ht="14.25" customHeight="1" x14ac:dyDescent="0.3">
      <c r="A2727" s="49">
        <v>680.5</v>
      </c>
      <c r="B2727" s="50">
        <v>0</v>
      </c>
      <c r="C2727" s="49">
        <v>0</v>
      </c>
      <c r="D2727" s="50">
        <v>1</v>
      </c>
      <c r="E2727" s="36"/>
      <c r="F2727" s="36"/>
      <c r="G2727" s="37"/>
      <c r="H2727" s="37"/>
      <c r="I2727" s="36"/>
      <c r="J2727" s="36"/>
      <c r="K2727" s="37"/>
    </row>
    <row r="2728" spans="1:11" ht="14.25" customHeight="1" x14ac:dyDescent="0.3">
      <c r="A2728" s="49">
        <v>680.75</v>
      </c>
      <c r="B2728" s="50">
        <v>0</v>
      </c>
      <c r="C2728" s="49">
        <v>0</v>
      </c>
      <c r="D2728" s="50">
        <v>1</v>
      </c>
      <c r="E2728" s="36"/>
      <c r="F2728" s="36"/>
      <c r="G2728" s="37"/>
      <c r="H2728" s="37"/>
      <c r="I2728" s="36"/>
      <c r="J2728" s="36"/>
      <c r="K2728" s="37"/>
    </row>
    <row r="2729" spans="1:11" ht="14.25" customHeight="1" x14ac:dyDescent="0.3">
      <c r="A2729" s="49">
        <v>681</v>
      </c>
      <c r="B2729" s="50">
        <v>0</v>
      </c>
      <c r="C2729" s="49">
        <v>0</v>
      </c>
      <c r="D2729" s="50">
        <v>1</v>
      </c>
      <c r="E2729" s="36"/>
      <c r="F2729" s="36"/>
      <c r="G2729" s="37"/>
      <c r="H2729" s="37"/>
      <c r="I2729" s="36"/>
      <c r="J2729" s="36"/>
      <c r="K2729" s="37"/>
    </row>
    <row r="2730" spans="1:11" ht="14.25" customHeight="1" x14ac:dyDescent="0.3">
      <c r="A2730" s="49">
        <v>681.25</v>
      </c>
      <c r="B2730" s="50">
        <v>0</v>
      </c>
      <c r="C2730" s="49">
        <v>0</v>
      </c>
      <c r="D2730" s="50">
        <v>1</v>
      </c>
      <c r="E2730" s="36"/>
      <c r="F2730" s="36"/>
      <c r="G2730" s="37"/>
      <c r="H2730" s="37"/>
      <c r="I2730" s="36"/>
      <c r="J2730" s="36"/>
      <c r="K2730" s="37"/>
    </row>
    <row r="2731" spans="1:11" ht="14.25" customHeight="1" x14ac:dyDescent="0.3">
      <c r="A2731" s="49">
        <v>681.5</v>
      </c>
      <c r="B2731" s="50">
        <v>0</v>
      </c>
      <c r="C2731" s="49">
        <v>0</v>
      </c>
      <c r="D2731" s="50">
        <v>1</v>
      </c>
      <c r="E2731" s="36"/>
      <c r="F2731" s="36"/>
      <c r="G2731" s="37"/>
      <c r="H2731" s="37"/>
      <c r="I2731" s="36"/>
      <c r="J2731" s="36"/>
      <c r="K2731" s="37"/>
    </row>
    <row r="2732" spans="1:11" ht="14.25" customHeight="1" x14ac:dyDescent="0.3">
      <c r="A2732" s="49">
        <v>681.75</v>
      </c>
      <c r="B2732" s="50">
        <v>0</v>
      </c>
      <c r="C2732" s="49">
        <v>0</v>
      </c>
      <c r="D2732" s="50">
        <v>1</v>
      </c>
      <c r="E2732" s="36"/>
      <c r="F2732" s="36"/>
      <c r="G2732" s="37"/>
      <c r="H2732" s="37"/>
      <c r="I2732" s="36"/>
      <c r="J2732" s="36"/>
      <c r="K2732" s="37"/>
    </row>
    <row r="2733" spans="1:11" ht="14.25" customHeight="1" x14ac:dyDescent="0.3">
      <c r="A2733" s="49">
        <v>682</v>
      </c>
      <c r="B2733" s="50">
        <v>0</v>
      </c>
      <c r="C2733" s="49">
        <v>0</v>
      </c>
      <c r="D2733" s="50">
        <v>1</v>
      </c>
      <c r="E2733" s="36"/>
      <c r="F2733" s="36"/>
      <c r="G2733" s="37"/>
      <c r="H2733" s="37"/>
      <c r="I2733" s="36"/>
      <c r="J2733" s="36"/>
      <c r="K2733" s="37"/>
    </row>
    <row r="2734" spans="1:11" ht="14.25" customHeight="1" x14ac:dyDescent="0.3">
      <c r="A2734" s="49">
        <v>682.25</v>
      </c>
      <c r="B2734" s="50">
        <v>0</v>
      </c>
      <c r="C2734" s="49">
        <v>0</v>
      </c>
      <c r="D2734" s="50">
        <v>1</v>
      </c>
      <c r="E2734" s="36"/>
      <c r="F2734" s="36"/>
      <c r="G2734" s="37"/>
      <c r="H2734" s="37"/>
      <c r="I2734" s="36"/>
      <c r="J2734" s="36"/>
      <c r="K2734" s="37"/>
    </row>
    <row r="2735" spans="1:11" ht="14.25" customHeight="1" x14ac:dyDescent="0.3">
      <c r="A2735" s="49">
        <v>682.5</v>
      </c>
      <c r="B2735" s="50">
        <v>0</v>
      </c>
      <c r="C2735" s="49">
        <v>0</v>
      </c>
      <c r="D2735" s="50">
        <v>1</v>
      </c>
      <c r="E2735" s="36"/>
      <c r="F2735" s="36"/>
      <c r="G2735" s="37"/>
      <c r="H2735" s="37"/>
      <c r="I2735" s="36"/>
      <c r="J2735" s="36"/>
      <c r="K2735" s="37"/>
    </row>
    <row r="2736" spans="1:11" ht="14.25" customHeight="1" x14ac:dyDescent="0.3">
      <c r="A2736" s="49">
        <v>682.75</v>
      </c>
      <c r="B2736" s="50">
        <v>0</v>
      </c>
      <c r="C2736" s="49">
        <v>0</v>
      </c>
      <c r="D2736" s="50">
        <v>1</v>
      </c>
      <c r="E2736" s="36"/>
      <c r="F2736" s="36"/>
      <c r="G2736" s="37"/>
      <c r="H2736" s="37"/>
      <c r="I2736" s="36"/>
      <c r="J2736" s="36"/>
      <c r="K2736" s="37"/>
    </row>
    <row r="2737" spans="1:11" ht="14.25" customHeight="1" x14ac:dyDescent="0.3">
      <c r="A2737" s="49">
        <v>683</v>
      </c>
      <c r="B2737" s="50">
        <v>0</v>
      </c>
      <c r="C2737" s="49">
        <v>0</v>
      </c>
      <c r="D2737" s="50">
        <v>1</v>
      </c>
      <c r="E2737" s="36"/>
      <c r="F2737" s="36"/>
      <c r="G2737" s="37"/>
      <c r="H2737" s="37"/>
      <c r="I2737" s="36"/>
      <c r="J2737" s="36"/>
      <c r="K2737" s="37"/>
    </row>
    <row r="2738" spans="1:11" ht="14.25" customHeight="1" x14ac:dyDescent="0.3">
      <c r="A2738" s="49">
        <v>683.25</v>
      </c>
      <c r="B2738" s="50">
        <v>0</v>
      </c>
      <c r="C2738" s="49">
        <v>0</v>
      </c>
      <c r="D2738" s="50">
        <v>1</v>
      </c>
      <c r="E2738" s="36"/>
      <c r="F2738" s="36"/>
      <c r="G2738" s="37"/>
      <c r="H2738" s="37"/>
      <c r="I2738" s="36"/>
      <c r="J2738" s="36"/>
      <c r="K2738" s="37"/>
    </row>
    <row r="2739" spans="1:11" ht="14.25" customHeight="1" x14ac:dyDescent="0.3">
      <c r="A2739" s="49">
        <v>683.5</v>
      </c>
      <c r="B2739" s="50">
        <v>0</v>
      </c>
      <c r="C2739" s="49">
        <v>0</v>
      </c>
      <c r="D2739" s="50">
        <v>1</v>
      </c>
      <c r="E2739" s="36"/>
      <c r="F2739" s="36"/>
      <c r="G2739" s="37"/>
      <c r="H2739" s="37"/>
      <c r="I2739" s="36"/>
      <c r="J2739" s="36"/>
      <c r="K2739" s="37"/>
    </row>
    <row r="2740" spans="1:11" ht="14.25" customHeight="1" x14ac:dyDescent="0.3">
      <c r="A2740" s="49">
        <v>683.75</v>
      </c>
      <c r="B2740" s="50">
        <v>0</v>
      </c>
      <c r="C2740" s="49">
        <v>0</v>
      </c>
      <c r="D2740" s="50">
        <v>1</v>
      </c>
      <c r="E2740" s="36"/>
      <c r="F2740" s="36"/>
      <c r="G2740" s="37"/>
      <c r="H2740" s="37"/>
      <c r="I2740" s="36"/>
      <c r="J2740" s="36"/>
      <c r="K2740" s="37"/>
    </row>
    <row r="2741" spans="1:11" ht="14.25" customHeight="1" x14ac:dyDescent="0.3">
      <c r="A2741" s="49">
        <v>684</v>
      </c>
      <c r="B2741" s="50">
        <v>0</v>
      </c>
      <c r="C2741" s="49">
        <v>0</v>
      </c>
      <c r="D2741" s="50">
        <v>1</v>
      </c>
      <c r="E2741" s="36"/>
      <c r="F2741" s="36"/>
      <c r="G2741" s="37"/>
      <c r="H2741" s="37"/>
      <c r="I2741" s="36"/>
      <c r="J2741" s="36"/>
      <c r="K2741" s="37"/>
    </row>
    <row r="2742" spans="1:11" ht="14.25" customHeight="1" x14ac:dyDescent="0.3">
      <c r="A2742" s="49">
        <v>684.25</v>
      </c>
      <c r="B2742" s="50">
        <v>0</v>
      </c>
      <c r="C2742" s="49">
        <v>0</v>
      </c>
      <c r="D2742" s="50">
        <v>1</v>
      </c>
      <c r="E2742" s="36"/>
      <c r="F2742" s="36"/>
      <c r="G2742" s="37"/>
      <c r="H2742" s="37"/>
      <c r="I2742" s="36"/>
      <c r="J2742" s="36"/>
      <c r="K2742" s="37"/>
    </row>
    <row r="2743" spans="1:11" ht="14.25" customHeight="1" x14ac:dyDescent="0.3">
      <c r="A2743" s="49">
        <v>684.5</v>
      </c>
      <c r="B2743" s="50">
        <v>0</v>
      </c>
      <c r="C2743" s="49">
        <v>0</v>
      </c>
      <c r="D2743" s="50">
        <v>1</v>
      </c>
      <c r="E2743" s="36"/>
      <c r="F2743" s="36"/>
      <c r="G2743" s="37"/>
      <c r="H2743" s="37"/>
      <c r="I2743" s="36"/>
      <c r="J2743" s="36"/>
      <c r="K2743" s="37"/>
    </row>
    <row r="2744" spans="1:11" ht="14.25" customHeight="1" x14ac:dyDescent="0.3">
      <c r="A2744" s="49">
        <v>684.75</v>
      </c>
      <c r="B2744" s="50">
        <v>0</v>
      </c>
      <c r="C2744" s="49">
        <v>0</v>
      </c>
      <c r="D2744" s="50">
        <v>1</v>
      </c>
      <c r="E2744" s="36"/>
      <c r="F2744" s="36"/>
      <c r="G2744" s="37"/>
      <c r="H2744" s="37"/>
      <c r="I2744" s="36"/>
      <c r="J2744" s="36"/>
      <c r="K2744" s="37"/>
    </row>
    <row r="2745" spans="1:11" ht="14.25" customHeight="1" x14ac:dyDescent="0.3">
      <c r="A2745" s="49">
        <v>685</v>
      </c>
      <c r="B2745" s="50">
        <v>0</v>
      </c>
      <c r="C2745" s="49">
        <v>0</v>
      </c>
      <c r="D2745" s="50">
        <v>1</v>
      </c>
      <c r="E2745" s="36"/>
      <c r="F2745" s="36"/>
      <c r="G2745" s="37"/>
      <c r="H2745" s="37"/>
      <c r="I2745" s="36"/>
      <c r="J2745" s="36"/>
      <c r="K2745" s="37"/>
    </row>
    <row r="2746" spans="1:11" ht="14.25" customHeight="1" x14ac:dyDescent="0.3">
      <c r="A2746" s="49">
        <v>685.25</v>
      </c>
      <c r="B2746" s="50">
        <v>0</v>
      </c>
      <c r="C2746" s="49">
        <v>0</v>
      </c>
      <c r="D2746" s="50">
        <v>1</v>
      </c>
      <c r="E2746" s="36"/>
      <c r="F2746" s="36"/>
      <c r="G2746" s="37"/>
      <c r="H2746" s="37"/>
      <c r="I2746" s="36"/>
      <c r="J2746" s="36"/>
      <c r="K2746" s="37"/>
    </row>
    <row r="2747" spans="1:11" ht="14.25" customHeight="1" x14ac:dyDescent="0.3">
      <c r="A2747" s="49">
        <v>685.5</v>
      </c>
      <c r="B2747" s="50">
        <v>0</v>
      </c>
      <c r="C2747" s="49">
        <v>0</v>
      </c>
      <c r="D2747" s="50">
        <v>1</v>
      </c>
      <c r="E2747" s="36"/>
      <c r="F2747" s="36"/>
      <c r="G2747" s="37"/>
      <c r="H2747" s="37"/>
      <c r="I2747" s="36"/>
      <c r="J2747" s="36"/>
      <c r="K2747" s="37"/>
    </row>
    <row r="2748" spans="1:11" ht="14.25" customHeight="1" x14ac:dyDescent="0.3">
      <c r="A2748" s="49">
        <v>685.75</v>
      </c>
      <c r="B2748" s="50">
        <v>0</v>
      </c>
      <c r="C2748" s="49">
        <v>0</v>
      </c>
      <c r="D2748" s="50">
        <v>1</v>
      </c>
      <c r="E2748" s="36"/>
      <c r="F2748" s="36"/>
      <c r="G2748" s="37"/>
      <c r="H2748" s="37"/>
      <c r="I2748" s="36"/>
      <c r="J2748" s="36"/>
      <c r="K2748" s="37"/>
    </row>
    <row r="2749" spans="1:11" ht="14.25" customHeight="1" x14ac:dyDescent="0.3">
      <c r="A2749" s="49">
        <v>686</v>
      </c>
      <c r="B2749" s="50">
        <v>0</v>
      </c>
      <c r="C2749" s="49">
        <v>0</v>
      </c>
      <c r="D2749" s="50">
        <v>1</v>
      </c>
      <c r="E2749" s="36"/>
      <c r="F2749" s="36"/>
      <c r="G2749" s="37"/>
      <c r="H2749" s="37"/>
      <c r="I2749" s="36"/>
      <c r="J2749" s="36"/>
      <c r="K2749" s="37"/>
    </row>
    <row r="2750" spans="1:11" ht="14.25" customHeight="1" x14ac:dyDescent="0.3">
      <c r="A2750" s="49">
        <v>686.25</v>
      </c>
      <c r="B2750" s="50">
        <v>0</v>
      </c>
      <c r="C2750" s="49">
        <v>0</v>
      </c>
      <c r="D2750" s="50">
        <v>1</v>
      </c>
      <c r="E2750" s="36"/>
      <c r="F2750" s="36"/>
      <c r="G2750" s="37"/>
      <c r="H2750" s="37"/>
      <c r="I2750" s="36"/>
      <c r="J2750" s="36"/>
      <c r="K2750" s="37"/>
    </row>
    <row r="2751" spans="1:11" ht="14.25" customHeight="1" x14ac:dyDescent="0.3">
      <c r="A2751" s="49">
        <v>686.5</v>
      </c>
      <c r="B2751" s="50">
        <v>0</v>
      </c>
      <c r="C2751" s="49">
        <v>0</v>
      </c>
      <c r="D2751" s="50">
        <v>1</v>
      </c>
      <c r="E2751" s="36"/>
      <c r="F2751" s="36"/>
      <c r="G2751" s="37"/>
      <c r="H2751" s="37"/>
      <c r="I2751" s="36"/>
      <c r="J2751" s="36"/>
      <c r="K2751" s="37"/>
    </row>
    <row r="2752" spans="1:11" ht="14.25" customHeight="1" x14ac:dyDescent="0.3">
      <c r="A2752" s="49">
        <v>686.75</v>
      </c>
      <c r="B2752" s="50">
        <v>0</v>
      </c>
      <c r="C2752" s="49">
        <v>0</v>
      </c>
      <c r="D2752" s="50">
        <v>1</v>
      </c>
      <c r="E2752" s="36"/>
      <c r="F2752" s="36"/>
      <c r="G2752" s="37"/>
      <c r="H2752" s="37"/>
      <c r="I2752" s="36"/>
      <c r="J2752" s="36"/>
      <c r="K2752" s="37"/>
    </row>
    <row r="2753" spans="1:11" ht="14.25" customHeight="1" x14ac:dyDescent="0.3">
      <c r="A2753" s="49">
        <v>687</v>
      </c>
      <c r="B2753" s="50">
        <v>0</v>
      </c>
      <c r="C2753" s="49">
        <v>0</v>
      </c>
      <c r="D2753" s="50">
        <v>1</v>
      </c>
      <c r="E2753" s="36"/>
      <c r="F2753" s="36"/>
      <c r="G2753" s="37"/>
      <c r="H2753" s="37"/>
      <c r="I2753" s="36"/>
      <c r="J2753" s="36"/>
      <c r="K2753" s="37"/>
    </row>
    <row r="2754" spans="1:11" ht="14.25" customHeight="1" x14ac:dyDescent="0.3">
      <c r="A2754" s="49">
        <v>687.25</v>
      </c>
      <c r="B2754" s="50">
        <v>0</v>
      </c>
      <c r="C2754" s="49">
        <v>0</v>
      </c>
      <c r="D2754" s="50">
        <v>1</v>
      </c>
      <c r="E2754" s="36"/>
      <c r="F2754" s="36"/>
      <c r="G2754" s="37"/>
      <c r="H2754" s="37"/>
      <c r="I2754" s="36"/>
      <c r="J2754" s="36"/>
      <c r="K2754" s="37"/>
    </row>
    <row r="2755" spans="1:11" ht="14.25" customHeight="1" x14ac:dyDescent="0.3">
      <c r="A2755" s="49">
        <v>687.5</v>
      </c>
      <c r="B2755" s="50">
        <v>0</v>
      </c>
      <c r="C2755" s="49">
        <v>0</v>
      </c>
      <c r="D2755" s="50">
        <v>1</v>
      </c>
      <c r="E2755" s="36"/>
      <c r="F2755" s="36"/>
      <c r="G2755" s="37"/>
      <c r="H2755" s="37"/>
      <c r="I2755" s="36"/>
      <c r="J2755" s="36"/>
      <c r="K2755" s="37"/>
    </row>
    <row r="2756" spans="1:11" ht="14.25" customHeight="1" x14ac:dyDescent="0.3">
      <c r="A2756" s="49">
        <v>687.75</v>
      </c>
      <c r="B2756" s="50">
        <v>0</v>
      </c>
      <c r="C2756" s="49">
        <v>0</v>
      </c>
      <c r="D2756" s="50">
        <v>1</v>
      </c>
      <c r="E2756" s="36"/>
      <c r="F2756" s="36"/>
      <c r="G2756" s="37"/>
      <c r="H2756" s="37"/>
      <c r="I2756" s="36"/>
      <c r="J2756" s="36"/>
      <c r="K2756" s="37"/>
    </row>
    <row r="2757" spans="1:11" ht="14.25" customHeight="1" x14ac:dyDescent="0.3">
      <c r="A2757" s="49">
        <v>688</v>
      </c>
      <c r="B2757" s="50">
        <v>0</v>
      </c>
      <c r="C2757" s="49">
        <v>0</v>
      </c>
      <c r="D2757" s="50">
        <v>1</v>
      </c>
      <c r="E2757" s="36"/>
      <c r="F2757" s="36"/>
      <c r="G2757" s="37"/>
      <c r="H2757" s="37"/>
      <c r="I2757" s="36"/>
      <c r="J2757" s="36"/>
      <c r="K2757" s="37"/>
    </row>
    <row r="2758" spans="1:11" ht="14.25" customHeight="1" x14ac:dyDescent="0.3">
      <c r="A2758" s="49">
        <v>688.25</v>
      </c>
      <c r="B2758" s="50">
        <v>0</v>
      </c>
      <c r="C2758" s="49">
        <v>0</v>
      </c>
      <c r="D2758" s="50">
        <v>1</v>
      </c>
      <c r="E2758" s="36"/>
      <c r="F2758" s="36"/>
      <c r="G2758" s="37"/>
      <c r="H2758" s="37"/>
      <c r="I2758" s="36"/>
      <c r="J2758" s="36"/>
      <c r="K2758" s="37"/>
    </row>
    <row r="2759" spans="1:11" ht="14.25" customHeight="1" x14ac:dyDescent="0.3">
      <c r="A2759" s="49">
        <v>688.5</v>
      </c>
      <c r="B2759" s="50">
        <v>0</v>
      </c>
      <c r="C2759" s="49">
        <v>0</v>
      </c>
      <c r="D2759" s="50">
        <v>1</v>
      </c>
      <c r="E2759" s="36"/>
      <c r="F2759" s="36"/>
      <c r="G2759" s="37"/>
      <c r="H2759" s="37"/>
      <c r="I2759" s="36"/>
      <c r="J2759" s="36"/>
      <c r="K2759" s="37"/>
    </row>
    <row r="2760" spans="1:11" ht="14.25" customHeight="1" x14ac:dyDescent="0.3">
      <c r="A2760" s="49">
        <v>688.75</v>
      </c>
      <c r="B2760" s="50">
        <v>0</v>
      </c>
      <c r="C2760" s="49">
        <v>0</v>
      </c>
      <c r="D2760" s="50">
        <v>1</v>
      </c>
      <c r="E2760" s="36"/>
      <c r="F2760" s="36"/>
      <c r="G2760" s="37"/>
      <c r="H2760" s="37"/>
      <c r="I2760" s="36"/>
      <c r="J2760" s="36"/>
      <c r="K2760" s="37"/>
    </row>
    <row r="2761" spans="1:11" ht="14.25" customHeight="1" x14ac:dyDescent="0.3">
      <c r="A2761" s="49">
        <v>689</v>
      </c>
      <c r="B2761" s="50">
        <v>0</v>
      </c>
      <c r="C2761" s="49">
        <v>0</v>
      </c>
      <c r="D2761" s="50">
        <v>1</v>
      </c>
      <c r="E2761" s="36"/>
      <c r="F2761" s="36"/>
      <c r="G2761" s="37"/>
      <c r="H2761" s="37"/>
      <c r="I2761" s="36"/>
      <c r="J2761" s="36"/>
      <c r="K2761" s="37"/>
    </row>
    <row r="2762" spans="1:11" ht="14.25" customHeight="1" x14ac:dyDescent="0.3">
      <c r="A2762" s="49">
        <v>689.25</v>
      </c>
      <c r="B2762" s="50">
        <v>0</v>
      </c>
      <c r="C2762" s="49">
        <v>0</v>
      </c>
      <c r="D2762" s="50">
        <v>1</v>
      </c>
      <c r="E2762" s="36"/>
      <c r="F2762" s="36"/>
      <c r="G2762" s="37"/>
      <c r="H2762" s="37"/>
      <c r="I2762" s="36"/>
      <c r="J2762" s="36"/>
      <c r="K2762" s="37"/>
    </row>
    <row r="2763" spans="1:11" ht="14.25" customHeight="1" x14ac:dyDescent="0.3">
      <c r="A2763" s="49">
        <v>689.5</v>
      </c>
      <c r="B2763" s="50">
        <v>0</v>
      </c>
      <c r="C2763" s="49">
        <v>0</v>
      </c>
      <c r="D2763" s="50">
        <v>1</v>
      </c>
      <c r="E2763" s="36"/>
      <c r="F2763" s="36"/>
      <c r="G2763" s="37"/>
      <c r="H2763" s="37"/>
      <c r="I2763" s="36"/>
      <c r="J2763" s="36"/>
      <c r="K2763" s="37"/>
    </row>
    <row r="2764" spans="1:11" ht="14.25" customHeight="1" x14ac:dyDescent="0.3">
      <c r="A2764" s="49">
        <v>689.75</v>
      </c>
      <c r="B2764" s="50">
        <v>0</v>
      </c>
      <c r="C2764" s="49">
        <v>0</v>
      </c>
      <c r="D2764" s="50">
        <v>1</v>
      </c>
      <c r="E2764" s="36"/>
      <c r="F2764" s="36"/>
      <c r="G2764" s="37"/>
      <c r="H2764" s="37"/>
      <c r="I2764" s="36"/>
      <c r="J2764" s="36"/>
      <c r="K2764" s="37"/>
    </row>
    <row r="2765" spans="1:11" ht="14.25" customHeight="1" x14ac:dyDescent="0.3">
      <c r="A2765" s="49">
        <v>690</v>
      </c>
      <c r="B2765" s="50">
        <v>0</v>
      </c>
      <c r="C2765" s="49">
        <v>0</v>
      </c>
      <c r="D2765" s="50">
        <v>1</v>
      </c>
      <c r="E2765" s="36"/>
      <c r="F2765" s="36"/>
      <c r="G2765" s="37"/>
      <c r="H2765" s="37"/>
      <c r="I2765" s="36"/>
      <c r="J2765" s="36"/>
      <c r="K2765" s="37"/>
    </row>
    <row r="2766" spans="1:11" ht="14.25" customHeight="1" x14ac:dyDescent="0.3">
      <c r="A2766" s="49">
        <v>690.25</v>
      </c>
      <c r="B2766" s="50">
        <v>0</v>
      </c>
      <c r="C2766" s="49">
        <v>0</v>
      </c>
      <c r="D2766" s="50">
        <v>1</v>
      </c>
      <c r="E2766" s="36"/>
      <c r="F2766" s="36"/>
      <c r="G2766" s="37"/>
      <c r="H2766" s="37"/>
      <c r="I2766" s="36"/>
      <c r="J2766" s="36"/>
      <c r="K2766" s="37"/>
    </row>
    <row r="2767" spans="1:11" ht="14.25" customHeight="1" x14ac:dyDescent="0.3">
      <c r="A2767" s="49">
        <v>690.5</v>
      </c>
      <c r="B2767" s="50">
        <v>0</v>
      </c>
      <c r="C2767" s="49">
        <v>0</v>
      </c>
      <c r="D2767" s="50">
        <v>1</v>
      </c>
      <c r="E2767" s="36"/>
      <c r="F2767" s="36"/>
      <c r="G2767" s="37"/>
      <c r="H2767" s="37"/>
      <c r="I2767" s="36"/>
      <c r="J2767" s="36"/>
      <c r="K2767" s="37"/>
    </row>
    <row r="2768" spans="1:11" ht="14.25" customHeight="1" x14ac:dyDescent="0.3">
      <c r="A2768" s="49">
        <v>690.75</v>
      </c>
      <c r="B2768" s="50">
        <v>0</v>
      </c>
      <c r="C2768" s="49">
        <v>0</v>
      </c>
      <c r="D2768" s="50">
        <v>1</v>
      </c>
      <c r="E2768" s="36"/>
      <c r="F2768" s="36"/>
      <c r="G2768" s="37"/>
      <c r="H2768" s="37"/>
      <c r="I2768" s="36"/>
      <c r="J2768" s="36"/>
      <c r="K2768" s="37"/>
    </row>
    <row r="2769" spans="1:11" ht="14.25" customHeight="1" x14ac:dyDescent="0.3">
      <c r="A2769" s="49">
        <v>691</v>
      </c>
      <c r="B2769" s="50">
        <v>0</v>
      </c>
      <c r="C2769" s="49">
        <v>0</v>
      </c>
      <c r="D2769" s="50">
        <v>1</v>
      </c>
      <c r="E2769" s="36"/>
      <c r="F2769" s="36"/>
      <c r="G2769" s="37"/>
      <c r="H2769" s="37"/>
      <c r="I2769" s="36"/>
      <c r="J2769" s="36"/>
      <c r="K2769" s="37"/>
    </row>
    <row r="2770" spans="1:11" ht="14.25" customHeight="1" x14ac:dyDescent="0.3">
      <c r="A2770" s="49">
        <v>691.25</v>
      </c>
      <c r="B2770" s="50">
        <v>0</v>
      </c>
      <c r="C2770" s="49">
        <v>0</v>
      </c>
      <c r="D2770" s="50">
        <v>1</v>
      </c>
      <c r="E2770" s="36"/>
      <c r="F2770" s="36"/>
      <c r="G2770" s="37"/>
      <c r="H2770" s="37"/>
      <c r="I2770" s="36"/>
      <c r="J2770" s="36"/>
      <c r="K2770" s="37"/>
    </row>
    <row r="2771" spans="1:11" ht="14.25" customHeight="1" x14ac:dyDescent="0.3">
      <c r="A2771" s="49">
        <v>691.5</v>
      </c>
      <c r="B2771" s="50">
        <v>0</v>
      </c>
      <c r="C2771" s="49">
        <v>0</v>
      </c>
      <c r="D2771" s="50">
        <v>1</v>
      </c>
      <c r="E2771" s="36"/>
      <c r="F2771" s="36"/>
      <c r="G2771" s="37"/>
      <c r="H2771" s="37"/>
      <c r="I2771" s="36"/>
      <c r="J2771" s="36"/>
      <c r="K2771" s="37"/>
    </row>
    <row r="2772" spans="1:11" ht="14.25" customHeight="1" x14ac:dyDescent="0.3">
      <c r="A2772" s="49">
        <v>691.75</v>
      </c>
      <c r="B2772" s="50">
        <v>0</v>
      </c>
      <c r="C2772" s="49">
        <v>0</v>
      </c>
      <c r="D2772" s="50">
        <v>1</v>
      </c>
      <c r="E2772" s="36"/>
      <c r="F2772" s="36"/>
      <c r="G2772" s="37"/>
      <c r="H2772" s="37"/>
      <c r="I2772" s="36"/>
      <c r="J2772" s="36"/>
      <c r="K2772" s="37"/>
    </row>
    <row r="2773" spans="1:11" ht="14.25" customHeight="1" x14ac:dyDescent="0.3">
      <c r="A2773" s="49">
        <v>692</v>
      </c>
      <c r="B2773" s="50">
        <v>0</v>
      </c>
      <c r="C2773" s="49">
        <v>0</v>
      </c>
      <c r="D2773" s="50">
        <v>1</v>
      </c>
      <c r="E2773" s="36"/>
      <c r="F2773" s="36"/>
      <c r="G2773" s="37"/>
      <c r="H2773" s="37"/>
      <c r="I2773" s="36"/>
      <c r="J2773" s="36"/>
      <c r="K2773" s="37"/>
    </row>
    <row r="2774" spans="1:11" ht="14.25" customHeight="1" x14ac:dyDescent="0.3">
      <c r="A2774" s="49">
        <v>692.25</v>
      </c>
      <c r="B2774" s="50">
        <v>0</v>
      </c>
      <c r="C2774" s="49">
        <v>0</v>
      </c>
      <c r="D2774" s="50">
        <v>1</v>
      </c>
      <c r="E2774" s="36"/>
      <c r="F2774" s="36"/>
      <c r="G2774" s="37"/>
      <c r="H2774" s="37"/>
      <c r="I2774" s="36"/>
      <c r="J2774" s="36"/>
      <c r="K2774" s="37"/>
    </row>
    <row r="2775" spans="1:11" ht="14.25" customHeight="1" x14ac:dyDescent="0.3">
      <c r="A2775" s="49">
        <v>692.5</v>
      </c>
      <c r="B2775" s="50">
        <v>0</v>
      </c>
      <c r="C2775" s="49">
        <v>0</v>
      </c>
      <c r="D2775" s="50">
        <v>1</v>
      </c>
      <c r="E2775" s="36"/>
      <c r="F2775" s="36"/>
      <c r="G2775" s="37"/>
      <c r="H2775" s="37"/>
      <c r="I2775" s="36"/>
      <c r="J2775" s="36"/>
      <c r="K2775" s="37"/>
    </row>
    <row r="2776" spans="1:11" ht="14.25" customHeight="1" x14ac:dyDescent="0.3">
      <c r="A2776" s="49">
        <v>692.75</v>
      </c>
      <c r="B2776" s="50">
        <v>0</v>
      </c>
      <c r="C2776" s="49">
        <v>0</v>
      </c>
      <c r="D2776" s="50">
        <v>1</v>
      </c>
      <c r="E2776" s="36"/>
      <c r="F2776" s="36"/>
      <c r="G2776" s="37"/>
      <c r="H2776" s="37"/>
      <c r="I2776" s="36"/>
      <c r="J2776" s="36"/>
      <c r="K2776" s="37"/>
    </row>
    <row r="2777" spans="1:11" ht="14.25" customHeight="1" x14ac:dyDescent="0.3">
      <c r="A2777" s="49">
        <v>693</v>
      </c>
      <c r="B2777" s="50">
        <v>0</v>
      </c>
      <c r="C2777" s="49">
        <v>0</v>
      </c>
      <c r="D2777" s="50">
        <v>1</v>
      </c>
      <c r="E2777" s="36"/>
      <c r="F2777" s="36"/>
      <c r="G2777" s="37"/>
      <c r="H2777" s="37"/>
      <c r="I2777" s="36"/>
      <c r="J2777" s="36"/>
      <c r="K2777" s="37"/>
    </row>
    <row r="2778" spans="1:11" ht="14.25" customHeight="1" x14ac:dyDescent="0.3">
      <c r="A2778" s="49">
        <v>693.25</v>
      </c>
      <c r="B2778" s="50">
        <v>0</v>
      </c>
      <c r="C2778" s="49">
        <v>0</v>
      </c>
      <c r="D2778" s="50">
        <v>1</v>
      </c>
      <c r="E2778" s="36"/>
      <c r="F2778" s="36"/>
      <c r="G2778" s="37"/>
      <c r="H2778" s="37"/>
      <c r="I2778" s="36"/>
      <c r="J2778" s="36"/>
      <c r="K2778" s="37"/>
    </row>
    <row r="2779" spans="1:11" ht="14.25" customHeight="1" x14ac:dyDescent="0.3">
      <c r="A2779" s="49">
        <v>693.5</v>
      </c>
      <c r="B2779" s="50">
        <v>0</v>
      </c>
      <c r="C2779" s="49">
        <v>0</v>
      </c>
      <c r="D2779" s="50">
        <v>1</v>
      </c>
      <c r="E2779" s="36"/>
      <c r="F2779" s="36"/>
      <c r="G2779" s="37"/>
      <c r="H2779" s="37"/>
      <c r="I2779" s="36"/>
      <c r="J2779" s="36"/>
      <c r="K2779" s="37"/>
    </row>
    <row r="2780" spans="1:11" ht="14.25" customHeight="1" x14ac:dyDescent="0.3">
      <c r="A2780" s="49">
        <v>693.75</v>
      </c>
      <c r="B2780" s="50">
        <v>0</v>
      </c>
      <c r="C2780" s="49">
        <v>0</v>
      </c>
      <c r="D2780" s="50">
        <v>1</v>
      </c>
      <c r="E2780" s="36"/>
      <c r="F2780" s="36"/>
      <c r="G2780" s="37"/>
      <c r="H2780" s="37"/>
      <c r="I2780" s="36"/>
      <c r="J2780" s="36"/>
      <c r="K2780" s="37"/>
    </row>
    <row r="2781" spans="1:11" ht="14.25" customHeight="1" x14ac:dyDescent="0.3">
      <c r="A2781" s="49">
        <v>694</v>
      </c>
      <c r="B2781" s="50">
        <v>0</v>
      </c>
      <c r="C2781" s="49">
        <v>0</v>
      </c>
      <c r="D2781" s="50">
        <v>1</v>
      </c>
      <c r="E2781" s="36"/>
      <c r="F2781" s="36"/>
      <c r="G2781" s="37"/>
      <c r="H2781" s="37"/>
      <c r="I2781" s="36"/>
      <c r="J2781" s="36"/>
      <c r="K2781" s="37"/>
    </row>
    <row r="2782" spans="1:11" ht="14.25" customHeight="1" x14ac:dyDescent="0.3">
      <c r="A2782" s="49">
        <v>694.25</v>
      </c>
      <c r="B2782" s="50">
        <v>0</v>
      </c>
      <c r="C2782" s="49">
        <v>0</v>
      </c>
      <c r="D2782" s="50">
        <v>1</v>
      </c>
      <c r="E2782" s="36"/>
      <c r="F2782" s="36"/>
      <c r="G2782" s="37"/>
      <c r="H2782" s="37"/>
      <c r="I2782" s="36"/>
      <c r="J2782" s="36"/>
      <c r="K2782" s="37"/>
    </row>
    <row r="2783" spans="1:11" ht="14.25" customHeight="1" x14ac:dyDescent="0.3">
      <c r="A2783" s="49">
        <v>694.5</v>
      </c>
      <c r="B2783" s="50">
        <v>0</v>
      </c>
      <c r="C2783" s="49">
        <v>0</v>
      </c>
      <c r="D2783" s="50">
        <v>1</v>
      </c>
      <c r="E2783" s="36"/>
      <c r="F2783" s="36"/>
      <c r="G2783" s="37"/>
      <c r="H2783" s="37"/>
      <c r="I2783" s="36"/>
      <c r="J2783" s="36"/>
      <c r="K2783" s="37"/>
    </row>
    <row r="2784" spans="1:11" ht="14.25" customHeight="1" x14ac:dyDescent="0.3">
      <c r="A2784" s="49">
        <v>694.75</v>
      </c>
      <c r="B2784" s="50">
        <v>0</v>
      </c>
      <c r="C2784" s="49">
        <v>0</v>
      </c>
      <c r="D2784" s="50">
        <v>1</v>
      </c>
      <c r="E2784" s="36"/>
      <c r="F2784" s="36"/>
      <c r="G2784" s="37"/>
      <c r="H2784" s="37"/>
      <c r="I2784" s="36"/>
      <c r="J2784" s="36"/>
      <c r="K2784" s="37"/>
    </row>
    <row r="2785" spans="1:11" ht="14.25" customHeight="1" x14ac:dyDescent="0.3">
      <c r="A2785" s="49">
        <v>695</v>
      </c>
      <c r="B2785" s="50">
        <v>0</v>
      </c>
      <c r="C2785" s="49">
        <v>0</v>
      </c>
      <c r="D2785" s="50">
        <v>1</v>
      </c>
      <c r="E2785" s="36"/>
      <c r="F2785" s="36"/>
      <c r="G2785" s="37"/>
      <c r="H2785" s="37"/>
      <c r="I2785" s="36"/>
      <c r="J2785" s="36"/>
      <c r="K2785" s="37"/>
    </row>
    <row r="2786" spans="1:11" ht="14.25" customHeight="1" x14ac:dyDescent="0.3">
      <c r="A2786" s="49">
        <v>695.25</v>
      </c>
      <c r="B2786" s="50">
        <v>0</v>
      </c>
      <c r="C2786" s="49">
        <v>0</v>
      </c>
      <c r="D2786" s="50">
        <v>1</v>
      </c>
      <c r="E2786" s="36"/>
      <c r="F2786" s="36"/>
      <c r="G2786" s="37"/>
      <c r="H2786" s="37"/>
      <c r="I2786" s="36"/>
      <c r="J2786" s="36"/>
      <c r="K2786" s="37"/>
    </row>
    <row r="2787" spans="1:11" ht="14.25" customHeight="1" x14ac:dyDescent="0.3">
      <c r="A2787" s="49">
        <v>695.5</v>
      </c>
      <c r="B2787" s="50">
        <v>0</v>
      </c>
      <c r="C2787" s="49">
        <v>0</v>
      </c>
      <c r="D2787" s="50">
        <v>1</v>
      </c>
      <c r="E2787" s="36"/>
      <c r="F2787" s="36"/>
      <c r="G2787" s="37"/>
      <c r="H2787" s="37"/>
      <c r="I2787" s="36"/>
      <c r="J2787" s="36"/>
      <c r="K2787" s="37"/>
    </row>
    <row r="2788" spans="1:11" ht="14.25" customHeight="1" x14ac:dyDescent="0.3">
      <c r="A2788" s="49">
        <v>695.75</v>
      </c>
      <c r="B2788" s="50">
        <v>0</v>
      </c>
      <c r="C2788" s="49">
        <v>0</v>
      </c>
      <c r="D2788" s="50">
        <v>1</v>
      </c>
      <c r="E2788" s="36"/>
      <c r="F2788" s="36"/>
      <c r="G2788" s="37"/>
      <c r="H2788" s="37"/>
      <c r="I2788" s="36"/>
      <c r="J2788" s="36"/>
      <c r="K2788" s="37"/>
    </row>
    <row r="2789" spans="1:11" ht="14.25" customHeight="1" x14ac:dyDescent="0.3">
      <c r="A2789" s="49">
        <v>696</v>
      </c>
      <c r="B2789" s="50">
        <v>0</v>
      </c>
      <c r="C2789" s="49">
        <v>0</v>
      </c>
      <c r="D2789" s="50">
        <v>1</v>
      </c>
      <c r="E2789" s="36"/>
      <c r="F2789" s="36"/>
      <c r="G2789" s="37"/>
      <c r="H2789" s="37"/>
      <c r="I2789" s="36"/>
      <c r="J2789" s="36"/>
      <c r="K2789" s="37"/>
    </row>
    <row r="2790" spans="1:11" ht="14.25" customHeight="1" x14ac:dyDescent="0.3">
      <c r="A2790" s="49">
        <v>696.25</v>
      </c>
      <c r="B2790" s="50">
        <v>0</v>
      </c>
      <c r="C2790" s="49">
        <v>0</v>
      </c>
      <c r="D2790" s="50">
        <v>1</v>
      </c>
      <c r="E2790" s="36"/>
      <c r="F2790" s="36"/>
      <c r="G2790" s="37"/>
      <c r="H2790" s="37"/>
      <c r="I2790" s="36"/>
      <c r="J2790" s="36"/>
      <c r="K2790" s="37"/>
    </row>
    <row r="2791" spans="1:11" ht="14.25" customHeight="1" x14ac:dyDescent="0.3">
      <c r="A2791" s="49">
        <v>696.5</v>
      </c>
      <c r="B2791" s="50">
        <v>0</v>
      </c>
      <c r="C2791" s="49">
        <v>0</v>
      </c>
      <c r="D2791" s="50">
        <v>1</v>
      </c>
      <c r="E2791" s="36"/>
      <c r="F2791" s="36"/>
      <c r="G2791" s="37"/>
      <c r="H2791" s="37"/>
      <c r="I2791" s="36"/>
      <c r="J2791" s="36"/>
      <c r="K2791" s="37"/>
    </row>
    <row r="2792" spans="1:11" ht="14.25" customHeight="1" x14ac:dyDescent="0.3">
      <c r="A2792" s="49">
        <v>696.75</v>
      </c>
      <c r="B2792" s="50">
        <v>0</v>
      </c>
      <c r="C2792" s="49">
        <v>0</v>
      </c>
      <c r="D2792" s="50">
        <v>1</v>
      </c>
      <c r="E2792" s="36"/>
      <c r="F2792" s="36"/>
      <c r="G2792" s="37"/>
      <c r="H2792" s="37"/>
      <c r="I2792" s="36"/>
      <c r="J2792" s="36"/>
      <c r="K2792" s="37"/>
    </row>
    <row r="2793" spans="1:11" ht="14.25" customHeight="1" x14ac:dyDescent="0.3">
      <c r="A2793" s="49">
        <v>697</v>
      </c>
      <c r="B2793" s="50">
        <v>0</v>
      </c>
      <c r="C2793" s="49">
        <v>0</v>
      </c>
      <c r="D2793" s="50">
        <v>1</v>
      </c>
      <c r="E2793" s="36"/>
      <c r="F2793" s="36"/>
      <c r="G2793" s="37"/>
      <c r="H2793" s="37"/>
      <c r="I2793" s="36"/>
      <c r="J2793" s="36"/>
      <c r="K2793" s="37"/>
    </row>
    <row r="2794" spans="1:11" ht="14.25" customHeight="1" x14ac:dyDescent="0.3">
      <c r="A2794" s="49">
        <v>697.25</v>
      </c>
      <c r="B2794" s="50">
        <v>0</v>
      </c>
      <c r="C2794" s="49">
        <v>0</v>
      </c>
      <c r="D2794" s="50">
        <v>1</v>
      </c>
      <c r="E2794" s="36"/>
      <c r="F2794" s="36"/>
      <c r="G2794" s="37"/>
      <c r="H2794" s="37"/>
      <c r="I2794" s="36"/>
      <c r="J2794" s="36"/>
      <c r="K2794" s="37"/>
    </row>
    <row r="2795" spans="1:11" ht="14.25" customHeight="1" x14ac:dyDescent="0.3">
      <c r="A2795" s="49">
        <v>697.5</v>
      </c>
      <c r="B2795" s="50">
        <v>0.114372855508959</v>
      </c>
      <c r="C2795" s="49">
        <v>0.12708095056551</v>
      </c>
      <c r="D2795" s="50">
        <v>1</v>
      </c>
      <c r="E2795" s="36"/>
      <c r="F2795" s="36"/>
      <c r="G2795" s="37"/>
      <c r="H2795" s="37"/>
      <c r="I2795" s="36"/>
      <c r="J2795" s="36"/>
      <c r="K2795" s="37"/>
    </row>
    <row r="2796" spans="1:11" ht="14.25" customHeight="1" x14ac:dyDescent="0.3">
      <c r="A2796" s="49">
        <v>697.75</v>
      </c>
      <c r="B2796" s="50">
        <v>0.38124285169653099</v>
      </c>
      <c r="C2796" s="49">
        <v>0.29652221798619099</v>
      </c>
      <c r="D2796" s="50">
        <v>1</v>
      </c>
      <c r="E2796" s="36"/>
      <c r="F2796" s="36"/>
      <c r="G2796" s="37"/>
      <c r="H2796" s="37"/>
      <c r="I2796" s="36"/>
      <c r="J2796" s="36"/>
      <c r="K2796" s="37"/>
    </row>
    <row r="2797" spans="1:11" ht="14.25" customHeight="1" x14ac:dyDescent="0.3">
      <c r="A2797" s="49">
        <v>698</v>
      </c>
      <c r="B2797" s="50">
        <v>0.78154784597788796</v>
      </c>
      <c r="C2797" s="49">
        <v>0.44478332697928602</v>
      </c>
      <c r="D2797" s="50">
        <v>1</v>
      </c>
      <c r="E2797" s="36"/>
      <c r="F2797" s="36"/>
      <c r="G2797" s="37"/>
      <c r="H2797" s="37"/>
      <c r="I2797" s="36"/>
      <c r="J2797" s="36"/>
      <c r="K2797" s="37"/>
    </row>
    <row r="2798" spans="1:11" ht="14.25" customHeight="1" x14ac:dyDescent="0.3">
      <c r="A2798" s="49">
        <v>698.25</v>
      </c>
      <c r="B2798" s="50">
        <v>1.31528783835303</v>
      </c>
      <c r="C2798" s="49">
        <v>0.59304443597238099</v>
      </c>
      <c r="D2798" s="50">
        <v>1</v>
      </c>
      <c r="E2798" s="36"/>
      <c r="F2798" s="36"/>
      <c r="G2798" s="37"/>
      <c r="H2798" s="37"/>
      <c r="I2798" s="36"/>
      <c r="J2798" s="36"/>
      <c r="K2798" s="37"/>
    </row>
    <row r="2799" spans="1:11" ht="14.25" customHeight="1" x14ac:dyDescent="0.3">
      <c r="A2799" s="49">
        <v>698.5</v>
      </c>
      <c r="B2799" s="50">
        <v>2.0396492565764399</v>
      </c>
      <c r="C2799" s="49">
        <v>0.80484602024823204</v>
      </c>
      <c r="D2799" s="50">
        <v>1</v>
      </c>
      <c r="E2799" s="36"/>
      <c r="F2799" s="36"/>
      <c r="G2799" s="37"/>
      <c r="H2799" s="37"/>
      <c r="I2799" s="36"/>
      <c r="J2799" s="36"/>
      <c r="K2799" s="37"/>
    </row>
    <row r="2800" spans="1:11" ht="14.25" customHeight="1" x14ac:dyDescent="0.3">
      <c r="A2800" s="49">
        <v>698.75</v>
      </c>
      <c r="B2800" s="50">
        <v>2.7640106747998501</v>
      </c>
      <c r="C2800" s="49">
        <v>0.80484602024823204</v>
      </c>
      <c r="D2800" s="50">
        <v>1</v>
      </c>
      <c r="E2800" s="36"/>
      <c r="F2800" s="36"/>
      <c r="G2800" s="37"/>
      <c r="H2800" s="37"/>
      <c r="I2800" s="36"/>
      <c r="J2800" s="36"/>
      <c r="K2800" s="37"/>
    </row>
    <row r="2801" spans="1:11" ht="14.25" customHeight="1" x14ac:dyDescent="0.3">
      <c r="A2801" s="49">
        <v>699</v>
      </c>
      <c r="B2801" s="50">
        <v>3.4883720930232598</v>
      </c>
      <c r="C2801" s="49">
        <v>0.80484602024823204</v>
      </c>
      <c r="D2801" s="50">
        <v>1</v>
      </c>
      <c r="E2801" s="36"/>
      <c r="F2801" s="36"/>
      <c r="G2801" s="37"/>
      <c r="H2801" s="37"/>
      <c r="I2801" s="36"/>
      <c r="J2801" s="36"/>
      <c r="K2801" s="37"/>
    </row>
    <row r="2802" spans="1:11" ht="14.25" customHeight="1" x14ac:dyDescent="0.3">
      <c r="A2802" s="49">
        <v>699.25</v>
      </c>
      <c r="B2802" s="50">
        <v>4.1746092260770098</v>
      </c>
      <c r="C2802" s="49">
        <v>0.76248570339306099</v>
      </c>
      <c r="D2802" s="50">
        <v>1</v>
      </c>
      <c r="E2802" s="36"/>
      <c r="F2802" s="36"/>
      <c r="G2802" s="37"/>
      <c r="H2802" s="37"/>
      <c r="I2802" s="36"/>
      <c r="J2802" s="36"/>
      <c r="K2802" s="37"/>
    </row>
    <row r="2803" spans="1:11" ht="14.25" customHeight="1" x14ac:dyDescent="0.3">
      <c r="A2803" s="49">
        <v>699.5</v>
      </c>
      <c r="B2803" s="50">
        <v>4.8417842165459399</v>
      </c>
      <c r="C2803" s="49">
        <v>0.74130554496547696</v>
      </c>
      <c r="D2803" s="50">
        <v>1</v>
      </c>
      <c r="E2803" s="36"/>
      <c r="F2803" s="36"/>
      <c r="G2803" s="37"/>
      <c r="H2803" s="37"/>
      <c r="I2803" s="36"/>
      <c r="J2803" s="36"/>
      <c r="K2803" s="37"/>
    </row>
    <row r="2804" spans="1:11" ht="14.25" customHeight="1" x14ac:dyDescent="0.3">
      <c r="A2804" s="49">
        <v>699.75</v>
      </c>
      <c r="B2804" s="50">
        <v>5.37552420892108</v>
      </c>
      <c r="C2804" s="49">
        <v>0.59304443597238099</v>
      </c>
      <c r="D2804" s="50">
        <v>1</v>
      </c>
      <c r="E2804" s="36"/>
      <c r="F2804" s="36"/>
      <c r="G2804" s="37"/>
      <c r="H2804" s="37"/>
      <c r="I2804" s="36"/>
      <c r="J2804" s="36"/>
      <c r="K2804" s="37"/>
    </row>
    <row r="2805" spans="1:11" ht="14.25" customHeight="1" x14ac:dyDescent="0.3">
      <c r="A2805" s="49">
        <v>700</v>
      </c>
      <c r="B2805" s="50">
        <v>5.8711399161265696</v>
      </c>
      <c r="C2805" s="49">
        <v>0.55068411911721205</v>
      </c>
      <c r="D2805" s="50">
        <v>1</v>
      </c>
      <c r="E2805" s="36"/>
      <c r="F2805" s="36"/>
      <c r="G2805" s="37"/>
      <c r="H2805" s="37"/>
      <c r="I2805" s="36"/>
      <c r="J2805" s="36"/>
      <c r="K2805" s="37"/>
    </row>
    <row r="2806" spans="1:11" ht="14.25" customHeight="1" x14ac:dyDescent="0.3">
      <c r="A2806" s="49">
        <v>700.25</v>
      </c>
      <c r="B2806" s="50">
        <v>6.2714449104079302</v>
      </c>
      <c r="C2806" s="49">
        <v>0.44478332697928602</v>
      </c>
      <c r="D2806" s="50">
        <v>1</v>
      </c>
      <c r="E2806" s="36"/>
      <c r="F2806" s="36"/>
      <c r="G2806" s="37"/>
      <c r="H2806" s="37"/>
      <c r="I2806" s="36"/>
      <c r="J2806" s="36"/>
      <c r="K2806" s="37"/>
    </row>
    <row r="2807" spans="1:11" ht="14.25" customHeight="1" x14ac:dyDescent="0.3">
      <c r="A2807" s="49">
        <v>700.5</v>
      </c>
      <c r="B2807" s="50">
        <v>6.6526877621044598</v>
      </c>
      <c r="C2807" s="49">
        <v>0.42360316855170099</v>
      </c>
      <c r="D2807" s="50">
        <v>1</v>
      </c>
      <c r="E2807" s="36"/>
      <c r="F2807" s="36"/>
      <c r="G2807" s="37"/>
      <c r="H2807" s="37"/>
      <c r="I2807" s="36"/>
      <c r="J2807" s="36"/>
      <c r="K2807" s="37"/>
    </row>
    <row r="2808" spans="1:11" ht="14.25" customHeight="1" x14ac:dyDescent="0.3">
      <c r="A2808" s="49">
        <v>700.75</v>
      </c>
      <c r="B2808" s="50">
        <v>6.9958063286313399</v>
      </c>
      <c r="C2808" s="49">
        <v>0.38124285169653099</v>
      </c>
      <c r="D2808" s="50">
        <v>1</v>
      </c>
      <c r="E2808" s="36"/>
      <c r="F2808" s="36"/>
      <c r="G2808" s="37"/>
      <c r="H2808" s="37"/>
      <c r="I2808" s="36"/>
      <c r="J2808" s="36"/>
      <c r="K2808" s="37"/>
    </row>
    <row r="2809" spans="1:11" ht="14.25" customHeight="1" x14ac:dyDescent="0.3">
      <c r="A2809" s="49">
        <v>701</v>
      </c>
      <c r="B2809" s="50">
        <v>7.3579870377430403</v>
      </c>
      <c r="C2809" s="49">
        <v>0.40242301012411502</v>
      </c>
      <c r="D2809" s="50">
        <v>1</v>
      </c>
      <c r="E2809" s="36"/>
      <c r="F2809" s="36"/>
      <c r="G2809" s="37"/>
      <c r="H2809" s="37"/>
      <c r="I2809" s="36"/>
      <c r="J2809" s="36"/>
      <c r="K2809" s="37"/>
    </row>
    <row r="2810" spans="1:11" ht="14.25" customHeight="1" x14ac:dyDescent="0.3">
      <c r="A2810" s="49">
        <v>701.25</v>
      </c>
      <c r="B2810" s="50">
        <v>7.7392298894395699</v>
      </c>
      <c r="C2810" s="49">
        <v>0.42360316855170199</v>
      </c>
      <c r="D2810" s="50">
        <v>1</v>
      </c>
      <c r="E2810" s="36"/>
      <c r="F2810" s="36"/>
      <c r="G2810" s="37"/>
      <c r="H2810" s="37"/>
      <c r="I2810" s="36"/>
      <c r="J2810" s="36"/>
      <c r="K2810" s="37"/>
    </row>
    <row r="2811" spans="1:11" ht="14.25" customHeight="1" x14ac:dyDescent="0.3">
      <c r="A2811" s="49">
        <v>701.5</v>
      </c>
      <c r="B2811" s="50">
        <v>8.1204727411360995</v>
      </c>
      <c r="C2811" s="49">
        <v>0.42360316855169899</v>
      </c>
      <c r="D2811" s="50">
        <v>1</v>
      </c>
      <c r="E2811" s="36"/>
      <c r="F2811" s="36"/>
      <c r="G2811" s="37"/>
      <c r="H2811" s="37"/>
      <c r="I2811" s="36"/>
      <c r="J2811" s="36"/>
      <c r="K2811" s="37"/>
    </row>
    <row r="2812" spans="1:11" ht="14.25" customHeight="1" x14ac:dyDescent="0.3">
      <c r="A2812" s="49">
        <v>701.75</v>
      </c>
      <c r="B2812" s="50">
        <v>8.5589020205871105</v>
      </c>
      <c r="C2812" s="49">
        <v>0.48714364383445702</v>
      </c>
      <c r="D2812" s="50">
        <v>1</v>
      </c>
      <c r="E2812" s="36"/>
      <c r="F2812" s="36"/>
      <c r="G2812" s="37"/>
      <c r="H2812" s="37"/>
      <c r="I2812" s="36"/>
      <c r="J2812" s="36"/>
      <c r="K2812" s="37"/>
    </row>
    <row r="2813" spans="1:11" ht="14.25" customHeight="1" x14ac:dyDescent="0.3">
      <c r="A2813" s="49">
        <v>702</v>
      </c>
      <c r="B2813" s="50">
        <v>8.9782691574532993</v>
      </c>
      <c r="C2813" s="49">
        <v>0.46596348540687199</v>
      </c>
      <c r="D2813" s="50">
        <v>1</v>
      </c>
      <c r="E2813" s="36"/>
      <c r="F2813" s="36"/>
      <c r="G2813" s="37"/>
      <c r="H2813" s="37"/>
      <c r="I2813" s="36"/>
      <c r="J2813" s="36"/>
      <c r="K2813" s="37"/>
    </row>
    <row r="2814" spans="1:11" ht="14.25" customHeight="1" x14ac:dyDescent="0.3">
      <c r="A2814" s="49">
        <v>702.25</v>
      </c>
      <c r="B2814" s="50">
        <v>9.4166984369043103</v>
      </c>
      <c r="C2814" s="49">
        <v>0.48714364383445402</v>
      </c>
      <c r="D2814" s="50">
        <v>1</v>
      </c>
      <c r="E2814" s="36"/>
      <c r="F2814" s="36"/>
      <c r="G2814" s="37"/>
      <c r="H2814" s="37"/>
      <c r="I2814" s="36"/>
      <c r="J2814" s="36"/>
      <c r="K2814" s="37"/>
    </row>
    <row r="2815" spans="1:11" ht="14.25" customHeight="1" x14ac:dyDescent="0.3">
      <c r="A2815" s="49">
        <v>702.5</v>
      </c>
      <c r="B2815" s="50">
        <v>9.8360655737704903</v>
      </c>
      <c r="C2815" s="49">
        <v>0.46596348540687199</v>
      </c>
      <c r="D2815" s="50">
        <v>1</v>
      </c>
      <c r="E2815" s="36"/>
      <c r="F2815" s="36"/>
      <c r="G2815" s="37"/>
      <c r="H2815" s="37"/>
      <c r="I2815" s="36"/>
      <c r="J2815" s="36"/>
      <c r="K2815" s="37"/>
    </row>
    <row r="2816" spans="1:11" ht="14.25" customHeight="1" x14ac:dyDescent="0.3">
      <c r="A2816" s="49">
        <v>702.75</v>
      </c>
      <c r="B2816" s="50">
        <v>10.274494853221499</v>
      </c>
      <c r="C2816" s="49">
        <v>0.48714364383445602</v>
      </c>
      <c r="D2816" s="50">
        <v>1</v>
      </c>
      <c r="E2816" s="36"/>
      <c r="F2816" s="36"/>
      <c r="G2816" s="37"/>
      <c r="H2816" s="37"/>
      <c r="I2816" s="36"/>
      <c r="J2816" s="36"/>
      <c r="K2816" s="37"/>
    </row>
    <row r="2817" spans="1:11" ht="14.25" customHeight="1" x14ac:dyDescent="0.3">
      <c r="A2817" s="49">
        <v>703</v>
      </c>
      <c r="B2817" s="50">
        <v>10.7129241326725</v>
      </c>
      <c r="C2817" s="49">
        <v>0.48714364383445402</v>
      </c>
      <c r="D2817" s="50">
        <v>1</v>
      </c>
      <c r="E2817" s="36"/>
      <c r="F2817" s="36"/>
      <c r="G2817" s="37"/>
      <c r="H2817" s="37"/>
      <c r="I2817" s="36"/>
      <c r="J2817" s="36"/>
      <c r="K2817" s="37"/>
    </row>
    <row r="2818" spans="1:11" ht="14.25" customHeight="1" x14ac:dyDescent="0.3">
      <c r="A2818" s="49">
        <v>703.25</v>
      </c>
      <c r="B2818" s="50">
        <v>11.1513534121235</v>
      </c>
      <c r="C2818" s="49">
        <v>0.48714364383445902</v>
      </c>
      <c r="D2818" s="50">
        <v>1</v>
      </c>
      <c r="E2818" s="36"/>
      <c r="F2818" s="36"/>
      <c r="G2818" s="37"/>
      <c r="H2818" s="37"/>
      <c r="I2818" s="36"/>
      <c r="J2818" s="36"/>
      <c r="K2818" s="37"/>
    </row>
    <row r="2819" spans="1:11" ht="14.25" customHeight="1" x14ac:dyDescent="0.3">
      <c r="A2819" s="49">
        <v>703.5</v>
      </c>
      <c r="B2819" s="50">
        <v>11.5707205489897</v>
      </c>
      <c r="C2819" s="49">
        <v>0.46596348540687099</v>
      </c>
      <c r="D2819" s="50">
        <v>1</v>
      </c>
      <c r="E2819" s="36"/>
      <c r="F2819" s="36"/>
      <c r="G2819" s="37"/>
      <c r="H2819" s="37"/>
      <c r="I2819" s="36"/>
      <c r="J2819" s="36"/>
      <c r="K2819" s="37"/>
    </row>
    <row r="2820" spans="1:11" ht="14.25" customHeight="1" x14ac:dyDescent="0.3">
      <c r="A2820" s="49">
        <v>703.75</v>
      </c>
      <c r="B2820" s="50">
        <v>11.9710255432711</v>
      </c>
      <c r="C2820" s="49">
        <v>0.44478332697928402</v>
      </c>
      <c r="D2820" s="50">
        <v>1</v>
      </c>
      <c r="E2820" s="36"/>
      <c r="F2820" s="36"/>
      <c r="G2820" s="37"/>
      <c r="H2820" s="37"/>
      <c r="I2820" s="36"/>
      <c r="J2820" s="36"/>
      <c r="K2820" s="37"/>
    </row>
    <row r="2821" spans="1:11" ht="14.25" customHeight="1" x14ac:dyDescent="0.3">
      <c r="A2821" s="49">
        <v>704</v>
      </c>
      <c r="B2821" s="50">
        <v>12.371330537552399</v>
      </c>
      <c r="C2821" s="49">
        <v>0.44478332697928702</v>
      </c>
      <c r="D2821" s="50">
        <v>1</v>
      </c>
      <c r="E2821" s="36"/>
      <c r="F2821" s="36"/>
      <c r="G2821" s="37"/>
      <c r="H2821" s="37"/>
      <c r="I2821" s="36"/>
      <c r="J2821" s="36"/>
      <c r="K2821" s="37"/>
    </row>
    <row r="2822" spans="1:11" ht="14.25" customHeight="1" x14ac:dyDescent="0.3">
      <c r="A2822" s="49">
        <v>704.25</v>
      </c>
      <c r="B2822" s="50">
        <v>12.7144491040793</v>
      </c>
      <c r="C2822" s="49">
        <v>0.38124285169653099</v>
      </c>
      <c r="D2822" s="50">
        <v>1</v>
      </c>
      <c r="E2822" s="36"/>
      <c r="F2822" s="36"/>
      <c r="G2822" s="37"/>
      <c r="H2822" s="37"/>
      <c r="I2822" s="36"/>
      <c r="J2822" s="36"/>
      <c r="K2822" s="37"/>
    </row>
    <row r="2823" spans="1:11" ht="14.25" customHeight="1" x14ac:dyDescent="0.3">
      <c r="A2823" s="49">
        <v>704.5</v>
      </c>
      <c r="B2823" s="50">
        <v>13.076629813190999</v>
      </c>
      <c r="C2823" s="49">
        <v>0.40242301012411602</v>
      </c>
      <c r="D2823" s="50">
        <v>1</v>
      </c>
      <c r="E2823" s="36"/>
      <c r="F2823" s="36"/>
      <c r="G2823" s="37"/>
      <c r="H2823" s="37"/>
      <c r="I2823" s="36"/>
      <c r="J2823" s="36"/>
      <c r="K2823" s="37"/>
    </row>
    <row r="2824" spans="1:11" ht="14.25" customHeight="1" x14ac:dyDescent="0.3">
      <c r="A2824" s="49">
        <v>704.75</v>
      </c>
      <c r="B2824" s="50">
        <v>13.400686237133099</v>
      </c>
      <c r="C2824" s="49">
        <v>0.36006269326894502</v>
      </c>
      <c r="D2824" s="50">
        <v>1</v>
      </c>
      <c r="E2824" s="36"/>
      <c r="F2824" s="36"/>
      <c r="G2824" s="37"/>
      <c r="H2824" s="37"/>
      <c r="I2824" s="36"/>
      <c r="J2824" s="36"/>
      <c r="K2824" s="37"/>
    </row>
    <row r="2825" spans="1:11" ht="14.25" customHeight="1" x14ac:dyDescent="0.3">
      <c r="A2825" s="49">
        <v>705</v>
      </c>
      <c r="B2825" s="50">
        <v>13.7438048036599</v>
      </c>
      <c r="C2825" s="49">
        <v>0.38124285169653099</v>
      </c>
      <c r="D2825" s="50">
        <v>1</v>
      </c>
      <c r="E2825" s="36"/>
      <c r="F2825" s="36"/>
      <c r="G2825" s="37"/>
      <c r="H2825" s="37"/>
      <c r="I2825" s="36"/>
      <c r="J2825" s="36"/>
      <c r="K2825" s="37"/>
    </row>
    <row r="2826" spans="1:11" ht="14.25" customHeight="1" x14ac:dyDescent="0.3">
      <c r="A2826" s="49">
        <v>705.25</v>
      </c>
      <c r="B2826" s="50">
        <v>14.048799085017199</v>
      </c>
      <c r="C2826" s="49">
        <v>0.33888253484135999</v>
      </c>
      <c r="D2826" s="50">
        <v>1</v>
      </c>
      <c r="E2826" s="36"/>
      <c r="F2826" s="36"/>
      <c r="G2826" s="37"/>
      <c r="H2826" s="37"/>
      <c r="I2826" s="36"/>
      <c r="J2826" s="36"/>
      <c r="K2826" s="37"/>
    </row>
    <row r="2827" spans="1:11" ht="14.25" customHeight="1" x14ac:dyDescent="0.3">
      <c r="A2827" s="49">
        <v>705.5</v>
      </c>
      <c r="B2827" s="50">
        <v>14.3156690812047</v>
      </c>
      <c r="C2827" s="49">
        <v>0.29652221798619</v>
      </c>
      <c r="D2827" s="50">
        <v>1</v>
      </c>
      <c r="E2827" s="36"/>
      <c r="F2827" s="36"/>
      <c r="G2827" s="37"/>
      <c r="H2827" s="37"/>
      <c r="I2827" s="36"/>
      <c r="J2827" s="36"/>
      <c r="K2827" s="37"/>
    </row>
    <row r="2828" spans="1:11" ht="14.25" customHeight="1" x14ac:dyDescent="0.3">
      <c r="A2828" s="49">
        <v>705.75</v>
      </c>
      <c r="B2828" s="50">
        <v>14.582539077392299</v>
      </c>
      <c r="C2828" s="49">
        <v>0.29652221798619</v>
      </c>
      <c r="D2828" s="50">
        <v>1</v>
      </c>
      <c r="E2828" s="36"/>
      <c r="F2828" s="36"/>
      <c r="G2828" s="37"/>
      <c r="H2828" s="37"/>
      <c r="I2828" s="36"/>
      <c r="J2828" s="36"/>
      <c r="K2828" s="37"/>
    </row>
    <row r="2829" spans="1:11" ht="14.25" customHeight="1" x14ac:dyDescent="0.3">
      <c r="A2829" s="49">
        <v>706</v>
      </c>
      <c r="B2829" s="50">
        <v>14.906595501334399</v>
      </c>
      <c r="C2829" s="49">
        <v>0.36006269326894702</v>
      </c>
      <c r="D2829" s="50">
        <v>1</v>
      </c>
      <c r="E2829" s="36"/>
      <c r="F2829" s="36"/>
      <c r="G2829" s="37"/>
      <c r="H2829" s="37"/>
      <c r="I2829" s="36"/>
      <c r="J2829" s="36"/>
      <c r="K2829" s="37"/>
    </row>
    <row r="2830" spans="1:11" ht="14.25" customHeight="1" x14ac:dyDescent="0.3">
      <c r="A2830" s="49">
        <v>706.25</v>
      </c>
      <c r="B2830" s="50">
        <v>15.2497140678612</v>
      </c>
      <c r="C2830" s="49">
        <v>0.38124285169653099</v>
      </c>
      <c r="D2830" s="50">
        <v>1</v>
      </c>
      <c r="E2830" s="36"/>
      <c r="F2830" s="36"/>
      <c r="G2830" s="37"/>
      <c r="H2830" s="37"/>
      <c r="I2830" s="36"/>
      <c r="J2830" s="36"/>
      <c r="K2830" s="37"/>
    </row>
    <row r="2831" spans="1:11" ht="14.25" customHeight="1" x14ac:dyDescent="0.3">
      <c r="A2831" s="49">
        <v>706.5</v>
      </c>
      <c r="B2831" s="50">
        <v>15.6309569195578</v>
      </c>
      <c r="C2831" s="49">
        <v>0.42360316855170099</v>
      </c>
      <c r="D2831" s="50">
        <v>1</v>
      </c>
      <c r="E2831" s="36"/>
      <c r="F2831" s="36"/>
      <c r="G2831" s="37"/>
      <c r="H2831" s="37"/>
      <c r="I2831" s="36"/>
      <c r="J2831" s="36"/>
      <c r="K2831" s="37"/>
    </row>
    <row r="2832" spans="1:11" ht="14.25" customHeight="1" x14ac:dyDescent="0.3">
      <c r="A2832" s="49">
        <v>706.75</v>
      </c>
      <c r="B2832" s="50">
        <v>16.1646969119329</v>
      </c>
      <c r="C2832" s="49">
        <v>0.59304443597238099</v>
      </c>
      <c r="D2832" s="50">
        <v>2</v>
      </c>
      <c r="E2832" s="36"/>
      <c r="F2832" s="36"/>
      <c r="G2832" s="37"/>
      <c r="H2832" s="37"/>
      <c r="I2832" s="36"/>
      <c r="J2832" s="36"/>
      <c r="K2832" s="37"/>
    </row>
    <row r="2833" spans="1:11" ht="14.25" customHeight="1" x14ac:dyDescent="0.3">
      <c r="A2833" s="49">
        <v>707</v>
      </c>
      <c r="B2833" s="50">
        <v>16.774685474647399</v>
      </c>
      <c r="C2833" s="49">
        <v>0.67776506968272099</v>
      </c>
      <c r="D2833" s="50">
        <v>2</v>
      </c>
      <c r="E2833" s="36"/>
      <c r="F2833" s="36"/>
      <c r="G2833" s="37"/>
      <c r="H2833" s="37"/>
      <c r="I2833" s="36"/>
      <c r="J2833" s="36"/>
      <c r="K2833" s="37"/>
    </row>
    <row r="2834" spans="1:11" ht="14.25" customHeight="1" x14ac:dyDescent="0.3">
      <c r="A2834" s="49">
        <v>707.25</v>
      </c>
      <c r="B2834" s="50">
        <v>17.4609226077011</v>
      </c>
      <c r="C2834" s="49">
        <v>0.76248570339306099</v>
      </c>
      <c r="D2834" s="50">
        <v>2</v>
      </c>
      <c r="E2834" s="36"/>
      <c r="F2834" s="36"/>
      <c r="G2834" s="37"/>
      <c r="H2834" s="37"/>
      <c r="I2834" s="36"/>
      <c r="J2834" s="36"/>
      <c r="K2834" s="37"/>
    </row>
    <row r="2835" spans="1:11" ht="14.25" customHeight="1" x14ac:dyDescent="0.3">
      <c r="A2835" s="49">
        <v>707.5</v>
      </c>
      <c r="B2835" s="50">
        <v>18.3187190240183</v>
      </c>
      <c r="C2835" s="49">
        <v>0.95310712924133201</v>
      </c>
      <c r="D2835" s="50">
        <v>2</v>
      </c>
      <c r="E2835" s="36"/>
      <c r="F2835" s="36"/>
      <c r="G2835" s="37"/>
      <c r="H2835" s="37"/>
      <c r="I2835" s="36"/>
      <c r="J2835" s="36"/>
      <c r="K2835" s="37"/>
    </row>
    <row r="2836" spans="1:11" ht="14.25" customHeight="1" x14ac:dyDescent="0.3">
      <c r="A2836" s="49">
        <v>707.75</v>
      </c>
      <c r="B2836" s="50">
        <v>19.214639725505101</v>
      </c>
      <c r="C2836" s="49">
        <v>0.99546744609649096</v>
      </c>
      <c r="D2836" s="50">
        <v>2</v>
      </c>
      <c r="E2836" s="36"/>
      <c r="F2836" s="36"/>
      <c r="G2836" s="37"/>
      <c r="H2836" s="37"/>
      <c r="I2836" s="36"/>
      <c r="J2836" s="36"/>
      <c r="K2836" s="37"/>
    </row>
    <row r="2837" spans="1:11" ht="14.25" customHeight="1" x14ac:dyDescent="0.3">
      <c r="A2837" s="49">
        <v>708</v>
      </c>
      <c r="B2837" s="50">
        <v>20.0533739992375</v>
      </c>
      <c r="C2837" s="49">
        <v>0.93192697081374098</v>
      </c>
      <c r="D2837" s="50">
        <v>2</v>
      </c>
      <c r="E2837" s="36"/>
      <c r="F2837" s="36"/>
      <c r="G2837" s="37"/>
      <c r="H2837" s="37"/>
      <c r="I2837" s="36"/>
      <c r="J2837" s="36"/>
      <c r="K2837" s="37"/>
    </row>
    <row r="2838" spans="1:11" ht="14.25" customHeight="1" x14ac:dyDescent="0.3">
      <c r="A2838" s="49">
        <v>708.25</v>
      </c>
      <c r="B2838" s="50">
        <v>20.8158597026306</v>
      </c>
      <c r="C2838" s="49">
        <v>0.84720633710340798</v>
      </c>
      <c r="D2838" s="50">
        <v>2</v>
      </c>
      <c r="E2838" s="36"/>
      <c r="F2838" s="36"/>
      <c r="G2838" s="37"/>
      <c r="H2838" s="37"/>
      <c r="I2838" s="36"/>
      <c r="J2838" s="36"/>
      <c r="K2838" s="37"/>
    </row>
    <row r="2839" spans="1:11" ht="14.25" customHeight="1" x14ac:dyDescent="0.3">
      <c r="A2839" s="49">
        <v>708.5</v>
      </c>
      <c r="B2839" s="50">
        <v>21.483034693099501</v>
      </c>
      <c r="C2839" s="49">
        <v>0.74130554496547396</v>
      </c>
      <c r="D2839" s="50">
        <v>2</v>
      </c>
      <c r="E2839" s="36"/>
      <c r="F2839" s="36"/>
      <c r="G2839" s="37"/>
      <c r="H2839" s="37"/>
      <c r="I2839" s="36"/>
      <c r="J2839" s="36"/>
      <c r="K2839" s="37"/>
    </row>
    <row r="2840" spans="1:11" ht="14.25" customHeight="1" x14ac:dyDescent="0.3">
      <c r="A2840" s="49">
        <v>708.75</v>
      </c>
      <c r="B2840" s="50">
        <v>21.921463972550502</v>
      </c>
      <c r="C2840" s="49">
        <v>0.48714364383445702</v>
      </c>
      <c r="D2840" s="50">
        <v>2</v>
      </c>
      <c r="E2840" s="36"/>
      <c r="F2840" s="36"/>
      <c r="G2840" s="37"/>
      <c r="H2840" s="37"/>
      <c r="I2840" s="36"/>
      <c r="J2840" s="36"/>
      <c r="K2840" s="37"/>
    </row>
    <row r="2841" spans="1:11" ht="14.25" customHeight="1" x14ac:dyDescent="0.3">
      <c r="A2841" s="49">
        <v>709</v>
      </c>
      <c r="B2841" s="50">
        <v>22.283644681662199</v>
      </c>
      <c r="C2841" s="49">
        <v>0.40242301012411702</v>
      </c>
      <c r="D2841" s="50">
        <v>2</v>
      </c>
      <c r="E2841" s="36"/>
      <c r="F2841" s="36"/>
      <c r="G2841" s="37"/>
      <c r="H2841" s="37"/>
      <c r="I2841" s="36"/>
      <c r="J2841" s="36"/>
      <c r="K2841" s="37"/>
    </row>
    <row r="2842" spans="1:11" ht="14.25" customHeight="1" x14ac:dyDescent="0.3">
      <c r="A2842" s="49">
        <v>709.25</v>
      </c>
      <c r="B2842" s="50">
        <v>22.569576820434602</v>
      </c>
      <c r="C2842" s="49">
        <v>0.31770237641377003</v>
      </c>
      <c r="D2842" s="50">
        <v>2</v>
      </c>
      <c r="E2842" s="36"/>
      <c r="F2842" s="36"/>
      <c r="G2842" s="37"/>
      <c r="H2842" s="37"/>
      <c r="I2842" s="36"/>
      <c r="J2842" s="36"/>
      <c r="K2842" s="37"/>
    </row>
    <row r="2843" spans="1:11" ht="14.25" customHeight="1" x14ac:dyDescent="0.3">
      <c r="A2843" s="49">
        <v>709.5</v>
      </c>
      <c r="B2843" s="50">
        <v>22.874571101791801</v>
      </c>
      <c r="C2843" s="49">
        <v>0.33888253484135999</v>
      </c>
      <c r="D2843" s="50">
        <v>2</v>
      </c>
      <c r="E2843" s="36"/>
      <c r="F2843" s="36"/>
      <c r="G2843" s="37"/>
      <c r="H2843" s="37"/>
      <c r="I2843" s="36"/>
      <c r="J2843" s="36"/>
      <c r="K2843" s="37"/>
    </row>
    <row r="2844" spans="1:11" ht="14.25" customHeight="1" x14ac:dyDescent="0.3">
      <c r="A2844" s="49">
        <v>709.75</v>
      </c>
      <c r="B2844" s="50">
        <v>23.2748760960732</v>
      </c>
      <c r="C2844" s="49">
        <v>0.44478332697929102</v>
      </c>
      <c r="D2844" s="50">
        <v>2</v>
      </c>
      <c r="E2844" s="36"/>
      <c r="F2844" s="36"/>
      <c r="G2844" s="37"/>
      <c r="H2844" s="37"/>
      <c r="I2844" s="36"/>
      <c r="J2844" s="36"/>
      <c r="K2844" s="37"/>
    </row>
    <row r="2845" spans="1:11" ht="14.25" customHeight="1" x14ac:dyDescent="0.3">
      <c r="A2845" s="49">
        <v>710</v>
      </c>
      <c r="B2845" s="50">
        <v>23.732367518109001</v>
      </c>
      <c r="C2845" s="49">
        <v>0.508323802262034</v>
      </c>
      <c r="D2845" s="50">
        <v>2</v>
      </c>
      <c r="E2845" s="36"/>
      <c r="F2845" s="36"/>
      <c r="G2845" s="37"/>
      <c r="H2845" s="37"/>
      <c r="I2845" s="36"/>
      <c r="J2845" s="36"/>
      <c r="K2845" s="37"/>
    </row>
    <row r="2846" spans="1:11" ht="14.25" customHeight="1" x14ac:dyDescent="0.3">
      <c r="A2846" s="49">
        <v>710.25</v>
      </c>
      <c r="B2846" s="50">
        <v>24.2470453678994</v>
      </c>
      <c r="C2846" s="49">
        <v>0.57186427754480096</v>
      </c>
      <c r="D2846" s="50">
        <v>2</v>
      </c>
      <c r="E2846" s="36"/>
      <c r="F2846" s="36"/>
      <c r="G2846" s="37"/>
      <c r="H2846" s="37"/>
      <c r="I2846" s="36"/>
      <c r="J2846" s="36"/>
      <c r="K2846" s="37"/>
    </row>
    <row r="2847" spans="1:11" ht="14.25" customHeight="1" x14ac:dyDescent="0.3">
      <c r="A2847" s="49">
        <v>710.5</v>
      </c>
      <c r="B2847" s="50">
        <v>24.857033930613799</v>
      </c>
      <c r="C2847" s="49">
        <v>0.67776506968272099</v>
      </c>
      <c r="D2847" s="50">
        <v>2</v>
      </c>
      <c r="E2847" s="36"/>
      <c r="F2847" s="36"/>
      <c r="G2847" s="37"/>
      <c r="H2847" s="37"/>
      <c r="I2847" s="36"/>
      <c r="J2847" s="36"/>
      <c r="K2847" s="37"/>
    </row>
    <row r="2848" spans="1:11" ht="14.25" customHeight="1" x14ac:dyDescent="0.3">
      <c r="A2848" s="49">
        <v>710.75</v>
      </c>
      <c r="B2848" s="50">
        <v>25.486084635913102</v>
      </c>
      <c r="C2848" s="49">
        <v>0.69894522811030801</v>
      </c>
      <c r="D2848" s="50">
        <v>2</v>
      </c>
      <c r="E2848" s="36"/>
      <c r="F2848" s="36"/>
      <c r="G2848" s="37"/>
      <c r="H2848" s="37"/>
      <c r="I2848" s="36"/>
      <c r="J2848" s="36"/>
      <c r="K2848" s="37"/>
    </row>
    <row r="2849" spans="1:11" ht="14.25" customHeight="1" x14ac:dyDescent="0.3">
      <c r="A2849" s="49">
        <v>711</v>
      </c>
      <c r="B2849" s="50">
        <v>26.096073198627501</v>
      </c>
      <c r="C2849" s="49">
        <v>0.67776506968272099</v>
      </c>
      <c r="D2849" s="50">
        <v>2</v>
      </c>
      <c r="E2849" s="36"/>
      <c r="F2849" s="36"/>
      <c r="G2849" s="37"/>
      <c r="H2849" s="37"/>
      <c r="I2849" s="36"/>
      <c r="J2849" s="36"/>
      <c r="K2849" s="37"/>
    </row>
    <row r="2850" spans="1:11" ht="14.25" customHeight="1" x14ac:dyDescent="0.3">
      <c r="A2850" s="49">
        <v>711.25</v>
      </c>
      <c r="B2850" s="50">
        <v>26.744186046511601</v>
      </c>
      <c r="C2850" s="49">
        <v>0.72012538653788705</v>
      </c>
      <c r="D2850" s="50">
        <v>2</v>
      </c>
      <c r="E2850" s="36"/>
      <c r="F2850" s="36"/>
      <c r="G2850" s="37"/>
      <c r="H2850" s="37"/>
      <c r="I2850" s="36"/>
      <c r="J2850" s="36"/>
      <c r="K2850" s="37"/>
    </row>
    <row r="2851" spans="1:11" ht="14.25" customHeight="1" x14ac:dyDescent="0.3">
      <c r="A2851" s="49">
        <v>711.5</v>
      </c>
      <c r="B2851" s="50">
        <v>27.468547464735</v>
      </c>
      <c r="C2851" s="49">
        <v>0.80484602024823804</v>
      </c>
      <c r="D2851" s="50">
        <v>2</v>
      </c>
      <c r="E2851" s="36"/>
      <c r="F2851" s="36"/>
      <c r="G2851" s="37"/>
      <c r="H2851" s="37"/>
      <c r="I2851" s="36"/>
      <c r="J2851" s="36"/>
      <c r="K2851" s="37"/>
    </row>
    <row r="2852" spans="1:11" ht="14.25" customHeight="1" x14ac:dyDescent="0.3">
      <c r="A2852" s="49">
        <v>711.75</v>
      </c>
      <c r="B2852" s="50">
        <v>28.135722455204</v>
      </c>
      <c r="C2852" s="49">
        <v>0.74130554496547096</v>
      </c>
      <c r="D2852" s="50">
        <v>3</v>
      </c>
      <c r="E2852" s="36"/>
      <c r="F2852" s="36"/>
      <c r="G2852" s="37"/>
      <c r="H2852" s="37"/>
      <c r="I2852" s="36"/>
      <c r="J2852" s="36"/>
      <c r="K2852" s="37"/>
    </row>
    <row r="2853" spans="1:11" ht="14.25" customHeight="1" x14ac:dyDescent="0.3">
      <c r="A2853" s="49">
        <v>712</v>
      </c>
      <c r="B2853" s="50">
        <v>28.8791460160122</v>
      </c>
      <c r="C2853" s="49">
        <v>0.82602617867582095</v>
      </c>
      <c r="D2853" s="50">
        <v>3</v>
      </c>
      <c r="E2853" s="36"/>
      <c r="F2853" s="36"/>
      <c r="G2853" s="37"/>
      <c r="H2853" s="37"/>
      <c r="I2853" s="36"/>
      <c r="J2853" s="36"/>
      <c r="K2853" s="37"/>
    </row>
    <row r="2854" spans="1:11" ht="14.25" customHeight="1" x14ac:dyDescent="0.3">
      <c r="A2854" s="49">
        <v>712.25</v>
      </c>
      <c r="B2854" s="50">
        <v>29.565383149066001</v>
      </c>
      <c r="C2854" s="49">
        <v>0.76248570339306099</v>
      </c>
      <c r="D2854" s="50">
        <v>3</v>
      </c>
      <c r="E2854" s="36"/>
      <c r="F2854" s="36"/>
      <c r="G2854" s="37"/>
      <c r="H2854" s="37"/>
      <c r="I2854" s="36"/>
      <c r="J2854" s="36"/>
      <c r="K2854" s="37"/>
    </row>
    <row r="2855" spans="1:11" ht="14.25" customHeight="1" x14ac:dyDescent="0.3">
      <c r="A2855" s="49">
        <v>712.5</v>
      </c>
      <c r="B2855" s="50">
        <v>30.213495996950101</v>
      </c>
      <c r="C2855" s="49">
        <v>0.72012538653788705</v>
      </c>
      <c r="D2855" s="50">
        <v>3</v>
      </c>
      <c r="E2855" s="36"/>
      <c r="F2855" s="36"/>
      <c r="G2855" s="37"/>
      <c r="H2855" s="37"/>
      <c r="I2855" s="36"/>
      <c r="J2855" s="36"/>
      <c r="K2855" s="37"/>
    </row>
    <row r="2856" spans="1:11" ht="14.25" customHeight="1" x14ac:dyDescent="0.3">
      <c r="A2856" s="49">
        <v>712.75</v>
      </c>
      <c r="B2856" s="50">
        <v>30.766298131909998</v>
      </c>
      <c r="C2856" s="49">
        <v>0.61422459439996402</v>
      </c>
      <c r="D2856" s="50">
        <v>3</v>
      </c>
      <c r="E2856" s="36"/>
      <c r="F2856" s="36"/>
      <c r="G2856" s="37"/>
      <c r="H2856" s="37"/>
      <c r="I2856" s="36"/>
      <c r="J2856" s="36"/>
      <c r="K2856" s="37"/>
    </row>
    <row r="2857" spans="1:11" ht="14.25" customHeight="1" x14ac:dyDescent="0.3">
      <c r="A2857" s="49">
        <v>713</v>
      </c>
      <c r="B2857" s="50">
        <v>31.300038124285201</v>
      </c>
      <c r="C2857" s="49">
        <v>0.59304443597238099</v>
      </c>
      <c r="D2857" s="50">
        <v>3</v>
      </c>
      <c r="E2857" s="36"/>
      <c r="F2857" s="36"/>
      <c r="G2857" s="37"/>
      <c r="H2857" s="37"/>
      <c r="I2857" s="36"/>
      <c r="J2857" s="36"/>
      <c r="K2857" s="37"/>
    </row>
    <row r="2858" spans="1:11" ht="14.25" customHeight="1" x14ac:dyDescent="0.3">
      <c r="A2858" s="49">
        <v>713.25</v>
      </c>
      <c r="B2858" s="50">
        <v>31.738467403736198</v>
      </c>
      <c r="C2858" s="49">
        <v>0.48714364383445702</v>
      </c>
      <c r="D2858" s="50">
        <v>3</v>
      </c>
      <c r="E2858" s="36"/>
      <c r="F2858" s="36"/>
      <c r="G2858" s="37"/>
      <c r="H2858" s="37"/>
      <c r="I2858" s="36"/>
      <c r="J2858" s="36"/>
      <c r="K2858" s="37"/>
    </row>
    <row r="2859" spans="1:11" ht="14.25" customHeight="1" x14ac:dyDescent="0.3">
      <c r="A2859" s="49">
        <v>713.5</v>
      </c>
      <c r="B2859" s="50">
        <v>32.138772398017501</v>
      </c>
      <c r="C2859" s="49">
        <v>0.44478332697929102</v>
      </c>
      <c r="D2859" s="50">
        <v>3</v>
      </c>
      <c r="E2859" s="36"/>
      <c r="F2859" s="36"/>
      <c r="G2859" s="37"/>
      <c r="H2859" s="37"/>
      <c r="I2859" s="36"/>
      <c r="J2859" s="36"/>
      <c r="K2859" s="37"/>
    </row>
    <row r="2860" spans="1:11" ht="14.25" customHeight="1" x14ac:dyDescent="0.3">
      <c r="A2860" s="49">
        <v>713.75</v>
      </c>
      <c r="B2860" s="50">
        <v>32.558139534883701</v>
      </c>
      <c r="C2860" s="49">
        <v>0.465963485406867</v>
      </c>
      <c r="D2860" s="50">
        <v>3</v>
      </c>
      <c r="E2860" s="36"/>
      <c r="F2860" s="36"/>
      <c r="G2860" s="37"/>
      <c r="H2860" s="37"/>
      <c r="I2860" s="36"/>
      <c r="J2860" s="36"/>
      <c r="K2860" s="37"/>
    </row>
    <row r="2861" spans="1:11" ht="14.25" customHeight="1" x14ac:dyDescent="0.3">
      <c r="A2861" s="49">
        <v>714</v>
      </c>
      <c r="B2861" s="50">
        <v>32.9775066717499</v>
      </c>
      <c r="C2861" s="49">
        <v>0.465963485406867</v>
      </c>
      <c r="D2861" s="50">
        <v>3</v>
      </c>
      <c r="E2861" s="36"/>
      <c r="F2861" s="36"/>
      <c r="G2861" s="37"/>
      <c r="H2861" s="37"/>
      <c r="I2861" s="36"/>
      <c r="J2861" s="36"/>
      <c r="K2861" s="37"/>
    </row>
    <row r="2862" spans="1:11" ht="14.25" customHeight="1" x14ac:dyDescent="0.3">
      <c r="A2862" s="49">
        <v>714.25</v>
      </c>
      <c r="B2862" s="50">
        <v>33.454060236370601</v>
      </c>
      <c r="C2862" s="49">
        <v>0.52950396068963101</v>
      </c>
      <c r="D2862" s="50">
        <v>3</v>
      </c>
      <c r="E2862" s="36"/>
      <c r="F2862" s="36"/>
      <c r="G2862" s="37"/>
      <c r="H2862" s="37"/>
      <c r="I2862" s="36"/>
      <c r="J2862" s="36"/>
      <c r="K2862" s="37"/>
    </row>
    <row r="2863" spans="1:11" ht="14.25" customHeight="1" x14ac:dyDescent="0.3">
      <c r="A2863" s="49">
        <v>714.5</v>
      </c>
      <c r="B2863" s="50">
        <v>33.892489515821602</v>
      </c>
      <c r="C2863" s="49">
        <v>0.48714364383445002</v>
      </c>
      <c r="D2863" s="50">
        <v>3</v>
      </c>
      <c r="E2863" s="36"/>
      <c r="F2863" s="36"/>
      <c r="G2863" s="37"/>
      <c r="H2863" s="37"/>
      <c r="I2863" s="36"/>
      <c r="J2863" s="36"/>
      <c r="K2863" s="37"/>
    </row>
    <row r="2864" spans="1:11" ht="14.25" customHeight="1" x14ac:dyDescent="0.3">
      <c r="A2864" s="49">
        <v>714.75</v>
      </c>
      <c r="B2864" s="50">
        <v>34.349980937857403</v>
      </c>
      <c r="C2864" s="49">
        <v>0.50832380226205498</v>
      </c>
      <c r="D2864" s="50">
        <v>3</v>
      </c>
      <c r="E2864" s="36"/>
      <c r="F2864" s="36"/>
      <c r="G2864" s="37"/>
      <c r="H2864" s="37"/>
      <c r="I2864" s="36"/>
      <c r="J2864" s="36"/>
      <c r="K2864" s="37"/>
    </row>
    <row r="2865" spans="1:11" ht="14.25" customHeight="1" x14ac:dyDescent="0.3">
      <c r="A2865" s="49">
        <v>715</v>
      </c>
      <c r="B2865" s="50">
        <v>34.788410217308403</v>
      </c>
      <c r="C2865" s="49">
        <v>0.48714364383445002</v>
      </c>
      <c r="D2865" s="50">
        <v>4</v>
      </c>
      <c r="E2865" s="36"/>
      <c r="F2865" s="36"/>
      <c r="G2865" s="37"/>
      <c r="H2865" s="37"/>
      <c r="I2865" s="36"/>
      <c r="J2865" s="36"/>
      <c r="K2865" s="37"/>
    </row>
    <row r="2866" spans="1:11" ht="14.25" customHeight="1" x14ac:dyDescent="0.3">
      <c r="A2866" s="49">
        <v>715.25</v>
      </c>
      <c r="B2866" s="50">
        <v>35.207777354174603</v>
      </c>
      <c r="C2866" s="49">
        <v>0.465963485406867</v>
      </c>
      <c r="D2866" s="50">
        <v>4</v>
      </c>
      <c r="E2866" s="36"/>
      <c r="F2866" s="36"/>
      <c r="G2866" s="37"/>
      <c r="H2866" s="37"/>
      <c r="I2866" s="36"/>
      <c r="J2866" s="36"/>
      <c r="K2866" s="37"/>
    </row>
    <row r="2867" spans="1:11" ht="14.25" customHeight="1" x14ac:dyDescent="0.3">
      <c r="A2867" s="49">
        <v>715.5</v>
      </c>
      <c r="B2867" s="50">
        <v>35.608082348456001</v>
      </c>
      <c r="C2867" s="49">
        <v>0.44478332697928402</v>
      </c>
      <c r="D2867" s="50">
        <v>4</v>
      </c>
      <c r="E2867" s="36"/>
      <c r="F2867" s="36"/>
      <c r="G2867" s="37"/>
      <c r="H2867" s="37"/>
      <c r="I2867" s="36"/>
      <c r="J2867" s="36"/>
      <c r="K2867" s="37"/>
    </row>
    <row r="2868" spans="1:11" ht="14.25" customHeight="1" x14ac:dyDescent="0.3">
      <c r="A2868" s="49">
        <v>715.75</v>
      </c>
      <c r="B2868" s="50">
        <v>36.008387342737301</v>
      </c>
      <c r="C2868" s="49">
        <v>0.44478332697929102</v>
      </c>
      <c r="D2868" s="50">
        <v>4</v>
      </c>
      <c r="E2868" s="36"/>
      <c r="F2868" s="36"/>
      <c r="G2868" s="37"/>
      <c r="H2868" s="37"/>
      <c r="I2868" s="36"/>
      <c r="J2868" s="36"/>
      <c r="K2868" s="37"/>
    </row>
    <row r="2869" spans="1:11" ht="14.25" customHeight="1" x14ac:dyDescent="0.3">
      <c r="A2869" s="49">
        <v>716</v>
      </c>
      <c r="B2869" s="50">
        <v>36.4277544796035</v>
      </c>
      <c r="C2869" s="49">
        <v>0.46596348540687399</v>
      </c>
      <c r="D2869" s="50">
        <v>4</v>
      </c>
      <c r="E2869" s="36"/>
      <c r="F2869" s="36"/>
      <c r="G2869" s="37"/>
      <c r="H2869" s="37"/>
      <c r="I2869" s="36"/>
      <c r="J2869" s="36"/>
      <c r="K2869" s="37"/>
    </row>
    <row r="2870" spans="1:11" ht="14.25" customHeight="1" x14ac:dyDescent="0.3">
      <c r="A2870" s="49">
        <v>716.25</v>
      </c>
      <c r="B2870" s="50">
        <v>36.828059473884899</v>
      </c>
      <c r="C2870" s="49">
        <v>0.44478332697928402</v>
      </c>
      <c r="D2870" s="50">
        <v>4</v>
      </c>
      <c r="E2870" s="36"/>
      <c r="F2870" s="36"/>
      <c r="G2870" s="37"/>
      <c r="H2870" s="37"/>
      <c r="I2870" s="36"/>
      <c r="J2870" s="36"/>
      <c r="K2870" s="37"/>
    </row>
    <row r="2871" spans="1:11" ht="14.25" customHeight="1" x14ac:dyDescent="0.3">
      <c r="A2871" s="49">
        <v>716.5</v>
      </c>
      <c r="B2871" s="50">
        <v>37.247426610751099</v>
      </c>
      <c r="C2871" s="49">
        <v>0.46596348540687399</v>
      </c>
      <c r="D2871" s="50">
        <v>4</v>
      </c>
      <c r="E2871" s="36"/>
      <c r="F2871" s="36"/>
      <c r="G2871" s="37"/>
      <c r="H2871" s="37"/>
      <c r="I2871" s="36"/>
      <c r="J2871" s="36"/>
      <c r="K2871" s="37"/>
    </row>
    <row r="2872" spans="1:11" ht="14.25" customHeight="1" x14ac:dyDescent="0.3">
      <c r="A2872" s="49">
        <v>716.75</v>
      </c>
      <c r="B2872" s="50">
        <v>37.628669462447597</v>
      </c>
      <c r="C2872" s="49">
        <v>0.423603168551693</v>
      </c>
      <c r="D2872" s="50">
        <v>4</v>
      </c>
      <c r="E2872" s="36"/>
      <c r="F2872" s="36"/>
      <c r="G2872" s="37"/>
      <c r="H2872" s="37"/>
      <c r="I2872" s="36"/>
      <c r="J2872" s="36"/>
      <c r="K2872" s="37"/>
    </row>
    <row r="2873" spans="1:11" ht="14.25" customHeight="1" x14ac:dyDescent="0.3">
      <c r="A2873" s="49">
        <v>717</v>
      </c>
      <c r="B2873" s="50">
        <v>38.067098741898597</v>
      </c>
      <c r="C2873" s="49">
        <v>0.48714364383445002</v>
      </c>
      <c r="D2873" s="50">
        <v>4</v>
      </c>
      <c r="E2873" s="36"/>
      <c r="F2873" s="36"/>
      <c r="G2873" s="37"/>
      <c r="H2873" s="37"/>
      <c r="I2873" s="36"/>
      <c r="J2873" s="36"/>
      <c r="K2873" s="37"/>
    </row>
    <row r="2874" spans="1:11" ht="14.25" customHeight="1" x14ac:dyDescent="0.3">
      <c r="A2874" s="49">
        <v>717.25</v>
      </c>
      <c r="B2874" s="50">
        <v>38.467403736180003</v>
      </c>
      <c r="C2874" s="49">
        <v>0.44478332697929801</v>
      </c>
      <c r="D2874" s="50">
        <v>4</v>
      </c>
      <c r="E2874" s="36"/>
      <c r="F2874" s="36"/>
      <c r="G2874" s="37"/>
      <c r="H2874" s="37"/>
      <c r="I2874" s="36"/>
      <c r="J2874" s="36"/>
      <c r="K2874" s="37"/>
    </row>
    <row r="2875" spans="1:11" ht="14.25" customHeight="1" x14ac:dyDescent="0.3">
      <c r="A2875" s="49">
        <v>717.5</v>
      </c>
      <c r="B2875" s="50">
        <v>38.886770873046103</v>
      </c>
      <c r="C2875" s="49">
        <v>0.46596348540686</v>
      </c>
      <c r="D2875" s="50">
        <v>4</v>
      </c>
      <c r="E2875" s="36"/>
      <c r="F2875" s="36"/>
      <c r="G2875" s="37"/>
      <c r="H2875" s="37"/>
      <c r="I2875" s="36"/>
      <c r="J2875" s="36"/>
      <c r="K2875" s="37"/>
    </row>
    <row r="2876" spans="1:11" ht="14.25" customHeight="1" x14ac:dyDescent="0.3">
      <c r="A2876" s="49">
        <v>717.75</v>
      </c>
      <c r="B2876" s="50">
        <v>39.344262295081997</v>
      </c>
      <c r="C2876" s="49">
        <v>0.50832380226204799</v>
      </c>
      <c r="D2876" s="50">
        <v>4</v>
      </c>
      <c r="E2876" s="36"/>
      <c r="F2876" s="36"/>
      <c r="G2876" s="37"/>
      <c r="H2876" s="37"/>
      <c r="I2876" s="36"/>
      <c r="J2876" s="36"/>
      <c r="K2876" s="37"/>
    </row>
    <row r="2877" spans="1:11" ht="14.25" customHeight="1" x14ac:dyDescent="0.3">
      <c r="A2877" s="49">
        <v>718</v>
      </c>
      <c r="B2877" s="50">
        <v>39.801753717117798</v>
      </c>
      <c r="C2877" s="49">
        <v>0.50832380226204099</v>
      </c>
      <c r="D2877" s="50">
        <v>4</v>
      </c>
      <c r="E2877" s="36"/>
      <c r="F2877" s="36"/>
      <c r="G2877" s="37"/>
      <c r="H2877" s="37"/>
      <c r="I2877" s="36"/>
      <c r="J2877" s="36"/>
      <c r="K2877" s="37"/>
    </row>
    <row r="2878" spans="1:11" ht="14.25" customHeight="1" x14ac:dyDescent="0.3">
      <c r="A2878" s="49">
        <v>718.25</v>
      </c>
      <c r="B2878" s="50">
        <v>40.240182996568798</v>
      </c>
      <c r="C2878" s="49">
        <v>0.48714364383445702</v>
      </c>
      <c r="D2878" s="50">
        <v>4</v>
      </c>
      <c r="E2878" s="36"/>
      <c r="F2878" s="36"/>
      <c r="G2878" s="37"/>
      <c r="H2878" s="37"/>
      <c r="I2878" s="36"/>
      <c r="J2878" s="36"/>
      <c r="K2878" s="37"/>
    </row>
    <row r="2879" spans="1:11" ht="14.25" customHeight="1" x14ac:dyDescent="0.3">
      <c r="A2879" s="49">
        <v>718.5</v>
      </c>
      <c r="B2879" s="50">
        <v>40.697674418604699</v>
      </c>
      <c r="C2879" s="49">
        <v>0.508323802262034</v>
      </c>
      <c r="D2879" s="50">
        <v>4</v>
      </c>
      <c r="E2879" s="36"/>
      <c r="F2879" s="36"/>
      <c r="G2879" s="37"/>
      <c r="H2879" s="37"/>
      <c r="I2879" s="36"/>
      <c r="J2879" s="36"/>
      <c r="K2879" s="37"/>
    </row>
    <row r="2880" spans="1:11" ht="14.25" customHeight="1" x14ac:dyDescent="0.3">
      <c r="A2880" s="49">
        <v>718.75</v>
      </c>
      <c r="B2880" s="50">
        <v>41.1551658406405</v>
      </c>
      <c r="C2880" s="49">
        <v>0.50832380226204799</v>
      </c>
      <c r="D2880" s="50">
        <v>4</v>
      </c>
      <c r="E2880" s="36"/>
      <c r="F2880" s="36"/>
      <c r="G2880" s="37"/>
      <c r="H2880" s="37"/>
      <c r="I2880" s="36"/>
      <c r="J2880" s="36"/>
      <c r="K2880" s="37"/>
    </row>
    <row r="2881" spans="1:11" ht="14.25" customHeight="1" x14ac:dyDescent="0.3">
      <c r="A2881" s="49">
        <v>719</v>
      </c>
      <c r="B2881" s="50">
        <v>41.574532977506699</v>
      </c>
      <c r="C2881" s="49">
        <v>0.465963485406867</v>
      </c>
      <c r="D2881" s="50">
        <v>4</v>
      </c>
      <c r="E2881" s="36"/>
      <c r="F2881" s="36"/>
      <c r="G2881" s="37"/>
      <c r="H2881" s="37"/>
      <c r="I2881" s="36"/>
      <c r="J2881" s="36"/>
      <c r="K2881" s="37"/>
    </row>
    <row r="2882" spans="1:11" ht="14.25" customHeight="1" x14ac:dyDescent="0.3">
      <c r="A2882" s="49">
        <v>719.25</v>
      </c>
      <c r="B2882" s="50">
        <v>42.051086542127301</v>
      </c>
      <c r="C2882" s="49">
        <v>0.52950396068962402</v>
      </c>
      <c r="D2882" s="50">
        <v>4</v>
      </c>
      <c r="E2882" s="36"/>
      <c r="F2882" s="36"/>
      <c r="G2882" s="37"/>
      <c r="H2882" s="37"/>
      <c r="I2882" s="36"/>
      <c r="J2882" s="36"/>
      <c r="K2882" s="37"/>
    </row>
    <row r="2883" spans="1:11" ht="14.25" customHeight="1" x14ac:dyDescent="0.3">
      <c r="A2883" s="49">
        <v>719.5</v>
      </c>
      <c r="B2883" s="50">
        <v>42.546702249332803</v>
      </c>
      <c r="C2883" s="49">
        <v>0.55068411911720705</v>
      </c>
      <c r="D2883" s="50">
        <v>4</v>
      </c>
      <c r="E2883" s="36"/>
      <c r="F2883" s="36"/>
      <c r="G2883" s="37"/>
      <c r="H2883" s="37"/>
      <c r="I2883" s="36"/>
      <c r="J2883" s="36"/>
      <c r="K2883" s="37"/>
    </row>
    <row r="2884" spans="1:11" ht="14.25" customHeight="1" x14ac:dyDescent="0.3">
      <c r="A2884" s="49">
        <v>719.75</v>
      </c>
      <c r="B2884" s="50">
        <v>43.042317956538298</v>
      </c>
      <c r="C2884" s="49">
        <v>0.55068411911722104</v>
      </c>
      <c r="D2884" s="50">
        <v>4</v>
      </c>
      <c r="E2884" s="36"/>
      <c r="F2884" s="36"/>
      <c r="G2884" s="37"/>
      <c r="H2884" s="37"/>
      <c r="I2884" s="36"/>
      <c r="J2884" s="36"/>
      <c r="K2884" s="37"/>
    </row>
    <row r="2885" spans="1:11" ht="14.25" customHeight="1" x14ac:dyDescent="0.3">
      <c r="A2885" s="49">
        <v>720</v>
      </c>
      <c r="B2885" s="50">
        <v>43.576057948913501</v>
      </c>
      <c r="C2885" s="49">
        <v>0.59304443597238099</v>
      </c>
      <c r="D2885" s="50">
        <v>4</v>
      </c>
      <c r="E2885" s="36"/>
      <c r="F2885" s="36"/>
      <c r="G2885" s="37"/>
      <c r="H2885" s="37"/>
      <c r="I2885" s="36"/>
      <c r="J2885" s="36"/>
      <c r="K2885" s="37"/>
    </row>
    <row r="2886" spans="1:11" ht="14.25" customHeight="1" x14ac:dyDescent="0.3">
      <c r="A2886" s="49">
        <v>720.25</v>
      </c>
      <c r="B2886" s="50">
        <v>44.109797941288598</v>
      </c>
      <c r="C2886" s="49">
        <v>0.593044435972374</v>
      </c>
      <c r="D2886" s="50">
        <v>4</v>
      </c>
      <c r="E2886" s="36"/>
      <c r="F2886" s="36"/>
      <c r="G2886" s="37"/>
      <c r="H2886" s="37"/>
      <c r="I2886" s="36"/>
      <c r="J2886" s="36"/>
      <c r="K2886" s="37"/>
    </row>
    <row r="2887" spans="1:11" ht="14.25" customHeight="1" x14ac:dyDescent="0.3">
      <c r="A2887" s="49">
        <v>720.5</v>
      </c>
      <c r="B2887" s="50">
        <v>44.643537933663801</v>
      </c>
      <c r="C2887" s="49">
        <v>0.59304443597238798</v>
      </c>
      <c r="D2887" s="50">
        <v>4</v>
      </c>
      <c r="E2887" s="36"/>
      <c r="F2887" s="36"/>
      <c r="G2887" s="37"/>
      <c r="H2887" s="37"/>
      <c r="I2887" s="36"/>
      <c r="J2887" s="36"/>
      <c r="K2887" s="37"/>
    </row>
    <row r="2888" spans="1:11" ht="14.25" customHeight="1" x14ac:dyDescent="0.3">
      <c r="A2888" s="49">
        <v>720.75</v>
      </c>
      <c r="B2888" s="50">
        <v>45.177277926038897</v>
      </c>
      <c r="C2888" s="49">
        <v>0.59304443597238798</v>
      </c>
      <c r="D2888" s="50">
        <v>4</v>
      </c>
      <c r="E2888" s="36"/>
      <c r="F2888" s="36"/>
      <c r="G2888" s="37"/>
      <c r="H2888" s="37"/>
      <c r="I2888" s="36"/>
      <c r="J2888" s="36"/>
      <c r="K2888" s="37"/>
    </row>
    <row r="2889" spans="1:11" ht="14.25" customHeight="1" x14ac:dyDescent="0.3">
      <c r="A2889" s="49">
        <v>721</v>
      </c>
      <c r="B2889" s="50">
        <v>45.768204346168503</v>
      </c>
      <c r="C2889" s="49">
        <v>0.65658491125513097</v>
      </c>
      <c r="D2889" s="50">
        <v>4</v>
      </c>
      <c r="E2889" s="36"/>
      <c r="F2889" s="36"/>
      <c r="G2889" s="37"/>
      <c r="H2889" s="37"/>
      <c r="I2889" s="36"/>
      <c r="J2889" s="36"/>
      <c r="K2889" s="37"/>
    </row>
    <row r="2890" spans="1:11" ht="14.25" customHeight="1" x14ac:dyDescent="0.3">
      <c r="A2890" s="49">
        <v>721.25</v>
      </c>
      <c r="B2890" s="50">
        <v>46.301944338543699</v>
      </c>
      <c r="C2890" s="49">
        <v>0.59304443597238099</v>
      </c>
      <c r="D2890" s="50">
        <v>4</v>
      </c>
      <c r="E2890" s="36"/>
      <c r="F2890" s="36"/>
      <c r="G2890" s="37"/>
      <c r="H2890" s="37"/>
      <c r="I2890" s="36"/>
      <c r="J2890" s="36"/>
      <c r="K2890" s="37"/>
    </row>
    <row r="2891" spans="1:11" ht="14.25" customHeight="1" x14ac:dyDescent="0.3">
      <c r="A2891" s="49">
        <v>721.5</v>
      </c>
      <c r="B2891" s="50">
        <v>46.892870758673297</v>
      </c>
      <c r="C2891" s="49">
        <v>0.65658491125513796</v>
      </c>
      <c r="D2891" s="50">
        <v>4</v>
      </c>
      <c r="E2891" s="36"/>
      <c r="F2891" s="36"/>
      <c r="G2891" s="37"/>
      <c r="H2891" s="37"/>
      <c r="I2891" s="36"/>
      <c r="J2891" s="36"/>
      <c r="K2891" s="37"/>
    </row>
    <row r="2892" spans="1:11" ht="14.25" customHeight="1" x14ac:dyDescent="0.3">
      <c r="A2892" s="49">
        <v>721.75</v>
      </c>
      <c r="B2892" s="50">
        <v>47.426610751048401</v>
      </c>
      <c r="C2892" s="49">
        <v>0.593044435972374</v>
      </c>
      <c r="D2892" s="50">
        <v>4</v>
      </c>
      <c r="E2892" s="36"/>
      <c r="F2892" s="36"/>
      <c r="G2892" s="37"/>
      <c r="H2892" s="37"/>
      <c r="I2892" s="36"/>
      <c r="J2892" s="36"/>
      <c r="K2892" s="37"/>
    </row>
    <row r="2893" spans="1:11" ht="14.25" customHeight="1" x14ac:dyDescent="0.3">
      <c r="A2893" s="49">
        <v>722</v>
      </c>
      <c r="B2893" s="50">
        <v>47.903164315669102</v>
      </c>
      <c r="C2893" s="49">
        <v>0.52950396068963101</v>
      </c>
      <c r="D2893" s="50">
        <v>4</v>
      </c>
      <c r="E2893" s="36"/>
      <c r="F2893" s="36"/>
      <c r="G2893" s="37"/>
      <c r="H2893" s="37"/>
      <c r="I2893" s="36"/>
      <c r="J2893" s="36"/>
      <c r="K2893" s="37"/>
    </row>
    <row r="2894" spans="1:11" ht="14.25" customHeight="1" x14ac:dyDescent="0.3">
      <c r="A2894" s="49">
        <v>722.25</v>
      </c>
      <c r="B2894" s="50">
        <v>48.341593595120102</v>
      </c>
      <c r="C2894" s="49">
        <v>0.48714364383445702</v>
      </c>
      <c r="D2894" s="50">
        <v>4</v>
      </c>
      <c r="E2894" s="36"/>
      <c r="F2894" s="36"/>
      <c r="G2894" s="37"/>
      <c r="H2894" s="37"/>
      <c r="I2894" s="36"/>
      <c r="J2894" s="36"/>
      <c r="K2894" s="37"/>
    </row>
    <row r="2895" spans="1:11" ht="14.25" customHeight="1" x14ac:dyDescent="0.3">
      <c r="A2895" s="49">
        <v>722.5</v>
      </c>
      <c r="B2895" s="50">
        <v>48.780022874571102</v>
      </c>
      <c r="C2895" s="49">
        <v>0.48714364383445002</v>
      </c>
      <c r="D2895" s="50">
        <v>4</v>
      </c>
      <c r="E2895" s="36"/>
      <c r="F2895" s="36"/>
      <c r="G2895" s="37"/>
      <c r="H2895" s="37"/>
      <c r="I2895" s="36"/>
      <c r="J2895" s="36"/>
      <c r="K2895" s="37"/>
    </row>
    <row r="2896" spans="1:11" ht="14.25" customHeight="1" x14ac:dyDescent="0.3">
      <c r="A2896" s="49">
        <v>722.75</v>
      </c>
      <c r="B2896" s="50">
        <v>49.199390011437302</v>
      </c>
      <c r="C2896" s="49">
        <v>0.465963485406867</v>
      </c>
      <c r="D2896" s="50">
        <v>4</v>
      </c>
      <c r="E2896" s="36"/>
      <c r="F2896" s="36"/>
      <c r="G2896" s="37"/>
      <c r="H2896" s="37"/>
      <c r="I2896" s="36"/>
      <c r="J2896" s="36"/>
      <c r="K2896" s="37"/>
    </row>
    <row r="2897" spans="1:11" ht="14.25" customHeight="1" x14ac:dyDescent="0.3">
      <c r="A2897" s="49">
        <v>723</v>
      </c>
      <c r="B2897" s="50">
        <v>49.618757148303501</v>
      </c>
      <c r="C2897" s="49">
        <v>0.46596348540688098</v>
      </c>
      <c r="D2897" s="50">
        <v>4</v>
      </c>
      <c r="E2897" s="36"/>
      <c r="F2897" s="36"/>
      <c r="G2897" s="37"/>
      <c r="H2897" s="37"/>
      <c r="I2897" s="36"/>
      <c r="J2897" s="36"/>
      <c r="K2897" s="37"/>
    </row>
    <row r="2898" spans="1:11" ht="14.25" customHeight="1" x14ac:dyDescent="0.3">
      <c r="A2898" s="49">
        <v>723.25</v>
      </c>
      <c r="B2898" s="50">
        <v>50.038124285169701</v>
      </c>
      <c r="C2898" s="49">
        <v>0.465963485406867</v>
      </c>
      <c r="D2898" s="50">
        <v>4</v>
      </c>
      <c r="E2898" s="36"/>
      <c r="F2898" s="36"/>
      <c r="G2898" s="37"/>
      <c r="H2898" s="37"/>
      <c r="I2898" s="36"/>
      <c r="J2898" s="36"/>
      <c r="K2898" s="37"/>
    </row>
    <row r="2899" spans="1:11" ht="14.25" customHeight="1" x14ac:dyDescent="0.3">
      <c r="A2899" s="49">
        <v>723.5</v>
      </c>
      <c r="B2899" s="50">
        <v>50.400304994281399</v>
      </c>
      <c r="C2899" s="49">
        <v>0.40242301012411702</v>
      </c>
      <c r="D2899" s="50">
        <v>4</v>
      </c>
      <c r="E2899" s="36"/>
      <c r="F2899" s="36"/>
      <c r="G2899" s="37"/>
      <c r="H2899" s="37"/>
      <c r="I2899" s="36"/>
      <c r="J2899" s="36"/>
      <c r="K2899" s="37"/>
    </row>
    <row r="2900" spans="1:11" ht="14.25" customHeight="1" x14ac:dyDescent="0.3">
      <c r="A2900" s="49">
        <v>723.75</v>
      </c>
      <c r="B2900" s="50">
        <v>50.705299275638602</v>
      </c>
      <c r="C2900" s="49">
        <v>0.338882534841353</v>
      </c>
      <c r="D2900" s="50">
        <v>5</v>
      </c>
      <c r="E2900" s="36"/>
      <c r="F2900" s="36"/>
      <c r="G2900" s="37"/>
      <c r="H2900" s="37"/>
      <c r="I2900" s="36"/>
      <c r="J2900" s="36"/>
      <c r="K2900" s="37"/>
    </row>
    <row r="2901" spans="1:11" ht="14.25" customHeight="1" x14ac:dyDescent="0.3">
      <c r="A2901" s="49">
        <v>724</v>
      </c>
      <c r="B2901" s="50">
        <v>50.895920701486901</v>
      </c>
      <c r="C2901" s="49">
        <v>0.21180158427585399</v>
      </c>
      <c r="D2901" s="50">
        <v>5</v>
      </c>
      <c r="E2901" s="36"/>
      <c r="F2901" s="36"/>
      <c r="G2901" s="37"/>
      <c r="H2901" s="37"/>
      <c r="I2901" s="36"/>
      <c r="J2901" s="36"/>
      <c r="K2901" s="37"/>
    </row>
    <row r="2902" spans="1:11" ht="14.25" customHeight="1" x14ac:dyDescent="0.3">
      <c r="A2902" s="49">
        <v>724.25</v>
      </c>
      <c r="B2902" s="50">
        <v>50.991231414410997</v>
      </c>
      <c r="C2902" s="49">
        <v>0.10590079213792999</v>
      </c>
      <c r="D2902" s="50">
        <v>5</v>
      </c>
      <c r="E2902" s="36"/>
      <c r="F2902" s="36"/>
      <c r="G2902" s="37"/>
      <c r="H2902" s="37"/>
      <c r="I2902" s="36"/>
      <c r="J2902" s="36"/>
      <c r="K2902" s="37"/>
    </row>
    <row r="2903" spans="1:11" ht="14.25" customHeight="1" x14ac:dyDescent="0.3">
      <c r="A2903" s="49">
        <v>724.5</v>
      </c>
      <c r="B2903" s="50">
        <v>51.029355699580599</v>
      </c>
      <c r="C2903" s="49">
        <v>4.2360316855159397E-2</v>
      </c>
      <c r="D2903" s="50">
        <v>5</v>
      </c>
      <c r="E2903" s="36"/>
      <c r="F2903" s="36"/>
      <c r="G2903" s="37"/>
      <c r="H2903" s="37"/>
      <c r="I2903" s="36"/>
      <c r="J2903" s="36"/>
      <c r="K2903" s="37"/>
    </row>
    <row r="2904" spans="1:11" ht="14.25" customHeight="1" x14ac:dyDescent="0.3">
      <c r="A2904" s="49">
        <v>724.75</v>
      </c>
      <c r="B2904" s="50">
        <v>51.029355699580599</v>
      </c>
      <c r="C2904" s="49">
        <v>0</v>
      </c>
      <c r="D2904" s="50">
        <v>5</v>
      </c>
      <c r="E2904" s="36"/>
      <c r="F2904" s="36"/>
      <c r="G2904" s="37"/>
      <c r="H2904" s="37"/>
      <c r="I2904" s="36"/>
      <c r="J2904" s="36"/>
      <c r="K2904" s="37"/>
    </row>
    <row r="2905" spans="1:11" ht="14.25" customHeight="1" x14ac:dyDescent="0.3">
      <c r="A2905" s="49">
        <v>725</v>
      </c>
      <c r="B2905" s="50">
        <v>50.991231414410997</v>
      </c>
      <c r="C2905" s="49">
        <v>-4.2360316855166502E-2</v>
      </c>
      <c r="D2905" s="50">
        <v>5</v>
      </c>
      <c r="E2905" s="36"/>
      <c r="F2905" s="36"/>
      <c r="G2905" s="37"/>
      <c r="H2905" s="37"/>
      <c r="I2905" s="36"/>
      <c r="J2905" s="36"/>
      <c r="K2905" s="37"/>
    </row>
    <row r="2906" spans="1:11" ht="14.25" customHeight="1" x14ac:dyDescent="0.3">
      <c r="A2906" s="49">
        <v>725.25</v>
      </c>
      <c r="B2906" s="50">
        <v>50.953107129241303</v>
      </c>
      <c r="C2906" s="49">
        <v>-4.2360316855166502E-2</v>
      </c>
      <c r="D2906" s="50">
        <v>5</v>
      </c>
      <c r="E2906" s="36"/>
      <c r="F2906" s="36"/>
      <c r="G2906" s="37"/>
      <c r="H2906" s="37"/>
      <c r="I2906" s="36"/>
      <c r="J2906" s="36"/>
      <c r="K2906" s="37"/>
    </row>
    <row r="2907" spans="1:11" ht="14.25" customHeight="1" x14ac:dyDescent="0.3">
      <c r="A2907" s="49">
        <v>725.5</v>
      </c>
      <c r="B2907" s="50">
        <v>50.934044986656502</v>
      </c>
      <c r="C2907" s="49">
        <v>-2.11801584275833E-2</v>
      </c>
      <c r="D2907" s="50">
        <v>5</v>
      </c>
      <c r="E2907" s="36"/>
      <c r="F2907" s="36"/>
      <c r="G2907" s="37"/>
      <c r="H2907" s="37"/>
      <c r="I2907" s="36"/>
      <c r="J2907" s="36"/>
      <c r="K2907" s="37"/>
    </row>
    <row r="2908" spans="1:11" ht="14.25" customHeight="1" x14ac:dyDescent="0.3">
      <c r="A2908" s="49">
        <v>725.75</v>
      </c>
      <c r="B2908" s="50">
        <v>50.895920701486901</v>
      </c>
      <c r="C2908" s="49">
        <v>-4.2360316855173601E-2</v>
      </c>
      <c r="D2908" s="50">
        <v>5</v>
      </c>
      <c r="E2908" s="36"/>
      <c r="F2908" s="36"/>
      <c r="G2908" s="37"/>
      <c r="H2908" s="37"/>
      <c r="I2908" s="36"/>
      <c r="J2908" s="36"/>
      <c r="K2908" s="37"/>
    </row>
    <row r="2909" spans="1:11" ht="14.25" customHeight="1" x14ac:dyDescent="0.3">
      <c r="A2909" s="49">
        <v>726</v>
      </c>
      <c r="B2909" s="50">
        <v>50.8577964163172</v>
      </c>
      <c r="C2909" s="49">
        <v>-4.2360316855166502E-2</v>
      </c>
      <c r="D2909" s="50">
        <v>5</v>
      </c>
      <c r="E2909" s="36"/>
      <c r="F2909" s="36"/>
      <c r="G2909" s="37"/>
      <c r="H2909" s="37"/>
      <c r="I2909" s="36"/>
      <c r="J2909" s="36"/>
      <c r="K2909" s="37"/>
    </row>
    <row r="2910" spans="1:11" ht="14.25" customHeight="1" x14ac:dyDescent="0.3">
      <c r="A2910" s="49">
        <v>726.25</v>
      </c>
      <c r="B2910" s="50">
        <v>50.838734273732399</v>
      </c>
      <c r="C2910" s="49">
        <v>-2.1180158427590402E-2</v>
      </c>
      <c r="D2910" s="50">
        <v>5</v>
      </c>
      <c r="E2910" s="36"/>
      <c r="F2910" s="36"/>
      <c r="G2910" s="37"/>
      <c r="H2910" s="37"/>
      <c r="I2910" s="36"/>
      <c r="J2910" s="36"/>
      <c r="K2910" s="37"/>
    </row>
    <row r="2911" spans="1:11" ht="14.25" customHeight="1" x14ac:dyDescent="0.3">
      <c r="A2911" s="49">
        <v>726.5</v>
      </c>
      <c r="B2911" s="50">
        <v>50.819672131147499</v>
      </c>
      <c r="C2911" s="49">
        <v>-2.1180158427590402E-2</v>
      </c>
      <c r="D2911" s="50">
        <v>5</v>
      </c>
      <c r="E2911" s="36"/>
      <c r="F2911" s="36"/>
      <c r="G2911" s="37"/>
      <c r="H2911" s="37"/>
      <c r="I2911" s="36"/>
      <c r="J2911" s="36"/>
      <c r="K2911" s="37"/>
    </row>
    <row r="2912" spans="1:11" ht="14.25" customHeight="1" x14ac:dyDescent="0.3">
      <c r="A2912" s="49">
        <v>726.75</v>
      </c>
      <c r="B2912" s="50">
        <v>50.800609988562698</v>
      </c>
      <c r="C2912" s="49">
        <v>-2.1180158427576101E-2</v>
      </c>
      <c r="D2912" s="50">
        <v>5</v>
      </c>
      <c r="E2912" s="36"/>
      <c r="F2912" s="36"/>
      <c r="G2912" s="37"/>
      <c r="H2912" s="37"/>
      <c r="I2912" s="36"/>
      <c r="J2912" s="36"/>
      <c r="K2912" s="37"/>
    </row>
    <row r="2913" spans="1:11" ht="14.25" customHeight="1" x14ac:dyDescent="0.3">
      <c r="A2913" s="49">
        <v>727</v>
      </c>
      <c r="B2913" s="50">
        <v>50.781547845977897</v>
      </c>
      <c r="C2913" s="49">
        <v>-2.11801584275833E-2</v>
      </c>
      <c r="D2913" s="50">
        <v>5</v>
      </c>
      <c r="E2913" s="36"/>
      <c r="F2913" s="36"/>
      <c r="G2913" s="37"/>
      <c r="H2913" s="37"/>
      <c r="I2913" s="36"/>
      <c r="J2913" s="36"/>
      <c r="K2913" s="37"/>
    </row>
    <row r="2914" spans="1:11" ht="14.25" customHeight="1" x14ac:dyDescent="0.3">
      <c r="A2914" s="49">
        <v>727.25</v>
      </c>
      <c r="B2914" s="50">
        <v>50.762485703393097</v>
      </c>
      <c r="C2914" s="49">
        <v>-2.11801584275833E-2</v>
      </c>
      <c r="D2914" s="50">
        <v>5</v>
      </c>
      <c r="E2914" s="36"/>
      <c r="F2914" s="36"/>
      <c r="G2914" s="37"/>
      <c r="H2914" s="37"/>
      <c r="I2914" s="36"/>
      <c r="J2914" s="36"/>
      <c r="K2914" s="37"/>
    </row>
    <row r="2915" spans="1:11" ht="14.25" customHeight="1" x14ac:dyDescent="0.3">
      <c r="A2915" s="49">
        <v>727.5</v>
      </c>
      <c r="B2915" s="50">
        <v>50.743423560808203</v>
      </c>
      <c r="C2915" s="49">
        <v>-2.1180158427590402E-2</v>
      </c>
      <c r="D2915" s="50">
        <v>5</v>
      </c>
      <c r="E2915" s="36"/>
      <c r="F2915" s="36"/>
      <c r="G2915" s="37"/>
      <c r="H2915" s="37"/>
      <c r="I2915" s="36"/>
      <c r="J2915" s="36"/>
      <c r="K2915" s="37"/>
    </row>
    <row r="2916" spans="1:11" ht="14.25" customHeight="1" x14ac:dyDescent="0.3">
      <c r="A2916" s="49">
        <v>727.75</v>
      </c>
      <c r="B2916" s="50">
        <v>50.724361418223403</v>
      </c>
      <c r="C2916" s="49">
        <v>-2.11801584275833E-2</v>
      </c>
      <c r="D2916" s="50">
        <v>5</v>
      </c>
      <c r="E2916" s="36"/>
      <c r="F2916" s="36"/>
      <c r="G2916" s="37"/>
      <c r="H2916" s="37"/>
      <c r="I2916" s="36"/>
      <c r="J2916" s="36"/>
      <c r="K2916" s="37"/>
    </row>
    <row r="2917" spans="1:11" ht="14.25" customHeight="1" x14ac:dyDescent="0.3">
      <c r="A2917" s="49">
        <v>728</v>
      </c>
      <c r="B2917" s="50">
        <v>50.686237133053801</v>
      </c>
      <c r="C2917" s="49">
        <v>-4.2360316855173601E-2</v>
      </c>
      <c r="D2917" s="50">
        <v>5</v>
      </c>
      <c r="E2917" s="36"/>
      <c r="F2917" s="36"/>
      <c r="G2917" s="37"/>
      <c r="H2917" s="37"/>
      <c r="I2917" s="36"/>
      <c r="J2917" s="36"/>
      <c r="K2917" s="37"/>
    </row>
    <row r="2918" spans="1:11" ht="14.25" customHeight="1" x14ac:dyDescent="0.3">
      <c r="A2918" s="49">
        <v>728.25</v>
      </c>
      <c r="B2918" s="50">
        <v>50.667174990468901</v>
      </c>
      <c r="C2918" s="49">
        <v>-2.1180158427590402E-2</v>
      </c>
      <c r="D2918" s="50">
        <v>5</v>
      </c>
      <c r="E2918" s="36"/>
      <c r="F2918" s="36"/>
      <c r="G2918" s="37"/>
      <c r="H2918" s="37"/>
      <c r="I2918" s="36"/>
      <c r="J2918" s="36"/>
      <c r="K2918" s="37"/>
    </row>
    <row r="2919" spans="1:11" ht="14.25" customHeight="1" x14ac:dyDescent="0.3">
      <c r="A2919" s="49">
        <v>728.5</v>
      </c>
      <c r="B2919" s="50">
        <v>50.6481128478841</v>
      </c>
      <c r="C2919" s="49">
        <v>-2.1180158427576101E-2</v>
      </c>
      <c r="D2919" s="50">
        <v>5</v>
      </c>
      <c r="E2919" s="36"/>
      <c r="F2919" s="36"/>
      <c r="G2919" s="37"/>
      <c r="H2919" s="37"/>
      <c r="I2919" s="36"/>
      <c r="J2919" s="36"/>
      <c r="K2919" s="37"/>
    </row>
    <row r="2920" spans="1:11" ht="14.25" customHeight="1" x14ac:dyDescent="0.3">
      <c r="A2920" s="49">
        <v>728.75</v>
      </c>
      <c r="B2920" s="50">
        <v>50.629050705299299</v>
      </c>
      <c r="C2920" s="49">
        <v>-2.1180158427590402E-2</v>
      </c>
      <c r="D2920" s="50">
        <v>5</v>
      </c>
      <c r="E2920" s="36"/>
      <c r="F2920" s="36"/>
      <c r="G2920" s="37"/>
      <c r="H2920" s="37"/>
      <c r="I2920" s="36"/>
      <c r="J2920" s="36"/>
      <c r="K2920" s="37"/>
    </row>
    <row r="2921" spans="1:11" ht="14.25" customHeight="1" x14ac:dyDescent="0.3">
      <c r="A2921" s="49">
        <v>729</v>
      </c>
      <c r="B2921" s="50">
        <v>50.609988562714499</v>
      </c>
      <c r="C2921" s="49">
        <v>-2.1180158427576101E-2</v>
      </c>
      <c r="D2921" s="50">
        <v>5</v>
      </c>
      <c r="E2921" s="36"/>
      <c r="F2921" s="36"/>
      <c r="G2921" s="37"/>
      <c r="H2921" s="37"/>
      <c r="I2921" s="36"/>
      <c r="J2921" s="36"/>
      <c r="K2921" s="37"/>
    </row>
    <row r="2922" spans="1:11" ht="14.25" customHeight="1" x14ac:dyDescent="0.3">
      <c r="A2922" s="49">
        <v>729.25</v>
      </c>
      <c r="B2922" s="50">
        <v>50.609988562714499</v>
      </c>
      <c r="C2922" s="49">
        <v>0</v>
      </c>
      <c r="D2922" s="50">
        <v>5</v>
      </c>
      <c r="E2922" s="36"/>
      <c r="F2922" s="36"/>
      <c r="G2922" s="37"/>
      <c r="H2922" s="37"/>
      <c r="I2922" s="36"/>
      <c r="J2922" s="36"/>
      <c r="K2922" s="37"/>
    </row>
    <row r="2923" spans="1:11" ht="14.25" customHeight="1" x14ac:dyDescent="0.3">
      <c r="A2923" s="49">
        <v>729.5</v>
      </c>
      <c r="B2923" s="50">
        <v>50.590926420129598</v>
      </c>
      <c r="C2923" s="49">
        <v>-2.11801584275833E-2</v>
      </c>
      <c r="D2923" s="50">
        <v>5</v>
      </c>
      <c r="E2923" s="36"/>
      <c r="F2923" s="36"/>
      <c r="G2923" s="37"/>
      <c r="H2923" s="37"/>
      <c r="I2923" s="36"/>
      <c r="J2923" s="36"/>
      <c r="K2923" s="37"/>
    </row>
    <row r="2924" spans="1:11" ht="14.25" customHeight="1" x14ac:dyDescent="0.3">
      <c r="A2924" s="49">
        <v>729.75</v>
      </c>
      <c r="B2924" s="50">
        <v>50.590926420129598</v>
      </c>
      <c r="C2924" s="49">
        <v>0</v>
      </c>
      <c r="D2924" s="50">
        <v>5</v>
      </c>
      <c r="E2924" s="36"/>
      <c r="F2924" s="36"/>
      <c r="G2924" s="37"/>
      <c r="H2924" s="37"/>
      <c r="I2924" s="36"/>
      <c r="J2924" s="36"/>
      <c r="K2924" s="37"/>
    </row>
    <row r="2925" spans="1:11" ht="14.25" customHeight="1" x14ac:dyDescent="0.3">
      <c r="A2925" s="49">
        <v>730</v>
      </c>
      <c r="B2925" s="50">
        <v>50.571864277544798</v>
      </c>
      <c r="C2925" s="49">
        <v>-2.1180158427590402E-2</v>
      </c>
      <c r="D2925" s="50">
        <v>5</v>
      </c>
      <c r="E2925" s="36"/>
      <c r="F2925" s="36"/>
      <c r="G2925" s="37"/>
      <c r="H2925" s="37"/>
      <c r="I2925" s="36"/>
      <c r="J2925" s="36"/>
      <c r="K2925" s="37"/>
    </row>
    <row r="2926" spans="1:11" ht="14.25" customHeight="1" x14ac:dyDescent="0.3">
      <c r="A2926" s="49">
        <v>730.25</v>
      </c>
      <c r="B2926" s="50">
        <v>50.552802134959997</v>
      </c>
      <c r="C2926" s="49">
        <v>-2.11801584275833E-2</v>
      </c>
      <c r="D2926" s="50">
        <v>5</v>
      </c>
      <c r="E2926" s="36"/>
      <c r="F2926" s="36"/>
      <c r="G2926" s="37"/>
      <c r="H2926" s="37"/>
      <c r="I2926" s="36"/>
      <c r="J2926" s="36"/>
      <c r="K2926" s="37"/>
    </row>
    <row r="2927" spans="1:11" ht="14.25" customHeight="1" x14ac:dyDescent="0.3">
      <c r="A2927" s="49">
        <v>730.5</v>
      </c>
      <c r="B2927" s="50">
        <v>50.533739992375203</v>
      </c>
      <c r="C2927" s="49">
        <v>-2.11801584275833E-2</v>
      </c>
      <c r="D2927" s="50">
        <v>5</v>
      </c>
      <c r="E2927" s="36"/>
      <c r="F2927" s="36"/>
      <c r="G2927" s="37"/>
      <c r="H2927" s="37"/>
      <c r="I2927" s="36"/>
      <c r="J2927" s="36"/>
      <c r="K2927" s="37"/>
    </row>
    <row r="2928" spans="1:11" ht="14.25" customHeight="1" x14ac:dyDescent="0.3">
      <c r="A2928" s="49">
        <v>730.75</v>
      </c>
      <c r="B2928" s="50">
        <v>50.533739992375203</v>
      </c>
      <c r="C2928" s="49">
        <v>0</v>
      </c>
      <c r="D2928" s="50">
        <v>5</v>
      </c>
      <c r="E2928" s="36"/>
      <c r="F2928" s="36"/>
      <c r="G2928" s="37"/>
      <c r="H2928" s="37"/>
      <c r="I2928" s="36"/>
      <c r="J2928" s="36"/>
      <c r="K2928" s="37"/>
    </row>
    <row r="2929" spans="1:11" ht="14.25" customHeight="1" x14ac:dyDescent="0.3">
      <c r="A2929" s="49">
        <v>731</v>
      </c>
      <c r="B2929" s="50">
        <v>50.514677849790303</v>
      </c>
      <c r="C2929" s="49">
        <v>-2.11801584275833E-2</v>
      </c>
      <c r="D2929" s="50">
        <v>5</v>
      </c>
      <c r="E2929" s="36"/>
      <c r="F2929" s="36"/>
      <c r="G2929" s="37"/>
      <c r="H2929" s="37"/>
      <c r="I2929" s="36"/>
      <c r="J2929" s="36"/>
      <c r="K2929" s="37"/>
    </row>
    <row r="2930" spans="1:11" ht="14.25" customHeight="1" x14ac:dyDescent="0.3">
      <c r="A2930" s="49">
        <v>731.25</v>
      </c>
      <c r="B2930" s="50">
        <v>50.514677849790303</v>
      </c>
      <c r="C2930" s="49">
        <v>0</v>
      </c>
      <c r="D2930" s="50">
        <v>5</v>
      </c>
      <c r="E2930" s="36"/>
      <c r="F2930" s="36"/>
      <c r="G2930" s="37"/>
      <c r="H2930" s="37"/>
      <c r="I2930" s="36"/>
      <c r="J2930" s="36"/>
      <c r="K2930" s="37"/>
    </row>
    <row r="2931" spans="1:11" ht="14.25" customHeight="1" x14ac:dyDescent="0.3">
      <c r="A2931" s="49">
        <v>731.5</v>
      </c>
      <c r="B2931" s="50">
        <v>50.495615707205502</v>
      </c>
      <c r="C2931" s="49">
        <v>-2.1180158427590402E-2</v>
      </c>
      <c r="D2931" s="50">
        <v>5</v>
      </c>
      <c r="E2931" s="36"/>
      <c r="F2931" s="36"/>
      <c r="G2931" s="37"/>
      <c r="H2931" s="37"/>
      <c r="I2931" s="36"/>
      <c r="J2931" s="36"/>
      <c r="K2931" s="37"/>
    </row>
    <row r="2932" spans="1:11" ht="14.25" customHeight="1" x14ac:dyDescent="0.3">
      <c r="A2932" s="49">
        <v>731.75</v>
      </c>
      <c r="B2932" s="50">
        <v>50.476553564620701</v>
      </c>
      <c r="C2932" s="49">
        <v>-2.1180158427590402E-2</v>
      </c>
      <c r="D2932" s="50">
        <v>5</v>
      </c>
      <c r="E2932" s="36"/>
      <c r="F2932" s="36"/>
      <c r="G2932" s="37"/>
      <c r="H2932" s="37"/>
      <c r="I2932" s="36"/>
      <c r="J2932" s="36"/>
      <c r="K2932" s="37"/>
    </row>
    <row r="2933" spans="1:11" ht="14.25" customHeight="1" x14ac:dyDescent="0.3">
      <c r="A2933" s="49">
        <v>732</v>
      </c>
      <c r="B2933" s="50">
        <v>50.457491422035801</v>
      </c>
      <c r="C2933" s="49">
        <v>-2.1180158427576101E-2</v>
      </c>
      <c r="D2933" s="50">
        <v>5</v>
      </c>
      <c r="E2933" s="36"/>
      <c r="F2933" s="36"/>
      <c r="G2933" s="37"/>
      <c r="H2933" s="37"/>
      <c r="I2933" s="36"/>
      <c r="J2933" s="36"/>
      <c r="K2933" s="37"/>
    </row>
    <row r="2934" spans="1:11" ht="14.25" customHeight="1" x14ac:dyDescent="0.3">
      <c r="A2934" s="49">
        <v>732.25</v>
      </c>
      <c r="B2934" s="50">
        <v>50.438429279451</v>
      </c>
      <c r="C2934" s="49">
        <v>-2.1180158427590402E-2</v>
      </c>
      <c r="D2934" s="50">
        <v>5</v>
      </c>
      <c r="E2934" s="36"/>
      <c r="F2934" s="36"/>
      <c r="G2934" s="37"/>
      <c r="H2934" s="37"/>
      <c r="I2934" s="36"/>
      <c r="J2934" s="36"/>
      <c r="K2934" s="37"/>
    </row>
    <row r="2935" spans="1:11" ht="14.25" customHeight="1" x14ac:dyDescent="0.3">
      <c r="A2935" s="49">
        <v>732.5</v>
      </c>
      <c r="B2935" s="50">
        <v>50.4193671368662</v>
      </c>
      <c r="C2935" s="49">
        <v>-2.11801584275833E-2</v>
      </c>
      <c r="D2935" s="50">
        <v>5</v>
      </c>
      <c r="E2935" s="36"/>
      <c r="F2935" s="36"/>
      <c r="G2935" s="37"/>
      <c r="H2935" s="37"/>
      <c r="I2935" s="36"/>
      <c r="J2935" s="36"/>
      <c r="K2935" s="37"/>
    </row>
    <row r="2936" spans="1:11" ht="14.25" customHeight="1" x14ac:dyDescent="0.3">
      <c r="A2936" s="49">
        <v>732.75</v>
      </c>
      <c r="B2936" s="50">
        <v>50.4193671368662</v>
      </c>
      <c r="C2936" s="49">
        <v>0</v>
      </c>
      <c r="D2936" s="50">
        <v>5</v>
      </c>
      <c r="E2936" s="36"/>
      <c r="F2936" s="36"/>
      <c r="G2936" s="37"/>
      <c r="H2936" s="37"/>
      <c r="I2936" s="36"/>
      <c r="J2936" s="36"/>
      <c r="K2936" s="37"/>
    </row>
    <row r="2937" spans="1:11" ht="14.25" customHeight="1" x14ac:dyDescent="0.3">
      <c r="A2937" s="49">
        <v>733</v>
      </c>
      <c r="B2937" s="50">
        <v>50.4193671368662</v>
      </c>
      <c r="C2937" s="49">
        <v>0</v>
      </c>
      <c r="D2937" s="50">
        <v>5</v>
      </c>
      <c r="E2937" s="36"/>
      <c r="F2937" s="36"/>
      <c r="G2937" s="37"/>
      <c r="H2937" s="37"/>
      <c r="I2937" s="36"/>
      <c r="J2937" s="36"/>
      <c r="K2937" s="37"/>
    </row>
    <row r="2938" spans="1:11" ht="14.25" customHeight="1" x14ac:dyDescent="0.3">
      <c r="A2938" s="49">
        <v>733.25</v>
      </c>
      <c r="B2938" s="50">
        <v>50.4193671368662</v>
      </c>
      <c r="C2938" s="49">
        <v>0</v>
      </c>
      <c r="D2938" s="50">
        <v>5</v>
      </c>
      <c r="E2938" s="36"/>
      <c r="F2938" s="36"/>
      <c r="G2938" s="37"/>
      <c r="H2938" s="37"/>
      <c r="I2938" s="36"/>
      <c r="J2938" s="36"/>
      <c r="K2938" s="37"/>
    </row>
    <row r="2939" spans="1:11" ht="14.25" customHeight="1" x14ac:dyDescent="0.3">
      <c r="A2939" s="49">
        <v>733.5</v>
      </c>
      <c r="B2939" s="50">
        <v>50.400304994281399</v>
      </c>
      <c r="C2939" s="49">
        <v>-2.1180158427576101E-2</v>
      </c>
      <c r="D2939" s="50">
        <v>5</v>
      </c>
      <c r="E2939" s="36"/>
      <c r="F2939" s="36"/>
      <c r="G2939" s="37"/>
      <c r="H2939" s="37"/>
      <c r="I2939" s="36"/>
      <c r="J2939" s="36"/>
      <c r="K2939" s="37"/>
    </row>
    <row r="2940" spans="1:11" ht="14.25" customHeight="1" x14ac:dyDescent="0.3">
      <c r="A2940" s="49">
        <v>733.75</v>
      </c>
      <c r="B2940" s="50">
        <v>50.381242851696499</v>
      </c>
      <c r="C2940" s="49">
        <v>-2.1180158427590402E-2</v>
      </c>
      <c r="D2940" s="50">
        <v>5</v>
      </c>
      <c r="E2940" s="36"/>
      <c r="F2940" s="36"/>
      <c r="G2940" s="37"/>
      <c r="H2940" s="37"/>
      <c r="I2940" s="36"/>
      <c r="J2940" s="36"/>
      <c r="K2940" s="37"/>
    </row>
    <row r="2941" spans="1:11" ht="14.25" customHeight="1" x14ac:dyDescent="0.3">
      <c r="A2941" s="49">
        <v>734</v>
      </c>
      <c r="B2941" s="50">
        <v>50.362180709111698</v>
      </c>
      <c r="C2941" s="49">
        <v>-2.11801584275833E-2</v>
      </c>
      <c r="D2941" s="50">
        <v>5</v>
      </c>
      <c r="E2941" s="36"/>
      <c r="F2941" s="36"/>
      <c r="G2941" s="37"/>
      <c r="H2941" s="37"/>
      <c r="I2941" s="36"/>
      <c r="J2941" s="36"/>
      <c r="K2941" s="37"/>
    </row>
    <row r="2942" spans="1:11" ht="14.25" customHeight="1" x14ac:dyDescent="0.3">
      <c r="A2942" s="49">
        <v>734.25</v>
      </c>
      <c r="B2942" s="50">
        <v>50.343118566526897</v>
      </c>
      <c r="C2942" s="49">
        <v>-2.11801584275833E-2</v>
      </c>
      <c r="D2942" s="50">
        <v>5</v>
      </c>
      <c r="E2942" s="36"/>
      <c r="F2942" s="36"/>
      <c r="G2942" s="37"/>
      <c r="H2942" s="37"/>
      <c r="I2942" s="36"/>
      <c r="J2942" s="36"/>
      <c r="K2942" s="37"/>
    </row>
    <row r="2943" spans="1:11" ht="14.25" customHeight="1" x14ac:dyDescent="0.3">
      <c r="A2943" s="49">
        <v>734.5</v>
      </c>
      <c r="B2943" s="50">
        <v>50.304994281357203</v>
      </c>
      <c r="C2943" s="49">
        <v>-4.2360316855173601E-2</v>
      </c>
      <c r="D2943" s="50">
        <v>5</v>
      </c>
      <c r="E2943" s="36"/>
      <c r="F2943" s="36"/>
      <c r="G2943" s="37"/>
      <c r="H2943" s="37"/>
      <c r="I2943" s="36"/>
      <c r="J2943" s="36"/>
      <c r="K2943" s="37"/>
    </row>
    <row r="2944" spans="1:11" ht="14.25" customHeight="1" x14ac:dyDescent="0.3">
      <c r="A2944" s="49">
        <v>734.75</v>
      </c>
      <c r="B2944" s="50">
        <v>50.266869996187602</v>
      </c>
      <c r="C2944" s="49">
        <v>-4.2360316855180699E-2</v>
      </c>
      <c r="D2944" s="50">
        <v>5</v>
      </c>
      <c r="E2944" s="36"/>
      <c r="F2944" s="36"/>
      <c r="G2944" s="37"/>
      <c r="H2944" s="37"/>
      <c r="I2944" s="36"/>
      <c r="J2944" s="36"/>
      <c r="K2944" s="37"/>
    </row>
    <row r="2945" spans="1:11" ht="14.25" customHeight="1" x14ac:dyDescent="0.3">
      <c r="A2945" s="49">
        <v>735</v>
      </c>
      <c r="B2945" s="50">
        <v>50.171559283263498</v>
      </c>
      <c r="C2945" s="49">
        <v>-0.10590079213791601</v>
      </c>
      <c r="D2945" s="50">
        <v>5</v>
      </c>
      <c r="E2945" s="36"/>
      <c r="F2945" s="36"/>
      <c r="G2945" s="37"/>
      <c r="H2945" s="37"/>
      <c r="I2945" s="36"/>
      <c r="J2945" s="36"/>
      <c r="K2945" s="37"/>
    </row>
    <row r="2946" spans="1:11" ht="14.25" customHeight="1" x14ac:dyDescent="0.3">
      <c r="A2946" s="49">
        <v>735.25</v>
      </c>
      <c r="B2946" s="50">
        <v>50.019062142584801</v>
      </c>
      <c r="C2946" s="49">
        <v>-0.16944126742068</v>
      </c>
      <c r="D2946" s="50">
        <v>5</v>
      </c>
      <c r="E2946" s="36"/>
      <c r="F2946" s="36"/>
      <c r="G2946" s="37"/>
      <c r="H2946" s="37"/>
      <c r="I2946" s="36"/>
      <c r="J2946" s="36"/>
      <c r="K2946" s="37"/>
    </row>
    <row r="2947" spans="1:11" ht="14.25" customHeight="1" x14ac:dyDescent="0.3">
      <c r="A2947" s="49">
        <v>735.5</v>
      </c>
      <c r="B2947" s="50">
        <v>49.771254288982099</v>
      </c>
      <c r="C2947" s="49">
        <v>-0.27534205955860402</v>
      </c>
      <c r="D2947" s="50">
        <v>5</v>
      </c>
      <c r="E2947" s="36"/>
      <c r="F2947" s="36"/>
      <c r="G2947" s="37"/>
      <c r="H2947" s="37"/>
      <c r="I2947" s="36"/>
      <c r="J2947" s="36"/>
      <c r="K2947" s="37"/>
    </row>
    <row r="2948" spans="1:11" ht="14.25" customHeight="1" x14ac:dyDescent="0.3">
      <c r="A2948" s="49">
        <v>735.75</v>
      </c>
      <c r="B2948" s="50">
        <v>49.485322150209697</v>
      </c>
      <c r="C2948" s="49">
        <v>-0.31770237641377702</v>
      </c>
      <c r="D2948" s="50">
        <v>5</v>
      </c>
      <c r="E2948" s="36"/>
      <c r="F2948" s="36"/>
      <c r="G2948" s="37"/>
      <c r="H2948" s="37"/>
      <c r="I2948" s="36"/>
      <c r="J2948" s="36"/>
      <c r="K2948" s="37"/>
    </row>
    <row r="2949" spans="1:11" ht="14.25" customHeight="1" x14ac:dyDescent="0.3">
      <c r="A2949" s="49">
        <v>736</v>
      </c>
      <c r="B2949" s="50">
        <v>49.1422035836828</v>
      </c>
      <c r="C2949" s="49">
        <v>-0.381242851696527</v>
      </c>
      <c r="D2949" s="50">
        <v>5</v>
      </c>
      <c r="E2949" s="36"/>
      <c r="F2949" s="36"/>
      <c r="G2949" s="37"/>
      <c r="H2949" s="37"/>
      <c r="I2949" s="36"/>
      <c r="J2949" s="36"/>
      <c r="K2949" s="37"/>
    </row>
    <row r="2950" spans="1:11" ht="14.25" customHeight="1" x14ac:dyDescent="0.3">
      <c r="A2950" s="49">
        <v>736.25</v>
      </c>
      <c r="B2950" s="50">
        <v>48.799085017155903</v>
      </c>
      <c r="C2950" s="49">
        <v>-0.38124285169654099</v>
      </c>
      <c r="D2950" s="50">
        <v>5</v>
      </c>
      <c r="E2950" s="36"/>
      <c r="F2950" s="36"/>
      <c r="G2950" s="37"/>
      <c r="H2950" s="37"/>
      <c r="I2950" s="36"/>
      <c r="J2950" s="36"/>
      <c r="K2950" s="37"/>
    </row>
    <row r="2951" spans="1:11" ht="14.25" customHeight="1" x14ac:dyDescent="0.3">
      <c r="A2951" s="49">
        <v>736.5</v>
      </c>
      <c r="B2951" s="50">
        <v>48.436904308044198</v>
      </c>
      <c r="C2951" s="49">
        <v>-0.40242301012411702</v>
      </c>
      <c r="D2951" s="50">
        <v>5</v>
      </c>
      <c r="E2951" s="36"/>
      <c r="F2951" s="36"/>
      <c r="G2951" s="37"/>
      <c r="H2951" s="37"/>
      <c r="I2951" s="36"/>
      <c r="J2951" s="36"/>
      <c r="K2951" s="37"/>
    </row>
    <row r="2952" spans="1:11" ht="14.25" customHeight="1" x14ac:dyDescent="0.3">
      <c r="A2952" s="49">
        <v>736.75</v>
      </c>
      <c r="B2952" s="50">
        <v>48.131910026687002</v>
      </c>
      <c r="C2952" s="49">
        <v>-0.33888253484135999</v>
      </c>
      <c r="D2952" s="50">
        <v>5</v>
      </c>
      <c r="E2952" s="36"/>
      <c r="F2952" s="36"/>
      <c r="G2952" s="37"/>
      <c r="H2952" s="37"/>
      <c r="I2952" s="36"/>
      <c r="J2952" s="36"/>
      <c r="K2952" s="37"/>
    </row>
    <row r="2953" spans="1:11" ht="14.25" customHeight="1" x14ac:dyDescent="0.3">
      <c r="A2953" s="49">
        <v>737</v>
      </c>
      <c r="B2953" s="50">
        <v>47.788791460160098</v>
      </c>
      <c r="C2953" s="49">
        <v>-0.38124285169653399</v>
      </c>
      <c r="D2953" s="50">
        <v>5</v>
      </c>
      <c r="E2953" s="36"/>
      <c r="F2953" s="36"/>
      <c r="G2953" s="37"/>
      <c r="H2953" s="37"/>
      <c r="I2953" s="36"/>
      <c r="J2953" s="36"/>
      <c r="K2953" s="37"/>
    </row>
    <row r="2954" spans="1:11" ht="14.25" customHeight="1" x14ac:dyDescent="0.3">
      <c r="A2954" s="49">
        <v>737.25</v>
      </c>
      <c r="B2954" s="50">
        <v>47.464735036218102</v>
      </c>
      <c r="C2954" s="49">
        <v>-0.36006269326894402</v>
      </c>
      <c r="D2954" s="50">
        <v>5</v>
      </c>
      <c r="E2954" s="36"/>
      <c r="F2954" s="36"/>
      <c r="G2954" s="37"/>
      <c r="H2954" s="37"/>
      <c r="I2954" s="36"/>
      <c r="J2954" s="36"/>
      <c r="K2954" s="37"/>
    </row>
    <row r="2955" spans="1:11" ht="14.25" customHeight="1" x14ac:dyDescent="0.3">
      <c r="A2955" s="49">
        <v>737.5</v>
      </c>
      <c r="B2955" s="50">
        <v>47.159740754860898</v>
      </c>
      <c r="C2955" s="49">
        <v>-0.33888253484134601</v>
      </c>
      <c r="D2955" s="50">
        <v>5</v>
      </c>
      <c r="E2955" s="36"/>
      <c r="F2955" s="36"/>
      <c r="G2955" s="37"/>
      <c r="H2955" s="37"/>
      <c r="I2955" s="36"/>
      <c r="J2955" s="36"/>
      <c r="K2955" s="37"/>
    </row>
    <row r="2956" spans="1:11" ht="14.25" customHeight="1" x14ac:dyDescent="0.3">
      <c r="A2956" s="49">
        <v>737.75</v>
      </c>
      <c r="B2956" s="50">
        <v>46.835684330918802</v>
      </c>
      <c r="C2956" s="49">
        <v>-0.36006269326895102</v>
      </c>
      <c r="D2956" s="50">
        <v>5</v>
      </c>
      <c r="E2956" s="36"/>
      <c r="F2956" s="36"/>
      <c r="G2956" s="37"/>
      <c r="H2956" s="37"/>
      <c r="I2956" s="36"/>
      <c r="J2956" s="36"/>
      <c r="K2956" s="37"/>
    </row>
    <row r="2957" spans="1:11" ht="14.25" customHeight="1" x14ac:dyDescent="0.3">
      <c r="A2957" s="49">
        <v>738</v>
      </c>
      <c r="B2957" s="50">
        <v>46.492565764391898</v>
      </c>
      <c r="C2957" s="49">
        <v>-0.38124285169653399</v>
      </c>
      <c r="D2957" s="50">
        <v>5</v>
      </c>
      <c r="E2957" s="36"/>
      <c r="F2957" s="36"/>
      <c r="G2957" s="37"/>
      <c r="H2957" s="37"/>
      <c r="I2957" s="36"/>
      <c r="J2957" s="36"/>
      <c r="K2957" s="37"/>
    </row>
    <row r="2958" spans="1:11" ht="14.25" customHeight="1" x14ac:dyDescent="0.3">
      <c r="A2958" s="49">
        <v>738.25</v>
      </c>
      <c r="B2958" s="50">
        <v>46.149447197865101</v>
      </c>
      <c r="C2958" s="49">
        <v>-0.381242851696527</v>
      </c>
      <c r="D2958" s="50">
        <v>5</v>
      </c>
      <c r="E2958" s="36"/>
      <c r="F2958" s="36"/>
      <c r="G2958" s="37"/>
      <c r="H2958" s="37"/>
      <c r="I2958" s="36"/>
      <c r="J2958" s="36"/>
      <c r="K2958" s="37"/>
    </row>
    <row r="2959" spans="1:11" ht="14.25" customHeight="1" x14ac:dyDescent="0.3">
      <c r="A2959" s="49">
        <v>738.5</v>
      </c>
      <c r="B2959" s="50">
        <v>45.806328631338197</v>
      </c>
      <c r="C2959" s="49">
        <v>-0.38124285169653399</v>
      </c>
      <c r="D2959" s="50">
        <v>5</v>
      </c>
      <c r="E2959" s="36"/>
      <c r="F2959" s="36"/>
      <c r="G2959" s="37"/>
      <c r="H2959" s="37"/>
      <c r="I2959" s="36"/>
      <c r="J2959" s="36"/>
      <c r="K2959" s="37"/>
    </row>
    <row r="2960" spans="1:11" ht="14.25" customHeight="1" x14ac:dyDescent="0.3">
      <c r="A2960" s="49">
        <v>738.75</v>
      </c>
      <c r="B2960" s="50">
        <v>45.425085779641599</v>
      </c>
      <c r="C2960" s="49">
        <v>-0.423603168551693</v>
      </c>
      <c r="D2960" s="50">
        <v>5</v>
      </c>
      <c r="E2960" s="36"/>
      <c r="F2960" s="36"/>
      <c r="G2960" s="37"/>
      <c r="H2960" s="37"/>
      <c r="I2960" s="36"/>
      <c r="J2960" s="36"/>
      <c r="K2960" s="37"/>
    </row>
    <row r="2961" spans="1:11" ht="14.25" customHeight="1" x14ac:dyDescent="0.3">
      <c r="A2961" s="49">
        <v>739</v>
      </c>
      <c r="B2961" s="50">
        <v>45.081967213114801</v>
      </c>
      <c r="C2961" s="49">
        <v>-0.38124285169653399</v>
      </c>
      <c r="D2961" s="50">
        <v>5</v>
      </c>
      <c r="E2961" s="36"/>
      <c r="F2961" s="36"/>
      <c r="G2961" s="37"/>
      <c r="H2961" s="37"/>
      <c r="I2961" s="36"/>
      <c r="J2961" s="36"/>
      <c r="K2961" s="37"/>
    </row>
    <row r="2962" spans="1:11" ht="14.25" customHeight="1" x14ac:dyDescent="0.3">
      <c r="A2962" s="49">
        <v>739.25</v>
      </c>
      <c r="B2962" s="50">
        <v>44.738848646587897</v>
      </c>
      <c r="C2962" s="49">
        <v>-0.381242851696527</v>
      </c>
      <c r="D2962" s="50">
        <v>5</v>
      </c>
      <c r="E2962" s="36"/>
      <c r="F2962" s="36"/>
      <c r="G2962" s="37"/>
      <c r="H2962" s="37"/>
      <c r="I2962" s="36"/>
      <c r="J2962" s="36"/>
      <c r="K2962" s="37"/>
    </row>
    <row r="2963" spans="1:11" ht="14.25" customHeight="1" x14ac:dyDescent="0.3">
      <c r="A2963" s="49">
        <v>739.5</v>
      </c>
      <c r="B2963" s="50">
        <v>44.414792222645801</v>
      </c>
      <c r="C2963" s="49">
        <v>-0.36006269326894402</v>
      </c>
      <c r="D2963" s="50">
        <v>5</v>
      </c>
      <c r="E2963" s="36"/>
      <c r="F2963" s="36"/>
      <c r="G2963" s="37"/>
      <c r="H2963" s="37"/>
      <c r="I2963" s="36"/>
      <c r="J2963" s="36"/>
      <c r="K2963" s="37"/>
    </row>
    <row r="2964" spans="1:11" ht="14.25" customHeight="1" x14ac:dyDescent="0.3">
      <c r="A2964" s="49">
        <v>739.75</v>
      </c>
      <c r="B2964" s="50">
        <v>44.071673656119003</v>
      </c>
      <c r="C2964" s="49">
        <v>-0.38124285169653399</v>
      </c>
      <c r="D2964" s="50">
        <v>5</v>
      </c>
      <c r="E2964" s="36"/>
      <c r="F2964" s="36"/>
      <c r="G2964" s="37"/>
      <c r="H2964" s="37"/>
      <c r="I2964" s="36"/>
      <c r="J2964" s="36"/>
      <c r="K2964" s="37"/>
    </row>
    <row r="2965" spans="1:11" ht="14.25" customHeight="1" x14ac:dyDescent="0.3">
      <c r="A2965" s="49">
        <v>740</v>
      </c>
      <c r="B2965" s="50">
        <v>43.728555089592099</v>
      </c>
      <c r="C2965" s="49">
        <v>-0.38124285169653399</v>
      </c>
      <c r="D2965" s="50">
        <v>5</v>
      </c>
      <c r="E2965" s="36"/>
      <c r="F2965" s="36"/>
      <c r="G2965" s="37"/>
      <c r="H2965" s="37"/>
      <c r="I2965" s="36"/>
      <c r="J2965" s="36"/>
      <c r="K2965" s="37"/>
    </row>
    <row r="2966" spans="1:11" ht="14.25" customHeight="1" x14ac:dyDescent="0.3">
      <c r="A2966" s="49">
        <v>740.25</v>
      </c>
      <c r="B2966" s="50">
        <v>43.366374380480401</v>
      </c>
      <c r="C2966" s="49">
        <v>-0.40242301012411702</v>
      </c>
      <c r="D2966" s="50">
        <v>5</v>
      </c>
      <c r="E2966" s="36"/>
      <c r="F2966" s="36"/>
      <c r="G2966" s="37"/>
      <c r="H2966" s="37"/>
      <c r="I2966" s="36"/>
      <c r="J2966" s="36"/>
      <c r="K2966" s="37"/>
    </row>
    <row r="2967" spans="1:11" ht="14.25" customHeight="1" x14ac:dyDescent="0.3">
      <c r="A2967" s="49">
        <v>740.5</v>
      </c>
      <c r="B2967" s="50">
        <v>42.966069386199003</v>
      </c>
      <c r="C2967" s="49">
        <v>-0.44478332697929102</v>
      </c>
      <c r="D2967" s="50">
        <v>5</v>
      </c>
      <c r="E2967" s="36"/>
      <c r="F2967" s="36"/>
      <c r="G2967" s="37"/>
      <c r="H2967" s="37"/>
      <c r="I2967" s="36"/>
      <c r="J2967" s="36"/>
      <c r="K2967" s="37"/>
    </row>
    <row r="2968" spans="1:11" ht="14.25" customHeight="1" x14ac:dyDescent="0.3">
      <c r="A2968" s="49">
        <v>740.75</v>
      </c>
      <c r="B2968" s="50">
        <v>42.584826534502497</v>
      </c>
      <c r="C2968" s="49">
        <v>-0.423603168551693</v>
      </c>
      <c r="D2968" s="50">
        <v>5</v>
      </c>
      <c r="E2968" s="36"/>
      <c r="F2968" s="36"/>
      <c r="G2968" s="37"/>
      <c r="H2968" s="37"/>
      <c r="I2968" s="36"/>
      <c r="J2968" s="36"/>
      <c r="K2968" s="37"/>
    </row>
    <row r="2969" spans="1:11" ht="14.25" customHeight="1" x14ac:dyDescent="0.3">
      <c r="A2969" s="49">
        <v>741</v>
      </c>
      <c r="B2969" s="50">
        <v>42.203583682805998</v>
      </c>
      <c r="C2969" s="49">
        <v>-0.42360316855170099</v>
      </c>
      <c r="D2969" s="50">
        <v>5</v>
      </c>
      <c r="E2969" s="36"/>
      <c r="F2969" s="36"/>
      <c r="G2969" s="37"/>
      <c r="H2969" s="37"/>
      <c r="I2969" s="36"/>
      <c r="J2969" s="36"/>
      <c r="K2969" s="37"/>
    </row>
    <row r="2970" spans="1:11" ht="14.25" customHeight="1" x14ac:dyDescent="0.3">
      <c r="A2970" s="49">
        <v>741.25</v>
      </c>
      <c r="B2970" s="50">
        <v>41.841402973694201</v>
      </c>
      <c r="C2970" s="49">
        <v>-0.40242301012412401</v>
      </c>
      <c r="D2970" s="50">
        <v>5</v>
      </c>
      <c r="E2970" s="36"/>
      <c r="F2970" s="36"/>
      <c r="G2970" s="37"/>
      <c r="H2970" s="37"/>
      <c r="I2970" s="36"/>
      <c r="J2970" s="36"/>
      <c r="K2970" s="37"/>
    </row>
    <row r="2971" spans="1:11" ht="14.25" customHeight="1" x14ac:dyDescent="0.3">
      <c r="A2971" s="49">
        <v>741.5</v>
      </c>
      <c r="B2971" s="50">
        <v>41.460160121997703</v>
      </c>
      <c r="C2971" s="49">
        <v>-0.423603168551693</v>
      </c>
      <c r="D2971" s="50">
        <v>5</v>
      </c>
      <c r="E2971" s="36"/>
      <c r="F2971" s="36"/>
      <c r="G2971" s="37"/>
      <c r="H2971" s="37"/>
      <c r="I2971" s="36"/>
      <c r="J2971" s="36"/>
      <c r="K2971" s="37"/>
    </row>
    <row r="2972" spans="1:11" ht="14.25" customHeight="1" x14ac:dyDescent="0.3">
      <c r="A2972" s="49">
        <v>741.75</v>
      </c>
      <c r="B2972" s="50">
        <v>41.117041555470799</v>
      </c>
      <c r="C2972" s="49">
        <v>-0.38124285169654099</v>
      </c>
      <c r="D2972" s="50">
        <v>5</v>
      </c>
      <c r="E2972" s="36"/>
      <c r="F2972" s="36"/>
      <c r="G2972" s="37"/>
      <c r="H2972" s="37"/>
      <c r="I2972" s="36"/>
      <c r="J2972" s="36"/>
      <c r="K2972" s="37"/>
    </row>
    <row r="2973" spans="1:11" ht="14.25" customHeight="1" x14ac:dyDescent="0.3">
      <c r="A2973" s="49">
        <v>742</v>
      </c>
      <c r="B2973" s="50">
        <v>40.773922988944001</v>
      </c>
      <c r="C2973" s="49">
        <v>-0.381242851696527</v>
      </c>
      <c r="D2973" s="50">
        <v>5</v>
      </c>
      <c r="E2973" s="36"/>
      <c r="F2973" s="36"/>
      <c r="G2973" s="37"/>
      <c r="H2973" s="37"/>
      <c r="I2973" s="36"/>
      <c r="J2973" s="36"/>
      <c r="K2973" s="37"/>
    </row>
    <row r="2974" spans="1:11" ht="14.25" customHeight="1" x14ac:dyDescent="0.3">
      <c r="A2974" s="49">
        <v>742.25</v>
      </c>
      <c r="B2974" s="50">
        <v>40.411742279832303</v>
      </c>
      <c r="C2974" s="49">
        <v>-0.40242301012411702</v>
      </c>
      <c r="D2974" s="50">
        <v>5</v>
      </c>
      <c r="E2974" s="36"/>
      <c r="F2974" s="36"/>
      <c r="G2974" s="37"/>
      <c r="H2974" s="37"/>
      <c r="I2974" s="36"/>
      <c r="J2974" s="36"/>
      <c r="K2974" s="37"/>
    </row>
    <row r="2975" spans="1:11" ht="14.25" customHeight="1" x14ac:dyDescent="0.3">
      <c r="A2975" s="49">
        <v>742.5</v>
      </c>
      <c r="B2975" s="50">
        <v>40.030499428135698</v>
      </c>
      <c r="C2975" s="49">
        <v>-0.423603168551693</v>
      </c>
      <c r="D2975" s="50">
        <v>5</v>
      </c>
      <c r="E2975" s="36"/>
      <c r="F2975" s="36"/>
      <c r="G2975" s="37"/>
      <c r="H2975" s="37"/>
      <c r="I2975" s="36"/>
      <c r="J2975" s="36"/>
      <c r="K2975" s="37"/>
    </row>
    <row r="2976" spans="1:11" ht="14.25" customHeight="1" x14ac:dyDescent="0.3">
      <c r="A2976" s="49">
        <v>742.75</v>
      </c>
      <c r="B2976" s="50">
        <v>39.6492565764392</v>
      </c>
      <c r="C2976" s="49">
        <v>-0.42360316855170099</v>
      </c>
      <c r="D2976" s="50">
        <v>5</v>
      </c>
      <c r="E2976" s="36"/>
      <c r="F2976" s="36"/>
      <c r="G2976" s="37"/>
      <c r="H2976" s="37"/>
      <c r="I2976" s="36"/>
      <c r="J2976" s="36"/>
      <c r="K2976" s="37"/>
    </row>
    <row r="2977" spans="1:11" ht="14.25" customHeight="1" x14ac:dyDescent="0.3">
      <c r="A2977" s="49">
        <v>743</v>
      </c>
      <c r="B2977" s="50">
        <v>39.268013724742701</v>
      </c>
      <c r="C2977" s="49">
        <v>-0.42360316855170099</v>
      </c>
      <c r="D2977" s="50">
        <v>5</v>
      </c>
      <c r="E2977" s="36"/>
      <c r="F2977" s="36"/>
      <c r="G2977" s="37"/>
      <c r="H2977" s="37"/>
      <c r="I2977" s="36"/>
      <c r="J2977" s="36"/>
      <c r="K2977" s="37"/>
    </row>
    <row r="2978" spans="1:11" ht="14.25" customHeight="1" x14ac:dyDescent="0.3">
      <c r="A2978" s="49">
        <v>743.25</v>
      </c>
      <c r="B2978" s="50">
        <v>38.848646587876502</v>
      </c>
      <c r="C2978" s="49">
        <v>-0.465963485406867</v>
      </c>
      <c r="D2978" s="50">
        <v>5</v>
      </c>
      <c r="E2978" s="36"/>
      <c r="F2978" s="36"/>
      <c r="G2978" s="37"/>
      <c r="H2978" s="37"/>
      <c r="I2978" s="36"/>
      <c r="J2978" s="36"/>
      <c r="K2978" s="37"/>
    </row>
    <row r="2979" spans="1:11" ht="14.25" customHeight="1" x14ac:dyDescent="0.3">
      <c r="A2979" s="49">
        <v>743.5</v>
      </c>
      <c r="B2979" s="50">
        <v>38.467403736180003</v>
      </c>
      <c r="C2979" s="49">
        <v>-0.42360316855170099</v>
      </c>
      <c r="D2979" s="50">
        <v>5</v>
      </c>
      <c r="E2979" s="36"/>
      <c r="F2979" s="36"/>
      <c r="G2979" s="37"/>
      <c r="H2979" s="37"/>
      <c r="I2979" s="36"/>
      <c r="J2979" s="36"/>
      <c r="K2979" s="37"/>
    </row>
    <row r="2980" spans="1:11" ht="14.25" customHeight="1" x14ac:dyDescent="0.3">
      <c r="A2980" s="49">
        <v>743.75</v>
      </c>
      <c r="B2980" s="50">
        <v>38.086160884483398</v>
      </c>
      <c r="C2980" s="49">
        <v>-0.42360316855170799</v>
      </c>
      <c r="D2980" s="50">
        <v>5</v>
      </c>
      <c r="E2980" s="36"/>
      <c r="F2980" s="36"/>
      <c r="G2980" s="37"/>
      <c r="H2980" s="37"/>
      <c r="I2980" s="36"/>
      <c r="J2980" s="36"/>
      <c r="K2980" s="37"/>
    </row>
    <row r="2981" spans="1:11" ht="14.25" customHeight="1" x14ac:dyDescent="0.3">
      <c r="A2981" s="49">
        <v>744</v>
      </c>
      <c r="B2981" s="50">
        <v>37.7239801753717</v>
      </c>
      <c r="C2981" s="49">
        <v>-0.40242301012411003</v>
      </c>
      <c r="D2981" s="50">
        <v>5</v>
      </c>
      <c r="E2981" s="36"/>
      <c r="F2981" s="36"/>
      <c r="G2981" s="37"/>
      <c r="H2981" s="37"/>
      <c r="I2981" s="36"/>
      <c r="J2981" s="36"/>
      <c r="K2981" s="37"/>
    </row>
    <row r="2982" spans="1:11" ht="14.25" customHeight="1" x14ac:dyDescent="0.3">
      <c r="A2982" s="49">
        <v>744.25</v>
      </c>
      <c r="B2982" s="50">
        <v>37.361799466260003</v>
      </c>
      <c r="C2982" s="49">
        <v>-0.40242301012412401</v>
      </c>
      <c r="D2982" s="50">
        <v>5</v>
      </c>
      <c r="E2982" s="36"/>
      <c r="F2982" s="36"/>
      <c r="G2982" s="37"/>
      <c r="H2982" s="37"/>
      <c r="I2982" s="36"/>
      <c r="J2982" s="36"/>
      <c r="K2982" s="37"/>
    </row>
    <row r="2983" spans="1:11" ht="14.25" customHeight="1" x14ac:dyDescent="0.3">
      <c r="A2983" s="49">
        <v>744.5</v>
      </c>
      <c r="B2983" s="50">
        <v>37.018680899733098</v>
      </c>
      <c r="C2983" s="49">
        <v>-0.381242851696527</v>
      </c>
      <c r="D2983" s="50">
        <v>5</v>
      </c>
      <c r="E2983" s="36"/>
      <c r="F2983" s="36"/>
      <c r="G2983" s="37"/>
      <c r="H2983" s="37"/>
      <c r="I2983" s="36"/>
      <c r="J2983" s="36"/>
      <c r="K2983" s="37"/>
    </row>
    <row r="2984" spans="1:11" ht="14.25" customHeight="1" x14ac:dyDescent="0.3">
      <c r="A2984" s="49">
        <v>744.75</v>
      </c>
      <c r="B2984" s="50">
        <v>36.694624475791102</v>
      </c>
      <c r="C2984" s="49">
        <v>-0.36006269326895102</v>
      </c>
      <c r="D2984" s="50">
        <v>5</v>
      </c>
      <c r="E2984" s="36"/>
      <c r="F2984" s="36"/>
      <c r="G2984" s="37"/>
      <c r="H2984" s="37"/>
      <c r="I2984" s="36"/>
      <c r="J2984" s="36"/>
      <c r="K2984" s="37"/>
    </row>
    <row r="2985" spans="1:11" ht="14.25" customHeight="1" x14ac:dyDescent="0.3">
      <c r="A2985" s="49">
        <v>745</v>
      </c>
      <c r="B2985" s="50">
        <v>36.408692337018699</v>
      </c>
      <c r="C2985" s="49">
        <v>-0.31770237641377702</v>
      </c>
      <c r="D2985" s="50">
        <v>5</v>
      </c>
      <c r="E2985" s="36"/>
      <c r="F2985" s="36"/>
      <c r="G2985" s="37"/>
      <c r="H2985" s="37"/>
      <c r="I2985" s="36"/>
      <c r="J2985" s="36"/>
      <c r="K2985" s="37"/>
    </row>
    <row r="2986" spans="1:11" ht="14.25" customHeight="1" x14ac:dyDescent="0.3">
      <c r="A2986" s="49">
        <v>745.25</v>
      </c>
      <c r="B2986" s="50">
        <v>36.179946626000799</v>
      </c>
      <c r="C2986" s="49">
        <v>-0.25416190113102</v>
      </c>
      <c r="D2986" s="50">
        <v>5</v>
      </c>
      <c r="E2986" s="36"/>
      <c r="F2986" s="36"/>
      <c r="G2986" s="37"/>
      <c r="H2986" s="37"/>
      <c r="I2986" s="36"/>
      <c r="J2986" s="36"/>
      <c r="K2986" s="37"/>
    </row>
    <row r="2987" spans="1:11" ht="14.25" customHeight="1" x14ac:dyDescent="0.3">
      <c r="A2987" s="49">
        <v>745.5</v>
      </c>
      <c r="B2987" s="50">
        <v>36.008387342737301</v>
      </c>
      <c r="C2987" s="49">
        <v>-0.190621425848263</v>
      </c>
      <c r="D2987" s="50">
        <v>5</v>
      </c>
      <c r="E2987" s="36"/>
      <c r="F2987" s="36"/>
      <c r="G2987" s="37"/>
      <c r="H2987" s="37"/>
      <c r="I2987" s="36"/>
      <c r="J2987" s="36"/>
      <c r="K2987" s="37"/>
    </row>
    <row r="2988" spans="1:11" ht="14.25" customHeight="1" x14ac:dyDescent="0.3">
      <c r="A2988" s="49">
        <v>745.75</v>
      </c>
      <c r="B2988" s="50">
        <v>35.894014487228397</v>
      </c>
      <c r="C2988" s="49">
        <v>-0.127080950565507</v>
      </c>
      <c r="D2988" s="50">
        <v>5</v>
      </c>
      <c r="E2988" s="36"/>
      <c r="F2988" s="36"/>
      <c r="G2988" s="37"/>
      <c r="H2988" s="37"/>
      <c r="I2988" s="36"/>
      <c r="J2988" s="36"/>
      <c r="K2988" s="37"/>
    </row>
    <row r="2989" spans="1:11" ht="14.25" customHeight="1" x14ac:dyDescent="0.3">
      <c r="A2989" s="49">
        <v>746</v>
      </c>
      <c r="B2989" s="50">
        <v>35.7796416317194</v>
      </c>
      <c r="C2989" s="49">
        <v>-0.12708095056551399</v>
      </c>
      <c r="D2989" s="50">
        <v>5</v>
      </c>
      <c r="E2989" s="36"/>
      <c r="F2989" s="36"/>
      <c r="G2989" s="37"/>
      <c r="H2989" s="37"/>
      <c r="I2989" s="36"/>
      <c r="J2989" s="36"/>
      <c r="K2989" s="37"/>
    </row>
    <row r="2990" spans="1:11" ht="14.25" customHeight="1" x14ac:dyDescent="0.3">
      <c r="A2990" s="49">
        <v>746.25</v>
      </c>
      <c r="B2990" s="50">
        <v>35.665268776210503</v>
      </c>
      <c r="C2990" s="49">
        <v>-0.12708095056550001</v>
      </c>
      <c r="D2990" s="50">
        <v>5</v>
      </c>
      <c r="E2990" s="36"/>
      <c r="F2990" s="36"/>
      <c r="G2990" s="37"/>
      <c r="H2990" s="37"/>
      <c r="I2990" s="36"/>
      <c r="J2990" s="36"/>
      <c r="K2990" s="37"/>
    </row>
    <row r="2991" spans="1:11" ht="14.25" customHeight="1" x14ac:dyDescent="0.3">
      <c r="A2991" s="49">
        <v>746.5</v>
      </c>
      <c r="B2991" s="50">
        <v>35.5508959207015</v>
      </c>
      <c r="C2991" s="49">
        <v>-0.12708095056551399</v>
      </c>
      <c r="D2991" s="50">
        <v>5</v>
      </c>
      <c r="E2991" s="36"/>
      <c r="F2991" s="36"/>
      <c r="G2991" s="37"/>
      <c r="H2991" s="37"/>
      <c r="I2991" s="36"/>
      <c r="J2991" s="36"/>
      <c r="K2991" s="37"/>
    </row>
    <row r="2992" spans="1:11" ht="14.25" customHeight="1" x14ac:dyDescent="0.3">
      <c r="A2992" s="49">
        <v>746.75</v>
      </c>
      <c r="B2992" s="50">
        <v>35.436523065192503</v>
      </c>
      <c r="C2992" s="49">
        <v>-0.12708095056551399</v>
      </c>
      <c r="D2992" s="50">
        <v>5</v>
      </c>
      <c r="E2992" s="36"/>
      <c r="F2992" s="36"/>
      <c r="G2992" s="37"/>
      <c r="H2992" s="37"/>
      <c r="I2992" s="36"/>
      <c r="J2992" s="36"/>
      <c r="K2992" s="37"/>
    </row>
    <row r="2993" spans="1:11" ht="14.25" customHeight="1" x14ac:dyDescent="0.3">
      <c r="A2993" s="49">
        <v>747</v>
      </c>
      <c r="B2993" s="50">
        <v>35.3412123522684</v>
      </c>
      <c r="C2993" s="49">
        <v>-0.10590079213792999</v>
      </c>
      <c r="D2993" s="50">
        <v>4</v>
      </c>
      <c r="E2993" s="36"/>
      <c r="F2993" s="36"/>
      <c r="G2993" s="37"/>
      <c r="H2993" s="37"/>
      <c r="I2993" s="36"/>
      <c r="J2993" s="36"/>
      <c r="K2993" s="37"/>
    </row>
    <row r="2994" spans="1:11" ht="14.25" customHeight="1" x14ac:dyDescent="0.3">
      <c r="A2994" s="49">
        <v>747.25</v>
      </c>
      <c r="B2994" s="50">
        <v>35.284025924513898</v>
      </c>
      <c r="C2994" s="49">
        <v>-6.35404752827569E-2</v>
      </c>
      <c r="D2994" s="50">
        <v>4</v>
      </c>
      <c r="E2994" s="36"/>
      <c r="F2994" s="36"/>
      <c r="G2994" s="37"/>
      <c r="H2994" s="37"/>
      <c r="I2994" s="36"/>
      <c r="J2994" s="36"/>
      <c r="K2994" s="37"/>
    </row>
    <row r="2995" spans="1:11" ht="14.25" customHeight="1" x14ac:dyDescent="0.3">
      <c r="A2995" s="49">
        <v>747.5</v>
      </c>
      <c r="B2995" s="50">
        <v>35.264963781929097</v>
      </c>
      <c r="C2995" s="49">
        <v>-2.11801584275833E-2</v>
      </c>
      <c r="D2995" s="50">
        <v>4</v>
      </c>
      <c r="E2995" s="36"/>
      <c r="F2995" s="36"/>
      <c r="G2995" s="37"/>
      <c r="H2995" s="37"/>
      <c r="I2995" s="36"/>
      <c r="J2995" s="36"/>
      <c r="K2995" s="37"/>
    </row>
    <row r="2996" spans="1:11" ht="14.25" customHeight="1" x14ac:dyDescent="0.3">
      <c r="A2996" s="49">
        <v>747.75</v>
      </c>
      <c r="B2996" s="50">
        <v>35.264963781929097</v>
      </c>
      <c r="C2996" s="49">
        <v>0</v>
      </c>
      <c r="D2996" s="50">
        <v>4</v>
      </c>
      <c r="E2996" s="36"/>
      <c r="F2996" s="36"/>
      <c r="G2996" s="37"/>
      <c r="H2996" s="37"/>
      <c r="I2996" s="36"/>
      <c r="J2996" s="36"/>
      <c r="K2996" s="37"/>
    </row>
    <row r="2997" spans="1:11" ht="14.25" customHeight="1" x14ac:dyDescent="0.3">
      <c r="A2997" s="49">
        <v>748</v>
      </c>
      <c r="B2997" s="50">
        <v>35.264963781929097</v>
      </c>
      <c r="C2997" s="49">
        <v>0</v>
      </c>
      <c r="D2997" s="50">
        <v>4</v>
      </c>
      <c r="E2997" s="36"/>
      <c r="F2997" s="36"/>
      <c r="G2997" s="37"/>
      <c r="H2997" s="37"/>
      <c r="I2997" s="36"/>
      <c r="J2997" s="36"/>
      <c r="K2997" s="37"/>
    </row>
    <row r="2998" spans="1:11" ht="14.25" customHeight="1" x14ac:dyDescent="0.3">
      <c r="A2998" s="49">
        <v>748.25</v>
      </c>
      <c r="B2998" s="50">
        <v>35.264963781929097</v>
      </c>
      <c r="C2998" s="49">
        <v>0</v>
      </c>
      <c r="D2998" s="50">
        <v>4</v>
      </c>
      <c r="E2998" s="36"/>
      <c r="F2998" s="36"/>
      <c r="G2998" s="37"/>
      <c r="H2998" s="37"/>
      <c r="I2998" s="36"/>
      <c r="J2998" s="36"/>
      <c r="K2998" s="37"/>
    </row>
    <row r="2999" spans="1:11" ht="14.25" customHeight="1" x14ac:dyDescent="0.3">
      <c r="A2999" s="49">
        <v>748.5</v>
      </c>
      <c r="B2999" s="50">
        <v>35.264963781929097</v>
      </c>
      <c r="C2999" s="49">
        <v>0</v>
      </c>
      <c r="D2999" s="50">
        <v>4</v>
      </c>
      <c r="E2999" s="36"/>
      <c r="F2999" s="36"/>
      <c r="G2999" s="37"/>
      <c r="H2999" s="37"/>
      <c r="I2999" s="36"/>
      <c r="J2999" s="36"/>
      <c r="K2999" s="37"/>
    </row>
    <row r="3000" spans="1:11" ht="14.25" customHeight="1" x14ac:dyDescent="0.3">
      <c r="A3000" s="49">
        <v>748.75</v>
      </c>
      <c r="B3000" s="50">
        <v>35.264963781929097</v>
      </c>
      <c r="C3000" s="49">
        <v>0</v>
      </c>
      <c r="D3000" s="50">
        <v>4</v>
      </c>
      <c r="E3000" s="36"/>
      <c r="F3000" s="36"/>
      <c r="G3000" s="37"/>
      <c r="H3000" s="37"/>
      <c r="I3000" s="36"/>
      <c r="J3000" s="36"/>
      <c r="K3000" s="37"/>
    </row>
    <row r="3001" spans="1:11" ht="14.25" customHeight="1" x14ac:dyDescent="0.3">
      <c r="A3001" s="49">
        <v>749</v>
      </c>
      <c r="B3001" s="50">
        <v>35.264963781929097</v>
      </c>
      <c r="C3001" s="49">
        <v>0</v>
      </c>
      <c r="D3001" s="50">
        <v>4</v>
      </c>
      <c r="E3001" s="36"/>
      <c r="F3001" s="36"/>
      <c r="G3001" s="37"/>
      <c r="H3001" s="37"/>
      <c r="I3001" s="36"/>
      <c r="J3001" s="36"/>
      <c r="K3001" s="37"/>
    </row>
    <row r="3002" spans="1:11" ht="14.25" customHeight="1" x14ac:dyDescent="0.3">
      <c r="A3002" s="49">
        <v>749.25</v>
      </c>
      <c r="B3002" s="50">
        <v>35.264963781929097</v>
      </c>
      <c r="C3002" s="49">
        <v>0</v>
      </c>
      <c r="D3002" s="50">
        <v>4</v>
      </c>
      <c r="E3002" s="36"/>
      <c r="F3002" s="36"/>
      <c r="G3002" s="37"/>
      <c r="H3002" s="37"/>
      <c r="I3002" s="36"/>
      <c r="J3002" s="36"/>
      <c r="K3002" s="37"/>
    </row>
    <row r="3003" spans="1:11" ht="14.25" customHeight="1" x14ac:dyDescent="0.3">
      <c r="A3003" s="49">
        <v>749.5</v>
      </c>
      <c r="B3003" s="50">
        <v>35.264963781929097</v>
      </c>
      <c r="C3003" s="49">
        <v>0</v>
      </c>
      <c r="D3003" s="50">
        <v>4</v>
      </c>
      <c r="E3003" s="36"/>
      <c r="F3003" s="36"/>
      <c r="G3003" s="37"/>
      <c r="H3003" s="37"/>
      <c r="I3003" s="36"/>
      <c r="J3003" s="36"/>
      <c r="K3003" s="37"/>
    </row>
    <row r="3004" spans="1:11" ht="14.25" customHeight="1" x14ac:dyDescent="0.3">
      <c r="A3004" s="49">
        <v>749.75</v>
      </c>
      <c r="B3004" s="50">
        <v>35.264963781929097</v>
      </c>
      <c r="C3004" s="49">
        <v>0</v>
      </c>
      <c r="D3004" s="50">
        <v>4</v>
      </c>
      <c r="E3004" s="36"/>
      <c r="F3004" s="36"/>
      <c r="G3004" s="37"/>
      <c r="H3004" s="37"/>
      <c r="I3004" s="36"/>
      <c r="J3004" s="36"/>
      <c r="K3004" s="37"/>
    </row>
    <row r="3005" spans="1:11" ht="14.25" customHeight="1" x14ac:dyDescent="0.3">
      <c r="A3005" s="49">
        <v>750</v>
      </c>
      <c r="B3005" s="50">
        <v>35.284025924513898</v>
      </c>
      <c r="C3005" s="49">
        <v>2.1180158427590402E-2</v>
      </c>
      <c r="D3005" s="50">
        <v>4</v>
      </c>
      <c r="E3005" s="36"/>
      <c r="F3005" s="36"/>
      <c r="G3005" s="37"/>
      <c r="H3005" s="37"/>
      <c r="I3005" s="36"/>
      <c r="J3005" s="36"/>
      <c r="K3005" s="37"/>
    </row>
    <row r="3006" spans="1:11" ht="14.25" customHeight="1" x14ac:dyDescent="0.3">
      <c r="A3006" s="49">
        <v>750.25</v>
      </c>
      <c r="B3006" s="50">
        <v>35.303088067098798</v>
      </c>
      <c r="C3006" s="49">
        <v>2.1180158427590402E-2</v>
      </c>
      <c r="D3006" s="50">
        <v>4</v>
      </c>
      <c r="E3006" s="36"/>
      <c r="F3006" s="36"/>
      <c r="G3006" s="37"/>
      <c r="H3006" s="37"/>
      <c r="I3006" s="36"/>
      <c r="J3006" s="36"/>
      <c r="K3006" s="37"/>
    </row>
    <row r="3007" spans="1:11" ht="14.25" customHeight="1" x14ac:dyDescent="0.3">
      <c r="A3007" s="49">
        <v>750.5</v>
      </c>
      <c r="B3007" s="50">
        <v>35.322150209683599</v>
      </c>
      <c r="C3007" s="49">
        <v>2.1180158427576101E-2</v>
      </c>
      <c r="D3007" s="50">
        <v>4</v>
      </c>
      <c r="E3007" s="36"/>
      <c r="F3007" s="36"/>
      <c r="G3007" s="37"/>
      <c r="H3007" s="37"/>
      <c r="I3007" s="36"/>
      <c r="J3007" s="36"/>
      <c r="K3007" s="37"/>
    </row>
    <row r="3008" spans="1:11" ht="14.25" customHeight="1" x14ac:dyDescent="0.3">
      <c r="A3008" s="49">
        <v>750.75</v>
      </c>
      <c r="B3008" s="50">
        <v>35.3412123522684</v>
      </c>
      <c r="C3008" s="49">
        <v>2.1180158427590402E-2</v>
      </c>
      <c r="D3008" s="50">
        <v>4</v>
      </c>
      <c r="E3008" s="36"/>
      <c r="F3008" s="36"/>
      <c r="G3008" s="37"/>
      <c r="H3008" s="37"/>
      <c r="I3008" s="36"/>
      <c r="J3008" s="36"/>
      <c r="K3008" s="37"/>
    </row>
    <row r="3009" spans="1:11" ht="14.25" customHeight="1" x14ac:dyDescent="0.3">
      <c r="A3009" s="49">
        <v>751</v>
      </c>
      <c r="B3009" s="50">
        <v>35.360274494853201</v>
      </c>
      <c r="C3009" s="49">
        <v>2.1180158427590402E-2</v>
      </c>
      <c r="D3009" s="50">
        <v>4</v>
      </c>
      <c r="E3009" s="36"/>
      <c r="F3009" s="36"/>
      <c r="G3009" s="37"/>
      <c r="H3009" s="37"/>
      <c r="I3009" s="36"/>
      <c r="J3009" s="36"/>
      <c r="K3009" s="37"/>
    </row>
    <row r="3010" spans="1:11" ht="14.25" customHeight="1" x14ac:dyDescent="0.3">
      <c r="A3010" s="49">
        <v>751.25</v>
      </c>
      <c r="B3010" s="50">
        <v>35.360274494853201</v>
      </c>
      <c r="C3010" s="49">
        <v>0</v>
      </c>
      <c r="D3010" s="50">
        <v>4</v>
      </c>
      <c r="E3010" s="36"/>
      <c r="F3010" s="36"/>
      <c r="G3010" s="37"/>
      <c r="H3010" s="37"/>
      <c r="I3010" s="36"/>
      <c r="J3010" s="36"/>
      <c r="K3010" s="37"/>
    </row>
    <row r="3011" spans="1:11" ht="14.25" customHeight="1" x14ac:dyDescent="0.3">
      <c r="A3011" s="49">
        <v>751.5</v>
      </c>
      <c r="B3011" s="50">
        <v>35.360274494853201</v>
      </c>
      <c r="C3011" s="49">
        <v>0</v>
      </c>
      <c r="D3011" s="50">
        <v>4</v>
      </c>
      <c r="E3011" s="36"/>
      <c r="F3011" s="36"/>
      <c r="G3011" s="37"/>
      <c r="H3011" s="37"/>
      <c r="I3011" s="36"/>
      <c r="J3011" s="36"/>
      <c r="K3011" s="37"/>
    </row>
    <row r="3012" spans="1:11" ht="14.25" customHeight="1" x14ac:dyDescent="0.3">
      <c r="A3012" s="49">
        <v>751.75</v>
      </c>
      <c r="B3012" s="50">
        <v>35.360274494853201</v>
      </c>
      <c r="C3012" s="49">
        <v>0</v>
      </c>
      <c r="D3012" s="50">
        <v>4</v>
      </c>
      <c r="E3012" s="36"/>
      <c r="F3012" s="36"/>
      <c r="G3012" s="37"/>
      <c r="H3012" s="37"/>
      <c r="I3012" s="36"/>
      <c r="J3012" s="36"/>
      <c r="K3012" s="37"/>
    </row>
    <row r="3013" spans="1:11" ht="14.25" customHeight="1" x14ac:dyDescent="0.3">
      <c r="A3013" s="49">
        <v>752</v>
      </c>
      <c r="B3013" s="50">
        <v>35.360274494853201</v>
      </c>
      <c r="C3013" s="49">
        <v>0</v>
      </c>
      <c r="D3013" s="50">
        <v>4</v>
      </c>
      <c r="E3013" s="36"/>
      <c r="F3013" s="36"/>
      <c r="G3013" s="37"/>
      <c r="H3013" s="37"/>
      <c r="I3013" s="36"/>
      <c r="J3013" s="36"/>
      <c r="K3013" s="37"/>
    </row>
    <row r="3014" spans="1:11" ht="14.25" customHeight="1" x14ac:dyDescent="0.3">
      <c r="A3014" s="49">
        <v>752.25</v>
      </c>
      <c r="B3014" s="50">
        <v>35.360274494853201</v>
      </c>
      <c r="C3014" s="49">
        <v>0</v>
      </c>
      <c r="D3014" s="50">
        <v>4</v>
      </c>
      <c r="E3014" s="36"/>
      <c r="F3014" s="36"/>
      <c r="G3014" s="37"/>
      <c r="H3014" s="37"/>
      <c r="I3014" s="36"/>
      <c r="J3014" s="36"/>
      <c r="K3014" s="37"/>
    </row>
    <row r="3015" spans="1:11" ht="14.25" customHeight="1" x14ac:dyDescent="0.3">
      <c r="A3015" s="49">
        <v>752.5</v>
      </c>
      <c r="B3015" s="50">
        <v>35.360274494853201</v>
      </c>
      <c r="C3015" s="49">
        <v>0</v>
      </c>
      <c r="D3015" s="50">
        <v>4</v>
      </c>
      <c r="E3015" s="36"/>
      <c r="F3015" s="36"/>
      <c r="G3015" s="37"/>
      <c r="H3015" s="37"/>
      <c r="I3015" s="36"/>
      <c r="J3015" s="36"/>
      <c r="K3015" s="37"/>
    </row>
    <row r="3016" spans="1:11" ht="14.25" customHeight="1" x14ac:dyDescent="0.3">
      <c r="A3016" s="49">
        <v>752.75</v>
      </c>
      <c r="B3016" s="50">
        <v>35.360274494853201</v>
      </c>
      <c r="C3016" s="49">
        <v>0</v>
      </c>
      <c r="D3016" s="50">
        <v>4</v>
      </c>
      <c r="E3016" s="36"/>
      <c r="F3016" s="36"/>
      <c r="G3016" s="37"/>
      <c r="H3016" s="37"/>
      <c r="I3016" s="36"/>
      <c r="J3016" s="36"/>
      <c r="K3016" s="37"/>
    </row>
    <row r="3017" spans="1:11" ht="14.25" customHeight="1" x14ac:dyDescent="0.3">
      <c r="A3017" s="49">
        <v>753</v>
      </c>
      <c r="B3017" s="50">
        <v>35.360274494853201</v>
      </c>
      <c r="C3017" s="49">
        <v>0</v>
      </c>
      <c r="D3017" s="50">
        <v>4</v>
      </c>
      <c r="E3017" s="36"/>
      <c r="F3017" s="36"/>
      <c r="G3017" s="37"/>
      <c r="H3017" s="37"/>
      <c r="I3017" s="36"/>
      <c r="J3017" s="36"/>
      <c r="K3017" s="37"/>
    </row>
    <row r="3018" spans="1:11" ht="14.25" customHeight="1" x14ac:dyDescent="0.3">
      <c r="A3018" s="49">
        <v>753.25</v>
      </c>
      <c r="B3018" s="50">
        <v>35.360274494853201</v>
      </c>
      <c r="C3018" s="49">
        <v>0</v>
      </c>
      <c r="D3018" s="50">
        <v>4</v>
      </c>
      <c r="E3018" s="36"/>
      <c r="F3018" s="36"/>
      <c r="G3018" s="37"/>
      <c r="H3018" s="37"/>
      <c r="I3018" s="36"/>
      <c r="J3018" s="36"/>
      <c r="K3018" s="37"/>
    </row>
    <row r="3019" spans="1:11" ht="14.25" customHeight="1" x14ac:dyDescent="0.3">
      <c r="A3019" s="49">
        <v>753.5</v>
      </c>
      <c r="B3019" s="50">
        <v>35.360274494853201</v>
      </c>
      <c r="C3019" s="49">
        <v>0</v>
      </c>
      <c r="D3019" s="50">
        <v>4</v>
      </c>
      <c r="E3019" s="36"/>
      <c r="F3019" s="36"/>
      <c r="G3019" s="37"/>
      <c r="H3019" s="37"/>
      <c r="I3019" s="36"/>
      <c r="J3019" s="36"/>
      <c r="K3019" s="37"/>
    </row>
    <row r="3020" spans="1:11" ht="14.25" customHeight="1" x14ac:dyDescent="0.3">
      <c r="A3020" s="49">
        <v>753.75</v>
      </c>
      <c r="B3020" s="50">
        <v>35.360274494853201</v>
      </c>
      <c r="C3020" s="49">
        <v>0</v>
      </c>
      <c r="D3020" s="50">
        <v>4</v>
      </c>
      <c r="E3020" s="36"/>
      <c r="F3020" s="36"/>
      <c r="G3020" s="37"/>
      <c r="H3020" s="37"/>
      <c r="I3020" s="36"/>
      <c r="J3020" s="36"/>
      <c r="K3020" s="37"/>
    </row>
    <row r="3021" spans="1:11" ht="14.25" customHeight="1" x14ac:dyDescent="0.3">
      <c r="A3021" s="49">
        <v>754</v>
      </c>
      <c r="B3021" s="50">
        <v>35.360274494853201</v>
      </c>
      <c r="C3021" s="49">
        <v>0</v>
      </c>
      <c r="D3021" s="50">
        <v>4</v>
      </c>
      <c r="E3021" s="36"/>
      <c r="F3021" s="36"/>
      <c r="G3021" s="37"/>
      <c r="H3021" s="37"/>
      <c r="I3021" s="36"/>
      <c r="J3021" s="36"/>
      <c r="K3021" s="37"/>
    </row>
    <row r="3022" spans="1:11" ht="14.25" customHeight="1" x14ac:dyDescent="0.3">
      <c r="A3022" s="49">
        <v>754.25</v>
      </c>
      <c r="B3022" s="50">
        <v>35.360274494853201</v>
      </c>
      <c r="C3022" s="49">
        <v>0</v>
      </c>
      <c r="D3022" s="50">
        <v>4</v>
      </c>
      <c r="E3022" s="36"/>
      <c r="F3022" s="36"/>
      <c r="G3022" s="37"/>
      <c r="H3022" s="37"/>
      <c r="I3022" s="36"/>
      <c r="J3022" s="36"/>
      <c r="K3022" s="37"/>
    </row>
    <row r="3023" spans="1:11" ht="14.25" customHeight="1" x14ac:dyDescent="0.3">
      <c r="A3023" s="49">
        <v>754.5</v>
      </c>
      <c r="B3023" s="50">
        <v>35.360274494853201</v>
      </c>
      <c r="C3023" s="49">
        <v>0</v>
      </c>
      <c r="D3023" s="50">
        <v>4</v>
      </c>
      <c r="E3023" s="36"/>
      <c r="F3023" s="36"/>
      <c r="G3023" s="37"/>
      <c r="H3023" s="37"/>
      <c r="I3023" s="36"/>
      <c r="J3023" s="36"/>
      <c r="K3023" s="37"/>
    </row>
    <row r="3024" spans="1:11" ht="14.25" customHeight="1" x14ac:dyDescent="0.3">
      <c r="A3024" s="49">
        <v>754.75</v>
      </c>
      <c r="B3024" s="50">
        <v>35.360274494853201</v>
      </c>
      <c r="C3024" s="49">
        <v>0</v>
      </c>
      <c r="D3024" s="50">
        <v>4</v>
      </c>
      <c r="E3024" s="36"/>
      <c r="F3024" s="36"/>
      <c r="G3024" s="37"/>
      <c r="H3024" s="37"/>
      <c r="I3024" s="36"/>
      <c r="J3024" s="36"/>
      <c r="K3024" s="37"/>
    </row>
    <row r="3025" spans="1:11" ht="14.25" customHeight="1" x14ac:dyDescent="0.3">
      <c r="A3025" s="49">
        <v>755</v>
      </c>
      <c r="B3025" s="50">
        <v>35.360274494853201</v>
      </c>
      <c r="C3025" s="49">
        <v>0</v>
      </c>
      <c r="D3025" s="50">
        <v>4</v>
      </c>
      <c r="E3025" s="36"/>
      <c r="F3025" s="36"/>
      <c r="G3025" s="37"/>
      <c r="H3025" s="37"/>
      <c r="I3025" s="36"/>
      <c r="J3025" s="36"/>
      <c r="K3025" s="37"/>
    </row>
    <row r="3026" spans="1:11" ht="14.25" customHeight="1" x14ac:dyDescent="0.3">
      <c r="A3026" s="49">
        <v>755.25</v>
      </c>
      <c r="B3026" s="50">
        <v>35.360274494853201</v>
      </c>
      <c r="C3026" s="49">
        <v>0</v>
      </c>
      <c r="D3026" s="50">
        <v>4</v>
      </c>
      <c r="E3026" s="36"/>
      <c r="F3026" s="36"/>
      <c r="G3026" s="37"/>
      <c r="H3026" s="37"/>
      <c r="I3026" s="36"/>
      <c r="J3026" s="36"/>
      <c r="K3026" s="37"/>
    </row>
    <row r="3027" spans="1:11" ht="14.25" customHeight="1" x14ac:dyDescent="0.3">
      <c r="A3027" s="49">
        <v>755.5</v>
      </c>
      <c r="B3027" s="50">
        <v>35.360274494853201</v>
      </c>
      <c r="C3027" s="49">
        <v>0</v>
      </c>
      <c r="D3027" s="50">
        <v>4</v>
      </c>
      <c r="E3027" s="36"/>
      <c r="F3027" s="36"/>
      <c r="G3027" s="37"/>
      <c r="H3027" s="37"/>
      <c r="I3027" s="36"/>
      <c r="J3027" s="36"/>
      <c r="K3027" s="37"/>
    </row>
    <row r="3028" spans="1:11" ht="14.25" customHeight="1" x14ac:dyDescent="0.3">
      <c r="A3028" s="49">
        <v>755.75</v>
      </c>
      <c r="B3028" s="50">
        <v>35.3412123522684</v>
      </c>
      <c r="C3028" s="49">
        <v>-2.1180158427590402E-2</v>
      </c>
      <c r="D3028" s="50">
        <v>4</v>
      </c>
      <c r="E3028" s="36"/>
      <c r="F3028" s="36"/>
      <c r="G3028" s="37"/>
      <c r="H3028" s="37"/>
      <c r="I3028" s="36"/>
      <c r="J3028" s="36"/>
      <c r="K3028" s="37"/>
    </row>
    <row r="3029" spans="1:11" ht="14.25" customHeight="1" x14ac:dyDescent="0.3">
      <c r="A3029" s="49">
        <v>756</v>
      </c>
      <c r="B3029" s="50">
        <v>35.264963781929097</v>
      </c>
      <c r="C3029" s="49">
        <v>-8.4720633710333004E-2</v>
      </c>
      <c r="D3029" s="50">
        <v>4</v>
      </c>
      <c r="E3029" s="36"/>
      <c r="F3029" s="36"/>
      <c r="G3029" s="37"/>
      <c r="H3029" s="37"/>
      <c r="I3029" s="36"/>
      <c r="J3029" s="36"/>
      <c r="K3029" s="37"/>
    </row>
    <row r="3030" spans="1:11" ht="14.25" customHeight="1" x14ac:dyDescent="0.3">
      <c r="A3030" s="49">
        <v>756.25</v>
      </c>
      <c r="B3030" s="50">
        <v>35.112466641250499</v>
      </c>
      <c r="C3030" s="49">
        <v>-0.16944126742068</v>
      </c>
      <c r="D3030" s="50">
        <v>4</v>
      </c>
      <c r="E3030" s="36"/>
      <c r="F3030" s="36"/>
      <c r="G3030" s="37"/>
      <c r="H3030" s="37"/>
      <c r="I3030" s="36"/>
      <c r="J3030" s="36"/>
      <c r="K3030" s="37"/>
    </row>
    <row r="3031" spans="1:11" ht="14.25" customHeight="1" x14ac:dyDescent="0.3">
      <c r="A3031" s="49">
        <v>756.5</v>
      </c>
      <c r="B3031" s="50">
        <v>34.864658787647699</v>
      </c>
      <c r="C3031" s="49">
        <v>-0.27534205955861102</v>
      </c>
      <c r="D3031" s="50">
        <v>4</v>
      </c>
      <c r="E3031" s="36"/>
      <c r="F3031" s="36"/>
      <c r="G3031" s="37"/>
      <c r="H3031" s="37"/>
      <c r="I3031" s="36"/>
      <c r="J3031" s="36"/>
      <c r="K3031" s="37"/>
    </row>
    <row r="3032" spans="1:11" ht="14.25" customHeight="1" x14ac:dyDescent="0.3">
      <c r="A3032" s="49">
        <v>756.75</v>
      </c>
      <c r="B3032" s="50">
        <v>34.559664506290503</v>
      </c>
      <c r="C3032" s="49">
        <v>-0.33888253484136799</v>
      </c>
      <c r="D3032" s="50">
        <v>4</v>
      </c>
      <c r="E3032" s="36"/>
      <c r="F3032" s="36"/>
      <c r="G3032" s="37"/>
      <c r="H3032" s="37"/>
      <c r="I3032" s="36"/>
      <c r="J3032" s="36"/>
      <c r="K3032" s="37"/>
    </row>
    <row r="3033" spans="1:11" ht="14.25" customHeight="1" x14ac:dyDescent="0.3">
      <c r="A3033" s="49">
        <v>757</v>
      </c>
      <c r="B3033" s="50">
        <v>34.159359512009203</v>
      </c>
      <c r="C3033" s="49">
        <v>-0.44478332697928402</v>
      </c>
      <c r="D3033" s="50">
        <v>4</v>
      </c>
      <c r="E3033" s="36"/>
      <c r="F3033" s="36"/>
      <c r="G3033" s="37"/>
      <c r="H3033" s="37"/>
      <c r="I3033" s="36"/>
      <c r="J3033" s="36"/>
      <c r="K3033" s="37"/>
    </row>
    <row r="3034" spans="1:11" ht="14.25" customHeight="1" x14ac:dyDescent="0.3">
      <c r="A3034" s="49">
        <v>757.25</v>
      </c>
      <c r="B3034" s="50">
        <v>33.739992375142997</v>
      </c>
      <c r="C3034" s="49">
        <v>-0.46596348540687399</v>
      </c>
      <c r="D3034" s="50">
        <v>4</v>
      </c>
      <c r="E3034" s="36"/>
      <c r="F3034" s="36"/>
      <c r="G3034" s="37"/>
      <c r="H3034" s="37"/>
      <c r="I3034" s="36"/>
      <c r="J3034" s="36"/>
      <c r="K3034" s="37"/>
    </row>
    <row r="3035" spans="1:11" ht="14.25" customHeight="1" x14ac:dyDescent="0.3">
      <c r="A3035" s="49">
        <v>757.5</v>
      </c>
      <c r="B3035" s="50">
        <v>33.320625238276797</v>
      </c>
      <c r="C3035" s="49">
        <v>-0.465963485406867</v>
      </c>
      <c r="D3035" s="50">
        <v>4</v>
      </c>
      <c r="E3035" s="36"/>
      <c r="F3035" s="36"/>
      <c r="G3035" s="37"/>
      <c r="H3035" s="37"/>
      <c r="I3035" s="36"/>
      <c r="J3035" s="36"/>
      <c r="K3035" s="37"/>
    </row>
    <row r="3036" spans="1:11" ht="14.25" customHeight="1" x14ac:dyDescent="0.3">
      <c r="A3036" s="49">
        <v>757.75</v>
      </c>
      <c r="B3036" s="50">
        <v>32.901258101410598</v>
      </c>
      <c r="C3036" s="49">
        <v>-0.46596348540687399</v>
      </c>
      <c r="D3036" s="50">
        <v>4</v>
      </c>
      <c r="E3036" s="36"/>
      <c r="F3036" s="36"/>
      <c r="G3036" s="37"/>
      <c r="H3036" s="37"/>
      <c r="I3036" s="36"/>
      <c r="J3036" s="36"/>
      <c r="K3036" s="37"/>
    </row>
    <row r="3037" spans="1:11" ht="14.25" customHeight="1" x14ac:dyDescent="0.3">
      <c r="A3037" s="49">
        <v>758</v>
      </c>
      <c r="B3037" s="50">
        <v>32.481890964544398</v>
      </c>
      <c r="C3037" s="49">
        <v>-0.465963485406867</v>
      </c>
      <c r="D3037" s="50">
        <v>4</v>
      </c>
      <c r="E3037" s="36"/>
      <c r="F3037" s="36"/>
      <c r="G3037" s="37"/>
      <c r="H3037" s="37"/>
      <c r="I3037" s="36"/>
      <c r="J3037" s="36"/>
      <c r="K3037" s="37"/>
    </row>
    <row r="3038" spans="1:11" ht="14.25" customHeight="1" x14ac:dyDescent="0.3">
      <c r="A3038" s="49">
        <v>758.25</v>
      </c>
      <c r="B3038" s="50">
        <v>32.062523827678199</v>
      </c>
      <c r="C3038" s="49">
        <v>-0.46596348540686</v>
      </c>
      <c r="D3038" s="50">
        <v>4</v>
      </c>
      <c r="E3038" s="36"/>
      <c r="F3038" s="36"/>
      <c r="G3038" s="37"/>
      <c r="H3038" s="37"/>
      <c r="I3038" s="36"/>
      <c r="J3038" s="36"/>
      <c r="K3038" s="37"/>
    </row>
    <row r="3039" spans="1:11" ht="14.25" customHeight="1" x14ac:dyDescent="0.3">
      <c r="A3039" s="49">
        <v>758.5</v>
      </c>
      <c r="B3039" s="50">
        <v>31.643156690812098</v>
      </c>
      <c r="C3039" s="49">
        <v>-0.46596348540687399</v>
      </c>
      <c r="D3039" s="50">
        <v>4</v>
      </c>
      <c r="E3039" s="36"/>
      <c r="F3039" s="36"/>
      <c r="G3039" s="37"/>
      <c r="H3039" s="37"/>
      <c r="I3039" s="36"/>
      <c r="J3039" s="36"/>
      <c r="K3039" s="37"/>
    </row>
    <row r="3040" spans="1:11" ht="14.25" customHeight="1" x14ac:dyDescent="0.3">
      <c r="A3040" s="49">
        <v>758.75</v>
      </c>
      <c r="B3040" s="50">
        <v>31.166603126191401</v>
      </c>
      <c r="C3040" s="49">
        <v>-0.52950396068963101</v>
      </c>
      <c r="D3040" s="50">
        <v>4</v>
      </c>
      <c r="E3040" s="36"/>
      <c r="F3040" s="36"/>
      <c r="G3040" s="37"/>
      <c r="H3040" s="37"/>
      <c r="I3040" s="36"/>
      <c r="J3040" s="36"/>
      <c r="K3040" s="37"/>
    </row>
    <row r="3041" spans="1:11" ht="14.25" customHeight="1" x14ac:dyDescent="0.3">
      <c r="A3041" s="49">
        <v>759</v>
      </c>
      <c r="B3041" s="50">
        <v>30.670987418985899</v>
      </c>
      <c r="C3041" s="49">
        <v>-0.55068411911721404</v>
      </c>
      <c r="D3041" s="50">
        <v>4</v>
      </c>
      <c r="E3041" s="36"/>
      <c r="F3041" s="36"/>
      <c r="G3041" s="37"/>
      <c r="H3041" s="37"/>
      <c r="I3041" s="36"/>
      <c r="J3041" s="36"/>
      <c r="K3041" s="37"/>
    </row>
    <row r="3042" spans="1:11" ht="14.25" customHeight="1" x14ac:dyDescent="0.3">
      <c r="A3042" s="49">
        <v>759.25</v>
      </c>
      <c r="B3042" s="50">
        <v>30.118185284025898</v>
      </c>
      <c r="C3042" s="49">
        <v>-0.61422459439996402</v>
      </c>
      <c r="D3042" s="50">
        <v>4</v>
      </c>
      <c r="E3042" s="36"/>
      <c r="F3042" s="36"/>
      <c r="G3042" s="37"/>
      <c r="H3042" s="37"/>
      <c r="I3042" s="36"/>
      <c r="J3042" s="36"/>
      <c r="K3042" s="37"/>
    </row>
    <row r="3043" spans="1:11" ht="14.25" customHeight="1" x14ac:dyDescent="0.3">
      <c r="A3043" s="49">
        <v>759.5</v>
      </c>
      <c r="B3043" s="50">
        <v>29.508196721311499</v>
      </c>
      <c r="C3043" s="49">
        <v>-0.67776506968272798</v>
      </c>
      <c r="D3043" s="50">
        <v>4</v>
      </c>
      <c r="E3043" s="36"/>
      <c r="F3043" s="36"/>
      <c r="G3043" s="37"/>
      <c r="H3043" s="37"/>
      <c r="I3043" s="36"/>
      <c r="J3043" s="36"/>
      <c r="K3043" s="37"/>
    </row>
    <row r="3044" spans="1:11" ht="14.25" customHeight="1" x14ac:dyDescent="0.3">
      <c r="A3044" s="49">
        <v>759.75</v>
      </c>
      <c r="B3044" s="50">
        <v>28.860083873427399</v>
      </c>
      <c r="C3044" s="49">
        <v>-0.72012538653788705</v>
      </c>
      <c r="D3044" s="50">
        <v>4</v>
      </c>
      <c r="E3044" s="36"/>
      <c r="F3044" s="36"/>
      <c r="G3044" s="37"/>
      <c r="H3044" s="37"/>
      <c r="I3044" s="36"/>
      <c r="J3044" s="36"/>
      <c r="K3044" s="37"/>
    </row>
    <row r="3045" spans="1:11" ht="14.25" customHeight="1" x14ac:dyDescent="0.3">
      <c r="A3045" s="49">
        <v>760</v>
      </c>
      <c r="B3045" s="50">
        <v>28.211971025543299</v>
      </c>
      <c r="C3045" s="49">
        <v>-0.72012538653788705</v>
      </c>
      <c r="D3045" s="50">
        <v>3</v>
      </c>
      <c r="E3045" s="36"/>
      <c r="F3045" s="36"/>
      <c r="G3045" s="37"/>
      <c r="H3045" s="37"/>
      <c r="I3045" s="36"/>
      <c r="J3045" s="36"/>
      <c r="K3045" s="37"/>
    </row>
    <row r="3046" spans="1:11" ht="14.25" customHeight="1" x14ac:dyDescent="0.3">
      <c r="A3046" s="49">
        <v>760.25</v>
      </c>
      <c r="B3046" s="50">
        <v>27.544796035074398</v>
      </c>
      <c r="C3046" s="49">
        <v>-0.74130554496547396</v>
      </c>
      <c r="D3046" s="50">
        <v>3</v>
      </c>
      <c r="E3046" s="36"/>
      <c r="F3046" s="36"/>
      <c r="G3046" s="37"/>
      <c r="H3046" s="37"/>
      <c r="I3046" s="36"/>
      <c r="J3046" s="36"/>
      <c r="K3046" s="37"/>
    </row>
    <row r="3047" spans="1:11" ht="14.25" customHeight="1" x14ac:dyDescent="0.3">
      <c r="A3047" s="49">
        <v>760.5</v>
      </c>
      <c r="B3047" s="50">
        <v>26.8204346168509</v>
      </c>
      <c r="C3047" s="49">
        <v>-0.80484602024823804</v>
      </c>
      <c r="D3047" s="50">
        <v>3</v>
      </c>
      <c r="E3047" s="36"/>
      <c r="F3047" s="36"/>
      <c r="G3047" s="37"/>
      <c r="H3047" s="37"/>
      <c r="I3047" s="36"/>
      <c r="J3047" s="36"/>
      <c r="K3047" s="37"/>
    </row>
    <row r="3048" spans="1:11" ht="14.25" customHeight="1" x14ac:dyDescent="0.3">
      <c r="A3048" s="49">
        <v>760.75</v>
      </c>
      <c r="B3048" s="50">
        <v>26.153259626381999</v>
      </c>
      <c r="C3048" s="49">
        <v>-0.74130554496547396</v>
      </c>
      <c r="D3048" s="50">
        <v>3</v>
      </c>
      <c r="E3048" s="36"/>
      <c r="F3048" s="36"/>
      <c r="G3048" s="37"/>
      <c r="H3048" s="37"/>
      <c r="I3048" s="36"/>
      <c r="J3048" s="36"/>
      <c r="K3048" s="37"/>
    </row>
    <row r="3049" spans="1:11" ht="14.25" customHeight="1" x14ac:dyDescent="0.3">
      <c r="A3049" s="49">
        <v>761</v>
      </c>
      <c r="B3049" s="50">
        <v>25.447960350743401</v>
      </c>
      <c r="C3049" s="49">
        <v>-0.78366586182064801</v>
      </c>
      <c r="D3049" s="50">
        <v>3</v>
      </c>
      <c r="E3049" s="36"/>
      <c r="F3049" s="36"/>
      <c r="G3049" s="37"/>
      <c r="H3049" s="37"/>
      <c r="I3049" s="36"/>
      <c r="J3049" s="36"/>
      <c r="K3049" s="37"/>
    </row>
    <row r="3050" spans="1:11" ht="14.25" customHeight="1" x14ac:dyDescent="0.3">
      <c r="A3050" s="49">
        <v>761.25</v>
      </c>
      <c r="B3050" s="50">
        <v>24.7807853602745</v>
      </c>
      <c r="C3050" s="49">
        <v>-0.74130554496547796</v>
      </c>
      <c r="D3050" s="50">
        <v>3</v>
      </c>
      <c r="E3050" s="36"/>
      <c r="F3050" s="36"/>
      <c r="G3050" s="37"/>
      <c r="H3050" s="37"/>
      <c r="I3050" s="36"/>
      <c r="J3050" s="36"/>
      <c r="K3050" s="37"/>
    </row>
    <row r="3051" spans="1:11" ht="14.25" customHeight="1" x14ac:dyDescent="0.3">
      <c r="A3051" s="49">
        <v>761.5</v>
      </c>
      <c r="B3051" s="50">
        <v>24.056423942051101</v>
      </c>
      <c r="C3051" s="49">
        <v>-0.80484602024822804</v>
      </c>
      <c r="D3051" s="50">
        <v>3</v>
      </c>
      <c r="E3051" s="36"/>
      <c r="F3051" s="36"/>
      <c r="G3051" s="37"/>
      <c r="H3051" s="37"/>
      <c r="I3051" s="36"/>
      <c r="J3051" s="36"/>
      <c r="K3051" s="37"/>
    </row>
    <row r="3052" spans="1:11" ht="14.25" customHeight="1" x14ac:dyDescent="0.3">
      <c r="A3052" s="49">
        <v>761.75</v>
      </c>
      <c r="B3052" s="50">
        <v>23.408311094167001</v>
      </c>
      <c r="C3052" s="49">
        <v>-0.72012538653789504</v>
      </c>
      <c r="D3052" s="50">
        <v>3</v>
      </c>
      <c r="E3052" s="36"/>
      <c r="F3052" s="36"/>
      <c r="G3052" s="37"/>
      <c r="H3052" s="37"/>
      <c r="I3052" s="36"/>
      <c r="J3052" s="36"/>
      <c r="K3052" s="37"/>
    </row>
    <row r="3053" spans="1:11" ht="14.25" customHeight="1" x14ac:dyDescent="0.3">
      <c r="A3053" s="49">
        <v>762</v>
      </c>
      <c r="B3053" s="50">
        <v>22.760198246282901</v>
      </c>
      <c r="C3053" s="49">
        <v>-0.72012538653788405</v>
      </c>
      <c r="D3053" s="50">
        <v>3</v>
      </c>
      <c r="E3053" s="36"/>
      <c r="F3053" s="36"/>
      <c r="G3053" s="37"/>
      <c r="H3053" s="37"/>
      <c r="I3053" s="36"/>
      <c r="J3053" s="36"/>
      <c r="K3053" s="37"/>
    </row>
    <row r="3054" spans="1:11" ht="14.25" customHeight="1" x14ac:dyDescent="0.3">
      <c r="A3054" s="49">
        <v>762.25</v>
      </c>
      <c r="B3054" s="50">
        <v>22.150209683568399</v>
      </c>
      <c r="C3054" s="49">
        <v>-0.67776506968272399</v>
      </c>
      <c r="D3054" s="50">
        <v>3</v>
      </c>
      <c r="E3054" s="36"/>
      <c r="F3054" s="36"/>
      <c r="G3054" s="37"/>
      <c r="H3054" s="37"/>
      <c r="I3054" s="36"/>
      <c r="J3054" s="36"/>
      <c r="K3054" s="37"/>
    </row>
    <row r="3055" spans="1:11" ht="14.25" customHeight="1" x14ac:dyDescent="0.3">
      <c r="A3055" s="49">
        <v>762.5</v>
      </c>
      <c r="B3055" s="50">
        <v>21.540221120854</v>
      </c>
      <c r="C3055" s="49">
        <v>-0.67776506968272099</v>
      </c>
      <c r="D3055" s="50">
        <v>3</v>
      </c>
      <c r="E3055" s="36"/>
      <c r="F3055" s="36"/>
      <c r="G3055" s="37"/>
      <c r="H3055" s="37"/>
      <c r="I3055" s="36"/>
      <c r="J3055" s="36"/>
      <c r="K3055" s="37"/>
    </row>
    <row r="3056" spans="1:11" ht="14.25" customHeight="1" x14ac:dyDescent="0.3">
      <c r="A3056" s="49">
        <v>762.75</v>
      </c>
      <c r="B3056" s="50">
        <v>20.968356843309198</v>
      </c>
      <c r="C3056" s="49">
        <v>-0.63540475282755404</v>
      </c>
      <c r="D3056" s="50">
        <v>3</v>
      </c>
      <c r="E3056" s="36"/>
      <c r="F3056" s="36"/>
      <c r="G3056" s="37"/>
      <c r="H3056" s="37"/>
      <c r="I3056" s="36"/>
      <c r="J3056" s="36"/>
      <c r="K3056" s="37"/>
    </row>
    <row r="3057" spans="1:11" ht="14.25" customHeight="1" x14ac:dyDescent="0.3">
      <c r="A3057" s="49">
        <v>763</v>
      </c>
      <c r="B3057" s="50">
        <v>20.396492565764401</v>
      </c>
      <c r="C3057" s="49">
        <v>-0.63540475282754705</v>
      </c>
      <c r="D3057" s="50">
        <v>3</v>
      </c>
      <c r="E3057" s="36"/>
      <c r="F3057" s="36"/>
      <c r="G3057" s="37"/>
      <c r="H3057" s="37"/>
      <c r="I3057" s="36"/>
      <c r="J3057" s="36"/>
      <c r="K3057" s="37"/>
    </row>
    <row r="3058" spans="1:11" ht="14.25" customHeight="1" x14ac:dyDescent="0.3">
      <c r="A3058" s="49">
        <v>763.25</v>
      </c>
      <c r="B3058" s="50">
        <v>19.805566145634799</v>
      </c>
      <c r="C3058" s="49">
        <v>-0.65658491125513796</v>
      </c>
      <c r="D3058" s="50">
        <v>3</v>
      </c>
      <c r="E3058" s="36"/>
      <c r="F3058" s="36"/>
      <c r="G3058" s="37"/>
      <c r="H3058" s="37"/>
      <c r="I3058" s="36"/>
      <c r="J3058" s="36"/>
      <c r="K3058" s="37"/>
    </row>
    <row r="3059" spans="1:11" ht="14.25" customHeight="1" x14ac:dyDescent="0.3">
      <c r="A3059" s="49">
        <v>763.5</v>
      </c>
      <c r="B3059" s="50">
        <v>19.233701868090002</v>
      </c>
      <c r="C3059" s="49">
        <v>-0.63540475282755104</v>
      </c>
      <c r="D3059" s="50">
        <v>2</v>
      </c>
      <c r="E3059" s="36"/>
      <c r="F3059" s="36"/>
      <c r="G3059" s="37"/>
      <c r="H3059" s="37"/>
      <c r="I3059" s="36"/>
      <c r="J3059" s="36"/>
      <c r="K3059" s="37"/>
    </row>
    <row r="3060" spans="1:11" ht="14.25" customHeight="1" x14ac:dyDescent="0.3">
      <c r="A3060" s="49">
        <v>763.75</v>
      </c>
      <c r="B3060" s="50">
        <v>18.6427754479604</v>
      </c>
      <c r="C3060" s="49">
        <v>-0.65658491125513796</v>
      </c>
      <c r="D3060" s="50">
        <v>2</v>
      </c>
      <c r="E3060" s="36"/>
      <c r="F3060" s="36"/>
      <c r="G3060" s="37"/>
      <c r="H3060" s="37"/>
      <c r="I3060" s="36"/>
      <c r="J3060" s="36"/>
      <c r="K3060" s="37"/>
    </row>
    <row r="3061" spans="1:11" ht="14.25" customHeight="1" x14ac:dyDescent="0.3">
      <c r="A3061" s="49">
        <v>764</v>
      </c>
      <c r="B3061" s="50">
        <v>18.032786885245901</v>
      </c>
      <c r="C3061" s="49">
        <v>-0.67776506968271699</v>
      </c>
      <c r="D3061" s="50">
        <v>2</v>
      </c>
      <c r="E3061" s="36"/>
      <c r="F3061" s="36"/>
      <c r="G3061" s="37"/>
      <c r="H3061" s="37"/>
      <c r="I3061" s="36"/>
      <c r="J3061" s="36"/>
      <c r="K3061" s="37"/>
    </row>
    <row r="3062" spans="1:11" ht="14.25" customHeight="1" x14ac:dyDescent="0.3">
      <c r="A3062" s="49">
        <v>764.25</v>
      </c>
      <c r="B3062" s="50">
        <v>17.403736179946598</v>
      </c>
      <c r="C3062" s="49">
        <v>-0.69894522811031501</v>
      </c>
      <c r="D3062" s="50">
        <v>2</v>
      </c>
      <c r="E3062" s="36"/>
      <c r="F3062" s="36"/>
      <c r="G3062" s="37"/>
      <c r="H3062" s="37"/>
      <c r="I3062" s="36"/>
      <c r="J3062" s="36"/>
      <c r="K3062" s="37"/>
    </row>
    <row r="3063" spans="1:11" ht="14.25" customHeight="1" x14ac:dyDescent="0.3">
      <c r="A3063" s="49">
        <v>764.5</v>
      </c>
      <c r="B3063" s="50">
        <v>16.736561189477701</v>
      </c>
      <c r="C3063" s="49">
        <v>-0.74130554496547096</v>
      </c>
      <c r="D3063" s="50">
        <v>2</v>
      </c>
      <c r="E3063" s="36"/>
      <c r="F3063" s="36"/>
      <c r="G3063" s="37"/>
      <c r="H3063" s="37"/>
      <c r="I3063" s="36"/>
      <c r="J3063" s="36"/>
      <c r="K3063" s="37"/>
    </row>
    <row r="3064" spans="1:11" ht="14.25" customHeight="1" x14ac:dyDescent="0.3">
      <c r="A3064" s="49">
        <v>764.75</v>
      </c>
      <c r="B3064" s="50">
        <v>16.031261913839099</v>
      </c>
      <c r="C3064" s="49">
        <v>-0.78366586182065101</v>
      </c>
      <c r="D3064" s="50">
        <v>2</v>
      </c>
      <c r="E3064" s="36"/>
      <c r="F3064" s="36"/>
      <c r="G3064" s="37"/>
      <c r="H3064" s="37"/>
      <c r="I3064" s="36"/>
      <c r="J3064" s="36"/>
      <c r="K3064" s="37"/>
    </row>
    <row r="3065" spans="1:11" ht="14.25" customHeight="1" x14ac:dyDescent="0.3">
      <c r="A3065" s="49">
        <v>765</v>
      </c>
      <c r="B3065" s="50">
        <v>15.2687762104461</v>
      </c>
      <c r="C3065" s="49">
        <v>-0.84720633710339799</v>
      </c>
      <c r="D3065" s="50">
        <v>2</v>
      </c>
      <c r="E3065" s="36"/>
      <c r="F3065" s="36"/>
      <c r="G3065" s="37"/>
      <c r="H3065" s="37"/>
      <c r="I3065" s="36"/>
      <c r="J3065" s="36"/>
      <c r="K3065" s="37"/>
    </row>
    <row r="3066" spans="1:11" ht="14.25" customHeight="1" x14ac:dyDescent="0.3">
      <c r="A3066" s="49">
        <v>765.25</v>
      </c>
      <c r="B3066" s="50">
        <v>14.5444147922226</v>
      </c>
      <c r="C3066" s="49">
        <v>-0.80484602024823504</v>
      </c>
      <c r="D3066" s="50">
        <v>2</v>
      </c>
      <c r="E3066" s="36"/>
      <c r="F3066" s="36"/>
      <c r="G3066" s="37"/>
      <c r="H3066" s="37"/>
      <c r="I3066" s="36"/>
      <c r="J3066" s="36"/>
      <c r="K3066" s="37"/>
    </row>
    <row r="3067" spans="1:11" ht="14.25" customHeight="1" x14ac:dyDescent="0.3">
      <c r="A3067" s="49">
        <v>765.5</v>
      </c>
      <c r="B3067" s="50">
        <v>13.7438048036599</v>
      </c>
      <c r="C3067" s="49">
        <v>-0.88956665395857104</v>
      </c>
      <c r="D3067" s="50">
        <v>2</v>
      </c>
      <c r="E3067" s="36"/>
      <c r="F3067" s="36"/>
      <c r="G3067" s="37"/>
      <c r="H3067" s="37"/>
      <c r="I3067" s="36"/>
      <c r="J3067" s="36"/>
      <c r="K3067" s="37"/>
    </row>
    <row r="3068" spans="1:11" ht="14.25" customHeight="1" x14ac:dyDescent="0.3">
      <c r="A3068" s="49">
        <v>765.75</v>
      </c>
      <c r="B3068" s="50">
        <v>12.962256957681999</v>
      </c>
      <c r="C3068" s="49">
        <v>-0.86838649553098402</v>
      </c>
      <c r="D3068" s="50">
        <v>2</v>
      </c>
      <c r="E3068" s="36"/>
      <c r="F3068" s="36"/>
      <c r="G3068" s="37"/>
      <c r="H3068" s="37"/>
      <c r="I3068" s="36"/>
      <c r="J3068" s="36"/>
      <c r="K3068" s="37"/>
    </row>
    <row r="3069" spans="1:11" ht="14.25" customHeight="1" x14ac:dyDescent="0.3">
      <c r="A3069" s="49">
        <v>766</v>
      </c>
      <c r="B3069" s="50">
        <v>12.0663362561952</v>
      </c>
      <c r="C3069" s="49">
        <v>-0.99546744609649995</v>
      </c>
      <c r="D3069" s="50">
        <v>2</v>
      </c>
      <c r="E3069" s="36"/>
      <c r="F3069" s="36"/>
      <c r="G3069" s="37"/>
      <c r="H3069" s="37"/>
      <c r="I3069" s="36"/>
      <c r="J3069" s="36"/>
      <c r="K3069" s="37"/>
    </row>
    <row r="3070" spans="1:11" ht="14.25" customHeight="1" x14ac:dyDescent="0.3">
      <c r="A3070" s="49">
        <v>766.25</v>
      </c>
      <c r="B3070" s="50">
        <v>11.1704155547084</v>
      </c>
      <c r="C3070" s="49">
        <v>-0.99546744609649596</v>
      </c>
      <c r="D3070" s="50">
        <v>2</v>
      </c>
      <c r="E3070" s="36"/>
      <c r="F3070" s="36"/>
      <c r="G3070" s="37"/>
      <c r="H3070" s="37"/>
      <c r="I3070" s="36"/>
      <c r="J3070" s="36"/>
      <c r="K3070" s="37"/>
    </row>
    <row r="3071" spans="1:11" ht="14.25" customHeight="1" x14ac:dyDescent="0.3">
      <c r="A3071" s="49">
        <v>766.5</v>
      </c>
      <c r="B3071" s="50">
        <v>10.2554327106367</v>
      </c>
      <c r="C3071" s="49">
        <v>-1.01664760452408</v>
      </c>
      <c r="D3071" s="50">
        <v>2</v>
      </c>
      <c r="E3071" s="36"/>
      <c r="F3071" s="36"/>
      <c r="G3071" s="37"/>
      <c r="H3071" s="37"/>
      <c r="I3071" s="36"/>
      <c r="J3071" s="36"/>
      <c r="K3071" s="37"/>
    </row>
    <row r="3072" spans="1:11" ht="14.25" customHeight="1" x14ac:dyDescent="0.3">
      <c r="A3072" s="49">
        <v>766.75</v>
      </c>
      <c r="B3072" s="50">
        <v>9.2642012962256999</v>
      </c>
      <c r="C3072" s="49">
        <v>-1.1013682382344201</v>
      </c>
      <c r="D3072" s="50">
        <v>2</v>
      </c>
      <c r="E3072" s="36"/>
      <c r="F3072" s="36"/>
      <c r="G3072" s="37"/>
      <c r="H3072" s="37"/>
      <c r="I3072" s="36"/>
      <c r="J3072" s="36"/>
      <c r="K3072" s="37"/>
    </row>
    <row r="3073" spans="1:11" ht="14.25" customHeight="1" x14ac:dyDescent="0.3">
      <c r="A3073" s="49">
        <v>767</v>
      </c>
      <c r="B3073" s="50">
        <v>8.2920320243995391</v>
      </c>
      <c r="C3073" s="49">
        <v>-1.08018807980684</v>
      </c>
      <c r="D3073" s="50">
        <v>2</v>
      </c>
      <c r="E3073" s="36"/>
      <c r="F3073" s="36"/>
      <c r="G3073" s="37"/>
      <c r="H3073" s="37"/>
      <c r="I3073" s="36"/>
      <c r="J3073" s="36"/>
      <c r="K3073" s="37"/>
    </row>
    <row r="3074" spans="1:11" ht="14.25" customHeight="1" x14ac:dyDescent="0.3">
      <c r="A3074" s="49">
        <v>767.25</v>
      </c>
      <c r="B3074" s="50">
        <v>7.3579870377430403</v>
      </c>
      <c r="C3074" s="49">
        <v>-1.0378277629516699</v>
      </c>
      <c r="D3074" s="50">
        <v>2</v>
      </c>
      <c r="E3074" s="36"/>
      <c r="F3074" s="36"/>
      <c r="G3074" s="37"/>
      <c r="H3074" s="37"/>
      <c r="I3074" s="36"/>
      <c r="J3074" s="36"/>
      <c r="K3074" s="37"/>
    </row>
    <row r="3075" spans="1:11" ht="14.25" customHeight="1" x14ac:dyDescent="0.3">
      <c r="A3075" s="49">
        <v>767.5</v>
      </c>
      <c r="B3075" s="50">
        <v>6.4239420510865397</v>
      </c>
      <c r="C3075" s="49">
        <v>-1.0378277629516699</v>
      </c>
      <c r="D3075" s="50">
        <v>2</v>
      </c>
      <c r="E3075" s="36"/>
      <c r="F3075" s="36"/>
      <c r="G3075" s="37"/>
      <c r="H3075" s="37"/>
      <c r="I3075" s="36"/>
      <c r="J3075" s="36"/>
      <c r="K3075" s="37"/>
    </row>
    <row r="3076" spans="1:11" ht="14.25" customHeight="1" x14ac:dyDescent="0.3">
      <c r="A3076" s="49">
        <v>767.75</v>
      </c>
      <c r="B3076" s="50">
        <v>5.4517727792603896</v>
      </c>
      <c r="C3076" s="49">
        <v>-1.08018807980684</v>
      </c>
      <c r="D3076" s="50">
        <v>2</v>
      </c>
      <c r="E3076" s="36"/>
      <c r="F3076" s="36"/>
      <c r="G3076" s="37"/>
      <c r="H3076" s="37"/>
      <c r="I3076" s="36"/>
      <c r="J3076" s="36"/>
      <c r="K3076" s="37"/>
    </row>
    <row r="3077" spans="1:11" ht="14.25" customHeight="1" x14ac:dyDescent="0.3">
      <c r="A3077" s="49">
        <v>768</v>
      </c>
      <c r="B3077" s="50">
        <v>4.6130385055280199</v>
      </c>
      <c r="C3077" s="49">
        <v>-0.93192697081374198</v>
      </c>
      <c r="D3077" s="50">
        <v>2</v>
      </c>
      <c r="E3077" s="36"/>
      <c r="F3077" s="36"/>
      <c r="G3077" s="37"/>
      <c r="H3077" s="37"/>
      <c r="I3077" s="36"/>
      <c r="J3077" s="36"/>
      <c r="K3077" s="37"/>
    </row>
    <row r="3078" spans="1:11" ht="14.25" customHeight="1" x14ac:dyDescent="0.3">
      <c r="A3078" s="49">
        <v>768.25</v>
      </c>
      <c r="B3078" s="50">
        <v>3.7552420892108298</v>
      </c>
      <c r="C3078" s="49">
        <v>-0.95310712924132701</v>
      </c>
      <c r="D3078" s="50">
        <v>2</v>
      </c>
      <c r="E3078" s="36"/>
      <c r="F3078" s="36"/>
      <c r="G3078" s="37"/>
      <c r="H3078" s="37"/>
      <c r="I3078" s="36"/>
      <c r="J3078" s="36"/>
      <c r="K3078" s="37"/>
    </row>
    <row r="3079" spans="1:11" ht="14.25" customHeight="1" x14ac:dyDescent="0.3">
      <c r="A3079" s="49">
        <v>768.5</v>
      </c>
      <c r="B3079" s="50">
        <v>2.95463210064811</v>
      </c>
      <c r="C3079" s="49">
        <v>-0.88956665395857104</v>
      </c>
      <c r="D3079" s="50">
        <v>2</v>
      </c>
      <c r="E3079" s="36"/>
      <c r="F3079" s="36"/>
      <c r="G3079" s="37"/>
      <c r="H3079" s="37"/>
      <c r="I3079" s="36"/>
      <c r="J3079" s="36"/>
      <c r="K3079" s="37"/>
    </row>
    <row r="3080" spans="1:11" ht="14.25" customHeight="1" x14ac:dyDescent="0.3">
      <c r="A3080" s="49">
        <v>768.75</v>
      </c>
      <c r="B3080" s="50">
        <v>2.23027068242471</v>
      </c>
      <c r="C3080" s="49">
        <v>-0.80484602024823104</v>
      </c>
      <c r="D3080" s="50">
        <v>2</v>
      </c>
      <c r="E3080" s="36"/>
      <c r="F3080" s="36"/>
      <c r="G3080" s="37"/>
      <c r="H3080" s="37"/>
      <c r="I3080" s="36"/>
      <c r="J3080" s="36"/>
      <c r="K3080" s="37"/>
    </row>
    <row r="3081" spans="1:11" ht="14.25" customHeight="1" x14ac:dyDescent="0.3">
      <c r="A3081" s="49">
        <v>769</v>
      </c>
      <c r="B3081" s="50">
        <v>1.5821578345406</v>
      </c>
      <c r="C3081" s="49">
        <v>-0.72012538653789204</v>
      </c>
      <c r="D3081" s="50">
        <v>2</v>
      </c>
      <c r="E3081" s="36"/>
      <c r="F3081" s="36"/>
      <c r="G3081" s="37"/>
      <c r="H3081" s="37"/>
      <c r="I3081" s="36"/>
      <c r="J3081" s="36"/>
      <c r="K3081" s="37"/>
    </row>
    <row r="3082" spans="1:11" ht="14.25" customHeight="1" x14ac:dyDescent="0.3">
      <c r="A3082" s="49">
        <v>769.25</v>
      </c>
      <c r="B3082" s="50">
        <v>0.99123141441097995</v>
      </c>
      <c r="C3082" s="49">
        <v>-0.65658491125513596</v>
      </c>
      <c r="D3082" s="50">
        <v>2</v>
      </c>
      <c r="E3082" s="36"/>
      <c r="F3082" s="36"/>
      <c r="G3082" s="37"/>
      <c r="H3082" s="37"/>
      <c r="I3082" s="36"/>
      <c r="J3082" s="36"/>
      <c r="K3082" s="37"/>
    </row>
    <row r="3083" spans="1:11" ht="14.25" customHeight="1" x14ac:dyDescent="0.3">
      <c r="A3083" s="49">
        <v>769.5</v>
      </c>
      <c r="B3083" s="50">
        <v>0.55280213495996999</v>
      </c>
      <c r="C3083" s="49">
        <v>-0.48714364383445602</v>
      </c>
      <c r="D3083" s="50">
        <v>2</v>
      </c>
      <c r="E3083" s="36"/>
      <c r="F3083" s="36"/>
      <c r="G3083" s="37"/>
      <c r="H3083" s="37"/>
      <c r="I3083" s="36"/>
      <c r="J3083" s="36"/>
      <c r="K3083" s="37"/>
    </row>
    <row r="3084" spans="1:11" ht="14.25" customHeight="1" x14ac:dyDescent="0.3">
      <c r="A3084" s="49">
        <v>769.75</v>
      </c>
      <c r="B3084" s="50">
        <v>0.26686999618757201</v>
      </c>
      <c r="C3084" s="49">
        <v>-0.31770237641377602</v>
      </c>
      <c r="D3084" s="50">
        <v>2</v>
      </c>
      <c r="E3084" s="36"/>
      <c r="F3084" s="36"/>
      <c r="G3084" s="37"/>
      <c r="H3084" s="37"/>
      <c r="I3084" s="36"/>
      <c r="J3084" s="36"/>
      <c r="K3084" s="37"/>
    </row>
    <row r="3085" spans="1:11" ht="14.25" customHeight="1" x14ac:dyDescent="0.3">
      <c r="A3085" s="49">
        <v>770</v>
      </c>
      <c r="B3085" s="50">
        <v>7.6248570339306196E-2</v>
      </c>
      <c r="C3085" s="49">
        <v>-0.21180158427585</v>
      </c>
      <c r="D3085" s="50">
        <v>2</v>
      </c>
      <c r="E3085" s="36"/>
      <c r="F3085" s="36"/>
      <c r="G3085" s="37"/>
      <c r="H3085" s="37"/>
      <c r="I3085" s="36"/>
      <c r="J3085" s="36"/>
      <c r="K3085" s="37"/>
    </row>
    <row r="3086" spans="1:11" ht="14.25" customHeight="1" x14ac:dyDescent="0.3">
      <c r="A3086" s="49">
        <v>770.25</v>
      </c>
      <c r="B3086" s="50">
        <v>0</v>
      </c>
      <c r="C3086" s="49">
        <v>-8.4720633710340207E-2</v>
      </c>
      <c r="D3086" s="50">
        <v>2</v>
      </c>
      <c r="E3086" s="36"/>
      <c r="F3086" s="36"/>
      <c r="G3086" s="37"/>
      <c r="H3086" s="37"/>
      <c r="I3086" s="36"/>
      <c r="J3086" s="36"/>
      <c r="K3086" s="37"/>
    </row>
    <row r="3087" spans="1:11" ht="14.25" customHeight="1" x14ac:dyDescent="0.3">
      <c r="A3087" s="49">
        <v>770.5</v>
      </c>
      <c r="B3087" s="50">
        <v>0</v>
      </c>
      <c r="C3087" s="49">
        <v>0</v>
      </c>
      <c r="D3087" s="50">
        <v>1</v>
      </c>
      <c r="E3087" s="36"/>
      <c r="F3087" s="36"/>
      <c r="G3087" s="37"/>
      <c r="H3087" s="37"/>
      <c r="I3087" s="36"/>
      <c r="J3087" s="36"/>
      <c r="K3087" s="37"/>
    </row>
    <row r="3088" spans="1:11" ht="14.25" customHeight="1" x14ac:dyDescent="0.3">
      <c r="A3088" s="49">
        <v>770.75</v>
      </c>
      <c r="B3088" s="50">
        <v>0</v>
      </c>
      <c r="C3088" s="49">
        <v>0</v>
      </c>
      <c r="D3088" s="50">
        <v>1</v>
      </c>
      <c r="E3088" s="36"/>
      <c r="F3088" s="36"/>
      <c r="G3088" s="37"/>
      <c r="H3088" s="37"/>
      <c r="I3088" s="36"/>
      <c r="J3088" s="36"/>
      <c r="K3088" s="37"/>
    </row>
    <row r="3089" spans="1:11" ht="14.25" customHeight="1" x14ac:dyDescent="0.3">
      <c r="A3089" s="49">
        <v>771</v>
      </c>
      <c r="B3089" s="50">
        <v>0</v>
      </c>
      <c r="C3089" s="49">
        <v>0</v>
      </c>
      <c r="D3089" s="50">
        <v>1</v>
      </c>
      <c r="E3089" s="36"/>
      <c r="F3089" s="36"/>
      <c r="G3089" s="37"/>
      <c r="H3089" s="37"/>
      <c r="I3089" s="36"/>
      <c r="J3089" s="36"/>
      <c r="K3089" s="37"/>
    </row>
    <row r="3090" spans="1:11" ht="14.25" customHeight="1" x14ac:dyDescent="0.3">
      <c r="A3090" s="49">
        <v>771.25</v>
      </c>
      <c r="B3090" s="50">
        <v>0</v>
      </c>
      <c r="C3090" s="49">
        <v>0</v>
      </c>
      <c r="D3090" s="50">
        <v>1</v>
      </c>
      <c r="E3090" s="36"/>
      <c r="F3090" s="36"/>
      <c r="G3090" s="37"/>
      <c r="H3090" s="37"/>
      <c r="I3090" s="36"/>
      <c r="J3090" s="36"/>
      <c r="K3090" s="37"/>
    </row>
    <row r="3091" spans="1:11" ht="14.25" customHeight="1" x14ac:dyDescent="0.3">
      <c r="A3091" s="49">
        <v>771.5</v>
      </c>
      <c r="B3091" s="50">
        <v>0</v>
      </c>
      <c r="C3091" s="49">
        <v>0</v>
      </c>
      <c r="D3091" s="50">
        <v>1</v>
      </c>
      <c r="E3091" s="36"/>
      <c r="F3091" s="36"/>
      <c r="G3091" s="37"/>
      <c r="H3091" s="37"/>
      <c r="I3091" s="36"/>
      <c r="J3091" s="36"/>
      <c r="K3091" s="37"/>
    </row>
    <row r="3092" spans="1:11" ht="14.25" customHeight="1" x14ac:dyDescent="0.3">
      <c r="A3092" s="49">
        <v>771.75</v>
      </c>
      <c r="B3092" s="50">
        <v>0</v>
      </c>
      <c r="C3092" s="49">
        <v>0</v>
      </c>
      <c r="D3092" s="50">
        <v>1</v>
      </c>
      <c r="E3092" s="36"/>
      <c r="F3092" s="36"/>
      <c r="G3092" s="37"/>
      <c r="H3092" s="37"/>
      <c r="I3092" s="36"/>
      <c r="J3092" s="36"/>
      <c r="K3092" s="37"/>
    </row>
    <row r="3093" spans="1:11" ht="14.25" customHeight="1" x14ac:dyDescent="0.3">
      <c r="A3093" s="49">
        <v>772</v>
      </c>
      <c r="B3093" s="50">
        <v>0</v>
      </c>
      <c r="C3093" s="49">
        <v>0</v>
      </c>
      <c r="D3093" s="50">
        <v>1</v>
      </c>
      <c r="E3093" s="36"/>
      <c r="F3093" s="36"/>
      <c r="G3093" s="37"/>
      <c r="H3093" s="37"/>
      <c r="I3093" s="36"/>
      <c r="J3093" s="36"/>
      <c r="K3093" s="37"/>
    </row>
    <row r="3094" spans="1:11" ht="14.25" customHeight="1" x14ac:dyDescent="0.3">
      <c r="A3094" s="49">
        <v>772.25</v>
      </c>
      <c r="B3094" s="50">
        <v>0</v>
      </c>
      <c r="C3094" s="49">
        <v>0</v>
      </c>
      <c r="D3094" s="50">
        <v>1</v>
      </c>
      <c r="E3094" s="36"/>
      <c r="F3094" s="36"/>
      <c r="G3094" s="37"/>
      <c r="H3094" s="37"/>
      <c r="I3094" s="36"/>
      <c r="J3094" s="36"/>
      <c r="K3094" s="37"/>
    </row>
    <row r="3095" spans="1:11" ht="14.25" customHeight="1" x14ac:dyDescent="0.3">
      <c r="A3095" s="49">
        <v>772.5</v>
      </c>
      <c r="B3095" s="50">
        <v>0</v>
      </c>
      <c r="C3095" s="49">
        <v>0</v>
      </c>
      <c r="D3095" s="50">
        <v>1</v>
      </c>
      <c r="E3095" s="36"/>
      <c r="F3095" s="36"/>
      <c r="G3095" s="37"/>
      <c r="H3095" s="37"/>
      <c r="I3095" s="36"/>
      <c r="J3095" s="36"/>
      <c r="K3095" s="37"/>
    </row>
    <row r="3096" spans="1:11" ht="14.25" customHeight="1" x14ac:dyDescent="0.3">
      <c r="A3096" s="49">
        <v>772.75</v>
      </c>
      <c r="B3096" s="50">
        <v>0</v>
      </c>
      <c r="C3096" s="49">
        <v>0</v>
      </c>
      <c r="D3096" s="50">
        <v>1</v>
      </c>
      <c r="E3096" s="36"/>
      <c r="F3096" s="36"/>
      <c r="G3096" s="37"/>
      <c r="H3096" s="37"/>
      <c r="I3096" s="36"/>
      <c r="J3096" s="36"/>
      <c r="K3096" s="37"/>
    </row>
    <row r="3097" spans="1:11" ht="14.25" customHeight="1" x14ac:dyDescent="0.3">
      <c r="A3097" s="49">
        <v>773</v>
      </c>
      <c r="B3097" s="50">
        <v>0</v>
      </c>
      <c r="C3097" s="49">
        <v>0</v>
      </c>
      <c r="D3097" s="50">
        <v>1</v>
      </c>
      <c r="E3097" s="36"/>
      <c r="F3097" s="36"/>
      <c r="G3097" s="37"/>
      <c r="H3097" s="37"/>
      <c r="I3097" s="36"/>
      <c r="J3097" s="36"/>
      <c r="K3097" s="37"/>
    </row>
    <row r="3098" spans="1:11" ht="14.25" customHeight="1" x14ac:dyDescent="0.3">
      <c r="A3098" s="49">
        <v>773.25</v>
      </c>
      <c r="B3098" s="50">
        <v>0</v>
      </c>
      <c r="C3098" s="49">
        <v>0</v>
      </c>
      <c r="D3098" s="50">
        <v>1</v>
      </c>
      <c r="E3098" s="36"/>
      <c r="F3098" s="36"/>
      <c r="G3098" s="37"/>
      <c r="H3098" s="37"/>
      <c r="I3098" s="36"/>
      <c r="J3098" s="36"/>
      <c r="K3098" s="37"/>
    </row>
    <row r="3099" spans="1:11" ht="14.25" customHeight="1" x14ac:dyDescent="0.3">
      <c r="A3099" s="49">
        <v>773.5</v>
      </c>
      <c r="B3099" s="50">
        <v>0</v>
      </c>
      <c r="C3099" s="49">
        <v>0</v>
      </c>
      <c r="D3099" s="50">
        <v>1</v>
      </c>
      <c r="E3099" s="36"/>
      <c r="F3099" s="36"/>
      <c r="G3099" s="37"/>
      <c r="H3099" s="37"/>
      <c r="I3099" s="36"/>
      <c r="J3099" s="36"/>
      <c r="K3099" s="37"/>
    </row>
    <row r="3100" spans="1:11" ht="14.25" customHeight="1" x14ac:dyDescent="0.3">
      <c r="A3100" s="49">
        <v>773.75</v>
      </c>
      <c r="B3100" s="50">
        <v>0</v>
      </c>
      <c r="C3100" s="49">
        <v>0</v>
      </c>
      <c r="D3100" s="50">
        <v>1</v>
      </c>
      <c r="E3100" s="36"/>
      <c r="F3100" s="36"/>
      <c r="G3100" s="37"/>
      <c r="H3100" s="37"/>
      <c r="I3100" s="36"/>
      <c r="J3100" s="36"/>
      <c r="K3100" s="37"/>
    </row>
    <row r="3101" spans="1:11" ht="14.25" customHeight="1" x14ac:dyDescent="0.3">
      <c r="A3101" s="49">
        <v>774</v>
      </c>
      <c r="B3101" s="50">
        <v>0</v>
      </c>
      <c r="C3101" s="49">
        <v>0</v>
      </c>
      <c r="D3101" s="50">
        <v>1</v>
      </c>
      <c r="E3101" s="36"/>
      <c r="F3101" s="36"/>
      <c r="G3101" s="37"/>
      <c r="H3101" s="37"/>
      <c r="I3101" s="36"/>
      <c r="J3101" s="36"/>
      <c r="K3101" s="37"/>
    </row>
    <row r="3102" spans="1:11" ht="14.25" customHeight="1" x14ac:dyDescent="0.3">
      <c r="A3102" s="49">
        <v>774.25</v>
      </c>
      <c r="B3102" s="50">
        <v>0</v>
      </c>
      <c r="C3102" s="49">
        <v>0</v>
      </c>
      <c r="D3102" s="50">
        <v>1</v>
      </c>
      <c r="E3102" s="36"/>
      <c r="F3102" s="36"/>
      <c r="G3102" s="37"/>
      <c r="H3102" s="37"/>
      <c r="I3102" s="36"/>
      <c r="J3102" s="36"/>
      <c r="K3102" s="37"/>
    </row>
    <row r="3103" spans="1:11" ht="14.25" customHeight="1" x14ac:dyDescent="0.3">
      <c r="A3103" s="49">
        <v>774.5</v>
      </c>
      <c r="B3103" s="50">
        <v>0</v>
      </c>
      <c r="C3103" s="49">
        <v>0</v>
      </c>
      <c r="D3103" s="50">
        <v>1</v>
      </c>
      <c r="E3103" s="36"/>
      <c r="F3103" s="36"/>
      <c r="G3103" s="37"/>
      <c r="H3103" s="37"/>
      <c r="I3103" s="36"/>
      <c r="J3103" s="36"/>
      <c r="K3103" s="37"/>
    </row>
    <row r="3104" spans="1:11" ht="14.25" customHeight="1" x14ac:dyDescent="0.3">
      <c r="A3104" s="49">
        <v>774.75</v>
      </c>
      <c r="B3104" s="50">
        <v>0</v>
      </c>
      <c r="C3104" s="49">
        <v>0</v>
      </c>
      <c r="D3104" s="50">
        <v>1</v>
      </c>
      <c r="E3104" s="36"/>
      <c r="F3104" s="36"/>
      <c r="G3104" s="37"/>
      <c r="H3104" s="37"/>
      <c r="I3104" s="36"/>
      <c r="J3104" s="36"/>
      <c r="K3104" s="37"/>
    </row>
    <row r="3105" spans="1:11" ht="14.25" customHeight="1" x14ac:dyDescent="0.3">
      <c r="A3105" s="49">
        <v>775</v>
      </c>
      <c r="B3105" s="50">
        <v>0</v>
      </c>
      <c r="C3105" s="49">
        <v>0</v>
      </c>
      <c r="D3105" s="50">
        <v>1</v>
      </c>
      <c r="E3105" s="36"/>
      <c r="F3105" s="36"/>
      <c r="G3105" s="37"/>
      <c r="H3105" s="37"/>
      <c r="I3105" s="36"/>
      <c r="J3105" s="36"/>
      <c r="K3105" s="37"/>
    </row>
    <row r="3106" spans="1:11" ht="14.25" customHeight="1" x14ac:dyDescent="0.3">
      <c r="A3106" s="49">
        <v>775.25</v>
      </c>
      <c r="B3106" s="50">
        <v>0</v>
      </c>
      <c r="C3106" s="49">
        <v>0</v>
      </c>
      <c r="D3106" s="50">
        <v>1</v>
      </c>
      <c r="E3106" s="36"/>
      <c r="F3106" s="36"/>
      <c r="G3106" s="37"/>
      <c r="H3106" s="37"/>
      <c r="I3106" s="36"/>
      <c r="J3106" s="36"/>
      <c r="K3106" s="37"/>
    </row>
    <row r="3107" spans="1:11" ht="14.25" customHeight="1" x14ac:dyDescent="0.3">
      <c r="A3107" s="49">
        <v>775.5</v>
      </c>
      <c r="B3107" s="50">
        <v>0</v>
      </c>
      <c r="C3107" s="49">
        <v>0</v>
      </c>
      <c r="D3107" s="50">
        <v>1</v>
      </c>
      <c r="E3107" s="36"/>
      <c r="F3107" s="36"/>
      <c r="G3107" s="37"/>
      <c r="H3107" s="37"/>
      <c r="I3107" s="36"/>
      <c r="J3107" s="36"/>
      <c r="K3107" s="37"/>
    </row>
    <row r="3108" spans="1:11" ht="14.25" customHeight="1" x14ac:dyDescent="0.3">
      <c r="A3108" s="49">
        <v>775.75</v>
      </c>
      <c r="B3108" s="50">
        <v>0</v>
      </c>
      <c r="C3108" s="49">
        <v>0</v>
      </c>
      <c r="D3108" s="50">
        <v>1</v>
      </c>
      <c r="E3108" s="36"/>
      <c r="F3108" s="36"/>
      <c r="G3108" s="37"/>
      <c r="H3108" s="37"/>
      <c r="I3108" s="36"/>
      <c r="J3108" s="36"/>
      <c r="K3108" s="37"/>
    </row>
    <row r="3109" spans="1:11" ht="14.25" customHeight="1" x14ac:dyDescent="0.3">
      <c r="A3109" s="49">
        <v>776</v>
      </c>
      <c r="B3109" s="50">
        <v>0</v>
      </c>
      <c r="C3109" s="49">
        <v>0</v>
      </c>
      <c r="D3109" s="50">
        <v>1</v>
      </c>
      <c r="E3109" s="36"/>
      <c r="F3109" s="36"/>
      <c r="G3109" s="37"/>
      <c r="H3109" s="37"/>
      <c r="I3109" s="36"/>
      <c r="J3109" s="36"/>
      <c r="K3109" s="37"/>
    </row>
    <row r="3110" spans="1:11" ht="14.25" customHeight="1" x14ac:dyDescent="0.3">
      <c r="A3110" s="49">
        <v>776.25</v>
      </c>
      <c r="B3110" s="50">
        <v>0</v>
      </c>
      <c r="C3110" s="49">
        <v>0</v>
      </c>
      <c r="D3110" s="50">
        <v>1</v>
      </c>
      <c r="E3110" s="36"/>
      <c r="F3110" s="36"/>
      <c r="G3110" s="37"/>
      <c r="H3110" s="37"/>
      <c r="I3110" s="36"/>
      <c r="J3110" s="36"/>
      <c r="K3110" s="37"/>
    </row>
    <row r="3111" spans="1:11" ht="14.25" customHeight="1" x14ac:dyDescent="0.3">
      <c r="A3111" s="49">
        <v>776.5</v>
      </c>
      <c r="B3111" s="50">
        <v>0</v>
      </c>
      <c r="C3111" s="49">
        <v>0</v>
      </c>
      <c r="D3111" s="50">
        <v>1</v>
      </c>
      <c r="E3111" s="36"/>
      <c r="F3111" s="36"/>
      <c r="G3111" s="37"/>
      <c r="H3111" s="37"/>
      <c r="I3111" s="36"/>
      <c r="J3111" s="36"/>
      <c r="K3111" s="37"/>
    </row>
    <row r="3112" spans="1:11" ht="14.25" customHeight="1" x14ac:dyDescent="0.3">
      <c r="A3112" s="49">
        <v>776.75</v>
      </c>
      <c r="B3112" s="50">
        <v>0</v>
      </c>
      <c r="C3112" s="49">
        <v>0</v>
      </c>
      <c r="D3112" s="50">
        <v>1</v>
      </c>
      <c r="E3112" s="36"/>
      <c r="F3112" s="36"/>
      <c r="G3112" s="37"/>
      <c r="H3112" s="37"/>
      <c r="I3112" s="36"/>
      <c r="J3112" s="36"/>
      <c r="K3112" s="37"/>
    </row>
    <row r="3113" spans="1:11" ht="14.25" customHeight="1" x14ac:dyDescent="0.3">
      <c r="A3113" s="49">
        <v>777</v>
      </c>
      <c r="B3113" s="50">
        <v>0</v>
      </c>
      <c r="C3113" s="49">
        <v>0</v>
      </c>
      <c r="D3113" s="50">
        <v>1</v>
      </c>
      <c r="E3113" s="36"/>
      <c r="F3113" s="36"/>
      <c r="G3113" s="37"/>
      <c r="H3113" s="37"/>
      <c r="I3113" s="36"/>
      <c r="J3113" s="36"/>
      <c r="K3113" s="37"/>
    </row>
    <row r="3114" spans="1:11" ht="14.25" customHeight="1" x14ac:dyDescent="0.3">
      <c r="A3114" s="49">
        <v>777.25</v>
      </c>
      <c r="B3114" s="50">
        <v>0</v>
      </c>
      <c r="C3114" s="49">
        <v>0</v>
      </c>
      <c r="D3114" s="50">
        <v>1</v>
      </c>
      <c r="E3114" s="36"/>
      <c r="F3114" s="36"/>
      <c r="G3114" s="37"/>
      <c r="H3114" s="37"/>
      <c r="I3114" s="36"/>
      <c r="J3114" s="36"/>
      <c r="K3114" s="37"/>
    </row>
    <row r="3115" spans="1:11" ht="14.25" customHeight="1" x14ac:dyDescent="0.3">
      <c r="A3115" s="49">
        <v>777.5</v>
      </c>
      <c r="B3115" s="50">
        <v>0</v>
      </c>
      <c r="C3115" s="49">
        <v>0</v>
      </c>
      <c r="D3115" s="50">
        <v>1</v>
      </c>
      <c r="E3115" s="36"/>
      <c r="F3115" s="36"/>
      <c r="G3115" s="37"/>
      <c r="H3115" s="37"/>
      <c r="I3115" s="36"/>
      <c r="J3115" s="36"/>
      <c r="K3115" s="37"/>
    </row>
    <row r="3116" spans="1:11" ht="14.25" customHeight="1" x14ac:dyDescent="0.3">
      <c r="A3116" s="49">
        <v>777.75</v>
      </c>
      <c r="B3116" s="50">
        <v>0</v>
      </c>
      <c r="C3116" s="49">
        <v>0</v>
      </c>
      <c r="D3116" s="50">
        <v>1</v>
      </c>
      <c r="E3116" s="36"/>
      <c r="F3116" s="36"/>
      <c r="G3116" s="37"/>
      <c r="H3116" s="37"/>
      <c r="I3116" s="36"/>
      <c r="J3116" s="36"/>
      <c r="K3116" s="37"/>
    </row>
    <row r="3117" spans="1:11" ht="14.25" customHeight="1" x14ac:dyDescent="0.3">
      <c r="A3117" s="49">
        <v>778</v>
      </c>
      <c r="B3117" s="50">
        <v>0</v>
      </c>
      <c r="C3117" s="49">
        <v>0</v>
      </c>
      <c r="D3117" s="50">
        <v>1</v>
      </c>
      <c r="E3117" s="36"/>
      <c r="F3117" s="36"/>
      <c r="G3117" s="37"/>
      <c r="H3117" s="37"/>
      <c r="I3117" s="36"/>
      <c r="J3117" s="36"/>
      <c r="K3117" s="37"/>
    </row>
    <row r="3118" spans="1:11" ht="14.25" customHeight="1" x14ac:dyDescent="0.3">
      <c r="A3118" s="49">
        <v>778.25</v>
      </c>
      <c r="B3118" s="50">
        <v>0</v>
      </c>
      <c r="C3118" s="49">
        <v>0</v>
      </c>
      <c r="D3118" s="50">
        <v>1</v>
      </c>
      <c r="E3118" s="36"/>
      <c r="F3118" s="36"/>
      <c r="G3118" s="37"/>
      <c r="H3118" s="37"/>
      <c r="I3118" s="36"/>
      <c r="J3118" s="36"/>
      <c r="K3118" s="37"/>
    </row>
    <row r="3119" spans="1:11" ht="14.25" customHeight="1" x14ac:dyDescent="0.3">
      <c r="A3119" s="49">
        <v>778.5</v>
      </c>
      <c r="B3119" s="50">
        <v>0</v>
      </c>
      <c r="C3119" s="49">
        <v>0</v>
      </c>
      <c r="D3119" s="50">
        <v>1</v>
      </c>
      <c r="E3119" s="36"/>
      <c r="F3119" s="36"/>
      <c r="G3119" s="37"/>
      <c r="H3119" s="37"/>
      <c r="I3119" s="36"/>
      <c r="J3119" s="36"/>
      <c r="K3119" s="37"/>
    </row>
    <row r="3120" spans="1:11" ht="14.25" customHeight="1" x14ac:dyDescent="0.3">
      <c r="A3120" s="49">
        <v>778.75</v>
      </c>
      <c r="B3120" s="50">
        <v>0</v>
      </c>
      <c r="C3120" s="49">
        <v>0</v>
      </c>
      <c r="D3120" s="50">
        <v>1</v>
      </c>
      <c r="E3120" s="36"/>
      <c r="F3120" s="36"/>
      <c r="G3120" s="37"/>
      <c r="H3120" s="37"/>
      <c r="I3120" s="36"/>
      <c r="J3120" s="36"/>
      <c r="K3120" s="37"/>
    </row>
    <row r="3121" spans="1:11" ht="14.25" customHeight="1" x14ac:dyDescent="0.3">
      <c r="A3121" s="49">
        <v>779</v>
      </c>
      <c r="B3121" s="50">
        <v>0</v>
      </c>
      <c r="C3121" s="49">
        <v>0</v>
      </c>
      <c r="D3121" s="50">
        <v>1</v>
      </c>
      <c r="E3121" s="36"/>
      <c r="F3121" s="36"/>
      <c r="G3121" s="37"/>
      <c r="H3121" s="37"/>
      <c r="I3121" s="36"/>
      <c r="J3121" s="36"/>
      <c r="K3121" s="37"/>
    </row>
    <row r="3122" spans="1:11" ht="14.25" customHeight="1" x14ac:dyDescent="0.3">
      <c r="A3122" s="49">
        <v>779.25</v>
      </c>
      <c r="B3122" s="50">
        <v>0</v>
      </c>
      <c r="C3122" s="49">
        <v>0</v>
      </c>
      <c r="D3122" s="50">
        <v>1</v>
      </c>
      <c r="E3122" s="36"/>
      <c r="F3122" s="36"/>
      <c r="G3122" s="37"/>
      <c r="H3122" s="37"/>
      <c r="I3122" s="36"/>
      <c r="J3122" s="36"/>
      <c r="K3122" s="37"/>
    </row>
    <row r="3123" spans="1:11" ht="14.25" customHeight="1" x14ac:dyDescent="0.3">
      <c r="A3123" s="49">
        <v>779.5</v>
      </c>
      <c r="B3123" s="50">
        <v>0</v>
      </c>
      <c r="C3123" s="49">
        <v>0</v>
      </c>
      <c r="D3123" s="50">
        <v>1</v>
      </c>
      <c r="E3123" s="36"/>
      <c r="F3123" s="36"/>
      <c r="G3123" s="37"/>
      <c r="H3123" s="37"/>
      <c r="I3123" s="36"/>
      <c r="J3123" s="36"/>
      <c r="K3123" s="37"/>
    </row>
    <row r="3124" spans="1:11" ht="14.25" customHeight="1" x14ac:dyDescent="0.3">
      <c r="A3124" s="49">
        <v>779.75</v>
      </c>
      <c r="B3124" s="50">
        <v>0</v>
      </c>
      <c r="C3124" s="49">
        <v>0</v>
      </c>
      <c r="D3124" s="50">
        <v>1</v>
      </c>
      <c r="E3124" s="36"/>
      <c r="F3124" s="36"/>
      <c r="G3124" s="37"/>
      <c r="H3124" s="37"/>
      <c r="I3124" s="36"/>
      <c r="J3124" s="36"/>
      <c r="K3124" s="37"/>
    </row>
    <row r="3125" spans="1:11" ht="14.25" customHeight="1" x14ac:dyDescent="0.3">
      <c r="A3125" s="49">
        <v>780</v>
      </c>
      <c r="B3125" s="50">
        <v>0</v>
      </c>
      <c r="C3125" s="49">
        <v>0</v>
      </c>
      <c r="D3125" s="50">
        <v>1</v>
      </c>
      <c r="E3125" s="36"/>
      <c r="F3125" s="36"/>
      <c r="G3125" s="37"/>
      <c r="H3125" s="37"/>
      <c r="I3125" s="36"/>
      <c r="J3125" s="36"/>
      <c r="K3125" s="37"/>
    </row>
    <row r="3126" spans="1:11" ht="14.25" customHeight="1" x14ac:dyDescent="0.3">
      <c r="A3126" s="49">
        <v>780.25</v>
      </c>
      <c r="B3126" s="50">
        <v>0</v>
      </c>
      <c r="C3126" s="49">
        <v>0</v>
      </c>
      <c r="D3126" s="50">
        <v>1</v>
      </c>
      <c r="E3126" s="36"/>
      <c r="F3126" s="36"/>
      <c r="G3126" s="37"/>
      <c r="H3126" s="37"/>
      <c r="I3126" s="36"/>
      <c r="J3126" s="36"/>
      <c r="K3126" s="37"/>
    </row>
    <row r="3127" spans="1:11" ht="14.25" customHeight="1" x14ac:dyDescent="0.3">
      <c r="A3127" s="49">
        <v>780.5</v>
      </c>
      <c r="B3127" s="50">
        <v>0</v>
      </c>
      <c r="C3127" s="49">
        <v>0</v>
      </c>
      <c r="D3127" s="50">
        <v>1</v>
      </c>
      <c r="E3127" s="36"/>
      <c r="F3127" s="36"/>
      <c r="G3127" s="37"/>
      <c r="H3127" s="37"/>
      <c r="I3127" s="36"/>
      <c r="J3127" s="36"/>
      <c r="K3127" s="37"/>
    </row>
    <row r="3128" spans="1:11" ht="14.25" customHeight="1" x14ac:dyDescent="0.3">
      <c r="A3128" s="49">
        <v>780.75</v>
      </c>
      <c r="B3128" s="50">
        <v>0</v>
      </c>
      <c r="C3128" s="49">
        <v>0</v>
      </c>
      <c r="D3128" s="50">
        <v>1</v>
      </c>
      <c r="E3128" s="36"/>
      <c r="F3128" s="36"/>
      <c r="G3128" s="37"/>
      <c r="H3128" s="37"/>
      <c r="I3128" s="36"/>
      <c r="J3128" s="36"/>
      <c r="K3128" s="37"/>
    </row>
    <row r="3129" spans="1:11" ht="14.25" customHeight="1" x14ac:dyDescent="0.3">
      <c r="A3129" s="49">
        <v>781</v>
      </c>
      <c r="B3129" s="50">
        <v>0</v>
      </c>
      <c r="C3129" s="49">
        <v>0</v>
      </c>
      <c r="D3129" s="50">
        <v>1</v>
      </c>
      <c r="E3129" s="36"/>
      <c r="F3129" s="36"/>
      <c r="G3129" s="37"/>
      <c r="H3129" s="37"/>
      <c r="I3129" s="36"/>
      <c r="J3129" s="36"/>
      <c r="K3129" s="37"/>
    </row>
    <row r="3130" spans="1:11" ht="14.25" customHeight="1" x14ac:dyDescent="0.3">
      <c r="A3130" s="49">
        <v>781.25</v>
      </c>
      <c r="B3130" s="50">
        <v>0</v>
      </c>
      <c r="C3130" s="49">
        <v>0</v>
      </c>
      <c r="D3130" s="50">
        <v>1</v>
      </c>
      <c r="E3130" s="36"/>
      <c r="F3130" s="36"/>
      <c r="G3130" s="37"/>
      <c r="H3130" s="37"/>
      <c r="I3130" s="36"/>
      <c r="J3130" s="36"/>
      <c r="K3130" s="37"/>
    </row>
    <row r="3131" spans="1:11" ht="14.25" customHeight="1" x14ac:dyDescent="0.3">
      <c r="A3131" s="49">
        <v>781.5</v>
      </c>
      <c r="B3131" s="50">
        <v>0</v>
      </c>
      <c r="C3131" s="49">
        <v>0</v>
      </c>
      <c r="D3131" s="50">
        <v>1</v>
      </c>
      <c r="E3131" s="36"/>
      <c r="F3131" s="36"/>
      <c r="G3131" s="37"/>
      <c r="H3131" s="37"/>
      <c r="I3131" s="36"/>
      <c r="J3131" s="36"/>
      <c r="K3131" s="37"/>
    </row>
    <row r="3132" spans="1:11" ht="14.25" customHeight="1" x14ac:dyDescent="0.3">
      <c r="A3132" s="49">
        <v>781.75</v>
      </c>
      <c r="B3132" s="50">
        <v>0</v>
      </c>
      <c r="C3132" s="49">
        <v>0</v>
      </c>
      <c r="D3132" s="50">
        <v>1</v>
      </c>
      <c r="E3132" s="36"/>
      <c r="F3132" s="36"/>
      <c r="G3132" s="37"/>
      <c r="H3132" s="37"/>
      <c r="I3132" s="36"/>
      <c r="J3132" s="36"/>
      <c r="K3132" s="37"/>
    </row>
    <row r="3133" spans="1:11" ht="14.25" customHeight="1" x14ac:dyDescent="0.3">
      <c r="A3133" s="49">
        <v>782</v>
      </c>
      <c r="B3133" s="50">
        <v>0</v>
      </c>
      <c r="C3133" s="49">
        <v>0</v>
      </c>
      <c r="D3133" s="50">
        <v>1</v>
      </c>
      <c r="E3133" s="36"/>
      <c r="F3133" s="36"/>
      <c r="G3133" s="37"/>
      <c r="H3133" s="37"/>
      <c r="I3133" s="36"/>
      <c r="J3133" s="36"/>
      <c r="K3133" s="37"/>
    </row>
    <row r="3134" spans="1:11" ht="14.25" customHeight="1" x14ac:dyDescent="0.3">
      <c r="A3134" s="49">
        <v>782.25</v>
      </c>
      <c r="B3134" s="50">
        <v>0</v>
      </c>
      <c r="C3134" s="49">
        <v>0</v>
      </c>
      <c r="D3134" s="50">
        <v>1</v>
      </c>
      <c r="E3134" s="36"/>
      <c r="F3134" s="36"/>
      <c r="G3134" s="37"/>
      <c r="H3134" s="37"/>
      <c r="I3134" s="36"/>
      <c r="J3134" s="36"/>
      <c r="K3134" s="37"/>
    </row>
    <row r="3135" spans="1:11" ht="14.25" customHeight="1" x14ac:dyDescent="0.3">
      <c r="A3135" s="49">
        <v>782.5</v>
      </c>
      <c r="B3135" s="50">
        <v>0</v>
      </c>
      <c r="C3135" s="49">
        <v>0</v>
      </c>
      <c r="D3135" s="50">
        <v>1</v>
      </c>
      <c r="E3135" s="36"/>
      <c r="F3135" s="36"/>
      <c r="G3135" s="37"/>
      <c r="H3135" s="37"/>
      <c r="I3135" s="36"/>
      <c r="J3135" s="36"/>
      <c r="K3135" s="37"/>
    </row>
    <row r="3136" spans="1:11" ht="14.25" customHeight="1" x14ac:dyDescent="0.3">
      <c r="A3136" s="49">
        <v>782.75</v>
      </c>
      <c r="B3136" s="50">
        <v>0</v>
      </c>
      <c r="C3136" s="49">
        <v>0</v>
      </c>
      <c r="D3136" s="50">
        <v>1</v>
      </c>
      <c r="E3136" s="36"/>
      <c r="F3136" s="36"/>
      <c r="G3136" s="37"/>
      <c r="H3136" s="37"/>
      <c r="I3136" s="36"/>
      <c r="J3136" s="36"/>
      <c r="K3136" s="37"/>
    </row>
    <row r="3137" spans="1:11" ht="14.25" customHeight="1" x14ac:dyDescent="0.3">
      <c r="A3137" s="49">
        <v>783</v>
      </c>
      <c r="B3137" s="50">
        <v>0</v>
      </c>
      <c r="C3137" s="49">
        <v>0</v>
      </c>
      <c r="D3137" s="50">
        <v>1</v>
      </c>
      <c r="E3137" s="36"/>
      <c r="F3137" s="36"/>
      <c r="G3137" s="37"/>
      <c r="H3137" s="37"/>
      <c r="I3137" s="36"/>
      <c r="J3137" s="36"/>
      <c r="K3137" s="37"/>
    </row>
    <row r="3138" spans="1:11" ht="14.25" customHeight="1" x14ac:dyDescent="0.3">
      <c r="A3138" s="49">
        <v>783.25</v>
      </c>
      <c r="B3138" s="50">
        <v>0</v>
      </c>
      <c r="C3138" s="49">
        <v>0</v>
      </c>
      <c r="D3138" s="50">
        <v>1</v>
      </c>
      <c r="E3138" s="36"/>
      <c r="F3138" s="36"/>
      <c r="G3138" s="37"/>
      <c r="H3138" s="37"/>
      <c r="I3138" s="36"/>
      <c r="J3138" s="36"/>
      <c r="K3138" s="37"/>
    </row>
    <row r="3139" spans="1:11" ht="14.25" customHeight="1" x14ac:dyDescent="0.3">
      <c r="A3139" s="49">
        <v>783.5</v>
      </c>
      <c r="B3139" s="50">
        <v>0</v>
      </c>
      <c r="C3139" s="49">
        <v>0</v>
      </c>
      <c r="D3139" s="50">
        <v>1</v>
      </c>
      <c r="E3139" s="36"/>
      <c r="F3139" s="36"/>
      <c r="G3139" s="37"/>
      <c r="H3139" s="37"/>
      <c r="I3139" s="36"/>
      <c r="J3139" s="36"/>
      <c r="K3139" s="37"/>
    </row>
    <row r="3140" spans="1:11" ht="14.25" customHeight="1" x14ac:dyDescent="0.3">
      <c r="A3140" s="49">
        <v>783.75</v>
      </c>
      <c r="B3140" s="50">
        <v>0</v>
      </c>
      <c r="C3140" s="49">
        <v>0</v>
      </c>
      <c r="D3140" s="50">
        <v>1</v>
      </c>
      <c r="E3140" s="36"/>
      <c r="F3140" s="36"/>
      <c r="G3140" s="37"/>
      <c r="H3140" s="37"/>
      <c r="I3140" s="36"/>
      <c r="J3140" s="36"/>
      <c r="K3140" s="37"/>
    </row>
    <row r="3141" spans="1:11" ht="14.25" customHeight="1" x14ac:dyDescent="0.3">
      <c r="A3141" s="49">
        <v>784</v>
      </c>
      <c r="B3141" s="50">
        <v>0</v>
      </c>
      <c r="C3141" s="49">
        <v>0</v>
      </c>
      <c r="D3141" s="50">
        <v>1</v>
      </c>
      <c r="E3141" s="36"/>
      <c r="F3141" s="36"/>
      <c r="G3141" s="37"/>
      <c r="H3141" s="37"/>
      <c r="I3141" s="36"/>
      <c r="J3141" s="36"/>
      <c r="K3141" s="37"/>
    </row>
    <row r="3142" spans="1:11" ht="14.25" customHeight="1" x14ac:dyDescent="0.3">
      <c r="A3142" s="49">
        <v>784.25</v>
      </c>
      <c r="B3142" s="50">
        <v>0</v>
      </c>
      <c r="C3142" s="49">
        <v>0</v>
      </c>
      <c r="D3142" s="50">
        <v>1</v>
      </c>
      <c r="E3142" s="36"/>
      <c r="F3142" s="36"/>
      <c r="G3142" s="37"/>
      <c r="H3142" s="37"/>
      <c r="I3142" s="36"/>
      <c r="J3142" s="36"/>
      <c r="K3142" s="37"/>
    </row>
    <row r="3143" spans="1:11" ht="14.25" customHeight="1" x14ac:dyDescent="0.3">
      <c r="A3143" s="49">
        <v>784.5</v>
      </c>
      <c r="B3143" s="50">
        <v>0</v>
      </c>
      <c r="C3143" s="49">
        <v>0</v>
      </c>
      <c r="D3143" s="50">
        <v>1</v>
      </c>
      <c r="E3143" s="36"/>
      <c r="F3143" s="36"/>
      <c r="G3143" s="37"/>
      <c r="H3143" s="37"/>
      <c r="I3143" s="36"/>
      <c r="J3143" s="36"/>
      <c r="K3143" s="37"/>
    </row>
    <row r="3144" spans="1:11" ht="14.25" customHeight="1" x14ac:dyDescent="0.3">
      <c r="A3144" s="49">
        <v>784.75</v>
      </c>
      <c r="B3144" s="50">
        <v>0</v>
      </c>
      <c r="C3144" s="49">
        <v>0</v>
      </c>
      <c r="D3144" s="50">
        <v>1</v>
      </c>
      <c r="E3144" s="36"/>
      <c r="F3144" s="36"/>
      <c r="G3144" s="37"/>
      <c r="H3144" s="37"/>
      <c r="I3144" s="36"/>
      <c r="J3144" s="36"/>
      <c r="K3144" s="37"/>
    </row>
    <row r="3145" spans="1:11" ht="14.25" customHeight="1" x14ac:dyDescent="0.3">
      <c r="A3145" s="49">
        <v>785</v>
      </c>
      <c r="B3145" s="50">
        <v>0</v>
      </c>
      <c r="C3145" s="49">
        <v>0</v>
      </c>
      <c r="D3145" s="50">
        <v>1</v>
      </c>
      <c r="E3145" s="36"/>
      <c r="F3145" s="36"/>
      <c r="G3145" s="37"/>
      <c r="H3145" s="37"/>
      <c r="I3145" s="36"/>
      <c r="J3145" s="36"/>
      <c r="K3145" s="37"/>
    </row>
    <row r="3146" spans="1:11" ht="14.25" customHeight="1" x14ac:dyDescent="0.3">
      <c r="A3146" s="49">
        <v>785.25</v>
      </c>
      <c r="B3146" s="50">
        <v>0</v>
      </c>
      <c r="C3146" s="49">
        <v>0</v>
      </c>
      <c r="D3146" s="50">
        <v>1</v>
      </c>
      <c r="E3146" s="36"/>
      <c r="F3146" s="36"/>
      <c r="G3146" s="37"/>
      <c r="H3146" s="37"/>
      <c r="I3146" s="36"/>
      <c r="J3146" s="36"/>
      <c r="K3146" s="37"/>
    </row>
    <row r="3147" spans="1:11" ht="14.25" customHeight="1" x14ac:dyDescent="0.3">
      <c r="A3147" s="49">
        <v>785.5</v>
      </c>
      <c r="B3147" s="50">
        <v>0</v>
      </c>
      <c r="C3147" s="49">
        <v>0</v>
      </c>
      <c r="D3147" s="50">
        <v>1</v>
      </c>
      <c r="E3147" s="36"/>
      <c r="F3147" s="36"/>
      <c r="G3147" s="37"/>
      <c r="H3147" s="37"/>
      <c r="I3147" s="36"/>
      <c r="J3147" s="36"/>
      <c r="K3147" s="37"/>
    </row>
    <row r="3148" spans="1:11" ht="14.25" customHeight="1" x14ac:dyDescent="0.3">
      <c r="A3148" s="49">
        <v>785.75</v>
      </c>
      <c r="B3148" s="50">
        <v>0</v>
      </c>
      <c r="C3148" s="49">
        <v>0</v>
      </c>
      <c r="D3148" s="50">
        <v>1</v>
      </c>
      <c r="E3148" s="36"/>
      <c r="F3148" s="36"/>
      <c r="G3148" s="37"/>
      <c r="H3148" s="37"/>
      <c r="I3148" s="36"/>
      <c r="J3148" s="36"/>
      <c r="K3148" s="37"/>
    </row>
    <row r="3149" spans="1:11" ht="14.25" customHeight="1" x14ac:dyDescent="0.3">
      <c r="A3149" s="49">
        <v>786</v>
      </c>
      <c r="B3149" s="50">
        <v>0</v>
      </c>
      <c r="C3149" s="49">
        <v>0</v>
      </c>
      <c r="D3149" s="50">
        <v>1</v>
      </c>
      <c r="E3149" s="36"/>
      <c r="F3149" s="36"/>
      <c r="G3149" s="37"/>
      <c r="H3149" s="37"/>
      <c r="I3149" s="36"/>
      <c r="J3149" s="36"/>
      <c r="K3149" s="37"/>
    </row>
    <row r="3150" spans="1:11" ht="14.25" customHeight="1" x14ac:dyDescent="0.3">
      <c r="A3150" s="49">
        <v>786.25</v>
      </c>
      <c r="B3150" s="50">
        <v>0</v>
      </c>
      <c r="C3150" s="49">
        <v>0</v>
      </c>
      <c r="D3150" s="50">
        <v>1</v>
      </c>
      <c r="E3150" s="36"/>
      <c r="F3150" s="36"/>
      <c r="G3150" s="37"/>
      <c r="H3150" s="37"/>
      <c r="I3150" s="36"/>
      <c r="J3150" s="36"/>
      <c r="K3150" s="37"/>
    </row>
    <row r="3151" spans="1:11" ht="14.25" customHeight="1" x14ac:dyDescent="0.3">
      <c r="A3151" s="49">
        <v>786.5</v>
      </c>
      <c r="B3151" s="50">
        <v>0</v>
      </c>
      <c r="C3151" s="49">
        <v>0</v>
      </c>
      <c r="D3151" s="50">
        <v>1</v>
      </c>
      <c r="E3151" s="36"/>
      <c r="F3151" s="36"/>
      <c r="G3151" s="37"/>
      <c r="H3151" s="37"/>
      <c r="I3151" s="36"/>
      <c r="J3151" s="36"/>
      <c r="K3151" s="37"/>
    </row>
    <row r="3152" spans="1:11" ht="14.25" customHeight="1" x14ac:dyDescent="0.3">
      <c r="A3152" s="49">
        <v>786.75</v>
      </c>
      <c r="B3152" s="50">
        <v>0</v>
      </c>
      <c r="C3152" s="49">
        <v>0</v>
      </c>
      <c r="D3152" s="50">
        <v>1</v>
      </c>
      <c r="E3152" s="36"/>
      <c r="F3152" s="36"/>
      <c r="G3152" s="37"/>
      <c r="H3152" s="37"/>
      <c r="I3152" s="36"/>
      <c r="J3152" s="36"/>
      <c r="K3152" s="37"/>
    </row>
    <row r="3153" spans="1:11" ht="14.25" customHeight="1" x14ac:dyDescent="0.3">
      <c r="A3153" s="49">
        <v>787</v>
      </c>
      <c r="B3153" s="50">
        <v>0</v>
      </c>
      <c r="C3153" s="49">
        <v>0</v>
      </c>
      <c r="D3153" s="50">
        <v>1</v>
      </c>
      <c r="E3153" s="36"/>
      <c r="F3153" s="36"/>
      <c r="G3153" s="37"/>
      <c r="H3153" s="37"/>
      <c r="I3153" s="36"/>
      <c r="J3153" s="36"/>
      <c r="K3153" s="37"/>
    </row>
    <row r="3154" spans="1:11" ht="14.25" customHeight="1" x14ac:dyDescent="0.3">
      <c r="A3154" s="49">
        <v>787.25</v>
      </c>
      <c r="B3154" s="50">
        <v>0</v>
      </c>
      <c r="C3154" s="49">
        <v>0</v>
      </c>
      <c r="D3154" s="50">
        <v>1</v>
      </c>
      <c r="E3154" s="36"/>
      <c r="F3154" s="36"/>
      <c r="G3154" s="37"/>
      <c r="H3154" s="37"/>
      <c r="I3154" s="36"/>
      <c r="J3154" s="36"/>
      <c r="K3154" s="37"/>
    </row>
    <row r="3155" spans="1:11" ht="14.25" customHeight="1" x14ac:dyDescent="0.3">
      <c r="A3155" s="49">
        <v>787.5</v>
      </c>
      <c r="B3155" s="50">
        <v>0</v>
      </c>
      <c r="C3155" s="49">
        <v>0</v>
      </c>
      <c r="D3155" s="50">
        <v>1</v>
      </c>
      <c r="E3155" s="36"/>
      <c r="F3155" s="36"/>
      <c r="G3155" s="37"/>
      <c r="H3155" s="37"/>
      <c r="I3155" s="36"/>
      <c r="J3155" s="36"/>
      <c r="K3155" s="37"/>
    </row>
    <row r="3156" spans="1:11" ht="14.25" customHeight="1" x14ac:dyDescent="0.3">
      <c r="A3156" s="49">
        <v>787.75</v>
      </c>
      <c r="B3156" s="50">
        <v>0</v>
      </c>
      <c r="C3156" s="49">
        <v>0</v>
      </c>
      <c r="D3156" s="50">
        <v>1</v>
      </c>
      <c r="E3156" s="36"/>
      <c r="F3156" s="36"/>
      <c r="G3156" s="37"/>
      <c r="H3156" s="37"/>
      <c r="I3156" s="36"/>
      <c r="J3156" s="36"/>
      <c r="K3156" s="37"/>
    </row>
    <row r="3157" spans="1:11" ht="14.25" customHeight="1" x14ac:dyDescent="0.3">
      <c r="A3157" s="49">
        <v>788</v>
      </c>
      <c r="B3157" s="50">
        <v>0</v>
      </c>
      <c r="C3157" s="49">
        <v>0</v>
      </c>
      <c r="D3157" s="50">
        <v>1</v>
      </c>
      <c r="E3157" s="36"/>
      <c r="F3157" s="36"/>
      <c r="G3157" s="37"/>
      <c r="H3157" s="37"/>
      <c r="I3157" s="36"/>
      <c r="J3157" s="36"/>
      <c r="K3157" s="37"/>
    </row>
    <row r="3158" spans="1:11" ht="14.25" customHeight="1" x14ac:dyDescent="0.3">
      <c r="A3158" s="49">
        <v>788.25</v>
      </c>
      <c r="B3158" s="50">
        <v>0</v>
      </c>
      <c r="C3158" s="49">
        <v>0</v>
      </c>
      <c r="D3158" s="50">
        <v>1</v>
      </c>
      <c r="E3158" s="36"/>
      <c r="F3158" s="36"/>
      <c r="G3158" s="37"/>
      <c r="H3158" s="37"/>
      <c r="I3158" s="36"/>
      <c r="J3158" s="36"/>
      <c r="K3158" s="37"/>
    </row>
    <row r="3159" spans="1:11" ht="14.25" customHeight="1" x14ac:dyDescent="0.3">
      <c r="A3159" s="49">
        <v>788.5</v>
      </c>
      <c r="B3159" s="50">
        <v>0</v>
      </c>
      <c r="C3159" s="49">
        <v>0</v>
      </c>
      <c r="D3159" s="50">
        <v>1</v>
      </c>
      <c r="E3159" s="36"/>
      <c r="F3159" s="36"/>
      <c r="G3159" s="37"/>
      <c r="H3159" s="37"/>
      <c r="I3159" s="36"/>
      <c r="J3159" s="36"/>
      <c r="K3159" s="37"/>
    </row>
    <row r="3160" spans="1:11" ht="14.25" customHeight="1" x14ac:dyDescent="0.3">
      <c r="A3160" s="49">
        <v>788.75</v>
      </c>
      <c r="B3160" s="50">
        <v>0</v>
      </c>
      <c r="C3160" s="49">
        <v>0</v>
      </c>
      <c r="D3160" s="50">
        <v>1</v>
      </c>
      <c r="E3160" s="36"/>
      <c r="F3160" s="36"/>
      <c r="G3160" s="37"/>
      <c r="H3160" s="37"/>
      <c r="I3160" s="36"/>
      <c r="J3160" s="36"/>
      <c r="K3160" s="37"/>
    </row>
    <row r="3161" spans="1:11" ht="14.25" customHeight="1" x14ac:dyDescent="0.3">
      <c r="A3161" s="49">
        <v>789</v>
      </c>
      <c r="B3161" s="50">
        <v>0</v>
      </c>
      <c r="C3161" s="49">
        <v>0</v>
      </c>
      <c r="D3161" s="50">
        <v>1</v>
      </c>
      <c r="E3161" s="36"/>
      <c r="F3161" s="36"/>
      <c r="G3161" s="37"/>
      <c r="H3161" s="37"/>
      <c r="I3161" s="36"/>
      <c r="J3161" s="36"/>
      <c r="K3161" s="37"/>
    </row>
    <row r="3162" spans="1:11" ht="14.25" customHeight="1" x14ac:dyDescent="0.3">
      <c r="A3162" s="49">
        <v>789.25</v>
      </c>
      <c r="B3162" s="50">
        <v>0</v>
      </c>
      <c r="C3162" s="49">
        <v>0</v>
      </c>
      <c r="D3162" s="50">
        <v>1</v>
      </c>
      <c r="E3162" s="36"/>
      <c r="F3162" s="36"/>
      <c r="G3162" s="37"/>
      <c r="H3162" s="37"/>
      <c r="I3162" s="36"/>
      <c r="J3162" s="36"/>
      <c r="K3162" s="37"/>
    </row>
    <row r="3163" spans="1:11" ht="14.25" customHeight="1" x14ac:dyDescent="0.3">
      <c r="A3163" s="49">
        <v>789.5</v>
      </c>
      <c r="B3163" s="50">
        <v>0</v>
      </c>
      <c r="C3163" s="49">
        <v>0</v>
      </c>
      <c r="D3163" s="50">
        <v>1</v>
      </c>
      <c r="E3163" s="36"/>
      <c r="F3163" s="36"/>
      <c r="G3163" s="37"/>
      <c r="H3163" s="37"/>
      <c r="I3163" s="36"/>
      <c r="J3163" s="36"/>
      <c r="K3163" s="37"/>
    </row>
    <row r="3164" spans="1:11" ht="14.25" customHeight="1" x14ac:dyDescent="0.3">
      <c r="A3164" s="49">
        <v>789.75</v>
      </c>
      <c r="B3164" s="50">
        <v>0</v>
      </c>
      <c r="C3164" s="49">
        <v>0</v>
      </c>
      <c r="D3164" s="50">
        <v>1</v>
      </c>
      <c r="E3164" s="36"/>
      <c r="F3164" s="36"/>
      <c r="G3164" s="37"/>
      <c r="H3164" s="37"/>
      <c r="I3164" s="36"/>
      <c r="J3164" s="36"/>
      <c r="K3164" s="37"/>
    </row>
    <row r="3165" spans="1:11" ht="14.25" customHeight="1" x14ac:dyDescent="0.3">
      <c r="A3165" s="49">
        <v>790</v>
      </c>
      <c r="B3165" s="50">
        <v>0</v>
      </c>
      <c r="C3165" s="49">
        <v>0</v>
      </c>
      <c r="D3165" s="50">
        <v>1</v>
      </c>
      <c r="E3165" s="36"/>
      <c r="F3165" s="36"/>
      <c r="G3165" s="37"/>
      <c r="H3165" s="37"/>
      <c r="I3165" s="36"/>
      <c r="J3165" s="36"/>
      <c r="K3165" s="37"/>
    </row>
    <row r="3166" spans="1:11" ht="14.25" customHeight="1" x14ac:dyDescent="0.3">
      <c r="A3166" s="49">
        <v>790.25</v>
      </c>
      <c r="B3166" s="50">
        <v>0</v>
      </c>
      <c r="C3166" s="49">
        <v>0</v>
      </c>
      <c r="D3166" s="50">
        <v>1</v>
      </c>
      <c r="E3166" s="36"/>
      <c r="F3166" s="36"/>
      <c r="G3166" s="37"/>
      <c r="H3166" s="37"/>
      <c r="I3166" s="36"/>
      <c r="J3166" s="36"/>
      <c r="K3166" s="37"/>
    </row>
    <row r="3167" spans="1:11" ht="14.25" customHeight="1" x14ac:dyDescent="0.3">
      <c r="A3167" s="49">
        <v>790.5</v>
      </c>
      <c r="B3167" s="50">
        <v>0</v>
      </c>
      <c r="C3167" s="49">
        <v>0</v>
      </c>
      <c r="D3167" s="50">
        <v>1</v>
      </c>
      <c r="E3167" s="36"/>
      <c r="F3167" s="36"/>
      <c r="G3167" s="37"/>
      <c r="H3167" s="37"/>
      <c r="I3167" s="36"/>
      <c r="J3167" s="36"/>
      <c r="K3167" s="37"/>
    </row>
    <row r="3168" spans="1:11" ht="14.25" customHeight="1" x14ac:dyDescent="0.3">
      <c r="A3168" s="49">
        <v>790.75</v>
      </c>
      <c r="B3168" s="50">
        <v>0</v>
      </c>
      <c r="C3168" s="49">
        <v>0</v>
      </c>
      <c r="D3168" s="50">
        <v>1</v>
      </c>
      <c r="E3168" s="36"/>
      <c r="F3168" s="36"/>
      <c r="G3168" s="37"/>
      <c r="H3168" s="37"/>
      <c r="I3168" s="36"/>
      <c r="J3168" s="36"/>
      <c r="K3168" s="37"/>
    </row>
    <row r="3169" spans="1:11" ht="14.25" customHeight="1" x14ac:dyDescent="0.3">
      <c r="A3169" s="49">
        <v>791</v>
      </c>
      <c r="B3169" s="50">
        <v>0</v>
      </c>
      <c r="C3169" s="49">
        <v>0</v>
      </c>
      <c r="D3169" s="50">
        <v>1</v>
      </c>
      <c r="E3169" s="36"/>
      <c r="F3169" s="36"/>
      <c r="G3169" s="37"/>
      <c r="H3169" s="37"/>
      <c r="I3169" s="36"/>
      <c r="J3169" s="36"/>
      <c r="K3169" s="37"/>
    </row>
    <row r="3170" spans="1:11" ht="14.25" customHeight="1" x14ac:dyDescent="0.3">
      <c r="A3170" s="49">
        <v>791.25</v>
      </c>
      <c r="B3170" s="50">
        <v>0</v>
      </c>
      <c r="C3170" s="49">
        <v>0</v>
      </c>
      <c r="D3170" s="50">
        <v>1</v>
      </c>
      <c r="E3170" s="36"/>
      <c r="F3170" s="36"/>
      <c r="G3170" s="37"/>
      <c r="H3170" s="37"/>
      <c r="I3170" s="36"/>
      <c r="J3170" s="36"/>
      <c r="K3170" s="37"/>
    </row>
    <row r="3171" spans="1:11" ht="14.25" customHeight="1" x14ac:dyDescent="0.3">
      <c r="A3171" s="49">
        <v>791.5</v>
      </c>
      <c r="B3171" s="50">
        <v>0</v>
      </c>
      <c r="C3171" s="49">
        <v>0</v>
      </c>
      <c r="D3171" s="50">
        <v>1</v>
      </c>
      <c r="E3171" s="36"/>
      <c r="F3171" s="36"/>
      <c r="G3171" s="37"/>
      <c r="H3171" s="37"/>
      <c r="I3171" s="36"/>
      <c r="J3171" s="36"/>
      <c r="K3171" s="37"/>
    </row>
    <row r="3172" spans="1:11" ht="14.25" customHeight="1" x14ac:dyDescent="0.3">
      <c r="A3172" s="49">
        <v>791.75</v>
      </c>
      <c r="B3172" s="50">
        <v>0</v>
      </c>
      <c r="C3172" s="49">
        <v>0</v>
      </c>
      <c r="D3172" s="50">
        <v>1</v>
      </c>
      <c r="E3172" s="36"/>
      <c r="F3172" s="36"/>
      <c r="G3172" s="37"/>
      <c r="H3172" s="37"/>
      <c r="I3172" s="36"/>
      <c r="J3172" s="36"/>
      <c r="K3172" s="37"/>
    </row>
    <row r="3173" spans="1:11" ht="14.25" customHeight="1" x14ac:dyDescent="0.3">
      <c r="A3173" s="49">
        <v>792</v>
      </c>
      <c r="B3173" s="50">
        <v>0</v>
      </c>
      <c r="C3173" s="49">
        <v>0</v>
      </c>
      <c r="D3173" s="50">
        <v>1</v>
      </c>
      <c r="E3173" s="36"/>
      <c r="F3173" s="36"/>
      <c r="G3173" s="37"/>
      <c r="H3173" s="37"/>
      <c r="I3173" s="36"/>
      <c r="J3173" s="36"/>
      <c r="K3173" s="37"/>
    </row>
    <row r="3174" spans="1:11" ht="14.25" customHeight="1" x14ac:dyDescent="0.3">
      <c r="A3174" s="49">
        <v>792.25</v>
      </c>
      <c r="B3174" s="50">
        <v>0</v>
      </c>
      <c r="C3174" s="49">
        <v>0</v>
      </c>
      <c r="D3174" s="50">
        <v>1</v>
      </c>
      <c r="E3174" s="36"/>
      <c r="F3174" s="36"/>
      <c r="G3174" s="37"/>
      <c r="H3174" s="37"/>
      <c r="I3174" s="36"/>
      <c r="J3174" s="36"/>
      <c r="K3174" s="37"/>
    </row>
    <row r="3175" spans="1:11" ht="14.25" customHeight="1" x14ac:dyDescent="0.3">
      <c r="A3175" s="49">
        <v>792.5</v>
      </c>
      <c r="B3175" s="50">
        <v>0</v>
      </c>
      <c r="C3175" s="49">
        <v>0</v>
      </c>
      <c r="D3175" s="50">
        <v>1</v>
      </c>
      <c r="E3175" s="36"/>
      <c r="F3175" s="36"/>
      <c r="G3175" s="37"/>
      <c r="H3175" s="37"/>
      <c r="I3175" s="36"/>
      <c r="J3175" s="36"/>
      <c r="K3175" s="37"/>
    </row>
    <row r="3176" spans="1:11" ht="14.25" customHeight="1" x14ac:dyDescent="0.3">
      <c r="A3176" s="49">
        <v>792.75</v>
      </c>
      <c r="B3176" s="50">
        <v>0</v>
      </c>
      <c r="C3176" s="49">
        <v>0</v>
      </c>
      <c r="D3176" s="50">
        <v>1</v>
      </c>
      <c r="E3176" s="36"/>
      <c r="F3176" s="36"/>
      <c r="G3176" s="37"/>
      <c r="H3176" s="37"/>
      <c r="I3176" s="36"/>
      <c r="J3176" s="36"/>
      <c r="K3176" s="37"/>
    </row>
    <row r="3177" spans="1:11" ht="14.25" customHeight="1" x14ac:dyDescent="0.3">
      <c r="A3177" s="49">
        <v>793</v>
      </c>
      <c r="B3177" s="50">
        <v>0</v>
      </c>
      <c r="C3177" s="49">
        <v>0</v>
      </c>
      <c r="D3177" s="50">
        <v>1</v>
      </c>
      <c r="E3177" s="36"/>
      <c r="F3177" s="36"/>
      <c r="G3177" s="37"/>
      <c r="H3177" s="37"/>
      <c r="I3177" s="36"/>
      <c r="J3177" s="36"/>
      <c r="K3177" s="37"/>
    </row>
    <row r="3178" spans="1:11" ht="14.25" customHeight="1" x14ac:dyDescent="0.3">
      <c r="A3178" s="49">
        <v>793.25</v>
      </c>
      <c r="B3178" s="50">
        <v>0</v>
      </c>
      <c r="C3178" s="49">
        <v>0</v>
      </c>
      <c r="D3178" s="50">
        <v>1</v>
      </c>
      <c r="E3178" s="36"/>
      <c r="F3178" s="36"/>
      <c r="G3178" s="37"/>
      <c r="H3178" s="37"/>
      <c r="I3178" s="36"/>
      <c r="J3178" s="36"/>
      <c r="K3178" s="37"/>
    </row>
    <row r="3179" spans="1:11" ht="14.25" customHeight="1" x14ac:dyDescent="0.3">
      <c r="A3179" s="49">
        <v>793.5</v>
      </c>
      <c r="B3179" s="50">
        <v>0</v>
      </c>
      <c r="C3179" s="49">
        <v>0</v>
      </c>
      <c r="D3179" s="50">
        <v>1</v>
      </c>
      <c r="E3179" s="36"/>
      <c r="F3179" s="36"/>
      <c r="G3179" s="37"/>
      <c r="H3179" s="37"/>
      <c r="I3179" s="36"/>
      <c r="J3179" s="36"/>
      <c r="K3179" s="37"/>
    </row>
    <row r="3180" spans="1:11" ht="14.25" customHeight="1" x14ac:dyDescent="0.3">
      <c r="A3180" s="49">
        <v>793.75</v>
      </c>
      <c r="B3180" s="50">
        <v>0</v>
      </c>
      <c r="C3180" s="49">
        <v>0</v>
      </c>
      <c r="D3180" s="50">
        <v>1</v>
      </c>
      <c r="E3180" s="36"/>
      <c r="F3180" s="36"/>
      <c r="G3180" s="37"/>
      <c r="H3180" s="37"/>
      <c r="I3180" s="36"/>
      <c r="J3180" s="36"/>
      <c r="K3180" s="37"/>
    </row>
    <row r="3181" spans="1:11" ht="14.25" customHeight="1" x14ac:dyDescent="0.3">
      <c r="A3181" s="49">
        <v>794</v>
      </c>
      <c r="B3181" s="50">
        <v>0</v>
      </c>
      <c r="C3181" s="49">
        <v>0</v>
      </c>
      <c r="D3181" s="50">
        <v>1</v>
      </c>
      <c r="E3181" s="36"/>
      <c r="F3181" s="36"/>
      <c r="G3181" s="37"/>
      <c r="H3181" s="37"/>
      <c r="I3181" s="36"/>
      <c r="J3181" s="36"/>
      <c r="K3181" s="37"/>
    </row>
    <row r="3182" spans="1:11" ht="14.25" customHeight="1" x14ac:dyDescent="0.3">
      <c r="A3182" s="49">
        <v>794.25</v>
      </c>
      <c r="B3182" s="50">
        <v>0</v>
      </c>
      <c r="C3182" s="49">
        <v>0</v>
      </c>
      <c r="D3182" s="50">
        <v>1</v>
      </c>
      <c r="E3182" s="36"/>
      <c r="F3182" s="36"/>
      <c r="G3182" s="37"/>
      <c r="H3182" s="37"/>
      <c r="I3182" s="36"/>
      <c r="J3182" s="36"/>
      <c r="K3182" s="37"/>
    </row>
    <row r="3183" spans="1:11" ht="14.25" customHeight="1" x14ac:dyDescent="0.3">
      <c r="A3183" s="49">
        <v>794.5</v>
      </c>
      <c r="B3183" s="50">
        <v>0</v>
      </c>
      <c r="C3183" s="49">
        <v>0</v>
      </c>
      <c r="D3183" s="50">
        <v>1</v>
      </c>
      <c r="E3183" s="36"/>
      <c r="F3183" s="36"/>
      <c r="G3183" s="37"/>
      <c r="H3183" s="37"/>
      <c r="I3183" s="36"/>
      <c r="J3183" s="36"/>
      <c r="K3183" s="37"/>
    </row>
    <row r="3184" spans="1:11" ht="14.25" customHeight="1" x14ac:dyDescent="0.3">
      <c r="A3184" s="49">
        <v>794.75</v>
      </c>
      <c r="B3184" s="50">
        <v>0</v>
      </c>
      <c r="C3184" s="49">
        <v>0</v>
      </c>
      <c r="D3184" s="50">
        <v>1</v>
      </c>
      <c r="E3184" s="36"/>
      <c r="F3184" s="36"/>
      <c r="G3184" s="37"/>
      <c r="H3184" s="37"/>
      <c r="I3184" s="36"/>
      <c r="J3184" s="36"/>
      <c r="K3184" s="37"/>
    </row>
    <row r="3185" spans="1:11" ht="14.25" customHeight="1" x14ac:dyDescent="0.3">
      <c r="A3185" s="49">
        <v>795</v>
      </c>
      <c r="B3185" s="50">
        <v>0</v>
      </c>
      <c r="C3185" s="49">
        <v>0</v>
      </c>
      <c r="D3185" s="50">
        <v>1</v>
      </c>
      <c r="E3185" s="36"/>
      <c r="F3185" s="36"/>
      <c r="G3185" s="37"/>
      <c r="H3185" s="37"/>
      <c r="I3185" s="36"/>
      <c r="J3185" s="36"/>
      <c r="K3185" s="37"/>
    </row>
    <row r="3186" spans="1:11" ht="14.25" customHeight="1" x14ac:dyDescent="0.3">
      <c r="A3186" s="49">
        <v>795.25</v>
      </c>
      <c r="B3186" s="50">
        <v>0</v>
      </c>
      <c r="C3186" s="49">
        <v>0</v>
      </c>
      <c r="D3186" s="50">
        <v>1</v>
      </c>
      <c r="E3186" s="36"/>
      <c r="F3186" s="36"/>
      <c r="G3186" s="37"/>
      <c r="H3186" s="37"/>
      <c r="I3186" s="36"/>
      <c r="J3186" s="36"/>
      <c r="K3186" s="37"/>
    </row>
    <row r="3187" spans="1:11" ht="14.25" customHeight="1" x14ac:dyDescent="0.3">
      <c r="A3187" s="49">
        <v>795.5</v>
      </c>
      <c r="B3187" s="50">
        <v>0</v>
      </c>
      <c r="C3187" s="49">
        <v>0</v>
      </c>
      <c r="D3187" s="50">
        <v>1</v>
      </c>
      <c r="E3187" s="36"/>
      <c r="F3187" s="36"/>
      <c r="G3187" s="37"/>
      <c r="H3187" s="37"/>
      <c r="I3187" s="36"/>
      <c r="J3187" s="36"/>
      <c r="K3187" s="37"/>
    </row>
    <row r="3188" spans="1:11" ht="14.25" customHeight="1" x14ac:dyDescent="0.3">
      <c r="A3188" s="49">
        <v>795.75</v>
      </c>
      <c r="B3188" s="50">
        <v>0</v>
      </c>
      <c r="C3188" s="49">
        <v>0</v>
      </c>
      <c r="D3188" s="50">
        <v>1</v>
      </c>
      <c r="E3188" s="36"/>
      <c r="F3188" s="36"/>
      <c r="G3188" s="37"/>
      <c r="H3188" s="37"/>
      <c r="I3188" s="36"/>
      <c r="J3188" s="36"/>
      <c r="K3188" s="37"/>
    </row>
    <row r="3189" spans="1:11" ht="14.25" customHeight="1" x14ac:dyDescent="0.3">
      <c r="A3189" s="49">
        <v>796</v>
      </c>
      <c r="B3189" s="50">
        <v>9.5310712924132707E-2</v>
      </c>
      <c r="C3189" s="49">
        <v>0.105900792137925</v>
      </c>
      <c r="D3189" s="50">
        <v>1</v>
      </c>
      <c r="E3189" s="36"/>
      <c r="F3189" s="36"/>
      <c r="G3189" s="37"/>
      <c r="H3189" s="37"/>
      <c r="I3189" s="36"/>
      <c r="J3189" s="36"/>
      <c r="K3189" s="37"/>
    </row>
    <row r="3190" spans="1:11" ht="14.25" customHeight="1" x14ac:dyDescent="0.3">
      <c r="A3190" s="49">
        <v>796.25</v>
      </c>
      <c r="B3190" s="50">
        <v>0.28593213877239798</v>
      </c>
      <c r="C3190" s="49">
        <v>0.21180158427585</v>
      </c>
      <c r="D3190" s="50">
        <v>1</v>
      </c>
      <c r="E3190" s="36"/>
      <c r="F3190" s="36"/>
      <c r="G3190" s="37"/>
      <c r="H3190" s="37"/>
      <c r="I3190" s="36"/>
      <c r="J3190" s="36"/>
      <c r="K3190" s="37"/>
    </row>
    <row r="3191" spans="1:11" ht="14.25" customHeight="1" x14ac:dyDescent="0.3">
      <c r="A3191" s="49">
        <v>796.5</v>
      </c>
      <c r="B3191" s="50">
        <v>0.60998856271444901</v>
      </c>
      <c r="C3191" s="49">
        <v>0.36006269326894602</v>
      </c>
      <c r="D3191" s="50">
        <v>1</v>
      </c>
      <c r="E3191" s="36"/>
      <c r="F3191" s="36"/>
      <c r="G3191" s="37"/>
      <c r="H3191" s="37"/>
      <c r="I3191" s="36"/>
      <c r="J3191" s="36"/>
      <c r="K3191" s="37"/>
    </row>
    <row r="3192" spans="1:11" ht="14.25" customHeight="1" x14ac:dyDescent="0.3">
      <c r="A3192" s="49">
        <v>796.75</v>
      </c>
      <c r="B3192" s="50">
        <v>1.1437285550895899</v>
      </c>
      <c r="C3192" s="49">
        <v>0.59304443597238099</v>
      </c>
      <c r="D3192" s="50">
        <v>1</v>
      </c>
      <c r="E3192" s="36"/>
      <c r="F3192" s="36"/>
      <c r="G3192" s="37"/>
      <c r="H3192" s="37"/>
      <c r="I3192" s="36"/>
      <c r="J3192" s="36"/>
      <c r="K3192" s="37"/>
    </row>
    <row r="3193" spans="1:11" ht="14.25" customHeight="1" x14ac:dyDescent="0.3">
      <c r="A3193" s="49">
        <v>797</v>
      </c>
      <c r="B3193" s="50">
        <v>1.79184140297369</v>
      </c>
      <c r="C3193" s="49">
        <v>0.72012538653789104</v>
      </c>
      <c r="D3193" s="50">
        <v>1</v>
      </c>
      <c r="E3193" s="36"/>
      <c r="F3193" s="36"/>
      <c r="G3193" s="37"/>
      <c r="H3193" s="37"/>
      <c r="I3193" s="36"/>
      <c r="J3193" s="36"/>
      <c r="K3193" s="37"/>
    </row>
    <row r="3194" spans="1:11" ht="14.25" customHeight="1" x14ac:dyDescent="0.3">
      <c r="A3194" s="49">
        <v>797.25</v>
      </c>
      <c r="B3194" s="50">
        <v>2.5162028211970999</v>
      </c>
      <c r="C3194" s="49">
        <v>0.80484602024823204</v>
      </c>
      <c r="D3194" s="50">
        <v>1</v>
      </c>
      <c r="E3194" s="36"/>
      <c r="F3194" s="36"/>
      <c r="G3194" s="37"/>
      <c r="H3194" s="37"/>
      <c r="I3194" s="36"/>
      <c r="J3194" s="36"/>
      <c r="K3194" s="37"/>
    </row>
    <row r="3195" spans="1:11" ht="14.25" customHeight="1" x14ac:dyDescent="0.3">
      <c r="A3195" s="49">
        <v>797.5</v>
      </c>
      <c r="B3195" s="50">
        <v>3.2596263820053402</v>
      </c>
      <c r="C3195" s="49">
        <v>0.82602617867581696</v>
      </c>
      <c r="D3195" s="50">
        <v>1</v>
      </c>
      <c r="E3195" s="36"/>
      <c r="F3195" s="36"/>
      <c r="G3195" s="37"/>
      <c r="H3195" s="37"/>
      <c r="I3195" s="36"/>
      <c r="J3195" s="36"/>
      <c r="K3195" s="37"/>
    </row>
    <row r="3196" spans="1:11" ht="14.25" customHeight="1" x14ac:dyDescent="0.3">
      <c r="A3196" s="49">
        <v>797.75</v>
      </c>
      <c r="B3196" s="50">
        <v>3.9839878002287499</v>
      </c>
      <c r="C3196" s="49">
        <v>0.80484602024823204</v>
      </c>
      <c r="D3196" s="50">
        <v>1</v>
      </c>
      <c r="E3196" s="36"/>
      <c r="F3196" s="36"/>
      <c r="G3196" s="37"/>
      <c r="H3196" s="37"/>
      <c r="I3196" s="36"/>
      <c r="J3196" s="36"/>
      <c r="K3196" s="37"/>
    </row>
    <row r="3197" spans="1:11" ht="14.25" customHeight="1" x14ac:dyDescent="0.3">
      <c r="A3197" s="49">
        <v>798</v>
      </c>
      <c r="B3197" s="50">
        <v>4.5939763629432004</v>
      </c>
      <c r="C3197" s="49">
        <v>0.67776506968272199</v>
      </c>
      <c r="D3197" s="50">
        <v>1</v>
      </c>
      <c r="E3197" s="36"/>
      <c r="F3197" s="36"/>
      <c r="G3197" s="37"/>
      <c r="H3197" s="37"/>
      <c r="I3197" s="36"/>
      <c r="J3197" s="36"/>
      <c r="K3197" s="37"/>
    </row>
    <row r="3198" spans="1:11" ht="14.25" customHeight="1" x14ac:dyDescent="0.3">
      <c r="A3198" s="49">
        <v>798.25</v>
      </c>
      <c r="B3198" s="50">
        <v>5.16584064048799</v>
      </c>
      <c r="C3198" s="49">
        <v>0.63540475282755104</v>
      </c>
      <c r="D3198" s="50">
        <v>1</v>
      </c>
      <c r="E3198" s="36"/>
      <c r="F3198" s="36"/>
      <c r="G3198" s="37"/>
      <c r="H3198" s="37"/>
      <c r="I3198" s="36"/>
      <c r="J3198" s="36"/>
      <c r="K3198" s="37"/>
    </row>
    <row r="3199" spans="1:11" ht="14.25" customHeight="1" x14ac:dyDescent="0.3">
      <c r="A3199" s="49">
        <v>798.5</v>
      </c>
      <c r="B3199" s="50">
        <v>5.6614563476934796</v>
      </c>
      <c r="C3199" s="49">
        <v>0.55068411911721205</v>
      </c>
      <c r="D3199" s="50">
        <v>1</v>
      </c>
      <c r="E3199" s="36"/>
      <c r="F3199" s="36"/>
      <c r="G3199" s="37"/>
      <c r="H3199" s="37"/>
      <c r="I3199" s="36"/>
      <c r="J3199" s="36"/>
      <c r="K3199" s="37"/>
    </row>
    <row r="3200" spans="1:11" ht="14.25" customHeight="1" x14ac:dyDescent="0.3">
      <c r="A3200" s="49">
        <v>798.75</v>
      </c>
      <c r="B3200" s="50">
        <v>6.0808234845596703</v>
      </c>
      <c r="C3200" s="49">
        <v>0.46596348540686999</v>
      </c>
      <c r="D3200" s="50">
        <v>1</v>
      </c>
      <c r="E3200" s="36"/>
      <c r="F3200" s="36"/>
      <c r="G3200" s="37"/>
      <c r="H3200" s="37"/>
      <c r="I3200" s="36"/>
      <c r="J3200" s="36"/>
      <c r="K3200" s="37"/>
    </row>
    <row r="3201" spans="1:11" ht="14.25" customHeight="1" x14ac:dyDescent="0.3">
      <c r="A3201" s="49">
        <v>799</v>
      </c>
      <c r="B3201" s="50">
        <v>6.4620663362561999</v>
      </c>
      <c r="C3201" s="49">
        <v>0.42360316855170199</v>
      </c>
      <c r="D3201" s="50">
        <v>1</v>
      </c>
      <c r="E3201" s="36"/>
      <c r="F3201" s="36"/>
      <c r="G3201" s="37"/>
      <c r="H3201" s="37"/>
      <c r="I3201" s="36"/>
      <c r="J3201" s="36"/>
      <c r="K3201" s="37"/>
    </row>
    <row r="3202" spans="1:11" ht="14.25" customHeight="1" x14ac:dyDescent="0.3">
      <c r="A3202" s="49">
        <v>799.25</v>
      </c>
      <c r="B3202" s="50">
        <v>6.7861227601982499</v>
      </c>
      <c r="C3202" s="49">
        <v>0.36006269326894502</v>
      </c>
      <c r="D3202" s="50">
        <v>1</v>
      </c>
      <c r="E3202" s="36"/>
      <c r="F3202" s="36"/>
      <c r="G3202" s="37"/>
      <c r="H3202" s="37"/>
      <c r="I3202" s="36"/>
      <c r="J3202" s="36"/>
      <c r="K3202" s="37"/>
    </row>
    <row r="3203" spans="1:11" ht="14.25" customHeight="1" x14ac:dyDescent="0.3">
      <c r="A3203" s="49">
        <v>799.5</v>
      </c>
      <c r="B3203" s="50">
        <v>7.12924132672513</v>
      </c>
      <c r="C3203" s="49">
        <v>0.38124285169652999</v>
      </c>
      <c r="D3203" s="50">
        <v>1</v>
      </c>
      <c r="E3203" s="36"/>
      <c r="F3203" s="36"/>
      <c r="G3203" s="37"/>
      <c r="H3203" s="37"/>
      <c r="I3203" s="36"/>
      <c r="J3203" s="36"/>
      <c r="K3203" s="37"/>
    </row>
    <row r="3204" spans="1:11" ht="14.25" customHeight="1" x14ac:dyDescent="0.3">
      <c r="A3204" s="49">
        <v>799.75</v>
      </c>
      <c r="B3204" s="50">
        <v>7.5295463210064799</v>
      </c>
      <c r="C3204" s="49">
        <v>0.44478332697928602</v>
      </c>
      <c r="D3204" s="50">
        <v>1</v>
      </c>
      <c r="E3204" s="36"/>
      <c r="F3204" s="36"/>
      <c r="G3204" s="37"/>
      <c r="H3204" s="37"/>
      <c r="I3204" s="36"/>
      <c r="J3204" s="36"/>
      <c r="K3204" s="37"/>
    </row>
    <row r="3205" spans="1:11" ht="14.25" customHeight="1" x14ac:dyDescent="0.3">
      <c r="A3205" s="49">
        <v>800</v>
      </c>
      <c r="B3205" s="50">
        <v>8.2157834540602401</v>
      </c>
      <c r="C3205" s="49">
        <v>0.76248570339306299</v>
      </c>
      <c r="D3205" s="50">
        <v>1</v>
      </c>
      <c r="E3205" s="36"/>
      <c r="F3205" s="36"/>
      <c r="G3205" s="37"/>
      <c r="H3205" s="37"/>
      <c r="I3205" s="36"/>
      <c r="J3205" s="36"/>
      <c r="K3205" s="37"/>
    </row>
    <row r="3206" spans="1:11" ht="14.25" customHeight="1" x14ac:dyDescent="0.3">
      <c r="A3206" s="49">
        <v>800.25</v>
      </c>
      <c r="B3206" s="50">
        <v>8.9973313000381303</v>
      </c>
      <c r="C3206" s="49">
        <v>0.86838649553098601</v>
      </c>
      <c r="D3206" s="50">
        <v>1</v>
      </c>
      <c r="E3206" s="36"/>
      <c r="F3206" s="36"/>
      <c r="G3206" s="37"/>
      <c r="H3206" s="37"/>
      <c r="I3206" s="36"/>
      <c r="J3206" s="36"/>
      <c r="K3206" s="37"/>
    </row>
    <row r="3207" spans="1:11" ht="14.25" customHeight="1" x14ac:dyDescent="0.3">
      <c r="A3207" s="49">
        <v>800.5</v>
      </c>
      <c r="B3207" s="50">
        <v>9.9123141441097999</v>
      </c>
      <c r="C3207" s="49">
        <v>1.01664760452408</v>
      </c>
      <c r="D3207" s="50">
        <v>1</v>
      </c>
      <c r="E3207" s="36"/>
      <c r="F3207" s="36"/>
      <c r="G3207" s="37"/>
      <c r="H3207" s="37"/>
      <c r="I3207" s="36"/>
      <c r="J3207" s="36"/>
      <c r="K3207" s="37"/>
    </row>
    <row r="3208" spans="1:11" ht="14.25" customHeight="1" x14ac:dyDescent="0.3">
      <c r="A3208" s="49">
        <v>800.75</v>
      </c>
      <c r="B3208" s="50">
        <v>10.8272969881815</v>
      </c>
      <c r="C3208" s="49">
        <v>1.01664760452408</v>
      </c>
      <c r="D3208" s="50">
        <v>1</v>
      </c>
      <c r="E3208" s="36"/>
      <c r="F3208" s="36"/>
      <c r="G3208" s="37"/>
      <c r="H3208" s="37"/>
      <c r="I3208" s="36"/>
      <c r="J3208" s="36"/>
      <c r="K3208" s="37"/>
    </row>
    <row r="3209" spans="1:11" ht="14.25" customHeight="1" x14ac:dyDescent="0.3">
      <c r="A3209" s="49">
        <v>801</v>
      </c>
      <c r="B3209" s="50">
        <v>11.646969119329</v>
      </c>
      <c r="C3209" s="49">
        <v>0.91074681238615796</v>
      </c>
      <c r="D3209" s="50">
        <v>1</v>
      </c>
      <c r="E3209" s="36"/>
      <c r="F3209" s="36"/>
      <c r="G3209" s="37"/>
      <c r="H3209" s="37"/>
      <c r="I3209" s="36"/>
      <c r="J3209" s="36"/>
      <c r="K3209" s="37"/>
    </row>
    <row r="3210" spans="1:11" ht="14.25" customHeight="1" x14ac:dyDescent="0.3">
      <c r="A3210" s="49">
        <v>801.25</v>
      </c>
      <c r="B3210" s="50">
        <v>12.1807091117042</v>
      </c>
      <c r="C3210" s="49">
        <v>0.59304443597238099</v>
      </c>
      <c r="D3210" s="50">
        <v>1</v>
      </c>
      <c r="E3210" s="36"/>
      <c r="F3210" s="36"/>
      <c r="G3210" s="37"/>
      <c r="H3210" s="37"/>
      <c r="I3210" s="36"/>
      <c r="J3210" s="36"/>
      <c r="K3210" s="37"/>
    </row>
    <row r="3211" spans="1:11" ht="14.25" customHeight="1" x14ac:dyDescent="0.3">
      <c r="A3211" s="49">
        <v>801.5</v>
      </c>
      <c r="B3211" s="50">
        <v>12.6191383911552</v>
      </c>
      <c r="C3211" s="49">
        <v>0.48714364383445402</v>
      </c>
      <c r="D3211" s="50">
        <v>1</v>
      </c>
      <c r="E3211" s="36"/>
      <c r="F3211" s="36"/>
      <c r="G3211" s="37"/>
      <c r="H3211" s="37"/>
      <c r="I3211" s="36"/>
      <c r="J3211" s="36"/>
      <c r="K3211" s="37"/>
    </row>
    <row r="3212" spans="1:11" ht="14.25" customHeight="1" x14ac:dyDescent="0.3">
      <c r="A3212" s="49">
        <v>801.75</v>
      </c>
      <c r="B3212" s="50">
        <v>12.9813191002669</v>
      </c>
      <c r="C3212" s="49">
        <v>0.40242301012411902</v>
      </c>
      <c r="D3212" s="50">
        <v>1</v>
      </c>
      <c r="E3212" s="36"/>
      <c r="F3212" s="36"/>
      <c r="G3212" s="37"/>
      <c r="H3212" s="37"/>
      <c r="I3212" s="36"/>
      <c r="J3212" s="36"/>
      <c r="K3212" s="37"/>
    </row>
    <row r="3213" spans="1:11" ht="14.25" customHeight="1" x14ac:dyDescent="0.3">
      <c r="A3213" s="49">
        <v>802</v>
      </c>
      <c r="B3213" s="50">
        <v>13.286313381624099</v>
      </c>
      <c r="C3213" s="49">
        <v>0.338882534841357</v>
      </c>
      <c r="D3213" s="50">
        <v>1</v>
      </c>
      <c r="E3213" s="36"/>
      <c r="F3213" s="36"/>
      <c r="G3213" s="37"/>
      <c r="H3213" s="37"/>
      <c r="I3213" s="36"/>
      <c r="J3213" s="36"/>
      <c r="K3213" s="37"/>
    </row>
    <row r="3214" spans="1:11" ht="14.25" customHeight="1" x14ac:dyDescent="0.3">
      <c r="A3214" s="49">
        <v>802.25</v>
      </c>
      <c r="B3214" s="50">
        <v>13.5722455203965</v>
      </c>
      <c r="C3214" s="49">
        <v>0.31770237641377902</v>
      </c>
      <c r="D3214" s="50">
        <v>1</v>
      </c>
      <c r="E3214" s="36"/>
      <c r="F3214" s="36"/>
      <c r="G3214" s="37"/>
      <c r="H3214" s="37"/>
      <c r="I3214" s="36"/>
      <c r="J3214" s="36"/>
      <c r="K3214" s="37"/>
    </row>
    <row r="3215" spans="1:11" ht="14.25" customHeight="1" x14ac:dyDescent="0.3">
      <c r="A3215" s="49">
        <v>802.5</v>
      </c>
      <c r="B3215" s="50">
        <v>13.8963019443385</v>
      </c>
      <c r="C3215" s="49">
        <v>0.36006269326894502</v>
      </c>
      <c r="D3215" s="50">
        <v>1</v>
      </c>
      <c r="E3215" s="36"/>
      <c r="F3215" s="36"/>
      <c r="G3215" s="37"/>
      <c r="H3215" s="37"/>
      <c r="I3215" s="36"/>
      <c r="J3215" s="36"/>
      <c r="K3215" s="37"/>
    </row>
    <row r="3216" spans="1:11" ht="14.25" customHeight="1" x14ac:dyDescent="0.3">
      <c r="A3216" s="49">
        <v>802.75</v>
      </c>
      <c r="B3216" s="50">
        <v>14.182234083110901</v>
      </c>
      <c r="C3216" s="49">
        <v>0.31770237641377502</v>
      </c>
      <c r="D3216" s="50">
        <v>1</v>
      </c>
      <c r="E3216" s="36"/>
      <c r="F3216" s="36"/>
      <c r="G3216" s="37"/>
      <c r="H3216" s="37"/>
      <c r="I3216" s="36"/>
      <c r="J3216" s="36"/>
      <c r="K3216" s="37"/>
    </row>
    <row r="3217" spans="1:11" ht="14.25" customHeight="1" x14ac:dyDescent="0.3">
      <c r="A3217" s="49">
        <v>803</v>
      </c>
      <c r="B3217" s="50">
        <v>14.410979794128901</v>
      </c>
      <c r="C3217" s="49">
        <v>0.254161901131017</v>
      </c>
      <c r="D3217" s="50">
        <v>1</v>
      </c>
      <c r="E3217" s="36"/>
      <c r="F3217" s="36"/>
      <c r="G3217" s="37"/>
      <c r="H3217" s="37"/>
      <c r="I3217" s="36"/>
      <c r="J3217" s="36"/>
      <c r="K3217" s="37"/>
    </row>
    <row r="3218" spans="1:11" ht="14.25" customHeight="1" x14ac:dyDescent="0.3">
      <c r="A3218" s="49">
        <v>803.25</v>
      </c>
      <c r="B3218" s="50">
        <v>14.639725505146799</v>
      </c>
      <c r="C3218" s="49">
        <v>0.25416190113102399</v>
      </c>
      <c r="D3218" s="50">
        <v>1</v>
      </c>
      <c r="E3218" s="36"/>
      <c r="F3218" s="36"/>
      <c r="G3218" s="37"/>
      <c r="H3218" s="37"/>
      <c r="I3218" s="36"/>
      <c r="J3218" s="36"/>
      <c r="K3218" s="37"/>
    </row>
    <row r="3219" spans="1:11" ht="14.25" customHeight="1" x14ac:dyDescent="0.3">
      <c r="A3219" s="49">
        <v>803.5</v>
      </c>
      <c r="B3219" s="50">
        <v>14.887533358749501</v>
      </c>
      <c r="C3219" s="49">
        <v>0.27534205955860402</v>
      </c>
      <c r="D3219" s="50">
        <v>1</v>
      </c>
      <c r="E3219" s="36"/>
      <c r="F3219" s="36"/>
      <c r="G3219" s="37"/>
      <c r="H3219" s="37"/>
      <c r="I3219" s="36"/>
      <c r="J3219" s="36"/>
      <c r="K3219" s="37"/>
    </row>
    <row r="3220" spans="1:11" ht="14.25" customHeight="1" x14ac:dyDescent="0.3">
      <c r="A3220" s="49">
        <v>803.75</v>
      </c>
      <c r="B3220" s="50">
        <v>15.1544033549371</v>
      </c>
      <c r="C3220" s="49">
        <v>0.29652221798619</v>
      </c>
      <c r="D3220" s="50">
        <v>1</v>
      </c>
      <c r="E3220" s="36"/>
      <c r="F3220" s="36"/>
      <c r="G3220" s="37"/>
      <c r="H3220" s="37"/>
      <c r="I3220" s="36"/>
      <c r="J3220" s="36"/>
      <c r="K3220" s="37"/>
    </row>
    <row r="3221" spans="1:11" ht="14.25" customHeight="1" x14ac:dyDescent="0.3">
      <c r="A3221" s="49">
        <v>804</v>
      </c>
      <c r="B3221" s="50">
        <v>15.4212733511247</v>
      </c>
      <c r="C3221" s="49">
        <v>0.29652221798619</v>
      </c>
      <c r="D3221" s="50">
        <v>1</v>
      </c>
      <c r="E3221" s="36"/>
      <c r="F3221" s="36"/>
      <c r="G3221" s="37"/>
      <c r="H3221" s="37"/>
      <c r="I3221" s="36"/>
      <c r="J3221" s="36"/>
      <c r="K3221" s="37"/>
    </row>
    <row r="3222" spans="1:11" ht="14.25" customHeight="1" x14ac:dyDescent="0.3">
      <c r="A3222" s="49">
        <v>804.25</v>
      </c>
      <c r="B3222" s="50">
        <v>15.7262676324819</v>
      </c>
      <c r="C3222" s="49">
        <v>0.33888253484135999</v>
      </c>
      <c r="D3222" s="50">
        <v>2</v>
      </c>
      <c r="E3222" s="36"/>
      <c r="F3222" s="36"/>
      <c r="G3222" s="37"/>
      <c r="H3222" s="37"/>
      <c r="I3222" s="36"/>
      <c r="J3222" s="36"/>
      <c r="K3222" s="37"/>
    </row>
    <row r="3223" spans="1:11" ht="14.25" customHeight="1" x14ac:dyDescent="0.3">
      <c r="A3223" s="49">
        <v>804.5</v>
      </c>
      <c r="B3223" s="50">
        <v>16.088448341593601</v>
      </c>
      <c r="C3223" s="49">
        <v>0.40242301012411702</v>
      </c>
      <c r="D3223" s="50">
        <v>2</v>
      </c>
      <c r="E3223" s="36"/>
      <c r="F3223" s="36"/>
      <c r="G3223" s="37"/>
      <c r="H3223" s="37"/>
      <c r="I3223" s="36"/>
      <c r="J3223" s="36"/>
      <c r="K3223" s="37"/>
    </row>
    <row r="3224" spans="1:11" ht="14.25" customHeight="1" x14ac:dyDescent="0.3">
      <c r="A3224" s="49">
        <v>804.75</v>
      </c>
      <c r="B3224" s="50">
        <v>16.450629050705299</v>
      </c>
      <c r="C3224" s="49">
        <v>0.40242301012411702</v>
      </c>
      <c r="D3224" s="50">
        <v>2</v>
      </c>
      <c r="E3224" s="36"/>
      <c r="F3224" s="36"/>
      <c r="G3224" s="37"/>
      <c r="H3224" s="37"/>
      <c r="I3224" s="36"/>
      <c r="J3224" s="36"/>
      <c r="K3224" s="37"/>
    </row>
    <row r="3225" spans="1:11" ht="14.25" customHeight="1" x14ac:dyDescent="0.3">
      <c r="A3225" s="49">
        <v>805</v>
      </c>
      <c r="B3225" s="50">
        <v>16.793747617232199</v>
      </c>
      <c r="C3225" s="49">
        <v>0.381242851696527</v>
      </c>
      <c r="D3225" s="50">
        <v>2</v>
      </c>
      <c r="E3225" s="36"/>
      <c r="F3225" s="36"/>
      <c r="G3225" s="37"/>
      <c r="H3225" s="37"/>
      <c r="I3225" s="36"/>
      <c r="J3225" s="36"/>
      <c r="K3225" s="37"/>
    </row>
    <row r="3226" spans="1:11" ht="14.25" customHeight="1" x14ac:dyDescent="0.3">
      <c r="A3226" s="49">
        <v>805.25</v>
      </c>
      <c r="B3226" s="50">
        <v>17.1368661837591</v>
      </c>
      <c r="C3226" s="49">
        <v>0.38124285169653099</v>
      </c>
      <c r="D3226" s="50">
        <v>2</v>
      </c>
      <c r="E3226" s="36"/>
      <c r="F3226" s="36"/>
      <c r="G3226" s="37"/>
      <c r="H3226" s="37"/>
      <c r="I3226" s="36"/>
      <c r="J3226" s="36"/>
      <c r="K3226" s="37"/>
    </row>
    <row r="3227" spans="1:11" ht="14.25" customHeight="1" x14ac:dyDescent="0.3">
      <c r="A3227" s="49">
        <v>805.5</v>
      </c>
      <c r="B3227" s="50">
        <v>17.499046892870801</v>
      </c>
      <c r="C3227" s="49">
        <v>0.40242301012412102</v>
      </c>
      <c r="D3227" s="50">
        <v>2</v>
      </c>
      <c r="E3227" s="36"/>
      <c r="F3227" s="36"/>
      <c r="G3227" s="37"/>
      <c r="H3227" s="37"/>
      <c r="I3227" s="36"/>
      <c r="J3227" s="36"/>
      <c r="K3227" s="37"/>
    </row>
    <row r="3228" spans="1:11" ht="14.25" customHeight="1" x14ac:dyDescent="0.3">
      <c r="A3228" s="49">
        <v>805.75</v>
      </c>
      <c r="B3228" s="50">
        <v>17.804041174228001</v>
      </c>
      <c r="C3228" s="49">
        <v>0.33888253484135999</v>
      </c>
      <c r="D3228" s="50">
        <v>2</v>
      </c>
      <c r="E3228" s="36"/>
      <c r="F3228" s="36"/>
      <c r="G3228" s="37"/>
      <c r="H3228" s="37"/>
      <c r="I3228" s="36"/>
      <c r="J3228" s="36"/>
      <c r="K3228" s="37"/>
    </row>
    <row r="3229" spans="1:11" ht="14.25" customHeight="1" x14ac:dyDescent="0.3">
      <c r="A3229" s="49">
        <v>806</v>
      </c>
      <c r="B3229" s="50">
        <v>18.1090354555852</v>
      </c>
      <c r="C3229" s="49">
        <v>0.33888253484135999</v>
      </c>
      <c r="D3229" s="50">
        <v>2</v>
      </c>
      <c r="E3229" s="36"/>
      <c r="F3229" s="36"/>
      <c r="G3229" s="37"/>
      <c r="H3229" s="37"/>
      <c r="I3229" s="36"/>
      <c r="J3229" s="36"/>
      <c r="K3229" s="37"/>
    </row>
    <row r="3230" spans="1:11" ht="14.25" customHeight="1" x14ac:dyDescent="0.3">
      <c r="A3230" s="49">
        <v>806.25</v>
      </c>
      <c r="B3230" s="50">
        <v>18.375905451772802</v>
      </c>
      <c r="C3230" s="49">
        <v>0.296522217986187</v>
      </c>
      <c r="D3230" s="50">
        <v>2</v>
      </c>
      <c r="E3230" s="36"/>
      <c r="F3230" s="36"/>
      <c r="G3230" s="37"/>
      <c r="H3230" s="37"/>
      <c r="I3230" s="36"/>
      <c r="J3230" s="36"/>
      <c r="K3230" s="37"/>
    </row>
    <row r="3231" spans="1:11" ht="14.25" customHeight="1" x14ac:dyDescent="0.3">
      <c r="A3231" s="49">
        <v>806.5</v>
      </c>
      <c r="B3231" s="50">
        <v>18.661837590545201</v>
      </c>
      <c r="C3231" s="49">
        <v>0.31770237641377702</v>
      </c>
      <c r="D3231" s="50">
        <v>2</v>
      </c>
      <c r="E3231" s="36"/>
      <c r="F3231" s="36"/>
      <c r="G3231" s="37"/>
      <c r="H3231" s="37"/>
      <c r="I3231" s="36"/>
      <c r="J3231" s="36"/>
      <c r="K3231" s="37"/>
    </row>
    <row r="3232" spans="1:11" ht="14.25" customHeight="1" x14ac:dyDescent="0.3">
      <c r="A3232" s="49">
        <v>806.75</v>
      </c>
      <c r="B3232" s="50">
        <v>18.928707586732799</v>
      </c>
      <c r="C3232" s="49">
        <v>0.296522217986187</v>
      </c>
      <c r="D3232" s="50">
        <v>2</v>
      </c>
      <c r="E3232" s="36"/>
      <c r="F3232" s="36"/>
      <c r="G3232" s="37"/>
      <c r="H3232" s="37"/>
      <c r="I3232" s="36"/>
      <c r="J3232" s="36"/>
      <c r="K3232" s="37"/>
    </row>
    <row r="3233" spans="1:11" ht="14.25" customHeight="1" x14ac:dyDescent="0.3">
      <c r="A3233" s="49">
        <v>807</v>
      </c>
      <c r="B3233" s="50">
        <v>19.214639725505201</v>
      </c>
      <c r="C3233" s="49">
        <v>0.31770237641378102</v>
      </c>
      <c r="D3233" s="50">
        <v>2</v>
      </c>
      <c r="E3233" s="36"/>
      <c r="F3233" s="36"/>
      <c r="G3233" s="37"/>
      <c r="H3233" s="37"/>
      <c r="I3233" s="36"/>
      <c r="J3233" s="36"/>
      <c r="K3233" s="37"/>
    </row>
    <row r="3234" spans="1:11" ht="14.25" customHeight="1" x14ac:dyDescent="0.3">
      <c r="A3234" s="49">
        <v>807.25</v>
      </c>
      <c r="B3234" s="50">
        <v>19.576820434616899</v>
      </c>
      <c r="C3234" s="49">
        <v>0.40242301012411702</v>
      </c>
      <c r="D3234" s="50">
        <v>2</v>
      </c>
      <c r="E3234" s="36"/>
      <c r="F3234" s="36"/>
      <c r="G3234" s="37"/>
      <c r="H3234" s="37"/>
      <c r="I3234" s="36"/>
      <c r="J3234" s="36"/>
      <c r="K3234" s="37"/>
    </row>
    <row r="3235" spans="1:11" ht="14.25" customHeight="1" x14ac:dyDescent="0.3">
      <c r="A3235" s="49">
        <v>807.5</v>
      </c>
      <c r="B3235" s="50">
        <v>19.958063286313401</v>
      </c>
      <c r="C3235" s="49">
        <v>0.423603168551697</v>
      </c>
      <c r="D3235" s="50">
        <v>2</v>
      </c>
      <c r="E3235" s="36"/>
      <c r="F3235" s="36"/>
      <c r="G3235" s="37"/>
      <c r="H3235" s="37"/>
      <c r="I3235" s="36"/>
      <c r="J3235" s="36"/>
      <c r="K3235" s="37"/>
    </row>
    <row r="3236" spans="1:11" ht="14.25" customHeight="1" x14ac:dyDescent="0.3">
      <c r="A3236" s="49">
        <v>807.75</v>
      </c>
      <c r="B3236" s="50">
        <v>20.396492565764401</v>
      </c>
      <c r="C3236" s="49">
        <v>0.48714364383445702</v>
      </c>
      <c r="D3236" s="50">
        <v>2</v>
      </c>
      <c r="E3236" s="36"/>
      <c r="F3236" s="36"/>
      <c r="G3236" s="37"/>
      <c r="H3236" s="37"/>
      <c r="I3236" s="36"/>
      <c r="J3236" s="36"/>
      <c r="K3236" s="37"/>
    </row>
    <row r="3237" spans="1:11" ht="14.25" customHeight="1" x14ac:dyDescent="0.3">
      <c r="A3237" s="49">
        <v>808</v>
      </c>
      <c r="B3237" s="50">
        <v>20.8158597026306</v>
      </c>
      <c r="C3237" s="49">
        <v>0.465963485406867</v>
      </c>
      <c r="D3237" s="50">
        <v>2</v>
      </c>
      <c r="E3237" s="36"/>
      <c r="F3237" s="36"/>
      <c r="G3237" s="37"/>
      <c r="H3237" s="37"/>
      <c r="I3237" s="36"/>
      <c r="J3237" s="36"/>
      <c r="K3237" s="37"/>
    </row>
    <row r="3238" spans="1:11" ht="14.25" customHeight="1" x14ac:dyDescent="0.3">
      <c r="A3238" s="49">
        <v>808.25</v>
      </c>
      <c r="B3238" s="50">
        <v>21.254288982081601</v>
      </c>
      <c r="C3238" s="49">
        <v>0.48714364383446102</v>
      </c>
      <c r="D3238" s="50">
        <v>2</v>
      </c>
      <c r="E3238" s="36"/>
      <c r="F3238" s="36"/>
      <c r="G3238" s="37"/>
      <c r="H3238" s="37"/>
      <c r="I3238" s="36"/>
      <c r="J3238" s="36"/>
      <c r="K3238" s="37"/>
    </row>
    <row r="3239" spans="1:11" ht="14.25" customHeight="1" x14ac:dyDescent="0.3">
      <c r="A3239" s="49">
        <v>808.5</v>
      </c>
      <c r="B3239" s="50">
        <v>21.597407548608501</v>
      </c>
      <c r="C3239" s="49">
        <v>0.38124285169653099</v>
      </c>
      <c r="D3239" s="50">
        <v>2</v>
      </c>
      <c r="E3239" s="36"/>
      <c r="F3239" s="36"/>
      <c r="G3239" s="37"/>
      <c r="H3239" s="37"/>
      <c r="I3239" s="36"/>
      <c r="J3239" s="36"/>
      <c r="K3239" s="37"/>
    </row>
    <row r="3240" spans="1:11" ht="14.25" customHeight="1" x14ac:dyDescent="0.3">
      <c r="A3240" s="49">
        <v>808.75</v>
      </c>
      <c r="B3240" s="50">
        <v>21.940526115135299</v>
      </c>
      <c r="C3240" s="49">
        <v>0.38124285169653099</v>
      </c>
      <c r="D3240" s="50">
        <v>2</v>
      </c>
      <c r="E3240" s="36"/>
      <c r="F3240" s="36"/>
      <c r="G3240" s="37"/>
      <c r="H3240" s="37"/>
      <c r="I3240" s="36"/>
      <c r="J3240" s="36"/>
      <c r="K3240" s="37"/>
    </row>
    <row r="3241" spans="1:11" ht="14.25" customHeight="1" x14ac:dyDescent="0.3">
      <c r="A3241" s="49">
        <v>809</v>
      </c>
      <c r="B3241" s="50">
        <v>22.245520396492601</v>
      </c>
      <c r="C3241" s="49">
        <v>0.33888253484136399</v>
      </c>
      <c r="D3241" s="50">
        <v>2</v>
      </c>
      <c r="E3241" s="36"/>
      <c r="F3241" s="36"/>
      <c r="G3241" s="37"/>
      <c r="H3241" s="37"/>
      <c r="I3241" s="36"/>
      <c r="J3241" s="36"/>
      <c r="K3241" s="37"/>
    </row>
    <row r="3242" spans="1:11" ht="14.25" customHeight="1" x14ac:dyDescent="0.3">
      <c r="A3242" s="49">
        <v>809.25</v>
      </c>
      <c r="B3242" s="50">
        <v>22.569576820434602</v>
      </c>
      <c r="C3242" s="49">
        <v>0.36006269326894402</v>
      </c>
      <c r="D3242" s="50">
        <v>2</v>
      </c>
      <c r="E3242" s="36"/>
      <c r="F3242" s="36"/>
      <c r="G3242" s="37"/>
      <c r="H3242" s="37"/>
      <c r="I3242" s="36"/>
      <c r="J3242" s="36"/>
      <c r="K3242" s="37"/>
    </row>
    <row r="3243" spans="1:11" ht="14.25" customHeight="1" x14ac:dyDescent="0.3">
      <c r="A3243" s="49">
        <v>809.5</v>
      </c>
      <c r="B3243" s="50">
        <v>22.9508196721312</v>
      </c>
      <c r="C3243" s="49">
        <v>0.423603168551697</v>
      </c>
      <c r="D3243" s="50">
        <v>2</v>
      </c>
      <c r="E3243" s="36"/>
      <c r="F3243" s="36"/>
      <c r="G3243" s="37"/>
      <c r="H3243" s="37"/>
      <c r="I3243" s="36"/>
      <c r="J3243" s="36"/>
      <c r="K3243" s="37"/>
    </row>
    <row r="3244" spans="1:11" ht="14.25" customHeight="1" x14ac:dyDescent="0.3">
      <c r="A3244" s="49">
        <v>809.75</v>
      </c>
      <c r="B3244" s="50">
        <v>23.3892489515822</v>
      </c>
      <c r="C3244" s="49">
        <v>0.48714364383445702</v>
      </c>
      <c r="D3244" s="50">
        <v>2</v>
      </c>
      <c r="E3244" s="36"/>
      <c r="F3244" s="36"/>
      <c r="G3244" s="37"/>
      <c r="H3244" s="37"/>
      <c r="I3244" s="36"/>
      <c r="J3244" s="36"/>
      <c r="K3244" s="37"/>
    </row>
    <row r="3245" spans="1:11" ht="14.25" customHeight="1" x14ac:dyDescent="0.3">
      <c r="A3245" s="49">
        <v>810</v>
      </c>
      <c r="B3245" s="50">
        <v>23.865802516202798</v>
      </c>
      <c r="C3245" s="49">
        <v>0.52950396068962802</v>
      </c>
      <c r="D3245" s="50">
        <v>2</v>
      </c>
      <c r="E3245" s="36"/>
      <c r="F3245" s="36"/>
      <c r="G3245" s="37"/>
      <c r="H3245" s="37"/>
      <c r="I3245" s="36"/>
      <c r="J3245" s="36"/>
      <c r="K3245" s="37"/>
    </row>
    <row r="3246" spans="1:11" ht="14.25" customHeight="1" x14ac:dyDescent="0.3">
      <c r="A3246" s="49">
        <v>810.25</v>
      </c>
      <c r="B3246" s="50">
        <v>24.3423560808235</v>
      </c>
      <c r="C3246" s="49">
        <v>0.52950396068962802</v>
      </c>
      <c r="D3246" s="50">
        <v>2</v>
      </c>
      <c r="E3246" s="36"/>
      <c r="F3246" s="36"/>
      <c r="G3246" s="37"/>
      <c r="H3246" s="37"/>
      <c r="I3246" s="36"/>
      <c r="J3246" s="36"/>
      <c r="K3246" s="37"/>
    </row>
    <row r="3247" spans="1:11" ht="14.25" customHeight="1" x14ac:dyDescent="0.3">
      <c r="A3247" s="49">
        <v>810.5</v>
      </c>
      <c r="B3247" s="50">
        <v>24.8760960731986</v>
      </c>
      <c r="C3247" s="49">
        <v>0.59304443597238099</v>
      </c>
      <c r="D3247" s="50">
        <v>2</v>
      </c>
      <c r="E3247" s="36"/>
      <c r="F3247" s="36"/>
      <c r="G3247" s="37"/>
      <c r="H3247" s="37"/>
      <c r="I3247" s="36"/>
      <c r="J3247" s="36"/>
      <c r="K3247" s="37"/>
    </row>
    <row r="3248" spans="1:11" ht="14.25" customHeight="1" x14ac:dyDescent="0.3">
      <c r="A3248" s="49">
        <v>810.75</v>
      </c>
      <c r="B3248" s="50">
        <v>25.352649637819301</v>
      </c>
      <c r="C3248" s="49">
        <v>0.52950396068962802</v>
      </c>
      <c r="D3248" s="50">
        <v>2</v>
      </c>
      <c r="E3248" s="36"/>
      <c r="F3248" s="36"/>
      <c r="G3248" s="37"/>
      <c r="H3248" s="37"/>
      <c r="I3248" s="36"/>
      <c r="J3248" s="36"/>
      <c r="K3248" s="37"/>
    </row>
    <row r="3249" spans="1:11" ht="14.25" customHeight="1" x14ac:dyDescent="0.3">
      <c r="A3249" s="49">
        <v>811</v>
      </c>
      <c r="B3249" s="50">
        <v>25.886389630194401</v>
      </c>
      <c r="C3249" s="49">
        <v>0.59304443597237699</v>
      </c>
      <c r="D3249" s="50">
        <v>2</v>
      </c>
      <c r="E3249" s="36"/>
      <c r="F3249" s="36"/>
      <c r="G3249" s="37"/>
      <c r="H3249" s="37"/>
      <c r="I3249" s="36"/>
      <c r="J3249" s="36"/>
      <c r="K3249" s="37"/>
    </row>
    <row r="3250" spans="1:11" ht="14.25" customHeight="1" x14ac:dyDescent="0.3">
      <c r="A3250" s="49">
        <v>811.25</v>
      </c>
      <c r="B3250" s="50">
        <v>26.420129622569601</v>
      </c>
      <c r="C3250" s="49">
        <v>0.59304443597238399</v>
      </c>
      <c r="D3250" s="50">
        <v>2</v>
      </c>
      <c r="E3250" s="36"/>
      <c r="F3250" s="36"/>
      <c r="G3250" s="37"/>
      <c r="H3250" s="37"/>
      <c r="I3250" s="36"/>
      <c r="J3250" s="36"/>
      <c r="K3250" s="37"/>
    </row>
    <row r="3251" spans="1:11" ht="14.25" customHeight="1" x14ac:dyDescent="0.3">
      <c r="A3251" s="49">
        <v>811.5</v>
      </c>
      <c r="B3251" s="50">
        <v>26.953869614944701</v>
      </c>
      <c r="C3251" s="49">
        <v>0.59304443597237699</v>
      </c>
      <c r="D3251" s="50">
        <v>2</v>
      </c>
      <c r="E3251" s="36"/>
      <c r="F3251" s="36"/>
      <c r="G3251" s="37"/>
      <c r="H3251" s="37"/>
      <c r="I3251" s="36"/>
      <c r="J3251" s="36"/>
      <c r="K3251" s="37"/>
    </row>
    <row r="3252" spans="1:11" ht="14.25" customHeight="1" x14ac:dyDescent="0.3">
      <c r="A3252" s="49">
        <v>811.75</v>
      </c>
      <c r="B3252" s="50">
        <v>27.468547464735</v>
      </c>
      <c r="C3252" s="49">
        <v>0.57186427754478997</v>
      </c>
      <c r="D3252" s="50">
        <v>3</v>
      </c>
      <c r="E3252" s="36"/>
      <c r="F3252" s="36"/>
      <c r="G3252" s="37"/>
      <c r="H3252" s="37"/>
      <c r="I3252" s="36"/>
      <c r="J3252" s="36"/>
      <c r="K3252" s="37"/>
    </row>
    <row r="3253" spans="1:11" ht="14.25" customHeight="1" x14ac:dyDescent="0.3">
      <c r="A3253" s="49">
        <v>812</v>
      </c>
      <c r="B3253" s="50">
        <v>27.983225314525399</v>
      </c>
      <c r="C3253" s="49">
        <v>0.57186427754480096</v>
      </c>
      <c r="D3253" s="50">
        <v>3</v>
      </c>
      <c r="E3253" s="36"/>
      <c r="F3253" s="36"/>
      <c r="G3253" s="37"/>
      <c r="H3253" s="37"/>
      <c r="I3253" s="36"/>
      <c r="J3253" s="36"/>
      <c r="K3253" s="37"/>
    </row>
    <row r="3254" spans="1:11" ht="14.25" customHeight="1" x14ac:dyDescent="0.3">
      <c r="A3254" s="49">
        <v>812.25</v>
      </c>
      <c r="B3254" s="50">
        <v>28.459778879146</v>
      </c>
      <c r="C3254" s="49">
        <v>0.52950396068962802</v>
      </c>
      <c r="D3254" s="50">
        <v>3</v>
      </c>
      <c r="E3254" s="36"/>
      <c r="F3254" s="36"/>
      <c r="G3254" s="37"/>
      <c r="H3254" s="37"/>
      <c r="I3254" s="36"/>
      <c r="J3254" s="36"/>
      <c r="K3254" s="37"/>
    </row>
    <row r="3255" spans="1:11" ht="14.25" customHeight="1" x14ac:dyDescent="0.3">
      <c r="A3255" s="49">
        <v>812.5</v>
      </c>
      <c r="B3255" s="50">
        <v>28.936332443766702</v>
      </c>
      <c r="C3255" s="49">
        <v>0.52950396068962402</v>
      </c>
      <c r="D3255" s="50">
        <v>3</v>
      </c>
      <c r="E3255" s="36"/>
      <c r="F3255" s="36"/>
      <c r="G3255" s="37"/>
      <c r="H3255" s="37"/>
      <c r="I3255" s="36"/>
      <c r="J3255" s="36"/>
      <c r="K3255" s="37"/>
    </row>
    <row r="3256" spans="1:11" ht="14.25" customHeight="1" x14ac:dyDescent="0.3">
      <c r="A3256" s="49">
        <v>812.75</v>
      </c>
      <c r="B3256" s="50">
        <v>29.4319481509722</v>
      </c>
      <c r="C3256" s="49">
        <v>0.55068411911721404</v>
      </c>
      <c r="D3256" s="50">
        <v>3</v>
      </c>
      <c r="E3256" s="36"/>
      <c r="F3256" s="36"/>
      <c r="G3256" s="37"/>
      <c r="H3256" s="37"/>
      <c r="I3256" s="36"/>
      <c r="J3256" s="36"/>
      <c r="K3256" s="37"/>
    </row>
    <row r="3257" spans="1:11" ht="14.25" customHeight="1" x14ac:dyDescent="0.3">
      <c r="A3257" s="49">
        <v>813</v>
      </c>
      <c r="B3257" s="50">
        <v>29.889439573008001</v>
      </c>
      <c r="C3257" s="49">
        <v>0.50832380226204099</v>
      </c>
      <c r="D3257" s="50">
        <v>3</v>
      </c>
      <c r="E3257" s="36"/>
      <c r="F3257" s="36"/>
      <c r="G3257" s="37"/>
      <c r="H3257" s="37"/>
      <c r="I3257" s="36"/>
      <c r="J3257" s="36"/>
      <c r="K3257" s="37"/>
    </row>
    <row r="3258" spans="1:11" ht="14.25" customHeight="1" x14ac:dyDescent="0.3">
      <c r="A3258" s="49">
        <v>813.25</v>
      </c>
      <c r="B3258" s="50">
        <v>30.346930995043898</v>
      </c>
      <c r="C3258" s="49">
        <v>0.50832380226204799</v>
      </c>
      <c r="D3258" s="50">
        <v>3</v>
      </c>
      <c r="E3258" s="36"/>
      <c r="F3258" s="36"/>
      <c r="G3258" s="37"/>
      <c r="H3258" s="37"/>
      <c r="I3258" s="36"/>
      <c r="J3258" s="36"/>
      <c r="K3258" s="37"/>
    </row>
    <row r="3259" spans="1:11" ht="14.25" customHeight="1" x14ac:dyDescent="0.3">
      <c r="A3259" s="49">
        <v>813.5</v>
      </c>
      <c r="B3259" s="50">
        <v>30.785360274494899</v>
      </c>
      <c r="C3259" s="49">
        <v>0.48714364383445002</v>
      </c>
      <c r="D3259" s="50">
        <v>3</v>
      </c>
      <c r="E3259" s="36"/>
      <c r="F3259" s="36"/>
      <c r="G3259" s="37"/>
      <c r="H3259" s="37"/>
      <c r="I3259" s="36"/>
      <c r="J3259" s="36"/>
      <c r="K3259" s="37"/>
    </row>
    <row r="3260" spans="1:11" ht="14.25" customHeight="1" x14ac:dyDescent="0.3">
      <c r="A3260" s="49">
        <v>813.75</v>
      </c>
      <c r="B3260" s="50">
        <v>31.185665268776201</v>
      </c>
      <c r="C3260" s="49">
        <v>0.44478332697928402</v>
      </c>
      <c r="D3260" s="50">
        <v>3</v>
      </c>
      <c r="E3260" s="36"/>
      <c r="F3260" s="36"/>
      <c r="G3260" s="37"/>
      <c r="H3260" s="37"/>
      <c r="I3260" s="36"/>
      <c r="J3260" s="36"/>
      <c r="K3260" s="37"/>
    </row>
    <row r="3261" spans="1:11" ht="14.25" customHeight="1" x14ac:dyDescent="0.3">
      <c r="A3261" s="49">
        <v>814</v>
      </c>
      <c r="B3261" s="50">
        <v>31.5859702630576</v>
      </c>
      <c r="C3261" s="49">
        <v>0.44478332697928402</v>
      </c>
      <c r="D3261" s="50">
        <v>3</v>
      </c>
      <c r="E3261" s="36"/>
      <c r="F3261" s="36"/>
      <c r="G3261" s="37"/>
      <c r="H3261" s="37"/>
      <c r="I3261" s="36"/>
      <c r="J3261" s="36"/>
      <c r="K3261" s="37"/>
    </row>
    <row r="3262" spans="1:11" ht="14.25" customHeight="1" x14ac:dyDescent="0.3">
      <c r="A3262" s="49">
        <v>814.25</v>
      </c>
      <c r="B3262" s="50">
        <v>31.967213114754099</v>
      </c>
      <c r="C3262" s="49">
        <v>0.42360316855170099</v>
      </c>
      <c r="D3262" s="50">
        <v>3</v>
      </c>
      <c r="E3262" s="36"/>
      <c r="F3262" s="36"/>
      <c r="G3262" s="37"/>
      <c r="H3262" s="37"/>
      <c r="I3262" s="36"/>
      <c r="J3262" s="36"/>
      <c r="K3262" s="37"/>
    </row>
    <row r="3263" spans="1:11" ht="14.25" customHeight="1" x14ac:dyDescent="0.3">
      <c r="A3263" s="49">
        <v>814.5</v>
      </c>
      <c r="B3263" s="50">
        <v>32.386580251620302</v>
      </c>
      <c r="C3263" s="49">
        <v>0.46596348540687399</v>
      </c>
      <c r="D3263" s="50">
        <v>3</v>
      </c>
      <c r="E3263" s="36"/>
      <c r="F3263" s="36"/>
      <c r="G3263" s="37"/>
      <c r="H3263" s="37"/>
      <c r="I3263" s="36"/>
      <c r="J3263" s="36"/>
      <c r="K3263" s="37"/>
    </row>
    <row r="3264" spans="1:11" ht="14.25" customHeight="1" x14ac:dyDescent="0.3">
      <c r="A3264" s="49">
        <v>814.75</v>
      </c>
      <c r="B3264" s="50">
        <v>32.7678231033168</v>
      </c>
      <c r="C3264" s="49">
        <v>0.42360316855170099</v>
      </c>
      <c r="D3264" s="50">
        <v>3</v>
      </c>
      <c r="E3264" s="36"/>
      <c r="F3264" s="36"/>
      <c r="G3264" s="37"/>
      <c r="H3264" s="37"/>
      <c r="I3264" s="36"/>
      <c r="J3264" s="36"/>
      <c r="K3264" s="37"/>
    </row>
    <row r="3265" spans="1:11" ht="14.25" customHeight="1" x14ac:dyDescent="0.3">
      <c r="A3265" s="49">
        <v>815</v>
      </c>
      <c r="B3265" s="50">
        <v>33.225314525352701</v>
      </c>
      <c r="C3265" s="49">
        <v>0.50832380226204799</v>
      </c>
      <c r="D3265" s="50">
        <v>3</v>
      </c>
      <c r="E3265" s="36"/>
      <c r="F3265" s="36"/>
      <c r="G3265" s="37"/>
      <c r="H3265" s="37"/>
      <c r="I3265" s="36"/>
      <c r="J3265" s="36"/>
      <c r="K3265" s="37"/>
    </row>
    <row r="3266" spans="1:11" ht="14.25" customHeight="1" x14ac:dyDescent="0.3">
      <c r="A3266" s="49">
        <v>815.25</v>
      </c>
      <c r="B3266" s="50">
        <v>33.644681662218801</v>
      </c>
      <c r="C3266" s="49">
        <v>0.46596348540686</v>
      </c>
      <c r="D3266" s="50">
        <v>3</v>
      </c>
      <c r="E3266" s="36"/>
      <c r="F3266" s="36"/>
      <c r="G3266" s="37"/>
      <c r="H3266" s="37"/>
      <c r="I3266" s="36"/>
      <c r="J3266" s="36"/>
      <c r="K3266" s="37"/>
    </row>
    <row r="3267" spans="1:11" ht="14.25" customHeight="1" x14ac:dyDescent="0.3">
      <c r="A3267" s="49">
        <v>815.5</v>
      </c>
      <c r="B3267" s="50">
        <v>34.121235226839502</v>
      </c>
      <c r="C3267" s="49">
        <v>0.52950396068963801</v>
      </c>
      <c r="D3267" s="50">
        <v>3</v>
      </c>
      <c r="E3267" s="36"/>
      <c r="F3267" s="36"/>
      <c r="G3267" s="37"/>
      <c r="H3267" s="37"/>
      <c r="I3267" s="36"/>
      <c r="J3267" s="36"/>
      <c r="K3267" s="37"/>
    </row>
    <row r="3268" spans="1:11" ht="14.25" customHeight="1" x14ac:dyDescent="0.3">
      <c r="A3268" s="49">
        <v>815.75</v>
      </c>
      <c r="B3268" s="50">
        <v>34.540602363705702</v>
      </c>
      <c r="C3268" s="49">
        <v>0.46596348540686</v>
      </c>
      <c r="D3268" s="50">
        <v>4</v>
      </c>
      <c r="E3268" s="36"/>
      <c r="F3268" s="36"/>
      <c r="G3268" s="37"/>
      <c r="H3268" s="37"/>
      <c r="I3268" s="36"/>
      <c r="J3268" s="36"/>
      <c r="K3268" s="37"/>
    </row>
    <row r="3269" spans="1:11" ht="14.25" customHeight="1" x14ac:dyDescent="0.3">
      <c r="A3269" s="49">
        <v>816</v>
      </c>
      <c r="B3269" s="50">
        <v>34.979031643156702</v>
      </c>
      <c r="C3269" s="49">
        <v>0.48714364383446501</v>
      </c>
      <c r="D3269" s="50">
        <v>4</v>
      </c>
      <c r="E3269" s="36"/>
      <c r="F3269" s="36"/>
      <c r="G3269" s="37"/>
      <c r="H3269" s="37"/>
      <c r="I3269" s="36"/>
      <c r="J3269" s="36"/>
      <c r="K3269" s="37"/>
    </row>
    <row r="3270" spans="1:11" ht="14.25" customHeight="1" x14ac:dyDescent="0.3">
      <c r="A3270" s="49">
        <v>816.25</v>
      </c>
      <c r="B3270" s="50">
        <v>35.398398780022902</v>
      </c>
      <c r="C3270" s="49">
        <v>0.465963485406867</v>
      </c>
      <c r="D3270" s="50">
        <v>4</v>
      </c>
      <c r="E3270" s="36"/>
      <c r="F3270" s="36"/>
      <c r="G3270" s="37"/>
      <c r="H3270" s="37"/>
      <c r="I3270" s="36"/>
      <c r="J3270" s="36"/>
      <c r="K3270" s="37"/>
    </row>
    <row r="3271" spans="1:11" ht="14.25" customHeight="1" x14ac:dyDescent="0.3">
      <c r="A3271" s="49">
        <v>816.5</v>
      </c>
      <c r="B3271" s="50">
        <v>35.836828059473902</v>
      </c>
      <c r="C3271" s="49">
        <v>0.48714364383445002</v>
      </c>
      <c r="D3271" s="50">
        <v>4</v>
      </c>
      <c r="E3271" s="36"/>
      <c r="F3271" s="36"/>
      <c r="G3271" s="37"/>
      <c r="H3271" s="37"/>
      <c r="I3271" s="36"/>
      <c r="J3271" s="36"/>
      <c r="K3271" s="37"/>
    </row>
    <row r="3272" spans="1:11" ht="14.25" customHeight="1" x14ac:dyDescent="0.3">
      <c r="A3272" s="49">
        <v>816.75</v>
      </c>
      <c r="B3272" s="50">
        <v>36.275257338924902</v>
      </c>
      <c r="C3272" s="49">
        <v>0.48714364383445702</v>
      </c>
      <c r="D3272" s="50">
        <v>4</v>
      </c>
      <c r="E3272" s="36"/>
      <c r="F3272" s="36"/>
      <c r="G3272" s="37"/>
      <c r="H3272" s="37"/>
      <c r="I3272" s="36"/>
      <c r="J3272" s="36"/>
      <c r="K3272" s="37"/>
    </row>
    <row r="3273" spans="1:11" ht="14.25" customHeight="1" x14ac:dyDescent="0.3">
      <c r="A3273" s="49">
        <v>817</v>
      </c>
      <c r="B3273" s="50">
        <v>36.713686618375903</v>
      </c>
      <c r="C3273" s="49">
        <v>0.48714364383445002</v>
      </c>
      <c r="D3273" s="50">
        <v>4</v>
      </c>
      <c r="E3273" s="36"/>
      <c r="F3273" s="36"/>
      <c r="G3273" s="37"/>
      <c r="H3273" s="37"/>
      <c r="I3273" s="36"/>
      <c r="J3273" s="36"/>
      <c r="K3273" s="37"/>
    </row>
    <row r="3274" spans="1:11" ht="14.25" customHeight="1" x14ac:dyDescent="0.3">
      <c r="A3274" s="49">
        <v>817.25</v>
      </c>
      <c r="B3274" s="50">
        <v>37.171178040411696</v>
      </c>
      <c r="C3274" s="49">
        <v>0.50832380226204799</v>
      </c>
      <c r="D3274" s="50">
        <v>4</v>
      </c>
      <c r="E3274" s="36"/>
      <c r="F3274" s="36"/>
      <c r="G3274" s="37"/>
      <c r="H3274" s="37"/>
      <c r="I3274" s="36"/>
      <c r="J3274" s="36"/>
      <c r="K3274" s="37"/>
    </row>
    <row r="3275" spans="1:11" ht="14.25" customHeight="1" x14ac:dyDescent="0.3">
      <c r="A3275" s="49">
        <v>817.5</v>
      </c>
      <c r="B3275" s="50">
        <v>37.590545177277903</v>
      </c>
      <c r="C3275" s="49">
        <v>0.46596348540687399</v>
      </c>
      <c r="D3275" s="50">
        <v>4</v>
      </c>
      <c r="E3275" s="36"/>
      <c r="F3275" s="36"/>
      <c r="G3275" s="37"/>
      <c r="H3275" s="37"/>
      <c r="I3275" s="36"/>
      <c r="J3275" s="36"/>
      <c r="K3275" s="37"/>
    </row>
    <row r="3276" spans="1:11" ht="14.25" customHeight="1" x14ac:dyDescent="0.3">
      <c r="A3276" s="49">
        <v>817.75</v>
      </c>
      <c r="B3276" s="50">
        <v>38.009912314144103</v>
      </c>
      <c r="C3276" s="49">
        <v>0.46596348540687399</v>
      </c>
      <c r="D3276" s="50">
        <v>4</v>
      </c>
      <c r="E3276" s="36"/>
      <c r="F3276" s="36"/>
      <c r="G3276" s="37"/>
      <c r="H3276" s="37"/>
      <c r="I3276" s="36"/>
      <c r="J3276" s="36"/>
      <c r="K3276" s="37"/>
    </row>
    <row r="3277" spans="1:11" ht="14.25" customHeight="1" x14ac:dyDescent="0.3">
      <c r="A3277" s="49">
        <v>818</v>
      </c>
      <c r="B3277" s="50">
        <v>38.410217308425501</v>
      </c>
      <c r="C3277" s="49">
        <v>0.44478332697928402</v>
      </c>
      <c r="D3277" s="50">
        <v>4</v>
      </c>
      <c r="E3277" s="36"/>
      <c r="F3277" s="36"/>
      <c r="G3277" s="37"/>
      <c r="H3277" s="37"/>
      <c r="I3277" s="36"/>
      <c r="J3277" s="36"/>
      <c r="K3277" s="37"/>
    </row>
    <row r="3278" spans="1:11" ht="14.25" customHeight="1" x14ac:dyDescent="0.3">
      <c r="A3278" s="49">
        <v>818.25</v>
      </c>
      <c r="B3278" s="50">
        <v>38.848646587876502</v>
      </c>
      <c r="C3278" s="49">
        <v>0.48714364383445702</v>
      </c>
      <c r="D3278" s="50">
        <v>4</v>
      </c>
      <c r="E3278" s="36"/>
      <c r="F3278" s="36"/>
      <c r="G3278" s="37"/>
      <c r="H3278" s="37"/>
      <c r="I3278" s="36"/>
      <c r="J3278" s="36"/>
      <c r="K3278" s="37"/>
    </row>
    <row r="3279" spans="1:11" ht="14.25" customHeight="1" x14ac:dyDescent="0.3">
      <c r="A3279" s="49">
        <v>818.5</v>
      </c>
      <c r="B3279" s="50">
        <v>39.306138009912303</v>
      </c>
      <c r="C3279" s="49">
        <v>0.508323802262034</v>
      </c>
      <c r="D3279" s="50">
        <v>4</v>
      </c>
      <c r="E3279" s="36"/>
      <c r="F3279" s="36"/>
      <c r="G3279" s="37"/>
      <c r="H3279" s="37"/>
      <c r="I3279" s="36"/>
      <c r="J3279" s="36"/>
      <c r="K3279" s="37"/>
    </row>
    <row r="3280" spans="1:11" ht="14.25" customHeight="1" x14ac:dyDescent="0.3">
      <c r="A3280" s="49">
        <v>818.75</v>
      </c>
      <c r="B3280" s="50">
        <v>39.763629431948203</v>
      </c>
      <c r="C3280" s="49">
        <v>0.50832380226204799</v>
      </c>
      <c r="D3280" s="50">
        <v>4</v>
      </c>
      <c r="E3280" s="36"/>
      <c r="F3280" s="36"/>
      <c r="G3280" s="37"/>
      <c r="H3280" s="37"/>
      <c r="I3280" s="36"/>
      <c r="J3280" s="36"/>
      <c r="K3280" s="37"/>
    </row>
    <row r="3281" spans="1:11" ht="14.25" customHeight="1" x14ac:dyDescent="0.3">
      <c r="A3281" s="49">
        <v>819</v>
      </c>
      <c r="B3281" s="50">
        <v>40.259245139153698</v>
      </c>
      <c r="C3281" s="49">
        <v>0.55068411911720705</v>
      </c>
      <c r="D3281" s="50">
        <v>4</v>
      </c>
      <c r="E3281" s="36"/>
      <c r="F3281" s="36"/>
      <c r="G3281" s="37"/>
      <c r="H3281" s="37"/>
      <c r="I3281" s="36"/>
      <c r="J3281" s="36"/>
      <c r="K3281" s="37"/>
    </row>
    <row r="3282" spans="1:11" ht="14.25" customHeight="1" x14ac:dyDescent="0.3">
      <c r="A3282" s="49">
        <v>819.25</v>
      </c>
      <c r="B3282" s="50">
        <v>40.7357987037743</v>
      </c>
      <c r="C3282" s="49">
        <v>0.52950396068962402</v>
      </c>
      <c r="D3282" s="50">
        <v>4</v>
      </c>
      <c r="E3282" s="36"/>
      <c r="F3282" s="36"/>
      <c r="G3282" s="37"/>
      <c r="H3282" s="37"/>
      <c r="I3282" s="36"/>
      <c r="J3282" s="36"/>
      <c r="K3282" s="37"/>
    </row>
    <row r="3283" spans="1:11" ht="14.25" customHeight="1" x14ac:dyDescent="0.3">
      <c r="A3283" s="49">
        <v>819.5</v>
      </c>
      <c r="B3283" s="50">
        <v>41.231414410979802</v>
      </c>
      <c r="C3283" s="49">
        <v>0.55068411911721404</v>
      </c>
      <c r="D3283" s="50">
        <v>4</v>
      </c>
      <c r="E3283" s="36"/>
      <c r="F3283" s="36"/>
      <c r="G3283" s="37"/>
      <c r="H3283" s="37"/>
      <c r="I3283" s="36"/>
      <c r="J3283" s="36"/>
      <c r="K3283" s="37"/>
    </row>
    <row r="3284" spans="1:11" ht="14.25" customHeight="1" x14ac:dyDescent="0.3">
      <c r="A3284" s="49">
        <v>819.75</v>
      </c>
      <c r="B3284" s="50">
        <v>41.669843690430802</v>
      </c>
      <c r="C3284" s="49">
        <v>0.48714364383445702</v>
      </c>
      <c r="D3284" s="50">
        <v>4</v>
      </c>
      <c r="E3284" s="36"/>
      <c r="F3284" s="36"/>
      <c r="G3284" s="37"/>
      <c r="H3284" s="37"/>
      <c r="I3284" s="36"/>
      <c r="J3284" s="36"/>
      <c r="K3284" s="37"/>
    </row>
    <row r="3285" spans="1:11" ht="14.25" customHeight="1" x14ac:dyDescent="0.3">
      <c r="A3285" s="49">
        <v>820</v>
      </c>
      <c r="B3285" s="50">
        <v>42.165459397636297</v>
      </c>
      <c r="C3285" s="49">
        <v>0.55068411911720705</v>
      </c>
      <c r="D3285" s="50">
        <v>4</v>
      </c>
      <c r="E3285" s="36"/>
      <c r="F3285" s="36"/>
      <c r="G3285" s="37"/>
      <c r="H3285" s="37"/>
      <c r="I3285" s="36"/>
      <c r="J3285" s="36"/>
      <c r="K3285" s="37"/>
    </row>
    <row r="3286" spans="1:11" ht="14.25" customHeight="1" x14ac:dyDescent="0.3">
      <c r="A3286" s="49">
        <v>820.25</v>
      </c>
      <c r="B3286" s="50">
        <v>42.622950819672099</v>
      </c>
      <c r="C3286" s="49">
        <v>0.50832380226204799</v>
      </c>
      <c r="D3286" s="50">
        <v>4</v>
      </c>
      <c r="E3286" s="36"/>
      <c r="F3286" s="36"/>
      <c r="G3286" s="37"/>
      <c r="H3286" s="37"/>
      <c r="I3286" s="36"/>
      <c r="J3286" s="36"/>
      <c r="K3286" s="37"/>
    </row>
    <row r="3287" spans="1:11" ht="14.25" customHeight="1" x14ac:dyDescent="0.3">
      <c r="A3287" s="49">
        <v>820.5</v>
      </c>
      <c r="B3287" s="50">
        <v>43.061380099123198</v>
      </c>
      <c r="C3287" s="49">
        <v>0.48714364383445002</v>
      </c>
      <c r="D3287" s="50">
        <v>4</v>
      </c>
      <c r="E3287" s="36"/>
      <c r="F3287" s="36"/>
      <c r="G3287" s="37"/>
      <c r="H3287" s="37"/>
      <c r="I3287" s="36"/>
      <c r="J3287" s="36"/>
      <c r="K3287" s="37"/>
    </row>
    <row r="3288" spans="1:11" ht="14.25" customHeight="1" x14ac:dyDescent="0.3">
      <c r="A3288" s="49">
        <v>820.75</v>
      </c>
      <c r="B3288" s="50">
        <v>43.499809378574199</v>
      </c>
      <c r="C3288" s="49">
        <v>0.48714364383446501</v>
      </c>
      <c r="D3288" s="50">
        <v>4</v>
      </c>
      <c r="E3288" s="36"/>
      <c r="F3288" s="36"/>
      <c r="G3288" s="37"/>
      <c r="H3288" s="37"/>
      <c r="I3288" s="36"/>
      <c r="J3288" s="36"/>
      <c r="K3288" s="37"/>
    </row>
    <row r="3289" spans="1:11" ht="14.25" customHeight="1" x14ac:dyDescent="0.3">
      <c r="A3289" s="49">
        <v>821</v>
      </c>
      <c r="B3289" s="50">
        <v>43.938238658025199</v>
      </c>
      <c r="C3289" s="49">
        <v>0.48714364383445002</v>
      </c>
      <c r="D3289" s="50">
        <v>4</v>
      </c>
      <c r="E3289" s="36"/>
      <c r="F3289" s="36"/>
      <c r="G3289" s="37"/>
      <c r="H3289" s="37"/>
      <c r="I3289" s="36"/>
      <c r="J3289" s="36"/>
      <c r="K3289" s="37"/>
    </row>
    <row r="3290" spans="1:11" ht="14.25" customHeight="1" x14ac:dyDescent="0.3">
      <c r="A3290" s="49">
        <v>821.25</v>
      </c>
      <c r="B3290" s="50">
        <v>44.357605794891398</v>
      </c>
      <c r="C3290" s="49">
        <v>0.465963485406867</v>
      </c>
      <c r="D3290" s="50">
        <v>4</v>
      </c>
      <c r="E3290" s="36"/>
      <c r="F3290" s="36"/>
      <c r="G3290" s="37"/>
      <c r="H3290" s="37"/>
      <c r="I3290" s="36"/>
      <c r="J3290" s="36"/>
      <c r="K3290" s="37"/>
    </row>
    <row r="3291" spans="1:11" ht="14.25" customHeight="1" x14ac:dyDescent="0.3">
      <c r="A3291" s="49">
        <v>821.5</v>
      </c>
      <c r="B3291" s="50">
        <v>44.757910789172698</v>
      </c>
      <c r="C3291" s="49">
        <v>0.44478332697928402</v>
      </c>
      <c r="D3291" s="50">
        <v>4</v>
      </c>
      <c r="E3291" s="36"/>
      <c r="F3291" s="36"/>
      <c r="G3291" s="37"/>
      <c r="H3291" s="37"/>
      <c r="I3291" s="36"/>
      <c r="J3291" s="36"/>
      <c r="K3291" s="37"/>
    </row>
    <row r="3292" spans="1:11" ht="14.25" customHeight="1" x14ac:dyDescent="0.3">
      <c r="A3292" s="49">
        <v>821.75</v>
      </c>
      <c r="B3292" s="50">
        <v>45.215402211208499</v>
      </c>
      <c r="C3292" s="49">
        <v>0.50832380226204099</v>
      </c>
      <c r="D3292" s="50">
        <v>4</v>
      </c>
      <c r="E3292" s="36"/>
      <c r="F3292" s="36"/>
      <c r="G3292" s="37"/>
      <c r="H3292" s="37"/>
      <c r="I3292" s="36"/>
      <c r="J3292" s="36"/>
      <c r="K3292" s="37"/>
    </row>
    <row r="3293" spans="1:11" ht="14.25" customHeight="1" x14ac:dyDescent="0.3">
      <c r="A3293" s="49">
        <v>822</v>
      </c>
      <c r="B3293" s="50">
        <v>45.615707205489898</v>
      </c>
      <c r="C3293" s="49">
        <v>0.44478332697928402</v>
      </c>
      <c r="D3293" s="50">
        <v>4</v>
      </c>
      <c r="E3293" s="36"/>
      <c r="F3293" s="36"/>
      <c r="G3293" s="37"/>
      <c r="H3293" s="37"/>
      <c r="I3293" s="36"/>
      <c r="J3293" s="36"/>
      <c r="K3293" s="37"/>
    </row>
    <row r="3294" spans="1:11" ht="14.25" customHeight="1" x14ac:dyDescent="0.3">
      <c r="A3294" s="49">
        <v>822.25</v>
      </c>
      <c r="B3294" s="50">
        <v>46.035074342356097</v>
      </c>
      <c r="C3294" s="49">
        <v>0.46596348540687399</v>
      </c>
      <c r="D3294" s="50">
        <v>4</v>
      </c>
      <c r="E3294" s="36"/>
      <c r="F3294" s="36"/>
      <c r="G3294" s="37"/>
      <c r="H3294" s="37"/>
      <c r="I3294" s="36"/>
      <c r="J3294" s="36"/>
      <c r="K3294" s="37"/>
    </row>
    <row r="3295" spans="1:11" ht="14.25" customHeight="1" x14ac:dyDescent="0.3">
      <c r="A3295" s="49">
        <v>822.5</v>
      </c>
      <c r="B3295" s="50">
        <v>46.416317194052603</v>
      </c>
      <c r="C3295" s="49">
        <v>0.42360316855170099</v>
      </c>
      <c r="D3295" s="50">
        <v>4</v>
      </c>
      <c r="E3295" s="36"/>
      <c r="F3295" s="36"/>
      <c r="G3295" s="37"/>
      <c r="H3295" s="37"/>
      <c r="I3295" s="36"/>
      <c r="J3295" s="36"/>
      <c r="K3295" s="37"/>
    </row>
    <row r="3296" spans="1:11" ht="14.25" customHeight="1" x14ac:dyDescent="0.3">
      <c r="A3296" s="49">
        <v>822.75</v>
      </c>
      <c r="B3296" s="50">
        <v>46.797560045749201</v>
      </c>
      <c r="C3296" s="49">
        <v>0.42360316855170799</v>
      </c>
      <c r="D3296" s="50">
        <v>4</v>
      </c>
      <c r="E3296" s="36"/>
      <c r="F3296" s="36"/>
      <c r="G3296" s="37"/>
      <c r="H3296" s="37"/>
      <c r="I3296" s="36"/>
      <c r="J3296" s="36"/>
      <c r="K3296" s="37"/>
    </row>
    <row r="3297" spans="1:11" ht="14.25" customHeight="1" x14ac:dyDescent="0.3">
      <c r="A3297" s="49">
        <v>823</v>
      </c>
      <c r="B3297" s="50">
        <v>47.159740754860898</v>
      </c>
      <c r="C3297" s="49">
        <v>0.40242301012411702</v>
      </c>
      <c r="D3297" s="50">
        <v>4</v>
      </c>
      <c r="E3297" s="36"/>
      <c r="F3297" s="36"/>
      <c r="G3297" s="37"/>
      <c r="H3297" s="37"/>
      <c r="I3297" s="36"/>
      <c r="J3297" s="36"/>
      <c r="K3297" s="37"/>
    </row>
    <row r="3298" spans="1:11" ht="14.25" customHeight="1" x14ac:dyDescent="0.3">
      <c r="A3298" s="49">
        <v>823.25</v>
      </c>
      <c r="B3298" s="50">
        <v>47.540983606557397</v>
      </c>
      <c r="C3298" s="49">
        <v>0.423603168551693</v>
      </c>
      <c r="D3298" s="50">
        <v>4</v>
      </c>
      <c r="E3298" s="36"/>
      <c r="F3298" s="36"/>
      <c r="G3298" s="37"/>
      <c r="H3298" s="37"/>
      <c r="I3298" s="36"/>
      <c r="J3298" s="36"/>
      <c r="K3298" s="37"/>
    </row>
    <row r="3299" spans="1:11" ht="14.25" customHeight="1" x14ac:dyDescent="0.3">
      <c r="A3299" s="49">
        <v>823.5</v>
      </c>
      <c r="B3299" s="50">
        <v>47.960350743423596</v>
      </c>
      <c r="C3299" s="49">
        <v>0.46596348540687399</v>
      </c>
      <c r="D3299" s="50">
        <v>4</v>
      </c>
      <c r="E3299" s="36"/>
      <c r="F3299" s="36"/>
      <c r="G3299" s="37"/>
      <c r="H3299" s="37"/>
      <c r="I3299" s="36"/>
      <c r="J3299" s="36"/>
      <c r="K3299" s="37"/>
    </row>
    <row r="3300" spans="1:11" ht="14.25" customHeight="1" x14ac:dyDescent="0.3">
      <c r="A3300" s="49">
        <v>823.75</v>
      </c>
      <c r="B3300" s="50">
        <v>48.360655737704903</v>
      </c>
      <c r="C3300" s="49">
        <v>0.44478332697928402</v>
      </c>
      <c r="D3300" s="50">
        <v>4</v>
      </c>
      <c r="E3300" s="36"/>
      <c r="F3300" s="36"/>
      <c r="G3300" s="37"/>
      <c r="H3300" s="37"/>
      <c r="I3300" s="36"/>
      <c r="J3300" s="36"/>
      <c r="K3300" s="37"/>
    </row>
    <row r="3301" spans="1:11" ht="14.25" customHeight="1" x14ac:dyDescent="0.3">
      <c r="A3301" s="49">
        <v>824</v>
      </c>
      <c r="B3301" s="50">
        <v>48.818147159740803</v>
      </c>
      <c r="C3301" s="49">
        <v>0.50832380226204099</v>
      </c>
      <c r="D3301" s="50">
        <v>4</v>
      </c>
      <c r="E3301" s="36"/>
      <c r="F3301" s="36"/>
      <c r="G3301" s="37"/>
      <c r="H3301" s="37"/>
      <c r="I3301" s="36"/>
      <c r="J3301" s="36"/>
      <c r="K3301" s="37"/>
    </row>
    <row r="3302" spans="1:11" ht="14.25" customHeight="1" x14ac:dyDescent="0.3">
      <c r="A3302" s="49">
        <v>824.25</v>
      </c>
      <c r="B3302" s="50">
        <v>49.237514296606903</v>
      </c>
      <c r="C3302" s="49">
        <v>0.46596348540687399</v>
      </c>
      <c r="D3302" s="50">
        <v>5</v>
      </c>
      <c r="E3302" s="36"/>
      <c r="F3302" s="36"/>
      <c r="G3302" s="37"/>
      <c r="H3302" s="37"/>
      <c r="I3302" s="36"/>
      <c r="J3302" s="36"/>
      <c r="K3302" s="37"/>
    </row>
    <row r="3303" spans="1:11" ht="14.25" customHeight="1" x14ac:dyDescent="0.3">
      <c r="A3303" s="49">
        <v>824.5</v>
      </c>
      <c r="B3303" s="50">
        <v>49.675943576058003</v>
      </c>
      <c r="C3303" s="49">
        <v>0.48714364383445702</v>
      </c>
      <c r="D3303" s="50">
        <v>5</v>
      </c>
      <c r="E3303" s="36"/>
      <c r="F3303" s="36"/>
      <c r="G3303" s="37"/>
      <c r="H3303" s="37"/>
      <c r="I3303" s="36"/>
      <c r="J3303" s="36"/>
      <c r="K3303" s="37"/>
    </row>
    <row r="3304" spans="1:11" ht="14.25" customHeight="1" x14ac:dyDescent="0.3">
      <c r="A3304" s="49">
        <v>824.75</v>
      </c>
      <c r="B3304" s="50">
        <v>50.057186427754502</v>
      </c>
      <c r="C3304" s="49">
        <v>0.42360316855170099</v>
      </c>
      <c r="D3304" s="50">
        <v>5</v>
      </c>
      <c r="E3304" s="36"/>
      <c r="F3304" s="36"/>
      <c r="G3304" s="37"/>
      <c r="H3304" s="37"/>
      <c r="I3304" s="36"/>
      <c r="J3304" s="36"/>
      <c r="K3304" s="37"/>
    </row>
    <row r="3305" spans="1:11" ht="14.25" customHeight="1" x14ac:dyDescent="0.3">
      <c r="A3305" s="49">
        <v>825</v>
      </c>
      <c r="B3305" s="50">
        <v>50.438429279451</v>
      </c>
      <c r="C3305" s="49">
        <v>0.423603168551693</v>
      </c>
      <c r="D3305" s="50">
        <v>5</v>
      </c>
      <c r="E3305" s="36"/>
      <c r="F3305" s="36"/>
      <c r="G3305" s="37"/>
      <c r="H3305" s="37"/>
      <c r="I3305" s="36"/>
      <c r="J3305" s="36"/>
      <c r="K3305" s="37"/>
    </row>
    <row r="3306" spans="1:11" ht="14.25" customHeight="1" x14ac:dyDescent="0.3">
      <c r="A3306" s="49">
        <v>825.25</v>
      </c>
      <c r="B3306" s="50">
        <v>50.800609988562698</v>
      </c>
      <c r="C3306" s="49">
        <v>0.40242301012412401</v>
      </c>
      <c r="D3306" s="50">
        <v>5</v>
      </c>
      <c r="E3306" s="36"/>
      <c r="F3306" s="36"/>
      <c r="G3306" s="37"/>
      <c r="H3306" s="37"/>
      <c r="I3306" s="36"/>
      <c r="J3306" s="36"/>
      <c r="K3306" s="37"/>
    </row>
    <row r="3307" spans="1:11" ht="14.25" customHeight="1" x14ac:dyDescent="0.3">
      <c r="A3307" s="49">
        <v>825.5</v>
      </c>
      <c r="B3307" s="50">
        <v>51.162790697674403</v>
      </c>
      <c r="C3307" s="49">
        <v>0.40242301012411003</v>
      </c>
      <c r="D3307" s="50">
        <v>5</v>
      </c>
      <c r="E3307" s="36"/>
      <c r="F3307" s="36"/>
      <c r="G3307" s="37"/>
      <c r="H3307" s="37"/>
      <c r="I3307" s="36"/>
      <c r="J3307" s="36"/>
      <c r="K3307" s="37"/>
    </row>
    <row r="3308" spans="1:11" ht="14.25" customHeight="1" x14ac:dyDescent="0.3">
      <c r="A3308" s="49">
        <v>825.75</v>
      </c>
      <c r="B3308" s="50">
        <v>51.524971406786101</v>
      </c>
      <c r="C3308" s="49">
        <v>0.40242301012411702</v>
      </c>
      <c r="D3308" s="50">
        <v>5</v>
      </c>
      <c r="E3308" s="36"/>
      <c r="F3308" s="36"/>
      <c r="G3308" s="37"/>
      <c r="H3308" s="37"/>
      <c r="I3308" s="36"/>
      <c r="J3308" s="36"/>
      <c r="K3308" s="37"/>
    </row>
    <row r="3309" spans="1:11" ht="14.25" customHeight="1" x14ac:dyDescent="0.3">
      <c r="A3309" s="49">
        <v>826</v>
      </c>
      <c r="B3309" s="50">
        <v>51.906214258482699</v>
      </c>
      <c r="C3309" s="49">
        <v>0.42360316855170799</v>
      </c>
      <c r="D3309" s="50">
        <v>5</v>
      </c>
      <c r="E3309" s="36"/>
      <c r="F3309" s="36"/>
      <c r="G3309" s="37"/>
      <c r="H3309" s="37"/>
      <c r="I3309" s="36"/>
      <c r="J3309" s="36"/>
      <c r="K3309" s="37"/>
    </row>
    <row r="3310" spans="1:11" ht="14.25" customHeight="1" x14ac:dyDescent="0.3">
      <c r="A3310" s="49">
        <v>826.25</v>
      </c>
      <c r="B3310" s="50">
        <v>52.325581395348799</v>
      </c>
      <c r="C3310" s="49">
        <v>0.46596348540686</v>
      </c>
      <c r="D3310" s="50">
        <v>5</v>
      </c>
      <c r="E3310" s="36"/>
      <c r="F3310" s="36"/>
      <c r="G3310" s="37"/>
      <c r="H3310" s="37"/>
      <c r="I3310" s="36"/>
      <c r="J3310" s="36"/>
      <c r="K3310" s="37"/>
    </row>
    <row r="3311" spans="1:11" ht="14.25" customHeight="1" x14ac:dyDescent="0.3">
      <c r="A3311" s="49">
        <v>826.5</v>
      </c>
      <c r="B3311" s="50">
        <v>52.706824247045397</v>
      </c>
      <c r="C3311" s="49">
        <v>0.42360316855171498</v>
      </c>
      <c r="D3311" s="50">
        <v>5</v>
      </c>
      <c r="E3311" s="36"/>
      <c r="F3311" s="36"/>
      <c r="G3311" s="37"/>
      <c r="H3311" s="37"/>
      <c r="I3311" s="36"/>
      <c r="J3311" s="36"/>
      <c r="K3311" s="37"/>
    </row>
    <row r="3312" spans="1:11" ht="14.25" customHeight="1" x14ac:dyDescent="0.3">
      <c r="A3312" s="49">
        <v>826.75</v>
      </c>
      <c r="B3312" s="50">
        <v>53.107129241326703</v>
      </c>
      <c r="C3312" s="49">
        <v>0.44478332697927703</v>
      </c>
      <c r="D3312" s="50">
        <v>5</v>
      </c>
      <c r="E3312" s="36"/>
      <c r="F3312" s="36"/>
      <c r="G3312" s="37"/>
      <c r="H3312" s="37"/>
      <c r="I3312" s="36"/>
      <c r="J3312" s="36"/>
      <c r="K3312" s="37"/>
    </row>
    <row r="3313" spans="1:11" ht="14.25" customHeight="1" x14ac:dyDescent="0.3">
      <c r="A3313" s="49">
        <v>827</v>
      </c>
      <c r="B3313" s="50">
        <v>53.488372093023301</v>
      </c>
      <c r="C3313" s="49">
        <v>0.423603168551693</v>
      </c>
      <c r="D3313" s="50">
        <v>5</v>
      </c>
      <c r="E3313" s="36"/>
      <c r="F3313" s="36"/>
      <c r="G3313" s="37"/>
      <c r="H3313" s="37"/>
      <c r="I3313" s="36"/>
      <c r="J3313" s="36"/>
      <c r="K3313" s="37"/>
    </row>
    <row r="3314" spans="1:11" ht="14.25" customHeight="1" x14ac:dyDescent="0.3">
      <c r="A3314" s="49">
        <v>827.25</v>
      </c>
      <c r="B3314" s="50">
        <v>53.850552802134999</v>
      </c>
      <c r="C3314" s="49">
        <v>0.40242301012411702</v>
      </c>
      <c r="D3314" s="50">
        <v>5</v>
      </c>
      <c r="E3314" s="36"/>
      <c r="F3314" s="36"/>
      <c r="G3314" s="37"/>
      <c r="H3314" s="37"/>
      <c r="I3314" s="36"/>
      <c r="J3314" s="36"/>
      <c r="K3314" s="37"/>
    </row>
    <row r="3315" spans="1:11" ht="14.25" customHeight="1" x14ac:dyDescent="0.3">
      <c r="A3315" s="49">
        <v>827.5</v>
      </c>
      <c r="B3315" s="50">
        <v>54.231795653831497</v>
      </c>
      <c r="C3315" s="49">
        <v>0.42360316855170099</v>
      </c>
      <c r="D3315" s="50">
        <v>5</v>
      </c>
      <c r="E3315" s="36"/>
      <c r="F3315" s="36"/>
      <c r="G3315" s="37"/>
      <c r="H3315" s="37"/>
      <c r="I3315" s="36"/>
      <c r="J3315" s="36"/>
      <c r="K3315" s="37"/>
    </row>
    <row r="3316" spans="1:11" ht="14.25" customHeight="1" x14ac:dyDescent="0.3">
      <c r="A3316" s="49">
        <v>827.75</v>
      </c>
      <c r="B3316" s="50">
        <v>54.632100648112903</v>
      </c>
      <c r="C3316" s="49">
        <v>0.44478332697929102</v>
      </c>
      <c r="D3316" s="50">
        <v>5</v>
      </c>
      <c r="E3316" s="36"/>
      <c r="F3316" s="36"/>
      <c r="G3316" s="37"/>
      <c r="H3316" s="37"/>
      <c r="I3316" s="36"/>
      <c r="J3316" s="36"/>
      <c r="K3316" s="37"/>
    </row>
    <row r="3317" spans="1:11" ht="14.25" customHeight="1" x14ac:dyDescent="0.3">
      <c r="A3317" s="49">
        <v>828</v>
      </c>
      <c r="B3317" s="50">
        <v>55.070529927563904</v>
      </c>
      <c r="C3317" s="49">
        <v>0.48714364383445702</v>
      </c>
      <c r="D3317" s="50">
        <v>5</v>
      </c>
      <c r="E3317" s="36"/>
      <c r="F3317" s="36"/>
      <c r="G3317" s="37"/>
      <c r="H3317" s="37"/>
      <c r="I3317" s="36"/>
      <c r="J3317" s="36"/>
      <c r="K3317" s="37"/>
    </row>
    <row r="3318" spans="1:11" ht="14.25" customHeight="1" x14ac:dyDescent="0.3">
      <c r="A3318" s="49">
        <v>828.25</v>
      </c>
      <c r="B3318" s="50">
        <v>55.508959207014897</v>
      </c>
      <c r="C3318" s="49">
        <v>0.48714364383445702</v>
      </c>
      <c r="D3318" s="50">
        <v>5</v>
      </c>
      <c r="E3318" s="36"/>
      <c r="F3318" s="36"/>
      <c r="G3318" s="37"/>
      <c r="H3318" s="37"/>
      <c r="I3318" s="36"/>
      <c r="J3318" s="36"/>
      <c r="K3318" s="37"/>
    </row>
    <row r="3319" spans="1:11" ht="14.25" customHeight="1" x14ac:dyDescent="0.3">
      <c r="A3319" s="49">
        <v>828.5</v>
      </c>
      <c r="B3319" s="50">
        <v>55.985512771635598</v>
      </c>
      <c r="C3319" s="49">
        <v>0.52950396068963101</v>
      </c>
      <c r="D3319" s="50">
        <v>5</v>
      </c>
      <c r="E3319" s="36"/>
      <c r="F3319" s="36"/>
      <c r="G3319" s="37"/>
      <c r="H3319" s="37"/>
      <c r="I3319" s="36"/>
      <c r="J3319" s="36"/>
      <c r="K3319" s="37"/>
    </row>
    <row r="3320" spans="1:11" ht="14.25" customHeight="1" x14ac:dyDescent="0.3">
      <c r="A3320" s="49">
        <v>828.75</v>
      </c>
      <c r="B3320" s="50">
        <v>56.404879908501698</v>
      </c>
      <c r="C3320" s="49">
        <v>0.46596348540686</v>
      </c>
      <c r="D3320" s="50">
        <v>5</v>
      </c>
      <c r="E3320" s="36"/>
      <c r="F3320" s="36"/>
      <c r="G3320" s="37"/>
      <c r="H3320" s="37"/>
      <c r="I3320" s="36"/>
      <c r="J3320" s="36"/>
      <c r="K3320" s="37"/>
    </row>
    <row r="3321" spans="1:11" ht="14.25" customHeight="1" x14ac:dyDescent="0.3">
      <c r="A3321" s="49">
        <v>829</v>
      </c>
      <c r="B3321" s="50">
        <v>56.862371330537599</v>
      </c>
      <c r="C3321" s="49">
        <v>0.50832380226204799</v>
      </c>
      <c r="D3321" s="50">
        <v>5</v>
      </c>
      <c r="E3321" s="36"/>
      <c r="F3321" s="36"/>
      <c r="G3321" s="37"/>
      <c r="H3321" s="37"/>
      <c r="I3321" s="36"/>
      <c r="J3321" s="36"/>
      <c r="K3321" s="37"/>
    </row>
    <row r="3322" spans="1:11" ht="14.25" customHeight="1" x14ac:dyDescent="0.3">
      <c r="A3322" s="49">
        <v>829.25</v>
      </c>
      <c r="B3322" s="50">
        <v>57.281738467403699</v>
      </c>
      <c r="C3322" s="49">
        <v>0.46596348540686</v>
      </c>
      <c r="D3322" s="50">
        <v>5</v>
      </c>
      <c r="E3322" s="36"/>
      <c r="F3322" s="36"/>
      <c r="G3322" s="37"/>
      <c r="H3322" s="37"/>
      <c r="I3322" s="36"/>
      <c r="J3322" s="36"/>
      <c r="K3322" s="37"/>
    </row>
    <row r="3323" spans="1:11" ht="14.25" customHeight="1" x14ac:dyDescent="0.3">
      <c r="A3323" s="49">
        <v>829.5</v>
      </c>
      <c r="B3323" s="50">
        <v>57.720167746854798</v>
      </c>
      <c r="C3323" s="49">
        <v>0.48714364383445702</v>
      </c>
      <c r="D3323" s="50">
        <v>5</v>
      </c>
      <c r="E3323" s="36"/>
      <c r="F3323" s="36"/>
      <c r="G3323" s="37"/>
      <c r="H3323" s="37"/>
      <c r="I3323" s="36"/>
      <c r="J3323" s="36"/>
      <c r="K3323" s="37"/>
    </row>
    <row r="3324" spans="1:11" ht="14.25" customHeight="1" x14ac:dyDescent="0.3">
      <c r="A3324" s="49">
        <v>829.75</v>
      </c>
      <c r="B3324" s="50">
        <v>58.1967213114754</v>
      </c>
      <c r="C3324" s="49">
        <v>0.52950396068962402</v>
      </c>
      <c r="D3324" s="50">
        <v>5</v>
      </c>
      <c r="E3324" s="36"/>
      <c r="F3324" s="36"/>
      <c r="G3324" s="37"/>
      <c r="H3324" s="37"/>
      <c r="I3324" s="36"/>
      <c r="J3324" s="36"/>
      <c r="K3324" s="37"/>
    </row>
    <row r="3325" spans="1:11" ht="14.25" customHeight="1" x14ac:dyDescent="0.3">
      <c r="A3325" s="49">
        <v>830</v>
      </c>
      <c r="B3325" s="50">
        <v>58.692337018680902</v>
      </c>
      <c r="C3325" s="49">
        <v>0.55068411911720705</v>
      </c>
      <c r="D3325" s="50">
        <v>5</v>
      </c>
      <c r="E3325" s="36"/>
      <c r="F3325" s="36"/>
      <c r="G3325" s="37"/>
      <c r="H3325" s="37"/>
      <c r="I3325" s="36"/>
      <c r="J3325" s="36"/>
      <c r="K3325" s="37"/>
    </row>
    <row r="3326" spans="1:11" ht="14.25" customHeight="1" x14ac:dyDescent="0.3">
      <c r="A3326" s="49">
        <v>830.25</v>
      </c>
      <c r="B3326" s="50">
        <v>59.187952725886397</v>
      </c>
      <c r="C3326" s="49">
        <v>0.55068411911722104</v>
      </c>
      <c r="D3326" s="50">
        <v>5</v>
      </c>
      <c r="E3326" s="36"/>
      <c r="F3326" s="36"/>
      <c r="G3326" s="37"/>
      <c r="H3326" s="37"/>
      <c r="I3326" s="36"/>
      <c r="J3326" s="36"/>
      <c r="K3326" s="37"/>
    </row>
    <row r="3327" spans="1:11" ht="14.25" customHeight="1" x14ac:dyDescent="0.3">
      <c r="A3327" s="49">
        <v>830.5</v>
      </c>
      <c r="B3327" s="50">
        <v>59.683568433091899</v>
      </c>
      <c r="C3327" s="49">
        <v>0.55068411911720705</v>
      </c>
      <c r="D3327" s="50">
        <v>5</v>
      </c>
      <c r="E3327" s="36"/>
      <c r="F3327" s="36"/>
      <c r="G3327" s="37"/>
      <c r="H3327" s="37"/>
      <c r="I3327" s="36"/>
      <c r="J3327" s="36"/>
      <c r="K3327" s="37"/>
    </row>
    <row r="3328" spans="1:11" ht="14.25" customHeight="1" x14ac:dyDescent="0.3">
      <c r="A3328" s="49">
        <v>830.75</v>
      </c>
      <c r="B3328" s="50">
        <v>60.160121997712501</v>
      </c>
      <c r="C3328" s="49">
        <v>0.52950396068962402</v>
      </c>
      <c r="D3328" s="50">
        <v>5</v>
      </c>
      <c r="E3328" s="36"/>
      <c r="F3328" s="36"/>
      <c r="G3328" s="37"/>
      <c r="H3328" s="37"/>
      <c r="I3328" s="36"/>
      <c r="J3328" s="36"/>
      <c r="K3328" s="37"/>
    </row>
    <row r="3329" spans="1:11" ht="14.25" customHeight="1" x14ac:dyDescent="0.3">
      <c r="A3329" s="49">
        <v>831</v>
      </c>
      <c r="B3329" s="50">
        <v>60.617613419748402</v>
      </c>
      <c r="C3329" s="49">
        <v>0.50832380226204099</v>
      </c>
      <c r="D3329" s="50">
        <v>5</v>
      </c>
      <c r="E3329" s="36"/>
      <c r="F3329" s="36"/>
      <c r="G3329" s="37"/>
      <c r="H3329" s="37"/>
      <c r="I3329" s="36"/>
      <c r="J3329" s="36"/>
      <c r="K3329" s="37"/>
    </row>
    <row r="3330" spans="1:11" ht="14.25" customHeight="1" x14ac:dyDescent="0.3">
      <c r="A3330" s="49">
        <v>831.25</v>
      </c>
      <c r="B3330" s="50">
        <v>61.075104841784203</v>
      </c>
      <c r="C3330" s="49">
        <v>0.50832380226204099</v>
      </c>
      <c r="D3330" s="50">
        <v>5</v>
      </c>
      <c r="E3330" s="36"/>
      <c r="F3330" s="36"/>
      <c r="G3330" s="37"/>
      <c r="H3330" s="37"/>
      <c r="I3330" s="36"/>
      <c r="J3330" s="36"/>
      <c r="K3330" s="37"/>
    </row>
    <row r="3331" spans="1:11" ht="14.25" customHeight="1" x14ac:dyDescent="0.3">
      <c r="A3331" s="49">
        <v>831.5</v>
      </c>
      <c r="B3331" s="50">
        <v>61.532596263820103</v>
      </c>
      <c r="C3331" s="49">
        <v>0.50832380226204099</v>
      </c>
      <c r="D3331" s="50">
        <v>5</v>
      </c>
      <c r="E3331" s="36"/>
      <c r="F3331" s="36"/>
      <c r="G3331" s="37"/>
      <c r="H3331" s="37"/>
      <c r="I3331" s="36"/>
      <c r="J3331" s="36"/>
      <c r="K3331" s="37"/>
    </row>
    <row r="3332" spans="1:11" ht="14.25" customHeight="1" x14ac:dyDescent="0.3">
      <c r="A3332" s="49">
        <v>831.75</v>
      </c>
      <c r="B3332" s="50">
        <v>61.990087685855897</v>
      </c>
      <c r="C3332" s="49">
        <v>0.50832380226204099</v>
      </c>
      <c r="D3332" s="50">
        <v>5</v>
      </c>
      <c r="E3332" s="36"/>
      <c r="F3332" s="36"/>
      <c r="G3332" s="37"/>
      <c r="H3332" s="37"/>
      <c r="I3332" s="36"/>
      <c r="J3332" s="36"/>
      <c r="K3332" s="37"/>
    </row>
    <row r="3333" spans="1:11" ht="14.25" customHeight="1" x14ac:dyDescent="0.3">
      <c r="A3333" s="49">
        <v>832</v>
      </c>
      <c r="B3333" s="50">
        <v>62.485703393061399</v>
      </c>
      <c r="C3333" s="49">
        <v>0.55068411911722104</v>
      </c>
      <c r="D3333" s="50">
        <v>5</v>
      </c>
      <c r="E3333" s="36"/>
      <c r="F3333" s="36"/>
      <c r="G3333" s="37"/>
      <c r="H3333" s="37"/>
      <c r="I3333" s="36"/>
      <c r="J3333" s="36"/>
      <c r="K3333" s="37"/>
    </row>
    <row r="3334" spans="1:11" ht="14.25" customHeight="1" x14ac:dyDescent="0.3">
      <c r="A3334" s="49">
        <v>832.25</v>
      </c>
      <c r="B3334" s="50">
        <v>62.9431948150972</v>
      </c>
      <c r="C3334" s="49">
        <v>0.50832380226204099</v>
      </c>
      <c r="D3334" s="50">
        <v>5</v>
      </c>
      <c r="E3334" s="36"/>
      <c r="F3334" s="36"/>
      <c r="G3334" s="37"/>
      <c r="H3334" s="37"/>
      <c r="I3334" s="36"/>
      <c r="J3334" s="36"/>
      <c r="K3334" s="37"/>
    </row>
    <row r="3335" spans="1:11" ht="14.25" customHeight="1" x14ac:dyDescent="0.3">
      <c r="A3335" s="49">
        <v>832.5</v>
      </c>
      <c r="B3335" s="50">
        <v>63.400686237133101</v>
      </c>
      <c r="C3335" s="49">
        <v>0.50832380226204099</v>
      </c>
      <c r="D3335" s="50">
        <v>5</v>
      </c>
      <c r="E3335" s="36"/>
      <c r="F3335" s="36"/>
      <c r="G3335" s="37"/>
      <c r="H3335" s="37"/>
      <c r="I3335" s="36"/>
      <c r="J3335" s="36"/>
      <c r="K3335" s="37"/>
    </row>
    <row r="3336" spans="1:11" ht="14.25" customHeight="1" x14ac:dyDescent="0.3">
      <c r="A3336" s="49">
        <v>832.75</v>
      </c>
      <c r="B3336" s="50">
        <v>63.8009912314144</v>
      </c>
      <c r="C3336" s="49">
        <v>0.44478332697929102</v>
      </c>
      <c r="D3336" s="50">
        <v>5</v>
      </c>
      <c r="E3336" s="36"/>
      <c r="F3336" s="36"/>
      <c r="G3336" s="37"/>
      <c r="H3336" s="37"/>
      <c r="I3336" s="36"/>
      <c r="J3336" s="36"/>
      <c r="K3336" s="37"/>
    </row>
    <row r="3337" spans="1:11" ht="14.25" customHeight="1" x14ac:dyDescent="0.3">
      <c r="A3337" s="49">
        <v>833</v>
      </c>
      <c r="B3337" s="50">
        <v>64.239420510865401</v>
      </c>
      <c r="C3337" s="49">
        <v>0.48714364383444297</v>
      </c>
      <c r="D3337" s="50">
        <v>5</v>
      </c>
      <c r="E3337" s="36"/>
      <c r="F3337" s="36"/>
      <c r="G3337" s="37"/>
      <c r="H3337" s="37"/>
      <c r="I3337" s="36"/>
      <c r="J3337" s="36"/>
      <c r="K3337" s="37"/>
    </row>
    <row r="3338" spans="1:11" ht="14.25" customHeight="1" x14ac:dyDescent="0.3">
      <c r="A3338" s="49">
        <v>833.25</v>
      </c>
      <c r="B3338" s="50">
        <v>64.639725505146799</v>
      </c>
      <c r="C3338" s="49">
        <v>0.44478332697929102</v>
      </c>
      <c r="D3338" s="50">
        <v>5</v>
      </c>
      <c r="E3338" s="36"/>
      <c r="F3338" s="36"/>
      <c r="G3338" s="37"/>
      <c r="H3338" s="37"/>
      <c r="I3338" s="36"/>
      <c r="J3338" s="36"/>
      <c r="K3338" s="37"/>
    </row>
    <row r="3339" spans="1:11" ht="14.25" customHeight="1" x14ac:dyDescent="0.3">
      <c r="A3339" s="49">
        <v>833.5</v>
      </c>
      <c r="B3339" s="50">
        <v>65.040030499428099</v>
      </c>
      <c r="C3339" s="49">
        <v>0.44478332697927703</v>
      </c>
      <c r="D3339" s="50">
        <v>5</v>
      </c>
      <c r="E3339" s="36"/>
      <c r="F3339" s="36"/>
      <c r="G3339" s="37"/>
      <c r="H3339" s="37"/>
      <c r="I3339" s="36"/>
      <c r="J3339" s="36"/>
      <c r="K3339" s="37"/>
    </row>
    <row r="3340" spans="1:11" ht="14.25" customHeight="1" x14ac:dyDescent="0.3">
      <c r="A3340" s="49">
        <v>833.75</v>
      </c>
      <c r="B3340" s="50">
        <v>65.459397636294298</v>
      </c>
      <c r="C3340" s="49">
        <v>0.46596348540687399</v>
      </c>
      <c r="D3340" s="50">
        <v>5</v>
      </c>
      <c r="E3340" s="36"/>
      <c r="F3340" s="36"/>
      <c r="G3340" s="37"/>
      <c r="H3340" s="37"/>
      <c r="I3340" s="36"/>
      <c r="J3340" s="36"/>
      <c r="K3340" s="37"/>
    </row>
    <row r="3341" spans="1:11" ht="14.25" customHeight="1" x14ac:dyDescent="0.3">
      <c r="A3341" s="49">
        <v>834</v>
      </c>
      <c r="B3341" s="50">
        <v>65.897826915745298</v>
      </c>
      <c r="C3341" s="49">
        <v>0.48714364383447201</v>
      </c>
      <c r="D3341" s="50">
        <v>6</v>
      </c>
      <c r="E3341" s="36"/>
      <c r="F3341" s="36"/>
      <c r="G3341" s="37"/>
      <c r="H3341" s="37"/>
      <c r="I3341" s="36"/>
      <c r="J3341" s="36"/>
      <c r="K3341" s="37"/>
    </row>
    <row r="3342" spans="1:11" ht="14.25" customHeight="1" x14ac:dyDescent="0.3">
      <c r="A3342" s="49">
        <v>834.25</v>
      </c>
      <c r="B3342" s="50">
        <v>66.317194052611498</v>
      </c>
      <c r="C3342" s="49">
        <v>0.46596348540688798</v>
      </c>
      <c r="D3342" s="50">
        <v>6</v>
      </c>
      <c r="E3342" s="36"/>
      <c r="F3342" s="36"/>
      <c r="G3342" s="37"/>
      <c r="H3342" s="37"/>
      <c r="I3342" s="36"/>
      <c r="J3342" s="36"/>
      <c r="K3342" s="37"/>
    </row>
    <row r="3343" spans="1:11" ht="14.25" customHeight="1" x14ac:dyDescent="0.3">
      <c r="A3343" s="49">
        <v>834.5</v>
      </c>
      <c r="B3343" s="50">
        <v>66.717499046892897</v>
      </c>
      <c r="C3343" s="49">
        <v>0.44478332697926298</v>
      </c>
      <c r="D3343" s="50">
        <v>6</v>
      </c>
      <c r="E3343" s="36"/>
      <c r="F3343" s="36"/>
      <c r="G3343" s="37"/>
      <c r="H3343" s="37"/>
      <c r="I3343" s="36"/>
      <c r="J3343" s="36"/>
      <c r="K3343" s="37"/>
    </row>
    <row r="3344" spans="1:11" ht="14.25" customHeight="1" x14ac:dyDescent="0.3">
      <c r="A3344" s="49">
        <v>834.75</v>
      </c>
      <c r="B3344" s="50">
        <v>67.117804041174196</v>
      </c>
      <c r="C3344" s="49">
        <v>0.44478332697929102</v>
      </c>
      <c r="D3344" s="50">
        <v>6</v>
      </c>
      <c r="E3344" s="36"/>
      <c r="F3344" s="36"/>
      <c r="G3344" s="37"/>
      <c r="H3344" s="37"/>
      <c r="I3344" s="36"/>
      <c r="J3344" s="36"/>
      <c r="K3344" s="37"/>
    </row>
    <row r="3345" spans="1:11" ht="14.25" customHeight="1" x14ac:dyDescent="0.3">
      <c r="A3345" s="49">
        <v>835</v>
      </c>
      <c r="B3345" s="50">
        <v>67.479984750285993</v>
      </c>
      <c r="C3345" s="49">
        <v>0.40242301012412401</v>
      </c>
      <c r="D3345" s="50">
        <v>6</v>
      </c>
      <c r="E3345" s="36"/>
      <c r="F3345" s="36"/>
      <c r="G3345" s="37"/>
      <c r="H3345" s="37"/>
      <c r="I3345" s="36"/>
      <c r="J3345" s="36"/>
      <c r="K3345" s="37"/>
    </row>
    <row r="3346" spans="1:11" ht="14.25" customHeight="1" x14ac:dyDescent="0.3">
      <c r="A3346" s="49">
        <v>835.25</v>
      </c>
      <c r="B3346" s="50">
        <v>67.823103316812805</v>
      </c>
      <c r="C3346" s="49">
        <v>0.381242851696527</v>
      </c>
      <c r="D3346" s="50">
        <v>6</v>
      </c>
      <c r="E3346" s="36"/>
      <c r="F3346" s="36"/>
      <c r="G3346" s="37"/>
      <c r="H3346" s="37"/>
      <c r="I3346" s="36"/>
      <c r="J3346" s="36"/>
      <c r="K3346" s="37"/>
    </row>
    <row r="3347" spans="1:11" ht="14.25" customHeight="1" x14ac:dyDescent="0.3">
      <c r="A3347" s="49">
        <v>835.5</v>
      </c>
      <c r="B3347" s="50">
        <v>68.1280975981701</v>
      </c>
      <c r="C3347" s="49">
        <v>0.33888253484135999</v>
      </c>
      <c r="D3347" s="50">
        <v>6</v>
      </c>
      <c r="E3347" s="36"/>
      <c r="F3347" s="36"/>
      <c r="G3347" s="37"/>
      <c r="H3347" s="37"/>
      <c r="I3347" s="36"/>
      <c r="J3347" s="36"/>
      <c r="K3347" s="37"/>
    </row>
    <row r="3348" spans="1:11" ht="14.25" customHeight="1" x14ac:dyDescent="0.3">
      <c r="A3348" s="49">
        <v>835.75</v>
      </c>
      <c r="B3348" s="50">
        <v>68.414029736942496</v>
      </c>
      <c r="C3348" s="49">
        <v>0.31770237641377702</v>
      </c>
      <c r="D3348" s="50">
        <v>6</v>
      </c>
      <c r="E3348" s="36"/>
      <c r="F3348" s="36"/>
      <c r="G3348" s="37"/>
      <c r="H3348" s="37"/>
      <c r="I3348" s="36"/>
      <c r="J3348" s="36"/>
      <c r="K3348" s="37"/>
    </row>
    <row r="3349" spans="1:11" ht="14.25" customHeight="1" x14ac:dyDescent="0.3">
      <c r="A3349" s="49">
        <v>836</v>
      </c>
      <c r="B3349" s="50">
        <v>68.680899733130005</v>
      </c>
      <c r="C3349" s="49">
        <v>0.29652221798618</v>
      </c>
      <c r="D3349" s="50">
        <v>6</v>
      </c>
      <c r="E3349" s="36"/>
      <c r="F3349" s="36"/>
      <c r="G3349" s="37"/>
      <c r="H3349" s="37"/>
      <c r="I3349" s="36"/>
      <c r="J3349" s="36"/>
      <c r="K3349" s="37"/>
    </row>
    <row r="3350" spans="1:11" ht="14.25" customHeight="1" x14ac:dyDescent="0.3">
      <c r="A3350" s="49">
        <v>836.25</v>
      </c>
      <c r="B3350" s="50">
        <v>68.928707586732799</v>
      </c>
      <c r="C3350" s="49">
        <v>0.27534205955861102</v>
      </c>
      <c r="D3350" s="50">
        <v>6</v>
      </c>
      <c r="E3350" s="36"/>
      <c r="F3350" s="36"/>
      <c r="G3350" s="37"/>
      <c r="H3350" s="37"/>
      <c r="I3350" s="36"/>
      <c r="J3350" s="36"/>
      <c r="K3350" s="37"/>
    </row>
    <row r="3351" spans="1:11" ht="14.25" customHeight="1" x14ac:dyDescent="0.3">
      <c r="A3351" s="49">
        <v>836.5</v>
      </c>
      <c r="B3351" s="50">
        <v>69.157453297750706</v>
      </c>
      <c r="C3351" s="49">
        <v>0.254161901131013</v>
      </c>
      <c r="D3351" s="50">
        <v>6</v>
      </c>
      <c r="E3351" s="36"/>
      <c r="F3351" s="36"/>
      <c r="G3351" s="37"/>
      <c r="H3351" s="37"/>
      <c r="I3351" s="36"/>
      <c r="J3351" s="36"/>
      <c r="K3351" s="37"/>
    </row>
    <row r="3352" spans="1:11" ht="14.25" customHeight="1" x14ac:dyDescent="0.3">
      <c r="A3352" s="49">
        <v>836.75</v>
      </c>
      <c r="B3352" s="50">
        <v>69.348074723598899</v>
      </c>
      <c r="C3352" s="49">
        <v>0.211801584275847</v>
      </c>
      <c r="D3352" s="50">
        <v>6</v>
      </c>
      <c r="E3352" s="36"/>
      <c r="F3352" s="36"/>
      <c r="G3352" s="37"/>
      <c r="H3352" s="37"/>
      <c r="I3352" s="36"/>
      <c r="J3352" s="36"/>
      <c r="K3352" s="37"/>
    </row>
    <row r="3353" spans="1:11" ht="14.25" customHeight="1" x14ac:dyDescent="0.3">
      <c r="A3353" s="49">
        <v>837</v>
      </c>
      <c r="B3353" s="50">
        <v>69.519634006862404</v>
      </c>
      <c r="C3353" s="49">
        <v>0.19062142584827799</v>
      </c>
      <c r="D3353" s="50">
        <v>6</v>
      </c>
      <c r="E3353" s="36"/>
      <c r="F3353" s="36"/>
      <c r="G3353" s="37"/>
      <c r="H3353" s="37"/>
      <c r="I3353" s="36"/>
      <c r="J3353" s="36"/>
      <c r="K3353" s="37"/>
    </row>
    <row r="3354" spans="1:11" ht="14.25" customHeight="1" x14ac:dyDescent="0.3">
      <c r="A3354" s="49">
        <v>837.25</v>
      </c>
      <c r="B3354" s="50">
        <v>69.634006862371294</v>
      </c>
      <c r="C3354" s="49">
        <v>0.12708095056550001</v>
      </c>
      <c r="D3354" s="50">
        <v>7</v>
      </c>
      <c r="E3354" s="36"/>
      <c r="F3354" s="36"/>
      <c r="G3354" s="37"/>
      <c r="H3354" s="37"/>
      <c r="I3354" s="36"/>
      <c r="J3354" s="36"/>
      <c r="K3354" s="37"/>
    </row>
    <row r="3355" spans="1:11" ht="14.25" customHeight="1" x14ac:dyDescent="0.3">
      <c r="A3355" s="49">
        <v>837.5</v>
      </c>
      <c r="B3355" s="50">
        <v>69.691193290125796</v>
      </c>
      <c r="C3355" s="49">
        <v>6.3540475282764006E-2</v>
      </c>
      <c r="D3355" s="50">
        <v>7</v>
      </c>
      <c r="E3355" s="36"/>
      <c r="F3355" s="36"/>
      <c r="G3355" s="37"/>
      <c r="H3355" s="37"/>
      <c r="I3355" s="36"/>
      <c r="J3355" s="36"/>
      <c r="K3355" s="37"/>
    </row>
    <row r="3356" spans="1:11" ht="14.25" customHeight="1" x14ac:dyDescent="0.3">
      <c r="A3356" s="49">
        <v>837.75</v>
      </c>
      <c r="B3356" s="50">
        <v>69.691193290125796</v>
      </c>
      <c r="C3356" s="49">
        <v>0</v>
      </c>
      <c r="D3356" s="50">
        <v>7</v>
      </c>
      <c r="E3356" s="36"/>
      <c r="F3356" s="36"/>
      <c r="G3356" s="37"/>
      <c r="H3356" s="37"/>
      <c r="I3356" s="36"/>
      <c r="J3356" s="36"/>
      <c r="K3356" s="37"/>
    </row>
    <row r="3357" spans="1:11" ht="14.25" customHeight="1" x14ac:dyDescent="0.3">
      <c r="A3357" s="49">
        <v>838</v>
      </c>
      <c r="B3357" s="50">
        <v>69.672131147540995</v>
      </c>
      <c r="C3357" s="49">
        <v>-2.11801584275975E-2</v>
      </c>
      <c r="D3357" s="50">
        <v>7</v>
      </c>
      <c r="E3357" s="36"/>
      <c r="F3357" s="36"/>
      <c r="G3357" s="37"/>
      <c r="H3357" s="37"/>
      <c r="I3357" s="36"/>
      <c r="J3357" s="36"/>
      <c r="K3357" s="37"/>
    </row>
    <row r="3358" spans="1:11" ht="14.25" customHeight="1" x14ac:dyDescent="0.3">
      <c r="A3358" s="49">
        <v>838.25</v>
      </c>
      <c r="B3358" s="50">
        <v>69.614944719786493</v>
      </c>
      <c r="C3358" s="49">
        <v>-6.3540475282764006E-2</v>
      </c>
      <c r="D3358" s="50">
        <v>7</v>
      </c>
      <c r="E3358" s="36"/>
      <c r="F3358" s="36"/>
      <c r="G3358" s="37"/>
      <c r="H3358" s="37"/>
      <c r="I3358" s="36"/>
      <c r="J3358" s="36"/>
      <c r="K3358" s="37"/>
    </row>
    <row r="3359" spans="1:11" ht="14.25" customHeight="1" x14ac:dyDescent="0.3">
      <c r="A3359" s="49">
        <v>838.5</v>
      </c>
      <c r="B3359" s="50">
        <v>69.538696149447205</v>
      </c>
      <c r="C3359" s="49">
        <v>-8.4720633710318793E-2</v>
      </c>
      <c r="D3359" s="50">
        <v>7</v>
      </c>
      <c r="E3359" s="36"/>
      <c r="F3359" s="36"/>
      <c r="G3359" s="37"/>
      <c r="H3359" s="37"/>
      <c r="I3359" s="36"/>
      <c r="J3359" s="36"/>
      <c r="K3359" s="37"/>
    </row>
    <row r="3360" spans="1:11" ht="14.25" customHeight="1" x14ac:dyDescent="0.3">
      <c r="A3360" s="49">
        <v>838.75</v>
      </c>
      <c r="B3360" s="50">
        <v>69.481509721692703</v>
      </c>
      <c r="C3360" s="49">
        <v>-6.3540475282764006E-2</v>
      </c>
      <c r="D3360" s="50">
        <v>7</v>
      </c>
      <c r="E3360" s="36"/>
      <c r="F3360" s="36"/>
      <c r="G3360" s="37"/>
      <c r="H3360" s="37"/>
      <c r="I3360" s="36"/>
      <c r="J3360" s="36"/>
      <c r="K3360" s="37"/>
    </row>
    <row r="3361" spans="1:11" ht="14.25" customHeight="1" x14ac:dyDescent="0.3">
      <c r="A3361" s="49">
        <v>839</v>
      </c>
      <c r="B3361" s="50">
        <v>69.424323293938201</v>
      </c>
      <c r="C3361" s="49">
        <v>-6.3540475282764006E-2</v>
      </c>
      <c r="D3361" s="50">
        <v>7</v>
      </c>
      <c r="E3361" s="36"/>
      <c r="F3361" s="36"/>
      <c r="G3361" s="37"/>
      <c r="H3361" s="37"/>
      <c r="I3361" s="36"/>
      <c r="J3361" s="36"/>
      <c r="K3361" s="37"/>
    </row>
    <row r="3362" spans="1:11" ht="14.25" customHeight="1" x14ac:dyDescent="0.3">
      <c r="A3362" s="49">
        <v>839.25</v>
      </c>
      <c r="B3362" s="50">
        <v>69.367136866183799</v>
      </c>
      <c r="C3362" s="49">
        <v>-6.3540475282764006E-2</v>
      </c>
      <c r="D3362" s="50">
        <v>7</v>
      </c>
      <c r="E3362" s="36"/>
      <c r="F3362" s="36"/>
      <c r="G3362" s="37"/>
      <c r="H3362" s="37"/>
      <c r="I3362" s="36"/>
      <c r="J3362" s="36"/>
      <c r="K3362" s="37"/>
    </row>
    <row r="3363" spans="1:11" ht="14.25" customHeight="1" x14ac:dyDescent="0.3">
      <c r="A3363" s="49">
        <v>839.5</v>
      </c>
      <c r="B3363" s="50">
        <v>69.348074723598899</v>
      </c>
      <c r="C3363" s="49">
        <v>-2.1180158427568999E-2</v>
      </c>
      <c r="D3363" s="50">
        <v>7</v>
      </c>
      <c r="E3363" s="36"/>
      <c r="F3363" s="36"/>
      <c r="G3363" s="37"/>
      <c r="H3363" s="37"/>
      <c r="I3363" s="36"/>
      <c r="J3363" s="36"/>
      <c r="K3363" s="37"/>
    </row>
    <row r="3364" spans="1:11" ht="14.25" customHeight="1" x14ac:dyDescent="0.3">
      <c r="A3364" s="49">
        <v>839.75</v>
      </c>
      <c r="B3364" s="50">
        <v>69.367136866183799</v>
      </c>
      <c r="C3364" s="49">
        <v>2.11801584275833E-2</v>
      </c>
      <c r="D3364" s="50">
        <v>7</v>
      </c>
      <c r="E3364" s="36"/>
      <c r="F3364" s="36"/>
      <c r="G3364" s="37"/>
      <c r="H3364" s="37"/>
      <c r="I3364" s="36"/>
      <c r="J3364" s="36"/>
      <c r="K3364" s="37"/>
    </row>
    <row r="3365" spans="1:11" ht="14.25" customHeight="1" x14ac:dyDescent="0.3">
      <c r="A3365" s="49">
        <v>840</v>
      </c>
      <c r="B3365" s="50">
        <v>69.4052611513534</v>
      </c>
      <c r="C3365" s="49">
        <v>4.2360316855180699E-2</v>
      </c>
      <c r="D3365" s="50">
        <v>7</v>
      </c>
      <c r="E3365" s="36"/>
      <c r="F3365" s="36"/>
      <c r="G3365" s="37"/>
      <c r="H3365" s="37"/>
      <c r="I3365" s="36"/>
      <c r="J3365" s="36"/>
      <c r="K3365" s="37"/>
    </row>
    <row r="3366" spans="1:11" ht="14.25" customHeight="1" x14ac:dyDescent="0.3">
      <c r="A3366" s="49">
        <v>840.25</v>
      </c>
      <c r="B3366" s="50">
        <v>69.462447579107902</v>
      </c>
      <c r="C3366" s="49">
        <v>6.3540475282749795E-2</v>
      </c>
      <c r="D3366" s="50">
        <v>7</v>
      </c>
      <c r="E3366" s="36"/>
      <c r="F3366" s="36"/>
      <c r="G3366" s="37"/>
      <c r="H3366" s="37"/>
      <c r="I3366" s="36"/>
      <c r="J3366" s="36"/>
      <c r="K3366" s="37"/>
    </row>
    <row r="3367" spans="1:11" ht="14.25" customHeight="1" x14ac:dyDescent="0.3">
      <c r="A3367" s="49">
        <v>840.5</v>
      </c>
      <c r="B3367" s="50">
        <v>69.538696149447205</v>
      </c>
      <c r="C3367" s="49">
        <v>8.4720633710333004E-2</v>
      </c>
      <c r="D3367" s="50">
        <v>7</v>
      </c>
      <c r="E3367" s="36"/>
      <c r="F3367" s="36"/>
      <c r="G3367" s="37"/>
      <c r="H3367" s="37"/>
      <c r="I3367" s="36"/>
      <c r="J3367" s="36"/>
      <c r="K3367" s="37"/>
    </row>
    <row r="3368" spans="1:11" ht="14.25" customHeight="1" x14ac:dyDescent="0.3">
      <c r="A3368" s="49">
        <v>840.75</v>
      </c>
      <c r="B3368" s="50">
        <v>69.614944719786493</v>
      </c>
      <c r="C3368" s="49">
        <v>8.4720633710333004E-2</v>
      </c>
      <c r="D3368" s="50">
        <v>7</v>
      </c>
      <c r="E3368" s="36"/>
      <c r="F3368" s="36"/>
      <c r="G3368" s="37"/>
      <c r="H3368" s="37"/>
      <c r="I3368" s="36"/>
      <c r="J3368" s="36"/>
      <c r="K3368" s="37"/>
    </row>
    <row r="3369" spans="1:11" ht="14.25" customHeight="1" x14ac:dyDescent="0.3">
      <c r="A3369" s="49">
        <v>841</v>
      </c>
      <c r="B3369" s="50">
        <v>69.691193290125796</v>
      </c>
      <c r="C3369" s="49">
        <v>8.4720633710361398E-2</v>
      </c>
      <c r="D3369" s="50">
        <v>7</v>
      </c>
      <c r="E3369" s="36"/>
      <c r="F3369" s="36"/>
      <c r="G3369" s="37"/>
      <c r="H3369" s="37"/>
      <c r="I3369" s="36"/>
      <c r="J3369" s="36"/>
      <c r="K3369" s="37"/>
    </row>
    <row r="3370" spans="1:11" ht="14.25" customHeight="1" x14ac:dyDescent="0.3">
      <c r="A3370" s="49">
        <v>841.25</v>
      </c>
      <c r="B3370" s="50">
        <v>69.767441860465098</v>
      </c>
      <c r="C3370" s="49">
        <v>8.4720633710333004E-2</v>
      </c>
      <c r="D3370" s="50">
        <v>7</v>
      </c>
      <c r="E3370" s="36"/>
      <c r="F3370" s="36"/>
      <c r="G3370" s="37"/>
      <c r="H3370" s="37"/>
      <c r="I3370" s="36"/>
      <c r="J3370" s="36"/>
      <c r="K3370" s="37"/>
    </row>
    <row r="3371" spans="1:11" ht="14.25" customHeight="1" x14ac:dyDescent="0.3">
      <c r="A3371" s="49">
        <v>841.5</v>
      </c>
      <c r="B3371" s="50">
        <v>69.862752573389301</v>
      </c>
      <c r="C3371" s="49">
        <v>0.10590079213792999</v>
      </c>
      <c r="D3371" s="50">
        <v>7</v>
      </c>
      <c r="E3371" s="36"/>
      <c r="F3371" s="36"/>
      <c r="G3371" s="37"/>
      <c r="H3371" s="37"/>
      <c r="I3371" s="36"/>
      <c r="J3371" s="36"/>
      <c r="K3371" s="37"/>
    </row>
    <row r="3372" spans="1:11" ht="14.25" customHeight="1" x14ac:dyDescent="0.3">
      <c r="A3372" s="49">
        <v>841.75</v>
      </c>
      <c r="B3372" s="50">
        <v>69.939001143728603</v>
      </c>
      <c r="C3372" s="49">
        <v>8.4720633710347201E-2</v>
      </c>
      <c r="D3372" s="50">
        <v>7</v>
      </c>
      <c r="E3372" s="36"/>
      <c r="F3372" s="36"/>
      <c r="G3372" s="37"/>
      <c r="H3372" s="37"/>
      <c r="I3372" s="36"/>
      <c r="J3372" s="36"/>
      <c r="K3372" s="37"/>
    </row>
    <row r="3373" spans="1:11" ht="14.25" customHeight="1" x14ac:dyDescent="0.3">
      <c r="A3373" s="49">
        <v>842</v>
      </c>
      <c r="B3373" s="50">
        <v>69.996187571483006</v>
      </c>
      <c r="C3373" s="49">
        <v>6.3540475282735501E-2</v>
      </c>
      <c r="D3373" s="50">
        <v>7</v>
      </c>
      <c r="E3373" s="36"/>
      <c r="F3373" s="36"/>
      <c r="G3373" s="37"/>
      <c r="H3373" s="37"/>
      <c r="I3373" s="36"/>
      <c r="J3373" s="36"/>
      <c r="K3373" s="37"/>
    </row>
    <row r="3374" spans="1:11" ht="14.25" customHeight="1" x14ac:dyDescent="0.3">
      <c r="A3374" s="49">
        <v>842.25</v>
      </c>
      <c r="B3374" s="50">
        <v>70.034311856652707</v>
      </c>
      <c r="C3374" s="49">
        <v>4.2360316855166502E-2</v>
      </c>
      <c r="D3374" s="50">
        <v>7</v>
      </c>
      <c r="E3374" s="36"/>
      <c r="F3374" s="36"/>
      <c r="G3374" s="37"/>
      <c r="H3374" s="37"/>
      <c r="I3374" s="36"/>
      <c r="J3374" s="36"/>
      <c r="K3374" s="37"/>
    </row>
    <row r="3375" spans="1:11" ht="14.25" customHeight="1" x14ac:dyDescent="0.3">
      <c r="A3375" s="49">
        <v>842.5</v>
      </c>
      <c r="B3375" s="50">
        <v>70.034311856652707</v>
      </c>
      <c r="C3375" s="49">
        <v>0</v>
      </c>
      <c r="D3375" s="50">
        <v>7</v>
      </c>
      <c r="E3375" s="36"/>
      <c r="F3375" s="36"/>
      <c r="G3375" s="37"/>
      <c r="H3375" s="37"/>
      <c r="I3375" s="36"/>
      <c r="J3375" s="36"/>
      <c r="K3375" s="37"/>
    </row>
    <row r="3376" spans="1:11" ht="14.25" customHeight="1" x14ac:dyDescent="0.3">
      <c r="A3376" s="49">
        <v>842.75</v>
      </c>
      <c r="B3376" s="50">
        <v>70.015249714067906</v>
      </c>
      <c r="C3376" s="49">
        <v>-2.1180158427568999E-2</v>
      </c>
      <c r="D3376" s="50">
        <v>7</v>
      </c>
      <c r="E3376" s="36"/>
      <c r="F3376" s="36"/>
      <c r="G3376" s="37"/>
      <c r="H3376" s="37"/>
      <c r="I3376" s="36"/>
      <c r="J3376" s="36"/>
      <c r="K3376" s="37"/>
    </row>
    <row r="3377" spans="1:11" ht="14.25" customHeight="1" x14ac:dyDescent="0.3">
      <c r="A3377" s="49">
        <v>843</v>
      </c>
      <c r="B3377" s="50">
        <v>69.996187571483105</v>
      </c>
      <c r="C3377" s="49">
        <v>-2.11801584275833E-2</v>
      </c>
      <c r="D3377" s="50">
        <v>7</v>
      </c>
      <c r="E3377" s="36"/>
      <c r="F3377" s="36"/>
      <c r="G3377" s="37"/>
      <c r="H3377" s="37"/>
      <c r="I3377" s="36"/>
      <c r="J3377" s="36"/>
      <c r="K3377" s="37"/>
    </row>
    <row r="3378" spans="1:11" ht="14.25" customHeight="1" x14ac:dyDescent="0.3">
      <c r="A3378" s="49">
        <v>843.25</v>
      </c>
      <c r="B3378" s="50">
        <v>69.977125428898205</v>
      </c>
      <c r="C3378" s="49">
        <v>-2.1180158427568999E-2</v>
      </c>
      <c r="D3378" s="50">
        <v>7</v>
      </c>
      <c r="E3378" s="36"/>
      <c r="F3378" s="36"/>
      <c r="G3378" s="37"/>
      <c r="H3378" s="37"/>
      <c r="I3378" s="36"/>
      <c r="J3378" s="36"/>
      <c r="K3378" s="37"/>
    </row>
    <row r="3379" spans="1:11" ht="14.25" customHeight="1" x14ac:dyDescent="0.3">
      <c r="A3379" s="49">
        <v>843.5</v>
      </c>
      <c r="B3379" s="50">
        <v>69.958063286313404</v>
      </c>
      <c r="C3379" s="49">
        <v>-2.1180158427611701E-2</v>
      </c>
      <c r="D3379" s="50">
        <v>7</v>
      </c>
      <c r="E3379" s="36"/>
      <c r="F3379" s="36"/>
      <c r="G3379" s="37"/>
      <c r="H3379" s="37"/>
      <c r="I3379" s="36"/>
      <c r="J3379" s="36"/>
      <c r="K3379" s="37"/>
    </row>
    <row r="3380" spans="1:11" ht="14.25" customHeight="1" x14ac:dyDescent="0.3">
      <c r="A3380" s="49">
        <v>843.75</v>
      </c>
      <c r="B3380" s="50">
        <v>69.958063286313404</v>
      </c>
      <c r="C3380" s="49">
        <v>0</v>
      </c>
      <c r="D3380" s="50">
        <v>7</v>
      </c>
      <c r="E3380" s="36"/>
      <c r="F3380" s="36"/>
      <c r="G3380" s="37"/>
      <c r="H3380" s="37"/>
      <c r="I3380" s="36"/>
      <c r="J3380" s="36"/>
      <c r="K3380" s="37"/>
    </row>
    <row r="3381" spans="1:11" ht="14.25" customHeight="1" x14ac:dyDescent="0.3">
      <c r="A3381" s="49">
        <v>844</v>
      </c>
      <c r="B3381" s="50">
        <v>69.939001143728603</v>
      </c>
      <c r="C3381" s="49">
        <v>-2.1180158427568999E-2</v>
      </c>
      <c r="D3381" s="50">
        <v>7</v>
      </c>
      <c r="E3381" s="36"/>
      <c r="F3381" s="36"/>
      <c r="G3381" s="37"/>
      <c r="H3381" s="37"/>
      <c r="I3381" s="36"/>
      <c r="J3381" s="36"/>
      <c r="K3381" s="37"/>
    </row>
    <row r="3382" spans="1:11" ht="14.25" customHeight="1" x14ac:dyDescent="0.3">
      <c r="A3382" s="49">
        <v>844.25</v>
      </c>
      <c r="B3382" s="50">
        <v>69.919939001143703</v>
      </c>
      <c r="C3382" s="49">
        <v>-2.1180158427611701E-2</v>
      </c>
      <c r="D3382" s="50">
        <v>7</v>
      </c>
      <c r="E3382" s="36"/>
      <c r="F3382" s="36"/>
      <c r="G3382" s="37"/>
      <c r="H3382" s="37"/>
      <c r="I3382" s="36"/>
      <c r="J3382" s="36"/>
      <c r="K3382" s="37"/>
    </row>
    <row r="3383" spans="1:11" ht="14.25" customHeight="1" x14ac:dyDescent="0.3">
      <c r="A3383" s="49">
        <v>844.5</v>
      </c>
      <c r="B3383" s="50">
        <v>69.900876858558902</v>
      </c>
      <c r="C3383" s="49">
        <v>-2.11801584275833E-2</v>
      </c>
      <c r="D3383" s="50">
        <v>7</v>
      </c>
      <c r="E3383" s="36"/>
      <c r="F3383" s="36"/>
      <c r="G3383" s="37"/>
      <c r="H3383" s="37"/>
      <c r="I3383" s="36"/>
      <c r="J3383" s="36"/>
      <c r="K3383" s="37"/>
    </row>
    <row r="3384" spans="1:11" ht="14.25" customHeight="1" x14ac:dyDescent="0.3">
      <c r="A3384" s="49">
        <v>844.75</v>
      </c>
      <c r="B3384" s="50">
        <v>69.881814715974102</v>
      </c>
      <c r="C3384" s="49">
        <v>-2.1180158427568999E-2</v>
      </c>
      <c r="D3384" s="50">
        <v>7</v>
      </c>
      <c r="E3384" s="36"/>
      <c r="F3384" s="36"/>
      <c r="G3384" s="37"/>
      <c r="H3384" s="37"/>
      <c r="I3384" s="36"/>
      <c r="J3384" s="36"/>
      <c r="K3384" s="37"/>
    </row>
    <row r="3385" spans="1:11" ht="14.25" customHeight="1" x14ac:dyDescent="0.3">
      <c r="A3385" s="49">
        <v>845</v>
      </c>
      <c r="B3385" s="50">
        <v>69.862752573389301</v>
      </c>
      <c r="C3385" s="49">
        <v>-2.11801584275833E-2</v>
      </c>
      <c r="D3385" s="50">
        <v>7</v>
      </c>
      <c r="E3385" s="36"/>
      <c r="F3385" s="36"/>
      <c r="G3385" s="37"/>
      <c r="H3385" s="37"/>
      <c r="I3385" s="36"/>
      <c r="J3385" s="36"/>
      <c r="K3385" s="37"/>
    </row>
    <row r="3386" spans="1:11" ht="14.25" customHeight="1" x14ac:dyDescent="0.3">
      <c r="A3386" s="49">
        <v>845.25</v>
      </c>
      <c r="B3386" s="50">
        <v>69.843690430804401</v>
      </c>
      <c r="C3386" s="49">
        <v>-2.11801584275975E-2</v>
      </c>
      <c r="D3386" s="50">
        <v>7</v>
      </c>
      <c r="E3386" s="36"/>
      <c r="F3386" s="36"/>
      <c r="G3386" s="37"/>
      <c r="H3386" s="37"/>
      <c r="I3386" s="36"/>
      <c r="J3386" s="36"/>
      <c r="K3386" s="37"/>
    </row>
    <row r="3387" spans="1:11" ht="14.25" customHeight="1" x14ac:dyDescent="0.3">
      <c r="A3387" s="49">
        <v>845.5</v>
      </c>
      <c r="B3387" s="50">
        <v>69.8246282882196</v>
      </c>
      <c r="C3387" s="49">
        <v>-2.11801584275833E-2</v>
      </c>
      <c r="D3387" s="50">
        <v>7</v>
      </c>
      <c r="E3387" s="36"/>
      <c r="F3387" s="36"/>
      <c r="G3387" s="37"/>
      <c r="H3387" s="37"/>
      <c r="I3387" s="36"/>
      <c r="J3387" s="36"/>
      <c r="K3387" s="37"/>
    </row>
    <row r="3388" spans="1:11" ht="14.25" customHeight="1" x14ac:dyDescent="0.3">
      <c r="A3388" s="49">
        <v>845.75</v>
      </c>
      <c r="B3388" s="50">
        <v>69.805566145634799</v>
      </c>
      <c r="C3388" s="49">
        <v>-2.11801584275833E-2</v>
      </c>
      <c r="D3388" s="50">
        <v>7</v>
      </c>
      <c r="E3388" s="36"/>
      <c r="F3388" s="36"/>
      <c r="G3388" s="37"/>
      <c r="H3388" s="37"/>
      <c r="I3388" s="36"/>
      <c r="J3388" s="36"/>
      <c r="K3388" s="37"/>
    </row>
    <row r="3389" spans="1:11" ht="14.25" customHeight="1" x14ac:dyDescent="0.3">
      <c r="A3389" s="49">
        <v>846</v>
      </c>
      <c r="B3389" s="50">
        <v>69.786504003049899</v>
      </c>
      <c r="C3389" s="49">
        <v>-2.11801584275975E-2</v>
      </c>
      <c r="D3389" s="50">
        <v>7</v>
      </c>
      <c r="E3389" s="36"/>
      <c r="F3389" s="36"/>
      <c r="G3389" s="37"/>
      <c r="H3389" s="37"/>
      <c r="I3389" s="36"/>
      <c r="J3389" s="36"/>
      <c r="K3389" s="37"/>
    </row>
    <row r="3390" spans="1:11" ht="14.25" customHeight="1" x14ac:dyDescent="0.3">
      <c r="A3390" s="49">
        <v>846.25</v>
      </c>
      <c r="B3390" s="50">
        <v>69.767441860465098</v>
      </c>
      <c r="C3390" s="49">
        <v>-2.1180158427568999E-2</v>
      </c>
      <c r="D3390" s="50">
        <v>7</v>
      </c>
      <c r="E3390" s="36"/>
      <c r="F3390" s="36"/>
      <c r="G3390" s="37"/>
      <c r="H3390" s="37"/>
      <c r="I3390" s="36"/>
      <c r="J3390" s="36"/>
      <c r="K3390" s="37"/>
    </row>
    <row r="3391" spans="1:11" ht="14.25" customHeight="1" x14ac:dyDescent="0.3">
      <c r="A3391" s="49">
        <v>846.5</v>
      </c>
      <c r="B3391" s="50">
        <v>69.748379717880297</v>
      </c>
      <c r="C3391" s="49">
        <v>-2.11801584275833E-2</v>
      </c>
      <c r="D3391" s="50">
        <v>7</v>
      </c>
      <c r="E3391" s="36"/>
      <c r="F3391" s="36"/>
      <c r="G3391" s="37"/>
      <c r="H3391" s="37"/>
      <c r="I3391" s="36"/>
      <c r="J3391" s="36"/>
      <c r="K3391" s="37"/>
    </row>
    <row r="3392" spans="1:11" ht="14.25" customHeight="1" x14ac:dyDescent="0.3">
      <c r="A3392" s="49">
        <v>846.75</v>
      </c>
      <c r="B3392" s="50">
        <v>69.729317575295497</v>
      </c>
      <c r="C3392" s="49">
        <v>-2.11801584275833E-2</v>
      </c>
      <c r="D3392" s="50">
        <v>7</v>
      </c>
      <c r="E3392" s="36"/>
      <c r="F3392" s="36"/>
      <c r="G3392" s="37"/>
      <c r="H3392" s="37"/>
      <c r="I3392" s="36"/>
      <c r="J3392" s="36"/>
      <c r="K3392" s="37"/>
    </row>
    <row r="3393" spans="1:11" ht="14.25" customHeight="1" x14ac:dyDescent="0.3">
      <c r="A3393" s="49">
        <v>847</v>
      </c>
      <c r="B3393" s="50">
        <v>69.710255432710596</v>
      </c>
      <c r="C3393" s="49">
        <v>-2.11801584275975E-2</v>
      </c>
      <c r="D3393" s="50">
        <v>7</v>
      </c>
      <c r="E3393" s="36"/>
      <c r="F3393" s="36"/>
      <c r="G3393" s="37"/>
      <c r="H3393" s="37"/>
      <c r="I3393" s="36"/>
      <c r="J3393" s="36"/>
      <c r="K3393" s="37"/>
    </row>
    <row r="3394" spans="1:11" ht="14.25" customHeight="1" x14ac:dyDescent="0.3">
      <c r="A3394" s="49">
        <v>847.25</v>
      </c>
      <c r="B3394" s="50">
        <v>69.691193290125796</v>
      </c>
      <c r="C3394" s="49">
        <v>-2.1180158427568999E-2</v>
      </c>
      <c r="D3394" s="50">
        <v>7</v>
      </c>
      <c r="E3394" s="36"/>
      <c r="F3394" s="36"/>
      <c r="G3394" s="37"/>
      <c r="H3394" s="37"/>
      <c r="I3394" s="36"/>
      <c r="J3394" s="36"/>
      <c r="K3394" s="37"/>
    </row>
    <row r="3395" spans="1:11" ht="14.25" customHeight="1" x14ac:dyDescent="0.3">
      <c r="A3395" s="49">
        <v>847.5</v>
      </c>
      <c r="B3395" s="50">
        <v>69.672131147540995</v>
      </c>
      <c r="C3395" s="49">
        <v>-2.11801584275975E-2</v>
      </c>
      <c r="D3395" s="50">
        <v>7</v>
      </c>
      <c r="E3395" s="36"/>
      <c r="F3395" s="36"/>
      <c r="G3395" s="37"/>
      <c r="H3395" s="37"/>
      <c r="I3395" s="36"/>
      <c r="J3395" s="36"/>
      <c r="K3395" s="37"/>
    </row>
    <row r="3396" spans="1:11" ht="14.25" customHeight="1" x14ac:dyDescent="0.3">
      <c r="A3396" s="49">
        <v>847.75</v>
      </c>
      <c r="B3396" s="50">
        <v>69.672131147540995</v>
      </c>
      <c r="C3396" s="49">
        <v>0</v>
      </c>
      <c r="D3396" s="50">
        <v>7</v>
      </c>
      <c r="E3396" s="36"/>
      <c r="F3396" s="36"/>
      <c r="G3396" s="37"/>
      <c r="H3396" s="37"/>
      <c r="I3396" s="36"/>
      <c r="J3396" s="36"/>
      <c r="K3396" s="37"/>
    </row>
    <row r="3397" spans="1:11" ht="14.25" customHeight="1" x14ac:dyDescent="0.3">
      <c r="A3397" s="49">
        <v>848</v>
      </c>
      <c r="B3397" s="50">
        <v>69.653069004956194</v>
      </c>
      <c r="C3397" s="49">
        <v>-2.11801584275833E-2</v>
      </c>
      <c r="D3397" s="50">
        <v>7</v>
      </c>
      <c r="E3397" s="36"/>
      <c r="F3397" s="36"/>
      <c r="G3397" s="37"/>
      <c r="H3397" s="37"/>
      <c r="I3397" s="36"/>
      <c r="J3397" s="36"/>
      <c r="K3397" s="37"/>
    </row>
    <row r="3398" spans="1:11" ht="14.25" customHeight="1" x14ac:dyDescent="0.3">
      <c r="A3398" s="49">
        <v>848.25</v>
      </c>
      <c r="B3398" s="50">
        <v>69.634006862371393</v>
      </c>
      <c r="C3398" s="49">
        <v>-2.1180158427568999E-2</v>
      </c>
      <c r="D3398" s="50">
        <v>7</v>
      </c>
      <c r="E3398" s="36"/>
      <c r="F3398" s="36"/>
      <c r="G3398" s="37"/>
      <c r="H3398" s="37"/>
      <c r="I3398" s="36"/>
      <c r="J3398" s="36"/>
      <c r="K3398" s="37"/>
    </row>
    <row r="3399" spans="1:11" ht="14.25" customHeight="1" x14ac:dyDescent="0.3">
      <c r="A3399" s="49">
        <v>848.5</v>
      </c>
      <c r="B3399" s="50">
        <v>69.614944719786493</v>
      </c>
      <c r="C3399" s="49">
        <v>-2.11801584275833E-2</v>
      </c>
      <c r="D3399" s="50">
        <v>7</v>
      </c>
      <c r="E3399" s="36"/>
      <c r="F3399" s="36"/>
      <c r="G3399" s="37"/>
      <c r="H3399" s="37"/>
      <c r="I3399" s="36"/>
      <c r="J3399" s="36"/>
      <c r="K3399" s="37"/>
    </row>
    <row r="3400" spans="1:11" ht="14.25" customHeight="1" x14ac:dyDescent="0.3">
      <c r="A3400" s="49">
        <v>848.75</v>
      </c>
      <c r="B3400" s="50">
        <v>69.595882577201706</v>
      </c>
      <c r="C3400" s="49">
        <v>-2.11801584275833E-2</v>
      </c>
      <c r="D3400" s="50">
        <v>7</v>
      </c>
      <c r="E3400" s="36"/>
      <c r="F3400" s="36"/>
      <c r="G3400" s="37"/>
      <c r="H3400" s="37"/>
      <c r="I3400" s="36"/>
      <c r="J3400" s="36"/>
      <c r="K3400" s="37"/>
    </row>
    <row r="3401" spans="1:11" ht="14.25" customHeight="1" x14ac:dyDescent="0.3">
      <c r="A3401" s="49">
        <v>849</v>
      </c>
      <c r="B3401" s="50">
        <v>69.576820434616906</v>
      </c>
      <c r="C3401" s="49">
        <v>-2.11801584275975E-2</v>
      </c>
      <c r="D3401" s="50">
        <v>7</v>
      </c>
      <c r="E3401" s="36"/>
      <c r="F3401" s="36"/>
      <c r="G3401" s="37"/>
      <c r="H3401" s="37"/>
      <c r="I3401" s="36"/>
      <c r="J3401" s="36"/>
      <c r="K3401" s="37"/>
    </row>
    <row r="3402" spans="1:11" ht="14.25" customHeight="1" x14ac:dyDescent="0.3">
      <c r="A3402" s="49">
        <v>849.25</v>
      </c>
      <c r="B3402" s="50">
        <v>69.576820434616906</v>
      </c>
      <c r="C3402" s="49">
        <v>0</v>
      </c>
      <c r="D3402" s="50">
        <v>7</v>
      </c>
      <c r="E3402" s="36"/>
      <c r="F3402" s="36"/>
      <c r="G3402" s="37"/>
      <c r="H3402" s="37"/>
      <c r="I3402" s="36"/>
      <c r="J3402" s="36"/>
      <c r="K3402" s="37"/>
    </row>
    <row r="3403" spans="1:11" ht="14.25" customHeight="1" x14ac:dyDescent="0.3">
      <c r="A3403" s="49">
        <v>849.5</v>
      </c>
      <c r="B3403" s="50">
        <v>69.557758292032005</v>
      </c>
      <c r="C3403" s="49">
        <v>-2.11801584275833E-2</v>
      </c>
      <c r="D3403" s="50">
        <v>7</v>
      </c>
      <c r="E3403" s="36"/>
      <c r="F3403" s="36"/>
      <c r="G3403" s="37"/>
      <c r="H3403" s="37"/>
      <c r="I3403" s="36"/>
      <c r="J3403" s="36"/>
      <c r="K3403" s="37"/>
    </row>
    <row r="3404" spans="1:11" ht="14.25" customHeight="1" x14ac:dyDescent="0.3">
      <c r="A3404" s="49">
        <v>849.75</v>
      </c>
      <c r="B3404" s="50">
        <v>69.538696149447205</v>
      </c>
      <c r="C3404" s="49">
        <v>-2.11801584275833E-2</v>
      </c>
      <c r="D3404" s="50">
        <v>7</v>
      </c>
      <c r="E3404" s="36"/>
      <c r="F3404" s="36"/>
      <c r="G3404" s="37"/>
      <c r="H3404" s="37"/>
      <c r="I3404" s="36"/>
      <c r="J3404" s="36"/>
      <c r="K3404" s="37"/>
    </row>
    <row r="3405" spans="1:11" ht="14.25" customHeight="1" x14ac:dyDescent="0.3">
      <c r="A3405" s="49">
        <v>850</v>
      </c>
      <c r="B3405" s="50">
        <v>69.519634006862404</v>
      </c>
      <c r="C3405" s="49">
        <v>-2.11801584275833E-2</v>
      </c>
      <c r="D3405" s="50">
        <v>7</v>
      </c>
      <c r="E3405" s="36"/>
      <c r="F3405" s="36"/>
      <c r="G3405" s="37"/>
      <c r="H3405" s="37"/>
      <c r="I3405" s="36"/>
      <c r="J3405" s="36"/>
      <c r="K3405" s="37"/>
    </row>
    <row r="3406" spans="1:11" ht="14.25" customHeight="1" x14ac:dyDescent="0.3">
      <c r="A3406" s="49">
        <v>850.25</v>
      </c>
      <c r="B3406" s="50">
        <v>69.500571864277603</v>
      </c>
      <c r="C3406" s="49">
        <v>-2.11801584275975E-2</v>
      </c>
      <c r="D3406" s="50">
        <v>7</v>
      </c>
      <c r="E3406" s="36"/>
      <c r="F3406" s="36"/>
      <c r="G3406" s="37"/>
      <c r="H3406" s="37"/>
      <c r="I3406" s="36"/>
      <c r="J3406" s="36"/>
      <c r="K3406" s="37"/>
    </row>
    <row r="3407" spans="1:11" ht="14.25" customHeight="1" x14ac:dyDescent="0.3">
      <c r="A3407" s="49">
        <v>850.5</v>
      </c>
      <c r="B3407" s="50">
        <v>69.481509721692703</v>
      </c>
      <c r="C3407" s="49">
        <v>-2.11801584275833E-2</v>
      </c>
      <c r="D3407" s="50">
        <v>7</v>
      </c>
      <c r="E3407" s="36"/>
      <c r="F3407" s="36"/>
      <c r="G3407" s="37"/>
      <c r="H3407" s="37"/>
      <c r="I3407" s="36"/>
      <c r="J3407" s="36"/>
      <c r="K3407" s="37"/>
    </row>
    <row r="3408" spans="1:11" ht="14.25" customHeight="1" x14ac:dyDescent="0.3">
      <c r="A3408" s="49">
        <v>850.75</v>
      </c>
      <c r="B3408" s="50">
        <v>69.481509721692703</v>
      </c>
      <c r="C3408" s="49">
        <v>0</v>
      </c>
      <c r="D3408" s="50">
        <v>7</v>
      </c>
      <c r="E3408" s="36"/>
      <c r="F3408" s="36"/>
      <c r="G3408" s="37"/>
      <c r="H3408" s="37"/>
      <c r="I3408" s="36"/>
      <c r="J3408" s="36"/>
      <c r="K3408" s="37"/>
    </row>
    <row r="3409" spans="1:11" ht="14.25" customHeight="1" x14ac:dyDescent="0.3">
      <c r="A3409" s="49">
        <v>851</v>
      </c>
      <c r="B3409" s="50">
        <v>69.481509721692703</v>
      </c>
      <c r="C3409" s="49">
        <v>0</v>
      </c>
      <c r="D3409" s="50">
        <v>7</v>
      </c>
      <c r="E3409" s="36"/>
      <c r="F3409" s="36"/>
      <c r="G3409" s="37"/>
      <c r="H3409" s="37"/>
      <c r="I3409" s="36"/>
      <c r="J3409" s="36"/>
      <c r="K3409" s="37"/>
    </row>
    <row r="3410" spans="1:11" ht="14.25" customHeight="1" x14ac:dyDescent="0.3">
      <c r="A3410" s="49">
        <v>851.25</v>
      </c>
      <c r="B3410" s="50">
        <v>69.481509721692703</v>
      </c>
      <c r="C3410" s="49">
        <v>0</v>
      </c>
      <c r="D3410" s="50">
        <v>7</v>
      </c>
      <c r="E3410" s="36"/>
      <c r="F3410" s="36"/>
      <c r="G3410" s="37"/>
      <c r="H3410" s="37"/>
      <c r="I3410" s="36"/>
      <c r="J3410" s="36"/>
      <c r="K3410" s="37"/>
    </row>
    <row r="3411" spans="1:11" ht="14.25" customHeight="1" x14ac:dyDescent="0.3">
      <c r="A3411" s="49">
        <v>851.5</v>
      </c>
      <c r="B3411" s="50">
        <v>69.462447579107902</v>
      </c>
      <c r="C3411" s="49">
        <v>-2.11801584275833E-2</v>
      </c>
      <c r="D3411" s="50">
        <v>7</v>
      </c>
      <c r="E3411" s="36"/>
      <c r="F3411" s="36"/>
      <c r="G3411" s="37"/>
      <c r="H3411" s="37"/>
      <c r="I3411" s="36"/>
      <c r="J3411" s="36"/>
      <c r="K3411" s="37"/>
    </row>
    <row r="3412" spans="1:11" ht="14.25" customHeight="1" x14ac:dyDescent="0.3">
      <c r="A3412" s="49">
        <v>851.75</v>
      </c>
      <c r="B3412" s="50">
        <v>69.462447579107902</v>
      </c>
      <c r="C3412" s="49">
        <v>0</v>
      </c>
      <c r="D3412" s="50">
        <v>7</v>
      </c>
      <c r="E3412" s="36"/>
      <c r="F3412" s="36"/>
      <c r="G3412" s="37"/>
      <c r="H3412" s="37"/>
      <c r="I3412" s="36"/>
      <c r="J3412" s="36"/>
      <c r="K3412" s="37"/>
    </row>
    <row r="3413" spans="1:11" ht="14.25" customHeight="1" x14ac:dyDescent="0.3">
      <c r="A3413" s="49">
        <v>852</v>
      </c>
      <c r="B3413" s="50">
        <v>69.443385436523101</v>
      </c>
      <c r="C3413" s="49">
        <v>-2.11801584275833E-2</v>
      </c>
      <c r="D3413" s="50">
        <v>7</v>
      </c>
      <c r="E3413" s="36"/>
      <c r="F3413" s="36"/>
      <c r="G3413" s="37"/>
      <c r="H3413" s="37"/>
      <c r="I3413" s="36"/>
      <c r="J3413" s="36"/>
      <c r="K3413" s="37"/>
    </row>
    <row r="3414" spans="1:11" ht="14.25" customHeight="1" x14ac:dyDescent="0.3">
      <c r="A3414" s="49">
        <v>852.25</v>
      </c>
      <c r="B3414" s="50">
        <v>69.424323293938201</v>
      </c>
      <c r="C3414" s="49">
        <v>-2.11801584275975E-2</v>
      </c>
      <c r="D3414" s="50">
        <v>7</v>
      </c>
      <c r="E3414" s="36"/>
      <c r="F3414" s="36"/>
      <c r="G3414" s="37"/>
      <c r="H3414" s="37"/>
      <c r="I3414" s="36"/>
      <c r="J3414" s="36"/>
      <c r="K3414" s="37"/>
    </row>
    <row r="3415" spans="1:11" ht="14.25" customHeight="1" x14ac:dyDescent="0.3">
      <c r="A3415" s="49">
        <v>852.5</v>
      </c>
      <c r="B3415" s="50">
        <v>69.4052611513534</v>
      </c>
      <c r="C3415" s="49">
        <v>-2.11801584275833E-2</v>
      </c>
      <c r="D3415" s="50">
        <v>7</v>
      </c>
      <c r="E3415" s="36"/>
      <c r="F3415" s="36"/>
      <c r="G3415" s="37"/>
      <c r="H3415" s="37"/>
      <c r="I3415" s="36"/>
      <c r="J3415" s="36"/>
      <c r="K3415" s="37"/>
    </row>
    <row r="3416" spans="1:11" ht="14.25" customHeight="1" x14ac:dyDescent="0.3">
      <c r="A3416" s="49">
        <v>852.75</v>
      </c>
      <c r="B3416" s="50">
        <v>69.4052611513534</v>
      </c>
      <c r="C3416" s="49">
        <v>0</v>
      </c>
      <c r="D3416" s="50">
        <v>7</v>
      </c>
      <c r="E3416" s="36"/>
      <c r="F3416" s="36"/>
      <c r="G3416" s="37"/>
      <c r="H3416" s="37"/>
      <c r="I3416" s="36"/>
      <c r="J3416" s="36"/>
      <c r="K3416" s="37"/>
    </row>
    <row r="3417" spans="1:11" ht="14.25" customHeight="1" x14ac:dyDescent="0.3">
      <c r="A3417" s="49">
        <v>853</v>
      </c>
      <c r="B3417" s="50">
        <v>69.3861990087686</v>
      </c>
      <c r="C3417" s="49">
        <v>-2.11801584275833E-2</v>
      </c>
      <c r="D3417" s="50">
        <v>7</v>
      </c>
      <c r="E3417" s="36"/>
      <c r="F3417" s="36"/>
      <c r="G3417" s="37"/>
      <c r="H3417" s="37"/>
      <c r="I3417" s="36"/>
      <c r="J3417" s="36"/>
      <c r="K3417" s="37"/>
    </row>
    <row r="3418" spans="1:11" ht="14.25" customHeight="1" x14ac:dyDescent="0.3">
      <c r="A3418" s="49">
        <v>853.25</v>
      </c>
      <c r="B3418" s="50">
        <v>69.3861990087686</v>
      </c>
      <c r="C3418" s="49">
        <v>0</v>
      </c>
      <c r="D3418" s="50">
        <v>7</v>
      </c>
      <c r="E3418" s="36"/>
      <c r="F3418" s="36"/>
      <c r="G3418" s="37"/>
      <c r="H3418" s="37"/>
      <c r="I3418" s="36"/>
      <c r="J3418" s="36"/>
      <c r="K3418" s="37"/>
    </row>
    <row r="3419" spans="1:11" ht="14.25" customHeight="1" x14ac:dyDescent="0.3">
      <c r="A3419" s="49">
        <v>853.5</v>
      </c>
      <c r="B3419" s="50">
        <v>69.3861990087686</v>
      </c>
      <c r="C3419" s="49">
        <v>0</v>
      </c>
      <c r="D3419" s="50">
        <v>7</v>
      </c>
      <c r="E3419" s="36"/>
      <c r="F3419" s="36"/>
      <c r="G3419" s="37"/>
      <c r="H3419" s="37"/>
      <c r="I3419" s="36"/>
      <c r="J3419" s="36"/>
      <c r="K3419" s="37"/>
    </row>
    <row r="3420" spans="1:11" ht="14.25" customHeight="1" x14ac:dyDescent="0.3">
      <c r="A3420" s="49">
        <v>853.75</v>
      </c>
      <c r="B3420" s="50">
        <v>69.3861990087686</v>
      </c>
      <c r="C3420" s="49">
        <v>0</v>
      </c>
      <c r="D3420" s="50">
        <v>7</v>
      </c>
      <c r="E3420" s="36"/>
      <c r="F3420" s="36"/>
      <c r="G3420" s="37"/>
      <c r="H3420" s="37"/>
      <c r="I3420" s="36"/>
      <c r="J3420" s="36"/>
      <c r="K3420" s="37"/>
    </row>
    <row r="3421" spans="1:11" ht="14.25" customHeight="1" x14ac:dyDescent="0.3">
      <c r="A3421" s="49">
        <v>854</v>
      </c>
      <c r="B3421" s="50">
        <v>69.367136866183799</v>
      </c>
      <c r="C3421" s="49">
        <v>-2.11801584275975E-2</v>
      </c>
      <c r="D3421" s="50">
        <v>7</v>
      </c>
      <c r="E3421" s="36"/>
      <c r="F3421" s="36"/>
      <c r="G3421" s="37"/>
      <c r="H3421" s="37"/>
      <c r="I3421" s="36"/>
      <c r="J3421" s="36"/>
      <c r="K3421" s="37"/>
    </row>
    <row r="3422" spans="1:11" ht="14.25" customHeight="1" x14ac:dyDescent="0.3">
      <c r="A3422" s="49">
        <v>854.25</v>
      </c>
      <c r="B3422" s="50">
        <v>69.367136866183799</v>
      </c>
      <c r="C3422" s="49">
        <v>0</v>
      </c>
      <c r="D3422" s="50">
        <v>7</v>
      </c>
      <c r="E3422" s="36"/>
      <c r="F3422" s="36"/>
      <c r="G3422" s="37"/>
      <c r="H3422" s="37"/>
      <c r="I3422" s="36"/>
      <c r="J3422" s="36"/>
      <c r="K3422" s="37"/>
    </row>
    <row r="3423" spans="1:11" ht="14.25" customHeight="1" x14ac:dyDescent="0.3">
      <c r="A3423" s="49">
        <v>854.5</v>
      </c>
      <c r="B3423" s="50">
        <v>69.367136866183799</v>
      </c>
      <c r="C3423" s="49">
        <v>0</v>
      </c>
      <c r="D3423" s="50">
        <v>7</v>
      </c>
      <c r="E3423" s="36"/>
      <c r="F3423" s="36"/>
      <c r="G3423" s="37"/>
      <c r="H3423" s="37"/>
      <c r="I3423" s="36"/>
      <c r="J3423" s="36"/>
      <c r="K3423" s="37"/>
    </row>
    <row r="3424" spans="1:11" ht="14.25" customHeight="1" x14ac:dyDescent="0.3">
      <c r="A3424" s="49">
        <v>854.75</v>
      </c>
      <c r="B3424" s="50">
        <v>69.367136866183799</v>
      </c>
      <c r="C3424" s="49">
        <v>0</v>
      </c>
      <c r="D3424" s="50">
        <v>7</v>
      </c>
      <c r="E3424" s="36"/>
      <c r="F3424" s="36"/>
      <c r="G3424" s="37"/>
      <c r="H3424" s="37"/>
      <c r="I3424" s="36"/>
      <c r="J3424" s="36"/>
      <c r="K3424" s="37"/>
    </row>
    <row r="3425" spans="1:11" ht="14.25" customHeight="1" x14ac:dyDescent="0.3">
      <c r="A3425" s="49">
        <v>855</v>
      </c>
      <c r="B3425" s="50">
        <v>69.367136866183799</v>
      </c>
      <c r="C3425" s="49">
        <v>0</v>
      </c>
      <c r="D3425" s="50">
        <v>7</v>
      </c>
      <c r="E3425" s="36"/>
      <c r="F3425" s="36"/>
      <c r="G3425" s="37"/>
      <c r="H3425" s="37"/>
      <c r="I3425" s="36"/>
      <c r="J3425" s="36"/>
      <c r="K3425" s="37"/>
    </row>
    <row r="3426" spans="1:11" ht="14.25" customHeight="1" x14ac:dyDescent="0.3">
      <c r="A3426" s="49">
        <v>855.25</v>
      </c>
      <c r="B3426" s="50">
        <v>69.3861990087686</v>
      </c>
      <c r="C3426" s="49">
        <v>2.11801584275975E-2</v>
      </c>
      <c r="D3426" s="50">
        <v>7</v>
      </c>
      <c r="E3426" s="36"/>
      <c r="F3426" s="36"/>
      <c r="G3426" s="37"/>
      <c r="H3426" s="37"/>
      <c r="I3426" s="36"/>
      <c r="J3426" s="36"/>
      <c r="K3426" s="37"/>
    </row>
    <row r="3427" spans="1:11" ht="14.25" customHeight="1" x14ac:dyDescent="0.3">
      <c r="A3427" s="49">
        <v>855.5</v>
      </c>
      <c r="B3427" s="50">
        <v>69.3861990087686</v>
      </c>
      <c r="C3427" s="49">
        <v>0</v>
      </c>
      <c r="D3427" s="50">
        <v>7</v>
      </c>
      <c r="E3427" s="36"/>
      <c r="F3427" s="36"/>
      <c r="G3427" s="37"/>
      <c r="H3427" s="37"/>
      <c r="I3427" s="36"/>
      <c r="J3427" s="36"/>
      <c r="K3427" s="37"/>
    </row>
    <row r="3428" spans="1:11" ht="14.25" customHeight="1" x14ac:dyDescent="0.3">
      <c r="A3428" s="49">
        <v>855.75</v>
      </c>
      <c r="B3428" s="50">
        <v>69.3861990087686</v>
      </c>
      <c r="C3428" s="49">
        <v>0</v>
      </c>
      <c r="D3428" s="50">
        <v>7</v>
      </c>
      <c r="E3428" s="36"/>
      <c r="F3428" s="36"/>
      <c r="G3428" s="37"/>
      <c r="H3428" s="37"/>
      <c r="I3428" s="36"/>
      <c r="J3428" s="36"/>
      <c r="K3428" s="37"/>
    </row>
    <row r="3429" spans="1:11" ht="14.25" customHeight="1" x14ac:dyDescent="0.3">
      <c r="A3429" s="49">
        <v>856</v>
      </c>
      <c r="B3429" s="50">
        <v>69.3861990087686</v>
      </c>
      <c r="C3429" s="49">
        <v>0</v>
      </c>
      <c r="D3429" s="50">
        <v>7</v>
      </c>
      <c r="E3429" s="36"/>
      <c r="F3429" s="36"/>
      <c r="G3429" s="37"/>
      <c r="H3429" s="37"/>
      <c r="I3429" s="36"/>
      <c r="J3429" s="36"/>
      <c r="K3429" s="37"/>
    </row>
    <row r="3430" spans="1:11" ht="14.25" customHeight="1" x14ac:dyDescent="0.3">
      <c r="A3430" s="49">
        <v>856.25</v>
      </c>
      <c r="B3430" s="50">
        <v>69.3861990087686</v>
      </c>
      <c r="C3430" s="49">
        <v>0</v>
      </c>
      <c r="D3430" s="50">
        <v>7</v>
      </c>
      <c r="E3430" s="36"/>
      <c r="F3430" s="36"/>
      <c r="G3430" s="37"/>
      <c r="H3430" s="37"/>
      <c r="I3430" s="36"/>
      <c r="J3430" s="36"/>
      <c r="K3430" s="37"/>
    </row>
    <row r="3431" spans="1:11" ht="14.25" customHeight="1" x14ac:dyDescent="0.3">
      <c r="A3431" s="49">
        <v>856.5</v>
      </c>
      <c r="B3431" s="50">
        <v>69.3861990087686</v>
      </c>
      <c r="C3431" s="49">
        <v>0</v>
      </c>
      <c r="D3431" s="50">
        <v>7</v>
      </c>
      <c r="E3431" s="36"/>
      <c r="F3431" s="36"/>
      <c r="G3431" s="37"/>
      <c r="H3431" s="37"/>
      <c r="I3431" s="36"/>
      <c r="J3431" s="36"/>
      <c r="K3431" s="37"/>
    </row>
    <row r="3432" spans="1:11" ht="14.25" customHeight="1" x14ac:dyDescent="0.3">
      <c r="A3432" s="49">
        <v>856.75</v>
      </c>
      <c r="B3432" s="50">
        <v>69.3861990087686</v>
      </c>
      <c r="C3432" s="49">
        <v>0</v>
      </c>
      <c r="D3432" s="50">
        <v>7</v>
      </c>
      <c r="E3432" s="36"/>
      <c r="F3432" s="36"/>
      <c r="G3432" s="37"/>
      <c r="H3432" s="37"/>
      <c r="I3432" s="36"/>
      <c r="J3432" s="36"/>
      <c r="K3432" s="37"/>
    </row>
    <row r="3433" spans="1:11" ht="14.25" customHeight="1" x14ac:dyDescent="0.3">
      <c r="A3433" s="49">
        <v>857</v>
      </c>
      <c r="B3433" s="50">
        <v>69.3861990087686</v>
      </c>
      <c r="C3433" s="49">
        <v>0</v>
      </c>
      <c r="D3433" s="50">
        <v>7</v>
      </c>
      <c r="E3433" s="36"/>
      <c r="F3433" s="36"/>
      <c r="G3433" s="37"/>
      <c r="H3433" s="37"/>
      <c r="I3433" s="36"/>
      <c r="J3433" s="36"/>
      <c r="K3433" s="37"/>
    </row>
    <row r="3434" spans="1:11" ht="14.25" customHeight="1" x14ac:dyDescent="0.3">
      <c r="A3434" s="49">
        <v>857.25</v>
      </c>
      <c r="B3434" s="50">
        <v>69.3861990087686</v>
      </c>
      <c r="C3434" s="49">
        <v>0</v>
      </c>
      <c r="D3434" s="50">
        <v>7</v>
      </c>
      <c r="E3434" s="36"/>
      <c r="F3434" s="36"/>
      <c r="G3434" s="37"/>
      <c r="H3434" s="37"/>
      <c r="I3434" s="36"/>
      <c r="J3434" s="36"/>
      <c r="K3434" s="37"/>
    </row>
    <row r="3435" spans="1:11" ht="14.25" customHeight="1" x14ac:dyDescent="0.3">
      <c r="A3435" s="49">
        <v>857.5</v>
      </c>
      <c r="B3435" s="50">
        <v>69.3861990087686</v>
      </c>
      <c r="C3435" s="49">
        <v>0</v>
      </c>
      <c r="D3435" s="50">
        <v>7</v>
      </c>
      <c r="E3435" s="36"/>
      <c r="F3435" s="36"/>
      <c r="G3435" s="37"/>
      <c r="H3435" s="37"/>
      <c r="I3435" s="36"/>
      <c r="J3435" s="36"/>
      <c r="K3435" s="37"/>
    </row>
    <row r="3436" spans="1:11" ht="14.25" customHeight="1" x14ac:dyDescent="0.3">
      <c r="A3436" s="49">
        <v>857.75</v>
      </c>
      <c r="B3436" s="50">
        <v>69.3861990087686</v>
      </c>
      <c r="C3436" s="49">
        <v>0</v>
      </c>
      <c r="D3436" s="50">
        <v>7</v>
      </c>
      <c r="E3436" s="36"/>
      <c r="F3436" s="36"/>
      <c r="G3436" s="37"/>
      <c r="H3436" s="37"/>
      <c r="I3436" s="36"/>
      <c r="J3436" s="36"/>
      <c r="K3436" s="37"/>
    </row>
    <row r="3437" spans="1:11" ht="14.25" customHeight="1" x14ac:dyDescent="0.3">
      <c r="A3437" s="49">
        <v>858</v>
      </c>
      <c r="B3437" s="50">
        <v>69.3861990087686</v>
      </c>
      <c r="C3437" s="49">
        <v>0</v>
      </c>
      <c r="D3437" s="50">
        <v>7</v>
      </c>
      <c r="E3437" s="36"/>
      <c r="F3437" s="36"/>
      <c r="G3437" s="37"/>
      <c r="H3437" s="37"/>
      <c r="I3437" s="36"/>
      <c r="J3437" s="36"/>
      <c r="K3437" s="37"/>
    </row>
    <row r="3438" spans="1:11" ht="14.25" customHeight="1" x14ac:dyDescent="0.3">
      <c r="A3438" s="49">
        <v>858.25</v>
      </c>
      <c r="B3438" s="50">
        <v>69.3861990087686</v>
      </c>
      <c r="C3438" s="49">
        <v>0</v>
      </c>
      <c r="D3438" s="50">
        <v>7</v>
      </c>
      <c r="E3438" s="36"/>
      <c r="F3438" s="36"/>
      <c r="G3438" s="37"/>
      <c r="H3438" s="37"/>
      <c r="I3438" s="36"/>
      <c r="J3438" s="36"/>
      <c r="K3438" s="37"/>
    </row>
    <row r="3439" spans="1:11" ht="14.25" customHeight="1" x14ac:dyDescent="0.3">
      <c r="A3439" s="49">
        <v>858.5</v>
      </c>
      <c r="B3439" s="50">
        <v>69.3861990087686</v>
      </c>
      <c r="C3439" s="49">
        <v>0</v>
      </c>
      <c r="D3439" s="50">
        <v>7</v>
      </c>
      <c r="E3439" s="36"/>
      <c r="F3439" s="36"/>
      <c r="G3439" s="37"/>
      <c r="H3439" s="37"/>
      <c r="I3439" s="36"/>
      <c r="J3439" s="36"/>
      <c r="K3439" s="37"/>
    </row>
    <row r="3440" spans="1:11" ht="14.25" customHeight="1" x14ac:dyDescent="0.3">
      <c r="A3440" s="49">
        <v>858.75</v>
      </c>
      <c r="B3440" s="50">
        <v>69.3861990087686</v>
      </c>
      <c r="C3440" s="49">
        <v>0</v>
      </c>
      <c r="D3440" s="50">
        <v>7</v>
      </c>
      <c r="E3440" s="36"/>
      <c r="F3440" s="36"/>
      <c r="G3440" s="37"/>
      <c r="H3440" s="37"/>
      <c r="I3440" s="36"/>
      <c r="J3440" s="36"/>
      <c r="K3440" s="37"/>
    </row>
    <row r="3441" spans="1:11" ht="14.25" customHeight="1" x14ac:dyDescent="0.3">
      <c r="A3441" s="49">
        <v>859</v>
      </c>
      <c r="B3441" s="50">
        <v>69.3861990087686</v>
      </c>
      <c r="C3441" s="49">
        <v>0</v>
      </c>
      <c r="D3441" s="50">
        <v>7</v>
      </c>
      <c r="E3441" s="36"/>
      <c r="F3441" s="36"/>
      <c r="G3441" s="37"/>
      <c r="H3441" s="37"/>
      <c r="I3441" s="36"/>
      <c r="J3441" s="36"/>
      <c r="K3441" s="37"/>
    </row>
    <row r="3442" spans="1:11" ht="14.25" customHeight="1" x14ac:dyDescent="0.3">
      <c r="A3442" s="49">
        <v>859.25</v>
      </c>
      <c r="B3442" s="50">
        <v>69.3861990087686</v>
      </c>
      <c r="C3442" s="49">
        <v>0</v>
      </c>
      <c r="D3442" s="50">
        <v>7</v>
      </c>
      <c r="E3442" s="36"/>
      <c r="F3442" s="36"/>
      <c r="G3442" s="37"/>
      <c r="H3442" s="37"/>
      <c r="I3442" s="36"/>
      <c r="J3442" s="36"/>
      <c r="K3442" s="37"/>
    </row>
    <row r="3443" spans="1:11" ht="14.25" customHeight="1" x14ac:dyDescent="0.3">
      <c r="A3443" s="49">
        <v>859.5</v>
      </c>
      <c r="B3443" s="50">
        <v>69.3861990087686</v>
      </c>
      <c r="C3443" s="49">
        <v>0</v>
      </c>
      <c r="D3443" s="50">
        <v>7</v>
      </c>
      <c r="E3443" s="36"/>
      <c r="F3443" s="36"/>
      <c r="G3443" s="37"/>
      <c r="H3443" s="37"/>
      <c r="I3443" s="36"/>
      <c r="J3443" s="36"/>
      <c r="K3443" s="37"/>
    </row>
    <row r="3444" spans="1:11" ht="14.25" customHeight="1" x14ac:dyDescent="0.3">
      <c r="A3444" s="49">
        <v>859.75</v>
      </c>
      <c r="B3444" s="50">
        <v>69.3861990087686</v>
      </c>
      <c r="C3444" s="49">
        <v>0</v>
      </c>
      <c r="D3444" s="50">
        <v>7</v>
      </c>
      <c r="E3444" s="36"/>
      <c r="F3444" s="36"/>
      <c r="G3444" s="37"/>
      <c r="H3444" s="37"/>
      <c r="I3444" s="36"/>
      <c r="J3444" s="36"/>
      <c r="K3444" s="37"/>
    </row>
    <row r="3445" spans="1:11" ht="14.25" customHeight="1" x14ac:dyDescent="0.3">
      <c r="A3445" s="49">
        <v>860</v>
      </c>
      <c r="B3445" s="50">
        <v>69.3861990087686</v>
      </c>
      <c r="C3445" s="49">
        <v>0</v>
      </c>
      <c r="D3445" s="50">
        <v>7</v>
      </c>
      <c r="E3445" s="36"/>
      <c r="F3445" s="36"/>
      <c r="G3445" s="37"/>
      <c r="H3445" s="37"/>
      <c r="I3445" s="36"/>
      <c r="J3445" s="36"/>
      <c r="K3445" s="37"/>
    </row>
    <row r="3446" spans="1:11" ht="14.25" customHeight="1" x14ac:dyDescent="0.3">
      <c r="A3446" s="49">
        <v>860.25</v>
      </c>
      <c r="B3446" s="50">
        <v>69.3861990087686</v>
      </c>
      <c r="C3446" s="49">
        <v>0</v>
      </c>
      <c r="D3446" s="50">
        <v>7</v>
      </c>
      <c r="E3446" s="36"/>
      <c r="F3446" s="36"/>
      <c r="G3446" s="37"/>
      <c r="H3446" s="37"/>
      <c r="I3446" s="36"/>
      <c r="J3446" s="36"/>
      <c r="K3446" s="37"/>
    </row>
    <row r="3447" spans="1:11" ht="14.25" customHeight="1" x14ac:dyDescent="0.3">
      <c r="A3447" s="49">
        <v>860.5</v>
      </c>
      <c r="B3447" s="50">
        <v>69.3861990087686</v>
      </c>
      <c r="C3447" s="49">
        <v>0</v>
      </c>
      <c r="D3447" s="50">
        <v>7</v>
      </c>
      <c r="E3447" s="36"/>
      <c r="F3447" s="36"/>
      <c r="G3447" s="37"/>
      <c r="H3447" s="37"/>
      <c r="I3447" s="36"/>
      <c r="J3447" s="36"/>
      <c r="K3447" s="37"/>
    </row>
    <row r="3448" spans="1:11" ht="14.25" customHeight="1" x14ac:dyDescent="0.3">
      <c r="A3448" s="49">
        <v>860.75</v>
      </c>
      <c r="B3448" s="50">
        <v>69.3861990087686</v>
      </c>
      <c r="C3448" s="49">
        <v>0</v>
      </c>
      <c r="D3448" s="50">
        <v>7</v>
      </c>
      <c r="E3448" s="36"/>
      <c r="F3448" s="36"/>
      <c r="G3448" s="37"/>
      <c r="H3448" s="37"/>
      <c r="I3448" s="36"/>
      <c r="J3448" s="36"/>
      <c r="K3448" s="37"/>
    </row>
    <row r="3449" spans="1:11" ht="14.25" customHeight="1" x14ac:dyDescent="0.3">
      <c r="A3449" s="49">
        <v>861</v>
      </c>
      <c r="B3449" s="50">
        <v>69.3861990087686</v>
      </c>
      <c r="C3449" s="49">
        <v>0</v>
      </c>
      <c r="D3449" s="50">
        <v>7</v>
      </c>
      <c r="E3449" s="36"/>
      <c r="F3449" s="36"/>
      <c r="G3449" s="37"/>
      <c r="H3449" s="37"/>
      <c r="I3449" s="36"/>
      <c r="J3449" s="36"/>
      <c r="K3449" s="37"/>
    </row>
    <row r="3450" spans="1:11" ht="14.25" customHeight="1" x14ac:dyDescent="0.3">
      <c r="A3450" s="49">
        <v>861.25</v>
      </c>
      <c r="B3450" s="50">
        <v>69.3861990087686</v>
      </c>
      <c r="C3450" s="49">
        <v>0</v>
      </c>
      <c r="D3450" s="50">
        <v>7</v>
      </c>
      <c r="E3450" s="36"/>
      <c r="F3450" s="36"/>
      <c r="G3450" s="37"/>
      <c r="H3450" s="37"/>
      <c r="I3450" s="36"/>
      <c r="J3450" s="36"/>
      <c r="K3450" s="37"/>
    </row>
    <row r="3451" spans="1:11" ht="14.25" customHeight="1" x14ac:dyDescent="0.3">
      <c r="A3451" s="49">
        <v>861.5</v>
      </c>
      <c r="B3451" s="50">
        <v>69.3861990087686</v>
      </c>
      <c r="C3451" s="49">
        <v>0</v>
      </c>
      <c r="D3451" s="50">
        <v>7</v>
      </c>
      <c r="E3451" s="36"/>
      <c r="F3451" s="36"/>
      <c r="G3451" s="37"/>
      <c r="H3451" s="37"/>
      <c r="I3451" s="36"/>
      <c r="J3451" s="36"/>
      <c r="K3451" s="37"/>
    </row>
    <row r="3452" spans="1:11" ht="14.25" customHeight="1" x14ac:dyDescent="0.3">
      <c r="A3452" s="49">
        <v>861.75</v>
      </c>
      <c r="B3452" s="50">
        <v>69.3861990087686</v>
      </c>
      <c r="C3452" s="49">
        <v>0</v>
      </c>
      <c r="D3452" s="50">
        <v>7</v>
      </c>
      <c r="E3452" s="36"/>
      <c r="F3452" s="36"/>
      <c r="G3452" s="37"/>
      <c r="H3452" s="37"/>
      <c r="I3452" s="36"/>
      <c r="J3452" s="36"/>
      <c r="K3452" s="37"/>
    </row>
    <row r="3453" spans="1:11" ht="14.25" customHeight="1" x14ac:dyDescent="0.3">
      <c r="A3453" s="49">
        <v>862</v>
      </c>
      <c r="B3453" s="50">
        <v>69.3861990087686</v>
      </c>
      <c r="C3453" s="49">
        <v>0</v>
      </c>
      <c r="D3453" s="50">
        <v>7</v>
      </c>
      <c r="E3453" s="36"/>
      <c r="F3453" s="36"/>
      <c r="G3453" s="37"/>
      <c r="H3453" s="37"/>
      <c r="I3453" s="36"/>
      <c r="J3453" s="36"/>
      <c r="K3453" s="37"/>
    </row>
    <row r="3454" spans="1:11" ht="14.25" customHeight="1" x14ac:dyDescent="0.3">
      <c r="A3454" s="49">
        <v>862.25</v>
      </c>
      <c r="B3454" s="50">
        <v>69.3861990087686</v>
      </c>
      <c r="C3454" s="49">
        <v>0</v>
      </c>
      <c r="D3454" s="50">
        <v>7</v>
      </c>
      <c r="E3454" s="36"/>
      <c r="F3454" s="36"/>
      <c r="G3454" s="37"/>
      <c r="H3454" s="37"/>
      <c r="I3454" s="36"/>
      <c r="J3454" s="36"/>
      <c r="K3454" s="37"/>
    </row>
    <row r="3455" spans="1:11" ht="14.25" customHeight="1" x14ac:dyDescent="0.3">
      <c r="A3455" s="49">
        <v>862.5</v>
      </c>
      <c r="B3455" s="50">
        <v>69.3861990087686</v>
      </c>
      <c r="C3455" s="49">
        <v>0</v>
      </c>
      <c r="D3455" s="50">
        <v>7</v>
      </c>
      <c r="E3455" s="36"/>
      <c r="F3455" s="36"/>
      <c r="G3455" s="37"/>
      <c r="H3455" s="37"/>
      <c r="I3455" s="36"/>
      <c r="J3455" s="36"/>
      <c r="K3455" s="37"/>
    </row>
    <row r="3456" spans="1:11" ht="14.25" customHeight="1" x14ac:dyDescent="0.3">
      <c r="A3456" s="49">
        <v>862.75</v>
      </c>
      <c r="B3456" s="50">
        <v>69.3861990087686</v>
      </c>
      <c r="C3456" s="49">
        <v>0</v>
      </c>
      <c r="D3456" s="50">
        <v>7</v>
      </c>
      <c r="E3456" s="36"/>
      <c r="F3456" s="36"/>
      <c r="G3456" s="37"/>
      <c r="H3456" s="37"/>
      <c r="I3456" s="36"/>
      <c r="J3456" s="36"/>
      <c r="K3456" s="37"/>
    </row>
    <row r="3457" spans="1:11" ht="14.25" customHeight="1" x14ac:dyDescent="0.3">
      <c r="A3457" s="49">
        <v>863</v>
      </c>
      <c r="B3457" s="50">
        <v>69.3861990087686</v>
      </c>
      <c r="C3457" s="49">
        <v>0</v>
      </c>
      <c r="D3457" s="50">
        <v>7</v>
      </c>
      <c r="E3457" s="36"/>
      <c r="F3457" s="36"/>
      <c r="G3457" s="37"/>
      <c r="H3457" s="37"/>
      <c r="I3457" s="36"/>
      <c r="J3457" s="36"/>
      <c r="K3457" s="37"/>
    </row>
    <row r="3458" spans="1:11" ht="14.25" customHeight="1" x14ac:dyDescent="0.3">
      <c r="A3458" s="49">
        <v>863.25</v>
      </c>
      <c r="B3458" s="50">
        <v>69.3861990087686</v>
      </c>
      <c r="C3458" s="49">
        <v>0</v>
      </c>
      <c r="D3458" s="50">
        <v>7</v>
      </c>
      <c r="E3458" s="36"/>
      <c r="F3458" s="36"/>
      <c r="G3458" s="37"/>
      <c r="H3458" s="37"/>
      <c r="I3458" s="36"/>
      <c r="J3458" s="36"/>
      <c r="K3458" s="37"/>
    </row>
    <row r="3459" spans="1:11" ht="14.25" customHeight="1" x14ac:dyDescent="0.3">
      <c r="A3459" s="49">
        <v>863.5</v>
      </c>
      <c r="B3459" s="50">
        <v>69.3861990087686</v>
      </c>
      <c r="C3459" s="49">
        <v>0</v>
      </c>
      <c r="D3459" s="50">
        <v>7</v>
      </c>
      <c r="E3459" s="36"/>
      <c r="F3459" s="36"/>
      <c r="G3459" s="37"/>
      <c r="H3459" s="37"/>
      <c r="I3459" s="36"/>
      <c r="J3459" s="36"/>
      <c r="K3459" s="37"/>
    </row>
    <row r="3460" spans="1:11" ht="14.25" customHeight="1" x14ac:dyDescent="0.3">
      <c r="A3460" s="49">
        <v>863.75</v>
      </c>
      <c r="B3460" s="50">
        <v>69.3861990087686</v>
      </c>
      <c r="C3460" s="49">
        <v>0</v>
      </c>
      <c r="D3460" s="50">
        <v>7</v>
      </c>
      <c r="E3460" s="36"/>
      <c r="F3460" s="36"/>
      <c r="G3460" s="37"/>
      <c r="H3460" s="37"/>
      <c r="I3460" s="36"/>
      <c r="J3460" s="36"/>
      <c r="K3460" s="37"/>
    </row>
    <row r="3461" spans="1:11" ht="14.25" customHeight="1" x14ac:dyDescent="0.3">
      <c r="A3461" s="49">
        <v>864</v>
      </c>
      <c r="B3461" s="50">
        <v>69.3861990087686</v>
      </c>
      <c r="C3461" s="49">
        <v>0</v>
      </c>
      <c r="D3461" s="50">
        <v>7</v>
      </c>
      <c r="E3461" s="36"/>
      <c r="F3461" s="36"/>
      <c r="G3461" s="37"/>
      <c r="H3461" s="37"/>
      <c r="I3461" s="36"/>
      <c r="J3461" s="36"/>
      <c r="K3461" s="37"/>
    </row>
    <row r="3462" spans="1:11" ht="14.25" customHeight="1" x14ac:dyDescent="0.3">
      <c r="A3462" s="49">
        <v>864.25</v>
      </c>
      <c r="B3462" s="50">
        <v>69.3861990087686</v>
      </c>
      <c r="C3462" s="49">
        <v>0</v>
      </c>
      <c r="D3462" s="50">
        <v>7</v>
      </c>
      <c r="E3462" s="36"/>
      <c r="F3462" s="36"/>
      <c r="G3462" s="37"/>
      <c r="H3462" s="37"/>
      <c r="I3462" s="36"/>
      <c r="J3462" s="36"/>
      <c r="K3462" s="37"/>
    </row>
    <row r="3463" spans="1:11" ht="14.25" customHeight="1" x14ac:dyDescent="0.3">
      <c r="A3463" s="49">
        <v>864.5</v>
      </c>
      <c r="B3463" s="50">
        <v>69.4052611513534</v>
      </c>
      <c r="C3463" s="49">
        <v>2.11801584275833E-2</v>
      </c>
      <c r="D3463" s="50">
        <v>7</v>
      </c>
      <c r="E3463" s="36"/>
      <c r="F3463" s="36"/>
      <c r="G3463" s="37"/>
      <c r="H3463" s="37"/>
      <c r="I3463" s="36"/>
      <c r="J3463" s="36"/>
      <c r="K3463" s="37"/>
    </row>
    <row r="3464" spans="1:11" ht="14.25" customHeight="1" x14ac:dyDescent="0.3">
      <c r="A3464" s="49">
        <v>864.75</v>
      </c>
      <c r="B3464" s="50">
        <v>69.443385436523101</v>
      </c>
      <c r="C3464" s="49">
        <v>4.2360316855180699E-2</v>
      </c>
      <c r="D3464" s="50">
        <v>7</v>
      </c>
      <c r="E3464" s="36"/>
      <c r="F3464" s="36"/>
      <c r="G3464" s="37"/>
      <c r="H3464" s="37"/>
      <c r="I3464" s="36"/>
      <c r="J3464" s="36"/>
      <c r="K3464" s="37"/>
    </row>
    <row r="3465" spans="1:11" ht="14.25" customHeight="1" x14ac:dyDescent="0.3">
      <c r="A3465" s="49">
        <v>865</v>
      </c>
      <c r="B3465" s="50">
        <v>69.481509721692703</v>
      </c>
      <c r="C3465" s="49">
        <v>4.2360316855166502E-2</v>
      </c>
      <c r="D3465" s="50">
        <v>7</v>
      </c>
      <c r="E3465" s="36"/>
      <c r="F3465" s="36"/>
      <c r="G3465" s="37"/>
      <c r="H3465" s="37"/>
      <c r="I3465" s="36"/>
      <c r="J3465" s="36"/>
      <c r="K3465" s="37"/>
    </row>
    <row r="3466" spans="1:11" ht="14.25" customHeight="1" x14ac:dyDescent="0.3">
      <c r="A3466" s="49">
        <v>865.25</v>
      </c>
      <c r="B3466" s="50">
        <v>69.519634006862404</v>
      </c>
      <c r="C3466" s="49">
        <v>4.2360316855180699E-2</v>
      </c>
      <c r="D3466" s="50">
        <v>7</v>
      </c>
      <c r="E3466" s="36"/>
      <c r="F3466" s="36"/>
      <c r="G3466" s="37"/>
      <c r="H3466" s="37"/>
      <c r="I3466" s="36"/>
      <c r="J3466" s="36"/>
      <c r="K3466" s="37"/>
    </row>
    <row r="3467" spans="1:11" ht="14.25" customHeight="1" x14ac:dyDescent="0.3">
      <c r="A3467" s="49">
        <v>865.5</v>
      </c>
      <c r="B3467" s="50">
        <v>69.576820434616906</v>
      </c>
      <c r="C3467" s="49">
        <v>6.3540475282749795E-2</v>
      </c>
      <c r="D3467" s="50">
        <v>7</v>
      </c>
      <c r="E3467" s="36"/>
      <c r="F3467" s="36"/>
      <c r="G3467" s="37"/>
      <c r="H3467" s="37"/>
      <c r="I3467" s="36"/>
      <c r="J3467" s="36"/>
      <c r="K3467" s="37"/>
    </row>
    <row r="3468" spans="1:11" ht="14.25" customHeight="1" x14ac:dyDescent="0.3">
      <c r="A3468" s="49">
        <v>865.75</v>
      </c>
      <c r="B3468" s="50">
        <v>69.614944719786493</v>
      </c>
      <c r="C3468" s="49">
        <v>4.2360316855152298E-2</v>
      </c>
      <c r="D3468" s="50">
        <v>7</v>
      </c>
      <c r="E3468" s="36"/>
      <c r="F3468" s="36"/>
      <c r="G3468" s="37"/>
      <c r="H3468" s="37"/>
      <c r="I3468" s="36"/>
      <c r="J3468" s="36"/>
      <c r="K3468" s="37"/>
    </row>
    <row r="3469" spans="1:11" ht="14.25" customHeight="1" x14ac:dyDescent="0.3">
      <c r="A3469" s="49">
        <v>866</v>
      </c>
      <c r="B3469" s="50">
        <v>69.653069004956194</v>
      </c>
      <c r="C3469" s="49">
        <v>4.2360316855180699E-2</v>
      </c>
      <c r="D3469" s="50">
        <v>7</v>
      </c>
      <c r="E3469" s="36"/>
      <c r="F3469" s="36"/>
      <c r="G3469" s="37"/>
      <c r="H3469" s="37"/>
      <c r="I3469" s="36"/>
      <c r="J3469" s="36"/>
      <c r="K3469" s="37"/>
    </row>
    <row r="3470" spans="1:11" ht="14.25" customHeight="1" x14ac:dyDescent="0.3">
      <c r="A3470" s="49">
        <v>866.25</v>
      </c>
      <c r="B3470" s="50">
        <v>69.691193290125796</v>
      </c>
      <c r="C3470" s="49">
        <v>4.2360316855180699E-2</v>
      </c>
      <c r="D3470" s="50">
        <v>7</v>
      </c>
      <c r="E3470" s="36"/>
      <c r="F3470" s="36"/>
      <c r="G3470" s="37"/>
      <c r="H3470" s="37"/>
      <c r="I3470" s="36"/>
      <c r="J3470" s="36"/>
      <c r="K3470" s="37"/>
    </row>
    <row r="3471" spans="1:11" ht="14.25" customHeight="1" x14ac:dyDescent="0.3">
      <c r="A3471" s="49">
        <v>866.5</v>
      </c>
      <c r="B3471" s="50">
        <v>69.748379717880297</v>
      </c>
      <c r="C3471" s="49">
        <v>6.3540475282735501E-2</v>
      </c>
      <c r="D3471" s="50">
        <v>7</v>
      </c>
      <c r="E3471" s="36"/>
      <c r="F3471" s="36"/>
      <c r="G3471" s="37"/>
      <c r="H3471" s="37"/>
      <c r="I3471" s="36"/>
      <c r="J3471" s="36"/>
      <c r="K3471" s="37"/>
    </row>
    <row r="3472" spans="1:11" ht="14.25" customHeight="1" x14ac:dyDescent="0.3">
      <c r="A3472" s="49">
        <v>866.75</v>
      </c>
      <c r="B3472" s="50">
        <v>69.786504003049899</v>
      </c>
      <c r="C3472" s="49">
        <v>4.2360316855166502E-2</v>
      </c>
      <c r="D3472" s="50">
        <v>7</v>
      </c>
      <c r="E3472" s="36"/>
      <c r="F3472" s="36"/>
      <c r="G3472" s="37"/>
      <c r="H3472" s="37"/>
      <c r="I3472" s="36"/>
      <c r="J3472" s="36"/>
      <c r="K3472" s="37"/>
    </row>
    <row r="3473" spans="1:11" ht="14.25" customHeight="1" x14ac:dyDescent="0.3">
      <c r="A3473" s="49">
        <v>867</v>
      </c>
      <c r="B3473" s="50">
        <v>69.843690430804401</v>
      </c>
      <c r="C3473" s="49">
        <v>6.3540475282778203E-2</v>
      </c>
      <c r="D3473" s="50">
        <v>7</v>
      </c>
      <c r="E3473" s="36"/>
      <c r="F3473" s="36"/>
      <c r="G3473" s="37"/>
      <c r="H3473" s="37"/>
      <c r="I3473" s="36"/>
      <c r="J3473" s="36"/>
      <c r="K3473" s="37"/>
    </row>
    <row r="3474" spans="1:11" ht="14.25" customHeight="1" x14ac:dyDescent="0.3">
      <c r="A3474" s="49">
        <v>867.25</v>
      </c>
      <c r="B3474" s="50">
        <v>69.881814715974102</v>
      </c>
      <c r="C3474" s="49">
        <v>4.2360316855166502E-2</v>
      </c>
      <c r="D3474" s="50">
        <v>7</v>
      </c>
      <c r="E3474" s="36"/>
      <c r="F3474" s="36"/>
      <c r="G3474" s="37"/>
      <c r="H3474" s="37"/>
      <c r="I3474" s="36"/>
      <c r="J3474" s="36"/>
      <c r="K3474" s="37"/>
    </row>
    <row r="3475" spans="1:11" ht="14.25" customHeight="1" x14ac:dyDescent="0.3">
      <c r="A3475" s="49">
        <v>867.5</v>
      </c>
      <c r="B3475" s="50">
        <v>69.939001143728603</v>
      </c>
      <c r="C3475" s="49">
        <v>6.3540475282764006E-2</v>
      </c>
      <c r="D3475" s="50">
        <v>7</v>
      </c>
      <c r="E3475" s="36"/>
      <c r="F3475" s="36"/>
      <c r="G3475" s="37"/>
      <c r="H3475" s="37"/>
      <c r="I3475" s="36"/>
      <c r="J3475" s="36"/>
      <c r="K3475" s="37"/>
    </row>
    <row r="3476" spans="1:11" ht="14.25" customHeight="1" x14ac:dyDescent="0.3">
      <c r="A3476" s="49">
        <v>867.75</v>
      </c>
      <c r="B3476" s="50">
        <v>69.977125428898205</v>
      </c>
      <c r="C3476" s="49">
        <v>4.2360316855152298E-2</v>
      </c>
      <c r="D3476" s="50">
        <v>7</v>
      </c>
      <c r="E3476" s="36"/>
      <c r="F3476" s="36"/>
      <c r="G3476" s="37"/>
      <c r="H3476" s="37"/>
      <c r="I3476" s="36"/>
      <c r="J3476" s="36"/>
      <c r="K3476" s="37"/>
    </row>
    <row r="3477" spans="1:11" ht="14.25" customHeight="1" x14ac:dyDescent="0.3">
      <c r="A3477" s="49">
        <v>868</v>
      </c>
      <c r="B3477" s="50">
        <v>70.015249714067906</v>
      </c>
      <c r="C3477" s="49">
        <v>4.2360316855180699E-2</v>
      </c>
      <c r="D3477" s="50">
        <v>7</v>
      </c>
      <c r="E3477" s="36"/>
      <c r="F3477" s="36"/>
      <c r="G3477" s="37"/>
      <c r="H3477" s="37"/>
      <c r="I3477" s="36"/>
      <c r="J3477" s="36"/>
      <c r="K3477" s="37"/>
    </row>
    <row r="3478" spans="1:11" ht="14.25" customHeight="1" x14ac:dyDescent="0.3">
      <c r="A3478" s="49">
        <v>868.25</v>
      </c>
      <c r="B3478" s="50">
        <v>70.053373999237493</v>
      </c>
      <c r="C3478" s="49">
        <v>4.2360316855180699E-2</v>
      </c>
      <c r="D3478" s="50">
        <v>7</v>
      </c>
      <c r="E3478" s="36"/>
      <c r="F3478" s="36"/>
      <c r="G3478" s="37"/>
      <c r="H3478" s="37"/>
      <c r="I3478" s="36"/>
      <c r="J3478" s="36"/>
      <c r="K3478" s="37"/>
    </row>
    <row r="3479" spans="1:11" ht="14.25" customHeight="1" x14ac:dyDescent="0.3">
      <c r="A3479" s="49">
        <v>868.5</v>
      </c>
      <c r="B3479" s="50">
        <v>70.091498284407194</v>
      </c>
      <c r="C3479" s="49">
        <v>4.2360316855152298E-2</v>
      </c>
      <c r="D3479" s="50">
        <v>7</v>
      </c>
      <c r="E3479" s="36"/>
      <c r="F3479" s="36"/>
      <c r="G3479" s="37"/>
      <c r="H3479" s="37"/>
      <c r="I3479" s="36"/>
      <c r="J3479" s="36"/>
      <c r="K3479" s="37"/>
    </row>
    <row r="3480" spans="1:11" ht="14.25" customHeight="1" x14ac:dyDescent="0.3">
      <c r="A3480" s="49">
        <v>868.75</v>
      </c>
      <c r="B3480" s="50">
        <v>70.110560426991995</v>
      </c>
      <c r="C3480" s="49">
        <v>2.11801584275975E-2</v>
      </c>
      <c r="D3480" s="50">
        <v>7</v>
      </c>
      <c r="E3480" s="36"/>
      <c r="F3480" s="36"/>
      <c r="G3480" s="37"/>
      <c r="H3480" s="37"/>
      <c r="I3480" s="36"/>
      <c r="J3480" s="36"/>
      <c r="K3480" s="37"/>
    </row>
    <row r="3481" spans="1:11" ht="14.25" customHeight="1" x14ac:dyDescent="0.3">
      <c r="A3481" s="49">
        <v>869</v>
      </c>
      <c r="B3481" s="50">
        <v>70.148684712161696</v>
      </c>
      <c r="C3481" s="49">
        <v>4.2360316855166502E-2</v>
      </c>
      <c r="D3481" s="50">
        <v>7</v>
      </c>
      <c r="E3481" s="36"/>
      <c r="F3481" s="36"/>
      <c r="G3481" s="37"/>
      <c r="H3481" s="37"/>
      <c r="I3481" s="36"/>
      <c r="J3481" s="36"/>
      <c r="K3481" s="37"/>
    </row>
    <row r="3482" spans="1:11" ht="14.25" customHeight="1" x14ac:dyDescent="0.3">
      <c r="A3482" s="49">
        <v>869.25</v>
      </c>
      <c r="B3482" s="50">
        <v>70.186808997331298</v>
      </c>
      <c r="C3482" s="49">
        <v>4.2360316855166502E-2</v>
      </c>
      <c r="D3482" s="50">
        <v>7</v>
      </c>
      <c r="E3482" s="36"/>
      <c r="F3482" s="36"/>
      <c r="G3482" s="37"/>
      <c r="H3482" s="37"/>
      <c r="I3482" s="36"/>
      <c r="J3482" s="36"/>
      <c r="K3482" s="37"/>
    </row>
    <row r="3483" spans="1:11" ht="14.25" customHeight="1" x14ac:dyDescent="0.3">
      <c r="A3483" s="49">
        <v>869.5</v>
      </c>
      <c r="B3483" s="50">
        <v>70.224933282500999</v>
      </c>
      <c r="C3483" s="49">
        <v>4.2360316855180699E-2</v>
      </c>
      <c r="D3483" s="50">
        <v>7</v>
      </c>
      <c r="E3483" s="36"/>
      <c r="F3483" s="36"/>
      <c r="G3483" s="37"/>
      <c r="H3483" s="37"/>
      <c r="I3483" s="36"/>
      <c r="J3483" s="36"/>
      <c r="K3483" s="37"/>
    </row>
    <row r="3484" spans="1:11" ht="14.25" customHeight="1" x14ac:dyDescent="0.3">
      <c r="A3484" s="49">
        <v>869.75</v>
      </c>
      <c r="B3484" s="50">
        <v>70.2630575676706</v>
      </c>
      <c r="C3484" s="49">
        <v>4.2360316855152298E-2</v>
      </c>
      <c r="D3484" s="50">
        <v>7</v>
      </c>
      <c r="E3484" s="36"/>
      <c r="F3484" s="36"/>
      <c r="G3484" s="37"/>
      <c r="H3484" s="37"/>
      <c r="I3484" s="36"/>
      <c r="J3484" s="36"/>
      <c r="K3484" s="37"/>
    </row>
    <row r="3485" spans="1:11" ht="14.25" customHeight="1" x14ac:dyDescent="0.3">
      <c r="A3485" s="49">
        <v>870</v>
      </c>
      <c r="B3485" s="50">
        <v>70.301181852840301</v>
      </c>
      <c r="C3485" s="49">
        <v>4.2360316855180699E-2</v>
      </c>
      <c r="D3485" s="50">
        <v>7</v>
      </c>
      <c r="E3485" s="36"/>
      <c r="F3485" s="36"/>
      <c r="G3485" s="37"/>
      <c r="H3485" s="37"/>
      <c r="I3485" s="36"/>
      <c r="J3485" s="36"/>
      <c r="K3485" s="37"/>
    </row>
    <row r="3486" spans="1:11" ht="14.25" customHeight="1" x14ac:dyDescent="0.3">
      <c r="A3486" s="49">
        <v>870.25</v>
      </c>
      <c r="B3486" s="50">
        <v>70.320243995425102</v>
      </c>
      <c r="C3486" s="49">
        <v>2.11801584275833E-2</v>
      </c>
      <c r="D3486" s="50">
        <v>7</v>
      </c>
      <c r="E3486" s="36"/>
      <c r="F3486" s="36"/>
      <c r="G3486" s="37"/>
      <c r="H3486" s="37"/>
      <c r="I3486" s="36"/>
      <c r="J3486" s="36"/>
      <c r="K3486" s="37"/>
    </row>
    <row r="3487" spans="1:11" ht="14.25" customHeight="1" x14ac:dyDescent="0.3">
      <c r="A3487" s="49">
        <v>870.5</v>
      </c>
      <c r="B3487" s="50">
        <v>70.358368280594803</v>
      </c>
      <c r="C3487" s="49">
        <v>4.2360316855166502E-2</v>
      </c>
      <c r="D3487" s="50">
        <v>7</v>
      </c>
      <c r="E3487" s="36"/>
      <c r="F3487" s="36"/>
      <c r="G3487" s="37"/>
      <c r="H3487" s="37"/>
      <c r="I3487" s="36"/>
      <c r="J3487" s="36"/>
      <c r="K3487" s="37"/>
    </row>
    <row r="3488" spans="1:11" ht="14.25" customHeight="1" x14ac:dyDescent="0.3">
      <c r="A3488" s="49">
        <v>870.75</v>
      </c>
      <c r="B3488" s="50">
        <v>70.377430423179604</v>
      </c>
      <c r="C3488" s="49">
        <v>2.1180158427568999E-2</v>
      </c>
      <c r="D3488" s="50">
        <v>7</v>
      </c>
      <c r="E3488" s="36"/>
      <c r="F3488" s="36"/>
      <c r="G3488" s="37"/>
      <c r="H3488" s="37"/>
      <c r="I3488" s="36"/>
      <c r="J3488" s="36"/>
      <c r="K3488" s="37"/>
    </row>
    <row r="3489" spans="1:11" ht="14.25" customHeight="1" x14ac:dyDescent="0.3">
      <c r="A3489" s="49">
        <v>871</v>
      </c>
      <c r="B3489" s="50">
        <v>70.415554708349205</v>
      </c>
      <c r="C3489" s="49">
        <v>4.2360316855180699E-2</v>
      </c>
      <c r="D3489" s="50">
        <v>7</v>
      </c>
      <c r="E3489" s="36"/>
      <c r="F3489" s="36"/>
      <c r="G3489" s="37"/>
      <c r="H3489" s="37"/>
      <c r="I3489" s="36"/>
      <c r="J3489" s="36"/>
      <c r="K3489" s="37"/>
    </row>
    <row r="3490" spans="1:11" ht="14.25" customHeight="1" x14ac:dyDescent="0.3">
      <c r="A3490" s="49">
        <v>871.25</v>
      </c>
      <c r="B3490" s="50">
        <v>70.453678993518906</v>
      </c>
      <c r="C3490" s="49">
        <v>4.2360316855166502E-2</v>
      </c>
      <c r="D3490" s="50">
        <v>7</v>
      </c>
      <c r="E3490" s="36"/>
      <c r="F3490" s="36"/>
      <c r="G3490" s="37"/>
      <c r="H3490" s="37"/>
      <c r="I3490" s="36"/>
      <c r="J3490" s="36"/>
      <c r="K3490" s="37"/>
    </row>
    <row r="3491" spans="1:11" ht="14.25" customHeight="1" x14ac:dyDescent="0.3">
      <c r="A3491" s="49">
        <v>871.5</v>
      </c>
      <c r="B3491" s="50">
        <v>70.491803278688494</v>
      </c>
      <c r="C3491" s="49">
        <v>4.2360316855180699E-2</v>
      </c>
      <c r="D3491" s="50">
        <v>7</v>
      </c>
      <c r="E3491" s="36"/>
      <c r="F3491" s="36"/>
      <c r="G3491" s="37"/>
      <c r="H3491" s="37"/>
      <c r="I3491" s="36"/>
      <c r="J3491" s="36"/>
      <c r="K3491" s="37"/>
    </row>
    <row r="3492" spans="1:11" ht="14.25" customHeight="1" x14ac:dyDescent="0.3">
      <c r="A3492" s="49">
        <v>871.75</v>
      </c>
      <c r="B3492" s="50">
        <v>70.529927563858195</v>
      </c>
      <c r="C3492" s="49">
        <v>4.2360316855180699E-2</v>
      </c>
      <c r="D3492" s="50">
        <v>7</v>
      </c>
      <c r="E3492" s="36"/>
      <c r="F3492" s="36"/>
      <c r="G3492" s="37"/>
      <c r="H3492" s="37"/>
      <c r="I3492" s="36"/>
      <c r="J3492" s="36"/>
      <c r="K3492" s="37"/>
    </row>
    <row r="3493" spans="1:11" ht="14.25" customHeight="1" x14ac:dyDescent="0.3">
      <c r="A3493" s="49">
        <v>872</v>
      </c>
      <c r="B3493" s="50">
        <v>70.568051849027896</v>
      </c>
      <c r="C3493" s="49">
        <v>4.2360316855166502E-2</v>
      </c>
      <c r="D3493" s="50">
        <v>7</v>
      </c>
      <c r="E3493" s="36"/>
      <c r="F3493" s="36"/>
      <c r="G3493" s="37"/>
      <c r="H3493" s="37"/>
      <c r="I3493" s="36"/>
      <c r="J3493" s="36"/>
      <c r="K3493" s="37"/>
    </row>
    <row r="3494" spans="1:11" ht="14.25" customHeight="1" x14ac:dyDescent="0.3">
      <c r="A3494" s="49">
        <v>872.25</v>
      </c>
      <c r="B3494" s="50">
        <v>70.587113991612696</v>
      </c>
      <c r="C3494" s="49">
        <v>2.1180158427568999E-2</v>
      </c>
      <c r="D3494" s="50">
        <v>7</v>
      </c>
      <c r="E3494" s="36"/>
      <c r="F3494" s="36"/>
      <c r="G3494" s="37"/>
      <c r="H3494" s="37"/>
      <c r="I3494" s="36"/>
      <c r="J3494" s="36"/>
      <c r="K3494" s="37"/>
    </row>
    <row r="3495" spans="1:11" ht="14.25" customHeight="1" x14ac:dyDescent="0.3">
      <c r="A3495" s="49">
        <v>872.5</v>
      </c>
      <c r="B3495" s="50">
        <v>70.606176134197497</v>
      </c>
      <c r="C3495" s="49">
        <v>2.1180158427611701E-2</v>
      </c>
      <c r="D3495" s="50">
        <v>7</v>
      </c>
      <c r="E3495" s="36"/>
      <c r="F3495" s="36"/>
      <c r="G3495" s="37"/>
      <c r="H3495" s="37"/>
      <c r="I3495" s="36"/>
      <c r="J3495" s="36"/>
      <c r="K3495" s="37"/>
    </row>
    <row r="3496" spans="1:11" ht="14.25" customHeight="1" x14ac:dyDescent="0.3">
      <c r="A3496" s="49">
        <v>872.75</v>
      </c>
      <c r="B3496" s="50">
        <v>70.625238276782298</v>
      </c>
      <c r="C3496" s="49">
        <v>2.1180158427568999E-2</v>
      </c>
      <c r="D3496" s="50">
        <v>7</v>
      </c>
      <c r="E3496" s="36"/>
      <c r="F3496" s="36"/>
      <c r="G3496" s="37"/>
      <c r="H3496" s="37"/>
      <c r="I3496" s="36"/>
      <c r="J3496" s="36"/>
      <c r="K3496" s="37"/>
    </row>
    <row r="3497" spans="1:11" ht="14.25" customHeight="1" x14ac:dyDescent="0.3">
      <c r="A3497" s="49">
        <v>873</v>
      </c>
      <c r="B3497" s="50">
        <v>70.625238276782298</v>
      </c>
      <c r="C3497" s="49">
        <v>0</v>
      </c>
      <c r="D3497" s="50">
        <v>7</v>
      </c>
      <c r="E3497" s="36"/>
      <c r="F3497" s="36"/>
      <c r="G3497" s="37"/>
      <c r="H3497" s="37"/>
      <c r="I3497" s="36"/>
      <c r="J3497" s="36"/>
      <c r="K3497" s="37"/>
    </row>
    <row r="3498" spans="1:11" ht="14.25" customHeight="1" x14ac:dyDescent="0.3">
      <c r="A3498" s="49">
        <v>873.25</v>
      </c>
      <c r="B3498" s="50">
        <v>70.644300419367198</v>
      </c>
      <c r="C3498" s="49">
        <v>2.11801584275833E-2</v>
      </c>
      <c r="D3498" s="50">
        <v>7</v>
      </c>
      <c r="E3498" s="36"/>
      <c r="F3498" s="36"/>
      <c r="G3498" s="37"/>
      <c r="H3498" s="37"/>
      <c r="I3498" s="36"/>
      <c r="J3498" s="36"/>
      <c r="K3498" s="37"/>
    </row>
    <row r="3499" spans="1:11" ht="14.25" customHeight="1" x14ac:dyDescent="0.3">
      <c r="A3499" s="49">
        <v>873.5</v>
      </c>
      <c r="B3499" s="50">
        <v>70.644300419367198</v>
      </c>
      <c r="C3499" s="49">
        <v>0</v>
      </c>
      <c r="D3499" s="50">
        <v>7</v>
      </c>
      <c r="E3499" s="36"/>
      <c r="F3499" s="36"/>
      <c r="G3499" s="37"/>
      <c r="H3499" s="37"/>
      <c r="I3499" s="36"/>
      <c r="J3499" s="36"/>
      <c r="K3499" s="37"/>
    </row>
    <row r="3500" spans="1:11" ht="14.25" customHeight="1" x14ac:dyDescent="0.3">
      <c r="A3500" s="49">
        <v>873.75</v>
      </c>
      <c r="B3500" s="50">
        <v>70.644300419367198</v>
      </c>
      <c r="C3500" s="49">
        <v>0</v>
      </c>
      <c r="D3500" s="50">
        <v>7</v>
      </c>
      <c r="E3500" s="36"/>
      <c r="F3500" s="36"/>
      <c r="G3500" s="37"/>
      <c r="H3500" s="37"/>
      <c r="I3500" s="36"/>
      <c r="J3500" s="36"/>
      <c r="K3500" s="37"/>
    </row>
    <row r="3501" spans="1:11" ht="14.25" customHeight="1" x14ac:dyDescent="0.3">
      <c r="A3501" s="49">
        <v>874</v>
      </c>
      <c r="B3501" s="50">
        <v>70.644300419367198</v>
      </c>
      <c r="C3501" s="49">
        <v>2.8421709430404001E-14</v>
      </c>
      <c r="D3501" s="50">
        <v>7</v>
      </c>
      <c r="E3501" s="36"/>
      <c r="F3501" s="36"/>
      <c r="G3501" s="37"/>
      <c r="H3501" s="37"/>
      <c r="I3501" s="36"/>
      <c r="J3501" s="36"/>
      <c r="K3501" s="37"/>
    </row>
    <row r="3502" spans="1:11" ht="14.25" customHeight="1" x14ac:dyDescent="0.3">
      <c r="A3502" s="49">
        <v>874.25</v>
      </c>
      <c r="B3502" s="50">
        <v>70.644300419367198</v>
      </c>
      <c r="C3502" s="49">
        <v>0</v>
      </c>
      <c r="D3502" s="50">
        <v>7</v>
      </c>
      <c r="E3502" s="36"/>
      <c r="F3502" s="36"/>
      <c r="G3502" s="37"/>
      <c r="H3502" s="37"/>
      <c r="I3502" s="36"/>
      <c r="J3502" s="36"/>
      <c r="K3502" s="37"/>
    </row>
    <row r="3503" spans="1:11" ht="14.25" customHeight="1" x14ac:dyDescent="0.3">
      <c r="A3503" s="49">
        <v>874.5</v>
      </c>
      <c r="B3503" s="50">
        <v>70.606176134197497</v>
      </c>
      <c r="C3503" s="49">
        <v>-4.2360316855194903E-2</v>
      </c>
      <c r="D3503" s="50">
        <v>7</v>
      </c>
      <c r="E3503" s="36"/>
      <c r="F3503" s="36"/>
      <c r="G3503" s="37"/>
      <c r="H3503" s="37"/>
      <c r="I3503" s="36"/>
      <c r="J3503" s="36"/>
      <c r="K3503" s="37"/>
    </row>
    <row r="3504" spans="1:11" ht="14.25" customHeight="1" x14ac:dyDescent="0.3">
      <c r="A3504" s="49">
        <v>874.75</v>
      </c>
      <c r="B3504" s="50">
        <v>70.587113991612696</v>
      </c>
      <c r="C3504" s="49">
        <v>-2.1180158427611701E-2</v>
      </c>
      <c r="D3504" s="50">
        <v>7</v>
      </c>
      <c r="E3504" s="36"/>
      <c r="F3504" s="36"/>
      <c r="G3504" s="37"/>
      <c r="H3504" s="37"/>
      <c r="I3504" s="36"/>
      <c r="J3504" s="36"/>
      <c r="K3504" s="37"/>
    </row>
    <row r="3505" spans="1:11" ht="14.25" customHeight="1" x14ac:dyDescent="0.3">
      <c r="A3505" s="49">
        <v>875</v>
      </c>
      <c r="B3505" s="50">
        <v>70.548989706442995</v>
      </c>
      <c r="C3505" s="49">
        <v>-4.2360316855152298E-2</v>
      </c>
      <c r="D3505" s="50">
        <v>7</v>
      </c>
      <c r="E3505" s="36"/>
      <c r="F3505" s="36"/>
      <c r="G3505" s="37"/>
      <c r="H3505" s="37"/>
      <c r="I3505" s="36"/>
      <c r="J3505" s="36"/>
      <c r="K3505" s="37"/>
    </row>
    <row r="3506" spans="1:11" ht="14.25" customHeight="1" x14ac:dyDescent="0.3">
      <c r="A3506" s="49">
        <v>875.25</v>
      </c>
      <c r="B3506" s="50">
        <v>70.510865421273394</v>
      </c>
      <c r="C3506" s="49">
        <v>-4.2360316855180699E-2</v>
      </c>
      <c r="D3506" s="50">
        <v>7</v>
      </c>
      <c r="E3506" s="36"/>
      <c r="F3506" s="36"/>
      <c r="G3506" s="37"/>
      <c r="H3506" s="37"/>
      <c r="I3506" s="36"/>
      <c r="J3506" s="36"/>
      <c r="K3506" s="37"/>
    </row>
    <row r="3507" spans="1:11" ht="14.25" customHeight="1" x14ac:dyDescent="0.3">
      <c r="A3507" s="49">
        <v>875.5</v>
      </c>
      <c r="B3507" s="50">
        <v>70.472741136103707</v>
      </c>
      <c r="C3507" s="49">
        <v>-4.2360316855152298E-2</v>
      </c>
      <c r="D3507" s="50">
        <v>7</v>
      </c>
      <c r="E3507" s="36"/>
      <c r="F3507" s="36"/>
      <c r="G3507" s="37"/>
      <c r="H3507" s="37"/>
      <c r="I3507" s="36"/>
      <c r="J3507" s="36"/>
      <c r="K3507" s="37"/>
    </row>
    <row r="3508" spans="1:11" ht="14.25" customHeight="1" x14ac:dyDescent="0.3">
      <c r="A3508" s="49">
        <v>875.75</v>
      </c>
      <c r="B3508" s="50">
        <v>70.434616850934106</v>
      </c>
      <c r="C3508" s="49">
        <v>-4.2360316855166502E-2</v>
      </c>
      <c r="D3508" s="50">
        <v>7</v>
      </c>
      <c r="E3508" s="36"/>
      <c r="F3508" s="36"/>
      <c r="G3508" s="37"/>
      <c r="H3508" s="37"/>
      <c r="I3508" s="36"/>
      <c r="J3508" s="36"/>
      <c r="K3508" s="37"/>
    </row>
    <row r="3509" spans="1:11" ht="14.25" customHeight="1" x14ac:dyDescent="0.3">
      <c r="A3509" s="49">
        <v>876</v>
      </c>
      <c r="B3509" s="50">
        <v>70.396492565764405</v>
      </c>
      <c r="C3509" s="49">
        <v>-4.2360316855166502E-2</v>
      </c>
      <c r="D3509" s="50">
        <v>7</v>
      </c>
      <c r="E3509" s="36"/>
      <c r="F3509" s="36"/>
      <c r="G3509" s="37"/>
      <c r="H3509" s="37"/>
      <c r="I3509" s="36"/>
      <c r="J3509" s="36"/>
      <c r="K3509" s="37"/>
    </row>
    <row r="3510" spans="1:11" ht="14.25" customHeight="1" x14ac:dyDescent="0.3">
      <c r="A3510" s="49">
        <v>876.25</v>
      </c>
      <c r="B3510" s="50">
        <v>70.377430423179604</v>
      </c>
      <c r="C3510" s="49">
        <v>-2.11801584275975E-2</v>
      </c>
      <c r="D3510" s="50">
        <v>7</v>
      </c>
      <c r="E3510" s="36"/>
      <c r="F3510" s="36"/>
      <c r="G3510" s="37"/>
      <c r="H3510" s="37"/>
      <c r="I3510" s="36"/>
      <c r="J3510" s="36"/>
      <c r="K3510" s="37"/>
    </row>
    <row r="3511" spans="1:11" ht="14.25" customHeight="1" x14ac:dyDescent="0.3">
      <c r="A3511" s="49">
        <v>876.5</v>
      </c>
      <c r="B3511" s="50">
        <v>70.339306138009903</v>
      </c>
      <c r="C3511" s="49">
        <v>-4.2360316855180699E-2</v>
      </c>
      <c r="D3511" s="50">
        <v>7</v>
      </c>
      <c r="E3511" s="36"/>
      <c r="F3511" s="36"/>
      <c r="G3511" s="37"/>
      <c r="H3511" s="37"/>
      <c r="I3511" s="36"/>
      <c r="J3511" s="36"/>
      <c r="K3511" s="37"/>
    </row>
    <row r="3512" spans="1:11" ht="14.25" customHeight="1" x14ac:dyDescent="0.3">
      <c r="A3512" s="49">
        <v>876.75</v>
      </c>
      <c r="B3512" s="50">
        <v>70.301181852840301</v>
      </c>
      <c r="C3512" s="49">
        <v>-4.2360316855152298E-2</v>
      </c>
      <c r="D3512" s="50">
        <v>7</v>
      </c>
      <c r="E3512" s="36"/>
      <c r="F3512" s="36"/>
      <c r="G3512" s="37"/>
      <c r="H3512" s="37"/>
      <c r="I3512" s="36"/>
      <c r="J3512" s="36"/>
      <c r="K3512" s="37"/>
    </row>
    <row r="3513" spans="1:11" ht="14.25" customHeight="1" x14ac:dyDescent="0.3">
      <c r="A3513" s="49">
        <v>877</v>
      </c>
      <c r="B3513" s="50">
        <v>70.2630575676706</v>
      </c>
      <c r="C3513" s="49">
        <v>-4.2360316855194903E-2</v>
      </c>
      <c r="D3513" s="50">
        <v>7</v>
      </c>
      <c r="E3513" s="36"/>
      <c r="F3513" s="36"/>
      <c r="G3513" s="37"/>
      <c r="H3513" s="37"/>
      <c r="I3513" s="36"/>
      <c r="J3513" s="36"/>
      <c r="K3513" s="37"/>
    </row>
    <row r="3514" spans="1:11" ht="14.25" customHeight="1" x14ac:dyDescent="0.3">
      <c r="A3514" s="49">
        <v>877.25</v>
      </c>
      <c r="B3514" s="50">
        <v>70.224933282500999</v>
      </c>
      <c r="C3514" s="49">
        <v>-4.2360316855166502E-2</v>
      </c>
      <c r="D3514" s="50">
        <v>7</v>
      </c>
      <c r="E3514" s="36"/>
      <c r="F3514" s="36"/>
      <c r="G3514" s="37"/>
      <c r="H3514" s="37"/>
      <c r="I3514" s="36"/>
      <c r="J3514" s="36"/>
      <c r="K3514" s="37"/>
    </row>
    <row r="3515" spans="1:11" ht="14.25" customHeight="1" x14ac:dyDescent="0.3">
      <c r="A3515" s="49">
        <v>877.5</v>
      </c>
      <c r="B3515" s="50">
        <v>70.167746854746497</v>
      </c>
      <c r="C3515" s="49">
        <v>-6.3540475282735501E-2</v>
      </c>
      <c r="D3515" s="50">
        <v>7</v>
      </c>
      <c r="E3515" s="36"/>
      <c r="F3515" s="36"/>
      <c r="G3515" s="37"/>
      <c r="H3515" s="37"/>
      <c r="I3515" s="36"/>
      <c r="J3515" s="36"/>
      <c r="K3515" s="37"/>
    </row>
    <row r="3516" spans="1:11" ht="14.25" customHeight="1" x14ac:dyDescent="0.3">
      <c r="A3516" s="49">
        <v>877.75</v>
      </c>
      <c r="B3516" s="50">
        <v>70.129622569576796</v>
      </c>
      <c r="C3516" s="49">
        <v>-4.2360316855166502E-2</v>
      </c>
      <c r="D3516" s="50">
        <v>7</v>
      </c>
      <c r="E3516" s="36"/>
      <c r="F3516" s="36"/>
      <c r="G3516" s="37"/>
      <c r="H3516" s="37"/>
      <c r="I3516" s="36"/>
      <c r="J3516" s="36"/>
      <c r="K3516" s="37"/>
    </row>
    <row r="3517" spans="1:11" ht="14.25" customHeight="1" x14ac:dyDescent="0.3">
      <c r="A3517" s="49">
        <v>878</v>
      </c>
      <c r="B3517" s="50">
        <v>70.091498284407194</v>
      </c>
      <c r="C3517" s="49">
        <v>-4.2360316855180699E-2</v>
      </c>
      <c r="D3517" s="50">
        <v>7</v>
      </c>
      <c r="E3517" s="36"/>
      <c r="F3517" s="36"/>
      <c r="G3517" s="37"/>
      <c r="H3517" s="37"/>
      <c r="I3517" s="36"/>
      <c r="J3517" s="36"/>
      <c r="K3517" s="37"/>
    </row>
    <row r="3518" spans="1:11" ht="14.25" customHeight="1" x14ac:dyDescent="0.3">
      <c r="A3518" s="49">
        <v>878.25</v>
      </c>
      <c r="B3518" s="50">
        <v>70.072436141822394</v>
      </c>
      <c r="C3518" s="49">
        <v>-2.11801584275833E-2</v>
      </c>
      <c r="D3518" s="50">
        <v>7</v>
      </c>
      <c r="E3518" s="36"/>
      <c r="F3518" s="36"/>
      <c r="G3518" s="37"/>
      <c r="H3518" s="37"/>
      <c r="I3518" s="36"/>
      <c r="J3518" s="36"/>
      <c r="K3518" s="37"/>
    </row>
    <row r="3519" spans="1:11" ht="14.25" customHeight="1" x14ac:dyDescent="0.3">
      <c r="A3519" s="49">
        <v>878.5</v>
      </c>
      <c r="B3519" s="50">
        <v>70.053373999237493</v>
      </c>
      <c r="C3519" s="49">
        <v>-2.11801584275833E-2</v>
      </c>
      <c r="D3519" s="50">
        <v>7</v>
      </c>
      <c r="E3519" s="36"/>
      <c r="F3519" s="36"/>
      <c r="G3519" s="37"/>
      <c r="H3519" s="37"/>
      <c r="I3519" s="36"/>
      <c r="J3519" s="36"/>
      <c r="K3519" s="37"/>
    </row>
    <row r="3520" spans="1:11" ht="14.25" customHeight="1" x14ac:dyDescent="0.3">
      <c r="A3520" s="49">
        <v>878.75</v>
      </c>
      <c r="B3520" s="50">
        <v>70.034311856652707</v>
      </c>
      <c r="C3520" s="49">
        <v>-2.11801584275975E-2</v>
      </c>
      <c r="D3520" s="50">
        <v>7</v>
      </c>
      <c r="E3520" s="36"/>
      <c r="F3520" s="36"/>
      <c r="G3520" s="37"/>
      <c r="H3520" s="37"/>
      <c r="I3520" s="36"/>
      <c r="J3520" s="36"/>
      <c r="K3520" s="37"/>
    </row>
    <row r="3521" spans="1:11" ht="14.25" customHeight="1" x14ac:dyDescent="0.3">
      <c r="A3521" s="49">
        <v>879</v>
      </c>
      <c r="B3521" s="50">
        <v>70.015249714067906</v>
      </c>
      <c r="C3521" s="49">
        <v>-2.1180158427568999E-2</v>
      </c>
      <c r="D3521" s="50">
        <v>7</v>
      </c>
      <c r="E3521" s="36"/>
      <c r="F3521" s="36"/>
      <c r="G3521" s="37"/>
      <c r="H3521" s="37"/>
      <c r="I3521" s="36"/>
      <c r="J3521" s="36"/>
      <c r="K3521" s="37"/>
    </row>
    <row r="3522" spans="1:11" ht="14.25" customHeight="1" x14ac:dyDescent="0.3">
      <c r="A3522" s="49">
        <v>879.25</v>
      </c>
      <c r="B3522" s="50">
        <v>69.996187571483105</v>
      </c>
      <c r="C3522" s="49">
        <v>-2.11801584275833E-2</v>
      </c>
      <c r="D3522" s="50">
        <v>7</v>
      </c>
      <c r="E3522" s="36"/>
      <c r="F3522" s="36"/>
      <c r="G3522" s="37"/>
      <c r="H3522" s="37"/>
      <c r="I3522" s="36"/>
      <c r="J3522" s="36"/>
      <c r="K3522" s="37"/>
    </row>
    <row r="3523" spans="1:11" ht="14.25" customHeight="1" x14ac:dyDescent="0.3">
      <c r="A3523" s="49">
        <v>879.5</v>
      </c>
      <c r="B3523" s="50">
        <v>69.977125428898205</v>
      </c>
      <c r="C3523" s="49">
        <v>-2.1180158427568999E-2</v>
      </c>
      <c r="D3523" s="50">
        <v>7</v>
      </c>
      <c r="E3523" s="36"/>
      <c r="F3523" s="36"/>
      <c r="G3523" s="37"/>
      <c r="H3523" s="37"/>
      <c r="I3523" s="36"/>
      <c r="J3523" s="36"/>
      <c r="K3523" s="37"/>
    </row>
    <row r="3524" spans="1:11" ht="14.25" customHeight="1" x14ac:dyDescent="0.3">
      <c r="A3524" s="49">
        <v>879.75</v>
      </c>
      <c r="B3524" s="50">
        <v>69.939001143728603</v>
      </c>
      <c r="C3524" s="49">
        <v>-4.2360316855180699E-2</v>
      </c>
      <c r="D3524" s="50">
        <v>7</v>
      </c>
      <c r="E3524" s="36"/>
      <c r="F3524" s="36"/>
      <c r="G3524" s="37"/>
      <c r="H3524" s="37"/>
      <c r="I3524" s="36"/>
      <c r="J3524" s="36"/>
      <c r="K3524" s="37"/>
    </row>
    <row r="3525" spans="1:11" ht="14.25" customHeight="1" x14ac:dyDescent="0.3">
      <c r="A3525" s="49">
        <v>880</v>
      </c>
      <c r="B3525" s="50">
        <v>69.919939001143703</v>
      </c>
      <c r="C3525" s="49">
        <v>-2.1180158427611701E-2</v>
      </c>
      <c r="D3525" s="50">
        <v>7</v>
      </c>
      <c r="E3525" s="36"/>
      <c r="F3525" s="36"/>
      <c r="G3525" s="37"/>
      <c r="H3525" s="37"/>
      <c r="I3525" s="36"/>
      <c r="J3525" s="36"/>
      <c r="K3525" s="37"/>
    </row>
    <row r="3526" spans="1:11" ht="14.25" customHeight="1" x14ac:dyDescent="0.3">
      <c r="A3526" s="49">
        <v>880.25</v>
      </c>
      <c r="B3526" s="50">
        <v>69.900876858558902</v>
      </c>
      <c r="C3526" s="49">
        <v>-2.11801584275833E-2</v>
      </c>
      <c r="D3526" s="50">
        <v>7</v>
      </c>
      <c r="E3526" s="36"/>
      <c r="F3526" s="36"/>
      <c r="G3526" s="37"/>
      <c r="H3526" s="37"/>
      <c r="I3526" s="36"/>
      <c r="J3526" s="36"/>
      <c r="K3526" s="37"/>
    </row>
    <row r="3527" spans="1:11" ht="14.25" customHeight="1" x14ac:dyDescent="0.3">
      <c r="A3527" s="49">
        <v>880.5</v>
      </c>
      <c r="B3527" s="50">
        <v>69.881814715974102</v>
      </c>
      <c r="C3527" s="49">
        <v>-2.1180158427568999E-2</v>
      </c>
      <c r="D3527" s="50">
        <v>7</v>
      </c>
      <c r="E3527" s="36"/>
      <c r="F3527" s="36"/>
      <c r="G3527" s="37"/>
      <c r="H3527" s="37"/>
      <c r="I3527" s="36"/>
      <c r="J3527" s="36"/>
      <c r="K3527" s="37"/>
    </row>
    <row r="3528" spans="1:11" ht="14.25" customHeight="1" x14ac:dyDescent="0.3">
      <c r="A3528" s="49">
        <v>880.75</v>
      </c>
      <c r="B3528" s="50">
        <v>69.862752573389301</v>
      </c>
      <c r="C3528" s="49">
        <v>-2.11801584275833E-2</v>
      </c>
      <c r="D3528" s="50">
        <v>7</v>
      </c>
      <c r="E3528" s="36"/>
      <c r="F3528" s="36"/>
      <c r="G3528" s="37"/>
      <c r="H3528" s="37"/>
      <c r="I3528" s="36"/>
      <c r="J3528" s="36"/>
      <c r="K3528" s="37"/>
    </row>
    <row r="3529" spans="1:11" ht="14.25" customHeight="1" x14ac:dyDescent="0.3">
      <c r="A3529" s="49">
        <v>881</v>
      </c>
      <c r="B3529" s="50">
        <v>69.843690430804401</v>
      </c>
      <c r="C3529" s="49">
        <v>-2.11801584275975E-2</v>
      </c>
      <c r="D3529" s="50">
        <v>7</v>
      </c>
      <c r="E3529" s="36"/>
      <c r="F3529" s="36"/>
      <c r="G3529" s="37"/>
      <c r="H3529" s="37"/>
      <c r="I3529" s="36"/>
      <c r="J3529" s="36"/>
      <c r="K3529" s="37"/>
    </row>
    <row r="3530" spans="1:11" ht="14.25" customHeight="1" x14ac:dyDescent="0.3">
      <c r="A3530" s="49">
        <v>881.25</v>
      </c>
      <c r="B3530" s="50">
        <v>69.8246282882196</v>
      </c>
      <c r="C3530" s="49">
        <v>-2.11801584275833E-2</v>
      </c>
      <c r="D3530" s="50">
        <v>7</v>
      </c>
      <c r="E3530" s="36"/>
      <c r="F3530" s="36"/>
      <c r="G3530" s="37"/>
      <c r="H3530" s="37"/>
      <c r="I3530" s="36"/>
      <c r="J3530" s="36"/>
      <c r="K3530" s="37"/>
    </row>
    <row r="3531" spans="1:11" ht="14.25" customHeight="1" x14ac:dyDescent="0.3">
      <c r="A3531" s="49">
        <v>881.5</v>
      </c>
      <c r="B3531" s="50">
        <v>69.805566145634799</v>
      </c>
      <c r="C3531" s="49">
        <v>-2.11801584275833E-2</v>
      </c>
      <c r="D3531" s="50">
        <v>7</v>
      </c>
      <c r="E3531" s="36"/>
      <c r="F3531" s="36"/>
      <c r="G3531" s="37"/>
      <c r="H3531" s="37"/>
      <c r="I3531" s="36"/>
      <c r="J3531" s="36"/>
      <c r="K3531" s="37"/>
    </row>
    <row r="3532" spans="1:11" ht="14.25" customHeight="1" x14ac:dyDescent="0.3">
      <c r="A3532" s="49">
        <v>881.75</v>
      </c>
      <c r="B3532" s="50">
        <v>69.786504003049899</v>
      </c>
      <c r="C3532" s="49">
        <v>-2.11801584275975E-2</v>
      </c>
      <c r="D3532" s="50">
        <v>7</v>
      </c>
      <c r="E3532" s="36"/>
      <c r="F3532" s="36"/>
      <c r="G3532" s="37"/>
      <c r="H3532" s="37"/>
      <c r="I3532" s="36"/>
      <c r="J3532" s="36"/>
      <c r="K3532" s="37"/>
    </row>
    <row r="3533" spans="1:11" ht="14.25" customHeight="1" x14ac:dyDescent="0.3">
      <c r="A3533" s="49">
        <v>882</v>
      </c>
      <c r="B3533" s="50">
        <v>69.748379717880297</v>
      </c>
      <c r="C3533" s="49">
        <v>-4.2360316855152298E-2</v>
      </c>
      <c r="D3533" s="50">
        <v>7</v>
      </c>
      <c r="E3533" s="36"/>
      <c r="F3533" s="36"/>
      <c r="G3533" s="37"/>
      <c r="H3533" s="37"/>
      <c r="I3533" s="36"/>
      <c r="J3533" s="36"/>
      <c r="K3533" s="37"/>
    </row>
    <row r="3534" spans="1:11" ht="14.25" customHeight="1" x14ac:dyDescent="0.3">
      <c r="A3534" s="49">
        <v>882.25</v>
      </c>
      <c r="B3534" s="50">
        <v>69.729317575295497</v>
      </c>
      <c r="C3534" s="49">
        <v>-2.11801584275833E-2</v>
      </c>
      <c r="D3534" s="50">
        <v>7</v>
      </c>
      <c r="E3534" s="36"/>
      <c r="F3534" s="36"/>
      <c r="G3534" s="37"/>
      <c r="H3534" s="37"/>
      <c r="I3534" s="36"/>
      <c r="J3534" s="36"/>
      <c r="K3534" s="37"/>
    </row>
    <row r="3535" spans="1:11" ht="14.25" customHeight="1" x14ac:dyDescent="0.3">
      <c r="A3535" s="49">
        <v>882.5</v>
      </c>
      <c r="B3535" s="50">
        <v>69.710255432710596</v>
      </c>
      <c r="C3535" s="49">
        <v>-2.11801584275975E-2</v>
      </c>
      <c r="D3535" s="50">
        <v>7</v>
      </c>
      <c r="E3535" s="36"/>
      <c r="F3535" s="36"/>
      <c r="G3535" s="37"/>
      <c r="H3535" s="37"/>
      <c r="I3535" s="36"/>
      <c r="J3535" s="36"/>
      <c r="K3535" s="37"/>
    </row>
    <row r="3536" spans="1:11" ht="14.25" customHeight="1" x14ac:dyDescent="0.3">
      <c r="A3536" s="49">
        <v>882.75</v>
      </c>
      <c r="B3536" s="50">
        <v>69.691193290125796</v>
      </c>
      <c r="C3536" s="49">
        <v>-2.1180158427568999E-2</v>
      </c>
      <c r="D3536" s="50">
        <v>7</v>
      </c>
      <c r="E3536" s="36"/>
      <c r="F3536" s="36"/>
      <c r="G3536" s="37"/>
      <c r="H3536" s="37"/>
      <c r="I3536" s="36"/>
      <c r="J3536" s="36"/>
      <c r="K3536" s="37"/>
    </row>
    <row r="3537" spans="1:11" ht="14.25" customHeight="1" x14ac:dyDescent="0.3">
      <c r="A3537" s="49">
        <v>883</v>
      </c>
      <c r="B3537" s="50">
        <v>69.672131147540995</v>
      </c>
      <c r="C3537" s="49">
        <v>-2.11801584275975E-2</v>
      </c>
      <c r="D3537" s="50">
        <v>7</v>
      </c>
      <c r="E3537" s="36"/>
      <c r="F3537" s="36"/>
      <c r="G3537" s="37"/>
      <c r="H3537" s="37"/>
      <c r="I3537" s="36"/>
      <c r="J3537" s="36"/>
      <c r="K3537" s="37"/>
    </row>
    <row r="3538" spans="1:11" ht="14.25" customHeight="1" x14ac:dyDescent="0.3">
      <c r="A3538" s="49">
        <v>883.25</v>
      </c>
      <c r="B3538" s="50">
        <v>69.672131147540995</v>
      </c>
      <c r="C3538" s="49">
        <v>0</v>
      </c>
      <c r="D3538" s="50">
        <v>7</v>
      </c>
      <c r="E3538" s="36"/>
      <c r="F3538" s="36"/>
      <c r="G3538" s="37"/>
      <c r="H3538" s="37"/>
      <c r="I3538" s="36"/>
      <c r="J3538" s="36"/>
      <c r="K3538" s="37"/>
    </row>
    <row r="3539" spans="1:11" ht="14.25" customHeight="1" x14ac:dyDescent="0.3">
      <c r="A3539" s="49">
        <v>883.5</v>
      </c>
      <c r="B3539" s="50">
        <v>69.653069004956194</v>
      </c>
      <c r="C3539" s="49">
        <v>-2.11801584275833E-2</v>
      </c>
      <c r="D3539" s="50">
        <v>7</v>
      </c>
      <c r="E3539" s="36"/>
      <c r="F3539" s="36"/>
      <c r="G3539" s="37"/>
      <c r="H3539" s="37"/>
      <c r="I3539" s="36"/>
      <c r="J3539" s="36"/>
      <c r="K3539" s="37"/>
    </row>
    <row r="3540" spans="1:11" ht="14.25" customHeight="1" x14ac:dyDescent="0.3">
      <c r="A3540" s="49">
        <v>883.75</v>
      </c>
      <c r="B3540" s="50">
        <v>69.634006862371393</v>
      </c>
      <c r="C3540" s="49">
        <v>-2.1180158427568999E-2</v>
      </c>
      <c r="D3540" s="50">
        <v>7</v>
      </c>
      <c r="E3540" s="36"/>
      <c r="F3540" s="36"/>
      <c r="G3540" s="37"/>
      <c r="H3540" s="37"/>
      <c r="I3540" s="36"/>
      <c r="J3540" s="36"/>
      <c r="K3540" s="37"/>
    </row>
    <row r="3541" spans="1:11" ht="14.25" customHeight="1" x14ac:dyDescent="0.3">
      <c r="A3541" s="49">
        <v>884</v>
      </c>
      <c r="B3541" s="50">
        <v>69.614944719786493</v>
      </c>
      <c r="C3541" s="49">
        <v>-2.11801584275833E-2</v>
      </c>
      <c r="D3541" s="50">
        <v>7</v>
      </c>
      <c r="E3541" s="36"/>
      <c r="F3541" s="36"/>
      <c r="G3541" s="37"/>
      <c r="H3541" s="37"/>
      <c r="I3541" s="36"/>
      <c r="J3541" s="36"/>
      <c r="K3541" s="37"/>
    </row>
    <row r="3542" spans="1:11" ht="14.25" customHeight="1" x14ac:dyDescent="0.3">
      <c r="A3542" s="49">
        <v>884.25</v>
      </c>
      <c r="B3542" s="50">
        <v>69.595882577201706</v>
      </c>
      <c r="C3542" s="49">
        <v>-2.11801584275833E-2</v>
      </c>
      <c r="D3542" s="50">
        <v>7</v>
      </c>
      <c r="E3542" s="36"/>
      <c r="F3542" s="36"/>
      <c r="G3542" s="37"/>
      <c r="H3542" s="37"/>
      <c r="I3542" s="36"/>
      <c r="J3542" s="36"/>
      <c r="K3542" s="37"/>
    </row>
    <row r="3543" spans="1:11" ht="14.25" customHeight="1" x14ac:dyDescent="0.3">
      <c r="A3543" s="49">
        <v>884.5</v>
      </c>
      <c r="B3543" s="50">
        <v>69.576820434616906</v>
      </c>
      <c r="C3543" s="49">
        <v>-2.11801584275975E-2</v>
      </c>
      <c r="D3543" s="50">
        <v>7</v>
      </c>
      <c r="E3543" s="36"/>
      <c r="F3543" s="36"/>
      <c r="G3543" s="37"/>
      <c r="H3543" s="37"/>
      <c r="I3543" s="36"/>
      <c r="J3543" s="36"/>
      <c r="K3543" s="37"/>
    </row>
    <row r="3544" spans="1:11" ht="14.25" customHeight="1" x14ac:dyDescent="0.3">
      <c r="A3544" s="49">
        <v>884.75</v>
      </c>
      <c r="B3544" s="50">
        <v>69.557758292032005</v>
      </c>
      <c r="C3544" s="49">
        <v>-2.11801584275833E-2</v>
      </c>
      <c r="D3544" s="50">
        <v>7</v>
      </c>
      <c r="E3544" s="36"/>
      <c r="F3544" s="36"/>
      <c r="G3544" s="37"/>
      <c r="H3544" s="37"/>
      <c r="I3544" s="36"/>
      <c r="J3544" s="36"/>
      <c r="K3544" s="37"/>
    </row>
    <row r="3545" spans="1:11" ht="14.25" customHeight="1" x14ac:dyDescent="0.3">
      <c r="A3545" s="49">
        <v>885</v>
      </c>
      <c r="B3545" s="50">
        <v>69.519634006862404</v>
      </c>
      <c r="C3545" s="49">
        <v>-4.2360316855166502E-2</v>
      </c>
      <c r="D3545" s="50">
        <v>7</v>
      </c>
      <c r="E3545" s="36"/>
      <c r="F3545" s="36"/>
      <c r="G3545" s="37"/>
      <c r="H3545" s="37"/>
      <c r="I3545" s="36"/>
      <c r="J3545" s="36"/>
      <c r="K3545" s="37"/>
    </row>
    <row r="3546" spans="1:11" ht="14.25" customHeight="1" x14ac:dyDescent="0.3">
      <c r="A3546" s="49">
        <v>885.25</v>
      </c>
      <c r="B3546" s="50">
        <v>69.481509721692703</v>
      </c>
      <c r="C3546" s="49">
        <v>-4.2360316855180699E-2</v>
      </c>
      <c r="D3546" s="50">
        <v>7</v>
      </c>
      <c r="E3546" s="36"/>
      <c r="F3546" s="36"/>
      <c r="G3546" s="37"/>
      <c r="H3546" s="37"/>
      <c r="I3546" s="36"/>
      <c r="J3546" s="36"/>
      <c r="K3546" s="37"/>
    </row>
    <row r="3547" spans="1:11" ht="14.25" customHeight="1" x14ac:dyDescent="0.3">
      <c r="A3547" s="49">
        <v>885.5</v>
      </c>
      <c r="B3547" s="50">
        <v>69.4052611513534</v>
      </c>
      <c r="C3547" s="49">
        <v>-8.4720633710347201E-2</v>
      </c>
      <c r="D3547" s="50">
        <v>7</v>
      </c>
      <c r="E3547" s="36"/>
      <c r="F3547" s="36"/>
      <c r="G3547" s="37"/>
      <c r="H3547" s="37"/>
      <c r="I3547" s="36"/>
      <c r="J3547" s="36"/>
      <c r="K3547" s="37"/>
    </row>
    <row r="3548" spans="1:11" ht="14.25" customHeight="1" x14ac:dyDescent="0.3">
      <c r="A3548" s="49">
        <v>885.75</v>
      </c>
      <c r="B3548" s="50">
        <v>69.271826153259596</v>
      </c>
      <c r="C3548" s="49">
        <v>-0.14826110899308301</v>
      </c>
      <c r="D3548" s="50">
        <v>7</v>
      </c>
      <c r="E3548" s="36"/>
      <c r="F3548" s="36"/>
      <c r="G3548" s="37"/>
      <c r="H3548" s="37"/>
      <c r="I3548" s="36"/>
      <c r="J3548" s="36"/>
      <c r="K3548" s="37"/>
    </row>
    <row r="3549" spans="1:11" ht="14.25" customHeight="1" x14ac:dyDescent="0.3">
      <c r="A3549" s="49">
        <v>886</v>
      </c>
      <c r="B3549" s="50">
        <v>69.100266869996204</v>
      </c>
      <c r="C3549" s="49">
        <v>-0.190621425848263</v>
      </c>
      <c r="D3549" s="50">
        <v>7</v>
      </c>
      <c r="E3549" s="36"/>
      <c r="F3549" s="36"/>
      <c r="G3549" s="37"/>
      <c r="H3549" s="37"/>
      <c r="I3549" s="36"/>
      <c r="J3549" s="36"/>
      <c r="K3549" s="37"/>
    </row>
    <row r="3550" spans="1:11" ht="14.25" customHeight="1" x14ac:dyDescent="0.3">
      <c r="A3550" s="49">
        <v>886.25</v>
      </c>
      <c r="B3550" s="50">
        <v>68.890583301563098</v>
      </c>
      <c r="C3550" s="49">
        <v>-0.23298174270343</v>
      </c>
      <c r="D3550" s="50">
        <v>7</v>
      </c>
      <c r="E3550" s="36"/>
      <c r="F3550" s="36"/>
      <c r="G3550" s="37"/>
      <c r="H3550" s="37"/>
      <c r="I3550" s="36"/>
      <c r="J3550" s="36"/>
      <c r="K3550" s="37"/>
    </row>
    <row r="3551" spans="1:11" ht="14.25" customHeight="1" x14ac:dyDescent="0.3">
      <c r="A3551" s="49">
        <v>886.5</v>
      </c>
      <c r="B3551" s="50">
        <v>68.623713305375503</v>
      </c>
      <c r="C3551" s="49">
        <v>-0.29652221798620798</v>
      </c>
      <c r="D3551" s="50">
        <v>7</v>
      </c>
      <c r="E3551" s="36"/>
      <c r="F3551" s="36"/>
      <c r="G3551" s="37"/>
      <c r="H3551" s="37"/>
      <c r="I3551" s="36"/>
      <c r="J3551" s="36"/>
      <c r="K3551" s="37"/>
    </row>
    <row r="3552" spans="1:11" ht="14.25" customHeight="1" x14ac:dyDescent="0.3">
      <c r="A3552" s="49">
        <v>886.75</v>
      </c>
      <c r="B3552" s="50">
        <v>68.337781166603094</v>
      </c>
      <c r="C3552" s="49">
        <v>-0.31770237641376298</v>
      </c>
      <c r="D3552" s="50">
        <v>7</v>
      </c>
      <c r="E3552" s="36"/>
      <c r="F3552" s="36"/>
      <c r="G3552" s="37"/>
      <c r="H3552" s="37"/>
      <c r="I3552" s="36"/>
      <c r="J3552" s="36"/>
      <c r="K3552" s="37"/>
    </row>
    <row r="3553" spans="1:11" ht="14.25" customHeight="1" x14ac:dyDescent="0.3">
      <c r="A3553" s="49">
        <v>887</v>
      </c>
      <c r="B3553" s="50">
        <v>67.994662600076296</v>
      </c>
      <c r="C3553" s="49">
        <v>-0.38124285169654099</v>
      </c>
      <c r="D3553" s="50">
        <v>7</v>
      </c>
      <c r="E3553" s="36"/>
      <c r="F3553" s="36"/>
      <c r="G3553" s="37"/>
      <c r="H3553" s="37"/>
      <c r="I3553" s="36"/>
      <c r="J3553" s="36"/>
      <c r="K3553" s="37"/>
    </row>
    <row r="3554" spans="1:11" ht="14.25" customHeight="1" x14ac:dyDescent="0.3">
      <c r="A3554" s="49">
        <v>887.25</v>
      </c>
      <c r="B3554" s="50">
        <v>67.632481890964598</v>
      </c>
      <c r="C3554" s="49">
        <v>-0.40242301012411003</v>
      </c>
      <c r="D3554" s="50">
        <v>7</v>
      </c>
      <c r="E3554" s="36"/>
      <c r="F3554" s="36"/>
      <c r="G3554" s="37"/>
      <c r="H3554" s="37"/>
      <c r="I3554" s="36"/>
      <c r="J3554" s="36"/>
      <c r="K3554" s="37"/>
    </row>
    <row r="3555" spans="1:11" ht="14.25" customHeight="1" x14ac:dyDescent="0.3">
      <c r="A3555" s="49">
        <v>887.5</v>
      </c>
      <c r="B3555" s="50">
        <v>67.194052611513499</v>
      </c>
      <c r="C3555" s="49">
        <v>-0.48714364383445702</v>
      </c>
      <c r="D3555" s="50">
        <v>7</v>
      </c>
      <c r="E3555" s="36"/>
      <c r="F3555" s="36"/>
      <c r="G3555" s="37"/>
      <c r="H3555" s="37"/>
      <c r="I3555" s="36"/>
      <c r="J3555" s="36"/>
      <c r="K3555" s="37"/>
    </row>
    <row r="3556" spans="1:11" ht="14.25" customHeight="1" x14ac:dyDescent="0.3">
      <c r="A3556" s="49">
        <v>887.75</v>
      </c>
      <c r="B3556" s="50">
        <v>66.698436904308096</v>
      </c>
      <c r="C3556" s="49">
        <v>-0.55068411911720705</v>
      </c>
      <c r="D3556" s="50">
        <v>7</v>
      </c>
      <c r="E3556" s="36"/>
      <c r="F3556" s="36"/>
      <c r="G3556" s="37"/>
      <c r="H3556" s="37"/>
      <c r="I3556" s="36"/>
      <c r="J3556" s="36"/>
      <c r="K3556" s="37"/>
    </row>
    <row r="3557" spans="1:11" ht="14.25" customHeight="1" x14ac:dyDescent="0.3">
      <c r="A3557" s="49">
        <v>888</v>
      </c>
      <c r="B3557" s="50">
        <v>66.126572626763306</v>
      </c>
      <c r="C3557" s="49">
        <v>-0.63540475282755404</v>
      </c>
      <c r="D3557" s="50">
        <v>7</v>
      </c>
      <c r="E3557" s="36"/>
      <c r="F3557" s="36"/>
      <c r="G3557" s="37"/>
      <c r="H3557" s="37"/>
      <c r="I3557" s="36"/>
      <c r="J3557" s="36"/>
      <c r="K3557" s="37"/>
    </row>
    <row r="3558" spans="1:11" ht="14.25" customHeight="1" x14ac:dyDescent="0.3">
      <c r="A3558" s="49">
        <v>888.25</v>
      </c>
      <c r="B3558" s="50">
        <v>65.592832634388103</v>
      </c>
      <c r="C3558" s="49">
        <v>-0.59304443597240197</v>
      </c>
      <c r="D3558" s="50">
        <v>7</v>
      </c>
      <c r="E3558" s="36"/>
      <c r="F3558" s="36"/>
      <c r="G3558" s="37"/>
      <c r="H3558" s="37"/>
      <c r="I3558" s="36"/>
      <c r="J3558" s="36"/>
      <c r="K3558" s="37"/>
    </row>
    <row r="3559" spans="1:11" ht="14.25" customHeight="1" x14ac:dyDescent="0.3">
      <c r="A3559" s="49">
        <v>888.5</v>
      </c>
      <c r="B3559" s="50">
        <v>65.059092642012999</v>
      </c>
      <c r="C3559" s="49">
        <v>-0.59304443597234502</v>
      </c>
      <c r="D3559" s="50">
        <v>7</v>
      </c>
      <c r="E3559" s="36"/>
      <c r="F3559" s="36"/>
      <c r="G3559" s="37"/>
      <c r="H3559" s="37"/>
      <c r="I3559" s="36"/>
      <c r="J3559" s="36"/>
      <c r="K3559" s="37"/>
    </row>
    <row r="3560" spans="1:11" ht="14.25" customHeight="1" x14ac:dyDescent="0.3">
      <c r="A3560" s="49">
        <v>888.75</v>
      </c>
      <c r="B3560" s="50">
        <v>64.544414792222696</v>
      </c>
      <c r="C3560" s="49">
        <v>-0.57186427754481906</v>
      </c>
      <c r="D3560" s="50">
        <v>7</v>
      </c>
      <c r="E3560" s="36"/>
      <c r="F3560" s="36"/>
      <c r="G3560" s="37"/>
      <c r="H3560" s="37"/>
      <c r="I3560" s="36"/>
      <c r="J3560" s="36"/>
      <c r="K3560" s="37"/>
    </row>
    <row r="3561" spans="1:11" ht="14.25" customHeight="1" x14ac:dyDescent="0.3">
      <c r="A3561" s="49">
        <v>889</v>
      </c>
      <c r="B3561" s="50">
        <v>64.048799085017194</v>
      </c>
      <c r="C3561" s="49">
        <v>-0.55068411911720705</v>
      </c>
      <c r="D3561" s="50">
        <v>7</v>
      </c>
      <c r="E3561" s="36"/>
      <c r="F3561" s="36"/>
      <c r="G3561" s="37"/>
      <c r="H3561" s="37"/>
      <c r="I3561" s="36"/>
      <c r="J3561" s="36"/>
      <c r="K3561" s="37"/>
    </row>
    <row r="3562" spans="1:11" ht="14.25" customHeight="1" x14ac:dyDescent="0.3">
      <c r="A3562" s="49">
        <v>889.25</v>
      </c>
      <c r="B3562" s="50">
        <v>63.591307662981301</v>
      </c>
      <c r="C3562" s="49">
        <v>-0.50832380226204099</v>
      </c>
      <c r="D3562" s="50">
        <v>7</v>
      </c>
      <c r="E3562" s="36"/>
      <c r="F3562" s="36"/>
      <c r="G3562" s="37"/>
      <c r="H3562" s="37"/>
      <c r="I3562" s="36"/>
      <c r="J3562" s="36"/>
      <c r="K3562" s="37"/>
    </row>
    <row r="3563" spans="1:11" ht="14.25" customHeight="1" x14ac:dyDescent="0.3">
      <c r="A3563" s="49">
        <v>889.5</v>
      </c>
      <c r="B3563" s="50">
        <v>63.095691955775798</v>
      </c>
      <c r="C3563" s="49">
        <v>-0.55068411911720705</v>
      </c>
      <c r="D3563" s="50">
        <v>7</v>
      </c>
      <c r="E3563" s="36"/>
      <c r="F3563" s="36"/>
      <c r="G3563" s="37"/>
      <c r="H3563" s="37"/>
      <c r="I3563" s="36"/>
      <c r="J3563" s="36"/>
      <c r="K3563" s="37"/>
    </row>
    <row r="3564" spans="1:11" ht="14.25" customHeight="1" x14ac:dyDescent="0.3">
      <c r="A3564" s="49">
        <v>889.75</v>
      </c>
      <c r="B3564" s="50">
        <v>62.561951963400702</v>
      </c>
      <c r="C3564" s="49">
        <v>-0.593044435972374</v>
      </c>
      <c r="D3564" s="50">
        <v>7</v>
      </c>
      <c r="E3564" s="36"/>
      <c r="F3564" s="36"/>
      <c r="G3564" s="37"/>
      <c r="H3564" s="37"/>
      <c r="I3564" s="36"/>
      <c r="J3564" s="36"/>
      <c r="K3564" s="37"/>
    </row>
    <row r="3565" spans="1:11" ht="14.25" customHeight="1" x14ac:dyDescent="0.3">
      <c r="A3565" s="49">
        <v>890</v>
      </c>
      <c r="B3565" s="50">
        <v>62.047274113610399</v>
      </c>
      <c r="C3565" s="49">
        <v>-0.57186427754480496</v>
      </c>
      <c r="D3565" s="50">
        <v>7</v>
      </c>
      <c r="E3565" s="36"/>
      <c r="F3565" s="36"/>
      <c r="G3565" s="37"/>
      <c r="H3565" s="37"/>
      <c r="I3565" s="36"/>
      <c r="J3565" s="36"/>
      <c r="K3565" s="37"/>
    </row>
    <row r="3566" spans="1:11" ht="14.25" customHeight="1" x14ac:dyDescent="0.3">
      <c r="A3566" s="49">
        <v>890.25</v>
      </c>
      <c r="B3566" s="50">
        <v>61.532596263820103</v>
      </c>
      <c r="C3566" s="49">
        <v>-0.57186427754480496</v>
      </c>
      <c r="D3566" s="50">
        <v>7</v>
      </c>
      <c r="E3566" s="36"/>
      <c r="F3566" s="36"/>
      <c r="G3566" s="37"/>
      <c r="H3566" s="37"/>
      <c r="I3566" s="36"/>
      <c r="J3566" s="36"/>
      <c r="K3566" s="37"/>
    </row>
    <row r="3567" spans="1:11" ht="14.25" customHeight="1" x14ac:dyDescent="0.3">
      <c r="A3567" s="49">
        <v>890.5</v>
      </c>
      <c r="B3567" s="50">
        <v>60.9797941288601</v>
      </c>
      <c r="C3567" s="49">
        <v>-0.61422459439995702</v>
      </c>
      <c r="D3567" s="50">
        <v>7</v>
      </c>
      <c r="E3567" s="36"/>
      <c r="F3567" s="36"/>
      <c r="G3567" s="37"/>
      <c r="H3567" s="37"/>
      <c r="I3567" s="36"/>
      <c r="J3567" s="36"/>
      <c r="K3567" s="37"/>
    </row>
    <row r="3568" spans="1:11" ht="14.25" customHeight="1" x14ac:dyDescent="0.3">
      <c r="A3568" s="49">
        <v>890.75</v>
      </c>
      <c r="B3568" s="50">
        <v>60.446054136485003</v>
      </c>
      <c r="C3568" s="49">
        <v>-0.593044435972374</v>
      </c>
      <c r="D3568" s="50">
        <v>7</v>
      </c>
      <c r="E3568" s="36"/>
      <c r="F3568" s="36"/>
      <c r="G3568" s="37"/>
      <c r="H3568" s="37"/>
      <c r="I3568" s="36"/>
      <c r="J3568" s="36"/>
      <c r="K3568" s="37"/>
    </row>
    <row r="3569" spans="1:11" ht="14.25" customHeight="1" x14ac:dyDescent="0.3">
      <c r="A3569" s="49">
        <v>891</v>
      </c>
      <c r="B3569" s="50">
        <v>59.874189858940099</v>
      </c>
      <c r="C3569" s="49">
        <v>-0.63540475282756903</v>
      </c>
      <c r="D3569" s="50">
        <v>7</v>
      </c>
      <c r="E3569" s="36"/>
      <c r="F3569" s="36"/>
      <c r="G3569" s="37"/>
      <c r="H3569" s="37"/>
      <c r="I3569" s="36"/>
      <c r="J3569" s="36"/>
      <c r="K3569" s="37"/>
    </row>
    <row r="3570" spans="1:11" ht="14.25" customHeight="1" x14ac:dyDescent="0.3">
      <c r="A3570" s="49">
        <v>891.25</v>
      </c>
      <c r="B3570" s="50">
        <v>59.283263438810501</v>
      </c>
      <c r="C3570" s="49">
        <v>-0.65658491125512297</v>
      </c>
      <c r="D3570" s="50">
        <v>7</v>
      </c>
      <c r="E3570" s="36"/>
      <c r="F3570" s="36"/>
      <c r="G3570" s="37"/>
      <c r="H3570" s="37"/>
      <c r="I3570" s="36"/>
      <c r="J3570" s="36"/>
      <c r="K3570" s="37"/>
    </row>
    <row r="3571" spans="1:11" ht="14.25" customHeight="1" x14ac:dyDescent="0.3">
      <c r="A3571" s="49">
        <v>891.5</v>
      </c>
      <c r="B3571" s="50">
        <v>58.635150590926401</v>
      </c>
      <c r="C3571" s="49">
        <v>-0.72012538653790203</v>
      </c>
      <c r="D3571" s="50">
        <v>7</v>
      </c>
      <c r="E3571" s="36"/>
      <c r="F3571" s="36"/>
      <c r="G3571" s="37"/>
      <c r="H3571" s="37"/>
      <c r="I3571" s="36"/>
      <c r="J3571" s="36"/>
      <c r="K3571" s="37"/>
    </row>
    <row r="3572" spans="1:11" ht="14.25" customHeight="1" x14ac:dyDescent="0.3">
      <c r="A3572" s="49">
        <v>891.75</v>
      </c>
      <c r="B3572" s="50">
        <v>58.025162028212002</v>
      </c>
      <c r="C3572" s="49">
        <v>-0.67776506968272099</v>
      </c>
      <c r="D3572" s="50">
        <v>6</v>
      </c>
      <c r="E3572" s="36"/>
      <c r="F3572" s="36"/>
      <c r="G3572" s="37"/>
      <c r="H3572" s="37"/>
      <c r="I3572" s="36"/>
      <c r="J3572" s="36"/>
      <c r="K3572" s="37"/>
    </row>
    <row r="3573" spans="1:11" ht="14.25" customHeight="1" x14ac:dyDescent="0.3">
      <c r="A3573" s="49">
        <v>892</v>
      </c>
      <c r="B3573" s="50">
        <v>57.377049180327901</v>
      </c>
      <c r="C3573" s="49">
        <v>-0.72012538653788005</v>
      </c>
      <c r="D3573" s="50">
        <v>6</v>
      </c>
      <c r="E3573" s="36"/>
      <c r="F3573" s="36"/>
      <c r="G3573" s="37"/>
      <c r="H3573" s="37"/>
      <c r="I3573" s="36"/>
      <c r="J3573" s="36"/>
      <c r="K3573" s="37"/>
    </row>
    <row r="3574" spans="1:11" ht="14.25" customHeight="1" x14ac:dyDescent="0.3">
      <c r="A3574" s="49">
        <v>892.25</v>
      </c>
      <c r="B3574" s="50">
        <v>56.767060617613403</v>
      </c>
      <c r="C3574" s="49">
        <v>-0.67776506968272798</v>
      </c>
      <c r="D3574" s="50">
        <v>6</v>
      </c>
      <c r="E3574" s="36"/>
      <c r="F3574" s="36"/>
      <c r="G3574" s="37"/>
      <c r="H3574" s="37"/>
      <c r="I3574" s="36"/>
      <c r="J3574" s="36"/>
      <c r="K3574" s="37"/>
    </row>
    <row r="3575" spans="1:11" ht="14.25" customHeight="1" x14ac:dyDescent="0.3">
      <c r="A3575" s="49">
        <v>892.5</v>
      </c>
      <c r="B3575" s="50">
        <v>56.157072054898997</v>
      </c>
      <c r="C3575" s="49">
        <v>-0.67776506968273498</v>
      </c>
      <c r="D3575" s="50">
        <v>6</v>
      </c>
      <c r="E3575" s="36"/>
      <c r="F3575" s="36"/>
      <c r="G3575" s="37"/>
      <c r="H3575" s="37"/>
      <c r="I3575" s="36"/>
      <c r="J3575" s="36"/>
      <c r="K3575" s="37"/>
    </row>
    <row r="3576" spans="1:11" ht="14.25" customHeight="1" x14ac:dyDescent="0.3">
      <c r="A3576" s="49">
        <v>892.75</v>
      </c>
      <c r="B3576" s="50">
        <v>55.623332062523801</v>
      </c>
      <c r="C3576" s="49">
        <v>-0.593044435972374</v>
      </c>
      <c r="D3576" s="50">
        <v>6</v>
      </c>
      <c r="E3576" s="36"/>
      <c r="F3576" s="36"/>
      <c r="G3576" s="37"/>
      <c r="H3576" s="37"/>
      <c r="I3576" s="36"/>
      <c r="J3576" s="36"/>
      <c r="K3576" s="37"/>
    </row>
    <row r="3577" spans="1:11" ht="14.25" customHeight="1" x14ac:dyDescent="0.3">
      <c r="A3577" s="49">
        <v>893</v>
      </c>
      <c r="B3577" s="50">
        <v>55.108654212733498</v>
      </c>
      <c r="C3577" s="49">
        <v>-0.57186427754478997</v>
      </c>
      <c r="D3577" s="50">
        <v>6</v>
      </c>
      <c r="E3577" s="36"/>
      <c r="F3577" s="36"/>
      <c r="G3577" s="37"/>
      <c r="H3577" s="37"/>
      <c r="I3577" s="36"/>
      <c r="J3577" s="36"/>
      <c r="K3577" s="37"/>
    </row>
    <row r="3578" spans="1:11" ht="14.25" customHeight="1" x14ac:dyDescent="0.3">
      <c r="A3578" s="49">
        <v>893.25</v>
      </c>
      <c r="B3578" s="50">
        <v>54.632100648112903</v>
      </c>
      <c r="C3578" s="49">
        <v>-0.52950396068962402</v>
      </c>
      <c r="D3578" s="50">
        <v>6</v>
      </c>
      <c r="E3578" s="36"/>
      <c r="F3578" s="36"/>
      <c r="G3578" s="37"/>
      <c r="H3578" s="37"/>
      <c r="I3578" s="36"/>
      <c r="J3578" s="36"/>
      <c r="K3578" s="37"/>
    </row>
    <row r="3579" spans="1:11" ht="14.25" customHeight="1" x14ac:dyDescent="0.3">
      <c r="A3579" s="49">
        <v>893.5</v>
      </c>
      <c r="B3579" s="50">
        <v>54.212733511246697</v>
      </c>
      <c r="C3579" s="49">
        <v>-0.465963485406867</v>
      </c>
      <c r="D3579" s="50">
        <v>6</v>
      </c>
      <c r="E3579" s="36"/>
      <c r="F3579" s="36"/>
      <c r="G3579" s="37"/>
      <c r="H3579" s="37"/>
      <c r="I3579" s="36"/>
      <c r="J3579" s="36"/>
      <c r="K3579" s="37"/>
    </row>
    <row r="3580" spans="1:11" ht="14.25" customHeight="1" x14ac:dyDescent="0.3">
      <c r="A3580" s="49">
        <v>893.75</v>
      </c>
      <c r="B3580" s="50">
        <v>53.812428516965298</v>
      </c>
      <c r="C3580" s="49">
        <v>-0.44478332697929102</v>
      </c>
      <c r="D3580" s="50">
        <v>6</v>
      </c>
      <c r="E3580" s="36"/>
      <c r="F3580" s="36"/>
      <c r="G3580" s="37"/>
      <c r="H3580" s="37"/>
      <c r="I3580" s="36"/>
      <c r="J3580" s="36"/>
      <c r="K3580" s="37"/>
    </row>
    <row r="3581" spans="1:11" ht="14.25" customHeight="1" x14ac:dyDescent="0.3">
      <c r="A3581" s="49">
        <v>894</v>
      </c>
      <c r="B3581" s="50">
        <v>53.4502478078536</v>
      </c>
      <c r="C3581" s="49">
        <v>-0.40242301012411003</v>
      </c>
      <c r="D3581" s="50">
        <v>6</v>
      </c>
      <c r="E3581" s="36"/>
      <c r="F3581" s="36"/>
      <c r="G3581" s="37"/>
      <c r="H3581" s="37"/>
      <c r="I3581" s="36"/>
      <c r="J3581" s="36"/>
      <c r="K3581" s="37"/>
    </row>
    <row r="3582" spans="1:11" ht="14.25" customHeight="1" x14ac:dyDescent="0.3">
      <c r="A3582" s="49">
        <v>894.25</v>
      </c>
      <c r="B3582" s="50">
        <v>53.049942813572301</v>
      </c>
      <c r="C3582" s="49">
        <v>-0.44478332697929102</v>
      </c>
      <c r="D3582" s="50">
        <v>6</v>
      </c>
      <c r="E3582" s="36"/>
      <c r="F3582" s="36"/>
      <c r="G3582" s="37"/>
      <c r="H3582" s="37"/>
      <c r="I3582" s="36"/>
      <c r="J3582" s="36"/>
      <c r="K3582" s="37"/>
    </row>
    <row r="3583" spans="1:11" ht="14.25" customHeight="1" x14ac:dyDescent="0.3">
      <c r="A3583" s="49">
        <v>894.5</v>
      </c>
      <c r="B3583" s="50">
        <v>52.706824247045397</v>
      </c>
      <c r="C3583" s="49">
        <v>-0.38124285169652</v>
      </c>
      <c r="D3583" s="50">
        <v>6</v>
      </c>
      <c r="E3583" s="36"/>
      <c r="F3583" s="36"/>
      <c r="G3583" s="37"/>
      <c r="H3583" s="37"/>
      <c r="I3583" s="36"/>
      <c r="J3583" s="36"/>
      <c r="K3583" s="37"/>
    </row>
    <row r="3584" spans="1:11" ht="14.25" customHeight="1" x14ac:dyDescent="0.3">
      <c r="A3584" s="49">
        <v>894.75</v>
      </c>
      <c r="B3584" s="50">
        <v>52.3637056805185</v>
      </c>
      <c r="C3584" s="49">
        <v>-0.38124285169654798</v>
      </c>
      <c r="D3584" s="50">
        <v>6</v>
      </c>
      <c r="E3584" s="36"/>
      <c r="F3584" s="36"/>
      <c r="G3584" s="37"/>
      <c r="H3584" s="37"/>
      <c r="I3584" s="36"/>
      <c r="J3584" s="36"/>
      <c r="K3584" s="37"/>
    </row>
    <row r="3585" spans="1:11" ht="14.25" customHeight="1" x14ac:dyDescent="0.3">
      <c r="A3585" s="49">
        <v>895</v>
      </c>
      <c r="B3585" s="50">
        <v>52.058711399161297</v>
      </c>
      <c r="C3585" s="49">
        <v>-0.33888253484134601</v>
      </c>
      <c r="D3585" s="50">
        <v>6</v>
      </c>
      <c r="E3585" s="36"/>
      <c r="F3585" s="36"/>
      <c r="G3585" s="37"/>
      <c r="H3585" s="37"/>
      <c r="I3585" s="36"/>
      <c r="J3585" s="36"/>
      <c r="K3585" s="37"/>
    </row>
    <row r="3586" spans="1:11" ht="14.25" customHeight="1" x14ac:dyDescent="0.3">
      <c r="A3586" s="49">
        <v>895.25</v>
      </c>
      <c r="B3586" s="50">
        <v>51.753717117804001</v>
      </c>
      <c r="C3586" s="49">
        <v>-0.33888253484137498</v>
      </c>
      <c r="D3586" s="50">
        <v>6</v>
      </c>
      <c r="E3586" s="36"/>
      <c r="F3586" s="36"/>
      <c r="G3586" s="37"/>
      <c r="H3586" s="37"/>
      <c r="I3586" s="36"/>
      <c r="J3586" s="36"/>
      <c r="K3586" s="37"/>
    </row>
    <row r="3587" spans="1:11" ht="14.25" customHeight="1" x14ac:dyDescent="0.3">
      <c r="A3587" s="49">
        <v>895.5</v>
      </c>
      <c r="B3587" s="50">
        <v>51.524971406786101</v>
      </c>
      <c r="C3587" s="49">
        <v>-0.254161901131013</v>
      </c>
      <c r="D3587" s="50">
        <v>6</v>
      </c>
      <c r="E3587" s="36"/>
      <c r="F3587" s="36"/>
      <c r="G3587" s="37"/>
      <c r="H3587" s="37"/>
      <c r="I3587" s="36"/>
      <c r="J3587" s="36"/>
      <c r="K3587" s="37"/>
    </row>
    <row r="3588" spans="1:11" ht="14.25" customHeight="1" x14ac:dyDescent="0.3">
      <c r="A3588" s="49">
        <v>895.75</v>
      </c>
      <c r="B3588" s="50">
        <v>51.315287838353001</v>
      </c>
      <c r="C3588" s="49">
        <v>-0.23298174270343699</v>
      </c>
      <c r="D3588" s="50">
        <v>6</v>
      </c>
      <c r="E3588" s="36"/>
      <c r="F3588" s="36"/>
      <c r="G3588" s="37"/>
      <c r="H3588" s="37"/>
      <c r="I3588" s="36"/>
      <c r="J3588" s="36"/>
      <c r="K3588" s="37"/>
    </row>
    <row r="3589" spans="1:11" ht="14.25" customHeight="1" x14ac:dyDescent="0.3">
      <c r="A3589" s="49">
        <v>896</v>
      </c>
      <c r="B3589" s="50">
        <v>51.143728555089602</v>
      </c>
      <c r="C3589" s="49">
        <v>-0.19062142584827099</v>
      </c>
      <c r="D3589" s="50">
        <v>6</v>
      </c>
      <c r="E3589" s="36"/>
      <c r="F3589" s="36"/>
      <c r="G3589" s="37"/>
      <c r="H3589" s="37"/>
      <c r="I3589" s="36"/>
      <c r="J3589" s="36"/>
      <c r="K3589" s="37"/>
    </row>
    <row r="3590" spans="1:11" ht="14.25" customHeight="1" x14ac:dyDescent="0.3">
      <c r="A3590" s="49">
        <v>896.25</v>
      </c>
      <c r="B3590" s="50">
        <v>51.029355699580599</v>
      </c>
      <c r="C3590" s="49">
        <v>-0.127080950565507</v>
      </c>
      <c r="D3590" s="50">
        <v>6</v>
      </c>
      <c r="E3590" s="36"/>
      <c r="F3590" s="36"/>
      <c r="G3590" s="37"/>
      <c r="H3590" s="37"/>
      <c r="I3590" s="36"/>
      <c r="J3590" s="36"/>
      <c r="K3590" s="37"/>
    </row>
    <row r="3591" spans="1:11" ht="14.25" customHeight="1" x14ac:dyDescent="0.3">
      <c r="A3591" s="49">
        <v>896.5</v>
      </c>
      <c r="B3591" s="50">
        <v>50.953107129241303</v>
      </c>
      <c r="C3591" s="49">
        <v>-8.4720633710340096E-2</v>
      </c>
      <c r="D3591" s="50">
        <v>6</v>
      </c>
      <c r="E3591" s="36"/>
      <c r="F3591" s="36"/>
      <c r="G3591" s="37"/>
      <c r="H3591" s="37"/>
      <c r="I3591" s="36"/>
      <c r="J3591" s="36"/>
      <c r="K3591" s="37"/>
    </row>
    <row r="3592" spans="1:11" ht="14.25" customHeight="1" x14ac:dyDescent="0.3">
      <c r="A3592" s="49">
        <v>896.75</v>
      </c>
      <c r="B3592" s="50">
        <v>50.895920701486901</v>
      </c>
      <c r="C3592" s="49">
        <v>-6.35404752827569E-2</v>
      </c>
      <c r="D3592" s="50">
        <v>6</v>
      </c>
      <c r="E3592" s="36"/>
      <c r="F3592" s="36"/>
      <c r="G3592" s="37"/>
      <c r="H3592" s="37"/>
      <c r="I3592" s="36"/>
      <c r="J3592" s="36"/>
      <c r="K3592" s="37"/>
    </row>
    <row r="3593" spans="1:11" ht="14.25" customHeight="1" x14ac:dyDescent="0.3">
      <c r="A3593" s="49">
        <v>897</v>
      </c>
      <c r="B3593" s="50">
        <v>50.8577964163172</v>
      </c>
      <c r="C3593" s="49">
        <v>-4.2360316855166502E-2</v>
      </c>
      <c r="D3593" s="50">
        <v>6</v>
      </c>
      <c r="E3593" s="36"/>
      <c r="F3593" s="36"/>
      <c r="G3593" s="37"/>
      <c r="H3593" s="37"/>
      <c r="I3593" s="36"/>
      <c r="J3593" s="36"/>
      <c r="K3593" s="37"/>
    </row>
    <row r="3594" spans="1:11" ht="14.25" customHeight="1" x14ac:dyDescent="0.3">
      <c r="A3594" s="49">
        <v>897.25</v>
      </c>
      <c r="B3594" s="50">
        <v>50.8577964163172</v>
      </c>
      <c r="C3594" s="49">
        <v>0</v>
      </c>
      <c r="D3594" s="50">
        <v>6</v>
      </c>
      <c r="E3594" s="36"/>
      <c r="F3594" s="36"/>
      <c r="G3594" s="37"/>
      <c r="H3594" s="37"/>
      <c r="I3594" s="36"/>
      <c r="J3594" s="36"/>
      <c r="K3594" s="37"/>
    </row>
    <row r="3595" spans="1:11" ht="14.25" customHeight="1" x14ac:dyDescent="0.3">
      <c r="A3595" s="49">
        <v>897.5</v>
      </c>
      <c r="B3595" s="50">
        <v>50.8577964163172</v>
      </c>
      <c r="C3595" s="49">
        <v>0</v>
      </c>
      <c r="D3595" s="50">
        <v>6</v>
      </c>
      <c r="E3595" s="36"/>
      <c r="F3595" s="36"/>
      <c r="G3595" s="37"/>
      <c r="H3595" s="37"/>
      <c r="I3595" s="36"/>
      <c r="J3595" s="36"/>
      <c r="K3595" s="37"/>
    </row>
    <row r="3596" spans="1:11" ht="14.25" customHeight="1" x14ac:dyDescent="0.3">
      <c r="A3596" s="49">
        <v>897.75</v>
      </c>
      <c r="B3596" s="50">
        <v>50.8577964163172</v>
      </c>
      <c r="C3596" s="49">
        <v>7.1054273576010003E-15</v>
      </c>
      <c r="D3596" s="50">
        <v>6</v>
      </c>
      <c r="E3596" s="36"/>
      <c r="F3596" s="36"/>
      <c r="G3596" s="37"/>
      <c r="H3596" s="37"/>
      <c r="I3596" s="36"/>
      <c r="J3596" s="36"/>
      <c r="K3596" s="37"/>
    </row>
    <row r="3597" spans="1:11" ht="14.25" customHeight="1" x14ac:dyDescent="0.3">
      <c r="A3597" s="49">
        <v>898</v>
      </c>
      <c r="B3597" s="50">
        <v>50.876858558902001</v>
      </c>
      <c r="C3597" s="49">
        <v>2.1180158427576101E-2</v>
      </c>
      <c r="D3597" s="50">
        <v>6</v>
      </c>
      <c r="E3597" s="36"/>
      <c r="F3597" s="36"/>
      <c r="G3597" s="37"/>
      <c r="H3597" s="37"/>
      <c r="I3597" s="36"/>
      <c r="J3597" s="36"/>
      <c r="K3597" s="37"/>
    </row>
    <row r="3598" spans="1:11" ht="14.25" customHeight="1" x14ac:dyDescent="0.3">
      <c r="A3598" s="49">
        <v>898.25</v>
      </c>
      <c r="B3598" s="50">
        <v>50.895920701486901</v>
      </c>
      <c r="C3598" s="49">
        <v>2.1180158427590402E-2</v>
      </c>
      <c r="D3598" s="50">
        <v>6</v>
      </c>
      <c r="E3598" s="36"/>
      <c r="F3598" s="36"/>
      <c r="G3598" s="37"/>
      <c r="H3598" s="37"/>
      <c r="I3598" s="36"/>
      <c r="J3598" s="36"/>
      <c r="K3598" s="37"/>
    </row>
    <row r="3599" spans="1:11" ht="14.25" customHeight="1" x14ac:dyDescent="0.3">
      <c r="A3599" s="49">
        <v>898.5</v>
      </c>
      <c r="B3599" s="50">
        <v>50.895920701486901</v>
      </c>
      <c r="C3599" s="49">
        <v>0</v>
      </c>
      <c r="D3599" s="50">
        <v>6</v>
      </c>
      <c r="E3599" s="36"/>
      <c r="F3599" s="36"/>
      <c r="G3599" s="37"/>
      <c r="H3599" s="37"/>
      <c r="I3599" s="36"/>
      <c r="J3599" s="36"/>
      <c r="K3599" s="37"/>
    </row>
    <row r="3600" spans="1:11" ht="14.25" customHeight="1" x14ac:dyDescent="0.3">
      <c r="A3600" s="49">
        <v>898.75</v>
      </c>
      <c r="B3600" s="50">
        <v>50.895920701486901</v>
      </c>
      <c r="C3600" s="49">
        <v>0</v>
      </c>
      <c r="D3600" s="50">
        <v>6</v>
      </c>
      <c r="E3600" s="36"/>
      <c r="F3600" s="36"/>
      <c r="G3600" s="37"/>
      <c r="H3600" s="37"/>
      <c r="I3600" s="36"/>
      <c r="J3600" s="36"/>
      <c r="K3600" s="37"/>
    </row>
    <row r="3601" spans="1:11" ht="14.25" customHeight="1" x14ac:dyDescent="0.3">
      <c r="A3601" s="49">
        <v>899</v>
      </c>
      <c r="B3601" s="50">
        <v>50.895920701486901</v>
      </c>
      <c r="C3601" s="49">
        <v>0</v>
      </c>
      <c r="D3601" s="50">
        <v>6</v>
      </c>
      <c r="E3601" s="36"/>
      <c r="F3601" s="36"/>
      <c r="G3601" s="37"/>
      <c r="H3601" s="37"/>
      <c r="I3601" s="36"/>
      <c r="J3601" s="36"/>
      <c r="K3601" s="37"/>
    </row>
    <row r="3602" spans="1:11" ht="14.25" customHeight="1" x14ac:dyDescent="0.3">
      <c r="A3602" s="49">
        <v>899.25</v>
      </c>
      <c r="B3602" s="50">
        <v>50.895920701486901</v>
      </c>
      <c r="C3602" s="49">
        <v>0</v>
      </c>
      <c r="D3602" s="50">
        <v>6</v>
      </c>
      <c r="E3602" s="36"/>
      <c r="F3602" s="36"/>
      <c r="G3602" s="37"/>
      <c r="H3602" s="37"/>
      <c r="I3602" s="36"/>
      <c r="J3602" s="36"/>
      <c r="K3602" s="37"/>
    </row>
    <row r="3603" spans="1:11" ht="14.25" customHeight="1" x14ac:dyDescent="0.3">
      <c r="A3603" s="49">
        <v>899.5</v>
      </c>
      <c r="B3603" s="50">
        <v>50.895920701486901</v>
      </c>
      <c r="C3603" s="49">
        <v>0</v>
      </c>
      <c r="D3603" s="50">
        <v>6</v>
      </c>
      <c r="E3603" s="36"/>
      <c r="F3603" s="36"/>
      <c r="G3603" s="37"/>
      <c r="H3603" s="37"/>
      <c r="I3603" s="36"/>
      <c r="J3603" s="36"/>
      <c r="K3603" s="37"/>
    </row>
    <row r="3604" spans="1:11" ht="14.25" customHeight="1" x14ac:dyDescent="0.3">
      <c r="A3604" s="49">
        <v>899.75</v>
      </c>
      <c r="B3604" s="50">
        <v>50.895920701486901</v>
      </c>
      <c r="C3604" s="49">
        <v>0</v>
      </c>
      <c r="D3604" s="50">
        <v>6</v>
      </c>
      <c r="E3604" s="36"/>
      <c r="F3604" s="36"/>
      <c r="G3604" s="37"/>
      <c r="H3604" s="37"/>
      <c r="I3604" s="36"/>
      <c r="J3604" s="36"/>
      <c r="K3604" s="37"/>
    </row>
    <row r="3605" spans="1:11" ht="14.25" customHeight="1" x14ac:dyDescent="0.3">
      <c r="A3605" s="49">
        <v>900</v>
      </c>
      <c r="B3605" s="50">
        <v>50.895920701486901</v>
      </c>
      <c r="C3605" s="49">
        <v>0</v>
      </c>
      <c r="D3605" s="50">
        <v>6</v>
      </c>
      <c r="E3605" s="36"/>
      <c r="F3605" s="36"/>
      <c r="G3605" s="37"/>
      <c r="H3605" s="37"/>
      <c r="I3605" s="36"/>
      <c r="J3605" s="36"/>
      <c r="K3605" s="37"/>
    </row>
    <row r="3606" spans="1:11" ht="14.25" customHeight="1" x14ac:dyDescent="0.3">
      <c r="A3606" s="49">
        <v>900.25</v>
      </c>
      <c r="B3606" s="50">
        <v>50.895920701486901</v>
      </c>
      <c r="C3606" s="49">
        <v>0</v>
      </c>
      <c r="D3606" s="50">
        <v>6</v>
      </c>
      <c r="E3606" s="36"/>
      <c r="F3606" s="36"/>
      <c r="G3606" s="37"/>
      <c r="H3606" s="37"/>
      <c r="I3606" s="36"/>
      <c r="J3606" s="36"/>
      <c r="K3606" s="37"/>
    </row>
    <row r="3607" spans="1:11" ht="14.25" customHeight="1" x14ac:dyDescent="0.3">
      <c r="A3607" s="49">
        <v>900.5</v>
      </c>
      <c r="B3607" s="50">
        <v>50.895920701486901</v>
      </c>
      <c r="C3607" s="49">
        <v>0</v>
      </c>
      <c r="D3607" s="50">
        <v>6</v>
      </c>
      <c r="E3607" s="36"/>
      <c r="F3607" s="36"/>
      <c r="G3607" s="37"/>
      <c r="H3607" s="37"/>
      <c r="I3607" s="36"/>
      <c r="J3607" s="36"/>
      <c r="K3607" s="37"/>
    </row>
    <row r="3608" spans="1:11" ht="14.25" customHeight="1" x14ac:dyDescent="0.3">
      <c r="A3608" s="49">
        <v>900.75</v>
      </c>
      <c r="B3608" s="50">
        <v>50.895920701486901</v>
      </c>
      <c r="C3608" s="49">
        <v>0</v>
      </c>
      <c r="D3608" s="50">
        <v>6</v>
      </c>
      <c r="E3608" s="36"/>
      <c r="F3608" s="36"/>
      <c r="G3608" s="37"/>
      <c r="H3608" s="37"/>
      <c r="I3608" s="36"/>
      <c r="J3608" s="36"/>
      <c r="K3608" s="37"/>
    </row>
    <row r="3609" spans="1:11" ht="14.25" customHeight="1" x14ac:dyDescent="0.3">
      <c r="A3609" s="49">
        <v>901</v>
      </c>
      <c r="B3609" s="50">
        <v>50.895920701486901</v>
      </c>
      <c r="C3609" s="49">
        <v>0</v>
      </c>
      <c r="D3609" s="50">
        <v>6</v>
      </c>
      <c r="E3609" s="36"/>
      <c r="F3609" s="36"/>
      <c r="G3609" s="37"/>
      <c r="H3609" s="37"/>
      <c r="I3609" s="36"/>
      <c r="J3609" s="36"/>
      <c r="K3609" s="37"/>
    </row>
    <row r="3610" spans="1:11" ht="14.25" customHeight="1" x14ac:dyDescent="0.3">
      <c r="A3610" s="49">
        <v>901.25</v>
      </c>
      <c r="B3610" s="50">
        <v>50.895920701486901</v>
      </c>
      <c r="C3610" s="49">
        <v>0</v>
      </c>
      <c r="D3610" s="50">
        <v>6</v>
      </c>
      <c r="E3610" s="36"/>
      <c r="F3610" s="36"/>
      <c r="G3610" s="37"/>
      <c r="H3610" s="37"/>
      <c r="I3610" s="36"/>
      <c r="J3610" s="36"/>
      <c r="K3610" s="37"/>
    </row>
    <row r="3611" spans="1:11" ht="14.25" customHeight="1" x14ac:dyDescent="0.3">
      <c r="A3611" s="49">
        <v>901.5</v>
      </c>
      <c r="B3611" s="50">
        <v>50.914982844071702</v>
      </c>
      <c r="C3611" s="49">
        <v>2.11801584275833E-2</v>
      </c>
      <c r="D3611" s="50">
        <v>6</v>
      </c>
      <c r="E3611" s="36"/>
      <c r="F3611" s="36"/>
      <c r="G3611" s="37"/>
      <c r="H3611" s="37"/>
      <c r="I3611" s="36"/>
      <c r="J3611" s="36"/>
      <c r="K3611" s="37"/>
    </row>
    <row r="3612" spans="1:11" ht="14.25" customHeight="1" x14ac:dyDescent="0.3">
      <c r="A3612" s="49">
        <v>901.75</v>
      </c>
      <c r="B3612" s="50">
        <v>50.934044986656502</v>
      </c>
      <c r="C3612" s="49">
        <v>2.1180158427576101E-2</v>
      </c>
      <c r="D3612" s="50">
        <v>6</v>
      </c>
      <c r="E3612" s="36"/>
      <c r="F3612" s="36"/>
      <c r="G3612" s="37"/>
      <c r="H3612" s="37"/>
      <c r="I3612" s="36"/>
      <c r="J3612" s="36"/>
      <c r="K3612" s="37"/>
    </row>
    <row r="3613" spans="1:11" ht="14.25" customHeight="1" x14ac:dyDescent="0.3">
      <c r="A3613" s="49">
        <v>902</v>
      </c>
      <c r="B3613" s="50">
        <v>50.934044986656502</v>
      </c>
      <c r="C3613" s="49">
        <v>0</v>
      </c>
      <c r="D3613" s="50">
        <v>6</v>
      </c>
      <c r="E3613" s="36"/>
      <c r="F3613" s="36"/>
      <c r="G3613" s="37"/>
      <c r="H3613" s="37"/>
      <c r="I3613" s="36"/>
      <c r="J3613" s="36"/>
      <c r="K3613" s="37"/>
    </row>
    <row r="3614" spans="1:11" ht="14.25" customHeight="1" x14ac:dyDescent="0.3">
      <c r="A3614" s="49">
        <v>902.25</v>
      </c>
      <c r="B3614" s="50">
        <v>50.953107129241303</v>
      </c>
      <c r="C3614" s="49">
        <v>2.1180158427590402E-2</v>
      </c>
      <c r="D3614" s="50">
        <v>6</v>
      </c>
      <c r="E3614" s="36"/>
      <c r="F3614" s="36"/>
      <c r="G3614" s="37"/>
      <c r="H3614" s="37"/>
      <c r="I3614" s="36"/>
      <c r="J3614" s="36"/>
      <c r="K3614" s="37"/>
    </row>
    <row r="3615" spans="1:11" ht="14.25" customHeight="1" x14ac:dyDescent="0.3">
      <c r="A3615" s="49">
        <v>902.5</v>
      </c>
      <c r="B3615" s="50">
        <v>50.972169271826203</v>
      </c>
      <c r="C3615" s="49">
        <v>2.1180158427590402E-2</v>
      </c>
      <c r="D3615" s="50">
        <v>6</v>
      </c>
      <c r="E3615" s="36"/>
      <c r="F3615" s="36"/>
      <c r="G3615" s="37"/>
      <c r="H3615" s="37"/>
      <c r="I3615" s="36"/>
      <c r="J3615" s="36"/>
      <c r="K3615" s="37"/>
    </row>
    <row r="3616" spans="1:11" ht="14.25" customHeight="1" x14ac:dyDescent="0.3">
      <c r="A3616" s="49">
        <v>902.75</v>
      </c>
      <c r="B3616" s="50">
        <v>50.953107129241303</v>
      </c>
      <c r="C3616" s="49">
        <v>-2.1180158427590402E-2</v>
      </c>
      <c r="D3616" s="50">
        <v>6</v>
      </c>
      <c r="E3616" s="36"/>
      <c r="F3616" s="36"/>
      <c r="G3616" s="37"/>
      <c r="H3616" s="37"/>
      <c r="I3616" s="36"/>
      <c r="J3616" s="36"/>
      <c r="K3616" s="37"/>
    </row>
    <row r="3617" spans="1:11" ht="14.25" customHeight="1" x14ac:dyDescent="0.3">
      <c r="A3617" s="49">
        <v>903</v>
      </c>
      <c r="B3617" s="50">
        <v>50.934044986656502</v>
      </c>
      <c r="C3617" s="49">
        <v>-2.1180158427590402E-2</v>
      </c>
      <c r="D3617" s="50">
        <v>6</v>
      </c>
      <c r="E3617" s="36"/>
      <c r="F3617" s="36"/>
      <c r="G3617" s="37"/>
      <c r="H3617" s="37"/>
      <c r="I3617" s="36"/>
      <c r="J3617" s="36"/>
      <c r="K3617" s="37"/>
    </row>
    <row r="3618" spans="1:11" ht="14.25" customHeight="1" x14ac:dyDescent="0.3">
      <c r="A3618" s="49">
        <v>903.25</v>
      </c>
      <c r="B3618" s="50">
        <v>50.953107129241303</v>
      </c>
      <c r="C3618" s="49">
        <v>2.1180158427590402E-2</v>
      </c>
      <c r="D3618" s="50">
        <v>6</v>
      </c>
      <c r="E3618" s="36"/>
      <c r="F3618" s="36"/>
      <c r="G3618" s="37"/>
      <c r="H3618" s="37"/>
      <c r="I3618" s="36"/>
      <c r="J3618" s="36"/>
      <c r="K3618" s="37"/>
    </row>
    <row r="3619" spans="1:11" ht="14.25" customHeight="1" x14ac:dyDescent="0.3">
      <c r="A3619" s="49">
        <v>903.5</v>
      </c>
      <c r="B3619" s="50">
        <v>50.953107129241303</v>
      </c>
      <c r="C3619" s="49">
        <v>0</v>
      </c>
      <c r="D3619" s="50">
        <v>6</v>
      </c>
      <c r="E3619" s="36"/>
      <c r="F3619" s="36"/>
      <c r="G3619" s="37"/>
      <c r="H3619" s="37"/>
      <c r="I3619" s="36"/>
      <c r="J3619" s="36"/>
      <c r="K3619" s="37"/>
    </row>
    <row r="3620" spans="1:11" ht="14.25" customHeight="1" x14ac:dyDescent="0.3">
      <c r="A3620" s="49">
        <v>903.75</v>
      </c>
      <c r="B3620" s="50">
        <v>50.934044986656502</v>
      </c>
      <c r="C3620" s="49">
        <v>-2.1180158427590402E-2</v>
      </c>
      <c r="D3620" s="50">
        <v>6</v>
      </c>
      <c r="E3620" s="36"/>
      <c r="F3620" s="36"/>
      <c r="G3620" s="37"/>
      <c r="H3620" s="37"/>
      <c r="I3620" s="36"/>
      <c r="J3620" s="36"/>
      <c r="K3620" s="37"/>
    </row>
    <row r="3621" spans="1:11" ht="14.25" customHeight="1" x14ac:dyDescent="0.3">
      <c r="A3621" s="49">
        <v>904</v>
      </c>
      <c r="B3621" s="50">
        <v>50.934044986656502</v>
      </c>
      <c r="C3621" s="49">
        <v>0</v>
      </c>
      <c r="D3621" s="50">
        <v>6</v>
      </c>
      <c r="E3621" s="36"/>
      <c r="F3621" s="36"/>
      <c r="G3621" s="37"/>
      <c r="H3621" s="37"/>
      <c r="I3621" s="36"/>
      <c r="J3621" s="36"/>
      <c r="K3621" s="37"/>
    </row>
    <row r="3622" spans="1:11" ht="14.25" customHeight="1" x14ac:dyDescent="0.3">
      <c r="A3622" s="49">
        <v>904.25</v>
      </c>
      <c r="B3622" s="50">
        <v>50.934044986656502</v>
      </c>
      <c r="C3622" s="49">
        <v>7.1054273576010003E-15</v>
      </c>
      <c r="D3622" s="50">
        <v>6</v>
      </c>
      <c r="E3622" s="36"/>
      <c r="F3622" s="36"/>
      <c r="G3622" s="37"/>
      <c r="H3622" s="37"/>
      <c r="I3622" s="36"/>
      <c r="J3622" s="36"/>
      <c r="K3622" s="37"/>
    </row>
    <row r="3623" spans="1:11" ht="14.25" customHeight="1" x14ac:dyDescent="0.3">
      <c r="A3623" s="49">
        <v>904.5</v>
      </c>
      <c r="B3623" s="50">
        <v>50.934044986656502</v>
      </c>
      <c r="C3623" s="49">
        <v>-7.1054273576010003E-15</v>
      </c>
      <c r="D3623" s="50">
        <v>6</v>
      </c>
      <c r="E3623" s="36"/>
      <c r="F3623" s="36"/>
      <c r="G3623" s="37"/>
      <c r="H3623" s="37"/>
      <c r="I3623" s="36"/>
      <c r="J3623" s="36"/>
      <c r="K3623" s="37"/>
    </row>
    <row r="3624" spans="1:11" ht="14.25" customHeight="1" x14ac:dyDescent="0.3">
      <c r="A3624" s="49">
        <v>904.75</v>
      </c>
      <c r="B3624" s="50">
        <v>50.934044986656502</v>
      </c>
      <c r="C3624" s="49">
        <v>0</v>
      </c>
      <c r="D3624" s="50">
        <v>6</v>
      </c>
      <c r="E3624" s="36"/>
      <c r="F3624" s="36"/>
      <c r="G3624" s="37"/>
      <c r="H3624" s="37"/>
      <c r="I3624" s="36"/>
      <c r="J3624" s="36"/>
      <c r="K3624" s="37"/>
    </row>
    <row r="3625" spans="1:11" ht="14.25" customHeight="1" x14ac:dyDescent="0.3">
      <c r="A3625" s="49">
        <v>905</v>
      </c>
      <c r="B3625" s="50">
        <v>50.934044986656502</v>
      </c>
      <c r="C3625" s="49">
        <v>0</v>
      </c>
      <c r="D3625" s="50">
        <v>6</v>
      </c>
      <c r="E3625" s="36"/>
      <c r="F3625" s="36"/>
      <c r="G3625" s="37"/>
      <c r="H3625" s="37"/>
      <c r="I3625" s="36"/>
      <c r="J3625" s="36"/>
      <c r="K3625" s="37"/>
    </row>
    <row r="3626" spans="1:11" ht="14.25" customHeight="1" x14ac:dyDescent="0.3">
      <c r="A3626" s="49">
        <v>905.25</v>
      </c>
      <c r="B3626" s="50">
        <v>50.934044986656502</v>
      </c>
      <c r="C3626" s="49">
        <v>0</v>
      </c>
      <c r="D3626" s="50">
        <v>6</v>
      </c>
      <c r="E3626" s="36"/>
      <c r="F3626" s="36"/>
      <c r="G3626" s="37"/>
      <c r="H3626" s="37"/>
      <c r="I3626" s="36"/>
      <c r="J3626" s="36"/>
      <c r="K3626" s="37"/>
    </row>
    <row r="3627" spans="1:11" ht="14.25" customHeight="1" x14ac:dyDescent="0.3">
      <c r="A3627" s="49">
        <v>905.5</v>
      </c>
      <c r="B3627" s="50">
        <v>50.953107129241303</v>
      </c>
      <c r="C3627" s="49">
        <v>2.1180158427590402E-2</v>
      </c>
      <c r="D3627" s="50">
        <v>6</v>
      </c>
      <c r="E3627" s="36"/>
      <c r="F3627" s="36"/>
      <c r="G3627" s="37"/>
      <c r="H3627" s="37"/>
      <c r="I3627" s="36"/>
      <c r="J3627" s="36"/>
      <c r="K3627" s="37"/>
    </row>
    <row r="3628" spans="1:11" ht="14.25" customHeight="1" x14ac:dyDescent="0.3">
      <c r="A3628" s="49">
        <v>905.75</v>
      </c>
      <c r="B3628" s="50">
        <v>50.953107129241303</v>
      </c>
      <c r="C3628" s="49">
        <v>0</v>
      </c>
      <c r="D3628" s="50">
        <v>6</v>
      </c>
      <c r="E3628" s="36"/>
      <c r="F3628" s="36"/>
      <c r="G3628" s="37"/>
      <c r="H3628" s="37"/>
      <c r="I3628" s="36"/>
      <c r="J3628" s="36"/>
      <c r="K3628" s="37"/>
    </row>
    <row r="3629" spans="1:11" ht="14.25" customHeight="1" x14ac:dyDescent="0.3">
      <c r="A3629" s="49">
        <v>906</v>
      </c>
      <c r="B3629" s="50">
        <v>50.934044986656502</v>
      </c>
      <c r="C3629" s="49">
        <v>-2.1180158427590402E-2</v>
      </c>
      <c r="D3629" s="50">
        <v>6</v>
      </c>
      <c r="E3629" s="36"/>
      <c r="F3629" s="36"/>
      <c r="G3629" s="37"/>
      <c r="H3629" s="37"/>
      <c r="I3629" s="36"/>
      <c r="J3629" s="36"/>
      <c r="K3629" s="37"/>
    </row>
    <row r="3630" spans="1:11" ht="14.25" customHeight="1" x14ac:dyDescent="0.3">
      <c r="A3630" s="49">
        <v>906.25</v>
      </c>
      <c r="B3630" s="50">
        <v>50.934044986656502</v>
      </c>
      <c r="C3630" s="49">
        <v>0</v>
      </c>
      <c r="D3630" s="50">
        <v>6</v>
      </c>
      <c r="E3630" s="36"/>
      <c r="F3630" s="36"/>
      <c r="G3630" s="37"/>
      <c r="H3630" s="37"/>
      <c r="I3630" s="36"/>
      <c r="J3630" s="36"/>
      <c r="K3630" s="37"/>
    </row>
    <row r="3631" spans="1:11" ht="14.25" customHeight="1" x14ac:dyDescent="0.3">
      <c r="A3631" s="49">
        <v>906.5</v>
      </c>
      <c r="B3631" s="50">
        <v>50.953107129241303</v>
      </c>
      <c r="C3631" s="49">
        <v>2.1180158427590402E-2</v>
      </c>
      <c r="D3631" s="50">
        <v>6</v>
      </c>
      <c r="E3631" s="36"/>
      <c r="F3631" s="36"/>
      <c r="G3631" s="37"/>
      <c r="H3631" s="37"/>
      <c r="I3631" s="36"/>
      <c r="J3631" s="36"/>
      <c r="K3631" s="37"/>
    </row>
    <row r="3632" spans="1:11" ht="14.25" customHeight="1" x14ac:dyDescent="0.3">
      <c r="A3632" s="49">
        <v>906.75</v>
      </c>
      <c r="B3632" s="50">
        <v>50.953107129241303</v>
      </c>
      <c r="C3632" s="49">
        <v>0</v>
      </c>
      <c r="D3632" s="50">
        <v>6</v>
      </c>
      <c r="E3632" s="36"/>
      <c r="F3632" s="36"/>
      <c r="G3632" s="37"/>
      <c r="H3632" s="37"/>
      <c r="I3632" s="36"/>
      <c r="J3632" s="36"/>
      <c r="K3632" s="37"/>
    </row>
    <row r="3633" spans="1:11" ht="14.25" customHeight="1" x14ac:dyDescent="0.3">
      <c r="A3633" s="49">
        <v>907</v>
      </c>
      <c r="B3633" s="50">
        <v>50.953107129241303</v>
      </c>
      <c r="C3633" s="49">
        <v>0</v>
      </c>
      <c r="D3633" s="50">
        <v>6</v>
      </c>
      <c r="E3633" s="36"/>
      <c r="F3633" s="36"/>
      <c r="G3633" s="37"/>
      <c r="H3633" s="37"/>
      <c r="I3633" s="36"/>
      <c r="J3633" s="36"/>
      <c r="K3633" s="37"/>
    </row>
    <row r="3634" spans="1:11" ht="14.25" customHeight="1" x14ac:dyDescent="0.3">
      <c r="A3634" s="49">
        <v>907.25</v>
      </c>
      <c r="B3634" s="50">
        <v>50.972169271826203</v>
      </c>
      <c r="C3634" s="49">
        <v>2.1180158427576101E-2</v>
      </c>
      <c r="D3634" s="50">
        <v>6</v>
      </c>
      <c r="E3634" s="36"/>
      <c r="F3634" s="36"/>
      <c r="G3634" s="37"/>
      <c r="H3634" s="37"/>
      <c r="I3634" s="36"/>
      <c r="J3634" s="36"/>
      <c r="K3634" s="37"/>
    </row>
    <row r="3635" spans="1:11" ht="14.25" customHeight="1" x14ac:dyDescent="0.3">
      <c r="A3635" s="49">
        <v>907.5</v>
      </c>
      <c r="B3635" s="50">
        <v>50.991231414410997</v>
      </c>
      <c r="C3635" s="49">
        <v>2.1180158427590402E-2</v>
      </c>
      <c r="D3635" s="50">
        <v>6</v>
      </c>
      <c r="E3635" s="36"/>
      <c r="F3635" s="36"/>
      <c r="G3635" s="37"/>
      <c r="H3635" s="37"/>
      <c r="I3635" s="36"/>
      <c r="J3635" s="36"/>
      <c r="K3635" s="37"/>
    </row>
    <row r="3636" spans="1:11" ht="14.25" customHeight="1" x14ac:dyDescent="0.3">
      <c r="A3636" s="49">
        <v>907.75</v>
      </c>
      <c r="B3636" s="50">
        <v>50.991231414410997</v>
      </c>
      <c r="C3636" s="49">
        <v>0</v>
      </c>
      <c r="D3636" s="50">
        <v>6</v>
      </c>
      <c r="E3636" s="36"/>
      <c r="F3636" s="36"/>
      <c r="G3636" s="37"/>
      <c r="H3636" s="37"/>
      <c r="I3636" s="36"/>
      <c r="J3636" s="36"/>
      <c r="K3636" s="37"/>
    </row>
    <row r="3637" spans="1:11" ht="14.25" customHeight="1" x14ac:dyDescent="0.3">
      <c r="A3637" s="49">
        <v>908</v>
      </c>
      <c r="B3637" s="50">
        <v>50.991231414410997</v>
      </c>
      <c r="C3637" s="49">
        <v>0</v>
      </c>
      <c r="D3637" s="50">
        <v>6</v>
      </c>
      <c r="E3637" s="36"/>
      <c r="F3637" s="36"/>
      <c r="G3637" s="37"/>
      <c r="H3637" s="37"/>
      <c r="I3637" s="36"/>
      <c r="J3637" s="36"/>
      <c r="K3637" s="37"/>
    </row>
    <row r="3638" spans="1:11" ht="14.25" customHeight="1" x14ac:dyDescent="0.3">
      <c r="A3638" s="49">
        <v>908.25</v>
      </c>
      <c r="B3638" s="50">
        <v>50.991231414410997</v>
      </c>
      <c r="C3638" s="49">
        <v>0</v>
      </c>
      <c r="D3638" s="50">
        <v>6</v>
      </c>
      <c r="E3638" s="36"/>
      <c r="F3638" s="36"/>
      <c r="G3638" s="37"/>
      <c r="H3638" s="37"/>
      <c r="I3638" s="36"/>
      <c r="J3638" s="36"/>
      <c r="K3638" s="37"/>
    </row>
    <row r="3639" spans="1:11" ht="14.25" customHeight="1" x14ac:dyDescent="0.3">
      <c r="A3639" s="49">
        <v>908.5</v>
      </c>
      <c r="B3639" s="50">
        <v>50.991231414410997</v>
      </c>
      <c r="C3639" s="49">
        <v>0</v>
      </c>
      <c r="D3639" s="50">
        <v>6</v>
      </c>
      <c r="E3639" s="36"/>
      <c r="F3639" s="36"/>
      <c r="G3639" s="37"/>
      <c r="H3639" s="37"/>
      <c r="I3639" s="36"/>
      <c r="J3639" s="36"/>
      <c r="K3639" s="37"/>
    </row>
    <row r="3640" spans="1:11" ht="14.25" customHeight="1" x14ac:dyDescent="0.3">
      <c r="A3640" s="49">
        <v>908.75</v>
      </c>
      <c r="B3640" s="50">
        <v>50.991231414410997</v>
      </c>
      <c r="C3640" s="49">
        <v>0</v>
      </c>
      <c r="D3640" s="50">
        <v>6</v>
      </c>
      <c r="E3640" s="36"/>
      <c r="F3640" s="36"/>
      <c r="G3640" s="37"/>
      <c r="H3640" s="37"/>
      <c r="I3640" s="36"/>
      <c r="J3640" s="36"/>
      <c r="K3640" s="37"/>
    </row>
    <row r="3641" spans="1:11" ht="14.25" customHeight="1" x14ac:dyDescent="0.3">
      <c r="A3641" s="49">
        <v>909</v>
      </c>
      <c r="B3641" s="50">
        <v>50.991231414410997</v>
      </c>
      <c r="C3641" s="49">
        <v>0</v>
      </c>
      <c r="D3641" s="50">
        <v>6</v>
      </c>
      <c r="E3641" s="36"/>
      <c r="F3641" s="36"/>
      <c r="G3641" s="37"/>
      <c r="H3641" s="37"/>
      <c r="I3641" s="36"/>
      <c r="J3641" s="36"/>
      <c r="K3641" s="37"/>
    </row>
    <row r="3642" spans="1:11" ht="14.25" customHeight="1" x14ac:dyDescent="0.3">
      <c r="A3642" s="49">
        <v>909.25</v>
      </c>
      <c r="B3642" s="50">
        <v>50.991231414410997</v>
      </c>
      <c r="C3642" s="49">
        <v>0</v>
      </c>
      <c r="D3642" s="50">
        <v>6</v>
      </c>
      <c r="E3642" s="36"/>
      <c r="F3642" s="36"/>
      <c r="G3642" s="37"/>
      <c r="H3642" s="37"/>
      <c r="I3642" s="36"/>
      <c r="J3642" s="36"/>
      <c r="K3642" s="37"/>
    </row>
    <row r="3643" spans="1:11" ht="14.25" customHeight="1" x14ac:dyDescent="0.3">
      <c r="A3643" s="49">
        <v>909.5</v>
      </c>
      <c r="B3643" s="50">
        <v>50.991231414410997</v>
      </c>
      <c r="C3643" s="49">
        <v>0</v>
      </c>
      <c r="D3643" s="50">
        <v>6</v>
      </c>
      <c r="E3643" s="36"/>
      <c r="F3643" s="36"/>
      <c r="G3643" s="37"/>
      <c r="H3643" s="37"/>
      <c r="I3643" s="36"/>
      <c r="J3643" s="36"/>
      <c r="K3643" s="37"/>
    </row>
    <row r="3644" spans="1:11" ht="14.25" customHeight="1" x14ac:dyDescent="0.3">
      <c r="A3644" s="49">
        <v>909.75</v>
      </c>
      <c r="B3644" s="50">
        <v>50.991231414410997</v>
      </c>
      <c r="C3644" s="49">
        <v>0</v>
      </c>
      <c r="D3644" s="50">
        <v>6</v>
      </c>
      <c r="E3644" s="36"/>
      <c r="F3644" s="36"/>
      <c r="G3644" s="37"/>
      <c r="H3644" s="37"/>
      <c r="I3644" s="36"/>
      <c r="J3644" s="36"/>
      <c r="K3644" s="37"/>
    </row>
    <row r="3645" spans="1:11" ht="14.25" customHeight="1" x14ac:dyDescent="0.3">
      <c r="A3645" s="49">
        <v>910</v>
      </c>
      <c r="B3645" s="50">
        <v>50.972169271826203</v>
      </c>
      <c r="C3645" s="49">
        <v>-2.1180158427576101E-2</v>
      </c>
      <c r="D3645" s="50">
        <v>6</v>
      </c>
      <c r="E3645" s="36"/>
      <c r="F3645" s="36"/>
      <c r="G3645" s="37"/>
      <c r="H3645" s="37"/>
      <c r="I3645" s="36"/>
      <c r="J3645" s="36"/>
      <c r="K3645" s="37"/>
    </row>
    <row r="3646" spans="1:11" ht="14.25" customHeight="1" x14ac:dyDescent="0.3">
      <c r="A3646" s="49">
        <v>910.25</v>
      </c>
      <c r="B3646" s="50">
        <v>50.972169271826203</v>
      </c>
      <c r="C3646" s="49">
        <v>0</v>
      </c>
      <c r="D3646" s="50">
        <v>6</v>
      </c>
      <c r="E3646" s="36"/>
      <c r="F3646" s="36"/>
      <c r="G3646" s="37"/>
      <c r="H3646" s="37"/>
      <c r="I3646" s="36"/>
      <c r="J3646" s="36"/>
      <c r="K3646" s="37"/>
    </row>
    <row r="3647" spans="1:11" ht="14.25" customHeight="1" x14ac:dyDescent="0.3">
      <c r="A3647" s="49">
        <v>910.5</v>
      </c>
      <c r="B3647" s="50">
        <v>50.972169271826203</v>
      </c>
      <c r="C3647" s="49">
        <v>0</v>
      </c>
      <c r="D3647" s="50">
        <v>6</v>
      </c>
      <c r="E3647" s="36"/>
      <c r="F3647" s="36"/>
      <c r="G3647" s="37"/>
      <c r="H3647" s="37"/>
      <c r="I3647" s="36"/>
      <c r="J3647" s="36"/>
      <c r="K3647" s="37"/>
    </row>
    <row r="3648" spans="1:11" ht="14.25" customHeight="1" x14ac:dyDescent="0.3">
      <c r="A3648" s="49">
        <v>910.75</v>
      </c>
      <c r="B3648" s="50">
        <v>50.972169271826203</v>
      </c>
      <c r="C3648" s="49">
        <v>-1.4210854715202001E-14</v>
      </c>
      <c r="D3648" s="50">
        <v>6</v>
      </c>
      <c r="E3648" s="36"/>
      <c r="F3648" s="36"/>
      <c r="G3648" s="37"/>
      <c r="H3648" s="37"/>
      <c r="I3648" s="36"/>
      <c r="J3648" s="36"/>
      <c r="K3648" s="37"/>
    </row>
    <row r="3649" spans="1:11" ht="14.25" customHeight="1" x14ac:dyDescent="0.3">
      <c r="A3649" s="49">
        <v>911</v>
      </c>
      <c r="B3649" s="50">
        <v>50.972169271826203</v>
      </c>
      <c r="C3649" s="49">
        <v>0</v>
      </c>
      <c r="D3649" s="50">
        <v>6</v>
      </c>
      <c r="E3649" s="36"/>
      <c r="F3649" s="36"/>
      <c r="G3649" s="37"/>
      <c r="H3649" s="37"/>
      <c r="I3649" s="36"/>
      <c r="J3649" s="36"/>
      <c r="K3649" s="37"/>
    </row>
    <row r="3650" spans="1:11" ht="14.25" customHeight="1" x14ac:dyDescent="0.3">
      <c r="A3650" s="49">
        <v>911.25</v>
      </c>
      <c r="B3650" s="50">
        <v>50.972169271826203</v>
      </c>
      <c r="C3650" s="49">
        <v>1.4210854715202001E-14</v>
      </c>
      <c r="D3650" s="50">
        <v>6</v>
      </c>
      <c r="E3650" s="36"/>
      <c r="F3650" s="36"/>
      <c r="G3650" s="37"/>
      <c r="H3650" s="37"/>
      <c r="I3650" s="36"/>
      <c r="J3650" s="36"/>
      <c r="K3650" s="37"/>
    </row>
    <row r="3651" spans="1:11" ht="14.25" customHeight="1" x14ac:dyDescent="0.3">
      <c r="A3651" s="49">
        <v>911.5</v>
      </c>
      <c r="B3651" s="50">
        <v>50.953107129241303</v>
      </c>
      <c r="C3651" s="49">
        <v>-2.1180158427590402E-2</v>
      </c>
      <c r="D3651" s="50">
        <v>6</v>
      </c>
      <c r="E3651" s="36"/>
      <c r="F3651" s="36"/>
      <c r="G3651" s="37"/>
      <c r="H3651" s="37"/>
      <c r="I3651" s="36"/>
      <c r="J3651" s="36"/>
      <c r="K3651" s="37"/>
    </row>
    <row r="3652" spans="1:11" ht="14.25" customHeight="1" x14ac:dyDescent="0.3">
      <c r="A3652" s="49">
        <v>911.75</v>
      </c>
      <c r="B3652" s="50">
        <v>50.934044986656502</v>
      </c>
      <c r="C3652" s="49">
        <v>-2.11801584275833E-2</v>
      </c>
      <c r="D3652" s="50">
        <v>6</v>
      </c>
      <c r="E3652" s="36"/>
      <c r="F3652" s="36"/>
      <c r="G3652" s="37"/>
      <c r="H3652" s="37"/>
      <c r="I3652" s="36"/>
      <c r="J3652" s="36"/>
      <c r="K3652" s="37"/>
    </row>
    <row r="3653" spans="1:11" ht="14.25" customHeight="1" x14ac:dyDescent="0.3">
      <c r="A3653" s="49">
        <v>912</v>
      </c>
      <c r="B3653" s="50">
        <v>50.914982844071702</v>
      </c>
      <c r="C3653" s="49">
        <v>-2.11801584275833E-2</v>
      </c>
      <c r="D3653" s="50">
        <v>6</v>
      </c>
      <c r="E3653" s="36"/>
      <c r="F3653" s="36"/>
      <c r="G3653" s="37"/>
      <c r="H3653" s="37"/>
      <c r="I3653" s="36"/>
      <c r="J3653" s="36"/>
      <c r="K3653" s="37"/>
    </row>
    <row r="3654" spans="1:11" ht="14.25" customHeight="1" x14ac:dyDescent="0.3">
      <c r="A3654" s="49">
        <v>912.25</v>
      </c>
      <c r="B3654" s="50">
        <v>50.895920701486901</v>
      </c>
      <c r="C3654" s="49">
        <v>-2.11801584275833E-2</v>
      </c>
      <c r="D3654" s="50">
        <v>6</v>
      </c>
      <c r="E3654" s="36"/>
      <c r="F3654" s="36"/>
      <c r="G3654" s="37"/>
      <c r="H3654" s="37"/>
      <c r="I3654" s="36"/>
      <c r="J3654" s="36"/>
      <c r="K3654" s="37"/>
    </row>
    <row r="3655" spans="1:11" ht="14.25" customHeight="1" x14ac:dyDescent="0.3">
      <c r="A3655" s="49">
        <v>912.5</v>
      </c>
      <c r="B3655" s="50">
        <v>50.895920701486901</v>
      </c>
      <c r="C3655" s="49">
        <v>0</v>
      </c>
      <c r="D3655" s="50">
        <v>6</v>
      </c>
      <c r="E3655" s="36"/>
      <c r="F3655" s="36"/>
      <c r="G3655" s="37"/>
      <c r="H3655" s="37"/>
      <c r="I3655" s="36"/>
      <c r="J3655" s="36"/>
      <c r="K3655" s="37"/>
    </row>
    <row r="3656" spans="1:11" ht="14.25" customHeight="1" x14ac:dyDescent="0.3">
      <c r="A3656" s="49">
        <v>912.75</v>
      </c>
      <c r="B3656" s="50">
        <v>50.895920701486901</v>
      </c>
      <c r="C3656" s="49">
        <v>0</v>
      </c>
      <c r="D3656" s="50">
        <v>6</v>
      </c>
      <c r="E3656" s="36"/>
      <c r="F3656" s="36"/>
      <c r="G3656" s="37"/>
      <c r="H3656" s="37"/>
      <c r="I3656" s="36"/>
      <c r="J3656" s="36"/>
      <c r="K3656" s="37"/>
    </row>
    <row r="3657" spans="1:11" ht="14.25" customHeight="1" x14ac:dyDescent="0.3">
      <c r="A3657" s="49">
        <v>913</v>
      </c>
      <c r="B3657" s="50">
        <v>50.895920701486901</v>
      </c>
      <c r="C3657" s="49">
        <v>0</v>
      </c>
      <c r="D3657" s="50">
        <v>6</v>
      </c>
      <c r="E3657" s="36"/>
      <c r="F3657" s="36"/>
      <c r="G3657" s="37"/>
      <c r="H3657" s="37"/>
      <c r="I3657" s="36"/>
      <c r="J3657" s="36"/>
      <c r="K3657" s="37"/>
    </row>
    <row r="3658" spans="1:11" ht="14.25" customHeight="1" x14ac:dyDescent="0.3">
      <c r="A3658" s="49">
        <v>913.25</v>
      </c>
      <c r="B3658" s="50">
        <v>50.876858558902001</v>
      </c>
      <c r="C3658" s="49">
        <v>-2.1180158427590402E-2</v>
      </c>
      <c r="D3658" s="50">
        <v>6</v>
      </c>
      <c r="E3658" s="36"/>
      <c r="F3658" s="36"/>
      <c r="G3658" s="37"/>
      <c r="H3658" s="37"/>
      <c r="I3658" s="36"/>
      <c r="J3658" s="36"/>
      <c r="K3658" s="37"/>
    </row>
    <row r="3659" spans="1:11" ht="14.25" customHeight="1" x14ac:dyDescent="0.3">
      <c r="A3659" s="49">
        <v>913.5</v>
      </c>
      <c r="B3659" s="50">
        <v>50.8577964163172</v>
      </c>
      <c r="C3659" s="49">
        <v>-2.11801584275833E-2</v>
      </c>
      <c r="D3659" s="50">
        <v>6</v>
      </c>
      <c r="E3659" s="36"/>
      <c r="F3659" s="36"/>
      <c r="G3659" s="37"/>
      <c r="H3659" s="37"/>
      <c r="I3659" s="36"/>
      <c r="J3659" s="36"/>
      <c r="K3659" s="37"/>
    </row>
    <row r="3660" spans="1:11" ht="14.25" customHeight="1" x14ac:dyDescent="0.3">
      <c r="A3660" s="49">
        <v>913.75</v>
      </c>
      <c r="B3660" s="50">
        <v>50.838734273732399</v>
      </c>
      <c r="C3660" s="49">
        <v>-2.1180158427590402E-2</v>
      </c>
      <c r="D3660" s="50">
        <v>6</v>
      </c>
      <c r="E3660" s="36"/>
      <c r="F3660" s="36"/>
      <c r="G3660" s="37"/>
      <c r="H3660" s="37"/>
      <c r="I3660" s="36"/>
      <c r="J3660" s="36"/>
      <c r="K3660" s="37"/>
    </row>
    <row r="3661" spans="1:11" ht="14.25" customHeight="1" x14ac:dyDescent="0.3">
      <c r="A3661" s="49">
        <v>914</v>
      </c>
      <c r="B3661" s="50">
        <v>50.819672131147499</v>
      </c>
      <c r="C3661" s="49">
        <v>-2.1180158427590402E-2</v>
      </c>
      <c r="D3661" s="50">
        <v>6</v>
      </c>
      <c r="E3661" s="36"/>
      <c r="F3661" s="36"/>
      <c r="G3661" s="37"/>
      <c r="H3661" s="37"/>
      <c r="I3661" s="36"/>
      <c r="J3661" s="36"/>
      <c r="K3661" s="37"/>
    </row>
    <row r="3662" spans="1:11" ht="14.25" customHeight="1" x14ac:dyDescent="0.3">
      <c r="A3662" s="49">
        <v>914.25</v>
      </c>
      <c r="B3662" s="50">
        <v>50.800609988562698</v>
      </c>
      <c r="C3662" s="49">
        <v>-2.1180158427576101E-2</v>
      </c>
      <c r="D3662" s="50">
        <v>6</v>
      </c>
      <c r="E3662" s="36"/>
      <c r="F3662" s="36"/>
      <c r="G3662" s="37"/>
      <c r="H3662" s="37"/>
      <c r="I3662" s="36"/>
      <c r="J3662" s="36"/>
      <c r="K3662" s="37"/>
    </row>
    <row r="3663" spans="1:11" ht="14.25" customHeight="1" x14ac:dyDescent="0.3">
      <c r="A3663" s="49">
        <v>914.5</v>
      </c>
      <c r="B3663" s="50">
        <v>50.800609988562698</v>
      </c>
      <c r="C3663" s="49">
        <v>0</v>
      </c>
      <c r="D3663" s="50">
        <v>6</v>
      </c>
      <c r="E3663" s="36"/>
      <c r="F3663" s="36"/>
      <c r="G3663" s="37"/>
      <c r="H3663" s="37"/>
      <c r="I3663" s="36"/>
      <c r="J3663" s="36"/>
      <c r="K3663" s="37"/>
    </row>
    <row r="3664" spans="1:11" ht="14.25" customHeight="1" x14ac:dyDescent="0.3">
      <c r="A3664" s="49">
        <v>914.75</v>
      </c>
      <c r="B3664" s="50">
        <v>50.781547845977897</v>
      </c>
      <c r="C3664" s="49">
        <v>-2.11801584275833E-2</v>
      </c>
      <c r="D3664" s="50">
        <v>6</v>
      </c>
      <c r="E3664" s="36"/>
      <c r="F3664" s="36"/>
      <c r="G3664" s="37"/>
      <c r="H3664" s="37"/>
      <c r="I3664" s="36"/>
      <c r="J3664" s="36"/>
      <c r="K3664" s="37"/>
    </row>
    <row r="3665" spans="1:11" ht="14.25" customHeight="1" x14ac:dyDescent="0.3">
      <c r="A3665" s="49">
        <v>915</v>
      </c>
      <c r="B3665" s="50">
        <v>50.781547845977897</v>
      </c>
      <c r="C3665" s="49">
        <v>0</v>
      </c>
      <c r="D3665" s="50">
        <v>6</v>
      </c>
      <c r="E3665" s="36"/>
      <c r="F3665" s="36"/>
      <c r="G3665" s="37"/>
      <c r="H3665" s="37"/>
      <c r="I3665" s="36"/>
      <c r="J3665" s="36"/>
      <c r="K3665" s="37"/>
    </row>
    <row r="3666" spans="1:11" ht="14.25" customHeight="1" x14ac:dyDescent="0.3">
      <c r="A3666" s="49">
        <v>915.25</v>
      </c>
      <c r="B3666" s="50">
        <v>50.781547845977897</v>
      </c>
      <c r="C3666" s="49">
        <v>-7.1054273576010003E-15</v>
      </c>
      <c r="D3666" s="50">
        <v>6</v>
      </c>
      <c r="E3666" s="36"/>
      <c r="F3666" s="36"/>
      <c r="G3666" s="37"/>
      <c r="H3666" s="37"/>
      <c r="I3666" s="36"/>
      <c r="J3666" s="36"/>
      <c r="K3666" s="37"/>
    </row>
    <row r="3667" spans="1:11" ht="14.25" customHeight="1" x14ac:dyDescent="0.3">
      <c r="A3667" s="49">
        <v>915.5</v>
      </c>
      <c r="B3667" s="50">
        <v>50.781547845977897</v>
      </c>
      <c r="C3667" s="49">
        <v>0</v>
      </c>
      <c r="D3667" s="50">
        <v>6</v>
      </c>
      <c r="E3667" s="36"/>
      <c r="F3667" s="36"/>
      <c r="G3667" s="37"/>
      <c r="H3667" s="37"/>
      <c r="I3667" s="36"/>
      <c r="J3667" s="36"/>
      <c r="K3667" s="37"/>
    </row>
    <row r="3668" spans="1:11" ht="14.25" customHeight="1" x14ac:dyDescent="0.3">
      <c r="A3668" s="49">
        <v>915.75</v>
      </c>
      <c r="B3668" s="50">
        <v>50.781547845977897</v>
      </c>
      <c r="C3668" s="49">
        <v>0</v>
      </c>
      <c r="D3668" s="50">
        <v>6</v>
      </c>
      <c r="E3668" s="36"/>
      <c r="F3668" s="36"/>
      <c r="G3668" s="37"/>
      <c r="H3668" s="37"/>
      <c r="I3668" s="36"/>
      <c r="J3668" s="36"/>
      <c r="K3668" s="37"/>
    </row>
    <row r="3669" spans="1:11" ht="14.25" customHeight="1" x14ac:dyDescent="0.3">
      <c r="A3669" s="49">
        <v>916</v>
      </c>
      <c r="B3669" s="50">
        <v>50.800609988562698</v>
      </c>
      <c r="C3669" s="49">
        <v>2.1180158427590402E-2</v>
      </c>
      <c r="D3669" s="50">
        <v>6</v>
      </c>
      <c r="E3669" s="36"/>
      <c r="F3669" s="36"/>
      <c r="G3669" s="37"/>
      <c r="H3669" s="37"/>
      <c r="I3669" s="36"/>
      <c r="J3669" s="36"/>
      <c r="K3669" s="37"/>
    </row>
    <row r="3670" spans="1:11" ht="14.25" customHeight="1" x14ac:dyDescent="0.3">
      <c r="A3670" s="49">
        <v>916.25</v>
      </c>
      <c r="B3670" s="50">
        <v>50.800609988562698</v>
      </c>
      <c r="C3670" s="49">
        <v>0</v>
      </c>
      <c r="D3670" s="50">
        <v>6</v>
      </c>
      <c r="E3670" s="36"/>
      <c r="F3670" s="36"/>
      <c r="G3670" s="37"/>
      <c r="H3670" s="37"/>
      <c r="I3670" s="36"/>
      <c r="J3670" s="36"/>
      <c r="K3670" s="37"/>
    </row>
    <row r="3671" spans="1:11" ht="14.25" customHeight="1" x14ac:dyDescent="0.3">
      <c r="A3671" s="49">
        <v>916.5</v>
      </c>
      <c r="B3671" s="50">
        <v>50.800609988562698</v>
      </c>
      <c r="C3671" s="49">
        <v>0</v>
      </c>
      <c r="D3671" s="50">
        <v>6</v>
      </c>
      <c r="E3671" s="36"/>
      <c r="F3671" s="36"/>
      <c r="G3671" s="37"/>
      <c r="H3671" s="37"/>
      <c r="I3671" s="36"/>
      <c r="J3671" s="36"/>
      <c r="K3671" s="37"/>
    </row>
    <row r="3672" spans="1:11" ht="14.25" customHeight="1" x14ac:dyDescent="0.3">
      <c r="A3672" s="49">
        <v>916.75</v>
      </c>
      <c r="B3672" s="50">
        <v>50.800609988562698</v>
      </c>
      <c r="C3672" s="49">
        <v>0</v>
      </c>
      <c r="D3672" s="50">
        <v>6</v>
      </c>
      <c r="E3672" s="36"/>
      <c r="F3672" s="36"/>
      <c r="G3672" s="37"/>
      <c r="H3672" s="37"/>
      <c r="I3672" s="36"/>
      <c r="J3672" s="36"/>
      <c r="K3672" s="37"/>
    </row>
    <row r="3673" spans="1:11" ht="14.25" customHeight="1" x14ac:dyDescent="0.3">
      <c r="A3673" s="49">
        <v>917</v>
      </c>
      <c r="B3673" s="50">
        <v>50.800609988562698</v>
      </c>
      <c r="C3673" s="49">
        <v>0</v>
      </c>
      <c r="D3673" s="50">
        <v>6</v>
      </c>
      <c r="E3673" s="36"/>
      <c r="F3673" s="36"/>
      <c r="G3673" s="37"/>
      <c r="H3673" s="37"/>
      <c r="I3673" s="36"/>
      <c r="J3673" s="36"/>
      <c r="K3673" s="37"/>
    </row>
    <row r="3674" spans="1:11" ht="14.25" customHeight="1" x14ac:dyDescent="0.3">
      <c r="A3674" s="49">
        <v>917.25</v>
      </c>
      <c r="B3674" s="50">
        <v>50.800609988562698</v>
      </c>
      <c r="C3674" s="49">
        <v>0</v>
      </c>
      <c r="D3674" s="50">
        <v>6</v>
      </c>
      <c r="E3674" s="36"/>
      <c r="F3674" s="36"/>
      <c r="G3674" s="37"/>
      <c r="H3674" s="37"/>
      <c r="I3674" s="36"/>
      <c r="J3674" s="36"/>
      <c r="K3674" s="37"/>
    </row>
    <row r="3675" spans="1:11" ht="14.25" customHeight="1" x14ac:dyDescent="0.3">
      <c r="A3675" s="49">
        <v>917.5</v>
      </c>
      <c r="B3675" s="50">
        <v>50.800609988562698</v>
      </c>
      <c r="C3675" s="49">
        <v>0</v>
      </c>
      <c r="D3675" s="50">
        <v>6</v>
      </c>
      <c r="E3675" s="36"/>
      <c r="F3675" s="36"/>
      <c r="G3675" s="37"/>
      <c r="H3675" s="37"/>
      <c r="I3675" s="36"/>
      <c r="J3675" s="36"/>
      <c r="K3675" s="37"/>
    </row>
    <row r="3676" spans="1:11" ht="14.25" customHeight="1" x14ac:dyDescent="0.3">
      <c r="A3676" s="49">
        <v>917.75</v>
      </c>
      <c r="B3676" s="50">
        <v>50.800609988562698</v>
      </c>
      <c r="C3676" s="49">
        <v>0</v>
      </c>
      <c r="D3676" s="50">
        <v>6</v>
      </c>
      <c r="E3676" s="36"/>
      <c r="F3676" s="36"/>
      <c r="G3676" s="37"/>
      <c r="H3676" s="37"/>
      <c r="I3676" s="36"/>
      <c r="J3676" s="36"/>
      <c r="K3676" s="37"/>
    </row>
    <row r="3677" spans="1:11" ht="14.25" customHeight="1" x14ac:dyDescent="0.3">
      <c r="A3677" s="49">
        <v>918</v>
      </c>
      <c r="B3677" s="50">
        <v>50.800609988562698</v>
      </c>
      <c r="C3677" s="49">
        <v>0</v>
      </c>
      <c r="D3677" s="50">
        <v>6</v>
      </c>
      <c r="E3677" s="36"/>
      <c r="F3677" s="36"/>
      <c r="G3677" s="37"/>
      <c r="H3677" s="37"/>
      <c r="I3677" s="36"/>
      <c r="J3677" s="36"/>
      <c r="K3677" s="37"/>
    </row>
    <row r="3678" spans="1:11" ht="14.25" customHeight="1" x14ac:dyDescent="0.3">
      <c r="A3678" s="49">
        <v>918.25</v>
      </c>
      <c r="B3678" s="50">
        <v>50.800609988562698</v>
      </c>
      <c r="C3678" s="49">
        <v>0</v>
      </c>
      <c r="D3678" s="50">
        <v>6</v>
      </c>
      <c r="E3678" s="36"/>
      <c r="F3678" s="36"/>
      <c r="G3678" s="37"/>
      <c r="H3678" s="37"/>
      <c r="I3678" s="36"/>
      <c r="J3678" s="36"/>
      <c r="K3678" s="37"/>
    </row>
    <row r="3679" spans="1:11" ht="14.25" customHeight="1" x14ac:dyDescent="0.3">
      <c r="A3679" s="49">
        <v>918.5</v>
      </c>
      <c r="B3679" s="50">
        <v>50.800609988562698</v>
      </c>
      <c r="C3679" s="49">
        <v>0</v>
      </c>
      <c r="D3679" s="50">
        <v>6</v>
      </c>
      <c r="E3679" s="36"/>
      <c r="F3679" s="36"/>
      <c r="G3679" s="37"/>
      <c r="H3679" s="37"/>
      <c r="I3679" s="36"/>
      <c r="J3679" s="36"/>
      <c r="K3679" s="37"/>
    </row>
    <row r="3680" spans="1:11" ht="14.25" customHeight="1" x14ac:dyDescent="0.3">
      <c r="A3680" s="49">
        <v>918.75</v>
      </c>
      <c r="B3680" s="50">
        <v>50.800609988562698</v>
      </c>
      <c r="C3680" s="49">
        <v>0</v>
      </c>
      <c r="D3680" s="50">
        <v>6</v>
      </c>
      <c r="E3680" s="36"/>
      <c r="F3680" s="36"/>
      <c r="G3680" s="37"/>
      <c r="H3680" s="37"/>
      <c r="I3680" s="36"/>
      <c r="J3680" s="36"/>
      <c r="K3680" s="37"/>
    </row>
    <row r="3681" spans="1:11" ht="14.25" customHeight="1" x14ac:dyDescent="0.3">
      <c r="A3681" s="49">
        <v>919</v>
      </c>
      <c r="B3681" s="50">
        <v>50.800609988562698</v>
      </c>
      <c r="C3681" s="49">
        <v>0</v>
      </c>
      <c r="D3681" s="50">
        <v>6</v>
      </c>
      <c r="E3681" s="36"/>
      <c r="F3681" s="36"/>
      <c r="G3681" s="37"/>
      <c r="H3681" s="37"/>
      <c r="I3681" s="36"/>
      <c r="J3681" s="36"/>
      <c r="K3681" s="37"/>
    </row>
    <row r="3682" spans="1:11" ht="14.25" customHeight="1" x14ac:dyDescent="0.3">
      <c r="A3682" s="49">
        <v>919.25</v>
      </c>
      <c r="B3682" s="50">
        <v>50.800609988562698</v>
      </c>
      <c r="C3682" s="49">
        <v>0</v>
      </c>
      <c r="D3682" s="50">
        <v>6</v>
      </c>
      <c r="E3682" s="36"/>
      <c r="F3682" s="36"/>
      <c r="G3682" s="37"/>
      <c r="H3682" s="37"/>
      <c r="I3682" s="36"/>
      <c r="J3682" s="36"/>
      <c r="K3682" s="37"/>
    </row>
    <row r="3683" spans="1:11" ht="14.25" customHeight="1" x14ac:dyDescent="0.3">
      <c r="A3683" s="49">
        <v>919.5</v>
      </c>
      <c r="B3683" s="50">
        <v>50.800609988562698</v>
      </c>
      <c r="C3683" s="49">
        <v>0</v>
      </c>
      <c r="D3683" s="50">
        <v>6</v>
      </c>
      <c r="E3683" s="36"/>
      <c r="F3683" s="36"/>
      <c r="G3683" s="37"/>
      <c r="H3683" s="37"/>
      <c r="I3683" s="36"/>
      <c r="J3683" s="36"/>
      <c r="K3683" s="37"/>
    </row>
    <row r="3684" spans="1:11" ht="14.25" customHeight="1" x14ac:dyDescent="0.3">
      <c r="A3684" s="49">
        <v>919.75</v>
      </c>
      <c r="B3684" s="50">
        <v>50.819672131147598</v>
      </c>
      <c r="C3684" s="49">
        <v>2.1180158427590402E-2</v>
      </c>
      <c r="D3684" s="50">
        <v>6</v>
      </c>
      <c r="E3684" s="36"/>
      <c r="F3684" s="36"/>
      <c r="G3684" s="37"/>
      <c r="H3684" s="37"/>
      <c r="I3684" s="36"/>
      <c r="J3684" s="36"/>
      <c r="K3684" s="37"/>
    </row>
    <row r="3685" spans="1:11" ht="14.25" customHeight="1" x14ac:dyDescent="0.3">
      <c r="A3685" s="49">
        <v>920</v>
      </c>
      <c r="B3685" s="50">
        <v>50.838734273732399</v>
      </c>
      <c r="C3685" s="49">
        <v>2.11801584275833E-2</v>
      </c>
      <c r="D3685" s="50">
        <v>6</v>
      </c>
      <c r="E3685" s="36"/>
      <c r="F3685" s="36"/>
      <c r="G3685" s="37"/>
      <c r="H3685" s="37"/>
      <c r="I3685" s="36"/>
      <c r="J3685" s="36"/>
      <c r="K3685" s="37"/>
    </row>
    <row r="3686" spans="1:11" ht="14.25" customHeight="1" x14ac:dyDescent="0.3">
      <c r="A3686" s="49">
        <v>920.25</v>
      </c>
      <c r="B3686" s="50">
        <v>50.838734273732399</v>
      </c>
      <c r="C3686" s="49">
        <v>0</v>
      </c>
      <c r="D3686" s="50">
        <v>6</v>
      </c>
      <c r="E3686" s="36"/>
      <c r="F3686" s="36"/>
      <c r="G3686" s="37"/>
      <c r="H3686" s="37"/>
      <c r="I3686" s="36"/>
      <c r="J3686" s="36"/>
      <c r="K3686" s="37"/>
    </row>
    <row r="3687" spans="1:11" ht="14.25" customHeight="1" x14ac:dyDescent="0.3">
      <c r="A3687" s="49">
        <v>920.5</v>
      </c>
      <c r="B3687" s="50">
        <v>50.8577964163172</v>
      </c>
      <c r="C3687" s="49">
        <v>2.11801584275833E-2</v>
      </c>
      <c r="D3687" s="50">
        <v>6</v>
      </c>
      <c r="E3687" s="36"/>
      <c r="F3687" s="36"/>
      <c r="G3687" s="37"/>
      <c r="H3687" s="37"/>
      <c r="I3687" s="36"/>
      <c r="J3687" s="36"/>
      <c r="K3687" s="37"/>
    </row>
    <row r="3688" spans="1:11" ht="14.25" customHeight="1" x14ac:dyDescent="0.3">
      <c r="A3688" s="49">
        <v>920.75</v>
      </c>
      <c r="B3688" s="50">
        <v>50.876858558902001</v>
      </c>
      <c r="C3688" s="49">
        <v>2.11801584275833E-2</v>
      </c>
      <c r="D3688" s="50">
        <v>6</v>
      </c>
      <c r="E3688" s="36"/>
      <c r="F3688" s="36"/>
      <c r="G3688" s="37"/>
      <c r="H3688" s="37"/>
      <c r="I3688" s="36"/>
      <c r="J3688" s="36"/>
      <c r="K3688" s="37"/>
    </row>
    <row r="3689" spans="1:11" ht="14.25" customHeight="1" x14ac:dyDescent="0.3">
      <c r="A3689" s="49">
        <v>921</v>
      </c>
      <c r="B3689" s="50">
        <v>50.876858558902001</v>
      </c>
      <c r="C3689" s="49">
        <v>0</v>
      </c>
      <c r="D3689" s="50">
        <v>6</v>
      </c>
      <c r="E3689" s="36"/>
      <c r="F3689" s="36"/>
      <c r="G3689" s="37"/>
      <c r="H3689" s="37"/>
      <c r="I3689" s="36"/>
      <c r="J3689" s="36"/>
      <c r="K3689" s="37"/>
    </row>
    <row r="3690" spans="1:11" ht="14.25" customHeight="1" x14ac:dyDescent="0.3">
      <c r="A3690" s="49">
        <v>921.25</v>
      </c>
      <c r="B3690" s="50">
        <v>50.876858558902001</v>
      </c>
      <c r="C3690" s="49">
        <v>0</v>
      </c>
      <c r="D3690" s="50">
        <v>6</v>
      </c>
      <c r="E3690" s="36"/>
      <c r="F3690" s="36"/>
      <c r="G3690" s="37"/>
      <c r="H3690" s="37"/>
      <c r="I3690" s="36"/>
      <c r="J3690" s="36"/>
      <c r="K3690" s="37"/>
    </row>
    <row r="3691" spans="1:11" ht="14.25" customHeight="1" x14ac:dyDescent="0.3">
      <c r="A3691" s="49">
        <v>921.5</v>
      </c>
      <c r="B3691" s="50">
        <v>50.876858558902001</v>
      </c>
      <c r="C3691" s="49">
        <v>0</v>
      </c>
      <c r="D3691" s="50">
        <v>6</v>
      </c>
      <c r="E3691" s="36"/>
      <c r="F3691" s="36"/>
      <c r="G3691" s="37"/>
      <c r="H3691" s="37"/>
      <c r="I3691" s="36"/>
      <c r="J3691" s="36"/>
      <c r="K3691" s="37"/>
    </row>
    <row r="3692" spans="1:11" ht="14.25" customHeight="1" x14ac:dyDescent="0.3">
      <c r="A3692" s="49">
        <v>921.75</v>
      </c>
      <c r="B3692" s="50">
        <v>50.8577964163172</v>
      </c>
      <c r="C3692" s="49">
        <v>-2.11801584275833E-2</v>
      </c>
      <c r="D3692" s="50">
        <v>6</v>
      </c>
      <c r="E3692" s="36"/>
      <c r="F3692" s="36"/>
      <c r="G3692" s="37"/>
      <c r="H3692" s="37"/>
      <c r="I3692" s="36"/>
      <c r="J3692" s="36"/>
      <c r="K3692" s="37"/>
    </row>
    <row r="3693" spans="1:11" ht="14.25" customHeight="1" x14ac:dyDescent="0.3">
      <c r="A3693" s="49">
        <v>922</v>
      </c>
      <c r="B3693" s="50">
        <v>50.8577964163172</v>
      </c>
      <c r="C3693" s="49">
        <v>0</v>
      </c>
      <c r="D3693" s="50">
        <v>6</v>
      </c>
      <c r="E3693" s="36"/>
      <c r="F3693" s="36"/>
      <c r="G3693" s="37"/>
      <c r="H3693" s="37"/>
      <c r="I3693" s="36"/>
      <c r="J3693" s="36"/>
      <c r="K3693" s="37"/>
    </row>
    <row r="3694" spans="1:11" ht="14.25" customHeight="1" x14ac:dyDescent="0.3">
      <c r="A3694" s="49">
        <v>922.25</v>
      </c>
      <c r="B3694" s="50">
        <v>50.8577964163172</v>
      </c>
      <c r="C3694" s="49">
        <v>0</v>
      </c>
      <c r="D3694" s="50">
        <v>6</v>
      </c>
      <c r="E3694" s="36"/>
      <c r="F3694" s="36"/>
      <c r="G3694" s="37"/>
      <c r="H3694" s="37"/>
      <c r="I3694" s="36"/>
      <c r="J3694" s="36"/>
      <c r="K3694" s="37"/>
    </row>
    <row r="3695" spans="1:11" ht="14.25" customHeight="1" x14ac:dyDescent="0.3">
      <c r="A3695" s="49">
        <v>922.5</v>
      </c>
      <c r="B3695" s="50">
        <v>50.8577964163172</v>
      </c>
      <c r="C3695" s="49">
        <v>7.1054273576010003E-15</v>
      </c>
      <c r="D3695" s="50">
        <v>6</v>
      </c>
      <c r="E3695" s="36"/>
      <c r="F3695" s="36"/>
      <c r="G3695" s="37"/>
      <c r="H3695" s="37"/>
      <c r="I3695" s="36"/>
      <c r="J3695" s="36"/>
      <c r="K3695" s="37"/>
    </row>
    <row r="3696" spans="1:11" ht="14.25" customHeight="1" x14ac:dyDescent="0.3">
      <c r="A3696" s="49">
        <v>922.75</v>
      </c>
      <c r="B3696" s="50">
        <v>50.876858558902001</v>
      </c>
      <c r="C3696" s="49">
        <v>2.1180158427576101E-2</v>
      </c>
      <c r="D3696" s="50">
        <v>6</v>
      </c>
      <c r="E3696" s="36"/>
      <c r="F3696" s="36"/>
      <c r="G3696" s="37"/>
      <c r="H3696" s="37"/>
      <c r="I3696" s="36"/>
      <c r="J3696" s="36"/>
      <c r="K3696" s="37"/>
    </row>
    <row r="3697" spans="1:11" ht="14.25" customHeight="1" x14ac:dyDescent="0.3">
      <c r="A3697" s="49">
        <v>923</v>
      </c>
      <c r="B3697" s="50">
        <v>50.895920701486901</v>
      </c>
      <c r="C3697" s="49">
        <v>2.1180158427590402E-2</v>
      </c>
      <c r="D3697" s="50">
        <v>6</v>
      </c>
      <c r="E3697" s="36"/>
      <c r="F3697" s="36"/>
      <c r="G3697" s="37"/>
      <c r="H3697" s="37"/>
      <c r="I3697" s="36"/>
      <c r="J3697" s="36"/>
      <c r="K3697" s="37"/>
    </row>
    <row r="3698" spans="1:11" ht="14.25" customHeight="1" x14ac:dyDescent="0.3">
      <c r="A3698" s="49">
        <v>923.25</v>
      </c>
      <c r="B3698" s="50">
        <v>50.895920701486901</v>
      </c>
      <c r="C3698" s="49">
        <v>0</v>
      </c>
      <c r="D3698" s="50">
        <v>6</v>
      </c>
      <c r="E3698" s="36"/>
      <c r="F3698" s="36"/>
      <c r="G3698" s="37"/>
      <c r="H3698" s="37"/>
      <c r="I3698" s="36"/>
      <c r="J3698" s="36"/>
      <c r="K3698" s="37"/>
    </row>
    <row r="3699" spans="1:11" ht="14.25" customHeight="1" x14ac:dyDescent="0.3">
      <c r="A3699" s="49">
        <v>923.5</v>
      </c>
      <c r="B3699" s="50">
        <v>50.895920701486901</v>
      </c>
      <c r="C3699" s="49">
        <v>0</v>
      </c>
      <c r="D3699" s="50">
        <v>6</v>
      </c>
      <c r="E3699" s="36"/>
      <c r="F3699" s="36"/>
      <c r="G3699" s="37"/>
      <c r="H3699" s="37"/>
      <c r="I3699" s="36"/>
      <c r="J3699" s="36"/>
      <c r="K3699" s="37"/>
    </row>
    <row r="3700" spans="1:11" ht="14.25" customHeight="1" x14ac:dyDescent="0.3">
      <c r="A3700" s="49">
        <v>923.75</v>
      </c>
      <c r="B3700" s="50">
        <v>50.895920701486901</v>
      </c>
      <c r="C3700" s="49">
        <v>0</v>
      </c>
      <c r="D3700" s="50">
        <v>6</v>
      </c>
      <c r="E3700" s="36"/>
      <c r="F3700" s="36"/>
      <c r="G3700" s="37"/>
      <c r="H3700" s="37"/>
      <c r="I3700" s="36"/>
      <c r="J3700" s="36"/>
      <c r="K3700" s="37"/>
    </row>
    <row r="3701" spans="1:11" ht="14.25" customHeight="1" x14ac:dyDescent="0.3">
      <c r="A3701" s="49">
        <v>924</v>
      </c>
      <c r="B3701" s="50">
        <v>50.895920701486901</v>
      </c>
      <c r="C3701" s="49">
        <v>0</v>
      </c>
      <c r="D3701" s="50">
        <v>6</v>
      </c>
      <c r="E3701" s="36"/>
      <c r="F3701" s="36"/>
      <c r="G3701" s="37"/>
      <c r="H3701" s="37"/>
      <c r="I3701" s="36"/>
      <c r="J3701" s="36"/>
      <c r="K3701" s="37"/>
    </row>
    <row r="3702" spans="1:11" ht="14.25" customHeight="1" x14ac:dyDescent="0.3">
      <c r="A3702" s="49">
        <v>924.25</v>
      </c>
      <c r="B3702" s="50">
        <v>50.895920701486901</v>
      </c>
      <c r="C3702" s="49">
        <v>0</v>
      </c>
      <c r="D3702" s="50">
        <v>6</v>
      </c>
      <c r="E3702" s="36"/>
      <c r="F3702" s="36"/>
      <c r="G3702" s="37"/>
      <c r="H3702" s="37"/>
      <c r="I3702" s="36"/>
      <c r="J3702" s="36"/>
      <c r="K3702" s="37"/>
    </row>
    <row r="3703" spans="1:11" ht="14.25" customHeight="1" x14ac:dyDescent="0.3">
      <c r="A3703" s="49">
        <v>924.5</v>
      </c>
      <c r="B3703" s="50">
        <v>50.895920701486901</v>
      </c>
      <c r="C3703" s="49">
        <v>0</v>
      </c>
      <c r="D3703" s="50">
        <v>6</v>
      </c>
      <c r="E3703" s="36"/>
      <c r="F3703" s="36"/>
      <c r="G3703" s="37"/>
      <c r="H3703" s="37"/>
      <c r="I3703" s="36"/>
      <c r="J3703" s="36"/>
      <c r="K3703" s="37"/>
    </row>
    <row r="3704" spans="1:11" ht="14.25" customHeight="1" x14ac:dyDescent="0.3">
      <c r="A3704" s="49">
        <v>924.75</v>
      </c>
      <c r="B3704" s="50">
        <v>50.895920701486901</v>
      </c>
      <c r="C3704" s="49">
        <v>0</v>
      </c>
      <c r="D3704" s="50">
        <v>6</v>
      </c>
      <c r="E3704" s="36"/>
      <c r="F3704" s="36"/>
      <c r="G3704" s="37"/>
      <c r="H3704" s="37"/>
      <c r="I3704" s="36"/>
      <c r="J3704" s="36"/>
      <c r="K3704" s="37"/>
    </row>
    <row r="3705" spans="1:11" ht="14.25" customHeight="1" x14ac:dyDescent="0.3">
      <c r="A3705" s="49">
        <v>925</v>
      </c>
      <c r="B3705" s="50">
        <v>50.895920701486901</v>
      </c>
      <c r="C3705" s="49">
        <v>0</v>
      </c>
      <c r="D3705" s="50">
        <v>6</v>
      </c>
      <c r="E3705" s="36"/>
      <c r="F3705" s="36"/>
      <c r="G3705" s="37"/>
      <c r="H3705" s="37"/>
      <c r="I3705" s="36"/>
      <c r="J3705" s="36"/>
      <c r="K3705" s="37"/>
    </row>
    <row r="3706" spans="1:11" ht="14.25" customHeight="1" x14ac:dyDescent="0.3">
      <c r="A3706" s="49">
        <v>925.25</v>
      </c>
      <c r="B3706" s="50">
        <v>50.895920701486901</v>
      </c>
      <c r="C3706" s="49">
        <v>0</v>
      </c>
      <c r="D3706" s="50">
        <v>6</v>
      </c>
      <c r="E3706" s="36"/>
      <c r="F3706" s="36"/>
      <c r="G3706" s="37"/>
      <c r="H3706" s="37"/>
      <c r="I3706" s="36"/>
      <c r="J3706" s="36"/>
      <c r="K3706" s="37"/>
    </row>
    <row r="3707" spans="1:11" ht="14.25" customHeight="1" x14ac:dyDescent="0.3">
      <c r="A3707" s="49">
        <v>925.5</v>
      </c>
      <c r="B3707" s="50">
        <v>50.895920701486901</v>
      </c>
      <c r="C3707" s="49">
        <v>0</v>
      </c>
      <c r="D3707" s="50">
        <v>6</v>
      </c>
      <c r="E3707" s="36"/>
      <c r="F3707" s="36"/>
      <c r="G3707" s="37"/>
      <c r="H3707" s="37"/>
      <c r="I3707" s="36"/>
      <c r="J3707" s="36"/>
      <c r="K3707" s="37"/>
    </row>
    <row r="3708" spans="1:11" ht="14.25" customHeight="1" x14ac:dyDescent="0.3">
      <c r="A3708" s="49">
        <v>925.75</v>
      </c>
      <c r="B3708" s="50">
        <v>50.895920701486901</v>
      </c>
      <c r="C3708" s="49">
        <v>0</v>
      </c>
      <c r="D3708" s="50">
        <v>6</v>
      </c>
      <c r="E3708" s="36"/>
      <c r="F3708" s="36"/>
      <c r="G3708" s="37"/>
      <c r="H3708" s="37"/>
      <c r="I3708" s="36"/>
      <c r="J3708" s="36"/>
      <c r="K3708" s="37"/>
    </row>
    <row r="3709" spans="1:11" ht="14.25" customHeight="1" x14ac:dyDescent="0.3">
      <c r="A3709" s="49">
        <v>926</v>
      </c>
      <c r="B3709" s="50">
        <v>50.895920701486901</v>
      </c>
      <c r="C3709" s="49">
        <v>0</v>
      </c>
      <c r="D3709" s="50">
        <v>6</v>
      </c>
      <c r="E3709" s="36"/>
      <c r="F3709" s="36"/>
      <c r="G3709" s="37"/>
      <c r="H3709" s="37"/>
      <c r="I3709" s="36"/>
      <c r="J3709" s="36"/>
      <c r="K3709" s="37"/>
    </row>
    <row r="3710" spans="1:11" ht="14.25" customHeight="1" x14ac:dyDescent="0.3">
      <c r="A3710" s="49">
        <v>926.25</v>
      </c>
      <c r="B3710" s="50">
        <v>50.895920701486901</v>
      </c>
      <c r="C3710" s="49">
        <v>0</v>
      </c>
      <c r="D3710" s="50">
        <v>6</v>
      </c>
      <c r="E3710" s="36"/>
      <c r="F3710" s="36"/>
      <c r="G3710" s="37"/>
      <c r="H3710" s="37"/>
      <c r="I3710" s="36"/>
      <c r="J3710" s="36"/>
      <c r="K3710" s="37"/>
    </row>
    <row r="3711" spans="1:11" ht="14.25" customHeight="1" x14ac:dyDescent="0.3">
      <c r="A3711" s="49">
        <v>926.5</v>
      </c>
      <c r="B3711" s="50">
        <v>50.895920701486901</v>
      </c>
      <c r="C3711" s="49">
        <v>0</v>
      </c>
      <c r="D3711" s="50">
        <v>6</v>
      </c>
      <c r="E3711" s="36"/>
      <c r="F3711" s="36"/>
      <c r="G3711" s="37"/>
      <c r="H3711" s="37"/>
      <c r="I3711" s="36"/>
      <c r="J3711" s="36"/>
      <c r="K3711" s="37"/>
    </row>
    <row r="3712" spans="1:11" ht="14.25" customHeight="1" x14ac:dyDescent="0.3">
      <c r="A3712" s="49">
        <v>926.75</v>
      </c>
      <c r="B3712" s="50">
        <v>50.895920701486901</v>
      </c>
      <c r="C3712" s="49">
        <v>0</v>
      </c>
      <c r="D3712" s="50">
        <v>6</v>
      </c>
      <c r="E3712" s="36"/>
      <c r="F3712" s="36"/>
      <c r="G3712" s="37"/>
      <c r="H3712" s="37"/>
      <c r="I3712" s="36"/>
      <c r="J3712" s="36"/>
      <c r="K3712" s="37"/>
    </row>
    <row r="3713" spans="1:11" ht="14.25" customHeight="1" x14ac:dyDescent="0.3">
      <c r="A3713" s="49">
        <v>927</v>
      </c>
      <c r="B3713" s="50">
        <v>50.895920701486901</v>
      </c>
      <c r="C3713" s="49">
        <v>0</v>
      </c>
      <c r="D3713" s="50">
        <v>6</v>
      </c>
      <c r="E3713" s="36"/>
      <c r="F3713" s="36"/>
      <c r="G3713" s="37"/>
      <c r="H3713" s="37"/>
      <c r="I3713" s="36"/>
      <c r="J3713" s="36"/>
      <c r="K3713" s="37"/>
    </row>
    <row r="3714" spans="1:11" ht="14.25" customHeight="1" x14ac:dyDescent="0.3">
      <c r="A3714" s="49">
        <v>927.25</v>
      </c>
      <c r="B3714" s="50">
        <v>50.895920701486901</v>
      </c>
      <c r="C3714" s="49">
        <v>0</v>
      </c>
      <c r="D3714" s="50">
        <v>6</v>
      </c>
      <c r="E3714" s="36"/>
      <c r="F3714" s="36"/>
      <c r="G3714" s="37"/>
      <c r="H3714" s="37"/>
      <c r="I3714" s="36"/>
      <c r="J3714" s="36"/>
      <c r="K3714" s="37"/>
    </row>
    <row r="3715" spans="1:11" ht="14.25" customHeight="1" x14ac:dyDescent="0.3">
      <c r="A3715" s="49">
        <v>927.5</v>
      </c>
      <c r="B3715" s="50">
        <v>50.895920701486901</v>
      </c>
      <c r="C3715" s="49">
        <v>0</v>
      </c>
      <c r="D3715" s="50">
        <v>6</v>
      </c>
      <c r="E3715" s="36"/>
      <c r="F3715" s="36"/>
      <c r="G3715" s="37"/>
      <c r="H3715" s="37"/>
      <c r="I3715" s="36"/>
      <c r="J3715" s="36"/>
      <c r="K3715" s="37"/>
    </row>
    <row r="3716" spans="1:11" ht="14.25" customHeight="1" x14ac:dyDescent="0.3">
      <c r="A3716" s="49">
        <v>927.75</v>
      </c>
      <c r="B3716" s="50">
        <v>50.895920701486901</v>
      </c>
      <c r="C3716" s="49">
        <v>0</v>
      </c>
      <c r="D3716" s="50">
        <v>6</v>
      </c>
      <c r="E3716" s="36"/>
      <c r="F3716" s="36"/>
      <c r="G3716" s="37"/>
      <c r="H3716" s="37"/>
      <c r="I3716" s="36"/>
      <c r="J3716" s="36"/>
      <c r="K3716" s="37"/>
    </row>
    <row r="3717" spans="1:11" ht="14.25" customHeight="1" x14ac:dyDescent="0.3">
      <c r="A3717" s="49">
        <v>928</v>
      </c>
      <c r="B3717" s="50">
        <v>50.895920701486901</v>
      </c>
      <c r="C3717" s="49">
        <v>0</v>
      </c>
      <c r="D3717" s="50">
        <v>6</v>
      </c>
      <c r="E3717" s="36"/>
      <c r="F3717" s="36"/>
      <c r="G3717" s="37"/>
      <c r="H3717" s="37"/>
      <c r="I3717" s="36"/>
      <c r="J3717" s="36"/>
      <c r="K3717" s="37"/>
    </row>
    <row r="3718" spans="1:11" ht="14.25" customHeight="1" x14ac:dyDescent="0.3">
      <c r="A3718" s="49">
        <v>928.25</v>
      </c>
      <c r="B3718" s="50">
        <v>50.895920701486901</v>
      </c>
      <c r="C3718" s="49">
        <v>0</v>
      </c>
      <c r="D3718" s="50">
        <v>6</v>
      </c>
      <c r="E3718" s="36"/>
      <c r="F3718" s="36"/>
      <c r="G3718" s="37"/>
      <c r="H3718" s="37"/>
      <c r="I3718" s="36"/>
      <c r="J3718" s="36"/>
      <c r="K3718" s="37"/>
    </row>
    <row r="3719" spans="1:11" ht="14.25" customHeight="1" x14ac:dyDescent="0.3">
      <c r="A3719" s="49">
        <v>928.5</v>
      </c>
      <c r="B3719" s="50">
        <v>50.895920701486901</v>
      </c>
      <c r="C3719" s="49">
        <v>0</v>
      </c>
      <c r="D3719" s="50">
        <v>6</v>
      </c>
      <c r="E3719" s="36"/>
      <c r="F3719" s="36"/>
      <c r="G3719" s="37"/>
      <c r="H3719" s="37"/>
      <c r="I3719" s="36"/>
      <c r="J3719" s="36"/>
      <c r="K3719" s="37"/>
    </row>
    <row r="3720" spans="1:11" ht="14.25" customHeight="1" x14ac:dyDescent="0.3">
      <c r="A3720" s="49">
        <v>928.75</v>
      </c>
      <c r="B3720" s="50">
        <v>50.914982844071702</v>
      </c>
      <c r="C3720" s="49">
        <v>2.11801584275833E-2</v>
      </c>
      <c r="D3720" s="50">
        <v>6</v>
      </c>
      <c r="E3720" s="36"/>
      <c r="F3720" s="36"/>
      <c r="G3720" s="37"/>
      <c r="H3720" s="37"/>
      <c r="I3720" s="36"/>
      <c r="J3720" s="36"/>
      <c r="K3720" s="37"/>
    </row>
    <row r="3721" spans="1:11" ht="14.25" customHeight="1" x14ac:dyDescent="0.3">
      <c r="A3721" s="49">
        <v>929</v>
      </c>
      <c r="B3721" s="50">
        <v>50.934044986656502</v>
      </c>
      <c r="C3721" s="49">
        <v>2.1180158427576101E-2</v>
      </c>
      <c r="D3721" s="50">
        <v>6</v>
      </c>
      <c r="E3721" s="36"/>
      <c r="F3721" s="36"/>
      <c r="G3721" s="37"/>
      <c r="H3721" s="37"/>
      <c r="I3721" s="36"/>
      <c r="J3721" s="36"/>
      <c r="K3721" s="37"/>
    </row>
    <row r="3722" spans="1:11" ht="14.25" customHeight="1" x14ac:dyDescent="0.3">
      <c r="A3722" s="49">
        <v>929.25</v>
      </c>
      <c r="B3722" s="50">
        <v>50.953107129241303</v>
      </c>
      <c r="C3722" s="49">
        <v>2.1180158427590402E-2</v>
      </c>
      <c r="D3722" s="50">
        <v>6</v>
      </c>
      <c r="E3722" s="36"/>
      <c r="F3722" s="36"/>
      <c r="G3722" s="37"/>
      <c r="H3722" s="37"/>
      <c r="I3722" s="36"/>
      <c r="J3722" s="36"/>
      <c r="K3722" s="37"/>
    </row>
    <row r="3723" spans="1:11" ht="14.25" customHeight="1" x14ac:dyDescent="0.3">
      <c r="A3723" s="49">
        <v>929.5</v>
      </c>
      <c r="B3723" s="50">
        <v>50.972169271826203</v>
      </c>
      <c r="C3723" s="49">
        <v>2.1180158427576101E-2</v>
      </c>
      <c r="D3723" s="50">
        <v>6</v>
      </c>
      <c r="E3723" s="36"/>
      <c r="F3723" s="36"/>
      <c r="G3723" s="37"/>
      <c r="H3723" s="37"/>
      <c r="I3723" s="36"/>
      <c r="J3723" s="36"/>
      <c r="K3723" s="37"/>
    </row>
    <row r="3724" spans="1:11" ht="14.25" customHeight="1" x14ac:dyDescent="0.3">
      <c r="A3724" s="49">
        <v>929.75</v>
      </c>
      <c r="B3724" s="50">
        <v>50.991231414410997</v>
      </c>
      <c r="C3724" s="49">
        <v>2.1180158427590402E-2</v>
      </c>
      <c r="D3724" s="50">
        <v>6</v>
      </c>
      <c r="E3724" s="36"/>
      <c r="F3724" s="36"/>
      <c r="G3724" s="37"/>
      <c r="H3724" s="37"/>
      <c r="I3724" s="36"/>
      <c r="J3724" s="36"/>
      <c r="K3724" s="37"/>
    </row>
    <row r="3725" spans="1:11" ht="14.25" customHeight="1" x14ac:dyDescent="0.3">
      <c r="A3725" s="49">
        <v>930</v>
      </c>
      <c r="B3725" s="50">
        <v>50.991231414410997</v>
      </c>
      <c r="C3725" s="49">
        <v>0</v>
      </c>
      <c r="D3725" s="50">
        <v>6</v>
      </c>
      <c r="E3725" s="36"/>
      <c r="F3725" s="36"/>
      <c r="G3725" s="37"/>
      <c r="H3725" s="37"/>
      <c r="I3725" s="36"/>
      <c r="J3725" s="36"/>
      <c r="K3725" s="37"/>
    </row>
    <row r="3726" spans="1:11" ht="14.25" customHeight="1" x14ac:dyDescent="0.3">
      <c r="A3726" s="49">
        <v>930.25</v>
      </c>
      <c r="B3726" s="50">
        <v>50.991231414410997</v>
      </c>
      <c r="C3726" s="49">
        <v>0</v>
      </c>
      <c r="D3726" s="50">
        <v>6</v>
      </c>
      <c r="E3726" s="36"/>
      <c r="F3726" s="36"/>
      <c r="G3726" s="37"/>
      <c r="H3726" s="37"/>
      <c r="I3726" s="36"/>
      <c r="J3726" s="36"/>
      <c r="K3726" s="37"/>
    </row>
    <row r="3727" spans="1:11" ht="14.25" customHeight="1" x14ac:dyDescent="0.3">
      <c r="A3727" s="49">
        <v>930.5</v>
      </c>
      <c r="B3727" s="50">
        <v>50.991231414410997</v>
      </c>
      <c r="C3727" s="49">
        <v>0</v>
      </c>
      <c r="D3727" s="50">
        <v>6</v>
      </c>
      <c r="E3727" s="36"/>
      <c r="F3727" s="36"/>
      <c r="G3727" s="37"/>
      <c r="H3727" s="37"/>
      <c r="I3727" s="36"/>
      <c r="J3727" s="36"/>
      <c r="K3727" s="37"/>
    </row>
    <row r="3728" spans="1:11" ht="14.25" customHeight="1" x14ac:dyDescent="0.3">
      <c r="A3728" s="49">
        <v>930.75</v>
      </c>
      <c r="B3728" s="50">
        <v>50.972169271826203</v>
      </c>
      <c r="C3728" s="49">
        <v>-2.1180158427576101E-2</v>
      </c>
      <c r="D3728" s="50">
        <v>6</v>
      </c>
      <c r="E3728" s="36"/>
      <c r="F3728" s="36"/>
      <c r="G3728" s="37"/>
      <c r="H3728" s="37"/>
      <c r="I3728" s="36"/>
      <c r="J3728" s="36"/>
      <c r="K3728" s="37"/>
    </row>
    <row r="3729" spans="1:11" ht="14.25" customHeight="1" x14ac:dyDescent="0.3">
      <c r="A3729" s="49">
        <v>931</v>
      </c>
      <c r="B3729" s="50">
        <v>50.972169271826203</v>
      </c>
      <c r="C3729" s="49">
        <v>0</v>
      </c>
      <c r="D3729" s="50">
        <v>6</v>
      </c>
      <c r="E3729" s="36"/>
      <c r="F3729" s="36"/>
      <c r="G3729" s="37"/>
      <c r="H3729" s="37"/>
      <c r="I3729" s="36"/>
      <c r="J3729" s="36"/>
      <c r="K3729" s="37"/>
    </row>
    <row r="3730" spans="1:11" ht="14.25" customHeight="1" x14ac:dyDescent="0.3">
      <c r="A3730" s="49">
        <v>931.25</v>
      </c>
      <c r="B3730" s="50">
        <v>50.972169271826203</v>
      </c>
      <c r="C3730" s="49">
        <v>0</v>
      </c>
      <c r="D3730" s="50">
        <v>6</v>
      </c>
      <c r="E3730" s="36"/>
      <c r="F3730" s="36"/>
      <c r="G3730" s="37"/>
      <c r="H3730" s="37"/>
      <c r="I3730" s="36"/>
      <c r="J3730" s="36"/>
      <c r="K3730" s="37"/>
    </row>
    <row r="3731" spans="1:11" ht="14.25" customHeight="1" x14ac:dyDescent="0.3">
      <c r="A3731" s="49">
        <v>931.5</v>
      </c>
      <c r="B3731" s="50">
        <v>50.972169271826203</v>
      </c>
      <c r="C3731" s="49">
        <v>-1.4210854715202001E-14</v>
      </c>
      <c r="D3731" s="50">
        <v>6</v>
      </c>
      <c r="E3731" s="36"/>
      <c r="F3731" s="36"/>
      <c r="G3731" s="37"/>
      <c r="H3731" s="37"/>
      <c r="I3731" s="36"/>
      <c r="J3731" s="36"/>
      <c r="K3731" s="37"/>
    </row>
    <row r="3732" spans="1:11" ht="14.25" customHeight="1" x14ac:dyDescent="0.3">
      <c r="A3732" s="49">
        <v>931.75</v>
      </c>
      <c r="B3732" s="50">
        <v>50.972169271826203</v>
      </c>
      <c r="C3732" s="49">
        <v>0</v>
      </c>
      <c r="D3732" s="50">
        <v>6</v>
      </c>
      <c r="E3732" s="36"/>
      <c r="F3732" s="36"/>
      <c r="G3732" s="37"/>
      <c r="H3732" s="37"/>
      <c r="I3732" s="36"/>
      <c r="J3732" s="36"/>
      <c r="K3732" s="37"/>
    </row>
    <row r="3733" spans="1:11" ht="14.25" customHeight="1" x14ac:dyDescent="0.3">
      <c r="A3733" s="49">
        <v>932</v>
      </c>
      <c r="B3733" s="50">
        <v>50.991231414410997</v>
      </c>
      <c r="C3733" s="49">
        <v>2.1180158427590402E-2</v>
      </c>
      <c r="D3733" s="50">
        <v>6</v>
      </c>
      <c r="E3733" s="36"/>
      <c r="F3733" s="36"/>
      <c r="G3733" s="37"/>
      <c r="H3733" s="37"/>
      <c r="I3733" s="36"/>
      <c r="J3733" s="36"/>
      <c r="K3733" s="37"/>
    </row>
    <row r="3734" spans="1:11" ht="14.25" customHeight="1" x14ac:dyDescent="0.3">
      <c r="A3734" s="49">
        <v>932.25</v>
      </c>
      <c r="B3734" s="50">
        <v>50.991231414410997</v>
      </c>
      <c r="C3734" s="49">
        <v>0</v>
      </c>
      <c r="D3734" s="50">
        <v>6</v>
      </c>
      <c r="E3734" s="36"/>
      <c r="F3734" s="36"/>
      <c r="G3734" s="37"/>
      <c r="H3734" s="37"/>
      <c r="I3734" s="36"/>
      <c r="J3734" s="36"/>
      <c r="K3734" s="37"/>
    </row>
    <row r="3735" spans="1:11" ht="14.25" customHeight="1" x14ac:dyDescent="0.3">
      <c r="A3735" s="49">
        <v>932.5</v>
      </c>
      <c r="B3735" s="50">
        <v>50.991231414410997</v>
      </c>
      <c r="C3735" s="49">
        <v>0</v>
      </c>
      <c r="D3735" s="50">
        <v>6</v>
      </c>
      <c r="E3735" s="36"/>
      <c r="F3735" s="36"/>
      <c r="G3735" s="37"/>
      <c r="H3735" s="37"/>
      <c r="I3735" s="36"/>
      <c r="J3735" s="36"/>
      <c r="K3735" s="37"/>
    </row>
    <row r="3736" spans="1:11" ht="14.25" customHeight="1" x14ac:dyDescent="0.3">
      <c r="A3736" s="49">
        <v>932.75</v>
      </c>
      <c r="B3736" s="50">
        <v>50.991231414410997</v>
      </c>
      <c r="C3736" s="49">
        <v>0</v>
      </c>
      <c r="D3736" s="50">
        <v>6</v>
      </c>
      <c r="E3736" s="36"/>
      <c r="F3736" s="36"/>
      <c r="G3736" s="37"/>
      <c r="H3736" s="37"/>
      <c r="I3736" s="36"/>
      <c r="J3736" s="36"/>
      <c r="K3736" s="37"/>
    </row>
    <row r="3737" spans="1:11" ht="14.25" customHeight="1" x14ac:dyDescent="0.3">
      <c r="A3737" s="49">
        <v>933</v>
      </c>
      <c r="B3737" s="50">
        <v>50.991231414410997</v>
      </c>
      <c r="C3737" s="49">
        <v>0</v>
      </c>
      <c r="D3737" s="50">
        <v>6</v>
      </c>
      <c r="E3737" s="36"/>
      <c r="F3737" s="36"/>
      <c r="G3737" s="37"/>
      <c r="H3737" s="37"/>
      <c r="I3737" s="36"/>
      <c r="J3737" s="36"/>
      <c r="K3737" s="37"/>
    </row>
    <row r="3738" spans="1:11" ht="14.25" customHeight="1" x14ac:dyDescent="0.3">
      <c r="A3738" s="49">
        <v>933.25</v>
      </c>
      <c r="B3738" s="50">
        <v>50.991231414410997</v>
      </c>
      <c r="C3738" s="49">
        <v>0</v>
      </c>
      <c r="D3738" s="50">
        <v>6</v>
      </c>
      <c r="E3738" s="36"/>
      <c r="F3738" s="36"/>
      <c r="G3738" s="37"/>
      <c r="H3738" s="37"/>
      <c r="I3738" s="36"/>
      <c r="J3738" s="36"/>
      <c r="K3738" s="37"/>
    </row>
    <row r="3739" spans="1:11" ht="14.25" customHeight="1" x14ac:dyDescent="0.3">
      <c r="A3739" s="49">
        <v>933.5</v>
      </c>
      <c r="B3739" s="50">
        <v>50.991231414410997</v>
      </c>
      <c r="C3739" s="49">
        <v>0</v>
      </c>
      <c r="D3739" s="50">
        <v>6</v>
      </c>
      <c r="E3739" s="36"/>
      <c r="F3739" s="36"/>
      <c r="G3739" s="37"/>
      <c r="H3739" s="37"/>
      <c r="I3739" s="36"/>
      <c r="J3739" s="36"/>
      <c r="K3739" s="37"/>
    </row>
    <row r="3740" spans="1:11" ht="14.25" customHeight="1" x14ac:dyDescent="0.3">
      <c r="A3740" s="49">
        <v>933.75</v>
      </c>
      <c r="B3740" s="50">
        <v>50.991231414410997</v>
      </c>
      <c r="C3740" s="49">
        <v>0</v>
      </c>
      <c r="D3740" s="50">
        <v>6</v>
      </c>
      <c r="E3740" s="36"/>
      <c r="F3740" s="36"/>
      <c r="G3740" s="37"/>
      <c r="H3740" s="37"/>
      <c r="I3740" s="36"/>
      <c r="J3740" s="36"/>
      <c r="K3740" s="37"/>
    </row>
    <row r="3741" spans="1:11" ht="14.25" customHeight="1" x14ac:dyDescent="0.3">
      <c r="A3741" s="49">
        <v>934</v>
      </c>
      <c r="B3741" s="50">
        <v>50.991231414410997</v>
      </c>
      <c r="C3741" s="49">
        <v>0</v>
      </c>
      <c r="D3741" s="50">
        <v>6</v>
      </c>
      <c r="E3741" s="36"/>
      <c r="F3741" s="36"/>
      <c r="G3741" s="37"/>
      <c r="H3741" s="37"/>
      <c r="I3741" s="36"/>
      <c r="J3741" s="36"/>
      <c r="K3741" s="37"/>
    </row>
    <row r="3742" spans="1:11" ht="14.25" customHeight="1" x14ac:dyDescent="0.3">
      <c r="A3742" s="49">
        <v>934.25</v>
      </c>
      <c r="B3742" s="50">
        <v>50.991231414410997</v>
      </c>
      <c r="C3742" s="49">
        <v>0</v>
      </c>
      <c r="D3742" s="50">
        <v>6</v>
      </c>
      <c r="E3742" s="36"/>
      <c r="F3742" s="36"/>
      <c r="G3742" s="37"/>
      <c r="H3742" s="37"/>
      <c r="I3742" s="36"/>
      <c r="J3742" s="36"/>
      <c r="K3742" s="37"/>
    </row>
    <row r="3743" spans="1:11" ht="14.25" customHeight="1" x14ac:dyDescent="0.3">
      <c r="A3743" s="49">
        <v>934.5</v>
      </c>
      <c r="B3743" s="50">
        <v>50.991231414410997</v>
      </c>
      <c r="C3743" s="49">
        <v>0</v>
      </c>
      <c r="D3743" s="50">
        <v>6</v>
      </c>
      <c r="E3743" s="36"/>
      <c r="F3743" s="36"/>
      <c r="G3743" s="37"/>
      <c r="H3743" s="37"/>
      <c r="I3743" s="36"/>
      <c r="J3743" s="36"/>
      <c r="K3743" s="37"/>
    </row>
    <row r="3744" spans="1:11" ht="14.25" customHeight="1" x14ac:dyDescent="0.3">
      <c r="A3744" s="49">
        <v>934.75</v>
      </c>
      <c r="B3744" s="50">
        <v>50.991231414410997</v>
      </c>
      <c r="C3744" s="49">
        <v>0</v>
      </c>
      <c r="D3744" s="50">
        <v>6</v>
      </c>
      <c r="E3744" s="36"/>
      <c r="F3744" s="36"/>
      <c r="G3744" s="37"/>
      <c r="H3744" s="37"/>
      <c r="I3744" s="36"/>
      <c r="J3744" s="36"/>
      <c r="K3744" s="37"/>
    </row>
    <row r="3745" spans="1:11" ht="14.25" customHeight="1" x14ac:dyDescent="0.3">
      <c r="A3745" s="49">
        <v>935</v>
      </c>
      <c r="B3745" s="50">
        <v>50.991231414410997</v>
      </c>
      <c r="C3745" s="49">
        <v>0</v>
      </c>
      <c r="D3745" s="50">
        <v>6</v>
      </c>
      <c r="E3745" s="36"/>
      <c r="F3745" s="36"/>
      <c r="G3745" s="37"/>
      <c r="H3745" s="37"/>
      <c r="I3745" s="36"/>
      <c r="J3745" s="36"/>
      <c r="K3745" s="37"/>
    </row>
    <row r="3746" spans="1:11" ht="14.25" customHeight="1" x14ac:dyDescent="0.3">
      <c r="A3746" s="49">
        <v>935.25</v>
      </c>
      <c r="B3746" s="50">
        <v>50.991231414410997</v>
      </c>
      <c r="C3746" s="49">
        <v>0</v>
      </c>
      <c r="D3746" s="50">
        <v>6</v>
      </c>
      <c r="E3746" s="36"/>
      <c r="F3746" s="36"/>
      <c r="G3746" s="37"/>
      <c r="H3746" s="37"/>
      <c r="I3746" s="36"/>
      <c r="J3746" s="36"/>
      <c r="K3746" s="37"/>
    </row>
    <row r="3747" spans="1:11" ht="14.25" customHeight="1" x14ac:dyDescent="0.3">
      <c r="A3747" s="49">
        <v>935.5</v>
      </c>
      <c r="B3747" s="50">
        <v>50.991231414410997</v>
      </c>
      <c r="C3747" s="49">
        <v>0</v>
      </c>
      <c r="D3747" s="50">
        <v>6</v>
      </c>
      <c r="E3747" s="36"/>
      <c r="F3747" s="36"/>
      <c r="G3747" s="37"/>
      <c r="H3747" s="37"/>
      <c r="I3747" s="36"/>
      <c r="J3747" s="36"/>
      <c r="K3747" s="37"/>
    </row>
    <row r="3748" spans="1:11" ht="14.25" customHeight="1" x14ac:dyDescent="0.3">
      <c r="A3748" s="49">
        <v>935.75</v>
      </c>
      <c r="B3748" s="50">
        <v>50.991231414410997</v>
      </c>
      <c r="C3748" s="49">
        <v>0</v>
      </c>
      <c r="D3748" s="50">
        <v>6</v>
      </c>
      <c r="E3748" s="36"/>
      <c r="F3748" s="36"/>
      <c r="G3748" s="37"/>
      <c r="H3748" s="37"/>
      <c r="I3748" s="36"/>
      <c r="J3748" s="36"/>
      <c r="K3748" s="37"/>
    </row>
    <row r="3749" spans="1:11" ht="14.25" customHeight="1" x14ac:dyDescent="0.3">
      <c r="A3749" s="49">
        <v>936</v>
      </c>
      <c r="B3749" s="50">
        <v>50.991231414410997</v>
      </c>
      <c r="C3749" s="49">
        <v>0</v>
      </c>
      <c r="D3749" s="50">
        <v>6</v>
      </c>
      <c r="E3749" s="36"/>
      <c r="F3749" s="36"/>
      <c r="G3749" s="37"/>
      <c r="H3749" s="37"/>
      <c r="I3749" s="36"/>
      <c r="J3749" s="36"/>
      <c r="K3749" s="37"/>
    </row>
    <row r="3750" spans="1:11" ht="14.25" customHeight="1" x14ac:dyDescent="0.3">
      <c r="A3750" s="49">
        <v>936.25</v>
      </c>
      <c r="B3750" s="50">
        <v>50.991231414410997</v>
      </c>
      <c r="C3750" s="49">
        <v>0</v>
      </c>
      <c r="D3750" s="50">
        <v>6</v>
      </c>
      <c r="E3750" s="36"/>
      <c r="F3750" s="36"/>
      <c r="G3750" s="37"/>
      <c r="H3750" s="37"/>
      <c r="I3750" s="36"/>
      <c r="J3750" s="36"/>
      <c r="K3750" s="37"/>
    </row>
    <row r="3751" spans="1:11" ht="14.25" customHeight="1" x14ac:dyDescent="0.3">
      <c r="A3751" s="49">
        <v>936.5</v>
      </c>
      <c r="B3751" s="50">
        <v>50.991231414410997</v>
      </c>
      <c r="C3751" s="49">
        <v>0</v>
      </c>
      <c r="D3751" s="50">
        <v>6</v>
      </c>
      <c r="E3751" s="36"/>
      <c r="F3751" s="36"/>
      <c r="G3751" s="37"/>
      <c r="H3751" s="37"/>
      <c r="I3751" s="36"/>
      <c r="J3751" s="36"/>
      <c r="K3751" s="37"/>
    </row>
    <row r="3752" spans="1:11" ht="14.25" customHeight="1" x14ac:dyDescent="0.3">
      <c r="A3752" s="49">
        <v>936.75</v>
      </c>
      <c r="B3752" s="50">
        <v>50.991231414410997</v>
      </c>
      <c r="C3752" s="49">
        <v>0</v>
      </c>
      <c r="D3752" s="50">
        <v>6</v>
      </c>
      <c r="E3752" s="36"/>
      <c r="F3752" s="36"/>
      <c r="G3752" s="37"/>
      <c r="H3752" s="37"/>
      <c r="I3752" s="36"/>
      <c r="J3752" s="36"/>
      <c r="K3752" s="37"/>
    </row>
    <row r="3753" spans="1:11" ht="14.25" customHeight="1" x14ac:dyDescent="0.3">
      <c r="A3753" s="49">
        <v>937</v>
      </c>
      <c r="B3753" s="50">
        <v>50.991231414410997</v>
      </c>
      <c r="C3753" s="49">
        <v>0</v>
      </c>
      <c r="D3753" s="50">
        <v>6</v>
      </c>
      <c r="E3753" s="36"/>
      <c r="F3753" s="36"/>
      <c r="G3753" s="37"/>
      <c r="H3753" s="37"/>
      <c r="I3753" s="36"/>
      <c r="J3753" s="36"/>
      <c r="K3753" s="37"/>
    </row>
    <row r="3754" spans="1:11" ht="14.25" customHeight="1" x14ac:dyDescent="0.3">
      <c r="A3754" s="49">
        <v>937.25</v>
      </c>
      <c r="B3754" s="50">
        <v>50.991231414410997</v>
      </c>
      <c r="C3754" s="49">
        <v>0</v>
      </c>
      <c r="D3754" s="50">
        <v>6</v>
      </c>
      <c r="E3754" s="36"/>
      <c r="F3754" s="36"/>
      <c r="G3754" s="37"/>
      <c r="H3754" s="37"/>
      <c r="I3754" s="36"/>
      <c r="J3754" s="36"/>
      <c r="K3754" s="37"/>
    </row>
    <row r="3755" spans="1:11" ht="14.25" customHeight="1" x14ac:dyDescent="0.3">
      <c r="A3755" s="49">
        <v>937.5</v>
      </c>
      <c r="B3755" s="50">
        <v>50.991231414410997</v>
      </c>
      <c r="C3755" s="49">
        <v>0</v>
      </c>
      <c r="D3755" s="50">
        <v>6</v>
      </c>
      <c r="E3755" s="36"/>
      <c r="F3755" s="36"/>
      <c r="G3755" s="37"/>
      <c r="H3755" s="37"/>
      <c r="I3755" s="36"/>
      <c r="J3755" s="36"/>
      <c r="K3755" s="37"/>
    </row>
    <row r="3756" spans="1:11" ht="14.25" customHeight="1" x14ac:dyDescent="0.3">
      <c r="A3756" s="49">
        <v>937.75</v>
      </c>
      <c r="B3756" s="50">
        <v>50.991231414410997</v>
      </c>
      <c r="C3756" s="49">
        <v>0</v>
      </c>
      <c r="D3756" s="50">
        <v>6</v>
      </c>
      <c r="E3756" s="36"/>
      <c r="F3756" s="36"/>
      <c r="G3756" s="37"/>
      <c r="H3756" s="37"/>
      <c r="I3756" s="36"/>
      <c r="J3756" s="36"/>
      <c r="K3756" s="37"/>
    </row>
    <row r="3757" spans="1:11" ht="14.25" customHeight="1" x14ac:dyDescent="0.3">
      <c r="A3757" s="49">
        <v>938</v>
      </c>
      <c r="B3757" s="50">
        <v>50.972169271826203</v>
      </c>
      <c r="C3757" s="49">
        <v>-2.1180158427576101E-2</v>
      </c>
      <c r="D3757" s="50">
        <v>6</v>
      </c>
      <c r="E3757" s="36"/>
      <c r="F3757" s="36"/>
      <c r="G3757" s="37"/>
      <c r="H3757" s="37"/>
      <c r="I3757" s="36"/>
      <c r="J3757" s="36"/>
      <c r="K3757" s="37"/>
    </row>
    <row r="3758" spans="1:11" ht="14.25" customHeight="1" x14ac:dyDescent="0.3">
      <c r="A3758" s="49">
        <v>938.25</v>
      </c>
      <c r="B3758" s="50">
        <v>50.953107129241303</v>
      </c>
      <c r="C3758" s="49">
        <v>-2.1180158427590402E-2</v>
      </c>
      <c r="D3758" s="50">
        <v>6</v>
      </c>
      <c r="E3758" s="36"/>
      <c r="F3758" s="36"/>
      <c r="G3758" s="37"/>
      <c r="H3758" s="37"/>
      <c r="I3758" s="36"/>
      <c r="J3758" s="36"/>
      <c r="K3758" s="37"/>
    </row>
    <row r="3759" spans="1:11" ht="14.25" customHeight="1" x14ac:dyDescent="0.3">
      <c r="A3759" s="49">
        <v>938.5</v>
      </c>
      <c r="B3759" s="50">
        <v>50.953107129241303</v>
      </c>
      <c r="C3759" s="49">
        <v>0</v>
      </c>
      <c r="D3759" s="50">
        <v>6</v>
      </c>
      <c r="E3759" s="36"/>
      <c r="F3759" s="36"/>
      <c r="G3759" s="37"/>
      <c r="H3759" s="37"/>
      <c r="I3759" s="36"/>
      <c r="J3759" s="36"/>
      <c r="K3759" s="37"/>
    </row>
    <row r="3760" spans="1:11" ht="14.25" customHeight="1" x14ac:dyDescent="0.3">
      <c r="A3760" s="49">
        <v>938.75</v>
      </c>
      <c r="B3760" s="50">
        <v>50.953107129241303</v>
      </c>
      <c r="C3760" s="49">
        <v>0</v>
      </c>
      <c r="D3760" s="50">
        <v>6</v>
      </c>
      <c r="E3760" s="36"/>
      <c r="F3760" s="36"/>
      <c r="G3760" s="37"/>
      <c r="H3760" s="37"/>
      <c r="I3760" s="36"/>
      <c r="J3760" s="36"/>
      <c r="K3760" s="37"/>
    </row>
    <row r="3761" spans="1:11" ht="14.25" customHeight="1" x14ac:dyDescent="0.3">
      <c r="A3761" s="49">
        <v>939</v>
      </c>
      <c r="B3761" s="50">
        <v>50.953107129241303</v>
      </c>
      <c r="C3761" s="49">
        <v>0</v>
      </c>
      <c r="D3761" s="50">
        <v>6</v>
      </c>
      <c r="E3761" s="36"/>
      <c r="F3761" s="36"/>
      <c r="G3761" s="37"/>
      <c r="H3761" s="37"/>
      <c r="I3761" s="36"/>
      <c r="J3761" s="36"/>
      <c r="K3761" s="37"/>
    </row>
    <row r="3762" spans="1:11" ht="14.25" customHeight="1" x14ac:dyDescent="0.3">
      <c r="A3762" s="49">
        <v>939.25</v>
      </c>
      <c r="B3762" s="50">
        <v>50.972169271826203</v>
      </c>
      <c r="C3762" s="49">
        <v>2.1180158427576101E-2</v>
      </c>
      <c r="D3762" s="50">
        <v>6</v>
      </c>
      <c r="E3762" s="36"/>
      <c r="F3762" s="36"/>
      <c r="G3762" s="37"/>
      <c r="H3762" s="37"/>
      <c r="I3762" s="36"/>
      <c r="J3762" s="36"/>
      <c r="K3762" s="37"/>
    </row>
    <row r="3763" spans="1:11" ht="14.25" customHeight="1" x14ac:dyDescent="0.3">
      <c r="A3763" s="49">
        <v>939.5</v>
      </c>
      <c r="B3763" s="50">
        <v>50.991231414410997</v>
      </c>
      <c r="C3763" s="49">
        <v>2.1180158427590402E-2</v>
      </c>
      <c r="D3763" s="50">
        <v>6</v>
      </c>
      <c r="E3763" s="36"/>
      <c r="F3763" s="36"/>
      <c r="G3763" s="37"/>
      <c r="H3763" s="37"/>
      <c r="I3763" s="36"/>
      <c r="J3763" s="36"/>
      <c r="K3763" s="37"/>
    </row>
    <row r="3764" spans="1:11" ht="14.25" customHeight="1" x14ac:dyDescent="0.3">
      <c r="A3764" s="49">
        <v>939.75</v>
      </c>
      <c r="B3764" s="50">
        <v>50.991231414410997</v>
      </c>
      <c r="C3764" s="49">
        <v>0</v>
      </c>
      <c r="D3764" s="50">
        <v>6</v>
      </c>
      <c r="E3764" s="36"/>
      <c r="F3764" s="36"/>
      <c r="G3764" s="37"/>
      <c r="H3764" s="37"/>
      <c r="I3764" s="36"/>
      <c r="J3764" s="36"/>
      <c r="K3764" s="37"/>
    </row>
    <row r="3765" spans="1:11" ht="14.25" customHeight="1" x14ac:dyDescent="0.3">
      <c r="A3765" s="49">
        <v>940</v>
      </c>
      <c r="B3765" s="50">
        <v>50.991231414410997</v>
      </c>
      <c r="C3765" s="49">
        <v>0</v>
      </c>
      <c r="D3765" s="50">
        <v>6</v>
      </c>
      <c r="E3765" s="36"/>
      <c r="F3765" s="36"/>
      <c r="G3765" s="37"/>
      <c r="H3765" s="37"/>
      <c r="I3765" s="36"/>
      <c r="J3765" s="36"/>
      <c r="K3765" s="37"/>
    </row>
    <row r="3766" spans="1:11" ht="14.25" customHeight="1" x14ac:dyDescent="0.3">
      <c r="A3766" s="49">
        <v>940.25</v>
      </c>
      <c r="B3766" s="50">
        <v>50.991231414410997</v>
      </c>
      <c r="C3766" s="49">
        <v>0</v>
      </c>
      <c r="D3766" s="50">
        <v>6</v>
      </c>
      <c r="E3766" s="36"/>
      <c r="F3766" s="36"/>
      <c r="G3766" s="37"/>
      <c r="H3766" s="37"/>
      <c r="I3766" s="36"/>
      <c r="J3766" s="36"/>
      <c r="K3766" s="37"/>
    </row>
    <row r="3767" spans="1:11" ht="14.25" customHeight="1" x14ac:dyDescent="0.3">
      <c r="A3767" s="49">
        <v>940.5</v>
      </c>
      <c r="B3767" s="50">
        <v>50.991231414410997</v>
      </c>
      <c r="C3767" s="49">
        <v>0</v>
      </c>
      <c r="D3767" s="50">
        <v>6</v>
      </c>
      <c r="E3767" s="36"/>
      <c r="F3767" s="36"/>
      <c r="G3767" s="37"/>
      <c r="H3767" s="37"/>
      <c r="I3767" s="36"/>
      <c r="J3767" s="36"/>
      <c r="K3767" s="37"/>
    </row>
    <row r="3768" spans="1:11" ht="14.25" customHeight="1" x14ac:dyDescent="0.3">
      <c r="A3768" s="49">
        <v>940.75</v>
      </c>
      <c r="B3768" s="50">
        <v>50.991231414410997</v>
      </c>
      <c r="C3768" s="49">
        <v>0</v>
      </c>
      <c r="D3768" s="50">
        <v>6</v>
      </c>
      <c r="E3768" s="36"/>
      <c r="F3768" s="36"/>
      <c r="G3768" s="37"/>
      <c r="H3768" s="37"/>
      <c r="I3768" s="36"/>
      <c r="J3768" s="36"/>
      <c r="K3768" s="37"/>
    </row>
    <row r="3769" spans="1:11" ht="14.25" customHeight="1" x14ac:dyDescent="0.3">
      <c r="A3769" s="49">
        <v>941</v>
      </c>
      <c r="B3769" s="50">
        <v>50.991231414410997</v>
      </c>
      <c r="C3769" s="49">
        <v>0</v>
      </c>
      <c r="D3769" s="50">
        <v>6</v>
      </c>
      <c r="E3769" s="36"/>
      <c r="F3769" s="36"/>
      <c r="G3769" s="37"/>
      <c r="H3769" s="37"/>
      <c r="I3769" s="36"/>
      <c r="J3769" s="36"/>
      <c r="K3769" s="37"/>
    </row>
    <row r="3770" spans="1:11" ht="14.25" customHeight="1" x14ac:dyDescent="0.3">
      <c r="A3770" s="49">
        <v>941.25</v>
      </c>
      <c r="B3770" s="50">
        <v>50.972169271826203</v>
      </c>
      <c r="C3770" s="49">
        <v>-2.1180158427576101E-2</v>
      </c>
      <c r="D3770" s="50">
        <v>6</v>
      </c>
      <c r="E3770" s="36"/>
      <c r="F3770" s="36"/>
      <c r="G3770" s="37"/>
      <c r="H3770" s="37"/>
      <c r="I3770" s="36"/>
      <c r="J3770" s="36"/>
      <c r="K3770" s="37"/>
    </row>
    <row r="3771" spans="1:11" ht="14.25" customHeight="1" x14ac:dyDescent="0.3">
      <c r="A3771" s="49">
        <v>941.5</v>
      </c>
      <c r="B3771" s="50">
        <v>50.972169271826203</v>
      </c>
      <c r="C3771" s="49">
        <v>0</v>
      </c>
      <c r="D3771" s="50">
        <v>6</v>
      </c>
      <c r="E3771" s="36"/>
      <c r="F3771" s="36"/>
      <c r="G3771" s="37"/>
      <c r="H3771" s="37"/>
      <c r="I3771" s="36"/>
      <c r="J3771" s="36"/>
      <c r="K3771" s="37"/>
    </row>
    <row r="3772" spans="1:11" ht="14.25" customHeight="1" x14ac:dyDescent="0.3">
      <c r="A3772" s="49">
        <v>941.75</v>
      </c>
      <c r="B3772" s="50">
        <v>50.953107129241303</v>
      </c>
      <c r="C3772" s="49">
        <v>-2.1180158427590402E-2</v>
      </c>
      <c r="D3772" s="50">
        <v>6</v>
      </c>
      <c r="E3772" s="36"/>
      <c r="F3772" s="36"/>
      <c r="G3772" s="37"/>
      <c r="H3772" s="37"/>
      <c r="I3772" s="36"/>
      <c r="J3772" s="36"/>
      <c r="K3772" s="37"/>
    </row>
    <row r="3773" spans="1:11" ht="14.25" customHeight="1" x14ac:dyDescent="0.3">
      <c r="A3773" s="49">
        <v>942</v>
      </c>
      <c r="B3773" s="50">
        <v>50.934044986656502</v>
      </c>
      <c r="C3773" s="49">
        <v>-2.1180158427590402E-2</v>
      </c>
      <c r="D3773" s="50">
        <v>6</v>
      </c>
      <c r="E3773" s="36"/>
      <c r="F3773" s="36"/>
      <c r="G3773" s="37"/>
      <c r="H3773" s="37"/>
      <c r="I3773" s="36"/>
      <c r="J3773" s="36"/>
      <c r="K3773" s="37"/>
    </row>
    <row r="3774" spans="1:11" ht="14.25" customHeight="1" x14ac:dyDescent="0.3">
      <c r="A3774" s="49">
        <v>942.25</v>
      </c>
      <c r="B3774" s="50">
        <v>50.914982844071702</v>
      </c>
      <c r="C3774" s="49">
        <v>-2.1180158427576101E-2</v>
      </c>
      <c r="D3774" s="50">
        <v>6</v>
      </c>
      <c r="E3774" s="36"/>
      <c r="F3774" s="36"/>
      <c r="G3774" s="37"/>
      <c r="H3774" s="37"/>
      <c r="I3774" s="36"/>
      <c r="J3774" s="36"/>
      <c r="K3774" s="37"/>
    </row>
    <row r="3775" spans="1:11" ht="14.25" customHeight="1" x14ac:dyDescent="0.3">
      <c r="A3775" s="49">
        <v>942.5</v>
      </c>
      <c r="B3775" s="50">
        <v>50.914982844071702</v>
      </c>
      <c r="C3775" s="49">
        <v>0</v>
      </c>
      <c r="D3775" s="50">
        <v>6</v>
      </c>
      <c r="E3775" s="36"/>
      <c r="F3775" s="36"/>
      <c r="G3775" s="37"/>
      <c r="H3775" s="37"/>
      <c r="I3775" s="36"/>
      <c r="J3775" s="36"/>
      <c r="K3775" s="37"/>
    </row>
    <row r="3776" spans="1:11" ht="14.25" customHeight="1" x14ac:dyDescent="0.3">
      <c r="A3776" s="49">
        <v>942.75</v>
      </c>
      <c r="B3776" s="50">
        <v>50.895920701486901</v>
      </c>
      <c r="C3776" s="49">
        <v>-2.11801584275833E-2</v>
      </c>
      <c r="D3776" s="50">
        <v>6</v>
      </c>
      <c r="E3776" s="36"/>
      <c r="F3776" s="36"/>
      <c r="G3776" s="37"/>
      <c r="H3776" s="37"/>
      <c r="I3776" s="36"/>
      <c r="J3776" s="36"/>
      <c r="K3776" s="37"/>
    </row>
    <row r="3777" spans="1:11" ht="14.25" customHeight="1" x14ac:dyDescent="0.3">
      <c r="A3777" s="49">
        <v>943</v>
      </c>
      <c r="B3777" s="50">
        <v>50.876858558902001</v>
      </c>
      <c r="C3777" s="49">
        <v>-2.1180158427590402E-2</v>
      </c>
      <c r="D3777" s="50">
        <v>6</v>
      </c>
      <c r="E3777" s="36"/>
      <c r="F3777" s="36"/>
      <c r="G3777" s="37"/>
      <c r="H3777" s="37"/>
      <c r="I3777" s="36"/>
      <c r="J3777" s="36"/>
      <c r="K3777" s="37"/>
    </row>
    <row r="3778" spans="1:11" ht="14.25" customHeight="1" x14ac:dyDescent="0.3">
      <c r="A3778" s="49">
        <v>943.25</v>
      </c>
      <c r="B3778" s="50">
        <v>50.8577964163172</v>
      </c>
      <c r="C3778" s="49">
        <v>-2.11801584275833E-2</v>
      </c>
      <c r="D3778" s="50">
        <v>6</v>
      </c>
      <c r="E3778" s="36"/>
      <c r="F3778" s="36"/>
      <c r="G3778" s="37"/>
      <c r="H3778" s="37"/>
      <c r="I3778" s="36"/>
      <c r="J3778" s="36"/>
      <c r="K3778" s="37"/>
    </row>
    <row r="3779" spans="1:11" ht="14.25" customHeight="1" x14ac:dyDescent="0.3">
      <c r="A3779" s="49">
        <v>943.5</v>
      </c>
      <c r="B3779" s="50">
        <v>50.838734273732399</v>
      </c>
      <c r="C3779" s="49">
        <v>-2.1180158427590402E-2</v>
      </c>
      <c r="D3779" s="50">
        <v>6</v>
      </c>
      <c r="E3779" s="36"/>
      <c r="F3779" s="36"/>
      <c r="G3779" s="37"/>
      <c r="H3779" s="37"/>
      <c r="I3779" s="36"/>
      <c r="J3779" s="36"/>
      <c r="K3779" s="37"/>
    </row>
    <row r="3780" spans="1:11" ht="14.25" customHeight="1" x14ac:dyDescent="0.3">
      <c r="A3780" s="49">
        <v>943.75</v>
      </c>
      <c r="B3780" s="50">
        <v>50.819672131147499</v>
      </c>
      <c r="C3780" s="49">
        <v>-2.1180158427590402E-2</v>
      </c>
      <c r="D3780" s="50">
        <v>6</v>
      </c>
      <c r="E3780" s="36"/>
      <c r="F3780" s="36"/>
      <c r="G3780" s="37"/>
      <c r="H3780" s="37"/>
      <c r="I3780" s="36"/>
      <c r="J3780" s="36"/>
      <c r="K3780" s="37"/>
    </row>
    <row r="3781" spans="1:11" ht="14.25" customHeight="1" x14ac:dyDescent="0.3">
      <c r="A3781" s="49">
        <v>944</v>
      </c>
      <c r="B3781" s="50">
        <v>50.800609988562698</v>
      </c>
      <c r="C3781" s="49">
        <v>-2.1180158427576101E-2</v>
      </c>
      <c r="D3781" s="50">
        <v>6</v>
      </c>
      <c r="E3781" s="36"/>
      <c r="F3781" s="36"/>
      <c r="G3781" s="37"/>
      <c r="H3781" s="37"/>
      <c r="I3781" s="36"/>
      <c r="J3781" s="36"/>
      <c r="K3781" s="37"/>
    </row>
    <row r="3782" spans="1:11" ht="14.25" customHeight="1" x14ac:dyDescent="0.3">
      <c r="A3782" s="49">
        <v>944.25</v>
      </c>
      <c r="B3782" s="50">
        <v>50.800609988562698</v>
      </c>
      <c r="C3782" s="49">
        <v>0</v>
      </c>
      <c r="D3782" s="50">
        <v>6</v>
      </c>
      <c r="E3782" s="36"/>
      <c r="F3782" s="36"/>
      <c r="G3782" s="37"/>
      <c r="H3782" s="37"/>
      <c r="I3782" s="36"/>
      <c r="J3782" s="36"/>
      <c r="K3782" s="37"/>
    </row>
    <row r="3783" spans="1:11" ht="14.25" customHeight="1" x14ac:dyDescent="0.3">
      <c r="A3783" s="49">
        <v>944.5</v>
      </c>
      <c r="B3783" s="50">
        <v>50.800609988562698</v>
      </c>
      <c r="C3783" s="49">
        <v>0</v>
      </c>
      <c r="D3783" s="50">
        <v>6</v>
      </c>
      <c r="E3783" s="36"/>
      <c r="F3783" s="36"/>
      <c r="G3783" s="37"/>
      <c r="H3783" s="37"/>
      <c r="I3783" s="36"/>
      <c r="J3783" s="36"/>
      <c r="K3783" s="37"/>
    </row>
    <row r="3784" spans="1:11" ht="14.25" customHeight="1" x14ac:dyDescent="0.3">
      <c r="A3784" s="49">
        <v>944.75</v>
      </c>
      <c r="B3784" s="50">
        <v>50.800609988562698</v>
      </c>
      <c r="C3784" s="49">
        <v>0</v>
      </c>
      <c r="D3784" s="50">
        <v>6</v>
      </c>
      <c r="E3784" s="36"/>
      <c r="F3784" s="36"/>
      <c r="G3784" s="37"/>
      <c r="H3784" s="37"/>
      <c r="I3784" s="36"/>
      <c r="J3784" s="36"/>
      <c r="K3784" s="37"/>
    </row>
    <row r="3785" spans="1:11" ht="14.25" customHeight="1" x14ac:dyDescent="0.3">
      <c r="A3785" s="49">
        <v>945</v>
      </c>
      <c r="B3785" s="50">
        <v>50.800609988562698</v>
      </c>
      <c r="C3785" s="49">
        <v>0</v>
      </c>
      <c r="D3785" s="50">
        <v>6</v>
      </c>
      <c r="E3785" s="36"/>
      <c r="F3785" s="36"/>
      <c r="G3785" s="37"/>
      <c r="H3785" s="37"/>
      <c r="I3785" s="36"/>
      <c r="J3785" s="36"/>
      <c r="K3785" s="37"/>
    </row>
    <row r="3786" spans="1:11" ht="14.25" customHeight="1" x14ac:dyDescent="0.3">
      <c r="A3786" s="49">
        <v>945.25</v>
      </c>
      <c r="B3786" s="50">
        <v>50.819672131147598</v>
      </c>
      <c r="C3786" s="49">
        <v>2.1180158427590402E-2</v>
      </c>
      <c r="D3786" s="50">
        <v>6</v>
      </c>
      <c r="E3786" s="36"/>
      <c r="F3786" s="36"/>
      <c r="G3786" s="37"/>
      <c r="H3786" s="37"/>
      <c r="I3786" s="36"/>
      <c r="J3786" s="36"/>
      <c r="K3786" s="37"/>
    </row>
    <row r="3787" spans="1:11" ht="14.25" customHeight="1" x14ac:dyDescent="0.3">
      <c r="A3787" s="49">
        <v>945.5</v>
      </c>
      <c r="B3787" s="50">
        <v>50.838734273732399</v>
      </c>
      <c r="C3787" s="49">
        <v>2.11801584275833E-2</v>
      </c>
      <c r="D3787" s="50">
        <v>6</v>
      </c>
      <c r="E3787" s="36"/>
      <c r="F3787" s="36"/>
      <c r="G3787" s="37"/>
      <c r="H3787" s="37"/>
      <c r="I3787" s="36"/>
      <c r="J3787" s="36"/>
      <c r="K3787" s="37"/>
    </row>
    <row r="3788" spans="1:11" ht="14.25" customHeight="1" x14ac:dyDescent="0.3">
      <c r="A3788" s="49">
        <v>945.75</v>
      </c>
      <c r="B3788" s="50">
        <v>50.8577964163172</v>
      </c>
      <c r="C3788" s="49">
        <v>2.1180158427590402E-2</v>
      </c>
      <c r="D3788" s="50">
        <v>6</v>
      </c>
      <c r="E3788" s="36"/>
      <c r="F3788" s="36"/>
      <c r="G3788" s="37"/>
      <c r="H3788" s="37"/>
      <c r="I3788" s="36"/>
      <c r="J3788" s="36"/>
      <c r="K3788" s="37"/>
    </row>
    <row r="3789" spans="1:11" ht="14.25" customHeight="1" x14ac:dyDescent="0.3">
      <c r="A3789" s="49">
        <v>946</v>
      </c>
      <c r="B3789" s="50">
        <v>50.876858558902001</v>
      </c>
      <c r="C3789" s="49">
        <v>2.1180158427576101E-2</v>
      </c>
      <c r="D3789" s="50">
        <v>6</v>
      </c>
      <c r="E3789" s="36"/>
      <c r="F3789" s="36"/>
      <c r="G3789" s="37"/>
      <c r="H3789" s="37"/>
      <c r="I3789" s="36"/>
      <c r="J3789" s="36"/>
      <c r="K3789" s="37"/>
    </row>
    <row r="3790" spans="1:11" ht="14.25" customHeight="1" x14ac:dyDescent="0.3">
      <c r="A3790" s="49">
        <v>946.25</v>
      </c>
      <c r="B3790" s="50">
        <v>50.895920701486901</v>
      </c>
      <c r="C3790" s="49">
        <v>2.1180158427590402E-2</v>
      </c>
      <c r="D3790" s="50">
        <v>6</v>
      </c>
      <c r="E3790" s="36"/>
      <c r="F3790" s="36"/>
      <c r="G3790" s="37"/>
      <c r="H3790" s="37"/>
      <c r="I3790" s="36"/>
      <c r="J3790" s="36"/>
      <c r="K3790" s="37"/>
    </row>
    <row r="3791" spans="1:11" ht="14.25" customHeight="1" x14ac:dyDescent="0.3">
      <c r="A3791" s="49">
        <v>946.5</v>
      </c>
      <c r="B3791" s="50">
        <v>50.895920701486901</v>
      </c>
      <c r="C3791" s="49">
        <v>0</v>
      </c>
      <c r="D3791" s="50">
        <v>6</v>
      </c>
      <c r="E3791" s="36"/>
      <c r="F3791" s="36"/>
      <c r="G3791" s="37"/>
      <c r="H3791" s="37"/>
      <c r="I3791" s="36"/>
      <c r="J3791" s="36"/>
      <c r="K3791" s="37"/>
    </row>
    <row r="3792" spans="1:11" ht="14.25" customHeight="1" x14ac:dyDescent="0.3">
      <c r="A3792" s="49">
        <v>946.75</v>
      </c>
      <c r="B3792" s="50">
        <v>50.895920701486901</v>
      </c>
      <c r="C3792" s="49">
        <v>0</v>
      </c>
      <c r="D3792" s="50">
        <v>6</v>
      </c>
      <c r="E3792" s="36"/>
      <c r="F3792" s="36"/>
      <c r="G3792" s="37"/>
      <c r="H3792" s="37"/>
      <c r="I3792" s="36"/>
      <c r="J3792" s="36"/>
      <c r="K3792" s="37"/>
    </row>
    <row r="3793" spans="1:11" ht="14.25" customHeight="1" x14ac:dyDescent="0.3">
      <c r="A3793" s="49">
        <v>947</v>
      </c>
      <c r="B3793" s="50">
        <v>50.895920701486901</v>
      </c>
      <c r="C3793" s="49">
        <v>0</v>
      </c>
      <c r="D3793" s="50">
        <v>6</v>
      </c>
      <c r="E3793" s="36"/>
      <c r="F3793" s="36"/>
      <c r="G3793" s="37"/>
      <c r="H3793" s="37"/>
      <c r="I3793" s="36"/>
      <c r="J3793" s="36"/>
      <c r="K3793" s="37"/>
    </row>
    <row r="3794" spans="1:11" ht="14.25" customHeight="1" x14ac:dyDescent="0.3">
      <c r="A3794" s="49">
        <v>947.25</v>
      </c>
      <c r="B3794" s="50">
        <v>50.895920701486901</v>
      </c>
      <c r="C3794" s="49">
        <v>0</v>
      </c>
      <c r="D3794" s="50">
        <v>6</v>
      </c>
      <c r="E3794" s="36"/>
      <c r="F3794" s="36"/>
      <c r="G3794" s="37"/>
      <c r="H3794" s="37"/>
      <c r="I3794" s="36"/>
      <c r="J3794" s="36"/>
      <c r="K3794" s="37"/>
    </row>
    <row r="3795" spans="1:11" ht="14.25" customHeight="1" x14ac:dyDescent="0.3">
      <c r="A3795" s="49">
        <v>947.5</v>
      </c>
      <c r="B3795" s="50">
        <v>50.895920701486901</v>
      </c>
      <c r="C3795" s="49">
        <v>0</v>
      </c>
      <c r="D3795" s="50">
        <v>6</v>
      </c>
      <c r="E3795" s="36"/>
      <c r="F3795" s="36"/>
      <c r="G3795" s="37"/>
      <c r="H3795" s="37"/>
      <c r="I3795" s="36"/>
      <c r="J3795" s="36"/>
      <c r="K3795" s="37"/>
    </row>
    <row r="3796" spans="1:11" ht="14.25" customHeight="1" x14ac:dyDescent="0.3">
      <c r="A3796" s="49">
        <v>947.75</v>
      </c>
      <c r="B3796" s="50">
        <v>50.895920701486901</v>
      </c>
      <c r="C3796" s="49">
        <v>0</v>
      </c>
      <c r="D3796" s="50">
        <v>6</v>
      </c>
      <c r="E3796" s="36"/>
      <c r="F3796" s="36"/>
      <c r="G3796" s="37"/>
      <c r="H3796" s="37"/>
      <c r="I3796" s="36"/>
      <c r="J3796" s="36"/>
      <c r="K3796" s="37"/>
    </row>
    <row r="3797" spans="1:11" ht="14.25" customHeight="1" x14ac:dyDescent="0.3">
      <c r="A3797" s="49">
        <v>948</v>
      </c>
      <c r="B3797" s="50">
        <v>50.895920701486901</v>
      </c>
      <c r="C3797" s="49">
        <v>0</v>
      </c>
      <c r="D3797" s="50">
        <v>6</v>
      </c>
      <c r="E3797" s="36"/>
      <c r="F3797" s="36"/>
      <c r="G3797" s="37"/>
      <c r="H3797" s="37"/>
      <c r="I3797" s="36"/>
      <c r="J3797" s="36"/>
      <c r="K3797" s="37"/>
    </row>
    <row r="3798" spans="1:11" ht="14.25" customHeight="1" x14ac:dyDescent="0.3">
      <c r="A3798" s="49">
        <v>948.25</v>
      </c>
      <c r="B3798" s="50">
        <v>50.895920701486901</v>
      </c>
      <c r="C3798" s="49">
        <v>0</v>
      </c>
      <c r="D3798" s="50">
        <v>6</v>
      </c>
      <c r="E3798" s="36"/>
      <c r="F3798" s="36"/>
      <c r="G3798" s="37"/>
      <c r="H3798" s="37"/>
      <c r="I3798" s="36"/>
      <c r="J3798" s="36"/>
      <c r="K3798" s="37"/>
    </row>
    <row r="3799" spans="1:11" ht="14.25" customHeight="1" x14ac:dyDescent="0.3">
      <c r="A3799" s="49">
        <v>948.5</v>
      </c>
      <c r="B3799" s="50">
        <v>50.895920701486901</v>
      </c>
      <c r="C3799" s="49">
        <v>0</v>
      </c>
      <c r="D3799" s="50">
        <v>6</v>
      </c>
      <c r="E3799" s="36"/>
      <c r="F3799" s="36"/>
      <c r="G3799" s="37"/>
      <c r="H3799" s="37"/>
      <c r="I3799" s="36"/>
      <c r="J3799" s="36"/>
      <c r="K3799" s="37"/>
    </row>
    <row r="3800" spans="1:11" ht="14.25" customHeight="1" x14ac:dyDescent="0.3">
      <c r="A3800" s="49">
        <v>948.75</v>
      </c>
      <c r="B3800" s="50">
        <v>50.895920701486901</v>
      </c>
      <c r="C3800" s="49">
        <v>0</v>
      </c>
      <c r="D3800" s="50">
        <v>6</v>
      </c>
      <c r="E3800" s="36"/>
      <c r="F3800" s="36"/>
      <c r="G3800" s="37"/>
      <c r="H3800" s="37"/>
      <c r="I3800" s="36"/>
      <c r="J3800" s="36"/>
      <c r="K3800" s="37"/>
    </row>
    <row r="3801" spans="1:11" ht="14.25" customHeight="1" x14ac:dyDescent="0.3">
      <c r="A3801" s="49">
        <v>949</v>
      </c>
      <c r="B3801" s="50">
        <v>50.895920701486901</v>
      </c>
      <c r="C3801" s="49">
        <v>0</v>
      </c>
      <c r="D3801" s="50">
        <v>6</v>
      </c>
      <c r="E3801" s="36"/>
      <c r="F3801" s="36"/>
      <c r="G3801" s="37"/>
      <c r="H3801" s="37"/>
      <c r="I3801" s="36"/>
      <c r="J3801" s="36"/>
      <c r="K3801" s="37"/>
    </row>
    <row r="3802" spans="1:11" ht="14.25" customHeight="1" x14ac:dyDescent="0.3">
      <c r="A3802" s="49">
        <v>949.25</v>
      </c>
      <c r="B3802" s="50">
        <v>50.914982844071702</v>
      </c>
      <c r="C3802" s="49">
        <v>2.11801584275833E-2</v>
      </c>
      <c r="D3802" s="50">
        <v>6</v>
      </c>
      <c r="E3802" s="36"/>
      <c r="F3802" s="36"/>
      <c r="G3802" s="37"/>
      <c r="H3802" s="37"/>
      <c r="I3802" s="36"/>
      <c r="J3802" s="36"/>
      <c r="K3802" s="37"/>
    </row>
    <row r="3803" spans="1:11" ht="14.25" customHeight="1" x14ac:dyDescent="0.3">
      <c r="A3803" s="49">
        <v>949.5</v>
      </c>
      <c r="B3803" s="50">
        <v>50.934044986656502</v>
      </c>
      <c r="C3803" s="49">
        <v>2.1180158427576101E-2</v>
      </c>
      <c r="D3803" s="50">
        <v>6</v>
      </c>
      <c r="E3803" s="36"/>
      <c r="F3803" s="36"/>
      <c r="G3803" s="37"/>
      <c r="H3803" s="37"/>
      <c r="I3803" s="36"/>
      <c r="J3803" s="36"/>
      <c r="K3803" s="37"/>
    </row>
    <row r="3804" spans="1:11" ht="14.25" customHeight="1" x14ac:dyDescent="0.3">
      <c r="A3804" s="49">
        <v>949.75</v>
      </c>
      <c r="B3804" s="50">
        <v>50.934044986656502</v>
      </c>
      <c r="C3804" s="49">
        <v>0</v>
      </c>
      <c r="D3804" s="50">
        <v>6</v>
      </c>
      <c r="E3804" s="36"/>
      <c r="F3804" s="36"/>
      <c r="G3804" s="37"/>
      <c r="H3804" s="37"/>
      <c r="I3804" s="36"/>
      <c r="J3804" s="36"/>
      <c r="K3804" s="37"/>
    </row>
    <row r="3805" spans="1:11" ht="14.25" customHeight="1" x14ac:dyDescent="0.3">
      <c r="A3805" s="49">
        <v>950</v>
      </c>
      <c r="B3805" s="50">
        <v>50.953107129241303</v>
      </c>
      <c r="C3805" s="49">
        <v>2.1180158427590402E-2</v>
      </c>
      <c r="D3805" s="50">
        <v>6</v>
      </c>
      <c r="E3805" s="36"/>
      <c r="F3805" s="36"/>
      <c r="G3805" s="37"/>
      <c r="H3805" s="37"/>
      <c r="I3805" s="36"/>
      <c r="J3805" s="36"/>
      <c r="K3805" s="37"/>
    </row>
    <row r="3806" spans="1:11" ht="14.25" customHeight="1" x14ac:dyDescent="0.3">
      <c r="A3806" s="49">
        <v>950.25</v>
      </c>
      <c r="B3806" s="50">
        <v>50.972169271826203</v>
      </c>
      <c r="C3806" s="49">
        <v>2.1180158427590402E-2</v>
      </c>
      <c r="D3806" s="50">
        <v>6</v>
      </c>
      <c r="E3806" s="36"/>
      <c r="F3806" s="36"/>
      <c r="G3806" s="37"/>
      <c r="H3806" s="37"/>
      <c r="I3806" s="36"/>
      <c r="J3806" s="36"/>
      <c r="K3806" s="37"/>
    </row>
    <row r="3807" spans="1:11" ht="14.25" customHeight="1" x14ac:dyDescent="0.3">
      <c r="A3807" s="49">
        <v>950.5</v>
      </c>
      <c r="B3807" s="50">
        <v>50.972169271826203</v>
      </c>
      <c r="C3807" s="49">
        <v>-1.4210854715202001E-14</v>
      </c>
      <c r="D3807" s="50">
        <v>6</v>
      </c>
      <c r="E3807" s="36"/>
      <c r="F3807" s="36"/>
      <c r="G3807" s="37"/>
      <c r="H3807" s="37"/>
      <c r="I3807" s="36"/>
      <c r="J3807" s="36"/>
      <c r="K3807" s="37"/>
    </row>
    <row r="3808" spans="1:11" ht="14.25" customHeight="1" x14ac:dyDescent="0.3">
      <c r="A3808" s="49">
        <v>950.75</v>
      </c>
      <c r="B3808" s="50">
        <v>50.972169271826203</v>
      </c>
      <c r="C3808" s="49">
        <v>0</v>
      </c>
      <c r="D3808" s="50">
        <v>6</v>
      </c>
      <c r="E3808" s="36"/>
      <c r="F3808" s="36"/>
      <c r="G3808" s="37"/>
      <c r="H3808" s="37"/>
      <c r="I3808" s="36"/>
      <c r="J3808" s="36"/>
      <c r="K3808" s="37"/>
    </row>
    <row r="3809" spans="1:11" ht="14.25" customHeight="1" x14ac:dyDescent="0.3">
      <c r="A3809" s="49">
        <v>951</v>
      </c>
      <c r="B3809" s="50">
        <v>50.991231414410997</v>
      </c>
      <c r="C3809" s="49">
        <v>2.1180158427590402E-2</v>
      </c>
      <c r="D3809" s="50">
        <v>6</v>
      </c>
      <c r="E3809" s="36"/>
      <c r="F3809" s="36"/>
      <c r="G3809" s="37"/>
      <c r="H3809" s="37"/>
      <c r="I3809" s="36"/>
      <c r="J3809" s="36"/>
      <c r="K3809" s="37"/>
    </row>
    <row r="3810" spans="1:11" ht="14.25" customHeight="1" x14ac:dyDescent="0.3">
      <c r="A3810" s="49">
        <v>951.25</v>
      </c>
      <c r="B3810" s="50">
        <v>50.991231414410997</v>
      </c>
      <c r="C3810" s="49">
        <v>0</v>
      </c>
      <c r="D3810" s="50">
        <v>6</v>
      </c>
      <c r="E3810" s="36"/>
      <c r="F3810" s="36"/>
      <c r="G3810" s="37"/>
      <c r="H3810" s="37"/>
      <c r="I3810" s="36"/>
      <c r="J3810" s="36"/>
      <c r="K3810" s="37"/>
    </row>
    <row r="3811" spans="1:11" ht="14.25" customHeight="1" x14ac:dyDescent="0.3">
      <c r="A3811" s="49">
        <v>951.5</v>
      </c>
      <c r="B3811" s="50">
        <v>50.991231414410997</v>
      </c>
      <c r="C3811" s="49">
        <v>0</v>
      </c>
      <c r="D3811" s="50">
        <v>6</v>
      </c>
      <c r="E3811" s="36"/>
      <c r="F3811" s="36"/>
      <c r="G3811" s="37"/>
      <c r="H3811" s="37"/>
      <c r="I3811" s="36"/>
      <c r="J3811" s="36"/>
      <c r="K3811" s="37"/>
    </row>
    <row r="3812" spans="1:11" ht="14.25" customHeight="1" x14ac:dyDescent="0.3">
      <c r="A3812" s="49">
        <v>951.75</v>
      </c>
      <c r="B3812" s="50">
        <v>50.991231414410997</v>
      </c>
      <c r="C3812" s="49">
        <v>0</v>
      </c>
      <c r="D3812" s="50">
        <v>6</v>
      </c>
      <c r="E3812" s="36"/>
      <c r="F3812" s="36"/>
      <c r="G3812" s="37"/>
      <c r="H3812" s="37"/>
      <c r="I3812" s="36"/>
      <c r="J3812" s="36"/>
      <c r="K3812" s="37"/>
    </row>
    <row r="3813" spans="1:11" ht="14.25" customHeight="1" x14ac:dyDescent="0.3">
      <c r="A3813" s="49">
        <v>952</v>
      </c>
      <c r="B3813" s="50">
        <v>50.991231414410997</v>
      </c>
      <c r="C3813" s="49">
        <v>0</v>
      </c>
      <c r="D3813" s="50">
        <v>6</v>
      </c>
      <c r="E3813" s="36"/>
      <c r="F3813" s="36"/>
      <c r="G3813" s="37"/>
      <c r="H3813" s="37"/>
      <c r="I3813" s="36"/>
      <c r="J3813" s="36"/>
      <c r="K3813" s="37"/>
    </row>
    <row r="3814" spans="1:11" ht="14.25" customHeight="1" x14ac:dyDescent="0.3">
      <c r="A3814" s="49">
        <v>952.25</v>
      </c>
      <c r="B3814" s="50">
        <v>50.991231414410997</v>
      </c>
      <c r="C3814" s="49">
        <v>0</v>
      </c>
      <c r="D3814" s="50">
        <v>6</v>
      </c>
      <c r="E3814" s="36"/>
      <c r="F3814" s="36"/>
      <c r="G3814" s="37"/>
      <c r="H3814" s="37"/>
      <c r="I3814" s="36"/>
      <c r="J3814" s="36"/>
      <c r="K3814" s="37"/>
    </row>
    <row r="3815" spans="1:11" ht="14.25" customHeight="1" x14ac:dyDescent="0.3">
      <c r="A3815" s="49">
        <v>952.5</v>
      </c>
      <c r="B3815" s="50">
        <v>50.991231414410997</v>
      </c>
      <c r="C3815" s="49">
        <v>0</v>
      </c>
      <c r="D3815" s="50">
        <v>6</v>
      </c>
      <c r="E3815" s="36"/>
      <c r="F3815" s="36"/>
      <c r="G3815" s="37"/>
      <c r="H3815" s="37"/>
      <c r="I3815" s="36"/>
      <c r="J3815" s="36"/>
      <c r="K3815" s="37"/>
    </row>
    <row r="3816" spans="1:11" ht="14.25" customHeight="1" x14ac:dyDescent="0.3">
      <c r="A3816" s="49">
        <v>952.75</v>
      </c>
      <c r="B3816" s="50">
        <v>50.991231414410997</v>
      </c>
      <c r="C3816" s="49">
        <v>0</v>
      </c>
      <c r="D3816" s="50">
        <v>6</v>
      </c>
      <c r="E3816" s="36"/>
      <c r="F3816" s="36"/>
      <c r="G3816" s="37"/>
      <c r="H3816" s="37"/>
      <c r="I3816" s="36"/>
      <c r="J3816" s="36"/>
      <c r="K3816" s="37"/>
    </row>
    <row r="3817" spans="1:11" ht="14.25" customHeight="1" x14ac:dyDescent="0.3">
      <c r="A3817" s="49">
        <v>953</v>
      </c>
      <c r="B3817" s="50">
        <v>50.991231414410997</v>
      </c>
      <c r="C3817" s="49">
        <v>0</v>
      </c>
      <c r="D3817" s="50">
        <v>6</v>
      </c>
      <c r="E3817" s="36"/>
      <c r="F3817" s="36"/>
      <c r="G3817" s="37"/>
      <c r="H3817" s="37"/>
      <c r="I3817" s="36"/>
      <c r="J3817" s="36"/>
      <c r="K3817" s="37"/>
    </row>
    <row r="3818" spans="1:11" ht="14.25" customHeight="1" x14ac:dyDescent="0.3">
      <c r="A3818" s="49">
        <v>953.25</v>
      </c>
      <c r="B3818" s="50">
        <v>50.991231414410997</v>
      </c>
      <c r="C3818" s="49">
        <v>0</v>
      </c>
      <c r="D3818" s="50">
        <v>6</v>
      </c>
      <c r="E3818" s="36"/>
      <c r="F3818" s="36"/>
      <c r="G3818" s="37"/>
      <c r="H3818" s="37"/>
      <c r="I3818" s="36"/>
      <c r="J3818" s="36"/>
      <c r="K3818" s="37"/>
    </row>
    <row r="3819" spans="1:11" ht="14.25" customHeight="1" x14ac:dyDescent="0.3">
      <c r="A3819" s="49">
        <v>953.5</v>
      </c>
      <c r="B3819" s="50">
        <v>50.991231414410997</v>
      </c>
      <c r="C3819" s="49">
        <v>0</v>
      </c>
      <c r="D3819" s="50">
        <v>6</v>
      </c>
      <c r="E3819" s="36"/>
      <c r="F3819" s="36"/>
      <c r="G3819" s="37"/>
      <c r="H3819" s="37"/>
      <c r="I3819" s="36"/>
      <c r="J3819" s="36"/>
      <c r="K3819" s="37"/>
    </row>
    <row r="3820" spans="1:11" ht="14.25" customHeight="1" x14ac:dyDescent="0.3">
      <c r="A3820" s="49">
        <v>953.75</v>
      </c>
      <c r="B3820" s="50">
        <v>50.991231414410997</v>
      </c>
      <c r="C3820" s="49">
        <v>0</v>
      </c>
      <c r="D3820" s="50">
        <v>6</v>
      </c>
      <c r="E3820" s="36"/>
      <c r="F3820" s="36"/>
      <c r="G3820" s="37"/>
      <c r="H3820" s="37"/>
      <c r="I3820" s="36"/>
      <c r="J3820" s="36"/>
      <c r="K3820" s="37"/>
    </row>
    <row r="3821" spans="1:11" ht="14.25" customHeight="1" x14ac:dyDescent="0.3">
      <c r="A3821" s="49">
        <v>954</v>
      </c>
      <c r="B3821" s="50">
        <v>50.991231414410997</v>
      </c>
      <c r="C3821" s="49">
        <v>0</v>
      </c>
      <c r="D3821" s="50">
        <v>6</v>
      </c>
      <c r="E3821" s="36"/>
      <c r="F3821" s="36"/>
      <c r="G3821" s="37"/>
      <c r="H3821" s="37"/>
      <c r="I3821" s="36"/>
      <c r="J3821" s="36"/>
      <c r="K3821" s="37"/>
    </row>
    <row r="3822" spans="1:11" ht="14.25" customHeight="1" x14ac:dyDescent="0.3">
      <c r="A3822" s="49">
        <v>954.25</v>
      </c>
      <c r="B3822" s="50">
        <v>50.991231414410997</v>
      </c>
      <c r="C3822" s="49">
        <v>0</v>
      </c>
      <c r="D3822" s="50">
        <v>6</v>
      </c>
      <c r="E3822" s="36"/>
      <c r="F3822" s="36"/>
      <c r="G3822" s="37"/>
      <c r="H3822" s="37"/>
      <c r="I3822" s="36"/>
      <c r="J3822" s="36"/>
      <c r="K3822" s="37"/>
    </row>
    <row r="3823" spans="1:11" ht="14.25" customHeight="1" x14ac:dyDescent="0.3">
      <c r="A3823" s="49">
        <v>954.5</v>
      </c>
      <c r="B3823" s="50">
        <v>50.991231414410997</v>
      </c>
      <c r="C3823" s="49">
        <v>0</v>
      </c>
      <c r="D3823" s="50">
        <v>6</v>
      </c>
      <c r="E3823" s="36"/>
      <c r="F3823" s="36"/>
      <c r="G3823" s="37"/>
      <c r="H3823" s="37"/>
      <c r="I3823" s="36"/>
      <c r="J3823" s="36"/>
      <c r="K3823" s="37"/>
    </row>
    <row r="3824" spans="1:11" ht="14.25" customHeight="1" x14ac:dyDescent="0.3">
      <c r="A3824" s="49">
        <v>954.75</v>
      </c>
      <c r="B3824" s="50">
        <v>50.991231414410997</v>
      </c>
      <c r="C3824" s="49">
        <v>0</v>
      </c>
      <c r="D3824" s="50">
        <v>6</v>
      </c>
      <c r="E3824" s="36"/>
      <c r="F3824" s="36"/>
      <c r="G3824" s="37"/>
      <c r="H3824" s="37"/>
      <c r="I3824" s="36"/>
      <c r="J3824" s="36"/>
      <c r="K3824" s="37"/>
    </row>
    <row r="3825" spans="1:11" ht="14.25" customHeight="1" x14ac:dyDescent="0.3">
      <c r="A3825" s="49">
        <v>955</v>
      </c>
      <c r="B3825" s="50">
        <v>50.991231414410997</v>
      </c>
      <c r="C3825" s="49">
        <v>0</v>
      </c>
      <c r="D3825" s="50">
        <v>6</v>
      </c>
      <c r="E3825" s="36"/>
      <c r="F3825" s="36"/>
      <c r="G3825" s="37"/>
      <c r="H3825" s="37"/>
      <c r="I3825" s="36"/>
      <c r="J3825" s="36"/>
      <c r="K3825" s="37"/>
    </row>
    <row r="3826" spans="1:11" ht="14.25" customHeight="1" x14ac:dyDescent="0.3">
      <c r="A3826" s="49">
        <v>955.25</v>
      </c>
      <c r="B3826" s="50">
        <v>50.991231414410997</v>
      </c>
      <c r="C3826" s="49">
        <v>0</v>
      </c>
      <c r="D3826" s="50">
        <v>6</v>
      </c>
      <c r="E3826" s="36"/>
      <c r="F3826" s="36"/>
      <c r="G3826" s="37"/>
      <c r="H3826" s="37"/>
      <c r="I3826" s="36"/>
      <c r="J3826" s="36"/>
      <c r="K3826" s="37"/>
    </row>
    <row r="3827" spans="1:11" ht="14.25" customHeight="1" x14ac:dyDescent="0.3">
      <c r="A3827" s="49">
        <v>955.5</v>
      </c>
      <c r="B3827" s="50">
        <v>50.991231414410997</v>
      </c>
      <c r="C3827" s="49">
        <v>0</v>
      </c>
      <c r="D3827" s="50">
        <v>6</v>
      </c>
      <c r="E3827" s="36"/>
      <c r="F3827" s="36"/>
      <c r="G3827" s="37"/>
      <c r="H3827" s="37"/>
      <c r="I3827" s="36"/>
      <c r="J3827" s="36"/>
      <c r="K3827" s="37"/>
    </row>
    <row r="3828" spans="1:11" ht="14.25" customHeight="1" x14ac:dyDescent="0.3">
      <c r="A3828" s="49">
        <v>955.75</v>
      </c>
      <c r="B3828" s="50">
        <v>50.991231414410997</v>
      </c>
      <c r="C3828" s="49">
        <v>0</v>
      </c>
      <c r="D3828" s="50">
        <v>6</v>
      </c>
      <c r="E3828" s="36"/>
      <c r="F3828" s="36"/>
      <c r="G3828" s="37"/>
      <c r="H3828" s="37"/>
      <c r="I3828" s="36"/>
      <c r="J3828" s="36"/>
      <c r="K3828" s="37"/>
    </row>
    <row r="3829" spans="1:11" ht="14.25" customHeight="1" x14ac:dyDescent="0.3">
      <c r="A3829" s="49">
        <v>956</v>
      </c>
      <c r="B3829" s="50">
        <v>50.991231414410997</v>
      </c>
      <c r="C3829" s="49">
        <v>0</v>
      </c>
      <c r="D3829" s="50">
        <v>6</v>
      </c>
      <c r="E3829" s="36"/>
      <c r="F3829" s="36"/>
      <c r="G3829" s="37"/>
      <c r="H3829" s="37"/>
      <c r="I3829" s="36"/>
      <c r="J3829" s="36"/>
      <c r="K3829" s="37"/>
    </row>
    <row r="3830" spans="1:11" ht="14.25" customHeight="1" x14ac:dyDescent="0.3">
      <c r="A3830" s="49">
        <v>956.25</v>
      </c>
      <c r="B3830" s="50">
        <v>50.991231414410997</v>
      </c>
      <c r="C3830" s="49">
        <v>0</v>
      </c>
      <c r="D3830" s="50">
        <v>6</v>
      </c>
      <c r="E3830" s="36"/>
      <c r="F3830" s="36"/>
      <c r="G3830" s="37"/>
      <c r="H3830" s="37"/>
      <c r="I3830" s="36"/>
      <c r="J3830" s="36"/>
      <c r="K3830" s="37"/>
    </row>
    <row r="3831" spans="1:11" ht="14.25" customHeight="1" x14ac:dyDescent="0.3">
      <c r="A3831" s="49">
        <v>956.5</v>
      </c>
      <c r="B3831" s="50">
        <v>51.010293556995798</v>
      </c>
      <c r="C3831" s="49">
        <v>2.1180158427590402E-2</v>
      </c>
      <c r="D3831" s="50">
        <v>6</v>
      </c>
      <c r="E3831" s="36"/>
      <c r="F3831" s="36"/>
      <c r="G3831" s="37"/>
      <c r="H3831" s="37"/>
      <c r="I3831" s="36"/>
      <c r="J3831" s="36"/>
      <c r="K3831" s="37"/>
    </row>
    <row r="3832" spans="1:11" ht="14.25" customHeight="1" x14ac:dyDescent="0.3">
      <c r="A3832" s="49">
        <v>956.75</v>
      </c>
      <c r="B3832" s="50">
        <v>51.010293556995798</v>
      </c>
      <c r="C3832" s="49">
        <v>0</v>
      </c>
      <c r="D3832" s="50">
        <v>6</v>
      </c>
      <c r="E3832" s="36"/>
      <c r="F3832" s="36"/>
      <c r="G3832" s="37"/>
      <c r="H3832" s="37"/>
      <c r="I3832" s="36"/>
      <c r="J3832" s="36"/>
      <c r="K3832" s="37"/>
    </row>
    <row r="3833" spans="1:11" ht="14.25" customHeight="1" x14ac:dyDescent="0.3">
      <c r="A3833" s="49">
        <v>957</v>
      </c>
      <c r="B3833" s="50">
        <v>51.010293556995798</v>
      </c>
      <c r="C3833" s="49">
        <v>-7.1054273576010003E-15</v>
      </c>
      <c r="D3833" s="50">
        <v>6</v>
      </c>
      <c r="E3833" s="36"/>
      <c r="F3833" s="36"/>
      <c r="G3833" s="37"/>
      <c r="H3833" s="37"/>
      <c r="I3833" s="36"/>
      <c r="J3833" s="36"/>
      <c r="K3833" s="37"/>
    </row>
    <row r="3834" spans="1:11" ht="14.25" customHeight="1" x14ac:dyDescent="0.3">
      <c r="A3834" s="49">
        <v>957.25</v>
      </c>
      <c r="B3834" s="50">
        <v>51.010293556995798</v>
      </c>
      <c r="C3834" s="49">
        <v>0</v>
      </c>
      <c r="D3834" s="50">
        <v>6</v>
      </c>
      <c r="E3834" s="36"/>
      <c r="F3834" s="36"/>
      <c r="G3834" s="37"/>
      <c r="H3834" s="37"/>
      <c r="I3834" s="36"/>
      <c r="J3834" s="36"/>
      <c r="K3834" s="37"/>
    </row>
    <row r="3835" spans="1:11" ht="14.25" customHeight="1" x14ac:dyDescent="0.3">
      <c r="A3835" s="49">
        <v>957.5</v>
      </c>
      <c r="B3835" s="50">
        <v>51.010293556995798</v>
      </c>
      <c r="C3835" s="49">
        <v>0</v>
      </c>
      <c r="D3835" s="50">
        <v>6</v>
      </c>
      <c r="E3835" s="36"/>
      <c r="F3835" s="36"/>
      <c r="G3835" s="37"/>
      <c r="H3835" s="37"/>
      <c r="I3835" s="36"/>
      <c r="J3835" s="36"/>
      <c r="K3835" s="37"/>
    </row>
    <row r="3836" spans="1:11" ht="14.25" customHeight="1" x14ac:dyDescent="0.3">
      <c r="A3836" s="49">
        <v>957.75</v>
      </c>
      <c r="B3836" s="50">
        <v>50.991231414410997</v>
      </c>
      <c r="C3836" s="49">
        <v>-2.11801584275833E-2</v>
      </c>
      <c r="D3836" s="50">
        <v>6</v>
      </c>
      <c r="E3836" s="36"/>
      <c r="F3836" s="36"/>
      <c r="G3836" s="37"/>
      <c r="H3836" s="37"/>
      <c r="I3836" s="36"/>
      <c r="J3836" s="36"/>
      <c r="K3836" s="37"/>
    </row>
    <row r="3837" spans="1:11" ht="14.25" customHeight="1" x14ac:dyDescent="0.3">
      <c r="A3837" s="49">
        <v>958</v>
      </c>
      <c r="B3837" s="50">
        <v>50.991231414410997</v>
      </c>
      <c r="C3837" s="49">
        <v>0</v>
      </c>
      <c r="D3837" s="50">
        <v>6</v>
      </c>
      <c r="E3837" s="36"/>
      <c r="F3837" s="36"/>
      <c r="G3837" s="37"/>
      <c r="H3837" s="37"/>
      <c r="I3837" s="36"/>
      <c r="J3837" s="36"/>
      <c r="K3837" s="37"/>
    </row>
    <row r="3838" spans="1:11" ht="14.25" customHeight="1" x14ac:dyDescent="0.3">
      <c r="A3838" s="49">
        <v>958.25</v>
      </c>
      <c r="B3838" s="50">
        <v>50.991231414410997</v>
      </c>
      <c r="C3838" s="49">
        <v>0</v>
      </c>
      <c r="D3838" s="50">
        <v>6</v>
      </c>
      <c r="E3838" s="36"/>
      <c r="F3838" s="36"/>
      <c r="G3838" s="37"/>
      <c r="H3838" s="37"/>
      <c r="I3838" s="36"/>
      <c r="J3838" s="36"/>
      <c r="K3838" s="37"/>
    </row>
    <row r="3839" spans="1:11" ht="14.25" customHeight="1" x14ac:dyDescent="0.3">
      <c r="A3839" s="49">
        <v>958.5</v>
      </c>
      <c r="B3839" s="50">
        <v>50.991231414410997</v>
      </c>
      <c r="C3839" s="49">
        <v>0</v>
      </c>
      <c r="D3839" s="50">
        <v>6</v>
      </c>
      <c r="E3839" s="36"/>
      <c r="F3839" s="36"/>
      <c r="G3839" s="37"/>
      <c r="H3839" s="37"/>
      <c r="I3839" s="36"/>
      <c r="J3839" s="36"/>
      <c r="K3839" s="37"/>
    </row>
    <row r="3840" spans="1:11" ht="14.25" customHeight="1" x14ac:dyDescent="0.3">
      <c r="A3840" s="49">
        <v>958.75</v>
      </c>
      <c r="B3840" s="50">
        <v>50.991231414410997</v>
      </c>
      <c r="C3840" s="49">
        <v>0</v>
      </c>
      <c r="D3840" s="50">
        <v>6</v>
      </c>
      <c r="E3840" s="36"/>
      <c r="F3840" s="36"/>
      <c r="G3840" s="37"/>
      <c r="H3840" s="37"/>
      <c r="I3840" s="36"/>
      <c r="J3840" s="36"/>
      <c r="K3840" s="37"/>
    </row>
    <row r="3841" spans="1:11" ht="14.25" customHeight="1" x14ac:dyDescent="0.3">
      <c r="A3841" s="49">
        <v>959</v>
      </c>
      <c r="B3841" s="50">
        <v>50.991231414410997</v>
      </c>
      <c r="C3841" s="49">
        <v>0</v>
      </c>
      <c r="D3841" s="50">
        <v>6</v>
      </c>
      <c r="E3841" s="36"/>
      <c r="F3841" s="36"/>
      <c r="G3841" s="37"/>
      <c r="H3841" s="37"/>
      <c r="I3841" s="36"/>
      <c r="J3841" s="36"/>
      <c r="K3841" s="37"/>
    </row>
    <row r="3842" spans="1:11" ht="14.25" customHeight="1" x14ac:dyDescent="0.3">
      <c r="A3842" s="49">
        <v>959.25</v>
      </c>
      <c r="B3842" s="50">
        <v>50.991231414410997</v>
      </c>
      <c r="C3842" s="49">
        <v>0</v>
      </c>
      <c r="D3842" s="50">
        <v>6</v>
      </c>
      <c r="E3842" s="36"/>
      <c r="F3842" s="36"/>
      <c r="G3842" s="37"/>
      <c r="H3842" s="37"/>
      <c r="I3842" s="36"/>
      <c r="J3842" s="36"/>
      <c r="K3842" s="37"/>
    </row>
    <row r="3843" spans="1:11" ht="14.25" customHeight="1" x14ac:dyDescent="0.3">
      <c r="A3843" s="49">
        <v>959.5</v>
      </c>
      <c r="B3843" s="50">
        <v>50.991231414410997</v>
      </c>
      <c r="C3843" s="49">
        <v>0</v>
      </c>
      <c r="D3843" s="50">
        <v>6</v>
      </c>
      <c r="E3843" s="36"/>
      <c r="F3843" s="36"/>
      <c r="G3843" s="37"/>
      <c r="H3843" s="37"/>
      <c r="I3843" s="36"/>
      <c r="J3843" s="36"/>
      <c r="K3843" s="37"/>
    </row>
    <row r="3844" spans="1:11" ht="14.25" customHeight="1" x14ac:dyDescent="0.3">
      <c r="A3844" s="49">
        <v>959.75</v>
      </c>
      <c r="B3844" s="50">
        <v>50.991231414410997</v>
      </c>
      <c r="C3844" s="49">
        <v>0</v>
      </c>
      <c r="D3844" s="50">
        <v>6</v>
      </c>
      <c r="E3844" s="36"/>
      <c r="F3844" s="36"/>
      <c r="G3844" s="37"/>
      <c r="H3844" s="37"/>
      <c r="I3844" s="36"/>
      <c r="J3844" s="36"/>
      <c r="K3844" s="37"/>
    </row>
    <row r="3845" spans="1:11" ht="14.25" customHeight="1" x14ac:dyDescent="0.3">
      <c r="A3845" s="49">
        <v>960</v>
      </c>
      <c r="B3845" s="50">
        <v>50.991231414410997</v>
      </c>
      <c r="C3845" s="49">
        <v>0</v>
      </c>
      <c r="D3845" s="50">
        <v>6</v>
      </c>
      <c r="E3845" s="36"/>
      <c r="F3845" s="36"/>
      <c r="G3845" s="37"/>
      <c r="H3845" s="37"/>
      <c r="I3845" s="36"/>
      <c r="J3845" s="36"/>
      <c r="K3845" s="37"/>
    </row>
    <row r="3846" spans="1:11" ht="14.25" customHeight="1" x14ac:dyDescent="0.3">
      <c r="A3846" s="49">
        <v>960.25</v>
      </c>
      <c r="B3846" s="50">
        <v>51.010293556995798</v>
      </c>
      <c r="C3846" s="49">
        <v>2.1180158427590402E-2</v>
      </c>
      <c r="D3846" s="50">
        <v>6</v>
      </c>
      <c r="E3846" s="36"/>
      <c r="F3846" s="36"/>
      <c r="G3846" s="37"/>
      <c r="H3846" s="37"/>
      <c r="I3846" s="36"/>
      <c r="J3846" s="36"/>
      <c r="K3846" s="37"/>
    </row>
    <row r="3847" spans="1:11" ht="14.25" customHeight="1" x14ac:dyDescent="0.3">
      <c r="A3847" s="49">
        <v>960.5</v>
      </c>
      <c r="B3847" s="50">
        <v>51.029355699580599</v>
      </c>
      <c r="C3847" s="49">
        <v>2.11801584275833E-2</v>
      </c>
      <c r="D3847" s="50">
        <v>6</v>
      </c>
      <c r="E3847" s="36"/>
      <c r="F3847" s="36"/>
      <c r="G3847" s="37"/>
      <c r="H3847" s="37"/>
      <c r="I3847" s="36"/>
      <c r="J3847" s="36"/>
      <c r="K3847" s="37"/>
    </row>
    <row r="3848" spans="1:11" ht="14.25" customHeight="1" x14ac:dyDescent="0.3">
      <c r="A3848" s="49">
        <v>960.75</v>
      </c>
      <c r="B3848" s="50">
        <v>51.029355699580599</v>
      </c>
      <c r="C3848" s="49">
        <v>-7.1054273576010003E-15</v>
      </c>
      <c r="D3848" s="50">
        <v>6</v>
      </c>
      <c r="E3848" s="36"/>
      <c r="F3848" s="36"/>
      <c r="G3848" s="37"/>
      <c r="H3848" s="37"/>
      <c r="I3848" s="36"/>
      <c r="J3848" s="36"/>
      <c r="K3848" s="37"/>
    </row>
    <row r="3849" spans="1:11" ht="14.25" customHeight="1" x14ac:dyDescent="0.3">
      <c r="A3849" s="49">
        <v>961</v>
      </c>
      <c r="B3849" s="50">
        <v>51.029355699580599</v>
      </c>
      <c r="C3849" s="49">
        <v>0</v>
      </c>
      <c r="D3849" s="50">
        <v>6</v>
      </c>
      <c r="E3849" s="36"/>
      <c r="F3849" s="36"/>
      <c r="G3849" s="37"/>
      <c r="H3849" s="37"/>
      <c r="I3849" s="36"/>
      <c r="J3849" s="36"/>
      <c r="K3849" s="37"/>
    </row>
    <row r="3850" spans="1:11" ht="14.25" customHeight="1" x14ac:dyDescent="0.3">
      <c r="A3850" s="49">
        <v>961.25</v>
      </c>
      <c r="B3850" s="50">
        <v>51.029355699580599</v>
      </c>
      <c r="C3850" s="49">
        <v>0</v>
      </c>
      <c r="D3850" s="50">
        <v>6</v>
      </c>
      <c r="E3850" s="36"/>
      <c r="F3850" s="36"/>
      <c r="G3850" s="37"/>
      <c r="H3850" s="37"/>
      <c r="I3850" s="36"/>
      <c r="J3850" s="36"/>
      <c r="K3850" s="37"/>
    </row>
    <row r="3851" spans="1:11" ht="14.25" customHeight="1" x14ac:dyDescent="0.3">
      <c r="A3851" s="49">
        <v>961.5</v>
      </c>
      <c r="B3851" s="50">
        <v>50.991231414410997</v>
      </c>
      <c r="C3851" s="49">
        <v>-4.2360316855166502E-2</v>
      </c>
      <c r="D3851" s="50">
        <v>6</v>
      </c>
      <c r="E3851" s="36"/>
      <c r="F3851" s="36"/>
      <c r="G3851" s="37"/>
      <c r="H3851" s="37"/>
      <c r="I3851" s="36"/>
      <c r="J3851" s="36"/>
      <c r="K3851" s="37"/>
    </row>
    <row r="3852" spans="1:11" ht="14.25" customHeight="1" x14ac:dyDescent="0.3">
      <c r="A3852" s="49">
        <v>961.75</v>
      </c>
      <c r="B3852" s="50">
        <v>50.934044986656502</v>
      </c>
      <c r="C3852" s="49">
        <v>-6.35404752827569E-2</v>
      </c>
      <c r="D3852" s="50">
        <v>6</v>
      </c>
      <c r="E3852" s="36"/>
      <c r="F3852" s="36"/>
      <c r="G3852" s="37"/>
      <c r="H3852" s="37"/>
      <c r="I3852" s="36"/>
      <c r="J3852" s="36"/>
      <c r="K3852" s="37"/>
    </row>
    <row r="3853" spans="1:11" ht="14.25" customHeight="1" x14ac:dyDescent="0.3">
      <c r="A3853" s="49">
        <v>962</v>
      </c>
      <c r="B3853" s="50">
        <v>50.876858558902001</v>
      </c>
      <c r="C3853" s="49">
        <v>-6.3540475282749795E-2</v>
      </c>
      <c r="D3853" s="50">
        <v>6</v>
      </c>
      <c r="E3853" s="36"/>
      <c r="F3853" s="36"/>
      <c r="G3853" s="37"/>
      <c r="H3853" s="37"/>
      <c r="I3853" s="36"/>
      <c r="J3853" s="36"/>
      <c r="K3853" s="37"/>
    </row>
    <row r="3854" spans="1:11" ht="14.25" customHeight="1" x14ac:dyDescent="0.3">
      <c r="A3854" s="49">
        <v>962.25</v>
      </c>
      <c r="B3854" s="50">
        <v>50.819672131147598</v>
      </c>
      <c r="C3854" s="49">
        <v>-6.3540475282749795E-2</v>
      </c>
      <c r="D3854" s="50">
        <v>5</v>
      </c>
      <c r="E3854" s="36"/>
      <c r="F3854" s="36"/>
      <c r="G3854" s="37"/>
      <c r="H3854" s="37"/>
      <c r="I3854" s="36"/>
      <c r="J3854" s="36"/>
      <c r="K3854" s="37"/>
    </row>
    <row r="3855" spans="1:11" ht="14.25" customHeight="1" x14ac:dyDescent="0.3">
      <c r="A3855" s="49">
        <v>962.5</v>
      </c>
      <c r="B3855" s="50">
        <v>50.762485703393097</v>
      </c>
      <c r="C3855" s="49">
        <v>-6.35404752827569E-2</v>
      </c>
      <c r="D3855" s="50">
        <v>5</v>
      </c>
      <c r="E3855" s="36"/>
      <c r="F3855" s="36"/>
      <c r="G3855" s="37"/>
      <c r="H3855" s="37"/>
      <c r="I3855" s="36"/>
      <c r="J3855" s="36"/>
      <c r="K3855" s="37"/>
    </row>
    <row r="3856" spans="1:11" ht="14.25" customHeight="1" x14ac:dyDescent="0.3">
      <c r="A3856" s="49">
        <v>962.75</v>
      </c>
      <c r="B3856" s="50">
        <v>50.705299275638602</v>
      </c>
      <c r="C3856" s="49">
        <v>-6.35404752827569E-2</v>
      </c>
      <c r="D3856" s="50">
        <v>5</v>
      </c>
      <c r="E3856" s="36"/>
      <c r="F3856" s="36"/>
      <c r="G3856" s="37"/>
      <c r="H3856" s="37"/>
      <c r="I3856" s="36"/>
      <c r="J3856" s="36"/>
      <c r="K3856" s="37"/>
    </row>
    <row r="3857" spans="1:11" ht="14.25" customHeight="1" x14ac:dyDescent="0.3">
      <c r="A3857" s="49">
        <v>963</v>
      </c>
      <c r="B3857" s="50">
        <v>50.667174990468901</v>
      </c>
      <c r="C3857" s="49">
        <v>-4.2360316855180699E-2</v>
      </c>
      <c r="D3857" s="50">
        <v>5</v>
      </c>
      <c r="E3857" s="36"/>
      <c r="F3857" s="36"/>
      <c r="G3857" s="37"/>
      <c r="H3857" s="37"/>
      <c r="I3857" s="36"/>
      <c r="J3857" s="36"/>
      <c r="K3857" s="37"/>
    </row>
    <row r="3858" spans="1:11" ht="14.25" customHeight="1" x14ac:dyDescent="0.3">
      <c r="A3858" s="49">
        <v>963.25</v>
      </c>
      <c r="B3858" s="50">
        <v>50.6481128478841</v>
      </c>
      <c r="C3858" s="49">
        <v>-2.1180158427576101E-2</v>
      </c>
      <c r="D3858" s="50">
        <v>5</v>
      </c>
      <c r="E3858" s="36"/>
      <c r="F3858" s="36"/>
      <c r="G3858" s="37"/>
      <c r="H3858" s="37"/>
      <c r="I3858" s="36"/>
      <c r="J3858" s="36"/>
      <c r="K3858" s="37"/>
    </row>
    <row r="3859" spans="1:11" ht="14.25" customHeight="1" x14ac:dyDescent="0.3">
      <c r="A3859" s="49">
        <v>963.5</v>
      </c>
      <c r="B3859" s="50">
        <v>50.667174990468901</v>
      </c>
      <c r="C3859" s="49">
        <v>2.1180158427576101E-2</v>
      </c>
      <c r="D3859" s="50">
        <v>5</v>
      </c>
      <c r="E3859" s="36"/>
      <c r="F3859" s="36"/>
      <c r="G3859" s="37"/>
      <c r="H3859" s="37"/>
      <c r="I3859" s="36"/>
      <c r="J3859" s="36"/>
      <c r="K3859" s="37"/>
    </row>
    <row r="3860" spans="1:11" ht="14.25" customHeight="1" x14ac:dyDescent="0.3">
      <c r="A3860" s="49">
        <v>963.75</v>
      </c>
      <c r="B3860" s="50">
        <v>50.705299275638602</v>
      </c>
      <c r="C3860" s="49">
        <v>4.2360316855180699E-2</v>
      </c>
      <c r="D3860" s="50">
        <v>5</v>
      </c>
      <c r="E3860" s="36"/>
      <c r="F3860" s="36"/>
      <c r="G3860" s="37"/>
      <c r="H3860" s="37"/>
      <c r="I3860" s="36"/>
      <c r="J3860" s="36"/>
      <c r="K3860" s="37"/>
    </row>
    <row r="3861" spans="1:11" ht="14.25" customHeight="1" x14ac:dyDescent="0.3">
      <c r="A3861" s="49">
        <v>964</v>
      </c>
      <c r="B3861" s="50">
        <v>50.8577964163172</v>
      </c>
      <c r="C3861" s="49">
        <v>0.16944126742068699</v>
      </c>
      <c r="D3861" s="50">
        <v>5</v>
      </c>
      <c r="E3861" s="36"/>
      <c r="F3861" s="36"/>
      <c r="G3861" s="37"/>
      <c r="H3861" s="37"/>
      <c r="I3861" s="36"/>
      <c r="J3861" s="36"/>
      <c r="K3861" s="37"/>
    </row>
    <row r="3862" spans="1:11" ht="14.25" customHeight="1" x14ac:dyDescent="0.3">
      <c r="A3862" s="49">
        <v>964.25</v>
      </c>
      <c r="B3862" s="50">
        <v>51.0674799847503</v>
      </c>
      <c r="C3862" s="49">
        <v>0.23298174270343</v>
      </c>
      <c r="D3862" s="50">
        <v>5</v>
      </c>
      <c r="E3862" s="36"/>
      <c r="F3862" s="36"/>
      <c r="G3862" s="37"/>
      <c r="H3862" s="37"/>
      <c r="I3862" s="36"/>
      <c r="J3862" s="36"/>
      <c r="K3862" s="37"/>
    </row>
    <row r="3863" spans="1:11" ht="14.25" customHeight="1" x14ac:dyDescent="0.3">
      <c r="A3863" s="49">
        <v>964.5</v>
      </c>
      <c r="B3863" s="50">
        <v>51.372474266107503</v>
      </c>
      <c r="C3863" s="49">
        <v>0.338882534841353</v>
      </c>
      <c r="D3863" s="50">
        <v>5</v>
      </c>
      <c r="E3863" s="36"/>
      <c r="F3863" s="36"/>
      <c r="G3863" s="37"/>
      <c r="H3863" s="37"/>
      <c r="I3863" s="36"/>
      <c r="J3863" s="36"/>
      <c r="K3863" s="37"/>
    </row>
    <row r="3864" spans="1:11" ht="14.25" customHeight="1" x14ac:dyDescent="0.3">
      <c r="A3864" s="49">
        <v>964.75</v>
      </c>
      <c r="B3864" s="50">
        <v>51.753717117804101</v>
      </c>
      <c r="C3864" s="49">
        <v>0.42360316855171498</v>
      </c>
      <c r="D3864" s="50">
        <v>5</v>
      </c>
      <c r="E3864" s="36"/>
      <c r="F3864" s="36"/>
      <c r="G3864" s="37"/>
      <c r="H3864" s="37"/>
      <c r="I3864" s="36"/>
      <c r="J3864" s="36"/>
      <c r="K3864" s="37"/>
    </row>
    <row r="3865" spans="1:11" ht="14.25" customHeight="1" x14ac:dyDescent="0.3">
      <c r="A3865" s="49">
        <v>965</v>
      </c>
      <c r="B3865" s="50">
        <v>52.249332825009503</v>
      </c>
      <c r="C3865" s="49">
        <v>0.55068411911720005</v>
      </c>
      <c r="D3865" s="50">
        <v>5</v>
      </c>
      <c r="E3865" s="36"/>
      <c r="F3865" s="36"/>
      <c r="G3865" s="37"/>
      <c r="H3865" s="37"/>
      <c r="I3865" s="36"/>
      <c r="J3865" s="36"/>
      <c r="K3865" s="37"/>
    </row>
    <row r="3866" spans="1:11" ht="14.25" customHeight="1" x14ac:dyDescent="0.3">
      <c r="A3866" s="49">
        <v>965.25</v>
      </c>
      <c r="B3866" s="50">
        <v>52.668699961875703</v>
      </c>
      <c r="C3866" s="49">
        <v>0.46596348540687399</v>
      </c>
      <c r="D3866" s="50">
        <v>5</v>
      </c>
      <c r="E3866" s="36"/>
      <c r="F3866" s="36"/>
      <c r="G3866" s="37"/>
      <c r="H3866" s="37"/>
      <c r="I3866" s="36"/>
      <c r="J3866" s="36"/>
      <c r="K3866" s="37"/>
    </row>
    <row r="3867" spans="1:11" ht="14.25" customHeight="1" x14ac:dyDescent="0.3">
      <c r="A3867" s="49">
        <v>965.5</v>
      </c>
      <c r="B3867" s="50">
        <v>53.107129241326703</v>
      </c>
      <c r="C3867" s="49">
        <v>0.48714364383445702</v>
      </c>
      <c r="D3867" s="50">
        <v>5</v>
      </c>
      <c r="E3867" s="36"/>
      <c r="F3867" s="36"/>
      <c r="G3867" s="37"/>
      <c r="H3867" s="37"/>
      <c r="I3867" s="36"/>
      <c r="J3867" s="36"/>
      <c r="K3867" s="37"/>
    </row>
    <row r="3868" spans="1:11" ht="14.25" customHeight="1" x14ac:dyDescent="0.3">
      <c r="A3868" s="49">
        <v>965.75</v>
      </c>
      <c r="B3868" s="50">
        <v>53.507434235608102</v>
      </c>
      <c r="C3868" s="49">
        <v>0.44478332697929102</v>
      </c>
      <c r="D3868" s="50">
        <v>5</v>
      </c>
      <c r="E3868" s="36"/>
      <c r="F3868" s="36"/>
      <c r="G3868" s="37"/>
      <c r="H3868" s="37"/>
      <c r="I3868" s="36"/>
      <c r="J3868" s="36"/>
      <c r="K3868" s="37"/>
    </row>
    <row r="3869" spans="1:11" ht="14.25" customHeight="1" x14ac:dyDescent="0.3">
      <c r="A3869" s="49">
        <v>966</v>
      </c>
      <c r="B3869" s="50">
        <v>53.8696149447198</v>
      </c>
      <c r="C3869" s="49">
        <v>0.40242301012411702</v>
      </c>
      <c r="D3869" s="50">
        <v>5</v>
      </c>
      <c r="E3869" s="36"/>
      <c r="F3869" s="36"/>
      <c r="G3869" s="37"/>
      <c r="H3869" s="37"/>
      <c r="I3869" s="36"/>
      <c r="J3869" s="36"/>
      <c r="K3869" s="37"/>
    </row>
    <row r="3870" spans="1:11" ht="14.25" customHeight="1" x14ac:dyDescent="0.3">
      <c r="A3870" s="49">
        <v>966.25</v>
      </c>
      <c r="B3870" s="50">
        <v>54.155547083492202</v>
      </c>
      <c r="C3870" s="49">
        <v>0.31770237641377003</v>
      </c>
      <c r="D3870" s="50">
        <v>5</v>
      </c>
      <c r="E3870" s="36"/>
      <c r="F3870" s="36"/>
      <c r="G3870" s="37"/>
      <c r="H3870" s="37"/>
      <c r="I3870" s="36"/>
      <c r="J3870" s="36"/>
      <c r="K3870" s="37"/>
    </row>
    <row r="3871" spans="1:11" ht="14.25" customHeight="1" x14ac:dyDescent="0.3">
      <c r="A3871" s="49">
        <v>966.5</v>
      </c>
      <c r="B3871" s="50">
        <v>54.460541364849398</v>
      </c>
      <c r="C3871" s="49">
        <v>0.33888253484135999</v>
      </c>
      <c r="D3871" s="50">
        <v>5</v>
      </c>
      <c r="E3871" s="36"/>
      <c r="F3871" s="36"/>
      <c r="G3871" s="37"/>
      <c r="H3871" s="37"/>
      <c r="I3871" s="36"/>
      <c r="J3871" s="36"/>
      <c r="K3871" s="37"/>
    </row>
    <row r="3872" spans="1:11" ht="14.25" customHeight="1" x14ac:dyDescent="0.3">
      <c r="A3872" s="49">
        <v>966.75</v>
      </c>
      <c r="B3872" s="50">
        <v>54.765535646206601</v>
      </c>
      <c r="C3872" s="49">
        <v>0.338882534841353</v>
      </c>
      <c r="D3872" s="50">
        <v>5</v>
      </c>
      <c r="E3872" s="36"/>
      <c r="F3872" s="36"/>
      <c r="G3872" s="37"/>
      <c r="H3872" s="37"/>
      <c r="I3872" s="36"/>
      <c r="J3872" s="36"/>
      <c r="K3872" s="37"/>
    </row>
    <row r="3873" spans="1:11" ht="14.25" customHeight="1" x14ac:dyDescent="0.3">
      <c r="A3873" s="49">
        <v>967</v>
      </c>
      <c r="B3873" s="50">
        <v>55.070529927563904</v>
      </c>
      <c r="C3873" s="49">
        <v>0.33888253484136799</v>
      </c>
      <c r="D3873" s="50">
        <v>5</v>
      </c>
      <c r="E3873" s="36"/>
      <c r="F3873" s="36"/>
      <c r="G3873" s="37"/>
      <c r="H3873" s="37"/>
      <c r="I3873" s="36"/>
      <c r="J3873" s="36"/>
      <c r="K3873" s="37"/>
    </row>
    <row r="3874" spans="1:11" ht="14.25" customHeight="1" x14ac:dyDescent="0.3">
      <c r="A3874" s="49">
        <v>967.25</v>
      </c>
      <c r="B3874" s="50">
        <v>55.3945863515059</v>
      </c>
      <c r="C3874" s="49">
        <v>0.36006269326894402</v>
      </c>
      <c r="D3874" s="50">
        <v>5</v>
      </c>
      <c r="E3874" s="36"/>
      <c r="F3874" s="36"/>
      <c r="G3874" s="37"/>
      <c r="H3874" s="37"/>
      <c r="I3874" s="36"/>
      <c r="J3874" s="36"/>
      <c r="K3874" s="37"/>
    </row>
    <row r="3875" spans="1:11" ht="14.25" customHeight="1" x14ac:dyDescent="0.3">
      <c r="A3875" s="49">
        <v>967.5</v>
      </c>
      <c r="B3875" s="50">
        <v>55.718642775447996</v>
      </c>
      <c r="C3875" s="49">
        <v>0.36006269326893697</v>
      </c>
      <c r="D3875" s="50">
        <v>5</v>
      </c>
      <c r="E3875" s="36"/>
      <c r="F3875" s="36"/>
      <c r="G3875" s="37"/>
      <c r="H3875" s="37"/>
      <c r="I3875" s="36"/>
      <c r="J3875" s="36"/>
      <c r="K3875" s="37"/>
    </row>
    <row r="3876" spans="1:11" ht="14.25" customHeight="1" x14ac:dyDescent="0.3">
      <c r="A3876" s="49">
        <v>967.75</v>
      </c>
      <c r="B3876" s="50">
        <v>56.080823484559701</v>
      </c>
      <c r="C3876" s="49">
        <v>0.40242301012411702</v>
      </c>
      <c r="D3876" s="50">
        <v>5</v>
      </c>
      <c r="E3876" s="36"/>
      <c r="F3876" s="36"/>
      <c r="G3876" s="37"/>
      <c r="H3876" s="37"/>
      <c r="I3876" s="36"/>
      <c r="J3876" s="36"/>
      <c r="K3876" s="37"/>
    </row>
    <row r="3877" spans="1:11" ht="14.25" customHeight="1" x14ac:dyDescent="0.3">
      <c r="A3877" s="49">
        <v>968</v>
      </c>
      <c r="B3877" s="50">
        <v>56.404879908501698</v>
      </c>
      <c r="C3877" s="49">
        <v>0.36006269326895102</v>
      </c>
      <c r="D3877" s="50">
        <v>5</v>
      </c>
      <c r="E3877" s="36"/>
      <c r="F3877" s="36"/>
      <c r="G3877" s="37"/>
      <c r="H3877" s="37"/>
      <c r="I3877" s="36"/>
      <c r="J3877" s="36"/>
      <c r="K3877" s="37"/>
    </row>
    <row r="3878" spans="1:11" ht="14.25" customHeight="1" x14ac:dyDescent="0.3">
      <c r="A3878" s="49">
        <v>968.25</v>
      </c>
      <c r="B3878" s="50">
        <v>56.728936332443801</v>
      </c>
      <c r="C3878" s="49">
        <v>0.36006269326895102</v>
      </c>
      <c r="D3878" s="50">
        <v>5</v>
      </c>
      <c r="E3878" s="36"/>
      <c r="F3878" s="36"/>
      <c r="G3878" s="37"/>
      <c r="H3878" s="37"/>
      <c r="I3878" s="36"/>
      <c r="J3878" s="36"/>
      <c r="K3878" s="37"/>
    </row>
    <row r="3879" spans="1:11" ht="14.25" customHeight="1" x14ac:dyDescent="0.3">
      <c r="A3879" s="49">
        <v>968.5</v>
      </c>
      <c r="B3879" s="50">
        <v>57.052992756385798</v>
      </c>
      <c r="C3879" s="49">
        <v>0.36006269326893697</v>
      </c>
      <c r="D3879" s="50">
        <v>5</v>
      </c>
      <c r="E3879" s="36"/>
      <c r="F3879" s="36"/>
      <c r="G3879" s="37"/>
      <c r="H3879" s="37"/>
      <c r="I3879" s="36"/>
      <c r="J3879" s="36"/>
      <c r="K3879" s="37"/>
    </row>
    <row r="3880" spans="1:11" ht="14.25" customHeight="1" x14ac:dyDescent="0.3">
      <c r="A3880" s="49">
        <v>968.75</v>
      </c>
      <c r="B3880" s="50">
        <v>57.396111322912702</v>
      </c>
      <c r="C3880" s="49">
        <v>0.38124285169653399</v>
      </c>
      <c r="D3880" s="50">
        <v>5</v>
      </c>
      <c r="E3880" s="36"/>
      <c r="F3880" s="36"/>
      <c r="G3880" s="37"/>
      <c r="H3880" s="37"/>
      <c r="I3880" s="36"/>
      <c r="J3880" s="36"/>
      <c r="K3880" s="37"/>
    </row>
    <row r="3881" spans="1:11" ht="14.25" customHeight="1" x14ac:dyDescent="0.3">
      <c r="A3881" s="49">
        <v>969</v>
      </c>
      <c r="B3881" s="50">
        <v>57.777354174609201</v>
      </c>
      <c r="C3881" s="49">
        <v>0.423603168551693</v>
      </c>
      <c r="D3881" s="50">
        <v>5</v>
      </c>
      <c r="E3881" s="36"/>
      <c r="F3881" s="36"/>
      <c r="G3881" s="37"/>
      <c r="H3881" s="37"/>
      <c r="I3881" s="36"/>
      <c r="J3881" s="36"/>
      <c r="K3881" s="37"/>
    </row>
    <row r="3882" spans="1:11" ht="14.25" customHeight="1" x14ac:dyDescent="0.3">
      <c r="A3882" s="49">
        <v>969.25</v>
      </c>
      <c r="B3882" s="50">
        <v>58.1967213114754</v>
      </c>
      <c r="C3882" s="49">
        <v>0.46596348540687399</v>
      </c>
      <c r="D3882" s="50">
        <v>5</v>
      </c>
      <c r="E3882" s="36"/>
      <c r="F3882" s="36"/>
      <c r="G3882" s="37"/>
      <c r="H3882" s="37"/>
      <c r="I3882" s="36"/>
      <c r="J3882" s="36"/>
      <c r="K3882" s="37"/>
    </row>
    <row r="3883" spans="1:11" ht="14.25" customHeight="1" x14ac:dyDescent="0.3">
      <c r="A3883" s="49">
        <v>969.5</v>
      </c>
      <c r="B3883" s="50">
        <v>58.692337018680902</v>
      </c>
      <c r="C3883" s="49">
        <v>0.55068411911720705</v>
      </c>
      <c r="D3883" s="50">
        <v>5</v>
      </c>
      <c r="E3883" s="36"/>
      <c r="F3883" s="36"/>
      <c r="G3883" s="37"/>
      <c r="H3883" s="37"/>
      <c r="I3883" s="36"/>
      <c r="J3883" s="36"/>
      <c r="K3883" s="37"/>
    </row>
    <row r="3884" spans="1:11" ht="14.25" customHeight="1" x14ac:dyDescent="0.3">
      <c r="A3884" s="49">
        <v>969.75</v>
      </c>
      <c r="B3884" s="50">
        <v>59.168890583301597</v>
      </c>
      <c r="C3884" s="49">
        <v>0.52950396068962402</v>
      </c>
      <c r="D3884" s="50">
        <v>5</v>
      </c>
      <c r="E3884" s="36"/>
      <c r="F3884" s="36"/>
      <c r="G3884" s="37"/>
      <c r="H3884" s="37"/>
      <c r="I3884" s="36"/>
      <c r="J3884" s="36"/>
      <c r="K3884" s="37"/>
    </row>
    <row r="3885" spans="1:11" ht="14.25" customHeight="1" x14ac:dyDescent="0.3">
      <c r="A3885" s="49">
        <v>970</v>
      </c>
      <c r="B3885" s="50">
        <v>59.664506290507099</v>
      </c>
      <c r="C3885" s="49">
        <v>0.55068411911722104</v>
      </c>
      <c r="D3885" s="50">
        <v>5</v>
      </c>
      <c r="E3885" s="36"/>
      <c r="F3885" s="36"/>
      <c r="G3885" s="37"/>
      <c r="H3885" s="37"/>
      <c r="I3885" s="36"/>
      <c r="J3885" s="36"/>
      <c r="K3885" s="37"/>
    </row>
    <row r="3886" spans="1:11" ht="14.25" customHeight="1" x14ac:dyDescent="0.3">
      <c r="A3886" s="49">
        <v>970.25</v>
      </c>
      <c r="B3886" s="50">
        <v>60.102935569958099</v>
      </c>
      <c r="C3886" s="49">
        <v>0.48714364383445702</v>
      </c>
      <c r="D3886" s="50">
        <v>5</v>
      </c>
      <c r="E3886" s="36"/>
      <c r="F3886" s="36"/>
      <c r="G3886" s="37"/>
      <c r="H3886" s="37"/>
      <c r="I3886" s="36"/>
      <c r="J3886" s="36"/>
      <c r="K3886" s="37"/>
    </row>
    <row r="3887" spans="1:11" ht="14.25" customHeight="1" x14ac:dyDescent="0.3">
      <c r="A3887" s="49">
        <v>970.5</v>
      </c>
      <c r="B3887" s="50">
        <v>60.579489134578701</v>
      </c>
      <c r="C3887" s="49">
        <v>0.52950396068962402</v>
      </c>
      <c r="D3887" s="50">
        <v>5</v>
      </c>
      <c r="E3887" s="36"/>
      <c r="F3887" s="36"/>
      <c r="G3887" s="37"/>
      <c r="H3887" s="37"/>
      <c r="I3887" s="36"/>
      <c r="J3887" s="36"/>
      <c r="K3887" s="37"/>
    </row>
    <row r="3888" spans="1:11" ht="14.25" customHeight="1" x14ac:dyDescent="0.3">
      <c r="A3888" s="49">
        <v>970.75</v>
      </c>
      <c r="B3888" s="50">
        <v>60.9797941288601</v>
      </c>
      <c r="C3888" s="49">
        <v>0.44478332697929102</v>
      </c>
      <c r="D3888" s="50">
        <v>5</v>
      </c>
      <c r="E3888" s="36"/>
      <c r="F3888" s="36"/>
      <c r="G3888" s="37"/>
      <c r="H3888" s="37"/>
      <c r="I3888" s="36"/>
      <c r="J3888" s="36"/>
      <c r="K3888" s="37"/>
    </row>
    <row r="3889" spans="1:11" ht="14.25" customHeight="1" x14ac:dyDescent="0.3">
      <c r="A3889" s="49">
        <v>971</v>
      </c>
      <c r="B3889" s="50">
        <v>61.361036980556598</v>
      </c>
      <c r="C3889" s="49">
        <v>0.42360316855170799</v>
      </c>
      <c r="D3889" s="50">
        <v>5</v>
      </c>
      <c r="E3889" s="36"/>
      <c r="F3889" s="36"/>
      <c r="G3889" s="37"/>
      <c r="H3889" s="37"/>
      <c r="I3889" s="36"/>
      <c r="J3889" s="36"/>
      <c r="K3889" s="37"/>
    </row>
    <row r="3890" spans="1:11" ht="14.25" customHeight="1" x14ac:dyDescent="0.3">
      <c r="A3890" s="49">
        <v>971.25</v>
      </c>
      <c r="B3890" s="50">
        <v>61.761341974837997</v>
      </c>
      <c r="C3890" s="49">
        <v>0.44478332697927703</v>
      </c>
      <c r="D3890" s="50">
        <v>5</v>
      </c>
      <c r="E3890" s="36"/>
      <c r="F3890" s="36"/>
      <c r="G3890" s="37"/>
      <c r="H3890" s="37"/>
      <c r="I3890" s="36"/>
      <c r="J3890" s="36"/>
      <c r="K3890" s="37"/>
    </row>
    <row r="3891" spans="1:11" ht="14.25" customHeight="1" x14ac:dyDescent="0.3">
      <c r="A3891" s="49">
        <v>971.5</v>
      </c>
      <c r="B3891" s="50">
        <v>62.161646969119303</v>
      </c>
      <c r="C3891" s="49">
        <v>0.44478332697929102</v>
      </c>
      <c r="D3891" s="50">
        <v>5</v>
      </c>
      <c r="E3891" s="36"/>
      <c r="F3891" s="36"/>
      <c r="G3891" s="37"/>
      <c r="H3891" s="37"/>
      <c r="I3891" s="36"/>
      <c r="J3891" s="36"/>
      <c r="K3891" s="37"/>
    </row>
    <row r="3892" spans="1:11" ht="14.25" customHeight="1" x14ac:dyDescent="0.3">
      <c r="A3892" s="49">
        <v>971.75</v>
      </c>
      <c r="B3892" s="50">
        <v>62.5047655356462</v>
      </c>
      <c r="C3892" s="49">
        <v>0.381242851696527</v>
      </c>
      <c r="D3892" s="50">
        <v>5</v>
      </c>
      <c r="E3892" s="36"/>
      <c r="F3892" s="36"/>
      <c r="G3892" s="37"/>
      <c r="H3892" s="37"/>
      <c r="I3892" s="36"/>
      <c r="J3892" s="36"/>
      <c r="K3892" s="37"/>
    </row>
    <row r="3893" spans="1:11" ht="14.25" customHeight="1" x14ac:dyDescent="0.3">
      <c r="A3893" s="49">
        <v>972</v>
      </c>
      <c r="B3893" s="50">
        <v>62.847884102173097</v>
      </c>
      <c r="C3893" s="49">
        <v>0.38124285169654099</v>
      </c>
      <c r="D3893" s="50">
        <v>5</v>
      </c>
      <c r="E3893" s="36"/>
      <c r="F3893" s="36"/>
      <c r="G3893" s="37"/>
      <c r="H3893" s="37"/>
      <c r="I3893" s="36"/>
      <c r="J3893" s="36"/>
      <c r="K3893" s="37"/>
    </row>
    <row r="3894" spans="1:11" ht="14.25" customHeight="1" x14ac:dyDescent="0.3">
      <c r="A3894" s="49">
        <v>972.25</v>
      </c>
      <c r="B3894" s="50">
        <v>63.229126953869603</v>
      </c>
      <c r="C3894" s="49">
        <v>0.423603168551693</v>
      </c>
      <c r="D3894" s="50">
        <v>5</v>
      </c>
      <c r="E3894" s="36"/>
      <c r="F3894" s="36"/>
      <c r="G3894" s="37"/>
      <c r="H3894" s="37"/>
      <c r="I3894" s="36"/>
      <c r="J3894" s="36"/>
      <c r="K3894" s="37"/>
    </row>
    <row r="3895" spans="1:11" ht="14.25" customHeight="1" x14ac:dyDescent="0.3">
      <c r="A3895" s="49">
        <v>972.5</v>
      </c>
      <c r="B3895" s="50">
        <v>63.5722455203965</v>
      </c>
      <c r="C3895" s="49">
        <v>0.38124285169651301</v>
      </c>
      <c r="D3895" s="50">
        <v>5</v>
      </c>
      <c r="E3895" s="36"/>
      <c r="F3895" s="36"/>
      <c r="G3895" s="37"/>
      <c r="H3895" s="37"/>
      <c r="I3895" s="36"/>
      <c r="J3895" s="36"/>
      <c r="K3895" s="37"/>
    </row>
    <row r="3896" spans="1:11" ht="14.25" customHeight="1" x14ac:dyDescent="0.3">
      <c r="A3896" s="49">
        <v>972.75</v>
      </c>
      <c r="B3896" s="50">
        <v>63.934426229508198</v>
      </c>
      <c r="C3896" s="49">
        <v>0.402423010124139</v>
      </c>
      <c r="D3896" s="50">
        <v>5</v>
      </c>
      <c r="E3896" s="36"/>
      <c r="F3896" s="36"/>
      <c r="G3896" s="37"/>
      <c r="H3896" s="37"/>
      <c r="I3896" s="36"/>
      <c r="J3896" s="36"/>
      <c r="K3896" s="37"/>
    </row>
    <row r="3897" spans="1:11" ht="14.25" customHeight="1" x14ac:dyDescent="0.3">
      <c r="A3897" s="49">
        <v>973</v>
      </c>
      <c r="B3897" s="50">
        <v>64.315669081204703</v>
      </c>
      <c r="C3897" s="49">
        <v>0.423603168551693</v>
      </c>
      <c r="D3897" s="50">
        <v>6</v>
      </c>
      <c r="E3897" s="36"/>
      <c r="F3897" s="36"/>
      <c r="G3897" s="37"/>
      <c r="H3897" s="37"/>
      <c r="I3897" s="36"/>
      <c r="J3897" s="36"/>
      <c r="K3897" s="37"/>
    </row>
    <row r="3898" spans="1:11" ht="14.25" customHeight="1" x14ac:dyDescent="0.3">
      <c r="A3898" s="49">
        <v>973.25</v>
      </c>
      <c r="B3898" s="50">
        <v>64.696911932901301</v>
      </c>
      <c r="C3898" s="49">
        <v>0.423603168551693</v>
      </c>
      <c r="D3898" s="50">
        <v>6</v>
      </c>
      <c r="E3898" s="36"/>
      <c r="F3898" s="36"/>
      <c r="G3898" s="37"/>
      <c r="H3898" s="37"/>
      <c r="I3898" s="36"/>
      <c r="J3898" s="36"/>
      <c r="K3898" s="37"/>
    </row>
    <row r="3899" spans="1:11" ht="14.25" customHeight="1" x14ac:dyDescent="0.3">
      <c r="A3899" s="49">
        <v>973.5</v>
      </c>
      <c r="B3899" s="50">
        <v>65.0972169271826</v>
      </c>
      <c r="C3899" s="49">
        <v>0.44478332697929102</v>
      </c>
      <c r="D3899" s="50">
        <v>6</v>
      </c>
      <c r="E3899" s="36"/>
      <c r="F3899" s="36"/>
      <c r="G3899" s="37"/>
      <c r="H3899" s="37"/>
      <c r="I3899" s="36"/>
      <c r="J3899" s="36"/>
      <c r="K3899" s="37"/>
    </row>
    <row r="3900" spans="1:11" ht="14.25" customHeight="1" x14ac:dyDescent="0.3">
      <c r="A3900" s="49">
        <v>973.75</v>
      </c>
      <c r="B3900" s="50">
        <v>65.497521921463999</v>
      </c>
      <c r="C3900" s="49">
        <v>0.44478332697927703</v>
      </c>
      <c r="D3900" s="50">
        <v>6</v>
      </c>
      <c r="E3900" s="36"/>
      <c r="F3900" s="36"/>
      <c r="G3900" s="37"/>
      <c r="H3900" s="37"/>
      <c r="I3900" s="36"/>
      <c r="J3900" s="36"/>
      <c r="K3900" s="37"/>
    </row>
    <row r="3901" spans="1:11" ht="14.25" customHeight="1" x14ac:dyDescent="0.3">
      <c r="A3901" s="49">
        <v>974</v>
      </c>
      <c r="B3901" s="50">
        <v>65.897826915745298</v>
      </c>
      <c r="C3901" s="49">
        <v>0.444783326979305</v>
      </c>
      <c r="D3901" s="50">
        <v>6</v>
      </c>
      <c r="E3901" s="36"/>
      <c r="F3901" s="36"/>
      <c r="G3901" s="37"/>
      <c r="H3901" s="37"/>
      <c r="I3901" s="36"/>
      <c r="J3901" s="36"/>
      <c r="K3901" s="37"/>
    </row>
    <row r="3902" spans="1:11" ht="14.25" customHeight="1" x14ac:dyDescent="0.3">
      <c r="A3902" s="49">
        <v>974.25</v>
      </c>
      <c r="B3902" s="50">
        <v>66.279069767441896</v>
      </c>
      <c r="C3902" s="49">
        <v>0.423603168551693</v>
      </c>
      <c r="D3902" s="50">
        <v>6</v>
      </c>
      <c r="E3902" s="36"/>
      <c r="F3902" s="36"/>
      <c r="G3902" s="37"/>
      <c r="H3902" s="37"/>
      <c r="I3902" s="36"/>
      <c r="J3902" s="36"/>
      <c r="K3902" s="37"/>
    </row>
    <row r="3903" spans="1:11" ht="14.25" customHeight="1" x14ac:dyDescent="0.3">
      <c r="A3903" s="49">
        <v>974.5</v>
      </c>
      <c r="B3903" s="50">
        <v>66.679374761723196</v>
      </c>
      <c r="C3903" s="49">
        <v>0.44478332697929102</v>
      </c>
      <c r="D3903" s="50">
        <v>6</v>
      </c>
      <c r="E3903" s="36"/>
      <c r="F3903" s="36"/>
      <c r="G3903" s="37"/>
      <c r="H3903" s="37"/>
      <c r="I3903" s="36"/>
      <c r="J3903" s="36"/>
      <c r="K3903" s="37"/>
    </row>
    <row r="3904" spans="1:11" ht="14.25" customHeight="1" x14ac:dyDescent="0.3">
      <c r="A3904" s="49">
        <v>974.75</v>
      </c>
      <c r="B3904" s="50">
        <v>67.041555470834894</v>
      </c>
      <c r="C3904" s="49">
        <v>0.40242301012411003</v>
      </c>
      <c r="D3904" s="50">
        <v>6</v>
      </c>
      <c r="E3904" s="36"/>
      <c r="F3904" s="36"/>
      <c r="G3904" s="37"/>
      <c r="H3904" s="37"/>
      <c r="I3904" s="36"/>
      <c r="J3904" s="36"/>
      <c r="K3904" s="37"/>
    </row>
    <row r="3905" spans="1:11" ht="14.25" customHeight="1" x14ac:dyDescent="0.3">
      <c r="A3905" s="49">
        <v>975</v>
      </c>
      <c r="B3905" s="50">
        <v>67.403736179946605</v>
      </c>
      <c r="C3905" s="49">
        <v>0.40242301012411003</v>
      </c>
      <c r="D3905" s="50">
        <v>6</v>
      </c>
      <c r="E3905" s="36"/>
      <c r="F3905" s="36"/>
      <c r="G3905" s="37"/>
      <c r="H3905" s="37"/>
      <c r="I3905" s="36"/>
      <c r="J3905" s="36"/>
      <c r="K3905" s="37"/>
    </row>
    <row r="3906" spans="1:11" ht="14.25" customHeight="1" x14ac:dyDescent="0.3">
      <c r="A3906" s="49">
        <v>975.25</v>
      </c>
      <c r="B3906" s="50">
        <v>67.746854746473502</v>
      </c>
      <c r="C3906" s="49">
        <v>0.38124285169654099</v>
      </c>
      <c r="D3906" s="50">
        <v>6</v>
      </c>
      <c r="E3906" s="36"/>
      <c r="F3906" s="36"/>
      <c r="G3906" s="37"/>
      <c r="H3906" s="37"/>
      <c r="I3906" s="36"/>
      <c r="J3906" s="36"/>
      <c r="K3906" s="37"/>
    </row>
    <row r="3907" spans="1:11" ht="14.25" customHeight="1" x14ac:dyDescent="0.3">
      <c r="A3907" s="49">
        <v>975.5</v>
      </c>
      <c r="B3907" s="50">
        <v>68.070911170415599</v>
      </c>
      <c r="C3907" s="49">
        <v>0.36006269326894402</v>
      </c>
      <c r="D3907" s="50">
        <v>6</v>
      </c>
      <c r="E3907" s="36"/>
      <c r="F3907" s="36"/>
      <c r="G3907" s="37"/>
      <c r="H3907" s="37"/>
      <c r="I3907" s="36"/>
      <c r="J3907" s="36"/>
      <c r="K3907" s="37"/>
    </row>
    <row r="3908" spans="1:11" ht="14.25" customHeight="1" x14ac:dyDescent="0.3">
      <c r="A3908" s="49">
        <v>975.75</v>
      </c>
      <c r="B3908" s="50">
        <v>68.375905451772795</v>
      </c>
      <c r="C3908" s="49">
        <v>0.33888253484135999</v>
      </c>
      <c r="D3908" s="50">
        <v>6</v>
      </c>
      <c r="E3908" s="36"/>
      <c r="F3908" s="36"/>
      <c r="G3908" s="37"/>
      <c r="H3908" s="37"/>
      <c r="I3908" s="36"/>
      <c r="J3908" s="36"/>
      <c r="K3908" s="37"/>
    </row>
    <row r="3909" spans="1:11" ht="14.25" customHeight="1" x14ac:dyDescent="0.3">
      <c r="A3909" s="49">
        <v>976</v>
      </c>
      <c r="B3909" s="50">
        <v>68.661837590545204</v>
      </c>
      <c r="C3909" s="49">
        <v>0.31770237641377702</v>
      </c>
      <c r="D3909" s="50">
        <v>6</v>
      </c>
      <c r="E3909" s="36"/>
      <c r="F3909" s="36"/>
      <c r="G3909" s="37"/>
      <c r="H3909" s="37"/>
      <c r="I3909" s="36"/>
      <c r="J3909" s="36"/>
      <c r="K3909" s="37"/>
    </row>
    <row r="3910" spans="1:11" ht="14.25" customHeight="1" x14ac:dyDescent="0.3">
      <c r="A3910" s="49">
        <v>976.25</v>
      </c>
      <c r="B3910" s="50">
        <v>68.928707586732799</v>
      </c>
      <c r="C3910" s="49">
        <v>0.29652221798618</v>
      </c>
      <c r="D3910" s="50">
        <v>6</v>
      </c>
      <c r="E3910" s="36"/>
      <c r="F3910" s="36"/>
      <c r="G3910" s="37"/>
      <c r="H3910" s="37"/>
      <c r="I3910" s="36"/>
      <c r="J3910" s="36"/>
      <c r="K3910" s="37"/>
    </row>
    <row r="3911" spans="1:11" ht="14.25" customHeight="1" x14ac:dyDescent="0.3">
      <c r="A3911" s="49">
        <v>976.5</v>
      </c>
      <c r="B3911" s="50">
        <v>69.157453297750706</v>
      </c>
      <c r="C3911" s="49">
        <v>0.25416190113104198</v>
      </c>
      <c r="D3911" s="50">
        <v>6</v>
      </c>
      <c r="E3911" s="36"/>
      <c r="F3911" s="36"/>
      <c r="G3911" s="37"/>
      <c r="H3911" s="37"/>
      <c r="I3911" s="36"/>
      <c r="J3911" s="36"/>
      <c r="K3911" s="37"/>
    </row>
    <row r="3912" spans="1:11" ht="14.25" customHeight="1" x14ac:dyDescent="0.3">
      <c r="A3912" s="49">
        <v>976.75</v>
      </c>
      <c r="B3912" s="50">
        <v>69.367136866183799</v>
      </c>
      <c r="C3912" s="49">
        <v>0.23298174270341601</v>
      </c>
      <c r="D3912" s="50">
        <v>6</v>
      </c>
      <c r="E3912" s="36"/>
      <c r="F3912" s="36"/>
      <c r="G3912" s="37"/>
      <c r="H3912" s="37"/>
      <c r="I3912" s="36"/>
      <c r="J3912" s="36"/>
      <c r="K3912" s="37"/>
    </row>
    <row r="3913" spans="1:11" ht="14.25" customHeight="1" x14ac:dyDescent="0.3">
      <c r="A3913" s="49">
        <v>977</v>
      </c>
      <c r="B3913" s="50">
        <v>69.500571864277603</v>
      </c>
      <c r="C3913" s="49">
        <v>0.14826110899311101</v>
      </c>
      <c r="D3913" s="50">
        <v>6</v>
      </c>
      <c r="E3913" s="36"/>
      <c r="F3913" s="36"/>
      <c r="G3913" s="37"/>
      <c r="H3913" s="37"/>
      <c r="I3913" s="36"/>
      <c r="J3913" s="36"/>
      <c r="K3913" s="37"/>
    </row>
    <row r="3914" spans="1:11" ht="14.25" customHeight="1" x14ac:dyDescent="0.3">
      <c r="A3914" s="49">
        <v>977.25</v>
      </c>
      <c r="B3914" s="50">
        <v>69.576820434616906</v>
      </c>
      <c r="C3914" s="49">
        <v>8.4720633710333004E-2</v>
      </c>
      <c r="D3914" s="50">
        <v>6</v>
      </c>
      <c r="E3914" s="36"/>
      <c r="F3914" s="36"/>
      <c r="G3914" s="37"/>
      <c r="H3914" s="37"/>
      <c r="I3914" s="36"/>
      <c r="J3914" s="36"/>
      <c r="K3914" s="37"/>
    </row>
    <row r="3915" spans="1:11" ht="14.25" customHeight="1" x14ac:dyDescent="0.3">
      <c r="A3915" s="49">
        <v>977.5</v>
      </c>
      <c r="B3915" s="50">
        <v>69.576820434616906</v>
      </c>
      <c r="C3915" s="49">
        <v>0</v>
      </c>
      <c r="D3915" s="50">
        <v>6</v>
      </c>
      <c r="E3915" s="36"/>
      <c r="F3915" s="36"/>
      <c r="G3915" s="37"/>
      <c r="H3915" s="37"/>
      <c r="I3915" s="36"/>
      <c r="J3915" s="36"/>
      <c r="K3915" s="37"/>
    </row>
    <row r="3916" spans="1:11" ht="14.25" customHeight="1" x14ac:dyDescent="0.3">
      <c r="A3916" s="49">
        <v>977.75</v>
      </c>
      <c r="B3916" s="50">
        <v>69.557758292032105</v>
      </c>
      <c r="C3916" s="49">
        <v>-2.1180158427568999E-2</v>
      </c>
      <c r="D3916" s="50">
        <v>6</v>
      </c>
      <c r="E3916" s="36"/>
      <c r="F3916" s="36"/>
      <c r="G3916" s="37"/>
      <c r="H3916" s="37"/>
      <c r="I3916" s="36"/>
      <c r="J3916" s="36"/>
      <c r="K3916" s="37"/>
    </row>
    <row r="3917" spans="1:11" ht="14.25" customHeight="1" x14ac:dyDescent="0.3">
      <c r="A3917" s="49">
        <v>978</v>
      </c>
      <c r="B3917" s="50">
        <v>69.519634006862404</v>
      </c>
      <c r="C3917" s="49">
        <v>-4.2360316855180699E-2</v>
      </c>
      <c r="D3917" s="50">
        <v>6</v>
      </c>
      <c r="E3917" s="36"/>
      <c r="F3917" s="36"/>
      <c r="G3917" s="37"/>
      <c r="H3917" s="37"/>
      <c r="I3917" s="36"/>
      <c r="J3917" s="36"/>
      <c r="K3917" s="37"/>
    </row>
    <row r="3918" spans="1:11" ht="14.25" customHeight="1" x14ac:dyDescent="0.3">
      <c r="A3918" s="49">
        <v>978.25</v>
      </c>
      <c r="B3918" s="50">
        <v>69.500571864277603</v>
      </c>
      <c r="C3918" s="49">
        <v>-2.11801584275975E-2</v>
      </c>
      <c r="D3918" s="50">
        <v>6</v>
      </c>
      <c r="E3918" s="36"/>
      <c r="F3918" s="36"/>
      <c r="G3918" s="37"/>
      <c r="H3918" s="37"/>
      <c r="I3918" s="36"/>
      <c r="J3918" s="36"/>
      <c r="K3918" s="37"/>
    </row>
    <row r="3919" spans="1:11" ht="14.25" customHeight="1" x14ac:dyDescent="0.3">
      <c r="A3919" s="49">
        <v>978.5</v>
      </c>
      <c r="B3919" s="50">
        <v>69.462447579107902</v>
      </c>
      <c r="C3919" s="49">
        <v>-4.2360316855166502E-2</v>
      </c>
      <c r="D3919" s="50">
        <v>6</v>
      </c>
      <c r="E3919" s="36"/>
      <c r="F3919" s="36"/>
      <c r="G3919" s="37"/>
      <c r="H3919" s="37"/>
      <c r="I3919" s="36"/>
      <c r="J3919" s="36"/>
      <c r="K3919" s="37"/>
    </row>
    <row r="3920" spans="1:11" ht="14.25" customHeight="1" x14ac:dyDescent="0.3">
      <c r="A3920" s="49">
        <v>978.75</v>
      </c>
      <c r="B3920" s="50">
        <v>69.443385436523101</v>
      </c>
      <c r="C3920" s="49">
        <v>-2.11801584275833E-2</v>
      </c>
      <c r="D3920" s="50">
        <v>6</v>
      </c>
      <c r="E3920" s="36"/>
      <c r="F3920" s="36"/>
      <c r="G3920" s="37"/>
      <c r="H3920" s="37"/>
      <c r="I3920" s="36"/>
      <c r="J3920" s="36"/>
      <c r="K3920" s="37"/>
    </row>
    <row r="3921" spans="1:11" ht="14.25" customHeight="1" x14ac:dyDescent="0.3">
      <c r="A3921" s="49">
        <v>979</v>
      </c>
      <c r="B3921" s="50">
        <v>69.4052611513534</v>
      </c>
      <c r="C3921" s="49">
        <v>-4.2360316855180699E-2</v>
      </c>
      <c r="D3921" s="50">
        <v>6</v>
      </c>
      <c r="E3921" s="36"/>
      <c r="F3921" s="36"/>
      <c r="G3921" s="37"/>
      <c r="H3921" s="37"/>
      <c r="I3921" s="36"/>
      <c r="J3921" s="36"/>
      <c r="K3921" s="37"/>
    </row>
    <row r="3922" spans="1:11" ht="14.25" customHeight="1" x14ac:dyDescent="0.3">
      <c r="A3922" s="49">
        <v>979.25</v>
      </c>
      <c r="B3922" s="50">
        <v>69.367136866183799</v>
      </c>
      <c r="C3922" s="49">
        <v>-4.2360316855180699E-2</v>
      </c>
      <c r="D3922" s="50">
        <v>6</v>
      </c>
      <c r="E3922" s="36"/>
      <c r="F3922" s="36"/>
      <c r="G3922" s="37"/>
      <c r="H3922" s="37"/>
      <c r="I3922" s="36"/>
      <c r="J3922" s="36"/>
      <c r="K3922" s="37"/>
    </row>
    <row r="3923" spans="1:11" ht="14.25" customHeight="1" x14ac:dyDescent="0.3">
      <c r="A3923" s="49">
        <v>979.5</v>
      </c>
      <c r="B3923" s="50">
        <v>69.329012581014098</v>
      </c>
      <c r="C3923" s="49">
        <v>-4.2360316855152298E-2</v>
      </c>
      <c r="D3923" s="50">
        <v>6</v>
      </c>
      <c r="E3923" s="36"/>
      <c r="F3923" s="36"/>
      <c r="G3923" s="37"/>
      <c r="H3923" s="37"/>
      <c r="I3923" s="36"/>
      <c r="J3923" s="36"/>
      <c r="K3923" s="37"/>
    </row>
    <row r="3924" spans="1:11" ht="14.25" customHeight="1" x14ac:dyDescent="0.3">
      <c r="A3924" s="49">
        <v>979.75</v>
      </c>
      <c r="B3924" s="50">
        <v>69.309950438429297</v>
      </c>
      <c r="C3924" s="49">
        <v>-2.1180158427568999E-2</v>
      </c>
      <c r="D3924" s="50">
        <v>6</v>
      </c>
      <c r="E3924" s="36"/>
      <c r="F3924" s="36"/>
      <c r="G3924" s="37"/>
      <c r="H3924" s="37"/>
      <c r="I3924" s="36"/>
      <c r="J3924" s="36"/>
      <c r="K3924" s="37"/>
    </row>
    <row r="3925" spans="1:11" ht="14.25" customHeight="1" x14ac:dyDescent="0.3">
      <c r="A3925" s="49">
        <v>980</v>
      </c>
      <c r="B3925" s="50">
        <v>69.271826153259596</v>
      </c>
      <c r="C3925" s="49">
        <v>-4.2360316855180699E-2</v>
      </c>
      <c r="D3925" s="50">
        <v>6</v>
      </c>
      <c r="E3925" s="36"/>
      <c r="F3925" s="36"/>
      <c r="G3925" s="37"/>
      <c r="H3925" s="37"/>
      <c r="I3925" s="36"/>
      <c r="J3925" s="36"/>
      <c r="K3925" s="37"/>
    </row>
    <row r="3926" spans="1:11" ht="14.25" customHeight="1" x14ac:dyDescent="0.3">
      <c r="A3926" s="49">
        <v>980.25</v>
      </c>
      <c r="B3926" s="50">
        <v>69.252764010674795</v>
      </c>
      <c r="C3926" s="49">
        <v>-2.1180158427568999E-2</v>
      </c>
      <c r="D3926" s="50">
        <v>6</v>
      </c>
      <c r="E3926" s="36"/>
      <c r="F3926" s="36"/>
      <c r="G3926" s="37"/>
      <c r="H3926" s="37"/>
      <c r="I3926" s="36"/>
      <c r="J3926" s="36"/>
      <c r="K3926" s="37"/>
    </row>
    <row r="3927" spans="1:11" ht="14.25" customHeight="1" x14ac:dyDescent="0.3">
      <c r="A3927" s="49">
        <v>980.5</v>
      </c>
      <c r="B3927" s="50">
        <v>69.233701868089994</v>
      </c>
      <c r="C3927" s="49">
        <v>-2.11801584275975E-2</v>
      </c>
      <c r="D3927" s="50">
        <v>6</v>
      </c>
      <c r="E3927" s="36"/>
      <c r="F3927" s="36"/>
      <c r="G3927" s="37"/>
      <c r="H3927" s="37"/>
      <c r="I3927" s="36"/>
      <c r="J3927" s="36"/>
      <c r="K3927" s="37"/>
    </row>
    <row r="3928" spans="1:11" ht="14.25" customHeight="1" x14ac:dyDescent="0.3">
      <c r="A3928" s="49">
        <v>980.75</v>
      </c>
      <c r="B3928" s="50">
        <v>69.214639725505194</v>
      </c>
      <c r="C3928" s="49">
        <v>-2.1180158427568999E-2</v>
      </c>
      <c r="D3928" s="50">
        <v>6</v>
      </c>
      <c r="E3928" s="36"/>
      <c r="F3928" s="36"/>
      <c r="G3928" s="37"/>
      <c r="H3928" s="37"/>
      <c r="I3928" s="36"/>
      <c r="J3928" s="36"/>
      <c r="K3928" s="37"/>
    </row>
    <row r="3929" spans="1:11" ht="14.25" customHeight="1" x14ac:dyDescent="0.3">
      <c r="A3929" s="49">
        <v>981</v>
      </c>
      <c r="B3929" s="50">
        <v>69.176515440335507</v>
      </c>
      <c r="C3929" s="49">
        <v>-4.2360316855194903E-2</v>
      </c>
      <c r="D3929" s="50">
        <v>6</v>
      </c>
      <c r="E3929" s="36"/>
      <c r="F3929" s="36"/>
      <c r="G3929" s="37"/>
      <c r="H3929" s="37"/>
      <c r="I3929" s="36"/>
      <c r="J3929" s="36"/>
      <c r="K3929" s="37"/>
    </row>
    <row r="3930" spans="1:11" ht="14.25" customHeight="1" x14ac:dyDescent="0.3">
      <c r="A3930" s="49">
        <v>981.25</v>
      </c>
      <c r="B3930" s="50">
        <v>69.157453297750706</v>
      </c>
      <c r="C3930" s="49">
        <v>-2.11801584275975E-2</v>
      </c>
      <c r="D3930" s="50">
        <v>6</v>
      </c>
      <c r="E3930" s="36"/>
      <c r="F3930" s="36"/>
      <c r="G3930" s="37"/>
      <c r="H3930" s="37"/>
      <c r="I3930" s="36"/>
      <c r="J3930" s="36"/>
      <c r="K3930" s="37"/>
    </row>
    <row r="3931" spans="1:11" ht="14.25" customHeight="1" x14ac:dyDescent="0.3">
      <c r="A3931" s="49">
        <v>981.5</v>
      </c>
      <c r="B3931" s="50">
        <v>69.138391155165905</v>
      </c>
      <c r="C3931" s="49">
        <v>-2.1180158427568999E-2</v>
      </c>
      <c r="D3931" s="50">
        <v>6</v>
      </c>
      <c r="E3931" s="36"/>
      <c r="F3931" s="36"/>
      <c r="G3931" s="37"/>
      <c r="H3931" s="37"/>
      <c r="I3931" s="36"/>
      <c r="J3931" s="36"/>
      <c r="K3931" s="37"/>
    </row>
    <row r="3932" spans="1:11" ht="14.25" customHeight="1" x14ac:dyDescent="0.3">
      <c r="A3932" s="49">
        <v>981.75</v>
      </c>
      <c r="B3932" s="50">
        <v>69.081204727411404</v>
      </c>
      <c r="C3932" s="49">
        <v>-6.3540475282764006E-2</v>
      </c>
      <c r="D3932" s="50">
        <v>6</v>
      </c>
      <c r="E3932" s="36"/>
      <c r="F3932" s="36"/>
      <c r="G3932" s="37"/>
      <c r="H3932" s="37"/>
      <c r="I3932" s="36"/>
      <c r="J3932" s="36"/>
      <c r="K3932" s="37"/>
    </row>
    <row r="3933" spans="1:11" ht="14.25" customHeight="1" x14ac:dyDescent="0.3">
      <c r="A3933" s="49">
        <v>982</v>
      </c>
      <c r="B3933" s="50">
        <v>69.024018299656902</v>
      </c>
      <c r="C3933" s="49">
        <v>-6.3540475282749795E-2</v>
      </c>
      <c r="D3933" s="50">
        <v>6</v>
      </c>
      <c r="E3933" s="36"/>
      <c r="F3933" s="36"/>
      <c r="G3933" s="37"/>
      <c r="H3933" s="37"/>
      <c r="I3933" s="36"/>
      <c r="J3933" s="36"/>
      <c r="K3933" s="37"/>
    </row>
    <row r="3934" spans="1:11" ht="14.25" customHeight="1" x14ac:dyDescent="0.3">
      <c r="A3934" s="49">
        <v>982.25</v>
      </c>
      <c r="B3934" s="50">
        <v>68.985894014487201</v>
      </c>
      <c r="C3934" s="49">
        <v>-4.2360316855180699E-2</v>
      </c>
      <c r="D3934" s="50">
        <v>6</v>
      </c>
      <c r="E3934" s="36"/>
      <c r="F3934" s="36"/>
      <c r="G3934" s="37"/>
      <c r="H3934" s="37"/>
      <c r="I3934" s="36"/>
      <c r="J3934" s="36"/>
      <c r="K3934" s="37"/>
    </row>
    <row r="3935" spans="1:11" ht="14.25" customHeight="1" x14ac:dyDescent="0.3">
      <c r="A3935" s="49">
        <v>982.5</v>
      </c>
      <c r="B3935" s="50">
        <v>68.947769729317599</v>
      </c>
      <c r="C3935" s="49">
        <v>-4.2360316855152298E-2</v>
      </c>
      <c r="D3935" s="50">
        <v>6</v>
      </c>
      <c r="E3935" s="36"/>
      <c r="F3935" s="36"/>
      <c r="G3935" s="37"/>
      <c r="H3935" s="37"/>
      <c r="I3935" s="36"/>
      <c r="J3935" s="36"/>
      <c r="K3935" s="37"/>
    </row>
    <row r="3936" spans="1:11" ht="14.25" customHeight="1" x14ac:dyDescent="0.3">
      <c r="A3936" s="49">
        <v>982.75</v>
      </c>
      <c r="B3936" s="50">
        <v>68.890583301563098</v>
      </c>
      <c r="C3936" s="49">
        <v>-6.3540475282749795E-2</v>
      </c>
      <c r="D3936" s="50">
        <v>6</v>
      </c>
      <c r="E3936" s="36"/>
      <c r="F3936" s="36"/>
      <c r="G3936" s="37"/>
      <c r="H3936" s="37"/>
      <c r="I3936" s="36"/>
      <c r="J3936" s="36"/>
      <c r="K3936" s="37"/>
    </row>
    <row r="3937" spans="1:11" ht="14.25" customHeight="1" x14ac:dyDescent="0.3">
      <c r="A3937" s="49">
        <v>983</v>
      </c>
      <c r="B3937" s="50">
        <v>68.890583301563098</v>
      </c>
      <c r="C3937" s="49">
        <v>0</v>
      </c>
      <c r="D3937" s="50">
        <v>6</v>
      </c>
      <c r="E3937" s="36"/>
      <c r="F3937" s="36"/>
      <c r="G3937" s="37"/>
      <c r="H3937" s="37"/>
      <c r="I3937" s="36"/>
      <c r="J3937" s="36"/>
      <c r="K3937" s="37"/>
    </row>
    <row r="3938" spans="1:11" ht="14.25" customHeight="1" x14ac:dyDescent="0.3">
      <c r="A3938" s="49">
        <v>983.25</v>
      </c>
      <c r="B3938" s="50">
        <v>68.890583301563098</v>
      </c>
      <c r="C3938" s="49">
        <v>0</v>
      </c>
      <c r="D3938" s="50">
        <v>6</v>
      </c>
      <c r="E3938" s="36"/>
      <c r="F3938" s="36"/>
      <c r="G3938" s="37"/>
      <c r="H3938" s="37"/>
      <c r="I3938" s="36"/>
      <c r="J3938" s="36"/>
      <c r="K3938" s="37"/>
    </row>
    <row r="3939" spans="1:11" ht="14.25" customHeight="1" x14ac:dyDescent="0.3">
      <c r="A3939" s="49">
        <v>983.5</v>
      </c>
      <c r="B3939" s="50">
        <v>68.928707586732799</v>
      </c>
      <c r="C3939" s="49">
        <v>4.2360316855152298E-2</v>
      </c>
      <c r="D3939" s="50">
        <v>6</v>
      </c>
      <c r="E3939" s="36"/>
      <c r="F3939" s="36"/>
      <c r="G3939" s="37"/>
      <c r="H3939" s="37"/>
      <c r="I3939" s="36"/>
      <c r="J3939" s="36"/>
      <c r="K3939" s="37"/>
    </row>
    <row r="3940" spans="1:11" ht="14.25" customHeight="1" x14ac:dyDescent="0.3">
      <c r="A3940" s="49">
        <v>983.75</v>
      </c>
      <c r="B3940" s="50">
        <v>68.9668318719024</v>
      </c>
      <c r="C3940" s="49">
        <v>4.2360316855166502E-2</v>
      </c>
      <c r="D3940" s="50">
        <v>6</v>
      </c>
      <c r="E3940" s="36"/>
      <c r="F3940" s="36"/>
      <c r="G3940" s="37"/>
      <c r="H3940" s="37"/>
      <c r="I3940" s="36"/>
      <c r="J3940" s="36"/>
      <c r="K3940" s="37"/>
    </row>
    <row r="3941" spans="1:11" ht="14.25" customHeight="1" x14ac:dyDescent="0.3">
      <c r="A3941" s="49">
        <v>984</v>
      </c>
      <c r="B3941" s="50">
        <v>69.043080442241703</v>
      </c>
      <c r="C3941" s="49">
        <v>8.4720633710347201E-2</v>
      </c>
      <c r="D3941" s="50">
        <v>6</v>
      </c>
      <c r="E3941" s="36"/>
      <c r="F3941" s="36"/>
      <c r="G3941" s="37"/>
      <c r="H3941" s="37"/>
      <c r="I3941" s="36"/>
      <c r="J3941" s="36"/>
      <c r="K3941" s="37"/>
    </row>
    <row r="3942" spans="1:11" ht="14.25" customHeight="1" x14ac:dyDescent="0.3">
      <c r="A3942" s="49">
        <v>984.25</v>
      </c>
      <c r="B3942" s="50">
        <v>69.119329012581005</v>
      </c>
      <c r="C3942" s="49">
        <v>8.4720633710333004E-2</v>
      </c>
      <c r="D3942" s="50">
        <v>6</v>
      </c>
      <c r="E3942" s="36"/>
      <c r="F3942" s="36"/>
      <c r="G3942" s="37"/>
      <c r="H3942" s="37"/>
      <c r="I3942" s="36"/>
      <c r="J3942" s="36"/>
      <c r="K3942" s="37"/>
    </row>
    <row r="3943" spans="1:11" ht="14.25" customHeight="1" x14ac:dyDescent="0.3">
      <c r="A3943" s="49">
        <v>984.5</v>
      </c>
      <c r="B3943" s="50">
        <v>69.214639725505194</v>
      </c>
      <c r="C3943" s="49">
        <v>0.10590079213792999</v>
      </c>
      <c r="D3943" s="50">
        <v>6</v>
      </c>
      <c r="E3943" s="36"/>
      <c r="F3943" s="36"/>
      <c r="G3943" s="37"/>
      <c r="H3943" s="37"/>
      <c r="I3943" s="36"/>
      <c r="J3943" s="36"/>
      <c r="K3943" s="37"/>
    </row>
    <row r="3944" spans="1:11" ht="14.25" customHeight="1" x14ac:dyDescent="0.3">
      <c r="A3944" s="49">
        <v>984.75</v>
      </c>
      <c r="B3944" s="50">
        <v>69.290888295844496</v>
      </c>
      <c r="C3944" s="49">
        <v>8.4720633710333004E-2</v>
      </c>
      <c r="D3944" s="50">
        <v>6</v>
      </c>
      <c r="E3944" s="36"/>
      <c r="F3944" s="36"/>
      <c r="G3944" s="37"/>
      <c r="H3944" s="37"/>
      <c r="I3944" s="36"/>
      <c r="J3944" s="36"/>
      <c r="K3944" s="37"/>
    </row>
    <row r="3945" spans="1:11" ht="14.25" customHeight="1" x14ac:dyDescent="0.3">
      <c r="A3945" s="49">
        <v>985</v>
      </c>
      <c r="B3945" s="50">
        <v>69.3861990087686</v>
      </c>
      <c r="C3945" s="49">
        <v>0.105900792137945</v>
      </c>
      <c r="D3945" s="50">
        <v>6</v>
      </c>
      <c r="E3945" s="36"/>
      <c r="F3945" s="36"/>
      <c r="G3945" s="37"/>
      <c r="H3945" s="37"/>
      <c r="I3945" s="36"/>
      <c r="J3945" s="36"/>
      <c r="K3945" s="37"/>
    </row>
    <row r="3946" spans="1:11" ht="14.25" customHeight="1" x14ac:dyDescent="0.3">
      <c r="A3946" s="49">
        <v>985.25</v>
      </c>
      <c r="B3946" s="50">
        <v>69.481509721692703</v>
      </c>
      <c r="C3946" s="49">
        <v>0.10590079213791601</v>
      </c>
      <c r="D3946" s="50">
        <v>6</v>
      </c>
      <c r="E3946" s="36"/>
      <c r="F3946" s="36"/>
      <c r="G3946" s="37"/>
      <c r="H3946" s="37"/>
      <c r="I3946" s="36"/>
      <c r="J3946" s="36"/>
      <c r="K3946" s="37"/>
    </row>
    <row r="3947" spans="1:11" ht="14.25" customHeight="1" x14ac:dyDescent="0.3">
      <c r="A3947" s="49">
        <v>985.5</v>
      </c>
      <c r="B3947" s="50">
        <v>69.576820434616906</v>
      </c>
      <c r="C3947" s="49">
        <v>0.10590079213791601</v>
      </c>
      <c r="D3947" s="50">
        <v>6</v>
      </c>
      <c r="E3947" s="36"/>
      <c r="F3947" s="36"/>
      <c r="G3947" s="37"/>
      <c r="H3947" s="37"/>
      <c r="I3947" s="36"/>
      <c r="J3947" s="36"/>
      <c r="K3947" s="37"/>
    </row>
    <row r="3948" spans="1:11" ht="14.25" customHeight="1" x14ac:dyDescent="0.3">
      <c r="A3948" s="49">
        <v>985.75</v>
      </c>
      <c r="B3948" s="50">
        <v>69.672131147540995</v>
      </c>
      <c r="C3948" s="49">
        <v>0.10590079213792999</v>
      </c>
      <c r="D3948" s="50">
        <v>6</v>
      </c>
      <c r="E3948" s="36"/>
      <c r="F3948" s="36"/>
      <c r="G3948" s="37"/>
      <c r="H3948" s="37"/>
      <c r="I3948" s="36"/>
      <c r="J3948" s="36"/>
      <c r="K3948" s="37"/>
    </row>
    <row r="3949" spans="1:11" ht="14.25" customHeight="1" x14ac:dyDescent="0.3">
      <c r="A3949" s="49">
        <v>986</v>
      </c>
      <c r="B3949" s="50">
        <v>69.767441860465098</v>
      </c>
      <c r="C3949" s="49">
        <v>0.10590079213792999</v>
      </c>
      <c r="D3949" s="50">
        <v>6</v>
      </c>
      <c r="E3949" s="36"/>
      <c r="F3949" s="36"/>
      <c r="G3949" s="37"/>
      <c r="H3949" s="37"/>
      <c r="I3949" s="36"/>
      <c r="J3949" s="36"/>
      <c r="K3949" s="37"/>
    </row>
    <row r="3950" spans="1:11" ht="14.25" customHeight="1" x14ac:dyDescent="0.3">
      <c r="A3950" s="49">
        <v>986.25</v>
      </c>
      <c r="B3950" s="50">
        <v>69.843690430804401</v>
      </c>
      <c r="C3950" s="49">
        <v>8.4720633710333004E-2</v>
      </c>
      <c r="D3950" s="50">
        <v>6</v>
      </c>
      <c r="E3950" s="36"/>
      <c r="F3950" s="36"/>
      <c r="G3950" s="37"/>
      <c r="H3950" s="37"/>
      <c r="I3950" s="36"/>
      <c r="J3950" s="36"/>
      <c r="K3950" s="37"/>
    </row>
    <row r="3951" spans="1:11" ht="14.25" customHeight="1" x14ac:dyDescent="0.3">
      <c r="A3951" s="49">
        <v>986.5</v>
      </c>
      <c r="B3951" s="50">
        <v>69.919939001143803</v>
      </c>
      <c r="C3951" s="49">
        <v>8.4720633710361398E-2</v>
      </c>
      <c r="D3951" s="50">
        <v>6</v>
      </c>
      <c r="E3951" s="36"/>
      <c r="F3951" s="36"/>
      <c r="G3951" s="37"/>
      <c r="H3951" s="37"/>
      <c r="I3951" s="36"/>
      <c r="J3951" s="36"/>
      <c r="K3951" s="37"/>
    </row>
    <row r="3952" spans="1:11" ht="14.25" customHeight="1" x14ac:dyDescent="0.3">
      <c r="A3952" s="49">
        <v>986.75</v>
      </c>
      <c r="B3952" s="50">
        <v>69.996187571483105</v>
      </c>
      <c r="C3952" s="49">
        <v>8.4720633710333004E-2</v>
      </c>
      <c r="D3952" s="50">
        <v>6</v>
      </c>
      <c r="E3952" s="36"/>
      <c r="F3952" s="36"/>
      <c r="G3952" s="37"/>
      <c r="H3952" s="37"/>
      <c r="I3952" s="36"/>
      <c r="J3952" s="36"/>
      <c r="K3952" s="37"/>
    </row>
    <row r="3953" spans="1:11" ht="14.25" customHeight="1" x14ac:dyDescent="0.3">
      <c r="A3953" s="49">
        <v>987</v>
      </c>
      <c r="B3953" s="50">
        <v>70.091498284407194</v>
      </c>
      <c r="C3953" s="49">
        <v>0.10590079213791601</v>
      </c>
      <c r="D3953" s="50">
        <v>6</v>
      </c>
      <c r="E3953" s="36"/>
      <c r="F3953" s="36"/>
      <c r="G3953" s="37"/>
      <c r="H3953" s="37"/>
      <c r="I3953" s="36"/>
      <c r="J3953" s="36"/>
      <c r="K3953" s="37"/>
    </row>
    <row r="3954" spans="1:11" ht="14.25" customHeight="1" x14ac:dyDescent="0.3">
      <c r="A3954" s="49">
        <v>987.25</v>
      </c>
      <c r="B3954" s="50">
        <v>70.167746854746497</v>
      </c>
      <c r="C3954" s="49">
        <v>8.4720633710347201E-2</v>
      </c>
      <c r="D3954" s="50">
        <v>6</v>
      </c>
      <c r="E3954" s="36"/>
      <c r="F3954" s="36"/>
      <c r="G3954" s="37"/>
      <c r="H3954" s="37"/>
      <c r="I3954" s="36"/>
      <c r="J3954" s="36"/>
      <c r="K3954" s="37"/>
    </row>
    <row r="3955" spans="1:11" ht="14.25" customHeight="1" x14ac:dyDescent="0.3">
      <c r="A3955" s="49">
        <v>987.5</v>
      </c>
      <c r="B3955" s="50">
        <v>70.2630575676706</v>
      </c>
      <c r="C3955" s="49">
        <v>0.10590079213791601</v>
      </c>
      <c r="D3955" s="50">
        <v>6</v>
      </c>
      <c r="E3955" s="36"/>
      <c r="F3955" s="36"/>
      <c r="G3955" s="37"/>
      <c r="H3955" s="37"/>
      <c r="I3955" s="36"/>
      <c r="J3955" s="36"/>
      <c r="K3955" s="37"/>
    </row>
    <row r="3956" spans="1:11" ht="14.25" customHeight="1" x14ac:dyDescent="0.3">
      <c r="A3956" s="49">
        <v>987.75</v>
      </c>
      <c r="B3956" s="50">
        <v>70.358368280594803</v>
      </c>
      <c r="C3956" s="49">
        <v>0.10590079213792999</v>
      </c>
      <c r="D3956" s="50">
        <v>6</v>
      </c>
      <c r="E3956" s="36"/>
      <c r="F3956" s="36"/>
      <c r="G3956" s="37"/>
      <c r="H3956" s="37"/>
      <c r="I3956" s="36"/>
      <c r="J3956" s="36"/>
      <c r="K3956" s="37"/>
    </row>
    <row r="3957" spans="1:11" ht="14.25" customHeight="1" x14ac:dyDescent="0.3">
      <c r="A3957" s="49">
        <v>988</v>
      </c>
      <c r="B3957" s="50">
        <v>70.453678993518906</v>
      </c>
      <c r="C3957" s="49">
        <v>0.10590079213791601</v>
      </c>
      <c r="D3957" s="50">
        <v>7</v>
      </c>
      <c r="E3957" s="36"/>
      <c r="F3957" s="36"/>
      <c r="G3957" s="37"/>
      <c r="H3957" s="37"/>
      <c r="I3957" s="36"/>
      <c r="J3957" s="36"/>
      <c r="K3957" s="37"/>
    </row>
    <row r="3958" spans="1:11" ht="14.25" customHeight="1" x14ac:dyDescent="0.3">
      <c r="A3958" s="49">
        <v>988.25</v>
      </c>
      <c r="B3958" s="50">
        <v>70.510865421273394</v>
      </c>
      <c r="C3958" s="49">
        <v>6.3540475282764006E-2</v>
      </c>
      <c r="D3958" s="50">
        <v>7</v>
      </c>
      <c r="E3958" s="36"/>
      <c r="F3958" s="36"/>
      <c r="G3958" s="37"/>
      <c r="H3958" s="37"/>
      <c r="I3958" s="36"/>
      <c r="J3958" s="36"/>
      <c r="K3958" s="37"/>
    </row>
    <row r="3959" spans="1:11" ht="14.25" customHeight="1" x14ac:dyDescent="0.3">
      <c r="A3959" s="49">
        <v>988.5</v>
      </c>
      <c r="B3959" s="50">
        <v>70.606176134197497</v>
      </c>
      <c r="C3959" s="49">
        <v>0.10590079213792999</v>
      </c>
      <c r="D3959" s="50">
        <v>7</v>
      </c>
      <c r="E3959" s="36"/>
      <c r="F3959" s="36"/>
      <c r="G3959" s="37"/>
      <c r="H3959" s="37"/>
      <c r="I3959" s="36"/>
      <c r="J3959" s="36"/>
      <c r="K3959" s="37"/>
    </row>
    <row r="3960" spans="1:11" ht="14.25" customHeight="1" x14ac:dyDescent="0.3">
      <c r="A3960" s="49">
        <v>988.75</v>
      </c>
      <c r="B3960" s="50">
        <v>70.6824247045368</v>
      </c>
      <c r="C3960" s="49">
        <v>8.4720633710333004E-2</v>
      </c>
      <c r="D3960" s="50">
        <v>7</v>
      </c>
      <c r="E3960" s="36"/>
      <c r="F3960" s="36"/>
      <c r="G3960" s="37"/>
      <c r="H3960" s="37"/>
      <c r="I3960" s="36"/>
      <c r="J3960" s="36"/>
      <c r="K3960" s="37"/>
    </row>
    <row r="3961" spans="1:11" ht="14.25" customHeight="1" x14ac:dyDescent="0.3">
      <c r="A3961" s="49">
        <v>989</v>
      </c>
      <c r="B3961" s="50">
        <v>70.739611132291301</v>
      </c>
      <c r="C3961" s="49">
        <v>6.3540475282764006E-2</v>
      </c>
      <c r="D3961" s="50">
        <v>7</v>
      </c>
      <c r="E3961" s="36"/>
      <c r="F3961" s="36"/>
      <c r="G3961" s="37"/>
      <c r="H3961" s="37"/>
      <c r="I3961" s="36"/>
      <c r="J3961" s="36"/>
      <c r="K3961" s="37"/>
    </row>
    <row r="3962" spans="1:11" ht="14.25" customHeight="1" x14ac:dyDescent="0.3">
      <c r="A3962" s="49">
        <v>989.25</v>
      </c>
      <c r="B3962" s="50">
        <v>70.777735417460903</v>
      </c>
      <c r="C3962" s="49">
        <v>4.2360316855166502E-2</v>
      </c>
      <c r="D3962" s="50">
        <v>7</v>
      </c>
      <c r="E3962" s="36"/>
      <c r="F3962" s="36"/>
      <c r="G3962" s="37"/>
      <c r="H3962" s="37"/>
      <c r="I3962" s="36"/>
      <c r="J3962" s="36"/>
      <c r="K3962" s="37"/>
    </row>
    <row r="3963" spans="1:11" ht="14.25" customHeight="1" x14ac:dyDescent="0.3">
      <c r="A3963" s="49">
        <v>989.5</v>
      </c>
      <c r="B3963" s="50">
        <v>70.834921845215405</v>
      </c>
      <c r="C3963" s="49">
        <v>6.3540475282735501E-2</v>
      </c>
      <c r="D3963" s="50">
        <v>7</v>
      </c>
      <c r="E3963" s="36"/>
      <c r="F3963" s="36"/>
      <c r="G3963" s="37"/>
      <c r="H3963" s="37"/>
      <c r="I3963" s="36"/>
      <c r="J3963" s="36"/>
      <c r="K3963" s="37"/>
    </row>
    <row r="3964" spans="1:11" ht="14.25" customHeight="1" x14ac:dyDescent="0.3">
      <c r="A3964" s="49">
        <v>989.75</v>
      </c>
      <c r="B3964" s="50">
        <v>70.853983987800206</v>
      </c>
      <c r="C3964" s="49">
        <v>2.11801584275975E-2</v>
      </c>
      <c r="D3964" s="50">
        <v>7</v>
      </c>
      <c r="E3964" s="36"/>
      <c r="F3964" s="36"/>
      <c r="G3964" s="37"/>
      <c r="H3964" s="37"/>
      <c r="I3964" s="36"/>
      <c r="J3964" s="36"/>
      <c r="K3964" s="37"/>
    </row>
    <row r="3965" spans="1:11" ht="14.25" customHeight="1" x14ac:dyDescent="0.3">
      <c r="A3965" s="49">
        <v>990</v>
      </c>
      <c r="B3965" s="50">
        <v>70.873046130385106</v>
      </c>
      <c r="C3965" s="49">
        <v>2.11801584275833E-2</v>
      </c>
      <c r="D3965" s="50">
        <v>7</v>
      </c>
      <c r="E3965" s="36"/>
      <c r="F3965" s="36"/>
      <c r="G3965" s="37"/>
      <c r="H3965" s="37"/>
      <c r="I3965" s="36"/>
      <c r="J3965" s="36"/>
      <c r="K3965" s="37"/>
    </row>
    <row r="3966" spans="1:11" ht="14.25" customHeight="1" x14ac:dyDescent="0.3">
      <c r="A3966" s="49">
        <v>990.25</v>
      </c>
      <c r="B3966" s="50">
        <v>70.892108272969907</v>
      </c>
      <c r="C3966" s="49">
        <v>2.1180158427568999E-2</v>
      </c>
      <c r="D3966" s="50">
        <v>7</v>
      </c>
      <c r="E3966" s="36"/>
      <c r="F3966" s="36"/>
      <c r="G3966" s="37"/>
      <c r="H3966" s="37"/>
      <c r="I3966" s="36"/>
      <c r="J3966" s="36"/>
      <c r="K3966" s="37"/>
    </row>
    <row r="3967" spans="1:11" ht="14.25" customHeight="1" x14ac:dyDescent="0.3">
      <c r="A3967" s="49">
        <v>990.5</v>
      </c>
      <c r="B3967" s="50">
        <v>70.911170415554693</v>
      </c>
      <c r="C3967" s="49">
        <v>2.1180158427611701E-2</v>
      </c>
      <c r="D3967" s="50">
        <v>7</v>
      </c>
      <c r="E3967" s="36"/>
      <c r="F3967" s="36"/>
      <c r="G3967" s="37"/>
      <c r="H3967" s="37"/>
      <c r="I3967" s="36"/>
      <c r="J3967" s="36"/>
      <c r="K3967" s="37"/>
    </row>
    <row r="3968" spans="1:11" ht="14.25" customHeight="1" x14ac:dyDescent="0.3">
      <c r="A3968" s="49">
        <v>990.75</v>
      </c>
      <c r="B3968" s="50">
        <v>70.911170415554693</v>
      </c>
      <c r="C3968" s="49">
        <v>0</v>
      </c>
      <c r="D3968" s="50">
        <v>7</v>
      </c>
      <c r="E3968" s="36"/>
      <c r="F3968" s="36"/>
      <c r="G3968" s="37"/>
      <c r="H3968" s="37"/>
      <c r="I3968" s="36"/>
      <c r="J3968" s="36"/>
      <c r="K3968" s="37"/>
    </row>
    <row r="3969" spans="1:11" ht="14.25" customHeight="1" x14ac:dyDescent="0.3">
      <c r="A3969" s="49">
        <v>991</v>
      </c>
      <c r="B3969" s="50">
        <v>70.911170415554693</v>
      </c>
      <c r="C3969" s="49">
        <v>0</v>
      </c>
      <c r="D3969" s="50">
        <v>7</v>
      </c>
      <c r="E3969" s="36"/>
      <c r="F3969" s="36"/>
      <c r="G3969" s="37"/>
      <c r="H3969" s="37"/>
      <c r="I3969" s="36"/>
      <c r="J3969" s="36"/>
      <c r="K3969" s="37"/>
    </row>
    <row r="3970" spans="1:11" ht="14.25" customHeight="1" x14ac:dyDescent="0.3">
      <c r="A3970" s="49">
        <v>991.25</v>
      </c>
      <c r="B3970" s="50">
        <v>70.911170415554693</v>
      </c>
      <c r="C3970" s="49">
        <v>0</v>
      </c>
      <c r="D3970" s="50">
        <v>7</v>
      </c>
      <c r="E3970" s="36"/>
      <c r="F3970" s="36"/>
      <c r="G3970" s="37"/>
      <c r="H3970" s="37"/>
      <c r="I3970" s="36"/>
      <c r="J3970" s="36"/>
      <c r="K3970" s="37"/>
    </row>
    <row r="3971" spans="1:11" ht="14.25" customHeight="1" x14ac:dyDescent="0.3">
      <c r="A3971" s="49">
        <v>991.5</v>
      </c>
      <c r="B3971" s="50">
        <v>70.911170415554693</v>
      </c>
      <c r="C3971" s="49">
        <v>0</v>
      </c>
      <c r="D3971" s="50">
        <v>7</v>
      </c>
      <c r="E3971" s="36"/>
      <c r="F3971" s="36"/>
      <c r="G3971" s="37"/>
      <c r="H3971" s="37"/>
      <c r="I3971" s="36"/>
      <c r="J3971" s="36"/>
      <c r="K3971" s="37"/>
    </row>
    <row r="3972" spans="1:11" ht="14.25" customHeight="1" x14ac:dyDescent="0.3">
      <c r="A3972" s="49">
        <v>991.75</v>
      </c>
      <c r="B3972" s="50">
        <v>70.911170415554693</v>
      </c>
      <c r="C3972" s="49">
        <v>0</v>
      </c>
      <c r="D3972" s="50">
        <v>7</v>
      </c>
      <c r="E3972" s="36"/>
      <c r="F3972" s="36"/>
      <c r="G3972" s="37"/>
      <c r="H3972" s="37"/>
      <c r="I3972" s="36"/>
      <c r="J3972" s="36"/>
      <c r="K3972" s="37"/>
    </row>
    <row r="3973" spans="1:11" ht="14.25" customHeight="1" x14ac:dyDescent="0.3">
      <c r="A3973" s="49">
        <v>992</v>
      </c>
      <c r="B3973" s="50">
        <v>70.911170415554693</v>
      </c>
      <c r="C3973" s="49">
        <v>0</v>
      </c>
      <c r="D3973" s="50">
        <v>7</v>
      </c>
      <c r="E3973" s="36"/>
      <c r="F3973" s="36"/>
      <c r="G3973" s="37"/>
      <c r="H3973" s="37"/>
      <c r="I3973" s="36"/>
      <c r="J3973" s="36"/>
      <c r="K3973" s="37"/>
    </row>
    <row r="3974" spans="1:11" ht="14.25" customHeight="1" x14ac:dyDescent="0.3">
      <c r="A3974" s="49">
        <v>992.25</v>
      </c>
      <c r="B3974" s="50">
        <v>70.911170415554693</v>
      </c>
      <c r="C3974" s="49">
        <v>0</v>
      </c>
      <c r="D3974" s="50">
        <v>7</v>
      </c>
      <c r="E3974" s="36"/>
      <c r="F3974" s="36"/>
      <c r="G3974" s="37"/>
      <c r="H3974" s="37"/>
      <c r="I3974" s="36"/>
      <c r="J3974" s="36"/>
      <c r="K3974" s="37"/>
    </row>
    <row r="3975" spans="1:11" ht="14.25" customHeight="1" x14ac:dyDescent="0.3">
      <c r="A3975" s="49">
        <v>992.5</v>
      </c>
      <c r="B3975" s="50">
        <v>70.911170415554693</v>
      </c>
      <c r="C3975" s="49">
        <v>0</v>
      </c>
      <c r="D3975" s="50">
        <v>7</v>
      </c>
      <c r="E3975" s="36"/>
      <c r="F3975" s="36"/>
      <c r="G3975" s="37"/>
      <c r="H3975" s="37"/>
      <c r="I3975" s="36"/>
      <c r="J3975" s="36"/>
      <c r="K3975" s="37"/>
    </row>
    <row r="3976" spans="1:11" ht="14.25" customHeight="1" x14ac:dyDescent="0.3">
      <c r="A3976" s="49">
        <v>992.75</v>
      </c>
      <c r="B3976" s="50">
        <v>70.930232558139593</v>
      </c>
      <c r="C3976" s="49">
        <v>2.11801584275833E-2</v>
      </c>
      <c r="D3976" s="50">
        <v>7</v>
      </c>
      <c r="E3976" s="36"/>
      <c r="F3976" s="36"/>
      <c r="G3976" s="37"/>
      <c r="H3976" s="37"/>
      <c r="I3976" s="36"/>
      <c r="J3976" s="36"/>
      <c r="K3976" s="37"/>
    </row>
    <row r="3977" spans="1:11" ht="14.25" customHeight="1" x14ac:dyDescent="0.3">
      <c r="A3977" s="49">
        <v>993</v>
      </c>
      <c r="B3977" s="50">
        <v>70.930232558139593</v>
      </c>
      <c r="C3977" s="49">
        <v>0</v>
      </c>
      <c r="D3977" s="50">
        <v>7</v>
      </c>
      <c r="E3977" s="36"/>
      <c r="F3977" s="36"/>
      <c r="G3977" s="37"/>
      <c r="H3977" s="37"/>
      <c r="I3977" s="36"/>
      <c r="J3977" s="36"/>
      <c r="K3977" s="37"/>
    </row>
    <row r="3978" spans="1:11" ht="14.25" customHeight="1" x14ac:dyDescent="0.3">
      <c r="A3978" s="49">
        <v>993.25</v>
      </c>
      <c r="B3978" s="50">
        <v>70.949294700724394</v>
      </c>
      <c r="C3978" s="49">
        <v>2.11801584275833E-2</v>
      </c>
      <c r="D3978" s="50">
        <v>7</v>
      </c>
      <c r="E3978" s="36"/>
      <c r="F3978" s="36"/>
      <c r="G3978" s="37"/>
      <c r="H3978" s="37"/>
      <c r="I3978" s="36"/>
      <c r="J3978" s="36"/>
      <c r="K3978" s="37"/>
    </row>
    <row r="3979" spans="1:11" ht="14.25" customHeight="1" x14ac:dyDescent="0.3">
      <c r="A3979" s="49">
        <v>993.5</v>
      </c>
      <c r="B3979" s="50">
        <v>70.968356843309195</v>
      </c>
      <c r="C3979" s="49">
        <v>2.11801584275833E-2</v>
      </c>
      <c r="D3979" s="50">
        <v>7</v>
      </c>
      <c r="E3979" s="36"/>
      <c r="F3979" s="36"/>
      <c r="G3979" s="37"/>
      <c r="H3979" s="37"/>
      <c r="I3979" s="36"/>
      <c r="J3979" s="36"/>
      <c r="K3979" s="37"/>
    </row>
    <row r="3980" spans="1:11" ht="14.25" customHeight="1" x14ac:dyDescent="0.3">
      <c r="A3980" s="49">
        <v>993.75</v>
      </c>
      <c r="B3980" s="50">
        <v>70.987418985893996</v>
      </c>
      <c r="C3980" s="49">
        <v>2.11801584275975E-2</v>
      </c>
      <c r="D3980" s="50">
        <v>7</v>
      </c>
      <c r="E3980" s="36"/>
      <c r="F3980" s="36"/>
      <c r="G3980" s="37"/>
      <c r="H3980" s="37"/>
      <c r="I3980" s="36"/>
      <c r="J3980" s="36"/>
      <c r="K3980" s="37"/>
    </row>
    <row r="3981" spans="1:11" ht="14.25" customHeight="1" x14ac:dyDescent="0.3">
      <c r="A3981" s="49">
        <v>994</v>
      </c>
      <c r="B3981" s="50">
        <v>70.987418985893996</v>
      </c>
      <c r="C3981" s="49">
        <v>0</v>
      </c>
      <c r="D3981" s="50">
        <v>7</v>
      </c>
      <c r="E3981" s="36"/>
      <c r="F3981" s="36"/>
      <c r="G3981" s="37"/>
      <c r="H3981" s="37"/>
      <c r="I3981" s="36"/>
      <c r="J3981" s="36"/>
      <c r="K3981" s="37"/>
    </row>
    <row r="3982" spans="1:11" ht="14.25" customHeight="1" x14ac:dyDescent="0.3">
      <c r="A3982" s="49">
        <v>994.25</v>
      </c>
      <c r="B3982" s="50">
        <v>71.006481128478896</v>
      </c>
      <c r="C3982" s="49">
        <v>2.1180158427568999E-2</v>
      </c>
      <c r="D3982" s="50">
        <v>7</v>
      </c>
      <c r="E3982" s="36"/>
      <c r="F3982" s="36"/>
      <c r="G3982" s="37"/>
      <c r="H3982" s="37"/>
      <c r="I3982" s="36"/>
      <c r="J3982" s="36"/>
      <c r="K3982" s="37"/>
    </row>
    <row r="3983" spans="1:11" ht="14.25" customHeight="1" x14ac:dyDescent="0.3">
      <c r="A3983" s="49">
        <v>994.5</v>
      </c>
      <c r="B3983" s="50">
        <v>71.006481128478896</v>
      </c>
      <c r="C3983" s="49">
        <v>0</v>
      </c>
      <c r="D3983" s="50">
        <v>7</v>
      </c>
      <c r="E3983" s="36"/>
      <c r="F3983" s="36"/>
      <c r="G3983" s="37"/>
      <c r="H3983" s="37"/>
      <c r="I3983" s="36"/>
      <c r="J3983" s="36"/>
      <c r="K3983" s="37"/>
    </row>
    <row r="3984" spans="1:11" ht="14.25" customHeight="1" x14ac:dyDescent="0.3">
      <c r="A3984" s="49">
        <v>994.75</v>
      </c>
      <c r="B3984" s="50">
        <v>71.006481128478896</v>
      </c>
      <c r="C3984" s="49">
        <v>0</v>
      </c>
      <c r="D3984" s="50">
        <v>7</v>
      </c>
      <c r="E3984" s="36"/>
      <c r="F3984" s="36"/>
      <c r="G3984" s="37"/>
      <c r="H3984" s="37"/>
      <c r="I3984" s="36"/>
      <c r="J3984" s="36"/>
      <c r="K3984" s="37"/>
    </row>
    <row r="3985" spans="1:11" ht="14.25" customHeight="1" x14ac:dyDescent="0.3">
      <c r="A3985" s="49">
        <v>995</v>
      </c>
      <c r="B3985" s="50">
        <v>71.006481128478896</v>
      </c>
      <c r="C3985" s="49">
        <v>0</v>
      </c>
      <c r="D3985" s="50">
        <v>7</v>
      </c>
      <c r="E3985" s="36"/>
      <c r="F3985" s="36"/>
      <c r="G3985" s="37"/>
      <c r="H3985" s="37"/>
      <c r="I3985" s="36"/>
      <c r="J3985" s="36"/>
      <c r="K3985" s="37"/>
    </row>
    <row r="3986" spans="1:11" ht="14.25" customHeight="1" x14ac:dyDescent="0.3">
      <c r="A3986" s="49">
        <v>995.25</v>
      </c>
      <c r="B3986" s="50">
        <v>71.006481128478896</v>
      </c>
      <c r="C3986" s="49">
        <v>0</v>
      </c>
      <c r="D3986" s="50">
        <v>7</v>
      </c>
      <c r="E3986" s="36"/>
      <c r="F3986" s="36"/>
      <c r="G3986" s="37"/>
      <c r="H3986" s="37"/>
      <c r="I3986" s="36"/>
      <c r="J3986" s="36"/>
      <c r="K3986" s="37"/>
    </row>
    <row r="3987" spans="1:11" ht="14.25" customHeight="1" x14ac:dyDescent="0.3">
      <c r="A3987" s="49">
        <v>995.5</v>
      </c>
      <c r="B3987" s="50">
        <v>71.006481128478896</v>
      </c>
      <c r="C3987" s="49">
        <v>0</v>
      </c>
      <c r="D3987" s="50">
        <v>7</v>
      </c>
      <c r="E3987" s="36"/>
      <c r="F3987" s="36"/>
      <c r="G3987" s="37"/>
      <c r="H3987" s="37"/>
      <c r="I3987" s="36"/>
      <c r="J3987" s="36"/>
      <c r="K3987" s="37"/>
    </row>
    <row r="3988" spans="1:11" ht="14.25" customHeight="1" x14ac:dyDescent="0.3">
      <c r="A3988" s="49">
        <v>995.75</v>
      </c>
      <c r="B3988" s="50">
        <v>71.006481128478896</v>
      </c>
      <c r="C3988" s="49">
        <v>0</v>
      </c>
      <c r="D3988" s="50">
        <v>7</v>
      </c>
      <c r="E3988" s="36"/>
      <c r="F3988" s="36"/>
      <c r="G3988" s="37"/>
      <c r="H3988" s="37"/>
      <c r="I3988" s="36"/>
      <c r="J3988" s="36"/>
      <c r="K3988" s="37"/>
    </row>
    <row r="3989" spans="1:11" ht="14.25" customHeight="1" x14ac:dyDescent="0.3">
      <c r="A3989" s="49">
        <v>996</v>
      </c>
      <c r="B3989" s="50">
        <v>71.025543271063697</v>
      </c>
      <c r="C3989" s="49">
        <v>2.11801584275975E-2</v>
      </c>
      <c r="D3989" s="50">
        <v>7</v>
      </c>
      <c r="E3989" s="36"/>
      <c r="F3989" s="36"/>
      <c r="G3989" s="37"/>
      <c r="H3989" s="37"/>
      <c r="I3989" s="36"/>
      <c r="J3989" s="36"/>
      <c r="K3989" s="37"/>
    </row>
    <row r="3990" spans="1:11" ht="14.25" customHeight="1" x14ac:dyDescent="0.3">
      <c r="A3990" s="49">
        <v>996.25</v>
      </c>
      <c r="B3990" s="50">
        <v>71.025543271063697</v>
      </c>
      <c r="C3990" s="49">
        <v>0</v>
      </c>
      <c r="D3990" s="50">
        <v>7</v>
      </c>
      <c r="E3990" s="36"/>
      <c r="F3990" s="36"/>
      <c r="G3990" s="37"/>
      <c r="H3990" s="37"/>
      <c r="I3990" s="36"/>
      <c r="J3990" s="36"/>
      <c r="K3990" s="37"/>
    </row>
    <row r="3991" spans="1:11" ht="14.25" customHeight="1" x14ac:dyDescent="0.3">
      <c r="A3991" s="49">
        <v>996.5</v>
      </c>
      <c r="B3991" s="50">
        <v>71.025543271063697</v>
      </c>
      <c r="C3991" s="49">
        <v>0</v>
      </c>
      <c r="D3991" s="50">
        <v>7</v>
      </c>
      <c r="E3991" s="36"/>
      <c r="F3991" s="36"/>
      <c r="G3991" s="37"/>
      <c r="H3991" s="37"/>
      <c r="I3991" s="36"/>
      <c r="J3991" s="36"/>
      <c r="K3991" s="37"/>
    </row>
    <row r="3992" spans="1:11" ht="14.25" customHeight="1" x14ac:dyDescent="0.3">
      <c r="A3992" s="49">
        <v>996.75</v>
      </c>
      <c r="B3992" s="50">
        <v>71.044605413648497</v>
      </c>
      <c r="C3992" s="49">
        <v>2.11801584275833E-2</v>
      </c>
      <c r="D3992" s="50">
        <v>7</v>
      </c>
      <c r="E3992" s="36"/>
      <c r="F3992" s="36"/>
      <c r="G3992" s="37"/>
      <c r="H3992" s="37"/>
      <c r="I3992" s="36"/>
      <c r="J3992" s="36"/>
      <c r="K3992" s="37"/>
    </row>
    <row r="3993" spans="1:11" ht="14.25" customHeight="1" x14ac:dyDescent="0.3">
      <c r="A3993" s="49">
        <v>997</v>
      </c>
      <c r="B3993" s="50">
        <v>71.063667556233298</v>
      </c>
      <c r="C3993" s="49">
        <v>2.11801584275833E-2</v>
      </c>
      <c r="D3993" s="50">
        <v>7</v>
      </c>
      <c r="E3993" s="36"/>
      <c r="F3993" s="36"/>
      <c r="G3993" s="37"/>
      <c r="H3993" s="37"/>
      <c r="I3993" s="36"/>
      <c r="J3993" s="36"/>
      <c r="K3993" s="37"/>
    </row>
    <row r="3994" spans="1:11" ht="14.25" customHeight="1" x14ac:dyDescent="0.3">
      <c r="A3994" s="49">
        <v>997.25</v>
      </c>
      <c r="B3994" s="50">
        <v>71.063667556233298</v>
      </c>
      <c r="C3994" s="49">
        <v>0</v>
      </c>
      <c r="D3994" s="50">
        <v>7</v>
      </c>
      <c r="E3994" s="36"/>
      <c r="F3994" s="36"/>
      <c r="G3994" s="37"/>
      <c r="H3994" s="37"/>
      <c r="I3994" s="36"/>
      <c r="J3994" s="36"/>
      <c r="K3994" s="37"/>
    </row>
    <row r="3995" spans="1:11" ht="14.25" customHeight="1" x14ac:dyDescent="0.3">
      <c r="A3995" s="49">
        <v>997.5</v>
      </c>
      <c r="B3995" s="50">
        <v>71.082729698818198</v>
      </c>
      <c r="C3995" s="49">
        <v>2.11801584275833E-2</v>
      </c>
      <c r="D3995" s="50">
        <v>7</v>
      </c>
      <c r="E3995" s="36"/>
      <c r="F3995" s="36"/>
      <c r="G3995" s="37"/>
      <c r="H3995" s="37"/>
      <c r="I3995" s="36"/>
      <c r="J3995" s="36"/>
      <c r="K3995" s="37"/>
    </row>
    <row r="3996" spans="1:11" ht="14.25" customHeight="1" x14ac:dyDescent="0.3">
      <c r="A3996" s="49">
        <v>997.75</v>
      </c>
      <c r="B3996" s="50">
        <v>71.101791841402999</v>
      </c>
      <c r="C3996" s="49">
        <v>2.11801584275833E-2</v>
      </c>
      <c r="D3996" s="50">
        <v>7</v>
      </c>
      <c r="E3996" s="36"/>
      <c r="F3996" s="36"/>
      <c r="G3996" s="37"/>
      <c r="H3996" s="37"/>
      <c r="I3996" s="36"/>
      <c r="J3996" s="36"/>
      <c r="K3996" s="37"/>
    </row>
    <row r="3997" spans="1:11" ht="14.25" customHeight="1" x14ac:dyDescent="0.3">
      <c r="A3997" s="49">
        <v>998</v>
      </c>
      <c r="B3997" s="50">
        <v>71.101791841402999</v>
      </c>
      <c r="C3997" s="49">
        <v>0</v>
      </c>
      <c r="D3997" s="50">
        <v>7</v>
      </c>
      <c r="E3997" s="36"/>
      <c r="F3997" s="36"/>
      <c r="G3997" s="37"/>
      <c r="H3997" s="37"/>
      <c r="I3997" s="36"/>
      <c r="J3997" s="36"/>
      <c r="K3997" s="37"/>
    </row>
    <row r="3998" spans="1:11" ht="14.25" customHeight="1" x14ac:dyDescent="0.3">
      <c r="A3998" s="49">
        <v>998.25</v>
      </c>
      <c r="B3998" s="50">
        <v>71.101791841402999</v>
      </c>
      <c r="C3998" s="49">
        <v>0</v>
      </c>
      <c r="D3998" s="50">
        <v>7</v>
      </c>
      <c r="E3998" s="36"/>
      <c r="F3998" s="36"/>
      <c r="G3998" s="37"/>
      <c r="H3998" s="37"/>
      <c r="I3998" s="36"/>
      <c r="J3998" s="36"/>
      <c r="K3998" s="37"/>
    </row>
    <row r="3999" spans="1:11" ht="14.25" customHeight="1" x14ac:dyDescent="0.3">
      <c r="A3999" s="49">
        <v>998.5</v>
      </c>
      <c r="B3999" s="50">
        <v>71.082729698818198</v>
      </c>
      <c r="C3999" s="49">
        <v>-2.11801584275833E-2</v>
      </c>
      <c r="D3999" s="50">
        <v>7</v>
      </c>
      <c r="E3999" s="36"/>
      <c r="F3999" s="36"/>
      <c r="G3999" s="37"/>
      <c r="H3999" s="37"/>
      <c r="I3999" s="36"/>
      <c r="J3999" s="36"/>
      <c r="K3999" s="37"/>
    </row>
    <row r="4000" spans="1:11" ht="14.25" customHeight="1" x14ac:dyDescent="0.3">
      <c r="A4000" s="49">
        <v>998.75</v>
      </c>
      <c r="B4000" s="50">
        <v>71.063667556233298</v>
      </c>
      <c r="C4000" s="49">
        <v>-2.11801584275833E-2</v>
      </c>
      <c r="D4000" s="50">
        <v>7</v>
      </c>
      <c r="E4000" s="36"/>
      <c r="F4000" s="36"/>
      <c r="G4000" s="37"/>
      <c r="H4000" s="37"/>
      <c r="I4000" s="36"/>
      <c r="J4000" s="36"/>
      <c r="K4000" s="37"/>
    </row>
    <row r="4001" spans="1:11" ht="14.25" customHeight="1" x14ac:dyDescent="0.3">
      <c r="A4001" s="49">
        <v>999</v>
      </c>
      <c r="B4001" s="50">
        <v>71.044605413648497</v>
      </c>
      <c r="C4001" s="49">
        <v>-2.11801584275833E-2</v>
      </c>
      <c r="D4001" s="50">
        <v>7</v>
      </c>
      <c r="E4001" s="36"/>
      <c r="F4001" s="36"/>
      <c r="G4001" s="37"/>
      <c r="H4001" s="37"/>
      <c r="I4001" s="36"/>
      <c r="J4001" s="36"/>
      <c r="K4001" s="37"/>
    </row>
    <row r="4002" spans="1:11" ht="14.25" customHeight="1" x14ac:dyDescent="0.3">
      <c r="A4002" s="49">
        <v>999.25</v>
      </c>
      <c r="B4002" s="50">
        <v>71.006481128478896</v>
      </c>
      <c r="C4002" s="49">
        <v>-4.2360316855166502E-2</v>
      </c>
      <c r="D4002" s="50">
        <v>7</v>
      </c>
      <c r="E4002" s="36"/>
      <c r="F4002" s="36"/>
      <c r="G4002" s="37"/>
      <c r="H4002" s="37"/>
      <c r="I4002" s="36"/>
      <c r="J4002" s="36"/>
      <c r="K4002" s="37"/>
    </row>
    <row r="4003" spans="1:11" ht="14.25" customHeight="1" x14ac:dyDescent="0.3">
      <c r="A4003" s="49">
        <v>999.5</v>
      </c>
      <c r="B4003" s="50">
        <v>70.968356843309195</v>
      </c>
      <c r="C4003" s="49">
        <v>-4.2360316855180699E-2</v>
      </c>
      <c r="D4003" s="50">
        <v>7</v>
      </c>
      <c r="E4003" s="36"/>
      <c r="F4003" s="36"/>
      <c r="G4003" s="37"/>
      <c r="H4003" s="37"/>
      <c r="I4003" s="36"/>
      <c r="J4003" s="36"/>
      <c r="K4003" s="37"/>
    </row>
    <row r="4004" spans="1:11" ht="14.25" customHeight="1" x14ac:dyDescent="0.3">
      <c r="A4004" s="49">
        <v>999.75</v>
      </c>
      <c r="B4004" s="50">
        <v>70.949294700724394</v>
      </c>
      <c r="C4004" s="49">
        <v>-2.11801584275975E-2</v>
      </c>
      <c r="D4004" s="50">
        <v>7</v>
      </c>
      <c r="E4004" s="36"/>
      <c r="F4004" s="36"/>
      <c r="G4004" s="37"/>
      <c r="H4004" s="37"/>
      <c r="I4004" s="36"/>
      <c r="J4004" s="36"/>
      <c r="K4004" s="37"/>
    </row>
    <row r="4005" spans="1:11" ht="14.25" customHeight="1" x14ac:dyDescent="0.3">
      <c r="A4005" s="49">
        <v>1000</v>
      </c>
      <c r="B4005" s="50">
        <v>70.911170415554693</v>
      </c>
      <c r="C4005" s="49">
        <v>-4.2360316855152298E-2</v>
      </c>
      <c r="D4005" s="50">
        <v>7</v>
      </c>
      <c r="E4005" s="36"/>
      <c r="F4005" s="36"/>
      <c r="G4005" s="37"/>
      <c r="H4005" s="37"/>
      <c r="I4005" s="36"/>
      <c r="J4005" s="36"/>
      <c r="K4005" s="37"/>
    </row>
    <row r="4006" spans="1:11" ht="14.25" customHeight="1" x14ac:dyDescent="0.3">
      <c r="A4006" s="49">
        <v>1000.25</v>
      </c>
      <c r="B4006" s="50">
        <v>70.873046130385106</v>
      </c>
      <c r="C4006" s="49">
        <v>-4.2360316855180699E-2</v>
      </c>
      <c r="D4006" s="50">
        <v>7</v>
      </c>
      <c r="E4006" s="36"/>
      <c r="F4006" s="36"/>
      <c r="G4006" s="37"/>
      <c r="H4006" s="37"/>
      <c r="I4006" s="36"/>
      <c r="J4006" s="36"/>
      <c r="K4006" s="37"/>
    </row>
    <row r="4007" spans="1:11" ht="14.25" customHeight="1" x14ac:dyDescent="0.3">
      <c r="A4007" s="49">
        <v>1000.5</v>
      </c>
      <c r="B4007" s="50">
        <v>70.834921845215405</v>
      </c>
      <c r="C4007" s="49">
        <v>-4.2360316855180699E-2</v>
      </c>
      <c r="D4007" s="50">
        <v>7</v>
      </c>
      <c r="E4007" s="36"/>
      <c r="F4007" s="36"/>
      <c r="G4007" s="37"/>
      <c r="H4007" s="37"/>
      <c r="I4007" s="36"/>
      <c r="J4007" s="36"/>
      <c r="K4007" s="37"/>
    </row>
    <row r="4008" spans="1:11" ht="14.25" customHeight="1" x14ac:dyDescent="0.3">
      <c r="A4008" s="49">
        <v>1000.75</v>
      </c>
      <c r="B4008" s="50">
        <v>70.777735417460903</v>
      </c>
      <c r="C4008" s="49">
        <v>-6.3540475282735501E-2</v>
      </c>
      <c r="D4008" s="50">
        <v>7</v>
      </c>
      <c r="E4008" s="36"/>
      <c r="F4008" s="36"/>
      <c r="G4008" s="37"/>
      <c r="H4008" s="37"/>
      <c r="I4008" s="36"/>
      <c r="J4008" s="36"/>
      <c r="K4008" s="37"/>
    </row>
    <row r="4009" spans="1:11" ht="14.25" customHeight="1" x14ac:dyDescent="0.3">
      <c r="A4009" s="49">
        <v>1001</v>
      </c>
      <c r="B4009" s="50">
        <v>70.720548989706501</v>
      </c>
      <c r="C4009" s="49">
        <v>-6.3540475282749795E-2</v>
      </c>
      <c r="D4009" s="50">
        <v>7</v>
      </c>
      <c r="E4009" s="36"/>
      <c r="F4009" s="36"/>
      <c r="G4009" s="37"/>
      <c r="H4009" s="37"/>
      <c r="I4009" s="36"/>
      <c r="J4009" s="36"/>
      <c r="K4009" s="37"/>
    </row>
    <row r="4010" spans="1:11" ht="14.25" customHeight="1" x14ac:dyDescent="0.3">
      <c r="A4010" s="49">
        <v>1001.25</v>
      </c>
      <c r="B4010" s="50">
        <v>70.663362561951999</v>
      </c>
      <c r="C4010" s="49">
        <v>-6.3540475282764006E-2</v>
      </c>
      <c r="D4010" s="50">
        <v>7</v>
      </c>
      <c r="E4010" s="36"/>
      <c r="F4010" s="36"/>
      <c r="G4010" s="37"/>
      <c r="H4010" s="37"/>
      <c r="I4010" s="36"/>
      <c r="J4010" s="36"/>
      <c r="K4010" s="37"/>
    </row>
    <row r="4011" spans="1:11" ht="14.25" customHeight="1" x14ac:dyDescent="0.3">
      <c r="A4011" s="49">
        <v>1001.5</v>
      </c>
      <c r="B4011" s="50">
        <v>70.587113991612696</v>
      </c>
      <c r="C4011" s="49">
        <v>-8.4720633710347201E-2</v>
      </c>
      <c r="D4011" s="50">
        <v>7</v>
      </c>
      <c r="E4011" s="36"/>
      <c r="F4011" s="36"/>
      <c r="G4011" s="37"/>
      <c r="H4011" s="37"/>
      <c r="I4011" s="36"/>
      <c r="J4011" s="36"/>
      <c r="K4011" s="37"/>
    </row>
    <row r="4012" spans="1:11" ht="14.25" customHeight="1" x14ac:dyDescent="0.3">
      <c r="A4012" s="49">
        <v>1001.75</v>
      </c>
      <c r="B4012" s="50">
        <v>70.529927563858195</v>
      </c>
      <c r="C4012" s="49">
        <v>-6.3540475282735501E-2</v>
      </c>
      <c r="D4012" s="50">
        <v>7</v>
      </c>
      <c r="E4012" s="36"/>
      <c r="F4012" s="36"/>
      <c r="G4012" s="37"/>
      <c r="H4012" s="37"/>
      <c r="I4012" s="36"/>
      <c r="J4012" s="36"/>
      <c r="K4012" s="37"/>
    </row>
    <row r="4013" spans="1:11" ht="14.25" customHeight="1" x14ac:dyDescent="0.3">
      <c r="A4013" s="49">
        <v>1002</v>
      </c>
      <c r="B4013" s="50">
        <v>70.472741136103707</v>
      </c>
      <c r="C4013" s="49">
        <v>-6.3540475282764006E-2</v>
      </c>
      <c r="D4013" s="50">
        <v>7</v>
      </c>
      <c r="E4013" s="36"/>
      <c r="F4013" s="36"/>
      <c r="G4013" s="37"/>
      <c r="H4013" s="37"/>
      <c r="I4013" s="36"/>
      <c r="J4013" s="36"/>
      <c r="K4013" s="37"/>
    </row>
    <row r="4014" spans="1:11" ht="14.25" customHeight="1" x14ac:dyDescent="0.3">
      <c r="A4014" s="49">
        <v>1002.25</v>
      </c>
      <c r="B4014" s="50">
        <v>70.415554708349205</v>
      </c>
      <c r="C4014" s="49">
        <v>-6.3540475282749795E-2</v>
      </c>
      <c r="D4014" s="50">
        <v>7</v>
      </c>
      <c r="E4014" s="36"/>
      <c r="F4014" s="36"/>
      <c r="G4014" s="37"/>
      <c r="H4014" s="37"/>
      <c r="I4014" s="36"/>
      <c r="J4014" s="36"/>
      <c r="K4014" s="37"/>
    </row>
    <row r="4015" spans="1:11" ht="14.25" customHeight="1" x14ac:dyDescent="0.3">
      <c r="A4015" s="49">
        <v>1002.5</v>
      </c>
      <c r="B4015" s="50">
        <v>70.358368280594803</v>
      </c>
      <c r="C4015" s="49">
        <v>-6.3540475282749795E-2</v>
      </c>
      <c r="D4015" s="50">
        <v>7</v>
      </c>
      <c r="E4015" s="36"/>
      <c r="F4015" s="36"/>
      <c r="G4015" s="37"/>
      <c r="H4015" s="37"/>
      <c r="I4015" s="36"/>
      <c r="J4015" s="36"/>
      <c r="K4015" s="37"/>
    </row>
    <row r="4016" spans="1:11" ht="14.25" customHeight="1" x14ac:dyDescent="0.3">
      <c r="A4016" s="49">
        <v>1002.75</v>
      </c>
      <c r="B4016" s="50">
        <v>70.301181852840301</v>
      </c>
      <c r="C4016" s="49">
        <v>-6.3540475282764006E-2</v>
      </c>
      <c r="D4016" s="50">
        <v>7</v>
      </c>
      <c r="E4016" s="36"/>
      <c r="F4016" s="36"/>
      <c r="G4016" s="37"/>
      <c r="H4016" s="37"/>
      <c r="I4016" s="36"/>
      <c r="J4016" s="36"/>
      <c r="K4016" s="37"/>
    </row>
    <row r="4017" spans="1:11" ht="14.25" customHeight="1" x14ac:dyDescent="0.3">
      <c r="A4017" s="49">
        <v>1003</v>
      </c>
      <c r="B4017" s="50">
        <v>70.243995425085799</v>
      </c>
      <c r="C4017" s="49">
        <v>-6.3540475282764006E-2</v>
      </c>
      <c r="D4017" s="50">
        <v>7</v>
      </c>
      <c r="E4017" s="36"/>
      <c r="F4017" s="36"/>
      <c r="G4017" s="37"/>
      <c r="H4017" s="37"/>
      <c r="I4017" s="36"/>
      <c r="J4017" s="36"/>
      <c r="K4017" s="37"/>
    </row>
    <row r="4018" spans="1:11" ht="14.25" customHeight="1" x14ac:dyDescent="0.3">
      <c r="A4018" s="49">
        <v>1003.25</v>
      </c>
      <c r="B4018" s="50">
        <v>70.205871139916098</v>
      </c>
      <c r="C4018" s="49">
        <v>-4.2360316855166502E-2</v>
      </c>
      <c r="D4018" s="50">
        <v>7</v>
      </c>
      <c r="E4018" s="36"/>
      <c r="F4018" s="36"/>
      <c r="G4018" s="37"/>
      <c r="H4018" s="37"/>
      <c r="I4018" s="36"/>
      <c r="J4018" s="36"/>
      <c r="K4018" s="37"/>
    </row>
    <row r="4019" spans="1:11" ht="14.25" customHeight="1" x14ac:dyDescent="0.3">
      <c r="A4019" s="49">
        <v>1003.5</v>
      </c>
      <c r="B4019" s="50">
        <v>70.148684712161696</v>
      </c>
      <c r="C4019" s="49">
        <v>-6.3540475282749795E-2</v>
      </c>
      <c r="D4019" s="50">
        <v>7</v>
      </c>
      <c r="E4019" s="36"/>
      <c r="F4019" s="36"/>
      <c r="G4019" s="37"/>
      <c r="H4019" s="37"/>
      <c r="I4019" s="36"/>
      <c r="J4019" s="36"/>
      <c r="K4019" s="37"/>
    </row>
    <row r="4020" spans="1:11" ht="14.25" customHeight="1" x14ac:dyDescent="0.3">
      <c r="A4020" s="49">
        <v>1003.75</v>
      </c>
      <c r="B4020" s="50">
        <v>70.091498284407194</v>
      </c>
      <c r="C4020" s="49">
        <v>-6.3540475282764006E-2</v>
      </c>
      <c r="D4020" s="50">
        <v>7</v>
      </c>
      <c r="E4020" s="36"/>
      <c r="F4020" s="36"/>
      <c r="G4020" s="37"/>
      <c r="H4020" s="37"/>
      <c r="I4020" s="36"/>
      <c r="J4020" s="36"/>
      <c r="K4020" s="37"/>
    </row>
    <row r="4021" spans="1:11" ht="14.25" customHeight="1" x14ac:dyDescent="0.3">
      <c r="A4021" s="49">
        <v>1004</v>
      </c>
      <c r="B4021" s="50">
        <v>70.053373999237493</v>
      </c>
      <c r="C4021" s="49">
        <v>-4.2360316855152298E-2</v>
      </c>
      <c r="D4021" s="50">
        <v>7</v>
      </c>
      <c r="E4021" s="36"/>
      <c r="F4021" s="36"/>
      <c r="G4021" s="37"/>
      <c r="H4021" s="37"/>
      <c r="I4021" s="36"/>
      <c r="J4021" s="36"/>
      <c r="K4021" s="37"/>
    </row>
    <row r="4022" spans="1:11" ht="14.25" customHeight="1" x14ac:dyDescent="0.3">
      <c r="A4022" s="49">
        <v>1004.25</v>
      </c>
      <c r="B4022" s="50">
        <v>69.996187571483105</v>
      </c>
      <c r="C4022" s="49">
        <v>-6.3540475282764006E-2</v>
      </c>
      <c r="D4022" s="50">
        <v>7</v>
      </c>
      <c r="E4022" s="36"/>
      <c r="F4022" s="36"/>
      <c r="G4022" s="37"/>
      <c r="H4022" s="37"/>
      <c r="I4022" s="36"/>
      <c r="J4022" s="36"/>
      <c r="K4022" s="37"/>
    </row>
    <row r="4023" spans="1:11" ht="14.25" customHeight="1" x14ac:dyDescent="0.3">
      <c r="A4023" s="49">
        <v>1004.5</v>
      </c>
      <c r="B4023" s="50">
        <v>69.919939001143803</v>
      </c>
      <c r="C4023" s="49">
        <v>-8.4720633710333004E-2</v>
      </c>
      <c r="D4023" s="50">
        <v>7</v>
      </c>
      <c r="E4023" s="36"/>
      <c r="F4023" s="36"/>
      <c r="G4023" s="37"/>
      <c r="H4023" s="37"/>
      <c r="I4023" s="36"/>
      <c r="J4023" s="36"/>
      <c r="K4023" s="37"/>
    </row>
    <row r="4024" spans="1:11" ht="14.25" customHeight="1" x14ac:dyDescent="0.3">
      <c r="A4024" s="49">
        <v>1004.75</v>
      </c>
      <c r="B4024" s="50">
        <v>69.862752573389301</v>
      </c>
      <c r="C4024" s="49">
        <v>-6.3540475282764006E-2</v>
      </c>
      <c r="D4024" s="50">
        <v>7</v>
      </c>
      <c r="E4024" s="36"/>
      <c r="F4024" s="36"/>
      <c r="G4024" s="37"/>
      <c r="H4024" s="37"/>
      <c r="I4024" s="36"/>
      <c r="J4024" s="36"/>
      <c r="K4024" s="37"/>
    </row>
    <row r="4025" spans="1:11" ht="14.25" customHeight="1" x14ac:dyDescent="0.3">
      <c r="A4025" s="49">
        <v>1005</v>
      </c>
      <c r="B4025" s="50">
        <v>69.805566145634799</v>
      </c>
      <c r="C4025" s="49">
        <v>-6.3540475282764006E-2</v>
      </c>
      <c r="D4025" s="50">
        <v>7</v>
      </c>
      <c r="E4025" s="36"/>
      <c r="F4025" s="36"/>
      <c r="G4025" s="37"/>
      <c r="H4025" s="37"/>
      <c r="I4025" s="36"/>
      <c r="J4025" s="36"/>
      <c r="K4025" s="37"/>
    </row>
    <row r="4026" spans="1:11" ht="14.25" customHeight="1" x14ac:dyDescent="0.3">
      <c r="A4026" s="49">
        <v>1005.25</v>
      </c>
      <c r="B4026" s="50">
        <v>69.748379717880297</v>
      </c>
      <c r="C4026" s="49">
        <v>-6.3540475282749795E-2</v>
      </c>
      <c r="D4026" s="50">
        <v>7</v>
      </c>
      <c r="E4026" s="36"/>
      <c r="F4026" s="36"/>
      <c r="G4026" s="37"/>
      <c r="H4026" s="37"/>
      <c r="I4026" s="36"/>
      <c r="J4026" s="36"/>
      <c r="K4026" s="37"/>
    </row>
    <row r="4027" spans="1:11" ht="14.25" customHeight="1" x14ac:dyDescent="0.3">
      <c r="A4027" s="49">
        <v>1005.5</v>
      </c>
      <c r="B4027" s="50">
        <v>69.691193290125796</v>
      </c>
      <c r="C4027" s="49">
        <v>-6.3540475282749795E-2</v>
      </c>
      <c r="D4027" s="50">
        <v>7</v>
      </c>
      <c r="E4027" s="36"/>
      <c r="F4027" s="36"/>
      <c r="G4027" s="37"/>
      <c r="H4027" s="37"/>
      <c r="I4027" s="36"/>
      <c r="J4027" s="36"/>
      <c r="K4027" s="37"/>
    </row>
    <row r="4028" spans="1:11" ht="14.25" customHeight="1" x14ac:dyDescent="0.3">
      <c r="A4028" s="49">
        <v>1005.75</v>
      </c>
      <c r="B4028" s="50">
        <v>69.653069004956194</v>
      </c>
      <c r="C4028" s="49">
        <v>-4.2360316855180699E-2</v>
      </c>
      <c r="D4028" s="50">
        <v>7</v>
      </c>
      <c r="E4028" s="36"/>
      <c r="F4028" s="36"/>
      <c r="G4028" s="37"/>
      <c r="H4028" s="37"/>
      <c r="I4028" s="36"/>
      <c r="J4028" s="36"/>
      <c r="K4028" s="37"/>
    </row>
    <row r="4029" spans="1:11" ht="14.25" customHeight="1" x14ac:dyDescent="0.3">
      <c r="A4029" s="49">
        <v>1006</v>
      </c>
      <c r="B4029" s="50">
        <v>69.614944719786493</v>
      </c>
      <c r="C4029" s="49">
        <v>-4.2360316855152298E-2</v>
      </c>
      <c r="D4029" s="50">
        <v>7</v>
      </c>
      <c r="E4029" s="36"/>
      <c r="F4029" s="36"/>
      <c r="G4029" s="37"/>
      <c r="H4029" s="37"/>
      <c r="I4029" s="36"/>
      <c r="J4029" s="36"/>
      <c r="K4029" s="37"/>
    </row>
    <row r="4030" spans="1:11" ht="14.25" customHeight="1" x14ac:dyDescent="0.3">
      <c r="A4030" s="49">
        <v>1006.25</v>
      </c>
      <c r="B4030" s="50">
        <v>69.576820434616906</v>
      </c>
      <c r="C4030" s="49">
        <v>-4.2360316855180699E-2</v>
      </c>
      <c r="D4030" s="50">
        <v>7</v>
      </c>
      <c r="E4030" s="36"/>
      <c r="F4030" s="36"/>
      <c r="G4030" s="37"/>
      <c r="H4030" s="37"/>
      <c r="I4030" s="36"/>
      <c r="J4030" s="36"/>
      <c r="K4030" s="37"/>
    </row>
    <row r="4031" spans="1:11" ht="14.25" customHeight="1" x14ac:dyDescent="0.3">
      <c r="A4031" s="49">
        <v>1006.5</v>
      </c>
      <c r="B4031" s="50">
        <v>69.538696149447205</v>
      </c>
      <c r="C4031" s="49">
        <v>-4.2360316855166502E-2</v>
      </c>
      <c r="D4031" s="50">
        <v>7</v>
      </c>
      <c r="E4031" s="36"/>
      <c r="F4031" s="36"/>
      <c r="G4031" s="37"/>
      <c r="H4031" s="37"/>
      <c r="I4031" s="36"/>
      <c r="J4031" s="36"/>
      <c r="K4031" s="37"/>
    </row>
    <row r="4032" spans="1:11" ht="14.25" customHeight="1" x14ac:dyDescent="0.3">
      <c r="A4032" s="49">
        <v>1006.75</v>
      </c>
      <c r="B4032" s="50">
        <v>69.500571864277603</v>
      </c>
      <c r="C4032" s="49">
        <v>-4.2360316855180699E-2</v>
      </c>
      <c r="D4032" s="50">
        <v>7</v>
      </c>
      <c r="E4032" s="36"/>
      <c r="F4032" s="36"/>
      <c r="G4032" s="37"/>
      <c r="H4032" s="37"/>
      <c r="I4032" s="36"/>
      <c r="J4032" s="36"/>
      <c r="K4032" s="37"/>
    </row>
    <row r="4033" spans="1:11" ht="14.25" customHeight="1" x14ac:dyDescent="0.3">
      <c r="A4033" s="49">
        <v>1007</v>
      </c>
      <c r="B4033" s="50">
        <v>69.462447579107902</v>
      </c>
      <c r="C4033" s="49">
        <v>-4.2360316855166502E-2</v>
      </c>
      <c r="D4033" s="50">
        <v>7</v>
      </c>
      <c r="E4033" s="36"/>
      <c r="F4033" s="36"/>
      <c r="G4033" s="37"/>
      <c r="H4033" s="37"/>
      <c r="I4033" s="36"/>
      <c r="J4033" s="36"/>
      <c r="K4033" s="37"/>
    </row>
    <row r="4034" spans="1:11" ht="14.25" customHeight="1" x14ac:dyDescent="0.3">
      <c r="A4034" s="49">
        <v>1007.25</v>
      </c>
      <c r="B4034" s="50">
        <v>69.424323293938201</v>
      </c>
      <c r="C4034" s="49">
        <v>-4.2360316855180699E-2</v>
      </c>
      <c r="D4034" s="50">
        <v>7</v>
      </c>
      <c r="E4034" s="36"/>
      <c r="F4034" s="36"/>
      <c r="G4034" s="37"/>
      <c r="H4034" s="37"/>
      <c r="I4034" s="36"/>
      <c r="J4034" s="36"/>
      <c r="K4034" s="37"/>
    </row>
    <row r="4035" spans="1:11" ht="14.25" customHeight="1" x14ac:dyDescent="0.3">
      <c r="A4035" s="49">
        <v>1007.5</v>
      </c>
      <c r="B4035" s="50">
        <v>69.4052611513534</v>
      </c>
      <c r="C4035" s="49">
        <v>-2.11801584275833E-2</v>
      </c>
      <c r="D4035" s="50">
        <v>7</v>
      </c>
      <c r="E4035" s="36"/>
      <c r="F4035" s="36"/>
      <c r="G4035" s="37"/>
      <c r="H4035" s="37"/>
      <c r="I4035" s="36"/>
      <c r="J4035" s="36"/>
      <c r="K4035" s="37"/>
    </row>
    <row r="4036" spans="1:11" ht="14.25" customHeight="1" x14ac:dyDescent="0.3">
      <c r="A4036" s="49">
        <v>1007.75</v>
      </c>
      <c r="B4036" s="50">
        <v>69.4052611513534</v>
      </c>
      <c r="C4036" s="49">
        <v>0</v>
      </c>
      <c r="D4036" s="50">
        <v>7</v>
      </c>
      <c r="E4036" s="36"/>
      <c r="F4036" s="36"/>
      <c r="G4036" s="37"/>
      <c r="H4036" s="37"/>
      <c r="I4036" s="36"/>
      <c r="J4036" s="36"/>
      <c r="K4036" s="37"/>
    </row>
    <row r="4037" spans="1:11" ht="14.25" customHeight="1" x14ac:dyDescent="0.3">
      <c r="A4037" s="49">
        <v>1008</v>
      </c>
      <c r="B4037" s="50">
        <v>69.424323293938301</v>
      </c>
      <c r="C4037" s="49">
        <v>2.11801584275975E-2</v>
      </c>
      <c r="D4037" s="50">
        <v>7</v>
      </c>
      <c r="E4037" s="36"/>
      <c r="F4037" s="36"/>
      <c r="G4037" s="37"/>
      <c r="H4037" s="37"/>
      <c r="I4037" s="36"/>
      <c r="J4037" s="36"/>
      <c r="K4037" s="37"/>
    </row>
    <row r="4038" spans="1:11" ht="14.25" customHeight="1" x14ac:dyDescent="0.3">
      <c r="A4038" s="49">
        <v>1008.25</v>
      </c>
      <c r="B4038" s="50">
        <v>69.462447579107902</v>
      </c>
      <c r="C4038" s="49">
        <v>4.2360316855166502E-2</v>
      </c>
      <c r="D4038" s="50">
        <v>7</v>
      </c>
      <c r="E4038" s="36"/>
      <c r="F4038" s="36"/>
      <c r="G4038" s="37"/>
      <c r="H4038" s="37"/>
      <c r="I4038" s="36"/>
      <c r="J4038" s="36"/>
      <c r="K4038" s="37"/>
    </row>
    <row r="4039" spans="1:11" ht="14.25" customHeight="1" x14ac:dyDescent="0.3">
      <c r="A4039" s="49">
        <v>1008.5</v>
      </c>
      <c r="B4039" s="50">
        <v>69.500571864277603</v>
      </c>
      <c r="C4039" s="49">
        <v>4.2360316855180699E-2</v>
      </c>
      <c r="D4039" s="50">
        <v>7</v>
      </c>
      <c r="E4039" s="36"/>
      <c r="F4039" s="36"/>
      <c r="G4039" s="37"/>
      <c r="H4039" s="37"/>
      <c r="I4039" s="36"/>
      <c r="J4039" s="36"/>
      <c r="K4039" s="37"/>
    </row>
    <row r="4040" spans="1:11" ht="14.25" customHeight="1" x14ac:dyDescent="0.3">
      <c r="A4040" s="49">
        <v>1008.75</v>
      </c>
      <c r="B4040" s="50">
        <v>69.557758292032105</v>
      </c>
      <c r="C4040" s="49">
        <v>6.3540475282764006E-2</v>
      </c>
      <c r="D4040" s="50">
        <v>7</v>
      </c>
      <c r="E4040" s="36"/>
      <c r="F4040" s="36"/>
      <c r="G4040" s="37"/>
      <c r="H4040" s="37"/>
      <c r="I4040" s="36"/>
      <c r="J4040" s="36"/>
      <c r="K4040" s="37"/>
    </row>
    <row r="4041" spans="1:11" ht="14.25" customHeight="1" x14ac:dyDescent="0.3">
      <c r="A4041" s="49">
        <v>1009</v>
      </c>
      <c r="B4041" s="50">
        <v>69.595882577201706</v>
      </c>
      <c r="C4041" s="49">
        <v>4.2360316855152298E-2</v>
      </c>
      <c r="D4041" s="50">
        <v>7</v>
      </c>
      <c r="E4041" s="36"/>
      <c r="F4041" s="36"/>
      <c r="G4041" s="37"/>
      <c r="H4041" s="37"/>
      <c r="I4041" s="36"/>
      <c r="J4041" s="36"/>
      <c r="K4041" s="37"/>
    </row>
    <row r="4042" spans="1:11" ht="14.25" customHeight="1" x14ac:dyDescent="0.3">
      <c r="A4042" s="49">
        <v>1009.25</v>
      </c>
      <c r="B4042" s="50">
        <v>69.653069004956194</v>
      </c>
      <c r="C4042" s="49">
        <v>6.3540475282749795E-2</v>
      </c>
      <c r="D4042" s="50">
        <v>7</v>
      </c>
      <c r="E4042" s="36"/>
      <c r="F4042" s="36"/>
      <c r="G4042" s="37"/>
      <c r="H4042" s="37"/>
      <c r="I4042" s="36"/>
      <c r="J4042" s="36"/>
      <c r="K4042" s="37"/>
    </row>
    <row r="4043" spans="1:11" ht="14.25" customHeight="1" x14ac:dyDescent="0.3">
      <c r="A4043" s="49">
        <v>1009.5</v>
      </c>
      <c r="B4043" s="50">
        <v>69.691193290125796</v>
      </c>
      <c r="C4043" s="49">
        <v>4.2360316855180699E-2</v>
      </c>
      <c r="D4043" s="50">
        <v>7</v>
      </c>
      <c r="E4043" s="36"/>
      <c r="F4043" s="36"/>
      <c r="G4043" s="37"/>
      <c r="H4043" s="37"/>
      <c r="I4043" s="36"/>
      <c r="J4043" s="36"/>
      <c r="K4043" s="37"/>
    </row>
    <row r="4044" spans="1:11" ht="14.25" customHeight="1" x14ac:dyDescent="0.3">
      <c r="A4044" s="49">
        <v>1009.75</v>
      </c>
      <c r="B4044" s="50">
        <v>69.748379717880297</v>
      </c>
      <c r="C4044" s="49">
        <v>6.3540475282735501E-2</v>
      </c>
      <c r="D4044" s="50">
        <v>7</v>
      </c>
      <c r="E4044" s="36"/>
      <c r="F4044" s="36"/>
      <c r="G4044" s="37"/>
      <c r="H4044" s="37"/>
      <c r="I4044" s="36"/>
      <c r="J4044" s="36"/>
      <c r="K4044" s="37"/>
    </row>
    <row r="4045" spans="1:11" ht="14.25" customHeight="1" x14ac:dyDescent="0.3">
      <c r="A4045" s="49">
        <v>1010</v>
      </c>
      <c r="B4045" s="50">
        <v>69.805566145634799</v>
      </c>
      <c r="C4045" s="49">
        <v>6.3540475282764006E-2</v>
      </c>
      <c r="D4045" s="50">
        <v>7</v>
      </c>
      <c r="E4045" s="36"/>
      <c r="F4045" s="36"/>
      <c r="G4045" s="37"/>
      <c r="H4045" s="37"/>
      <c r="I4045" s="36"/>
      <c r="J4045" s="36"/>
      <c r="K4045" s="37"/>
    </row>
    <row r="4046" spans="1:11" ht="14.25" customHeight="1" x14ac:dyDescent="0.3">
      <c r="A4046" s="49">
        <v>1010.25</v>
      </c>
      <c r="B4046" s="50">
        <v>69.862752573389301</v>
      </c>
      <c r="C4046" s="49">
        <v>6.3540475282764006E-2</v>
      </c>
      <c r="D4046" s="50">
        <v>7</v>
      </c>
      <c r="E4046" s="36"/>
      <c r="F4046" s="36"/>
      <c r="G4046" s="37"/>
      <c r="H4046" s="37"/>
      <c r="I4046" s="36"/>
      <c r="J4046" s="36"/>
      <c r="K4046" s="37"/>
    </row>
    <row r="4047" spans="1:11" ht="14.25" customHeight="1" x14ac:dyDescent="0.3">
      <c r="A4047" s="49">
        <v>1010.5</v>
      </c>
      <c r="B4047" s="50">
        <v>69.919939001143803</v>
      </c>
      <c r="C4047" s="49">
        <v>6.3540475282764006E-2</v>
      </c>
      <c r="D4047" s="50">
        <v>7</v>
      </c>
      <c r="E4047" s="36"/>
      <c r="F4047" s="36"/>
      <c r="G4047" s="37"/>
      <c r="H4047" s="37"/>
      <c r="I4047" s="36"/>
      <c r="J4047" s="36"/>
      <c r="K4047" s="37"/>
    </row>
    <row r="4048" spans="1:11" ht="14.25" customHeight="1" x14ac:dyDescent="0.3">
      <c r="A4048" s="49">
        <v>1010.75</v>
      </c>
      <c r="B4048" s="50">
        <v>69.977125428898205</v>
      </c>
      <c r="C4048" s="49">
        <v>6.3540475282735501E-2</v>
      </c>
      <c r="D4048" s="50">
        <v>7</v>
      </c>
      <c r="E4048" s="36"/>
      <c r="F4048" s="36"/>
      <c r="G4048" s="37"/>
      <c r="H4048" s="37"/>
      <c r="I4048" s="36"/>
      <c r="J4048" s="36"/>
      <c r="K4048" s="37"/>
    </row>
    <row r="4049" spans="1:11" ht="14.25" customHeight="1" x14ac:dyDescent="0.3">
      <c r="A4049" s="49">
        <v>1011</v>
      </c>
      <c r="B4049" s="50">
        <v>70.034311856652707</v>
      </c>
      <c r="C4049" s="49">
        <v>6.3540475282749795E-2</v>
      </c>
      <c r="D4049" s="50">
        <v>7</v>
      </c>
      <c r="E4049" s="36"/>
      <c r="F4049" s="36"/>
      <c r="G4049" s="37"/>
      <c r="H4049" s="37"/>
      <c r="I4049" s="36"/>
      <c r="J4049" s="36"/>
      <c r="K4049" s="37"/>
    </row>
    <row r="4050" spans="1:11" ht="14.25" customHeight="1" x14ac:dyDescent="0.3">
      <c r="A4050" s="49">
        <v>1011.25</v>
      </c>
      <c r="B4050" s="50">
        <v>70.072436141822394</v>
      </c>
      <c r="C4050" s="49">
        <v>4.2360316855180699E-2</v>
      </c>
      <c r="D4050" s="50">
        <v>7</v>
      </c>
      <c r="E4050" s="36"/>
      <c r="F4050" s="36"/>
      <c r="G4050" s="37"/>
      <c r="H4050" s="37"/>
      <c r="I4050" s="36"/>
      <c r="J4050" s="36"/>
      <c r="K4050" s="37"/>
    </row>
    <row r="4051" spans="1:11" ht="14.25" customHeight="1" x14ac:dyDescent="0.3">
      <c r="A4051" s="49">
        <v>1011.5</v>
      </c>
      <c r="B4051" s="50">
        <v>70.129622569576796</v>
      </c>
      <c r="C4051" s="49">
        <v>6.3540475282749795E-2</v>
      </c>
      <c r="D4051" s="50">
        <v>7</v>
      </c>
      <c r="E4051" s="36"/>
      <c r="F4051" s="36"/>
      <c r="G4051" s="37"/>
      <c r="H4051" s="37"/>
      <c r="I4051" s="36"/>
      <c r="J4051" s="36"/>
      <c r="K4051" s="37"/>
    </row>
    <row r="4052" spans="1:11" ht="14.25" customHeight="1" x14ac:dyDescent="0.3">
      <c r="A4052" s="49">
        <v>1011.75</v>
      </c>
      <c r="B4052" s="50">
        <v>70.186808997331298</v>
      </c>
      <c r="C4052" s="49">
        <v>6.3540475282778203E-2</v>
      </c>
      <c r="D4052" s="50">
        <v>7</v>
      </c>
      <c r="E4052" s="36"/>
      <c r="F4052" s="36"/>
      <c r="G4052" s="37"/>
      <c r="H4052" s="37"/>
      <c r="I4052" s="36"/>
      <c r="J4052" s="36"/>
      <c r="K4052" s="37"/>
    </row>
    <row r="4053" spans="1:11" ht="14.25" customHeight="1" x14ac:dyDescent="0.3">
      <c r="A4053" s="49">
        <v>1012</v>
      </c>
      <c r="B4053" s="50">
        <v>70.243995425085799</v>
      </c>
      <c r="C4053" s="49">
        <v>6.3540475282735501E-2</v>
      </c>
      <c r="D4053" s="50">
        <v>7</v>
      </c>
      <c r="E4053" s="36"/>
      <c r="F4053" s="36"/>
      <c r="G4053" s="37"/>
      <c r="H4053" s="37"/>
      <c r="I4053" s="36"/>
      <c r="J4053" s="36"/>
      <c r="K4053" s="37"/>
    </row>
    <row r="4054" spans="1:11" ht="14.25" customHeight="1" x14ac:dyDescent="0.3">
      <c r="A4054" s="49">
        <v>1012.25</v>
      </c>
      <c r="B4054" s="50">
        <v>70.301181852840301</v>
      </c>
      <c r="C4054" s="49">
        <v>6.3540475282764006E-2</v>
      </c>
      <c r="D4054" s="50">
        <v>7</v>
      </c>
      <c r="E4054" s="36"/>
      <c r="F4054" s="36"/>
      <c r="G4054" s="37"/>
      <c r="H4054" s="37"/>
      <c r="I4054" s="36"/>
      <c r="J4054" s="36"/>
      <c r="K4054" s="37"/>
    </row>
    <row r="4055" spans="1:11" ht="14.25" customHeight="1" x14ac:dyDescent="0.3">
      <c r="A4055" s="49">
        <v>1012.5</v>
      </c>
      <c r="B4055" s="50">
        <v>70.358368280594803</v>
      </c>
      <c r="C4055" s="49">
        <v>6.3540475282749795E-2</v>
      </c>
      <c r="D4055" s="50">
        <v>7</v>
      </c>
      <c r="E4055" s="36"/>
      <c r="F4055" s="36"/>
      <c r="G4055" s="37"/>
      <c r="H4055" s="37"/>
      <c r="I4055" s="36"/>
      <c r="J4055" s="36"/>
      <c r="K4055" s="37"/>
    </row>
    <row r="4056" spans="1:11" ht="14.25" customHeight="1" x14ac:dyDescent="0.3">
      <c r="A4056" s="49">
        <v>1012.75</v>
      </c>
      <c r="B4056" s="50">
        <v>70.415554708349205</v>
      </c>
      <c r="C4056" s="49">
        <v>6.3540475282749795E-2</v>
      </c>
      <c r="D4056" s="50">
        <v>7</v>
      </c>
      <c r="E4056" s="36"/>
      <c r="F4056" s="36"/>
      <c r="G4056" s="37"/>
      <c r="H4056" s="37"/>
      <c r="I4056" s="36"/>
      <c r="J4056" s="36"/>
      <c r="K4056" s="37"/>
    </row>
    <row r="4057" spans="1:11" ht="14.25" customHeight="1" x14ac:dyDescent="0.3">
      <c r="A4057" s="49">
        <v>1013</v>
      </c>
      <c r="B4057" s="50">
        <v>70.453678993518906</v>
      </c>
      <c r="C4057" s="49">
        <v>4.2360316855166502E-2</v>
      </c>
      <c r="D4057" s="50">
        <v>7</v>
      </c>
      <c r="E4057" s="36"/>
      <c r="F4057" s="36"/>
      <c r="G4057" s="37"/>
      <c r="H4057" s="37"/>
      <c r="I4057" s="36"/>
      <c r="J4057" s="36"/>
      <c r="K4057" s="37"/>
    </row>
    <row r="4058" spans="1:11" ht="14.25" customHeight="1" x14ac:dyDescent="0.3">
      <c r="A4058" s="49">
        <v>1013.25</v>
      </c>
      <c r="B4058" s="50">
        <v>70.510865421273394</v>
      </c>
      <c r="C4058" s="49">
        <v>6.3540475282764006E-2</v>
      </c>
      <c r="D4058" s="50">
        <v>7</v>
      </c>
      <c r="E4058" s="36"/>
      <c r="F4058" s="36"/>
      <c r="G4058" s="37"/>
      <c r="H4058" s="37"/>
      <c r="I4058" s="36"/>
      <c r="J4058" s="36"/>
      <c r="K4058" s="37"/>
    </row>
    <row r="4059" spans="1:11" ht="14.25" customHeight="1" x14ac:dyDescent="0.3">
      <c r="A4059" s="49">
        <v>1013.5</v>
      </c>
      <c r="B4059" s="50">
        <v>70.548989706442995</v>
      </c>
      <c r="C4059" s="49">
        <v>4.2360316855180699E-2</v>
      </c>
      <c r="D4059" s="50">
        <v>7</v>
      </c>
      <c r="E4059" s="36"/>
      <c r="F4059" s="36"/>
      <c r="G4059" s="37"/>
      <c r="H4059" s="37"/>
      <c r="I4059" s="36"/>
      <c r="J4059" s="36"/>
      <c r="K4059" s="37"/>
    </row>
    <row r="4060" spans="1:11" ht="14.25" customHeight="1" x14ac:dyDescent="0.3">
      <c r="A4060" s="49">
        <v>1013.75</v>
      </c>
      <c r="B4060" s="50">
        <v>70.606176134197497</v>
      </c>
      <c r="C4060" s="49">
        <v>6.3540475282749795E-2</v>
      </c>
      <c r="D4060" s="50">
        <v>7</v>
      </c>
      <c r="E4060" s="36"/>
      <c r="F4060" s="36"/>
      <c r="G4060" s="37"/>
      <c r="H4060" s="37"/>
      <c r="I4060" s="36"/>
      <c r="J4060" s="36"/>
      <c r="K4060" s="37"/>
    </row>
    <row r="4061" spans="1:11" ht="14.25" customHeight="1" x14ac:dyDescent="0.3">
      <c r="A4061" s="49">
        <v>1014</v>
      </c>
      <c r="B4061" s="50">
        <v>70.644300419367198</v>
      </c>
      <c r="C4061" s="49">
        <v>4.2360316855166502E-2</v>
      </c>
      <c r="D4061" s="50">
        <v>7</v>
      </c>
      <c r="E4061" s="36"/>
      <c r="F4061" s="36"/>
      <c r="G4061" s="37"/>
      <c r="H4061" s="37"/>
      <c r="I4061" s="36"/>
      <c r="J4061" s="36"/>
      <c r="K4061" s="37"/>
    </row>
    <row r="4062" spans="1:11" ht="14.25" customHeight="1" x14ac:dyDescent="0.3">
      <c r="A4062" s="49">
        <v>1014.25</v>
      </c>
      <c r="B4062" s="50">
        <v>70.7014868471216</v>
      </c>
      <c r="C4062" s="49">
        <v>6.3540475282749795E-2</v>
      </c>
      <c r="D4062" s="50">
        <v>7</v>
      </c>
      <c r="E4062" s="36"/>
      <c r="F4062" s="36"/>
      <c r="G4062" s="37"/>
      <c r="H4062" s="37"/>
      <c r="I4062" s="36"/>
      <c r="J4062" s="36"/>
      <c r="K4062" s="37"/>
    </row>
    <row r="4063" spans="1:11" ht="14.25" customHeight="1" x14ac:dyDescent="0.3">
      <c r="A4063" s="49">
        <v>1014.5</v>
      </c>
      <c r="B4063" s="50">
        <v>70.739611132291301</v>
      </c>
      <c r="C4063" s="49">
        <v>4.2360316855180699E-2</v>
      </c>
      <c r="D4063" s="50">
        <v>7</v>
      </c>
      <c r="E4063" s="36"/>
      <c r="F4063" s="36"/>
      <c r="G4063" s="37"/>
      <c r="H4063" s="37"/>
      <c r="I4063" s="36"/>
      <c r="J4063" s="36"/>
      <c r="K4063" s="37"/>
    </row>
    <row r="4064" spans="1:11" ht="14.25" customHeight="1" x14ac:dyDescent="0.3">
      <c r="A4064" s="49">
        <v>1014.75</v>
      </c>
      <c r="B4064" s="50">
        <v>70.796797560045803</v>
      </c>
      <c r="C4064" s="49">
        <v>6.3540475282735501E-2</v>
      </c>
      <c r="D4064" s="50">
        <v>7</v>
      </c>
      <c r="E4064" s="36"/>
      <c r="F4064" s="36"/>
      <c r="G4064" s="37"/>
      <c r="H4064" s="37"/>
      <c r="I4064" s="36"/>
      <c r="J4064" s="36"/>
      <c r="K4064" s="37"/>
    </row>
    <row r="4065" spans="1:11" ht="14.25" customHeight="1" x14ac:dyDescent="0.3">
      <c r="A4065" s="49">
        <v>1015</v>
      </c>
      <c r="B4065" s="50">
        <v>70.834921845215405</v>
      </c>
      <c r="C4065" s="49">
        <v>4.2360316855166502E-2</v>
      </c>
      <c r="D4065" s="50">
        <v>7</v>
      </c>
      <c r="E4065" s="36"/>
      <c r="F4065" s="36"/>
      <c r="G4065" s="37"/>
      <c r="H4065" s="37"/>
      <c r="I4065" s="36"/>
      <c r="J4065" s="36"/>
      <c r="K4065" s="37"/>
    </row>
    <row r="4066" spans="1:11" ht="14.25" customHeight="1" x14ac:dyDescent="0.3">
      <c r="A4066" s="49">
        <v>1015.25</v>
      </c>
      <c r="B4066" s="50">
        <v>70.873046130385106</v>
      </c>
      <c r="C4066" s="49">
        <v>4.2360316855180699E-2</v>
      </c>
      <c r="D4066" s="50">
        <v>7</v>
      </c>
      <c r="E4066" s="36"/>
      <c r="F4066" s="36"/>
      <c r="G4066" s="37"/>
      <c r="H4066" s="37"/>
      <c r="I4066" s="36"/>
      <c r="J4066" s="36"/>
      <c r="K4066" s="37"/>
    </row>
    <row r="4067" spans="1:11" ht="14.25" customHeight="1" x14ac:dyDescent="0.3">
      <c r="A4067" s="49">
        <v>1015.5</v>
      </c>
      <c r="B4067" s="50">
        <v>70.911170415554693</v>
      </c>
      <c r="C4067" s="49">
        <v>4.2360316855180699E-2</v>
      </c>
      <c r="D4067" s="50">
        <v>7</v>
      </c>
      <c r="E4067" s="36"/>
      <c r="F4067" s="36"/>
      <c r="G4067" s="37"/>
      <c r="H4067" s="37"/>
      <c r="I4067" s="36"/>
      <c r="J4067" s="36"/>
      <c r="K4067" s="37"/>
    </row>
    <row r="4068" spans="1:11" ht="14.25" customHeight="1" x14ac:dyDescent="0.3">
      <c r="A4068" s="49">
        <v>1015.75</v>
      </c>
      <c r="B4068" s="50">
        <v>70.949294700724394</v>
      </c>
      <c r="C4068" s="49">
        <v>4.2360316855166502E-2</v>
      </c>
      <c r="D4068" s="50">
        <v>7</v>
      </c>
      <c r="E4068" s="36"/>
      <c r="F4068" s="36"/>
      <c r="G4068" s="37"/>
      <c r="H4068" s="37"/>
      <c r="I4068" s="36"/>
      <c r="J4068" s="36"/>
      <c r="K4068" s="37"/>
    </row>
    <row r="4069" spans="1:11" ht="14.25" customHeight="1" x14ac:dyDescent="0.3">
      <c r="A4069" s="49">
        <v>1016</v>
      </c>
      <c r="B4069" s="50">
        <v>70.949294700724394</v>
      </c>
      <c r="C4069" s="49">
        <v>0</v>
      </c>
      <c r="D4069" s="50">
        <v>7</v>
      </c>
      <c r="E4069" s="36"/>
      <c r="F4069" s="36"/>
      <c r="G4069" s="37"/>
      <c r="H4069" s="37"/>
      <c r="I4069" s="36"/>
      <c r="J4069" s="36"/>
      <c r="K4069" s="37"/>
    </row>
    <row r="4070" spans="1:11" ht="14.25" customHeight="1" x14ac:dyDescent="0.3">
      <c r="A4070" s="49">
        <v>1016.25</v>
      </c>
      <c r="B4070" s="50">
        <v>70.949294700724394</v>
      </c>
      <c r="C4070" s="49">
        <v>-1.4210854715202001E-14</v>
      </c>
      <c r="D4070" s="50">
        <v>7</v>
      </c>
      <c r="E4070" s="36"/>
      <c r="F4070" s="36"/>
      <c r="G4070" s="37"/>
      <c r="H4070" s="37"/>
      <c r="I4070" s="36"/>
      <c r="J4070" s="36"/>
      <c r="K4070" s="37"/>
    </row>
    <row r="4071" spans="1:11" ht="14.25" customHeight="1" x14ac:dyDescent="0.3">
      <c r="A4071" s="49">
        <v>1016.5</v>
      </c>
      <c r="B4071" s="50">
        <v>70.949294700724394</v>
      </c>
      <c r="C4071" s="49">
        <v>0</v>
      </c>
      <c r="D4071" s="50">
        <v>7</v>
      </c>
      <c r="E4071" s="36"/>
      <c r="F4071" s="36"/>
      <c r="G4071" s="37"/>
      <c r="H4071" s="37"/>
      <c r="I4071" s="36"/>
      <c r="J4071" s="36"/>
      <c r="K4071" s="37"/>
    </row>
    <row r="4072" spans="1:11" ht="14.25" customHeight="1" x14ac:dyDescent="0.3">
      <c r="A4072" s="49">
        <v>1016.75</v>
      </c>
      <c r="B4072" s="50">
        <v>70.930232558139593</v>
      </c>
      <c r="C4072" s="49">
        <v>-2.1180158427568999E-2</v>
      </c>
      <c r="D4072" s="50">
        <v>7</v>
      </c>
      <c r="E4072" s="36"/>
      <c r="F4072" s="36"/>
      <c r="G4072" s="37"/>
      <c r="H4072" s="37"/>
      <c r="I4072" s="36"/>
      <c r="J4072" s="36"/>
      <c r="K4072" s="37"/>
    </row>
    <row r="4073" spans="1:11" ht="14.25" customHeight="1" x14ac:dyDescent="0.3">
      <c r="A4073" s="49">
        <v>1017</v>
      </c>
      <c r="B4073" s="50">
        <v>70.892108272969907</v>
      </c>
      <c r="C4073" s="49">
        <v>-4.2360316855180699E-2</v>
      </c>
      <c r="D4073" s="50">
        <v>7</v>
      </c>
      <c r="E4073" s="36"/>
      <c r="F4073" s="36"/>
      <c r="G4073" s="37"/>
      <c r="H4073" s="37"/>
      <c r="I4073" s="36"/>
      <c r="J4073" s="36"/>
      <c r="K4073" s="37"/>
    </row>
    <row r="4074" spans="1:11" ht="14.25" customHeight="1" x14ac:dyDescent="0.3">
      <c r="A4074" s="49">
        <v>1017.25</v>
      </c>
      <c r="B4074" s="50">
        <v>70.873046130385106</v>
      </c>
      <c r="C4074" s="49">
        <v>-2.11801584275833E-2</v>
      </c>
      <c r="D4074" s="50">
        <v>7</v>
      </c>
      <c r="E4074" s="36"/>
      <c r="F4074" s="36"/>
      <c r="G4074" s="37"/>
      <c r="H4074" s="37"/>
      <c r="I4074" s="36"/>
      <c r="J4074" s="36"/>
      <c r="K4074" s="37"/>
    </row>
    <row r="4075" spans="1:11" ht="14.25" customHeight="1" x14ac:dyDescent="0.3">
      <c r="A4075" s="49">
        <v>1017.5</v>
      </c>
      <c r="B4075" s="50">
        <v>70.853983987800206</v>
      </c>
      <c r="C4075" s="49">
        <v>-2.11801584275833E-2</v>
      </c>
      <c r="D4075" s="50">
        <v>7</v>
      </c>
      <c r="E4075" s="36"/>
      <c r="F4075" s="36"/>
      <c r="G4075" s="37"/>
      <c r="H4075" s="37"/>
      <c r="I4075" s="36"/>
      <c r="J4075" s="36"/>
      <c r="K4075" s="37"/>
    </row>
    <row r="4076" spans="1:11" ht="14.25" customHeight="1" x14ac:dyDescent="0.3">
      <c r="A4076" s="49">
        <v>1017.75</v>
      </c>
      <c r="B4076" s="50">
        <v>70.834921845215405</v>
      </c>
      <c r="C4076" s="49">
        <v>-2.11801584275975E-2</v>
      </c>
      <c r="D4076" s="50">
        <v>7</v>
      </c>
      <c r="E4076" s="36"/>
      <c r="F4076" s="36"/>
      <c r="G4076" s="37"/>
      <c r="H4076" s="37"/>
      <c r="I4076" s="36"/>
      <c r="J4076" s="36"/>
      <c r="K4076" s="37"/>
    </row>
    <row r="4077" spans="1:11" ht="14.25" customHeight="1" x14ac:dyDescent="0.3">
      <c r="A4077" s="49">
        <v>1018</v>
      </c>
      <c r="B4077" s="50">
        <v>70.815859702630604</v>
      </c>
      <c r="C4077" s="49">
        <v>-2.11801584275833E-2</v>
      </c>
      <c r="D4077" s="50">
        <v>7</v>
      </c>
      <c r="E4077" s="36"/>
      <c r="F4077" s="36"/>
      <c r="G4077" s="37"/>
      <c r="H4077" s="37"/>
      <c r="I4077" s="36"/>
      <c r="J4077" s="36"/>
      <c r="K4077" s="37"/>
    </row>
    <row r="4078" spans="1:11" ht="14.25" customHeight="1" x14ac:dyDescent="0.3">
      <c r="A4078" s="49">
        <v>1018.25</v>
      </c>
      <c r="B4078" s="50">
        <v>70.815859702630604</v>
      </c>
      <c r="C4078" s="49">
        <v>0</v>
      </c>
      <c r="D4078" s="50">
        <v>7</v>
      </c>
      <c r="E4078" s="36"/>
      <c r="F4078" s="36"/>
      <c r="G4078" s="37"/>
      <c r="H4078" s="37"/>
      <c r="I4078" s="36"/>
      <c r="J4078" s="36"/>
      <c r="K4078" s="37"/>
    </row>
    <row r="4079" spans="1:11" ht="14.25" customHeight="1" x14ac:dyDescent="0.3">
      <c r="A4079" s="49">
        <v>1018.5</v>
      </c>
      <c r="B4079" s="50">
        <v>70.796797560045803</v>
      </c>
      <c r="C4079" s="49">
        <v>-2.11801584275833E-2</v>
      </c>
      <c r="D4079" s="50">
        <v>7</v>
      </c>
      <c r="E4079" s="36"/>
      <c r="F4079" s="36"/>
      <c r="G4079" s="37"/>
      <c r="H4079" s="37"/>
      <c r="I4079" s="36"/>
      <c r="J4079" s="36"/>
      <c r="K4079" s="37"/>
    </row>
    <row r="4080" spans="1:11" ht="14.25" customHeight="1" x14ac:dyDescent="0.3">
      <c r="A4080" s="49">
        <v>1018.75</v>
      </c>
      <c r="B4080" s="50">
        <v>70.777735417460903</v>
      </c>
      <c r="C4080" s="49">
        <v>-2.1180158427568999E-2</v>
      </c>
      <c r="D4080" s="50">
        <v>7</v>
      </c>
      <c r="E4080" s="36"/>
      <c r="F4080" s="36"/>
      <c r="G4080" s="37"/>
      <c r="H4080" s="37"/>
      <c r="I4080" s="36"/>
      <c r="J4080" s="36"/>
      <c r="K4080" s="37"/>
    </row>
    <row r="4081" spans="1:11" ht="14.25" customHeight="1" x14ac:dyDescent="0.3">
      <c r="A4081" s="49">
        <v>1019</v>
      </c>
      <c r="B4081" s="50">
        <v>70.758673274876102</v>
      </c>
      <c r="C4081" s="49">
        <v>-2.11801584275975E-2</v>
      </c>
      <c r="D4081" s="50">
        <v>7</v>
      </c>
      <c r="E4081" s="36"/>
      <c r="F4081" s="36"/>
      <c r="G4081" s="37"/>
      <c r="H4081" s="37"/>
      <c r="I4081" s="36"/>
      <c r="J4081" s="36"/>
      <c r="K4081" s="37"/>
    </row>
    <row r="4082" spans="1:11" ht="14.25" customHeight="1" x14ac:dyDescent="0.3">
      <c r="A4082" s="49">
        <v>1019.25</v>
      </c>
      <c r="B4082" s="50">
        <v>70.739611132291301</v>
      </c>
      <c r="C4082" s="49">
        <v>-2.1180158427568999E-2</v>
      </c>
      <c r="D4082" s="50">
        <v>7</v>
      </c>
      <c r="E4082" s="36"/>
      <c r="F4082" s="36"/>
      <c r="G4082" s="37"/>
      <c r="H4082" s="37"/>
      <c r="I4082" s="36"/>
      <c r="J4082" s="36"/>
      <c r="K4082" s="37"/>
    </row>
    <row r="4083" spans="1:11" ht="14.25" customHeight="1" x14ac:dyDescent="0.3">
      <c r="A4083" s="49">
        <v>1019.5</v>
      </c>
      <c r="B4083" s="50">
        <v>70.720548989706501</v>
      </c>
      <c r="C4083" s="49">
        <v>-2.11801584275833E-2</v>
      </c>
      <c r="D4083" s="50">
        <v>7</v>
      </c>
      <c r="E4083" s="36"/>
      <c r="F4083" s="36"/>
      <c r="G4083" s="37"/>
      <c r="H4083" s="37"/>
      <c r="I4083" s="36"/>
      <c r="J4083" s="36"/>
      <c r="K4083" s="37"/>
    </row>
    <row r="4084" spans="1:11" ht="14.25" customHeight="1" x14ac:dyDescent="0.3">
      <c r="A4084" s="49">
        <v>1019.75</v>
      </c>
      <c r="B4084" s="50">
        <v>70.720548989706501</v>
      </c>
      <c r="C4084" s="49">
        <v>0</v>
      </c>
      <c r="D4084" s="50">
        <v>7</v>
      </c>
      <c r="E4084" s="36"/>
      <c r="F4084" s="36"/>
      <c r="G4084" s="37"/>
      <c r="H4084" s="37"/>
      <c r="I4084" s="36"/>
      <c r="J4084" s="36"/>
      <c r="K4084" s="37"/>
    </row>
    <row r="4085" spans="1:11" ht="14.25" customHeight="1" x14ac:dyDescent="0.3">
      <c r="A4085" s="49">
        <v>1020</v>
      </c>
      <c r="B4085" s="50">
        <v>70.7014868471216</v>
      </c>
      <c r="C4085" s="49">
        <v>-2.11801584275975E-2</v>
      </c>
      <c r="D4085" s="50">
        <v>7</v>
      </c>
      <c r="E4085" s="36"/>
      <c r="F4085" s="36"/>
      <c r="G4085" s="37"/>
      <c r="H4085" s="37"/>
      <c r="I4085" s="36"/>
      <c r="J4085" s="36"/>
      <c r="K4085" s="37"/>
    </row>
    <row r="4086" spans="1:11" ht="14.25" customHeight="1" x14ac:dyDescent="0.3">
      <c r="A4086" s="49">
        <v>1020.25</v>
      </c>
      <c r="B4086" s="50">
        <v>70.6824247045368</v>
      </c>
      <c r="C4086" s="49">
        <v>-2.1180158427568999E-2</v>
      </c>
      <c r="D4086" s="50">
        <v>7</v>
      </c>
      <c r="E4086" s="36"/>
      <c r="F4086" s="36"/>
      <c r="G4086" s="37"/>
      <c r="H4086" s="37"/>
      <c r="I4086" s="36"/>
      <c r="J4086" s="36"/>
      <c r="K4086" s="37"/>
    </row>
    <row r="4087" spans="1:11" ht="14.25" customHeight="1" x14ac:dyDescent="0.3">
      <c r="A4087" s="49">
        <v>1020.5</v>
      </c>
      <c r="B4087" s="50">
        <v>70.663362561951999</v>
      </c>
      <c r="C4087" s="49">
        <v>-2.11801584275833E-2</v>
      </c>
      <c r="D4087" s="50">
        <v>7</v>
      </c>
      <c r="E4087" s="36"/>
      <c r="F4087" s="36"/>
      <c r="G4087" s="37"/>
      <c r="H4087" s="37"/>
      <c r="I4087" s="36"/>
      <c r="J4087" s="36"/>
      <c r="K4087" s="37"/>
    </row>
    <row r="4088" spans="1:11" ht="14.25" customHeight="1" x14ac:dyDescent="0.3">
      <c r="A4088" s="49">
        <v>1020.75</v>
      </c>
      <c r="B4088" s="50">
        <v>70.644300419367198</v>
      </c>
      <c r="C4088" s="49">
        <v>-2.1180158427568999E-2</v>
      </c>
      <c r="D4088" s="50">
        <v>7</v>
      </c>
      <c r="E4088" s="36"/>
      <c r="F4088" s="36"/>
      <c r="G4088" s="37"/>
      <c r="H4088" s="37"/>
      <c r="I4088" s="36"/>
      <c r="J4088" s="36"/>
      <c r="K4088" s="37"/>
    </row>
    <row r="4089" spans="1:11" ht="14.25" customHeight="1" x14ac:dyDescent="0.3">
      <c r="A4089" s="49">
        <v>1021</v>
      </c>
      <c r="B4089" s="50">
        <v>70.625238276782298</v>
      </c>
      <c r="C4089" s="49">
        <v>-2.1180158427611701E-2</v>
      </c>
      <c r="D4089" s="50">
        <v>7</v>
      </c>
      <c r="E4089" s="36"/>
      <c r="F4089" s="36"/>
      <c r="G4089" s="37"/>
      <c r="H4089" s="37"/>
      <c r="I4089" s="36"/>
      <c r="J4089" s="36"/>
      <c r="K4089" s="37"/>
    </row>
    <row r="4090" spans="1:11" ht="14.25" customHeight="1" x14ac:dyDescent="0.3">
      <c r="A4090" s="49">
        <v>1021.25</v>
      </c>
      <c r="B4090" s="50">
        <v>70.625238276782298</v>
      </c>
      <c r="C4090" s="49">
        <v>0</v>
      </c>
      <c r="D4090" s="50">
        <v>7</v>
      </c>
      <c r="E4090" s="36"/>
      <c r="F4090" s="36"/>
      <c r="G4090" s="37"/>
      <c r="H4090" s="37"/>
      <c r="I4090" s="36"/>
      <c r="J4090" s="36"/>
      <c r="K4090" s="37"/>
    </row>
    <row r="4091" spans="1:11" ht="14.25" customHeight="1" x14ac:dyDescent="0.3">
      <c r="A4091" s="49">
        <v>1021.5</v>
      </c>
      <c r="B4091" s="50">
        <v>70.625238276782298</v>
      </c>
      <c r="C4091" s="49">
        <v>0</v>
      </c>
      <c r="D4091" s="50">
        <v>7</v>
      </c>
      <c r="E4091" s="36"/>
      <c r="F4091" s="36"/>
      <c r="G4091" s="37"/>
      <c r="H4091" s="37"/>
      <c r="I4091" s="36"/>
      <c r="J4091" s="36"/>
      <c r="K4091" s="37"/>
    </row>
    <row r="4092" spans="1:11" ht="14.25" customHeight="1" x14ac:dyDescent="0.3">
      <c r="A4092" s="49">
        <v>1021.75</v>
      </c>
      <c r="B4092" s="50">
        <v>70.625238276782298</v>
      </c>
      <c r="C4092" s="49">
        <v>0</v>
      </c>
      <c r="D4092" s="50">
        <v>7</v>
      </c>
      <c r="E4092" s="36"/>
      <c r="F4092" s="36"/>
      <c r="G4092" s="37"/>
      <c r="H4092" s="37"/>
      <c r="I4092" s="36"/>
      <c r="J4092" s="36"/>
      <c r="K4092" s="37"/>
    </row>
    <row r="4093" spans="1:11" ht="14.25" customHeight="1" x14ac:dyDescent="0.3">
      <c r="A4093" s="49">
        <v>1022</v>
      </c>
      <c r="B4093" s="50">
        <v>70.625238276782298</v>
      </c>
      <c r="C4093" s="49">
        <v>0</v>
      </c>
      <c r="D4093" s="50">
        <v>7</v>
      </c>
      <c r="E4093" s="36"/>
      <c r="F4093" s="36"/>
      <c r="G4093" s="37"/>
      <c r="H4093" s="37"/>
      <c r="I4093" s="36"/>
      <c r="J4093" s="36"/>
      <c r="K4093" s="37"/>
    </row>
    <row r="4094" spans="1:11" ht="14.25" customHeight="1" x14ac:dyDescent="0.3">
      <c r="A4094" s="49">
        <v>1022.25</v>
      </c>
      <c r="B4094" s="50">
        <v>70.625238276782298</v>
      </c>
      <c r="C4094" s="49">
        <v>0</v>
      </c>
      <c r="D4094" s="50">
        <v>7</v>
      </c>
      <c r="E4094" s="36"/>
      <c r="F4094" s="36"/>
      <c r="G4094" s="37"/>
      <c r="H4094" s="37"/>
      <c r="I4094" s="36"/>
      <c r="J4094" s="36"/>
      <c r="K4094" s="37"/>
    </row>
    <row r="4095" spans="1:11" ht="14.25" customHeight="1" x14ac:dyDescent="0.3">
      <c r="A4095" s="49">
        <v>1022.5</v>
      </c>
      <c r="B4095" s="50">
        <v>70.625238276782298</v>
      </c>
      <c r="C4095" s="49">
        <v>0</v>
      </c>
      <c r="D4095" s="50">
        <v>7</v>
      </c>
      <c r="E4095" s="36"/>
      <c r="F4095" s="36"/>
      <c r="G4095" s="37"/>
      <c r="H4095" s="37"/>
      <c r="I4095" s="36"/>
      <c r="J4095" s="36"/>
      <c r="K4095" s="37"/>
    </row>
    <row r="4096" spans="1:11" ht="14.25" customHeight="1" x14ac:dyDescent="0.3">
      <c r="A4096" s="49">
        <v>1022.75</v>
      </c>
      <c r="B4096" s="50">
        <v>70.625238276782298</v>
      </c>
      <c r="C4096" s="49">
        <v>0</v>
      </c>
      <c r="D4096" s="50">
        <v>7</v>
      </c>
      <c r="E4096" s="36"/>
      <c r="F4096" s="36"/>
      <c r="G4096" s="37"/>
      <c r="H4096" s="37"/>
      <c r="I4096" s="36"/>
      <c r="J4096" s="36"/>
      <c r="K4096" s="37"/>
    </row>
    <row r="4097" spans="1:11" ht="14.25" customHeight="1" x14ac:dyDescent="0.3">
      <c r="A4097" s="49">
        <v>1023</v>
      </c>
      <c r="B4097" s="50">
        <v>70.606176134197497</v>
      </c>
      <c r="C4097" s="49">
        <v>-2.11801584275833E-2</v>
      </c>
      <c r="D4097" s="50">
        <v>7</v>
      </c>
      <c r="E4097" s="36"/>
      <c r="F4097" s="36"/>
      <c r="G4097" s="37"/>
      <c r="H4097" s="37"/>
      <c r="I4097" s="36"/>
      <c r="J4097" s="36"/>
      <c r="K4097" s="37"/>
    </row>
    <row r="4098" spans="1:11" ht="14.25" customHeight="1" x14ac:dyDescent="0.3">
      <c r="A4098" s="49">
        <v>1023.25</v>
      </c>
      <c r="B4098" s="50">
        <v>70.587113991612696</v>
      </c>
      <c r="C4098" s="49">
        <v>-2.1180158427611701E-2</v>
      </c>
      <c r="D4098" s="50">
        <v>7</v>
      </c>
      <c r="E4098" s="36"/>
      <c r="F4098" s="36"/>
      <c r="G4098" s="37"/>
      <c r="H4098" s="37"/>
      <c r="I4098" s="36"/>
      <c r="J4098" s="36"/>
      <c r="K4098" s="37"/>
    </row>
    <row r="4099" spans="1:11" ht="14.25" customHeight="1" x14ac:dyDescent="0.3">
      <c r="A4099" s="49">
        <v>1023.5</v>
      </c>
      <c r="B4099" s="50">
        <v>70.568051849027796</v>
      </c>
      <c r="C4099" s="49">
        <v>-2.1180158427568999E-2</v>
      </c>
      <c r="D4099" s="50">
        <v>7</v>
      </c>
      <c r="E4099" s="36"/>
      <c r="F4099" s="36"/>
      <c r="G4099" s="37"/>
      <c r="H4099" s="37"/>
      <c r="I4099" s="36"/>
      <c r="J4099" s="36"/>
      <c r="K4099" s="37"/>
    </row>
    <row r="4100" spans="1:11" ht="14.25" customHeight="1" x14ac:dyDescent="0.3">
      <c r="A4100" s="49">
        <v>1023.75</v>
      </c>
      <c r="B4100" s="50">
        <v>70.548989706442995</v>
      </c>
      <c r="C4100" s="49">
        <v>-2.11801584275975E-2</v>
      </c>
      <c r="D4100" s="50">
        <v>7</v>
      </c>
      <c r="E4100" s="36"/>
      <c r="F4100" s="36"/>
      <c r="G4100" s="37"/>
      <c r="H4100" s="37"/>
      <c r="I4100" s="36"/>
      <c r="J4100" s="36"/>
      <c r="K4100" s="37"/>
    </row>
    <row r="4101" spans="1:11" ht="14.25" customHeight="1" x14ac:dyDescent="0.3">
      <c r="A4101" s="49">
        <v>1024</v>
      </c>
      <c r="B4101" s="50">
        <v>70.529927563858195</v>
      </c>
      <c r="C4101" s="49">
        <v>-2.11801584275833E-2</v>
      </c>
      <c r="D4101" s="50">
        <v>7</v>
      </c>
      <c r="E4101" s="36"/>
      <c r="F4101" s="36"/>
      <c r="G4101" s="37"/>
      <c r="H4101" s="37"/>
      <c r="I4101" s="36"/>
      <c r="J4101" s="36"/>
      <c r="K4101" s="37"/>
    </row>
    <row r="4102" spans="1:11" ht="14.25" customHeight="1" x14ac:dyDescent="0.3">
      <c r="A4102" s="49">
        <v>1024.25</v>
      </c>
      <c r="B4102" s="50">
        <v>70.529927563858195</v>
      </c>
      <c r="C4102" s="49">
        <v>0</v>
      </c>
      <c r="D4102" s="50">
        <v>7</v>
      </c>
      <c r="E4102" s="36"/>
      <c r="F4102" s="36"/>
      <c r="G4102" s="37"/>
      <c r="H4102" s="37"/>
      <c r="I4102" s="36"/>
      <c r="J4102" s="36"/>
      <c r="K4102" s="37"/>
    </row>
    <row r="4103" spans="1:11" ht="14.25" customHeight="1" x14ac:dyDescent="0.3">
      <c r="A4103" s="49">
        <v>1024.5</v>
      </c>
      <c r="B4103" s="50">
        <v>70.529927563858195</v>
      </c>
      <c r="C4103" s="49">
        <v>0</v>
      </c>
      <c r="D4103" s="50">
        <v>7</v>
      </c>
      <c r="E4103" s="36"/>
      <c r="F4103" s="36"/>
      <c r="G4103" s="37"/>
      <c r="H4103" s="37"/>
      <c r="I4103" s="36"/>
      <c r="J4103" s="36"/>
      <c r="K4103" s="37"/>
    </row>
    <row r="4104" spans="1:11" ht="14.25" customHeight="1" x14ac:dyDescent="0.3">
      <c r="A4104" s="49">
        <v>1024.75</v>
      </c>
      <c r="B4104" s="50">
        <v>70.510865421273394</v>
      </c>
      <c r="C4104" s="49">
        <v>-2.11801584275833E-2</v>
      </c>
      <c r="D4104" s="50">
        <v>7</v>
      </c>
      <c r="E4104" s="36"/>
      <c r="F4104" s="36"/>
      <c r="G4104" s="37"/>
      <c r="H4104" s="37"/>
      <c r="I4104" s="36"/>
      <c r="J4104" s="36"/>
      <c r="K4104" s="37"/>
    </row>
    <row r="4105" spans="1:11" ht="14.25" customHeight="1" x14ac:dyDescent="0.3">
      <c r="A4105" s="49">
        <v>1025</v>
      </c>
      <c r="B4105" s="50">
        <v>70.510865421273394</v>
      </c>
      <c r="C4105" s="49">
        <v>0</v>
      </c>
      <c r="D4105" s="50">
        <v>7</v>
      </c>
      <c r="E4105" s="36"/>
      <c r="F4105" s="36"/>
      <c r="G4105" s="37"/>
      <c r="H4105" s="37"/>
      <c r="I4105" s="36"/>
      <c r="J4105" s="36"/>
      <c r="K4105" s="37"/>
    </row>
    <row r="4106" spans="1:11" ht="14.25" customHeight="1" x14ac:dyDescent="0.3">
      <c r="A4106" s="49">
        <v>1025.25</v>
      </c>
      <c r="B4106" s="50">
        <v>70.510865421273394</v>
      </c>
      <c r="C4106" s="49">
        <v>0</v>
      </c>
      <c r="D4106" s="50">
        <v>7</v>
      </c>
      <c r="E4106" s="36"/>
      <c r="F4106" s="36"/>
      <c r="G4106" s="37"/>
      <c r="H4106" s="37"/>
      <c r="I4106" s="36"/>
      <c r="J4106" s="36"/>
      <c r="K4106" s="37"/>
    </row>
    <row r="4107" spans="1:11" ht="14.25" customHeight="1" x14ac:dyDescent="0.3">
      <c r="A4107" s="49">
        <v>1025.5</v>
      </c>
      <c r="B4107" s="50">
        <v>70.510865421273394</v>
      </c>
      <c r="C4107" s="49">
        <v>0</v>
      </c>
      <c r="D4107" s="50">
        <v>7</v>
      </c>
      <c r="E4107" s="36"/>
      <c r="F4107" s="36"/>
      <c r="G4107" s="37"/>
      <c r="H4107" s="37"/>
      <c r="I4107" s="36"/>
      <c r="J4107" s="36"/>
      <c r="K4107" s="37"/>
    </row>
    <row r="4108" spans="1:11" ht="14.25" customHeight="1" x14ac:dyDescent="0.3">
      <c r="A4108" s="49">
        <v>1025.75</v>
      </c>
      <c r="B4108" s="50">
        <v>70.510865421273394</v>
      </c>
      <c r="C4108" s="49">
        <v>0</v>
      </c>
      <c r="D4108" s="50">
        <v>7</v>
      </c>
      <c r="E4108" s="36"/>
      <c r="F4108" s="36"/>
      <c r="G4108" s="37"/>
      <c r="H4108" s="37"/>
      <c r="I4108" s="36"/>
      <c r="J4108" s="36"/>
      <c r="K4108" s="37"/>
    </row>
    <row r="4109" spans="1:11" ht="14.25" customHeight="1" x14ac:dyDescent="0.3">
      <c r="A4109" s="49">
        <v>1026</v>
      </c>
      <c r="B4109" s="50">
        <v>70.568051849027796</v>
      </c>
      <c r="C4109" s="49">
        <v>6.3540475282764006E-2</v>
      </c>
      <c r="D4109" s="50">
        <v>7</v>
      </c>
      <c r="E4109" s="36"/>
      <c r="F4109" s="36"/>
      <c r="G4109" s="37"/>
      <c r="H4109" s="37"/>
      <c r="I4109" s="36"/>
      <c r="J4109" s="36"/>
      <c r="K4109" s="37"/>
    </row>
    <row r="4110" spans="1:11" ht="14.25" customHeight="1" x14ac:dyDescent="0.3">
      <c r="A4110" s="49">
        <v>1026.25</v>
      </c>
      <c r="B4110" s="50">
        <v>70.625238276782298</v>
      </c>
      <c r="C4110" s="49">
        <v>6.3540475282749795E-2</v>
      </c>
      <c r="D4110" s="50">
        <v>7</v>
      </c>
      <c r="E4110" s="36"/>
      <c r="F4110" s="36"/>
      <c r="G4110" s="37"/>
      <c r="H4110" s="37"/>
      <c r="I4110" s="36"/>
      <c r="J4110" s="36"/>
      <c r="K4110" s="37"/>
    </row>
    <row r="4111" spans="1:11" ht="14.25" customHeight="1" x14ac:dyDescent="0.3">
      <c r="A4111" s="49">
        <v>1026.5</v>
      </c>
      <c r="B4111" s="50">
        <v>70.739611132291301</v>
      </c>
      <c r="C4111" s="49">
        <v>0.12708095056552801</v>
      </c>
      <c r="D4111" s="50">
        <v>7</v>
      </c>
      <c r="E4111" s="36"/>
      <c r="F4111" s="36"/>
      <c r="G4111" s="37"/>
      <c r="H4111" s="37"/>
      <c r="I4111" s="36"/>
      <c r="J4111" s="36"/>
      <c r="K4111" s="37"/>
    </row>
    <row r="4112" spans="1:11" ht="14.25" customHeight="1" x14ac:dyDescent="0.3">
      <c r="A4112" s="49">
        <v>1026.75</v>
      </c>
      <c r="B4112" s="50">
        <v>70.911170415554693</v>
      </c>
      <c r="C4112" s="49">
        <v>0.190621425848263</v>
      </c>
      <c r="D4112" s="50">
        <v>7</v>
      </c>
      <c r="E4112" s="36"/>
      <c r="F4112" s="36"/>
      <c r="G4112" s="37"/>
      <c r="H4112" s="37"/>
      <c r="I4112" s="36"/>
      <c r="J4112" s="36"/>
      <c r="K4112" s="37"/>
    </row>
    <row r="4113" spans="1:11" ht="14.25" customHeight="1" x14ac:dyDescent="0.3">
      <c r="A4113" s="49">
        <v>1027</v>
      </c>
      <c r="B4113" s="50">
        <v>71.139916126572601</v>
      </c>
      <c r="C4113" s="49">
        <v>0.25416190113102699</v>
      </c>
      <c r="D4113" s="50">
        <v>7</v>
      </c>
      <c r="E4113" s="36"/>
      <c r="F4113" s="36"/>
      <c r="G4113" s="37"/>
      <c r="H4113" s="37"/>
      <c r="I4113" s="36"/>
      <c r="J4113" s="36"/>
      <c r="K4113" s="37"/>
    </row>
    <row r="4114" spans="1:11" ht="14.25" customHeight="1" x14ac:dyDescent="0.3">
      <c r="A4114" s="49">
        <v>1027.25</v>
      </c>
      <c r="B4114" s="50">
        <v>71.368661837590594</v>
      </c>
      <c r="C4114" s="49">
        <v>0.254161901131013</v>
      </c>
      <c r="D4114" s="50">
        <v>7</v>
      </c>
      <c r="E4114" s="36"/>
      <c r="F4114" s="36"/>
      <c r="G4114" s="37"/>
      <c r="H4114" s="37"/>
      <c r="I4114" s="36"/>
      <c r="J4114" s="36"/>
      <c r="K4114" s="37"/>
    </row>
    <row r="4115" spans="1:11" ht="14.25" customHeight="1" x14ac:dyDescent="0.3">
      <c r="A4115" s="49">
        <v>1027.5</v>
      </c>
      <c r="B4115" s="50">
        <v>71.673656118947804</v>
      </c>
      <c r="C4115" s="49">
        <v>0.33888253484135999</v>
      </c>
      <c r="D4115" s="50">
        <v>7</v>
      </c>
      <c r="E4115" s="36"/>
      <c r="F4115" s="36"/>
      <c r="G4115" s="37"/>
      <c r="H4115" s="37"/>
      <c r="I4115" s="36"/>
      <c r="J4115" s="36"/>
      <c r="K4115" s="37"/>
    </row>
    <row r="4116" spans="1:11" ht="14.25" customHeight="1" x14ac:dyDescent="0.3">
      <c r="A4116" s="49">
        <v>1027.75</v>
      </c>
      <c r="B4116" s="50">
        <v>71.959588257720199</v>
      </c>
      <c r="C4116" s="49">
        <v>0.31770237641377702</v>
      </c>
      <c r="D4116" s="50">
        <v>7</v>
      </c>
      <c r="E4116" s="36"/>
      <c r="F4116" s="36"/>
      <c r="G4116" s="37"/>
      <c r="H4116" s="37"/>
      <c r="I4116" s="36"/>
      <c r="J4116" s="36"/>
      <c r="K4116" s="37"/>
    </row>
    <row r="4117" spans="1:11" ht="14.25" customHeight="1" x14ac:dyDescent="0.3">
      <c r="A4117" s="49">
        <v>1028</v>
      </c>
      <c r="B4117" s="50">
        <v>72.264582539077395</v>
      </c>
      <c r="C4117" s="49">
        <v>0.33888253484135999</v>
      </c>
      <c r="D4117" s="50">
        <v>7</v>
      </c>
      <c r="E4117" s="36"/>
      <c r="F4117" s="36"/>
      <c r="G4117" s="37"/>
      <c r="H4117" s="37"/>
      <c r="I4117" s="36"/>
      <c r="J4117" s="36"/>
      <c r="K4117" s="37"/>
    </row>
    <row r="4118" spans="1:11" ht="14.25" customHeight="1" x14ac:dyDescent="0.3">
      <c r="A4118" s="49">
        <v>1028.25</v>
      </c>
      <c r="B4118" s="50">
        <v>72.569576820434605</v>
      </c>
      <c r="C4118" s="49">
        <v>0.33888253484135999</v>
      </c>
      <c r="D4118" s="50">
        <v>7</v>
      </c>
      <c r="E4118" s="36"/>
      <c r="F4118" s="36"/>
      <c r="G4118" s="37"/>
      <c r="H4118" s="37"/>
      <c r="I4118" s="36"/>
      <c r="J4118" s="36"/>
      <c r="K4118" s="37"/>
    </row>
    <row r="4119" spans="1:11" ht="14.25" customHeight="1" x14ac:dyDescent="0.3">
      <c r="A4119" s="49">
        <v>1028.5</v>
      </c>
      <c r="B4119" s="50">
        <v>72.874571101791901</v>
      </c>
      <c r="C4119" s="49">
        <v>0.33888253484135999</v>
      </c>
      <c r="D4119" s="50">
        <v>7</v>
      </c>
      <c r="E4119" s="36"/>
      <c r="F4119" s="36"/>
      <c r="G4119" s="37"/>
      <c r="H4119" s="37"/>
      <c r="I4119" s="36"/>
      <c r="J4119" s="36"/>
      <c r="K4119" s="37"/>
    </row>
    <row r="4120" spans="1:11" ht="14.25" customHeight="1" x14ac:dyDescent="0.3">
      <c r="A4120" s="49">
        <v>1028.75</v>
      </c>
      <c r="B4120" s="50">
        <v>73.160503240564296</v>
      </c>
      <c r="C4120" s="49">
        <v>0.31770237641377702</v>
      </c>
      <c r="D4120" s="50">
        <v>7</v>
      </c>
      <c r="E4120" s="36"/>
      <c r="F4120" s="36"/>
      <c r="G4120" s="37"/>
      <c r="H4120" s="37"/>
      <c r="I4120" s="36"/>
      <c r="J4120" s="36"/>
      <c r="K4120" s="37"/>
    </row>
    <row r="4121" spans="1:11" ht="14.25" customHeight="1" x14ac:dyDescent="0.3">
      <c r="A4121" s="49">
        <v>1029</v>
      </c>
      <c r="B4121" s="50">
        <v>73.465497521921506</v>
      </c>
      <c r="C4121" s="49">
        <v>0.33888253484135999</v>
      </c>
      <c r="D4121" s="50">
        <v>7</v>
      </c>
      <c r="E4121" s="36"/>
      <c r="F4121" s="36"/>
      <c r="G4121" s="37"/>
      <c r="H4121" s="37"/>
      <c r="I4121" s="36"/>
      <c r="J4121" s="36"/>
      <c r="K4121" s="37"/>
    </row>
    <row r="4122" spans="1:11" ht="14.25" customHeight="1" x14ac:dyDescent="0.3">
      <c r="A4122" s="49">
        <v>1029.25</v>
      </c>
      <c r="B4122" s="50">
        <v>73.732367518109001</v>
      </c>
      <c r="C4122" s="49">
        <v>0.29652221798618</v>
      </c>
      <c r="D4122" s="50">
        <v>7</v>
      </c>
      <c r="E4122" s="36"/>
      <c r="F4122" s="36"/>
      <c r="G4122" s="37"/>
      <c r="H4122" s="37"/>
      <c r="I4122" s="36"/>
      <c r="J4122" s="36"/>
      <c r="K4122" s="37"/>
    </row>
    <row r="4123" spans="1:11" ht="14.25" customHeight="1" x14ac:dyDescent="0.3">
      <c r="A4123" s="49">
        <v>1029.5</v>
      </c>
      <c r="B4123" s="50">
        <v>73.980175371711795</v>
      </c>
      <c r="C4123" s="49">
        <v>0.27534205955861102</v>
      </c>
      <c r="D4123" s="50">
        <v>7</v>
      </c>
      <c r="E4123" s="36"/>
      <c r="F4123" s="36"/>
      <c r="G4123" s="37"/>
      <c r="H4123" s="37"/>
      <c r="I4123" s="36"/>
      <c r="J4123" s="36"/>
      <c r="K4123" s="37"/>
    </row>
    <row r="4124" spans="1:11" ht="14.25" customHeight="1" x14ac:dyDescent="0.3">
      <c r="A4124" s="49">
        <v>1029.75</v>
      </c>
      <c r="B4124" s="50">
        <v>74.208921082729702</v>
      </c>
      <c r="C4124" s="49">
        <v>0.25416190113102699</v>
      </c>
      <c r="D4124" s="50">
        <v>7</v>
      </c>
      <c r="E4124" s="36"/>
      <c r="F4124" s="36"/>
      <c r="G4124" s="37"/>
      <c r="H4124" s="37"/>
      <c r="I4124" s="36"/>
      <c r="J4124" s="36"/>
      <c r="K4124" s="37"/>
    </row>
    <row r="4125" spans="1:11" ht="14.25" customHeight="1" x14ac:dyDescent="0.3">
      <c r="A4125" s="49">
        <v>1030</v>
      </c>
      <c r="B4125" s="50">
        <v>74.361418223408293</v>
      </c>
      <c r="C4125" s="49">
        <v>0.16944126742066601</v>
      </c>
      <c r="D4125" s="50">
        <v>7</v>
      </c>
      <c r="E4125" s="36"/>
      <c r="F4125" s="36"/>
      <c r="G4125" s="37"/>
      <c r="H4125" s="37"/>
      <c r="I4125" s="36"/>
      <c r="J4125" s="36"/>
      <c r="K4125" s="37"/>
    </row>
    <row r="4126" spans="1:11" ht="14.25" customHeight="1" x14ac:dyDescent="0.3">
      <c r="A4126" s="49">
        <v>1030.25</v>
      </c>
      <c r="B4126" s="50">
        <v>74.475791078917297</v>
      </c>
      <c r="C4126" s="49">
        <v>0.12708095056551399</v>
      </c>
      <c r="D4126" s="50">
        <v>7</v>
      </c>
      <c r="E4126" s="36"/>
      <c r="F4126" s="36"/>
      <c r="G4126" s="37"/>
      <c r="H4126" s="37"/>
      <c r="I4126" s="36"/>
      <c r="J4126" s="36"/>
      <c r="K4126" s="37"/>
    </row>
    <row r="4127" spans="1:11" ht="14.25" customHeight="1" x14ac:dyDescent="0.3">
      <c r="A4127" s="49">
        <v>1030.5</v>
      </c>
      <c r="B4127" s="50">
        <v>74.590163934426201</v>
      </c>
      <c r="C4127" s="49">
        <v>0.12708095056550001</v>
      </c>
      <c r="D4127" s="50">
        <v>7</v>
      </c>
      <c r="E4127" s="36"/>
      <c r="F4127" s="36"/>
      <c r="G4127" s="37"/>
      <c r="H4127" s="37"/>
      <c r="I4127" s="36"/>
      <c r="J4127" s="36"/>
      <c r="K4127" s="37"/>
    </row>
    <row r="4128" spans="1:11" ht="14.25" customHeight="1" x14ac:dyDescent="0.3">
      <c r="A4128" s="49">
        <v>1030.75</v>
      </c>
      <c r="B4128" s="50">
        <v>74.704536789935204</v>
      </c>
      <c r="C4128" s="49">
        <v>0.12708095056551399</v>
      </c>
      <c r="D4128" s="50">
        <v>7</v>
      </c>
      <c r="E4128" s="36"/>
      <c r="F4128" s="36"/>
      <c r="G4128" s="37"/>
      <c r="H4128" s="37"/>
      <c r="I4128" s="36"/>
      <c r="J4128" s="36"/>
      <c r="K4128" s="37"/>
    </row>
    <row r="4129" spans="1:11" ht="14.25" customHeight="1" x14ac:dyDescent="0.3">
      <c r="A4129" s="49">
        <v>1031</v>
      </c>
      <c r="B4129" s="50">
        <v>74.837971788028995</v>
      </c>
      <c r="C4129" s="49">
        <v>0.14826110899311101</v>
      </c>
      <c r="D4129" s="50">
        <v>7</v>
      </c>
      <c r="E4129" s="36"/>
      <c r="F4129" s="36"/>
      <c r="G4129" s="37"/>
      <c r="H4129" s="37"/>
      <c r="I4129" s="36"/>
      <c r="J4129" s="36"/>
      <c r="K4129" s="37"/>
    </row>
    <row r="4130" spans="1:11" ht="14.25" customHeight="1" x14ac:dyDescent="0.3">
      <c r="A4130" s="49">
        <v>1031.25</v>
      </c>
      <c r="B4130" s="50">
        <v>74.9904689287076</v>
      </c>
      <c r="C4130" s="49">
        <v>0.16944126742068</v>
      </c>
      <c r="D4130" s="50">
        <v>7</v>
      </c>
      <c r="E4130" s="36"/>
      <c r="F4130" s="36"/>
      <c r="G4130" s="37"/>
      <c r="H4130" s="37"/>
      <c r="I4130" s="36"/>
      <c r="J4130" s="36"/>
      <c r="K4130" s="37"/>
    </row>
    <row r="4131" spans="1:11" ht="14.25" customHeight="1" x14ac:dyDescent="0.3">
      <c r="A4131" s="49">
        <v>1031.5</v>
      </c>
      <c r="B4131" s="50">
        <v>75.200152497140706</v>
      </c>
      <c r="C4131" s="49">
        <v>0.23298174270343</v>
      </c>
      <c r="D4131" s="50">
        <v>7</v>
      </c>
      <c r="E4131" s="36"/>
      <c r="F4131" s="36"/>
      <c r="G4131" s="37"/>
      <c r="H4131" s="37"/>
      <c r="I4131" s="36"/>
      <c r="J4131" s="36"/>
      <c r="K4131" s="37"/>
    </row>
    <row r="4132" spans="1:11" ht="14.25" customHeight="1" x14ac:dyDescent="0.3">
      <c r="A4132" s="49">
        <v>1031.75</v>
      </c>
      <c r="B4132" s="50">
        <v>75.409836065573799</v>
      </c>
      <c r="C4132" s="49">
        <v>0.23298174270344399</v>
      </c>
      <c r="D4132" s="50">
        <v>7</v>
      </c>
      <c r="E4132" s="36"/>
      <c r="F4132" s="36"/>
      <c r="G4132" s="37"/>
      <c r="H4132" s="37"/>
      <c r="I4132" s="36"/>
      <c r="J4132" s="36"/>
      <c r="K4132" s="37"/>
    </row>
    <row r="4133" spans="1:11" ht="14.25" customHeight="1" x14ac:dyDescent="0.3">
      <c r="A4133" s="49">
        <v>1032</v>
      </c>
      <c r="B4133" s="50">
        <v>75.619519634006906</v>
      </c>
      <c r="C4133" s="49">
        <v>0.23298174270343</v>
      </c>
      <c r="D4133" s="50">
        <v>7</v>
      </c>
      <c r="E4133" s="36"/>
      <c r="F4133" s="36"/>
      <c r="G4133" s="37"/>
      <c r="H4133" s="37"/>
      <c r="I4133" s="36"/>
      <c r="J4133" s="36"/>
      <c r="K4133" s="37"/>
    </row>
    <row r="4134" spans="1:11" ht="14.25" customHeight="1" x14ac:dyDescent="0.3">
      <c r="A4134" s="49">
        <v>1032.25</v>
      </c>
      <c r="B4134" s="50">
        <v>75.810141059855098</v>
      </c>
      <c r="C4134" s="49">
        <v>0.211801584275847</v>
      </c>
      <c r="D4134" s="50">
        <v>7</v>
      </c>
      <c r="E4134" s="36"/>
      <c r="F4134" s="36"/>
      <c r="G4134" s="37"/>
      <c r="H4134" s="37"/>
      <c r="I4134" s="36"/>
      <c r="J4134" s="36"/>
      <c r="K4134" s="37"/>
    </row>
    <row r="4135" spans="1:11" ht="14.25" customHeight="1" x14ac:dyDescent="0.3">
      <c r="A4135" s="49">
        <v>1032.5</v>
      </c>
      <c r="B4135" s="50">
        <v>76.019824628288205</v>
      </c>
      <c r="C4135" s="49">
        <v>0.23298174270344399</v>
      </c>
      <c r="D4135" s="50">
        <v>7</v>
      </c>
      <c r="E4135" s="36"/>
      <c r="F4135" s="36"/>
      <c r="G4135" s="37"/>
      <c r="H4135" s="37"/>
      <c r="I4135" s="36"/>
      <c r="J4135" s="36"/>
      <c r="K4135" s="37"/>
    </row>
    <row r="4136" spans="1:11" ht="14.25" customHeight="1" x14ac:dyDescent="0.3">
      <c r="A4136" s="49">
        <v>1032.75</v>
      </c>
      <c r="B4136" s="50">
        <v>76.191383911551696</v>
      </c>
      <c r="C4136" s="49">
        <v>0.190621425848263</v>
      </c>
      <c r="D4136" s="50">
        <v>7</v>
      </c>
      <c r="E4136" s="36"/>
      <c r="F4136" s="36"/>
      <c r="G4136" s="37"/>
      <c r="H4136" s="37"/>
      <c r="I4136" s="36"/>
      <c r="J4136" s="36"/>
      <c r="K4136" s="37"/>
    </row>
    <row r="4137" spans="1:11" ht="14.25" customHeight="1" x14ac:dyDescent="0.3">
      <c r="A4137" s="49">
        <v>1033</v>
      </c>
      <c r="B4137" s="50">
        <v>76.362943194815102</v>
      </c>
      <c r="C4137" s="49">
        <v>0.190621425848263</v>
      </c>
      <c r="D4137" s="50">
        <v>7</v>
      </c>
      <c r="E4137" s="36"/>
      <c r="F4137" s="36"/>
      <c r="G4137" s="37"/>
      <c r="H4137" s="37"/>
      <c r="I4137" s="36"/>
      <c r="J4137" s="36"/>
      <c r="K4137" s="37"/>
    </row>
    <row r="4138" spans="1:11" ht="14.25" customHeight="1" x14ac:dyDescent="0.3">
      <c r="A4138" s="49">
        <v>1033.25</v>
      </c>
      <c r="B4138" s="50">
        <v>76.515440335493693</v>
      </c>
      <c r="C4138" s="49">
        <v>0.16944126742068</v>
      </c>
      <c r="D4138" s="50">
        <v>7</v>
      </c>
      <c r="E4138" s="36"/>
      <c r="F4138" s="36"/>
      <c r="G4138" s="37"/>
      <c r="H4138" s="37"/>
      <c r="I4138" s="36"/>
      <c r="J4138" s="36"/>
      <c r="K4138" s="37"/>
    </row>
    <row r="4139" spans="1:11" ht="14.25" customHeight="1" x14ac:dyDescent="0.3">
      <c r="A4139" s="49">
        <v>1033.5</v>
      </c>
      <c r="B4139" s="50">
        <v>76.706061761341999</v>
      </c>
      <c r="C4139" s="49">
        <v>0.21180158427586099</v>
      </c>
      <c r="D4139" s="50">
        <v>7</v>
      </c>
      <c r="E4139" s="36"/>
      <c r="F4139" s="36"/>
      <c r="G4139" s="37"/>
      <c r="H4139" s="37"/>
      <c r="I4139" s="36"/>
      <c r="J4139" s="36"/>
      <c r="K4139" s="37"/>
    </row>
    <row r="4140" spans="1:11" ht="14.25" customHeight="1" x14ac:dyDescent="0.3">
      <c r="A4140" s="49">
        <v>1033.75</v>
      </c>
      <c r="B4140" s="50">
        <v>76.877621044605405</v>
      </c>
      <c r="C4140" s="49">
        <v>0.190621425848263</v>
      </c>
      <c r="D4140" s="50">
        <v>7</v>
      </c>
      <c r="E4140" s="36"/>
      <c r="F4140" s="36"/>
      <c r="G4140" s="37"/>
      <c r="H4140" s="37"/>
      <c r="I4140" s="36"/>
      <c r="J4140" s="36"/>
      <c r="K4140" s="37"/>
    </row>
    <row r="4141" spans="1:11" ht="14.25" customHeight="1" x14ac:dyDescent="0.3">
      <c r="A4141" s="49">
        <v>1034</v>
      </c>
      <c r="B4141" s="50">
        <v>77.049180327868896</v>
      </c>
      <c r="C4141" s="49">
        <v>0.19062142584824901</v>
      </c>
      <c r="D4141" s="50">
        <v>7</v>
      </c>
      <c r="E4141" s="36"/>
      <c r="F4141" s="36"/>
      <c r="G4141" s="37"/>
      <c r="H4141" s="37"/>
      <c r="I4141" s="36"/>
      <c r="J4141" s="36"/>
      <c r="K4141" s="37"/>
    </row>
    <row r="4142" spans="1:11" ht="14.25" customHeight="1" x14ac:dyDescent="0.3">
      <c r="A4142" s="49">
        <v>1034.25</v>
      </c>
      <c r="B4142" s="50">
        <v>77.201677468547501</v>
      </c>
      <c r="C4142" s="49">
        <v>0.16944126742068</v>
      </c>
      <c r="D4142" s="50">
        <v>7</v>
      </c>
      <c r="E4142" s="36"/>
      <c r="F4142" s="36"/>
      <c r="G4142" s="37"/>
      <c r="H4142" s="37"/>
      <c r="I4142" s="36"/>
      <c r="J4142" s="36"/>
      <c r="K4142" s="37"/>
    </row>
    <row r="4143" spans="1:11" ht="14.25" customHeight="1" x14ac:dyDescent="0.3">
      <c r="A4143" s="49">
        <v>1034.5</v>
      </c>
      <c r="B4143" s="50">
        <v>77.373236751810893</v>
      </c>
      <c r="C4143" s="49">
        <v>0.19062142584827799</v>
      </c>
      <c r="D4143" s="50">
        <v>7</v>
      </c>
      <c r="E4143" s="36"/>
      <c r="F4143" s="36"/>
      <c r="G4143" s="37"/>
      <c r="H4143" s="37"/>
      <c r="I4143" s="36"/>
      <c r="J4143" s="36"/>
      <c r="K4143" s="37"/>
    </row>
    <row r="4144" spans="1:11" ht="14.25" customHeight="1" x14ac:dyDescent="0.3">
      <c r="A4144" s="49">
        <v>1034.75</v>
      </c>
      <c r="B4144" s="50">
        <v>77.525733892489498</v>
      </c>
      <c r="C4144" s="49">
        <v>0.16944126742066601</v>
      </c>
      <c r="D4144" s="50">
        <v>7</v>
      </c>
      <c r="E4144" s="36"/>
      <c r="F4144" s="36"/>
      <c r="G4144" s="37"/>
      <c r="H4144" s="37"/>
      <c r="I4144" s="36"/>
      <c r="J4144" s="36"/>
      <c r="K4144" s="37"/>
    </row>
    <row r="4145" spans="1:11" ht="14.25" customHeight="1" x14ac:dyDescent="0.3">
      <c r="A4145" s="49">
        <v>1035</v>
      </c>
      <c r="B4145" s="50">
        <v>77.697293175753003</v>
      </c>
      <c r="C4145" s="49">
        <v>0.19062142584827799</v>
      </c>
      <c r="D4145" s="50">
        <v>7</v>
      </c>
      <c r="E4145" s="36"/>
      <c r="F4145" s="36"/>
      <c r="G4145" s="37"/>
      <c r="H4145" s="37"/>
      <c r="I4145" s="36"/>
      <c r="J4145" s="36"/>
      <c r="K4145" s="37"/>
    </row>
    <row r="4146" spans="1:11" ht="14.25" customHeight="1" x14ac:dyDescent="0.3">
      <c r="A4146" s="49">
        <v>1035.25</v>
      </c>
      <c r="B4146" s="50">
        <v>77.849790316431594</v>
      </c>
      <c r="C4146" s="49">
        <v>0.16944126742068</v>
      </c>
      <c r="D4146" s="50">
        <v>7</v>
      </c>
      <c r="E4146" s="36"/>
      <c r="F4146" s="36"/>
      <c r="G4146" s="37"/>
      <c r="H4146" s="37"/>
      <c r="I4146" s="36"/>
      <c r="J4146" s="36"/>
      <c r="K4146" s="37"/>
    </row>
    <row r="4147" spans="1:11" ht="14.25" customHeight="1" x14ac:dyDescent="0.3">
      <c r="A4147" s="49">
        <v>1035.5</v>
      </c>
      <c r="B4147" s="50">
        <v>78.021349599695</v>
      </c>
      <c r="C4147" s="49">
        <v>0.19062142584824901</v>
      </c>
      <c r="D4147" s="50">
        <v>7</v>
      </c>
      <c r="E4147" s="36"/>
      <c r="F4147" s="36"/>
      <c r="G4147" s="37"/>
      <c r="H4147" s="37"/>
      <c r="I4147" s="36"/>
      <c r="J4147" s="36"/>
      <c r="K4147" s="37"/>
    </row>
    <row r="4148" spans="1:11" ht="14.25" customHeight="1" x14ac:dyDescent="0.3">
      <c r="A4148" s="49">
        <v>1035.75</v>
      </c>
      <c r="B4148" s="50">
        <v>78.192908882958506</v>
      </c>
      <c r="C4148" s="49">
        <v>0.190621425848263</v>
      </c>
      <c r="D4148" s="50">
        <v>7</v>
      </c>
      <c r="E4148" s="36"/>
      <c r="F4148" s="36"/>
      <c r="G4148" s="37"/>
      <c r="H4148" s="37"/>
      <c r="I4148" s="36"/>
      <c r="J4148" s="36"/>
      <c r="K4148" s="37"/>
    </row>
    <row r="4149" spans="1:11" ht="14.25" customHeight="1" x14ac:dyDescent="0.3">
      <c r="A4149" s="49">
        <v>1036</v>
      </c>
      <c r="B4149" s="50">
        <v>78.345406023637096</v>
      </c>
      <c r="C4149" s="49">
        <v>0.16944126742069399</v>
      </c>
      <c r="D4149" s="50">
        <v>7</v>
      </c>
      <c r="E4149" s="36"/>
      <c r="F4149" s="36"/>
      <c r="G4149" s="37"/>
      <c r="H4149" s="37"/>
      <c r="I4149" s="36"/>
      <c r="J4149" s="36"/>
      <c r="K4149" s="37"/>
    </row>
    <row r="4150" spans="1:11" ht="14.25" customHeight="1" x14ac:dyDescent="0.3">
      <c r="A4150" s="49">
        <v>1036.25</v>
      </c>
      <c r="B4150" s="50">
        <v>78.478841021730901</v>
      </c>
      <c r="C4150" s="49">
        <v>0.148261108993097</v>
      </c>
      <c r="D4150" s="50">
        <v>7</v>
      </c>
      <c r="E4150" s="36"/>
      <c r="F4150" s="36"/>
      <c r="G4150" s="37"/>
      <c r="H4150" s="37"/>
      <c r="I4150" s="36"/>
      <c r="J4150" s="36"/>
      <c r="K4150" s="37"/>
    </row>
    <row r="4151" spans="1:11" ht="14.25" customHeight="1" x14ac:dyDescent="0.3">
      <c r="A4151" s="49">
        <v>1036.5</v>
      </c>
      <c r="B4151" s="50">
        <v>78.669462447579093</v>
      </c>
      <c r="C4151" s="49">
        <v>0.21180158427583301</v>
      </c>
      <c r="D4151" s="50">
        <v>7</v>
      </c>
      <c r="E4151" s="36"/>
      <c r="F4151" s="36"/>
      <c r="G4151" s="37"/>
      <c r="H4151" s="37"/>
      <c r="I4151" s="36"/>
      <c r="J4151" s="36"/>
      <c r="K4151" s="37"/>
    </row>
    <row r="4152" spans="1:11" ht="14.25" customHeight="1" x14ac:dyDescent="0.3">
      <c r="A4152" s="49">
        <v>1036.75</v>
      </c>
      <c r="B4152" s="50">
        <v>78.860083873427399</v>
      </c>
      <c r="C4152" s="49">
        <v>0.21180158427586099</v>
      </c>
      <c r="D4152" s="50">
        <v>7</v>
      </c>
      <c r="E4152" s="36"/>
      <c r="F4152" s="36"/>
      <c r="G4152" s="37"/>
      <c r="H4152" s="37"/>
      <c r="I4152" s="36"/>
      <c r="J4152" s="36"/>
      <c r="K4152" s="37"/>
    </row>
    <row r="4153" spans="1:11" ht="14.25" customHeight="1" x14ac:dyDescent="0.3">
      <c r="A4153" s="49">
        <v>1037</v>
      </c>
      <c r="B4153" s="50">
        <v>79.050705299275705</v>
      </c>
      <c r="C4153" s="49">
        <v>0.21180158427586099</v>
      </c>
      <c r="D4153" s="50">
        <v>7</v>
      </c>
      <c r="E4153" s="36"/>
      <c r="F4153" s="36"/>
      <c r="G4153" s="37"/>
      <c r="H4153" s="37"/>
      <c r="I4153" s="36"/>
      <c r="J4153" s="36"/>
      <c r="K4153" s="37"/>
    </row>
    <row r="4154" spans="1:11" ht="14.25" customHeight="1" x14ac:dyDescent="0.3">
      <c r="A4154" s="49">
        <v>1037.25</v>
      </c>
      <c r="B4154" s="50">
        <v>79.260388867708699</v>
      </c>
      <c r="C4154" s="49">
        <v>0.23298174270343</v>
      </c>
      <c r="D4154" s="50">
        <v>7</v>
      </c>
      <c r="E4154" s="36"/>
      <c r="F4154" s="36"/>
      <c r="G4154" s="37"/>
      <c r="H4154" s="37"/>
      <c r="I4154" s="36"/>
      <c r="J4154" s="36"/>
      <c r="K4154" s="37"/>
    </row>
    <row r="4155" spans="1:11" ht="14.25" customHeight="1" x14ac:dyDescent="0.3">
      <c r="A4155" s="49">
        <v>1037.5</v>
      </c>
      <c r="B4155" s="50">
        <v>79.489134578726706</v>
      </c>
      <c r="C4155" s="49">
        <v>0.254161901131013</v>
      </c>
      <c r="D4155" s="50">
        <v>7</v>
      </c>
      <c r="E4155" s="36"/>
      <c r="F4155" s="36"/>
      <c r="G4155" s="37"/>
      <c r="H4155" s="37"/>
      <c r="I4155" s="36"/>
      <c r="J4155" s="36"/>
      <c r="K4155" s="37"/>
    </row>
    <row r="4156" spans="1:11" ht="14.25" customHeight="1" x14ac:dyDescent="0.3">
      <c r="A4156" s="49">
        <v>1037.75</v>
      </c>
      <c r="B4156" s="50">
        <v>79.698818147159798</v>
      </c>
      <c r="C4156" s="49">
        <v>0.23298174270344399</v>
      </c>
      <c r="D4156" s="50">
        <v>7</v>
      </c>
      <c r="E4156" s="36"/>
      <c r="F4156" s="36"/>
      <c r="G4156" s="37"/>
      <c r="H4156" s="37"/>
      <c r="I4156" s="36"/>
      <c r="J4156" s="36"/>
      <c r="K4156" s="37"/>
    </row>
    <row r="4157" spans="1:11" ht="14.25" customHeight="1" x14ac:dyDescent="0.3">
      <c r="A4157" s="49">
        <v>1038</v>
      </c>
      <c r="B4157" s="50">
        <v>79.927563858177706</v>
      </c>
      <c r="C4157" s="49">
        <v>0.254161901131013</v>
      </c>
      <c r="D4157" s="50">
        <v>7</v>
      </c>
      <c r="E4157" s="36"/>
      <c r="F4157" s="36"/>
      <c r="G4157" s="37"/>
      <c r="H4157" s="37"/>
      <c r="I4157" s="36"/>
      <c r="J4157" s="36"/>
      <c r="K4157" s="37"/>
    </row>
    <row r="4158" spans="1:11" ht="14.25" customHeight="1" x14ac:dyDescent="0.3">
      <c r="A4158" s="49">
        <v>1038.25</v>
      </c>
      <c r="B4158" s="50">
        <v>80.137247426610799</v>
      </c>
      <c r="C4158" s="49">
        <v>0.23298174270344399</v>
      </c>
      <c r="D4158" s="50">
        <v>7</v>
      </c>
      <c r="E4158" s="36"/>
      <c r="F4158" s="36"/>
      <c r="G4158" s="37"/>
      <c r="H4158" s="37"/>
      <c r="I4158" s="36"/>
      <c r="J4158" s="36"/>
      <c r="K4158" s="37"/>
    </row>
    <row r="4159" spans="1:11" ht="14.25" customHeight="1" x14ac:dyDescent="0.3">
      <c r="A4159" s="49">
        <v>1038.5</v>
      </c>
      <c r="B4159" s="50">
        <v>80.365993137628706</v>
      </c>
      <c r="C4159" s="49">
        <v>0.254161901131013</v>
      </c>
      <c r="D4159" s="50">
        <v>7</v>
      </c>
      <c r="E4159" s="36"/>
      <c r="F4159" s="36"/>
      <c r="G4159" s="37"/>
      <c r="H4159" s="37"/>
      <c r="I4159" s="36"/>
      <c r="J4159" s="36"/>
      <c r="K4159" s="37"/>
    </row>
    <row r="4160" spans="1:11" ht="14.25" customHeight="1" x14ac:dyDescent="0.3">
      <c r="A4160" s="49">
        <v>1038.75</v>
      </c>
      <c r="B4160" s="50">
        <v>80.5947388486466</v>
      </c>
      <c r="C4160" s="49">
        <v>0.25416190113102699</v>
      </c>
      <c r="D4160" s="50">
        <v>7</v>
      </c>
      <c r="E4160" s="36"/>
      <c r="F4160" s="36"/>
      <c r="G4160" s="37"/>
      <c r="H4160" s="37"/>
      <c r="I4160" s="36"/>
      <c r="J4160" s="36"/>
      <c r="K4160" s="37"/>
    </row>
    <row r="4161" spans="1:11" ht="14.25" customHeight="1" x14ac:dyDescent="0.3">
      <c r="A4161" s="49">
        <v>1039</v>
      </c>
      <c r="B4161" s="50">
        <v>80.823484559664493</v>
      </c>
      <c r="C4161" s="49">
        <v>0.25416190113102699</v>
      </c>
      <c r="D4161" s="50">
        <v>7</v>
      </c>
      <c r="E4161" s="36"/>
      <c r="F4161" s="36"/>
      <c r="G4161" s="37"/>
      <c r="H4161" s="37"/>
      <c r="I4161" s="36"/>
      <c r="J4161" s="36"/>
      <c r="K4161" s="37"/>
    </row>
    <row r="4162" spans="1:11" ht="14.25" customHeight="1" x14ac:dyDescent="0.3">
      <c r="A4162" s="49">
        <v>1039.25</v>
      </c>
      <c r="B4162" s="50">
        <v>81.0331681280976</v>
      </c>
      <c r="C4162" s="49">
        <v>0.23298174270343</v>
      </c>
      <c r="D4162" s="50">
        <v>7</v>
      </c>
      <c r="E4162" s="36"/>
      <c r="F4162" s="36"/>
      <c r="G4162" s="37"/>
      <c r="H4162" s="37"/>
      <c r="I4162" s="36"/>
      <c r="J4162" s="36"/>
      <c r="K4162" s="37"/>
    </row>
    <row r="4163" spans="1:11" ht="14.25" customHeight="1" x14ac:dyDescent="0.3">
      <c r="A4163" s="49">
        <v>1039.5</v>
      </c>
      <c r="B4163" s="50">
        <v>81.280975981700394</v>
      </c>
      <c r="C4163" s="49">
        <v>0.27534205955861102</v>
      </c>
      <c r="D4163" s="50">
        <v>7</v>
      </c>
      <c r="E4163" s="36"/>
      <c r="F4163" s="36"/>
      <c r="G4163" s="37"/>
      <c r="H4163" s="37"/>
      <c r="I4163" s="36"/>
      <c r="J4163" s="36"/>
      <c r="K4163" s="37"/>
    </row>
    <row r="4164" spans="1:11" ht="14.25" customHeight="1" x14ac:dyDescent="0.3">
      <c r="A4164" s="49">
        <v>1039.75</v>
      </c>
      <c r="B4164" s="50">
        <v>81.509721692718301</v>
      </c>
      <c r="C4164" s="49">
        <v>0.254161901131013</v>
      </c>
      <c r="D4164" s="50">
        <v>7</v>
      </c>
      <c r="E4164" s="36"/>
      <c r="F4164" s="36"/>
      <c r="G4164" s="37"/>
      <c r="H4164" s="37"/>
      <c r="I4164" s="36"/>
      <c r="J4164" s="36"/>
      <c r="K4164" s="37"/>
    </row>
    <row r="4165" spans="1:11" ht="14.25" customHeight="1" x14ac:dyDescent="0.3">
      <c r="A4165" s="49">
        <v>1040</v>
      </c>
      <c r="B4165" s="50">
        <v>81.757529546320995</v>
      </c>
      <c r="C4165" s="49">
        <v>0.27534205955861102</v>
      </c>
      <c r="D4165" s="50">
        <v>7</v>
      </c>
      <c r="E4165" s="36"/>
      <c r="F4165" s="36"/>
      <c r="G4165" s="37"/>
      <c r="H4165" s="37"/>
      <c r="I4165" s="36"/>
      <c r="J4165" s="36"/>
      <c r="K4165" s="37"/>
    </row>
    <row r="4166" spans="1:11" ht="14.25" customHeight="1" x14ac:dyDescent="0.3">
      <c r="A4166" s="49">
        <v>1040.25</v>
      </c>
      <c r="B4166" s="50">
        <v>81.986275257338903</v>
      </c>
      <c r="C4166" s="49">
        <v>0.25416190113099901</v>
      </c>
      <c r="D4166" s="50">
        <v>7</v>
      </c>
      <c r="E4166" s="36"/>
      <c r="F4166" s="36"/>
      <c r="G4166" s="37"/>
      <c r="H4166" s="37"/>
      <c r="I4166" s="36"/>
      <c r="J4166" s="36"/>
      <c r="K4166" s="37"/>
    </row>
    <row r="4167" spans="1:11" ht="14.25" customHeight="1" x14ac:dyDescent="0.3">
      <c r="A4167" s="49">
        <v>1040.5</v>
      </c>
      <c r="B4167" s="50">
        <v>82.215020968356896</v>
      </c>
      <c r="C4167" s="49">
        <v>0.25416190113102699</v>
      </c>
      <c r="D4167" s="50">
        <v>7</v>
      </c>
      <c r="E4167" s="36"/>
      <c r="F4167" s="36"/>
      <c r="G4167" s="37"/>
      <c r="H4167" s="37"/>
      <c r="I4167" s="36"/>
      <c r="J4167" s="36"/>
      <c r="K4167" s="37"/>
    </row>
    <row r="4168" spans="1:11" ht="14.25" customHeight="1" x14ac:dyDescent="0.3">
      <c r="A4168" s="49">
        <v>1040.75</v>
      </c>
      <c r="B4168" s="50">
        <v>82.424704536790003</v>
      </c>
      <c r="C4168" s="49">
        <v>0.23298174270344399</v>
      </c>
      <c r="D4168" s="50">
        <v>7</v>
      </c>
      <c r="E4168" s="36"/>
      <c r="F4168" s="36"/>
      <c r="G4168" s="37"/>
      <c r="H4168" s="37"/>
      <c r="I4168" s="36"/>
      <c r="J4168" s="36"/>
      <c r="K4168" s="37"/>
    </row>
    <row r="4169" spans="1:11" ht="14.25" customHeight="1" x14ac:dyDescent="0.3">
      <c r="A4169" s="49">
        <v>1041</v>
      </c>
      <c r="B4169" s="50">
        <v>82.653450247807896</v>
      </c>
      <c r="C4169" s="49">
        <v>0.25416190113099901</v>
      </c>
      <c r="D4169" s="50">
        <v>7</v>
      </c>
      <c r="E4169" s="36"/>
      <c r="F4169" s="36"/>
      <c r="G4169" s="37"/>
      <c r="H4169" s="37"/>
      <c r="I4169" s="36"/>
      <c r="J4169" s="36"/>
      <c r="K4169" s="37"/>
    </row>
    <row r="4170" spans="1:11" ht="14.25" customHeight="1" x14ac:dyDescent="0.3">
      <c r="A4170" s="49">
        <v>1041.25</v>
      </c>
      <c r="B4170" s="50">
        <v>82.844071673656202</v>
      </c>
      <c r="C4170" s="49">
        <v>0.21180158427588899</v>
      </c>
      <c r="D4170" s="50">
        <v>7</v>
      </c>
      <c r="E4170" s="36"/>
      <c r="F4170" s="36"/>
      <c r="G4170" s="37"/>
      <c r="H4170" s="37"/>
      <c r="I4170" s="36"/>
      <c r="J4170" s="36"/>
      <c r="K4170" s="37"/>
    </row>
    <row r="4171" spans="1:11" ht="14.25" customHeight="1" x14ac:dyDescent="0.3">
      <c r="A4171" s="49">
        <v>1041.5</v>
      </c>
      <c r="B4171" s="50">
        <v>83.034693099504395</v>
      </c>
      <c r="C4171" s="49">
        <v>0.21180158427583301</v>
      </c>
      <c r="D4171" s="50">
        <v>7</v>
      </c>
      <c r="E4171" s="36"/>
      <c r="F4171" s="36"/>
      <c r="G4171" s="37"/>
      <c r="H4171" s="37"/>
      <c r="I4171" s="36"/>
      <c r="J4171" s="36"/>
      <c r="K4171" s="37"/>
    </row>
    <row r="4172" spans="1:11" ht="14.25" customHeight="1" x14ac:dyDescent="0.3">
      <c r="A4172" s="49">
        <v>1041.75</v>
      </c>
      <c r="B4172" s="50">
        <v>83.244376667937502</v>
      </c>
      <c r="C4172" s="49">
        <v>0.23298174270341601</v>
      </c>
      <c r="D4172" s="50">
        <v>7</v>
      </c>
      <c r="E4172" s="36"/>
      <c r="F4172" s="36"/>
      <c r="G4172" s="37"/>
      <c r="H4172" s="37"/>
      <c r="I4172" s="36"/>
      <c r="J4172" s="36"/>
      <c r="K4172" s="37"/>
    </row>
    <row r="4173" spans="1:11" ht="14.25" customHeight="1" x14ac:dyDescent="0.3">
      <c r="A4173" s="49">
        <v>1042</v>
      </c>
      <c r="B4173" s="50">
        <v>83.454060236370594</v>
      </c>
      <c r="C4173" s="49">
        <v>0.23298174270344399</v>
      </c>
      <c r="D4173" s="50">
        <v>7</v>
      </c>
      <c r="E4173" s="36"/>
      <c r="F4173" s="36"/>
      <c r="G4173" s="37"/>
      <c r="H4173" s="37"/>
      <c r="I4173" s="36"/>
      <c r="J4173" s="36"/>
      <c r="K4173" s="37"/>
    </row>
    <row r="4174" spans="1:11" ht="14.25" customHeight="1" x14ac:dyDescent="0.3">
      <c r="A4174" s="49">
        <v>1042.25</v>
      </c>
      <c r="B4174" s="50">
        <v>83.644681662218801</v>
      </c>
      <c r="C4174" s="49">
        <v>0.21180158427586099</v>
      </c>
      <c r="D4174" s="50">
        <v>7</v>
      </c>
      <c r="E4174" s="36"/>
      <c r="F4174" s="36"/>
      <c r="G4174" s="37"/>
      <c r="H4174" s="37"/>
      <c r="I4174" s="36"/>
      <c r="J4174" s="36"/>
      <c r="K4174" s="37"/>
    </row>
    <row r="4175" spans="1:11" ht="14.25" customHeight="1" x14ac:dyDescent="0.3">
      <c r="A4175" s="49">
        <v>1042.5</v>
      </c>
      <c r="B4175" s="50">
        <v>83.854365230651894</v>
      </c>
      <c r="C4175" s="49">
        <v>0.23298174270343</v>
      </c>
      <c r="D4175" s="50">
        <v>7</v>
      </c>
      <c r="E4175" s="36"/>
      <c r="F4175" s="36"/>
      <c r="G4175" s="37"/>
      <c r="H4175" s="37"/>
      <c r="I4175" s="36"/>
      <c r="J4175" s="36"/>
      <c r="K4175" s="37"/>
    </row>
    <row r="4176" spans="1:11" ht="14.25" customHeight="1" x14ac:dyDescent="0.3">
      <c r="A4176" s="49">
        <v>1042.75</v>
      </c>
      <c r="B4176" s="50">
        <v>84.064048799085</v>
      </c>
      <c r="C4176" s="49">
        <v>0.23298174270343</v>
      </c>
      <c r="D4176" s="50">
        <v>7</v>
      </c>
      <c r="E4176" s="36"/>
      <c r="F4176" s="36"/>
      <c r="G4176" s="37"/>
      <c r="H4176" s="37"/>
      <c r="I4176" s="36"/>
      <c r="J4176" s="36"/>
      <c r="K4176" s="37"/>
    </row>
    <row r="4177" spans="1:11" ht="14.25" customHeight="1" x14ac:dyDescent="0.3">
      <c r="A4177" s="49">
        <v>1043</v>
      </c>
      <c r="B4177" s="50">
        <v>84.254670224933307</v>
      </c>
      <c r="C4177" s="49">
        <v>0.21180158427586099</v>
      </c>
      <c r="D4177" s="50">
        <v>7</v>
      </c>
      <c r="E4177" s="36"/>
      <c r="F4177" s="36"/>
      <c r="G4177" s="37"/>
      <c r="H4177" s="37"/>
      <c r="I4177" s="36"/>
      <c r="J4177" s="36"/>
      <c r="K4177" s="37"/>
    </row>
    <row r="4178" spans="1:11" ht="14.25" customHeight="1" x14ac:dyDescent="0.3">
      <c r="A4178" s="49">
        <v>1043.25</v>
      </c>
      <c r="B4178" s="50">
        <v>84.426229508196698</v>
      </c>
      <c r="C4178" s="49">
        <v>0.19062142584824901</v>
      </c>
      <c r="D4178" s="50">
        <v>7</v>
      </c>
      <c r="E4178" s="36"/>
      <c r="F4178" s="36"/>
      <c r="G4178" s="37"/>
      <c r="H4178" s="37"/>
      <c r="I4178" s="36"/>
      <c r="J4178" s="36"/>
      <c r="K4178" s="37"/>
    </row>
    <row r="4179" spans="1:11" ht="14.25" customHeight="1" x14ac:dyDescent="0.3">
      <c r="A4179" s="49">
        <v>1043.5</v>
      </c>
      <c r="B4179" s="50">
        <v>84.597788791460204</v>
      </c>
      <c r="C4179" s="49">
        <v>0.19062142584827799</v>
      </c>
      <c r="D4179" s="50">
        <v>7</v>
      </c>
      <c r="E4179" s="36"/>
      <c r="F4179" s="36"/>
      <c r="G4179" s="37"/>
      <c r="H4179" s="37"/>
      <c r="I4179" s="36"/>
      <c r="J4179" s="36"/>
      <c r="K4179" s="37"/>
    </row>
    <row r="4180" spans="1:11" ht="14.25" customHeight="1" x14ac:dyDescent="0.3">
      <c r="A4180" s="49">
        <v>1043.75</v>
      </c>
      <c r="B4180" s="50">
        <v>84.769348074723595</v>
      </c>
      <c r="C4180" s="49">
        <v>0.19062142584827799</v>
      </c>
      <c r="D4180" s="50">
        <v>7</v>
      </c>
      <c r="E4180" s="36"/>
      <c r="F4180" s="36"/>
      <c r="G4180" s="37"/>
      <c r="H4180" s="37"/>
      <c r="I4180" s="36"/>
      <c r="J4180" s="36"/>
      <c r="K4180" s="37"/>
    </row>
    <row r="4181" spans="1:11" ht="14.25" customHeight="1" x14ac:dyDescent="0.3">
      <c r="A4181" s="49">
        <v>1044</v>
      </c>
      <c r="B4181" s="50">
        <v>84.959969500571901</v>
      </c>
      <c r="C4181" s="49">
        <v>0.21180158427583301</v>
      </c>
      <c r="D4181" s="50">
        <v>7</v>
      </c>
      <c r="E4181" s="36"/>
      <c r="F4181" s="36"/>
      <c r="G4181" s="37"/>
      <c r="H4181" s="37"/>
      <c r="I4181" s="36"/>
      <c r="J4181" s="36"/>
      <c r="K4181" s="37"/>
    </row>
    <row r="4182" spans="1:11" ht="14.25" customHeight="1" x14ac:dyDescent="0.3">
      <c r="A4182" s="49">
        <v>1044.25</v>
      </c>
      <c r="B4182" s="50">
        <v>85.131528783835293</v>
      </c>
      <c r="C4182" s="49">
        <v>0.190621425848263</v>
      </c>
      <c r="D4182" s="50">
        <v>7</v>
      </c>
      <c r="E4182" s="36"/>
      <c r="F4182" s="36"/>
      <c r="G4182" s="37"/>
      <c r="H4182" s="37"/>
      <c r="I4182" s="36"/>
      <c r="J4182" s="36"/>
      <c r="K4182" s="37"/>
    </row>
    <row r="4183" spans="1:11" ht="14.25" customHeight="1" x14ac:dyDescent="0.3">
      <c r="A4183" s="49">
        <v>1044.5</v>
      </c>
      <c r="B4183" s="50">
        <v>85.3412123522684</v>
      </c>
      <c r="C4183" s="49">
        <v>0.23298174270343</v>
      </c>
      <c r="D4183" s="50">
        <v>7</v>
      </c>
      <c r="E4183" s="36"/>
      <c r="F4183" s="36"/>
      <c r="G4183" s="37"/>
      <c r="H4183" s="37"/>
      <c r="I4183" s="36"/>
      <c r="J4183" s="36"/>
      <c r="K4183" s="37"/>
    </row>
    <row r="4184" spans="1:11" ht="14.25" customHeight="1" x14ac:dyDescent="0.3">
      <c r="A4184" s="49">
        <v>1044.75</v>
      </c>
      <c r="B4184" s="50">
        <v>85.550895920701507</v>
      </c>
      <c r="C4184" s="49">
        <v>0.23298174270344399</v>
      </c>
      <c r="D4184" s="50">
        <v>7</v>
      </c>
      <c r="E4184" s="36"/>
      <c r="F4184" s="36"/>
      <c r="G4184" s="37"/>
      <c r="H4184" s="37"/>
      <c r="I4184" s="36"/>
      <c r="J4184" s="36"/>
      <c r="K4184" s="37"/>
    </row>
    <row r="4185" spans="1:11" ht="14.25" customHeight="1" x14ac:dyDescent="0.3">
      <c r="A4185" s="49">
        <v>1045</v>
      </c>
      <c r="B4185" s="50">
        <v>85.760579489134599</v>
      </c>
      <c r="C4185" s="49">
        <v>0.23298174270343</v>
      </c>
      <c r="D4185" s="50">
        <v>7</v>
      </c>
      <c r="E4185" s="36"/>
      <c r="F4185" s="36"/>
      <c r="G4185" s="37"/>
      <c r="H4185" s="37"/>
      <c r="I4185" s="36"/>
      <c r="J4185" s="36"/>
      <c r="K4185" s="37"/>
    </row>
    <row r="4186" spans="1:11" ht="14.25" customHeight="1" x14ac:dyDescent="0.3">
      <c r="A4186" s="49">
        <v>1045.25</v>
      </c>
      <c r="B4186" s="50">
        <v>85.932138772398005</v>
      </c>
      <c r="C4186" s="49">
        <v>0.190621425848263</v>
      </c>
      <c r="D4186" s="50">
        <v>7</v>
      </c>
      <c r="E4186" s="36"/>
      <c r="F4186" s="36"/>
      <c r="G4186" s="37"/>
      <c r="H4186" s="37"/>
      <c r="I4186" s="36"/>
      <c r="J4186" s="36"/>
      <c r="K4186" s="37"/>
    </row>
    <row r="4187" spans="1:11" ht="14.25" customHeight="1" x14ac:dyDescent="0.3">
      <c r="A4187" s="49">
        <v>1045.5</v>
      </c>
      <c r="B4187" s="50">
        <v>86.122760198246297</v>
      </c>
      <c r="C4187" s="49">
        <v>0.21180158427586099</v>
      </c>
      <c r="D4187" s="50">
        <v>7</v>
      </c>
      <c r="E4187" s="36"/>
      <c r="F4187" s="36"/>
      <c r="G4187" s="37"/>
      <c r="H4187" s="37"/>
      <c r="I4187" s="36"/>
      <c r="J4187" s="36"/>
      <c r="K4187" s="37"/>
    </row>
    <row r="4188" spans="1:11" ht="14.25" customHeight="1" x14ac:dyDescent="0.3">
      <c r="A4188" s="49">
        <v>1045.75</v>
      </c>
      <c r="B4188" s="50">
        <v>86.294319481509703</v>
      </c>
      <c r="C4188" s="49">
        <v>0.190621425848263</v>
      </c>
      <c r="D4188" s="50">
        <v>7</v>
      </c>
      <c r="E4188" s="36"/>
      <c r="F4188" s="36"/>
      <c r="G4188" s="37"/>
      <c r="H4188" s="37"/>
      <c r="I4188" s="36"/>
      <c r="J4188" s="36"/>
      <c r="K4188" s="37"/>
    </row>
    <row r="4189" spans="1:11" ht="14.25" customHeight="1" x14ac:dyDescent="0.3">
      <c r="A4189" s="49">
        <v>1046</v>
      </c>
      <c r="B4189" s="50">
        <v>86.465878764773194</v>
      </c>
      <c r="C4189" s="49">
        <v>0.19062142584827799</v>
      </c>
      <c r="D4189" s="50">
        <v>7</v>
      </c>
      <c r="E4189" s="36"/>
      <c r="F4189" s="36"/>
      <c r="G4189" s="37"/>
      <c r="H4189" s="37"/>
      <c r="I4189" s="36"/>
      <c r="J4189" s="36"/>
      <c r="K4189" s="37"/>
    </row>
    <row r="4190" spans="1:11" ht="14.25" customHeight="1" x14ac:dyDescent="0.3">
      <c r="A4190" s="49">
        <v>1046.25</v>
      </c>
      <c r="B4190" s="50">
        <v>86.656500190621401</v>
      </c>
      <c r="C4190" s="49">
        <v>0.21180158427583301</v>
      </c>
      <c r="D4190" s="50">
        <v>7</v>
      </c>
      <c r="E4190" s="36"/>
      <c r="F4190" s="36"/>
      <c r="G4190" s="37"/>
      <c r="H4190" s="37"/>
      <c r="I4190" s="36"/>
      <c r="J4190" s="36"/>
      <c r="K4190" s="37"/>
    </row>
    <row r="4191" spans="1:11" ht="14.25" customHeight="1" x14ac:dyDescent="0.3">
      <c r="A4191" s="49">
        <v>1046.5</v>
      </c>
      <c r="B4191" s="50">
        <v>86.866183759054493</v>
      </c>
      <c r="C4191" s="49">
        <v>0.23298174270343</v>
      </c>
      <c r="D4191" s="50">
        <v>7</v>
      </c>
      <c r="E4191" s="36"/>
      <c r="F4191" s="36"/>
      <c r="G4191" s="37"/>
      <c r="H4191" s="37"/>
      <c r="I4191" s="36"/>
      <c r="J4191" s="36"/>
      <c r="K4191" s="37"/>
    </row>
    <row r="4192" spans="1:11" ht="14.25" customHeight="1" x14ac:dyDescent="0.3">
      <c r="A4192" s="49">
        <v>1046.75</v>
      </c>
      <c r="B4192" s="50">
        <v>87.0568051849028</v>
      </c>
      <c r="C4192" s="49">
        <v>0.21180158427586099</v>
      </c>
      <c r="D4192" s="50">
        <v>7</v>
      </c>
      <c r="E4192" s="36"/>
      <c r="F4192" s="36"/>
      <c r="G4192" s="37"/>
      <c r="H4192" s="37"/>
      <c r="I4192" s="36"/>
      <c r="J4192" s="36"/>
      <c r="K4192" s="37"/>
    </row>
    <row r="4193" spans="1:11" ht="14.25" customHeight="1" x14ac:dyDescent="0.3">
      <c r="A4193" s="49">
        <v>1047</v>
      </c>
      <c r="B4193" s="50">
        <v>87.247426610751106</v>
      </c>
      <c r="C4193" s="49">
        <v>0.21180158427586099</v>
      </c>
      <c r="D4193" s="50">
        <v>7</v>
      </c>
      <c r="E4193" s="36"/>
      <c r="F4193" s="36"/>
      <c r="G4193" s="37"/>
      <c r="H4193" s="37"/>
      <c r="I4193" s="36"/>
      <c r="J4193" s="36"/>
      <c r="K4193" s="37"/>
    </row>
    <row r="4194" spans="1:11" ht="14.25" customHeight="1" x14ac:dyDescent="0.3">
      <c r="A4194" s="49">
        <v>1047.25</v>
      </c>
      <c r="B4194" s="50">
        <v>87.418985894014497</v>
      </c>
      <c r="C4194" s="49">
        <v>0.19062142584824901</v>
      </c>
      <c r="D4194" s="50">
        <v>7</v>
      </c>
      <c r="E4194" s="36"/>
      <c r="F4194" s="36"/>
      <c r="G4194" s="37"/>
      <c r="H4194" s="37"/>
      <c r="I4194" s="36"/>
      <c r="J4194" s="36"/>
      <c r="K4194" s="37"/>
    </row>
    <row r="4195" spans="1:11" ht="14.25" customHeight="1" x14ac:dyDescent="0.3">
      <c r="A4195" s="49">
        <v>1047.5</v>
      </c>
      <c r="B4195" s="50">
        <v>87.590545177277903</v>
      </c>
      <c r="C4195" s="49">
        <v>0.190621425848263</v>
      </c>
      <c r="D4195" s="50">
        <v>7</v>
      </c>
      <c r="E4195" s="36"/>
      <c r="F4195" s="36"/>
      <c r="G4195" s="37"/>
      <c r="H4195" s="37"/>
      <c r="I4195" s="36"/>
      <c r="J4195" s="36"/>
      <c r="K4195" s="37"/>
    </row>
    <row r="4196" spans="1:11" ht="14.25" customHeight="1" x14ac:dyDescent="0.3">
      <c r="A4196" s="49">
        <v>1047.75</v>
      </c>
      <c r="B4196" s="50">
        <v>87.762104460541394</v>
      </c>
      <c r="C4196" s="49">
        <v>0.19062142584827799</v>
      </c>
      <c r="D4196" s="50">
        <v>7</v>
      </c>
      <c r="E4196" s="36"/>
      <c r="F4196" s="36"/>
      <c r="G4196" s="37"/>
      <c r="H4196" s="37"/>
      <c r="I4196" s="36"/>
      <c r="J4196" s="36"/>
      <c r="K4196" s="37"/>
    </row>
    <row r="4197" spans="1:11" ht="14.25" customHeight="1" x14ac:dyDescent="0.3">
      <c r="A4197" s="49">
        <v>1048</v>
      </c>
      <c r="B4197" s="50">
        <v>87.952725886389601</v>
      </c>
      <c r="C4197" s="49">
        <v>0.211801584275847</v>
      </c>
      <c r="D4197" s="50">
        <v>7</v>
      </c>
      <c r="E4197" s="36"/>
      <c r="F4197" s="36"/>
      <c r="G4197" s="37"/>
      <c r="H4197" s="37"/>
      <c r="I4197" s="36"/>
      <c r="J4197" s="36"/>
      <c r="K4197" s="37"/>
    </row>
    <row r="4198" spans="1:11" ht="14.25" customHeight="1" x14ac:dyDescent="0.3">
      <c r="A4198" s="49">
        <v>1048.25</v>
      </c>
      <c r="B4198" s="50">
        <v>88.124285169653106</v>
      </c>
      <c r="C4198" s="49">
        <v>0.190621425848263</v>
      </c>
      <c r="D4198" s="50">
        <v>7</v>
      </c>
      <c r="E4198" s="36"/>
      <c r="F4198" s="36"/>
      <c r="G4198" s="37"/>
      <c r="H4198" s="37"/>
      <c r="I4198" s="36"/>
      <c r="J4198" s="36"/>
      <c r="K4198" s="37"/>
    </row>
    <row r="4199" spans="1:11" ht="14.25" customHeight="1" x14ac:dyDescent="0.3">
      <c r="A4199" s="49">
        <v>1048.5</v>
      </c>
      <c r="B4199" s="50">
        <v>88.353030880671</v>
      </c>
      <c r="C4199" s="49">
        <v>0.254161901131013</v>
      </c>
      <c r="D4199" s="50">
        <v>7</v>
      </c>
      <c r="E4199" s="36"/>
      <c r="F4199" s="36"/>
      <c r="G4199" s="37"/>
      <c r="H4199" s="37"/>
      <c r="I4199" s="36"/>
      <c r="J4199" s="36"/>
      <c r="K4199" s="37"/>
    </row>
    <row r="4200" spans="1:11" ht="14.25" customHeight="1" x14ac:dyDescent="0.3">
      <c r="A4200" s="49">
        <v>1048.75</v>
      </c>
      <c r="B4200" s="50">
        <v>88.543652306519306</v>
      </c>
      <c r="C4200" s="49">
        <v>0.21180158427586099</v>
      </c>
      <c r="D4200" s="50">
        <v>7</v>
      </c>
      <c r="E4200" s="36"/>
      <c r="F4200" s="36"/>
      <c r="G4200" s="37"/>
      <c r="H4200" s="37"/>
      <c r="I4200" s="36"/>
      <c r="J4200" s="36"/>
      <c r="K4200" s="37"/>
    </row>
    <row r="4201" spans="1:11" ht="14.25" customHeight="1" x14ac:dyDescent="0.3">
      <c r="A4201" s="49">
        <v>1049</v>
      </c>
      <c r="B4201" s="50">
        <v>88.753335874952398</v>
      </c>
      <c r="C4201" s="49">
        <v>0.23298174270343</v>
      </c>
      <c r="D4201" s="50">
        <v>7</v>
      </c>
      <c r="E4201" s="36"/>
      <c r="F4201" s="36"/>
      <c r="G4201" s="37"/>
      <c r="H4201" s="37"/>
      <c r="I4201" s="36"/>
      <c r="J4201" s="36"/>
      <c r="K4201" s="37"/>
    </row>
    <row r="4202" spans="1:11" ht="14.25" customHeight="1" x14ac:dyDescent="0.3">
      <c r="A4202" s="49">
        <v>1049.25</v>
      </c>
      <c r="B4202" s="50">
        <v>88.943957300800605</v>
      </c>
      <c r="C4202" s="49">
        <v>0.21180158427586099</v>
      </c>
      <c r="D4202" s="50">
        <v>7</v>
      </c>
      <c r="E4202" s="36"/>
      <c r="F4202" s="36"/>
      <c r="G4202" s="37"/>
      <c r="H4202" s="37"/>
      <c r="I4202" s="36"/>
      <c r="J4202" s="36"/>
      <c r="K4202" s="37"/>
    </row>
    <row r="4203" spans="1:11" ht="14.25" customHeight="1" x14ac:dyDescent="0.3">
      <c r="A4203" s="49">
        <v>1049.5</v>
      </c>
      <c r="B4203" s="50">
        <v>89.153640869233698</v>
      </c>
      <c r="C4203" s="49">
        <v>0.23298174270343</v>
      </c>
      <c r="D4203" s="50">
        <v>7</v>
      </c>
      <c r="E4203" s="36"/>
      <c r="F4203" s="36"/>
      <c r="G4203" s="37"/>
      <c r="H4203" s="37"/>
      <c r="I4203" s="36"/>
      <c r="J4203" s="36"/>
      <c r="K4203" s="37"/>
    </row>
    <row r="4204" spans="1:11" ht="14.25" customHeight="1" x14ac:dyDescent="0.3">
      <c r="A4204" s="49">
        <v>1049.75</v>
      </c>
      <c r="B4204" s="50">
        <v>89.325200152497203</v>
      </c>
      <c r="C4204" s="49">
        <v>0.19062142584827799</v>
      </c>
      <c r="D4204" s="50">
        <v>7</v>
      </c>
      <c r="E4204" s="36"/>
      <c r="F4204" s="36"/>
      <c r="G4204" s="37"/>
      <c r="H4204" s="37"/>
      <c r="I4204" s="36"/>
      <c r="J4204" s="36"/>
      <c r="K4204" s="37"/>
    </row>
    <row r="4205" spans="1:11" ht="14.25" customHeight="1" x14ac:dyDescent="0.3">
      <c r="A4205" s="49">
        <v>1050</v>
      </c>
      <c r="B4205" s="50">
        <v>89.515821578345395</v>
      </c>
      <c r="C4205" s="49">
        <v>0.21180158427583301</v>
      </c>
      <c r="D4205" s="50">
        <v>7</v>
      </c>
      <c r="E4205" s="36"/>
      <c r="F4205" s="36"/>
      <c r="G4205" s="37"/>
      <c r="H4205" s="37"/>
      <c r="I4205" s="36"/>
      <c r="J4205" s="36"/>
      <c r="K4205" s="37"/>
    </row>
    <row r="4206" spans="1:11" ht="14.25" customHeight="1" x14ac:dyDescent="0.3">
      <c r="A4206" s="49">
        <v>1050.25</v>
      </c>
      <c r="B4206" s="50">
        <v>89.668318719024001</v>
      </c>
      <c r="C4206" s="49">
        <v>0.16944126742068</v>
      </c>
      <c r="D4206" s="50">
        <v>7</v>
      </c>
      <c r="E4206" s="36"/>
      <c r="F4206" s="36"/>
      <c r="G4206" s="37"/>
      <c r="H4206" s="37"/>
      <c r="I4206" s="36"/>
      <c r="J4206" s="36"/>
      <c r="K4206" s="37"/>
    </row>
    <row r="4207" spans="1:11" ht="14.25" customHeight="1" x14ac:dyDescent="0.3">
      <c r="A4207" s="49">
        <v>1050.5</v>
      </c>
      <c r="B4207" s="50">
        <v>89.858940144872307</v>
      </c>
      <c r="C4207" s="49">
        <v>0.21180158427586099</v>
      </c>
      <c r="D4207" s="50">
        <v>7</v>
      </c>
      <c r="E4207" s="36"/>
      <c r="F4207" s="36"/>
      <c r="G4207" s="37"/>
      <c r="H4207" s="37"/>
      <c r="I4207" s="36"/>
      <c r="J4207" s="36"/>
      <c r="K4207" s="37"/>
    </row>
    <row r="4208" spans="1:11" ht="14.25" customHeight="1" x14ac:dyDescent="0.3">
      <c r="A4208" s="49">
        <v>1050.75</v>
      </c>
      <c r="B4208" s="50">
        <v>90.049561570720599</v>
      </c>
      <c r="C4208" s="49">
        <v>0.21180158427583301</v>
      </c>
      <c r="D4208" s="50">
        <v>7</v>
      </c>
      <c r="E4208" s="36"/>
      <c r="F4208" s="36"/>
      <c r="G4208" s="37"/>
      <c r="H4208" s="37"/>
      <c r="I4208" s="36"/>
      <c r="J4208" s="36"/>
      <c r="K4208" s="37"/>
    </row>
    <row r="4209" spans="1:11" ht="14.25" customHeight="1" x14ac:dyDescent="0.3">
      <c r="A4209" s="49">
        <v>1051</v>
      </c>
      <c r="B4209" s="50">
        <v>90.240182996568805</v>
      </c>
      <c r="C4209" s="49">
        <v>0.211801584275875</v>
      </c>
      <c r="D4209" s="50">
        <v>7</v>
      </c>
      <c r="E4209" s="36"/>
      <c r="F4209" s="36"/>
      <c r="G4209" s="37"/>
      <c r="H4209" s="37"/>
      <c r="I4209" s="36"/>
      <c r="J4209" s="36"/>
      <c r="K4209" s="37"/>
    </row>
    <row r="4210" spans="1:11" ht="14.25" customHeight="1" x14ac:dyDescent="0.3">
      <c r="A4210" s="49">
        <v>1051.25</v>
      </c>
      <c r="B4210" s="50">
        <v>90.392680137247396</v>
      </c>
      <c r="C4210" s="49">
        <v>0.16944126742066601</v>
      </c>
      <c r="D4210" s="50">
        <v>7</v>
      </c>
      <c r="E4210" s="36"/>
      <c r="F4210" s="36"/>
      <c r="G4210" s="37"/>
      <c r="H4210" s="37"/>
      <c r="I4210" s="36"/>
      <c r="J4210" s="36"/>
      <c r="K4210" s="37"/>
    </row>
    <row r="4211" spans="1:11" ht="14.25" customHeight="1" x14ac:dyDescent="0.3">
      <c r="A4211" s="49">
        <v>1051.5</v>
      </c>
      <c r="B4211" s="50">
        <v>90.583301563095702</v>
      </c>
      <c r="C4211" s="49">
        <v>0.21180158427586099</v>
      </c>
      <c r="D4211" s="50">
        <v>7</v>
      </c>
      <c r="E4211" s="36"/>
      <c r="F4211" s="36"/>
      <c r="G4211" s="37"/>
      <c r="H4211" s="37"/>
      <c r="I4211" s="36"/>
      <c r="J4211" s="36"/>
      <c r="K4211" s="37"/>
    </row>
    <row r="4212" spans="1:11" ht="14.25" customHeight="1" x14ac:dyDescent="0.3">
      <c r="A4212" s="49">
        <v>1051.75</v>
      </c>
      <c r="B4212" s="50">
        <v>90.754860846359193</v>
      </c>
      <c r="C4212" s="49">
        <v>0.190621425848263</v>
      </c>
      <c r="D4212" s="50">
        <v>7</v>
      </c>
      <c r="E4212" s="36"/>
      <c r="F4212" s="36"/>
      <c r="G4212" s="37"/>
      <c r="H4212" s="37"/>
      <c r="I4212" s="36"/>
      <c r="J4212" s="36"/>
      <c r="K4212" s="37"/>
    </row>
    <row r="4213" spans="1:11" ht="14.25" customHeight="1" x14ac:dyDescent="0.3">
      <c r="A4213" s="49">
        <v>1052</v>
      </c>
      <c r="B4213" s="50">
        <v>90.907357987037798</v>
      </c>
      <c r="C4213" s="49">
        <v>0.16944126742068</v>
      </c>
      <c r="D4213" s="50">
        <v>7</v>
      </c>
      <c r="E4213" s="36"/>
      <c r="F4213" s="36"/>
      <c r="G4213" s="37"/>
      <c r="H4213" s="37"/>
      <c r="I4213" s="36"/>
      <c r="J4213" s="36"/>
      <c r="K4213" s="37"/>
    </row>
    <row r="4214" spans="1:11" ht="14.25" customHeight="1" x14ac:dyDescent="0.3">
      <c r="A4214" s="49">
        <v>1052.25</v>
      </c>
      <c r="B4214" s="50">
        <v>91.040792985131603</v>
      </c>
      <c r="C4214" s="49">
        <v>0.148261108993097</v>
      </c>
      <c r="D4214" s="50">
        <v>7</v>
      </c>
      <c r="E4214" s="36"/>
      <c r="F4214" s="36"/>
      <c r="G4214" s="37"/>
      <c r="H4214" s="37"/>
      <c r="I4214" s="36"/>
      <c r="J4214" s="36"/>
      <c r="K4214" s="37"/>
    </row>
    <row r="4215" spans="1:11" ht="14.25" customHeight="1" x14ac:dyDescent="0.3">
      <c r="A4215" s="49">
        <v>1052.5</v>
      </c>
      <c r="B4215" s="50">
        <v>91.212352268394994</v>
      </c>
      <c r="C4215" s="49">
        <v>0.19062142584827799</v>
      </c>
      <c r="D4215" s="50">
        <v>7</v>
      </c>
      <c r="E4215" s="36"/>
      <c r="F4215" s="36"/>
      <c r="G4215" s="37"/>
      <c r="H4215" s="37"/>
      <c r="I4215" s="36"/>
      <c r="J4215" s="36"/>
      <c r="K4215" s="37"/>
    </row>
    <row r="4216" spans="1:11" ht="14.25" customHeight="1" x14ac:dyDescent="0.3">
      <c r="A4216" s="49">
        <v>1052.75</v>
      </c>
      <c r="B4216" s="50">
        <v>91.345787266488799</v>
      </c>
      <c r="C4216" s="49">
        <v>0.14826110899308301</v>
      </c>
      <c r="D4216" s="50">
        <v>7</v>
      </c>
      <c r="E4216" s="36"/>
      <c r="F4216" s="36"/>
      <c r="G4216" s="37"/>
      <c r="H4216" s="37"/>
      <c r="I4216" s="36"/>
      <c r="J4216" s="36"/>
      <c r="K4216" s="37"/>
    </row>
    <row r="4217" spans="1:11" ht="14.25" customHeight="1" x14ac:dyDescent="0.3">
      <c r="A4217" s="49">
        <v>1053</v>
      </c>
      <c r="B4217" s="50">
        <v>91.479222264582603</v>
      </c>
      <c r="C4217" s="49">
        <v>0.148261108993097</v>
      </c>
      <c r="D4217" s="50">
        <v>7</v>
      </c>
      <c r="E4217" s="36"/>
      <c r="F4217" s="36"/>
      <c r="G4217" s="37"/>
      <c r="H4217" s="37"/>
      <c r="I4217" s="36"/>
      <c r="J4217" s="36"/>
      <c r="K4217" s="37"/>
    </row>
    <row r="4218" spans="1:11" ht="14.25" customHeight="1" x14ac:dyDescent="0.3">
      <c r="A4218" s="49">
        <v>1053.25</v>
      </c>
      <c r="B4218" s="50">
        <v>91.650781547845995</v>
      </c>
      <c r="C4218" s="49">
        <v>0.190621425848263</v>
      </c>
      <c r="D4218" s="50">
        <v>7</v>
      </c>
      <c r="E4218" s="36"/>
      <c r="F4218" s="36"/>
      <c r="G4218" s="37"/>
      <c r="H4218" s="37"/>
      <c r="I4218" s="36"/>
      <c r="J4218" s="36"/>
      <c r="K4218" s="37"/>
    </row>
    <row r="4219" spans="1:11" ht="14.25" customHeight="1" x14ac:dyDescent="0.3">
      <c r="A4219" s="49">
        <v>1053.5</v>
      </c>
      <c r="B4219" s="50">
        <v>91.841402973694301</v>
      </c>
      <c r="C4219" s="49">
        <v>0.21180158427586099</v>
      </c>
      <c r="D4219" s="50">
        <v>7</v>
      </c>
      <c r="E4219" s="36"/>
      <c r="F4219" s="36"/>
      <c r="G4219" s="37"/>
      <c r="H4219" s="37"/>
      <c r="I4219" s="36"/>
      <c r="J4219" s="36"/>
      <c r="K4219" s="37"/>
    </row>
    <row r="4220" spans="1:11" ht="14.25" customHeight="1" x14ac:dyDescent="0.3">
      <c r="A4220" s="49">
        <v>1053.75</v>
      </c>
      <c r="B4220" s="50">
        <v>92.032024399542493</v>
      </c>
      <c r="C4220" s="49">
        <v>0.21180158427583301</v>
      </c>
      <c r="D4220" s="50">
        <v>8</v>
      </c>
      <c r="E4220" s="36"/>
      <c r="F4220" s="36"/>
      <c r="G4220" s="37"/>
      <c r="H4220" s="37"/>
      <c r="I4220" s="36"/>
      <c r="J4220" s="36"/>
      <c r="K4220" s="37"/>
    </row>
    <row r="4221" spans="1:11" ht="14.25" customHeight="1" x14ac:dyDescent="0.3">
      <c r="A4221" s="49">
        <v>1054</v>
      </c>
      <c r="B4221" s="50">
        <v>92.2417079679756</v>
      </c>
      <c r="C4221" s="49">
        <v>0.23298174270343</v>
      </c>
      <c r="D4221" s="50">
        <v>8</v>
      </c>
      <c r="E4221" s="36"/>
      <c r="F4221" s="36"/>
      <c r="G4221" s="37"/>
      <c r="H4221" s="37"/>
      <c r="I4221" s="36"/>
      <c r="J4221" s="36"/>
      <c r="K4221" s="37"/>
    </row>
    <row r="4222" spans="1:11" ht="14.25" customHeight="1" x14ac:dyDescent="0.3">
      <c r="A4222" s="49">
        <v>1054.25</v>
      </c>
      <c r="B4222" s="50">
        <v>92.432329393823906</v>
      </c>
      <c r="C4222" s="49">
        <v>0.21180158427586099</v>
      </c>
      <c r="D4222" s="50">
        <v>8</v>
      </c>
      <c r="E4222" s="36"/>
      <c r="F4222" s="36"/>
      <c r="G4222" s="37"/>
      <c r="H4222" s="37"/>
      <c r="I4222" s="36"/>
      <c r="J4222" s="36"/>
      <c r="K4222" s="37"/>
    </row>
    <row r="4223" spans="1:11" ht="14.25" customHeight="1" x14ac:dyDescent="0.3">
      <c r="A4223" s="49">
        <v>1054.5</v>
      </c>
      <c r="B4223" s="50">
        <v>92.603888677087298</v>
      </c>
      <c r="C4223" s="49">
        <v>0.19062142584824901</v>
      </c>
      <c r="D4223" s="50">
        <v>8</v>
      </c>
      <c r="E4223" s="36"/>
      <c r="F4223" s="36"/>
      <c r="G4223" s="37"/>
      <c r="H4223" s="37"/>
      <c r="I4223" s="36"/>
      <c r="J4223" s="36"/>
      <c r="K4223" s="37"/>
    </row>
    <row r="4224" spans="1:11" ht="14.25" customHeight="1" x14ac:dyDescent="0.3">
      <c r="A4224" s="49">
        <v>1054.75</v>
      </c>
      <c r="B4224" s="50">
        <v>92.775447960350803</v>
      </c>
      <c r="C4224" s="49">
        <v>0.190621425848263</v>
      </c>
      <c r="D4224" s="50">
        <v>8</v>
      </c>
      <c r="E4224" s="36"/>
      <c r="F4224" s="36"/>
      <c r="G4224" s="37"/>
      <c r="H4224" s="37"/>
      <c r="I4224" s="36"/>
      <c r="J4224" s="36"/>
      <c r="K4224" s="37"/>
    </row>
    <row r="4225" spans="1:11" ht="14.25" customHeight="1" x14ac:dyDescent="0.3">
      <c r="A4225" s="49">
        <v>1055</v>
      </c>
      <c r="B4225" s="50">
        <v>92.947007243614195</v>
      </c>
      <c r="C4225" s="49">
        <v>0.19062142584827799</v>
      </c>
      <c r="D4225" s="50">
        <v>8</v>
      </c>
      <c r="E4225" s="36"/>
      <c r="F4225" s="36"/>
      <c r="G4225" s="37"/>
      <c r="H4225" s="37"/>
      <c r="I4225" s="36"/>
      <c r="J4225" s="36"/>
      <c r="K4225" s="37"/>
    </row>
    <row r="4226" spans="1:11" ht="14.25" customHeight="1" x14ac:dyDescent="0.3">
      <c r="A4226" s="49">
        <v>1055.25</v>
      </c>
      <c r="B4226" s="50">
        <v>93.0995043842928</v>
      </c>
      <c r="C4226" s="49">
        <v>0.16944126742066601</v>
      </c>
      <c r="D4226" s="50">
        <v>8</v>
      </c>
      <c r="E4226" s="36"/>
      <c r="F4226" s="36"/>
      <c r="G4226" s="37"/>
      <c r="H4226" s="37"/>
      <c r="I4226" s="36"/>
      <c r="J4226" s="36"/>
      <c r="K4226" s="37"/>
    </row>
    <row r="4227" spans="1:11" ht="14.25" customHeight="1" x14ac:dyDescent="0.3">
      <c r="A4227" s="49">
        <v>1055.5</v>
      </c>
      <c r="B4227" s="50">
        <v>93.271063667556305</v>
      </c>
      <c r="C4227" s="49">
        <v>0.19062142584827799</v>
      </c>
      <c r="D4227" s="50">
        <v>8</v>
      </c>
      <c r="E4227" s="36"/>
      <c r="F4227" s="36"/>
      <c r="G4227" s="37"/>
      <c r="H4227" s="37"/>
      <c r="I4227" s="36"/>
      <c r="J4227" s="36"/>
      <c r="K4227" s="37"/>
    </row>
    <row r="4228" spans="1:11" ht="14.25" customHeight="1" x14ac:dyDescent="0.3">
      <c r="A4228" s="49">
        <v>1055.75</v>
      </c>
      <c r="B4228" s="50">
        <v>93.461685093404498</v>
      </c>
      <c r="C4228" s="49">
        <v>0.211801584275847</v>
      </c>
      <c r="D4228" s="50">
        <v>8</v>
      </c>
      <c r="E4228" s="36"/>
      <c r="F4228" s="36"/>
      <c r="G4228" s="37"/>
      <c r="H4228" s="37"/>
      <c r="I4228" s="36"/>
      <c r="J4228" s="36"/>
      <c r="K4228" s="37"/>
    </row>
    <row r="4229" spans="1:11" ht="14.25" customHeight="1" x14ac:dyDescent="0.3">
      <c r="A4229" s="49">
        <v>1056</v>
      </c>
      <c r="B4229" s="50">
        <v>93.652306519252804</v>
      </c>
      <c r="C4229" s="49">
        <v>0.211801584275875</v>
      </c>
      <c r="D4229" s="50">
        <v>8</v>
      </c>
      <c r="E4229" s="36"/>
      <c r="F4229" s="36"/>
      <c r="G4229" s="37"/>
      <c r="H4229" s="37"/>
      <c r="I4229" s="36"/>
      <c r="J4229" s="36"/>
      <c r="K4229" s="37"/>
    </row>
    <row r="4230" spans="1:11" ht="14.25" customHeight="1" x14ac:dyDescent="0.3">
      <c r="A4230" s="49">
        <v>1056.25</v>
      </c>
      <c r="B4230" s="50">
        <v>93.842927945100996</v>
      </c>
      <c r="C4230" s="49">
        <v>0.21180158427583301</v>
      </c>
      <c r="D4230" s="50">
        <v>8</v>
      </c>
      <c r="E4230" s="36"/>
      <c r="F4230" s="36"/>
      <c r="G4230" s="37"/>
      <c r="H4230" s="37"/>
      <c r="I4230" s="36"/>
      <c r="J4230" s="36"/>
      <c r="K4230" s="37"/>
    </row>
    <row r="4231" spans="1:11" ht="14.25" customHeight="1" x14ac:dyDescent="0.3">
      <c r="A4231" s="49">
        <v>1056.5</v>
      </c>
      <c r="B4231" s="50">
        <v>94.071673656119003</v>
      </c>
      <c r="C4231" s="49">
        <v>0.25416190113104198</v>
      </c>
      <c r="D4231" s="50">
        <v>8</v>
      </c>
      <c r="E4231" s="36"/>
      <c r="F4231" s="36"/>
      <c r="G4231" s="37"/>
      <c r="H4231" s="37"/>
      <c r="I4231" s="36"/>
      <c r="J4231" s="36"/>
      <c r="K4231" s="37"/>
    </row>
    <row r="4232" spans="1:11" ht="14.25" customHeight="1" x14ac:dyDescent="0.3">
      <c r="A4232" s="49">
        <v>1056.75</v>
      </c>
      <c r="B4232" s="50">
        <v>94.300419367136897</v>
      </c>
      <c r="C4232" s="49">
        <v>0.25416190113099901</v>
      </c>
      <c r="D4232" s="50">
        <v>8</v>
      </c>
      <c r="E4232" s="36"/>
      <c r="F4232" s="36"/>
      <c r="G4232" s="37"/>
      <c r="H4232" s="37"/>
      <c r="I4232" s="36"/>
      <c r="J4232" s="36"/>
      <c r="K4232" s="37"/>
    </row>
    <row r="4233" spans="1:11" ht="14.25" customHeight="1" x14ac:dyDescent="0.3">
      <c r="A4233" s="49">
        <v>1057</v>
      </c>
      <c r="B4233" s="50">
        <v>94.567289363324505</v>
      </c>
      <c r="C4233" s="49">
        <v>0.29652221798619399</v>
      </c>
      <c r="D4233" s="50">
        <v>8</v>
      </c>
      <c r="E4233" s="36"/>
      <c r="F4233" s="36"/>
      <c r="G4233" s="37"/>
      <c r="H4233" s="37"/>
      <c r="I4233" s="36"/>
      <c r="J4233" s="36"/>
      <c r="K4233" s="37"/>
    </row>
    <row r="4234" spans="1:11" ht="14.25" customHeight="1" x14ac:dyDescent="0.3">
      <c r="A4234" s="49">
        <v>1057.25</v>
      </c>
      <c r="B4234" s="50">
        <v>94.834159359512</v>
      </c>
      <c r="C4234" s="49">
        <v>0.29652221798619399</v>
      </c>
      <c r="D4234" s="50">
        <v>8</v>
      </c>
      <c r="E4234" s="36"/>
      <c r="F4234" s="36"/>
      <c r="G4234" s="37"/>
      <c r="H4234" s="37"/>
      <c r="I4234" s="36"/>
      <c r="J4234" s="36"/>
      <c r="K4234" s="37"/>
    </row>
    <row r="4235" spans="1:11" ht="14.25" customHeight="1" x14ac:dyDescent="0.3">
      <c r="A4235" s="49">
        <v>1057.5</v>
      </c>
      <c r="B4235" s="50">
        <v>95.120091498284395</v>
      </c>
      <c r="C4235" s="49">
        <v>0.31770237641379101</v>
      </c>
      <c r="D4235" s="50">
        <v>8</v>
      </c>
      <c r="E4235" s="36"/>
      <c r="F4235" s="36"/>
      <c r="G4235" s="37"/>
      <c r="H4235" s="37"/>
      <c r="I4235" s="36"/>
      <c r="J4235" s="36"/>
      <c r="K4235" s="37"/>
    </row>
    <row r="4236" spans="1:11" ht="14.25" customHeight="1" x14ac:dyDescent="0.3">
      <c r="A4236" s="49">
        <v>1057.75</v>
      </c>
      <c r="B4236" s="50">
        <v>95.406023637056805</v>
      </c>
      <c r="C4236" s="49">
        <v>0.31770237641374899</v>
      </c>
      <c r="D4236" s="50">
        <v>8</v>
      </c>
      <c r="E4236" s="36"/>
      <c r="F4236" s="36"/>
      <c r="G4236" s="37"/>
      <c r="H4236" s="37"/>
      <c r="I4236" s="36"/>
      <c r="J4236" s="36"/>
      <c r="K4236" s="37"/>
    </row>
    <row r="4237" spans="1:11" ht="14.25" customHeight="1" x14ac:dyDescent="0.3">
      <c r="A4237" s="49">
        <v>1058</v>
      </c>
      <c r="B4237" s="50">
        <v>95.711017918414001</v>
      </c>
      <c r="C4237" s="49">
        <v>0.33888253484134601</v>
      </c>
      <c r="D4237" s="50">
        <v>8</v>
      </c>
      <c r="E4237" s="36"/>
      <c r="F4237" s="36"/>
      <c r="G4237" s="37"/>
      <c r="H4237" s="37"/>
      <c r="I4237" s="36"/>
      <c r="J4237" s="36"/>
      <c r="K4237" s="37"/>
    </row>
    <row r="4238" spans="1:11" ht="14.25" customHeight="1" x14ac:dyDescent="0.3">
      <c r="A4238" s="49">
        <v>1058.25</v>
      </c>
      <c r="B4238" s="50">
        <v>95.977887914601595</v>
      </c>
      <c r="C4238" s="49">
        <v>0.29652221798620798</v>
      </c>
      <c r="D4238" s="50">
        <v>8</v>
      </c>
      <c r="E4238" s="36"/>
      <c r="F4238" s="36"/>
      <c r="G4238" s="37"/>
      <c r="H4238" s="37"/>
      <c r="I4238" s="36"/>
      <c r="J4238" s="36"/>
      <c r="K4238" s="37"/>
    </row>
    <row r="4239" spans="1:11" ht="14.25" customHeight="1" x14ac:dyDescent="0.3">
      <c r="A4239" s="49">
        <v>1058.5</v>
      </c>
      <c r="B4239" s="50">
        <v>96.263820053374005</v>
      </c>
      <c r="C4239" s="49">
        <v>0.31770237641376298</v>
      </c>
      <c r="D4239" s="50">
        <v>8</v>
      </c>
      <c r="E4239" s="36"/>
      <c r="F4239" s="36"/>
      <c r="G4239" s="37"/>
      <c r="H4239" s="37"/>
      <c r="I4239" s="36"/>
      <c r="J4239" s="36"/>
      <c r="K4239" s="37"/>
    </row>
    <row r="4240" spans="1:11" ht="14.25" customHeight="1" x14ac:dyDescent="0.3">
      <c r="A4240" s="49">
        <v>1058.75</v>
      </c>
      <c r="B4240" s="50">
        <v>96.530690049561599</v>
      </c>
      <c r="C4240" s="49">
        <v>0.29652221798619399</v>
      </c>
      <c r="D4240" s="50">
        <v>8</v>
      </c>
      <c r="E4240" s="36"/>
      <c r="F4240" s="36"/>
      <c r="G4240" s="37"/>
      <c r="H4240" s="37"/>
      <c r="I4240" s="36"/>
      <c r="J4240" s="36"/>
      <c r="K4240" s="37"/>
    </row>
    <row r="4241" spans="1:11" ht="14.25" customHeight="1" x14ac:dyDescent="0.3">
      <c r="A4241" s="49">
        <v>1059</v>
      </c>
      <c r="B4241" s="50">
        <v>96.797560045749194</v>
      </c>
      <c r="C4241" s="49">
        <v>0.29652221798620798</v>
      </c>
      <c r="D4241" s="50">
        <v>8</v>
      </c>
      <c r="E4241" s="36"/>
      <c r="F4241" s="36"/>
      <c r="G4241" s="37"/>
      <c r="H4241" s="37"/>
      <c r="I4241" s="36"/>
      <c r="J4241" s="36"/>
      <c r="K4241" s="37"/>
    </row>
    <row r="4242" spans="1:11" ht="14.25" customHeight="1" x14ac:dyDescent="0.3">
      <c r="A4242" s="49">
        <v>1059.25</v>
      </c>
      <c r="B4242" s="50">
        <v>97.064430041936703</v>
      </c>
      <c r="C4242" s="49">
        <v>0.29652221798619399</v>
      </c>
      <c r="D4242" s="50">
        <v>8</v>
      </c>
      <c r="E4242" s="36"/>
      <c r="F4242" s="36"/>
      <c r="G4242" s="37"/>
      <c r="H4242" s="37"/>
      <c r="I4242" s="36"/>
      <c r="J4242" s="36"/>
      <c r="K4242" s="37"/>
    </row>
    <row r="4243" spans="1:11" ht="14.25" customHeight="1" x14ac:dyDescent="0.3">
      <c r="A4243" s="49">
        <v>1059.5</v>
      </c>
      <c r="B4243" s="50">
        <v>97.331300038124297</v>
      </c>
      <c r="C4243" s="49">
        <v>0.29652221798618</v>
      </c>
      <c r="D4243" s="50">
        <v>8</v>
      </c>
      <c r="E4243" s="36"/>
      <c r="F4243" s="36"/>
      <c r="G4243" s="37"/>
      <c r="H4243" s="37"/>
      <c r="I4243" s="36"/>
      <c r="J4243" s="36"/>
      <c r="K4243" s="37"/>
    </row>
    <row r="4244" spans="1:11" ht="14.25" customHeight="1" x14ac:dyDescent="0.3">
      <c r="A4244" s="49">
        <v>1059.75</v>
      </c>
      <c r="B4244" s="50">
        <v>97.598170034311906</v>
      </c>
      <c r="C4244" s="49">
        <v>0.29652221798619399</v>
      </c>
      <c r="D4244" s="50">
        <v>8</v>
      </c>
      <c r="E4244" s="36"/>
      <c r="F4244" s="36"/>
      <c r="G4244" s="37"/>
      <c r="H4244" s="37"/>
      <c r="I4244" s="36"/>
      <c r="J4244" s="36"/>
      <c r="K4244" s="37"/>
    </row>
    <row r="4245" spans="1:11" ht="14.25" customHeight="1" x14ac:dyDescent="0.3">
      <c r="A4245" s="49">
        <v>1060</v>
      </c>
      <c r="B4245" s="50">
        <v>97.865040030499401</v>
      </c>
      <c r="C4245" s="49">
        <v>0.29652221798619399</v>
      </c>
      <c r="D4245" s="50">
        <v>8</v>
      </c>
      <c r="E4245" s="36"/>
      <c r="F4245" s="36"/>
      <c r="G4245" s="37"/>
      <c r="H4245" s="37"/>
      <c r="I4245" s="36"/>
      <c r="J4245" s="36"/>
      <c r="K4245" s="37"/>
    </row>
    <row r="4246" spans="1:11" ht="14.25" customHeight="1" x14ac:dyDescent="0.3">
      <c r="A4246" s="49">
        <v>1060.25</v>
      </c>
      <c r="B4246" s="50">
        <v>98.150972169271796</v>
      </c>
      <c r="C4246" s="49">
        <v>0.31770237641376298</v>
      </c>
      <c r="D4246" s="50">
        <v>8</v>
      </c>
      <c r="E4246" s="36"/>
      <c r="F4246" s="36"/>
      <c r="G4246" s="37"/>
      <c r="H4246" s="37"/>
      <c r="I4246" s="36"/>
      <c r="J4246" s="36"/>
      <c r="K4246" s="37"/>
    </row>
    <row r="4247" spans="1:11" ht="14.25" customHeight="1" x14ac:dyDescent="0.3">
      <c r="A4247" s="49">
        <v>1060.5</v>
      </c>
      <c r="B4247" s="50">
        <v>98.417842165459405</v>
      </c>
      <c r="C4247" s="49">
        <v>0.29652221798619399</v>
      </c>
      <c r="D4247" s="50">
        <v>8</v>
      </c>
      <c r="E4247" s="36"/>
      <c r="F4247" s="36"/>
      <c r="G4247" s="37"/>
      <c r="H4247" s="37"/>
      <c r="I4247" s="36"/>
      <c r="J4247" s="36"/>
      <c r="K4247" s="37"/>
    </row>
    <row r="4248" spans="1:11" ht="14.25" customHeight="1" x14ac:dyDescent="0.3">
      <c r="A4248" s="49">
        <v>1060.75</v>
      </c>
      <c r="B4248" s="50">
        <v>98.665650019062198</v>
      </c>
      <c r="C4248" s="49">
        <v>0.27534205955861102</v>
      </c>
      <c r="D4248" s="50">
        <v>8</v>
      </c>
      <c r="E4248" s="36"/>
      <c r="F4248" s="36"/>
      <c r="G4248" s="37"/>
      <c r="H4248" s="37"/>
      <c r="I4248" s="36"/>
      <c r="J4248" s="36"/>
      <c r="K4248" s="37"/>
    </row>
    <row r="4249" spans="1:11" ht="14.25" customHeight="1" x14ac:dyDescent="0.3">
      <c r="A4249" s="49">
        <v>1061</v>
      </c>
      <c r="B4249" s="50">
        <v>98.875333587495305</v>
      </c>
      <c r="C4249" s="49">
        <v>0.23298174270343</v>
      </c>
      <c r="D4249" s="50">
        <v>8</v>
      </c>
      <c r="E4249" s="36"/>
      <c r="F4249" s="36"/>
      <c r="G4249" s="37"/>
      <c r="H4249" s="37"/>
      <c r="I4249" s="36"/>
      <c r="J4249" s="36"/>
      <c r="K4249" s="37"/>
    </row>
    <row r="4250" spans="1:11" ht="14.25" customHeight="1" x14ac:dyDescent="0.3">
      <c r="A4250" s="49">
        <v>1061.25</v>
      </c>
      <c r="B4250" s="50">
        <v>99.065955013343498</v>
      </c>
      <c r="C4250" s="49">
        <v>0.211801584275847</v>
      </c>
      <c r="D4250" s="50">
        <v>8</v>
      </c>
      <c r="E4250" s="36"/>
      <c r="F4250" s="36"/>
      <c r="G4250" s="37"/>
      <c r="H4250" s="37"/>
      <c r="I4250" s="36"/>
      <c r="J4250" s="36"/>
      <c r="K4250" s="37"/>
    </row>
    <row r="4251" spans="1:11" ht="14.25" customHeight="1" x14ac:dyDescent="0.3">
      <c r="A4251" s="49">
        <v>1061.5</v>
      </c>
      <c r="B4251" s="50">
        <v>99.218452154022103</v>
      </c>
      <c r="C4251" s="49">
        <v>0.16944126742069399</v>
      </c>
      <c r="D4251" s="50">
        <v>8</v>
      </c>
      <c r="E4251" s="36"/>
      <c r="F4251" s="36"/>
      <c r="G4251" s="37"/>
      <c r="H4251" s="37"/>
      <c r="I4251" s="36"/>
      <c r="J4251" s="36"/>
      <c r="K4251" s="37"/>
    </row>
    <row r="4252" spans="1:11" ht="14.25" customHeight="1" x14ac:dyDescent="0.3">
      <c r="A4252" s="49">
        <v>1061.75</v>
      </c>
      <c r="B4252" s="50">
        <v>99.351887152115907</v>
      </c>
      <c r="C4252" s="49">
        <v>0.14826110899308301</v>
      </c>
      <c r="D4252" s="50">
        <v>8</v>
      </c>
      <c r="E4252" s="36"/>
      <c r="F4252" s="36"/>
      <c r="G4252" s="37"/>
      <c r="H4252" s="37"/>
      <c r="I4252" s="36"/>
      <c r="J4252" s="36"/>
      <c r="K4252" s="37"/>
    </row>
    <row r="4253" spans="1:11" ht="14.25" customHeight="1" x14ac:dyDescent="0.3">
      <c r="A4253" s="49">
        <v>1062</v>
      </c>
      <c r="B4253" s="50">
        <v>99.466260007624896</v>
      </c>
      <c r="C4253" s="49">
        <v>0.12708095056552801</v>
      </c>
      <c r="D4253" s="50">
        <v>8</v>
      </c>
      <c r="E4253" s="36"/>
      <c r="F4253" s="36"/>
      <c r="G4253" s="37"/>
      <c r="H4253" s="37"/>
      <c r="I4253" s="36"/>
      <c r="J4253" s="36"/>
      <c r="K4253" s="37"/>
    </row>
    <row r="4254" spans="1:11" ht="14.25" customHeight="1" x14ac:dyDescent="0.3">
      <c r="A4254" s="49">
        <v>1062.25</v>
      </c>
      <c r="B4254" s="50">
        <v>99.561570720549</v>
      </c>
      <c r="C4254" s="49">
        <v>0.105900792137902</v>
      </c>
      <c r="D4254" s="50">
        <v>8</v>
      </c>
      <c r="E4254" s="36"/>
      <c r="F4254" s="36"/>
      <c r="G4254" s="37"/>
      <c r="H4254" s="37"/>
      <c r="I4254" s="36"/>
      <c r="J4254" s="36"/>
      <c r="K4254" s="37"/>
    </row>
    <row r="4255" spans="1:11" ht="14.25" customHeight="1" x14ac:dyDescent="0.3">
      <c r="A4255" s="49">
        <v>1062.5</v>
      </c>
      <c r="B4255" s="50">
        <v>99.675943576058003</v>
      </c>
      <c r="C4255" s="49">
        <v>0.12708095056551399</v>
      </c>
      <c r="D4255" s="50">
        <v>8</v>
      </c>
      <c r="E4255" s="36"/>
      <c r="F4255" s="36"/>
      <c r="G4255" s="37"/>
      <c r="H4255" s="37"/>
      <c r="I4255" s="36"/>
      <c r="J4255" s="36"/>
      <c r="K4255" s="37"/>
    </row>
    <row r="4256" spans="1:11" ht="14.25" customHeight="1" x14ac:dyDescent="0.3">
      <c r="A4256" s="49">
        <v>1062.75</v>
      </c>
      <c r="B4256" s="50">
        <v>99.752192146397306</v>
      </c>
      <c r="C4256" s="49">
        <v>8.4720633710361398E-2</v>
      </c>
      <c r="D4256" s="50">
        <v>8</v>
      </c>
      <c r="E4256" s="36"/>
      <c r="F4256" s="36"/>
      <c r="G4256" s="37"/>
      <c r="H4256" s="37"/>
      <c r="I4256" s="36"/>
      <c r="J4256" s="36"/>
      <c r="K4256" s="37"/>
    </row>
    <row r="4257" spans="1:11" ht="14.25" customHeight="1" x14ac:dyDescent="0.3">
      <c r="A4257" s="49">
        <v>1063</v>
      </c>
      <c r="B4257" s="50">
        <v>99.828440716736594</v>
      </c>
      <c r="C4257" s="49">
        <v>8.4720633710347201E-2</v>
      </c>
      <c r="D4257" s="50">
        <v>8</v>
      </c>
      <c r="E4257" s="36"/>
      <c r="F4257" s="36"/>
      <c r="G4257" s="37"/>
      <c r="H4257" s="37"/>
      <c r="I4257" s="36"/>
      <c r="J4257" s="36"/>
      <c r="K4257" s="37"/>
    </row>
    <row r="4258" spans="1:11" ht="14.25" customHeight="1" x14ac:dyDescent="0.3">
      <c r="A4258" s="49">
        <v>1063.25</v>
      </c>
      <c r="B4258" s="50">
        <v>99.923751429660697</v>
      </c>
      <c r="C4258" s="49">
        <v>0.105900792137902</v>
      </c>
      <c r="D4258" s="50">
        <v>8</v>
      </c>
      <c r="E4258" s="36"/>
      <c r="F4258" s="36"/>
      <c r="G4258" s="37"/>
      <c r="H4258" s="37"/>
      <c r="I4258" s="36"/>
      <c r="J4258" s="36"/>
      <c r="K4258" s="37"/>
    </row>
    <row r="4259" spans="1:11" ht="14.25" customHeight="1" x14ac:dyDescent="0.3">
      <c r="A4259" s="49">
        <v>1063.5</v>
      </c>
      <c r="B4259" s="50">
        <v>100.03812428517</v>
      </c>
      <c r="C4259" s="49">
        <v>0.12708095056551399</v>
      </c>
      <c r="D4259" s="50">
        <v>8</v>
      </c>
      <c r="E4259" s="36"/>
      <c r="F4259" s="36"/>
      <c r="G4259" s="37"/>
      <c r="H4259" s="37"/>
      <c r="I4259" s="36"/>
      <c r="J4259" s="36"/>
      <c r="K4259" s="37"/>
    </row>
    <row r="4260" spans="1:11" ht="14.25" customHeight="1" x14ac:dyDescent="0.3">
      <c r="A4260" s="49">
        <v>1063.75</v>
      </c>
      <c r="B4260" s="50">
        <v>100.133434998094</v>
      </c>
      <c r="C4260" s="49">
        <v>0.10590079213792999</v>
      </c>
      <c r="D4260" s="50">
        <v>8</v>
      </c>
      <c r="E4260" s="36"/>
      <c r="F4260" s="36"/>
      <c r="G4260" s="37"/>
      <c r="H4260" s="37"/>
      <c r="I4260" s="36"/>
      <c r="J4260" s="36"/>
      <c r="K4260" s="37"/>
    </row>
    <row r="4261" spans="1:11" ht="14.25" customHeight="1" x14ac:dyDescent="0.3">
      <c r="A4261" s="49">
        <v>1064</v>
      </c>
      <c r="B4261" s="50">
        <v>100.22874571101799</v>
      </c>
      <c r="C4261" s="49">
        <v>0.105900792137902</v>
      </c>
      <c r="D4261" s="50">
        <v>8</v>
      </c>
      <c r="E4261" s="36"/>
      <c r="F4261" s="36"/>
      <c r="G4261" s="37"/>
      <c r="H4261" s="37"/>
      <c r="I4261" s="36"/>
      <c r="J4261" s="36"/>
      <c r="K4261" s="37"/>
    </row>
    <row r="4262" spans="1:11" ht="14.25" customHeight="1" x14ac:dyDescent="0.3">
      <c r="A4262" s="49">
        <v>1064.25</v>
      </c>
      <c r="B4262" s="50">
        <v>100.304994281357</v>
      </c>
      <c r="C4262" s="49">
        <v>8.4720633710361398E-2</v>
      </c>
      <c r="D4262" s="50">
        <v>8</v>
      </c>
      <c r="E4262" s="36"/>
      <c r="F4262" s="36"/>
      <c r="G4262" s="37"/>
      <c r="H4262" s="37"/>
      <c r="I4262" s="36"/>
      <c r="J4262" s="36"/>
      <c r="K4262" s="37"/>
    </row>
    <row r="4263" spans="1:11" ht="14.25" customHeight="1" x14ac:dyDescent="0.3">
      <c r="A4263" s="49">
        <v>1064.5</v>
      </c>
      <c r="B4263" s="50">
        <v>100.362180709112</v>
      </c>
      <c r="C4263" s="49">
        <v>6.3540475282749795E-2</v>
      </c>
      <c r="D4263" s="50">
        <v>8</v>
      </c>
      <c r="E4263" s="36"/>
      <c r="F4263" s="36"/>
      <c r="G4263" s="37"/>
      <c r="H4263" s="37"/>
      <c r="I4263" s="36"/>
      <c r="J4263" s="36"/>
      <c r="K4263" s="37"/>
    </row>
    <row r="4264" spans="1:11" ht="14.25" customHeight="1" x14ac:dyDescent="0.3">
      <c r="A4264" s="49">
        <v>1064.75</v>
      </c>
      <c r="B4264" s="50">
        <v>100.400304994281</v>
      </c>
      <c r="C4264" s="49">
        <v>4.2360316855166502E-2</v>
      </c>
      <c r="D4264" s="50">
        <v>8</v>
      </c>
      <c r="E4264" s="36"/>
      <c r="F4264" s="36"/>
      <c r="G4264" s="37"/>
      <c r="H4264" s="37"/>
      <c r="I4264" s="36"/>
      <c r="J4264" s="36"/>
      <c r="K4264" s="37"/>
    </row>
    <row r="4265" spans="1:11" ht="14.25" customHeight="1" x14ac:dyDescent="0.3">
      <c r="A4265" s="49">
        <v>1065</v>
      </c>
      <c r="B4265" s="50">
        <v>100.419367136866</v>
      </c>
      <c r="C4265" s="49">
        <v>2.11801584275975E-2</v>
      </c>
      <c r="D4265" s="50">
        <v>8</v>
      </c>
      <c r="E4265" s="36"/>
      <c r="F4265" s="36"/>
      <c r="G4265" s="37"/>
      <c r="H4265" s="37"/>
      <c r="I4265" s="36"/>
      <c r="J4265" s="36"/>
      <c r="K4265" s="37"/>
    </row>
    <row r="4266" spans="1:11" ht="14.25" customHeight="1" x14ac:dyDescent="0.3">
      <c r="A4266" s="49">
        <v>1065.25</v>
      </c>
      <c r="B4266" s="50">
        <v>100.457491422036</v>
      </c>
      <c r="C4266" s="49">
        <v>4.2360316855152298E-2</v>
      </c>
      <c r="D4266" s="50">
        <v>8</v>
      </c>
      <c r="E4266" s="36"/>
      <c r="F4266" s="36"/>
      <c r="G4266" s="37"/>
      <c r="H4266" s="37"/>
      <c r="I4266" s="36"/>
      <c r="J4266" s="36"/>
      <c r="K4266" s="37"/>
    </row>
    <row r="4267" spans="1:11" ht="14.25" customHeight="1" x14ac:dyDescent="0.3">
      <c r="A4267" s="49">
        <v>1065.5</v>
      </c>
      <c r="B4267" s="50">
        <v>100.495615707206</v>
      </c>
      <c r="C4267" s="49">
        <v>4.2360316855180699E-2</v>
      </c>
      <c r="D4267" s="50">
        <v>8</v>
      </c>
      <c r="E4267" s="36"/>
      <c r="F4267" s="36"/>
      <c r="G4267" s="37"/>
      <c r="H4267" s="37"/>
      <c r="I4267" s="36"/>
      <c r="J4267" s="36"/>
      <c r="K4267" s="37"/>
    </row>
    <row r="4268" spans="1:11" ht="14.25" customHeight="1" x14ac:dyDescent="0.3">
      <c r="A4268" s="49">
        <v>1065.75</v>
      </c>
      <c r="B4268" s="50">
        <v>100.51467784979</v>
      </c>
      <c r="C4268" s="49">
        <v>2.11801584275833E-2</v>
      </c>
      <c r="D4268" s="50">
        <v>8</v>
      </c>
      <c r="E4268" s="36"/>
      <c r="F4268" s="36"/>
      <c r="G4268" s="37"/>
      <c r="H4268" s="37"/>
      <c r="I4268" s="36"/>
      <c r="J4268" s="36"/>
      <c r="K4268" s="37"/>
    </row>
    <row r="4269" spans="1:11" ht="14.25" customHeight="1" x14ac:dyDescent="0.3">
      <c r="A4269" s="49">
        <v>1066</v>
      </c>
      <c r="B4269" s="50">
        <v>100.533739992375</v>
      </c>
      <c r="C4269" s="49">
        <v>2.1180158427568999E-2</v>
      </c>
      <c r="D4269" s="50">
        <v>8</v>
      </c>
      <c r="E4269" s="36"/>
      <c r="F4269" s="36"/>
      <c r="G4269" s="37"/>
      <c r="H4269" s="37"/>
      <c r="I4269" s="36"/>
      <c r="J4269" s="36"/>
      <c r="K4269" s="37"/>
    </row>
    <row r="4270" spans="1:11" ht="14.25" customHeight="1" x14ac:dyDescent="0.3">
      <c r="A4270" s="49">
        <v>1066.25</v>
      </c>
      <c r="B4270" s="50">
        <v>100.55280213496</v>
      </c>
      <c r="C4270" s="49">
        <v>2.11801584275975E-2</v>
      </c>
      <c r="D4270" s="50">
        <v>8</v>
      </c>
      <c r="E4270" s="36"/>
      <c r="F4270" s="36"/>
      <c r="G4270" s="37"/>
      <c r="H4270" s="37"/>
      <c r="I4270" s="36"/>
      <c r="J4270" s="36"/>
      <c r="K4270" s="37"/>
    </row>
    <row r="4271" spans="1:11" ht="14.25" customHeight="1" x14ac:dyDescent="0.3">
      <c r="A4271" s="49">
        <v>1066.5</v>
      </c>
      <c r="B4271" s="50">
        <v>100.55280213496</v>
      </c>
      <c r="C4271" s="49">
        <v>0</v>
      </c>
      <c r="D4271" s="50">
        <v>8</v>
      </c>
      <c r="E4271" s="36"/>
      <c r="F4271" s="36"/>
      <c r="G4271" s="37"/>
      <c r="H4271" s="37"/>
      <c r="I4271" s="36"/>
      <c r="J4271" s="36"/>
      <c r="K4271" s="37"/>
    </row>
    <row r="4272" spans="1:11" ht="14.25" customHeight="1" x14ac:dyDescent="0.3">
      <c r="A4272" s="49">
        <v>1066.75</v>
      </c>
      <c r="B4272" s="50">
        <v>100.55280213496</v>
      </c>
      <c r="C4272" s="49">
        <v>0</v>
      </c>
      <c r="D4272" s="50">
        <v>8</v>
      </c>
      <c r="E4272" s="36"/>
      <c r="F4272" s="36"/>
      <c r="G4272" s="37"/>
      <c r="H4272" s="37"/>
      <c r="I4272" s="36"/>
      <c r="J4272" s="36"/>
      <c r="K4272" s="37"/>
    </row>
    <row r="4273" spans="1:11" ht="14.25" customHeight="1" x14ac:dyDescent="0.3">
      <c r="A4273" s="49">
        <v>1067</v>
      </c>
      <c r="B4273" s="50">
        <v>100.55280213496</v>
      </c>
      <c r="C4273" s="49">
        <v>0</v>
      </c>
      <c r="D4273" s="50">
        <v>8</v>
      </c>
      <c r="E4273" s="36"/>
      <c r="F4273" s="36"/>
      <c r="G4273" s="37"/>
      <c r="H4273" s="37"/>
      <c r="I4273" s="36"/>
      <c r="J4273" s="36"/>
      <c r="K4273" s="37"/>
    </row>
    <row r="4274" spans="1:11" ht="14.25" customHeight="1" x14ac:dyDescent="0.3">
      <c r="A4274" s="49">
        <v>1067.25</v>
      </c>
      <c r="B4274" s="50">
        <v>100.55280213496</v>
      </c>
      <c r="C4274" s="49">
        <v>0</v>
      </c>
      <c r="D4274" s="50">
        <v>8</v>
      </c>
      <c r="E4274" s="36"/>
      <c r="F4274" s="36"/>
      <c r="G4274" s="37"/>
      <c r="H4274" s="37"/>
      <c r="I4274" s="36"/>
      <c r="J4274" s="36"/>
      <c r="K4274" s="37"/>
    </row>
    <row r="4275" spans="1:11" ht="14.25" customHeight="1" x14ac:dyDescent="0.3">
      <c r="A4275" s="49">
        <v>1067.5</v>
      </c>
      <c r="B4275" s="50">
        <v>100.55280213496</v>
      </c>
      <c r="C4275" s="49">
        <v>0</v>
      </c>
      <c r="D4275" s="50">
        <v>8</v>
      </c>
      <c r="E4275" s="36"/>
      <c r="F4275" s="36"/>
      <c r="G4275" s="37"/>
      <c r="H4275" s="37"/>
      <c r="I4275" s="36"/>
      <c r="J4275" s="36"/>
      <c r="K4275" s="37"/>
    </row>
    <row r="4276" spans="1:11" ht="14.25" customHeight="1" x14ac:dyDescent="0.3">
      <c r="A4276" s="49">
        <v>1067.75</v>
      </c>
      <c r="B4276" s="50">
        <v>100.533739992375</v>
      </c>
      <c r="C4276" s="49">
        <v>-2.11801584275975E-2</v>
      </c>
      <c r="D4276" s="50">
        <v>8</v>
      </c>
      <c r="E4276" s="36"/>
      <c r="F4276" s="36"/>
      <c r="G4276" s="37"/>
      <c r="H4276" s="37"/>
      <c r="I4276" s="36"/>
      <c r="J4276" s="36"/>
      <c r="K4276" s="37"/>
    </row>
    <row r="4277" spans="1:11" ht="14.25" customHeight="1" x14ac:dyDescent="0.3">
      <c r="A4277" s="49">
        <v>1068</v>
      </c>
      <c r="B4277" s="50">
        <v>100.533739992375</v>
      </c>
      <c r="C4277" s="49">
        <v>0</v>
      </c>
      <c r="D4277" s="50">
        <v>8</v>
      </c>
      <c r="E4277" s="36"/>
      <c r="F4277" s="36"/>
      <c r="G4277" s="37"/>
      <c r="H4277" s="37"/>
      <c r="I4277" s="36"/>
      <c r="J4277" s="36"/>
      <c r="K4277" s="37"/>
    </row>
    <row r="4278" spans="1:11" ht="14.25" customHeight="1" x14ac:dyDescent="0.3">
      <c r="A4278" s="49">
        <v>1068.25</v>
      </c>
      <c r="B4278" s="50">
        <v>100.51467784979</v>
      </c>
      <c r="C4278" s="49">
        <v>-2.1180158427568999E-2</v>
      </c>
      <c r="D4278" s="50">
        <v>8</v>
      </c>
      <c r="E4278" s="36"/>
      <c r="F4278" s="36"/>
      <c r="G4278" s="37"/>
      <c r="H4278" s="37"/>
      <c r="I4278" s="36"/>
      <c r="J4278" s="36"/>
      <c r="K4278" s="37"/>
    </row>
    <row r="4279" spans="1:11" ht="14.25" customHeight="1" x14ac:dyDescent="0.3">
      <c r="A4279" s="49">
        <v>1068.5</v>
      </c>
      <c r="B4279" s="50">
        <v>100.495615707206</v>
      </c>
      <c r="C4279" s="49">
        <v>-2.11801584275833E-2</v>
      </c>
      <c r="D4279" s="50">
        <v>8</v>
      </c>
      <c r="E4279" s="36"/>
      <c r="F4279" s="36"/>
      <c r="G4279" s="37"/>
      <c r="H4279" s="37"/>
      <c r="I4279" s="36"/>
      <c r="J4279" s="36"/>
      <c r="K4279" s="37"/>
    </row>
    <row r="4280" spans="1:11" ht="14.25" customHeight="1" x14ac:dyDescent="0.3">
      <c r="A4280" s="49">
        <v>1068.75</v>
      </c>
      <c r="B4280" s="50">
        <v>100.476553564621</v>
      </c>
      <c r="C4280" s="49">
        <v>-2.11801584275975E-2</v>
      </c>
      <c r="D4280" s="50">
        <v>8</v>
      </c>
      <c r="E4280" s="36"/>
      <c r="F4280" s="36"/>
      <c r="G4280" s="37"/>
      <c r="H4280" s="37"/>
      <c r="I4280" s="36"/>
      <c r="J4280" s="36"/>
      <c r="K4280" s="37"/>
    </row>
    <row r="4281" spans="1:11" ht="14.25" customHeight="1" x14ac:dyDescent="0.3">
      <c r="A4281" s="49">
        <v>1069</v>
      </c>
      <c r="B4281" s="50">
        <v>100.476553564621</v>
      </c>
      <c r="C4281" s="49">
        <v>0</v>
      </c>
      <c r="D4281" s="50">
        <v>8</v>
      </c>
      <c r="E4281" s="36"/>
      <c r="F4281" s="36"/>
      <c r="G4281" s="37"/>
      <c r="H4281" s="37"/>
      <c r="I4281" s="36"/>
      <c r="J4281" s="36"/>
      <c r="K4281" s="37"/>
    </row>
    <row r="4282" spans="1:11" ht="14.25" customHeight="1" x14ac:dyDescent="0.3">
      <c r="A4282" s="49">
        <v>1069.25</v>
      </c>
      <c r="B4282" s="50">
        <v>100.457491422036</v>
      </c>
      <c r="C4282" s="49">
        <v>-2.1180158427568999E-2</v>
      </c>
      <c r="D4282" s="50">
        <v>8</v>
      </c>
      <c r="E4282" s="36"/>
      <c r="F4282" s="36"/>
      <c r="G4282" s="37"/>
      <c r="H4282" s="37"/>
      <c r="I4282" s="36"/>
      <c r="J4282" s="36"/>
      <c r="K4282" s="37"/>
    </row>
    <row r="4283" spans="1:11" ht="14.25" customHeight="1" x14ac:dyDescent="0.3">
      <c r="A4283" s="49">
        <v>1069.5</v>
      </c>
      <c r="B4283" s="50">
        <v>100.457491422036</v>
      </c>
      <c r="C4283" s="49">
        <v>0</v>
      </c>
      <c r="D4283" s="50">
        <v>8</v>
      </c>
      <c r="E4283" s="36"/>
      <c r="F4283" s="36"/>
      <c r="G4283" s="37"/>
      <c r="H4283" s="37"/>
      <c r="I4283" s="36"/>
      <c r="J4283" s="36"/>
      <c r="K4283" s="37"/>
    </row>
    <row r="4284" spans="1:11" ht="14.25" customHeight="1" x14ac:dyDescent="0.3">
      <c r="A4284" s="49">
        <v>1069.75</v>
      </c>
      <c r="B4284" s="50">
        <v>100.457491422036</v>
      </c>
      <c r="C4284" s="49">
        <v>0</v>
      </c>
      <c r="D4284" s="50">
        <v>8</v>
      </c>
      <c r="E4284" s="36"/>
      <c r="F4284" s="36"/>
      <c r="G4284" s="37"/>
      <c r="H4284" s="37"/>
      <c r="I4284" s="36"/>
      <c r="J4284" s="36"/>
      <c r="K4284" s="37"/>
    </row>
    <row r="4285" spans="1:11" ht="14.25" customHeight="1" x14ac:dyDescent="0.3">
      <c r="A4285" s="49">
        <v>1070</v>
      </c>
      <c r="B4285" s="50">
        <v>100.457491422036</v>
      </c>
      <c r="C4285" s="49">
        <v>0</v>
      </c>
      <c r="D4285" s="50">
        <v>8</v>
      </c>
      <c r="E4285" s="36"/>
      <c r="F4285" s="36"/>
      <c r="G4285" s="37"/>
      <c r="H4285" s="37"/>
      <c r="I4285" s="36"/>
      <c r="J4285" s="36"/>
      <c r="K4285" s="37"/>
    </row>
    <row r="4286" spans="1:11" ht="14.25" customHeight="1" x14ac:dyDescent="0.3">
      <c r="A4286" s="49">
        <v>1070.25</v>
      </c>
      <c r="B4286" s="50">
        <v>100.457491422036</v>
      </c>
      <c r="C4286" s="49">
        <v>0</v>
      </c>
      <c r="D4286" s="50">
        <v>8</v>
      </c>
      <c r="E4286" s="36"/>
      <c r="F4286" s="36"/>
      <c r="G4286" s="37"/>
      <c r="H4286" s="37"/>
      <c r="I4286" s="36"/>
      <c r="J4286" s="36"/>
      <c r="K4286" s="37"/>
    </row>
    <row r="4287" spans="1:11" ht="14.25" customHeight="1" x14ac:dyDescent="0.3">
      <c r="A4287" s="49">
        <v>1070.5</v>
      </c>
      <c r="B4287" s="50">
        <v>100.457491422036</v>
      </c>
      <c r="C4287" s="49">
        <v>0</v>
      </c>
      <c r="D4287" s="50">
        <v>8</v>
      </c>
      <c r="E4287" s="36"/>
      <c r="F4287" s="36"/>
      <c r="G4287" s="37"/>
      <c r="H4287" s="37"/>
      <c r="I4287" s="36"/>
      <c r="J4287" s="36"/>
      <c r="K4287" s="37"/>
    </row>
    <row r="4288" spans="1:11" ht="14.25" customHeight="1" x14ac:dyDescent="0.3">
      <c r="A4288" s="49">
        <v>1070.75</v>
      </c>
      <c r="B4288" s="50">
        <v>100.457491422036</v>
      </c>
      <c r="C4288" s="49">
        <v>0</v>
      </c>
      <c r="D4288" s="50">
        <v>8</v>
      </c>
      <c r="E4288" s="36"/>
      <c r="F4288" s="36"/>
      <c r="G4288" s="37"/>
      <c r="H4288" s="37"/>
      <c r="I4288" s="36"/>
      <c r="J4288" s="36"/>
      <c r="K4288" s="37"/>
    </row>
    <row r="4289" spans="1:11" ht="14.25" customHeight="1" x14ac:dyDescent="0.3">
      <c r="A4289" s="49">
        <v>1071</v>
      </c>
      <c r="B4289" s="50">
        <v>100.457491422036</v>
      </c>
      <c r="C4289" s="49">
        <v>0</v>
      </c>
      <c r="D4289" s="50">
        <v>8</v>
      </c>
      <c r="E4289" s="36"/>
      <c r="F4289" s="36"/>
      <c r="G4289" s="37"/>
      <c r="H4289" s="37"/>
      <c r="I4289" s="36"/>
      <c r="J4289" s="36"/>
      <c r="K4289" s="37"/>
    </row>
    <row r="4290" spans="1:11" ht="14.25" customHeight="1" x14ac:dyDescent="0.3">
      <c r="A4290" s="49">
        <v>1071.25</v>
      </c>
      <c r="B4290" s="50">
        <v>100.457491422036</v>
      </c>
      <c r="C4290" s="49">
        <v>0</v>
      </c>
      <c r="D4290" s="50">
        <v>8</v>
      </c>
      <c r="E4290" s="36"/>
      <c r="F4290" s="36"/>
      <c r="G4290" s="37"/>
      <c r="H4290" s="37"/>
      <c r="I4290" s="36"/>
      <c r="J4290" s="36"/>
      <c r="K4290" s="37"/>
    </row>
    <row r="4291" spans="1:11" ht="14.25" customHeight="1" x14ac:dyDescent="0.3">
      <c r="A4291" s="49">
        <v>1071.5</v>
      </c>
      <c r="B4291" s="50">
        <v>100.457491422036</v>
      </c>
      <c r="C4291" s="49">
        <v>0</v>
      </c>
      <c r="D4291" s="50">
        <v>8</v>
      </c>
      <c r="E4291" s="36"/>
      <c r="F4291" s="36"/>
      <c r="G4291" s="37"/>
      <c r="H4291" s="37"/>
      <c r="I4291" s="36"/>
      <c r="J4291" s="36"/>
      <c r="K4291" s="37"/>
    </row>
    <row r="4292" spans="1:11" ht="14.25" customHeight="1" x14ac:dyDescent="0.3">
      <c r="A4292" s="49">
        <v>1071.75</v>
      </c>
      <c r="B4292" s="50">
        <v>100.457491422036</v>
      </c>
      <c r="C4292" s="49">
        <v>0</v>
      </c>
      <c r="D4292" s="50">
        <v>8</v>
      </c>
      <c r="E4292" s="36"/>
      <c r="F4292" s="36"/>
      <c r="G4292" s="37"/>
      <c r="H4292" s="37"/>
      <c r="I4292" s="36"/>
      <c r="J4292" s="36"/>
      <c r="K4292" s="37"/>
    </row>
    <row r="4293" spans="1:11" ht="14.25" customHeight="1" x14ac:dyDescent="0.3">
      <c r="A4293" s="49">
        <v>1072</v>
      </c>
      <c r="B4293" s="50">
        <v>100.457491422036</v>
      </c>
      <c r="C4293" s="49">
        <v>0</v>
      </c>
      <c r="D4293" s="50">
        <v>8</v>
      </c>
      <c r="E4293" s="36"/>
      <c r="F4293" s="36"/>
      <c r="G4293" s="37"/>
      <c r="H4293" s="37"/>
      <c r="I4293" s="36"/>
      <c r="J4293" s="36"/>
      <c r="K4293" s="37"/>
    </row>
    <row r="4294" spans="1:11" ht="14.25" customHeight="1" x14ac:dyDescent="0.3">
      <c r="A4294" s="49">
        <v>1072.25</v>
      </c>
      <c r="B4294" s="50">
        <v>100.457491422036</v>
      </c>
      <c r="C4294" s="49">
        <v>0</v>
      </c>
      <c r="D4294" s="50">
        <v>8</v>
      </c>
      <c r="E4294" s="36"/>
      <c r="F4294" s="36"/>
      <c r="G4294" s="37"/>
      <c r="H4294" s="37"/>
      <c r="I4294" s="36"/>
      <c r="J4294" s="36"/>
      <c r="K4294" s="37"/>
    </row>
    <row r="4295" spans="1:11" ht="14.25" customHeight="1" x14ac:dyDescent="0.3">
      <c r="A4295" s="49">
        <v>1072.5</v>
      </c>
      <c r="B4295" s="50">
        <v>100.457491422036</v>
      </c>
      <c r="C4295" s="49">
        <v>0</v>
      </c>
      <c r="D4295" s="50">
        <v>8</v>
      </c>
      <c r="E4295" s="36"/>
      <c r="F4295" s="36"/>
      <c r="G4295" s="37"/>
      <c r="H4295" s="37"/>
      <c r="I4295" s="36"/>
      <c r="J4295" s="36"/>
      <c r="K4295" s="37"/>
    </row>
    <row r="4296" spans="1:11" ht="14.25" customHeight="1" x14ac:dyDescent="0.3">
      <c r="A4296" s="49">
        <v>1072.75</v>
      </c>
      <c r="B4296" s="50">
        <v>100.457491422036</v>
      </c>
      <c r="C4296" s="49">
        <v>0</v>
      </c>
      <c r="D4296" s="50">
        <v>8</v>
      </c>
      <c r="E4296" s="36"/>
      <c r="F4296" s="36"/>
      <c r="G4296" s="37"/>
      <c r="H4296" s="37"/>
      <c r="I4296" s="36"/>
      <c r="J4296" s="36"/>
      <c r="K4296" s="37"/>
    </row>
    <row r="4297" spans="1:11" ht="14.25" customHeight="1" x14ac:dyDescent="0.3">
      <c r="A4297" s="49">
        <v>1073</v>
      </c>
      <c r="B4297" s="50">
        <v>100.438429279451</v>
      </c>
      <c r="C4297" s="49">
        <v>-2.11801584275833E-2</v>
      </c>
      <c r="D4297" s="50">
        <v>8</v>
      </c>
      <c r="E4297" s="36"/>
      <c r="F4297" s="36"/>
      <c r="G4297" s="37"/>
      <c r="H4297" s="37"/>
      <c r="I4297" s="36"/>
      <c r="J4297" s="36"/>
      <c r="K4297" s="37"/>
    </row>
    <row r="4298" spans="1:11" ht="14.25" customHeight="1" x14ac:dyDescent="0.3">
      <c r="A4298" s="49">
        <v>1073.25</v>
      </c>
      <c r="B4298" s="50">
        <v>100.419367136866</v>
      </c>
      <c r="C4298" s="49">
        <v>-2.1180158427568999E-2</v>
      </c>
      <c r="D4298" s="50">
        <v>8</v>
      </c>
      <c r="E4298" s="36"/>
      <c r="F4298" s="36"/>
      <c r="G4298" s="37"/>
      <c r="H4298" s="37"/>
      <c r="I4298" s="36"/>
      <c r="J4298" s="36"/>
      <c r="K4298" s="37"/>
    </row>
    <row r="4299" spans="1:11" ht="14.25" customHeight="1" x14ac:dyDescent="0.3">
      <c r="A4299" s="49">
        <v>1073.5</v>
      </c>
      <c r="B4299" s="50">
        <v>100.400304994281</v>
      </c>
      <c r="C4299" s="49">
        <v>-2.1180158427611701E-2</v>
      </c>
      <c r="D4299" s="50">
        <v>8</v>
      </c>
      <c r="E4299" s="36"/>
      <c r="F4299" s="36"/>
      <c r="G4299" s="37"/>
      <c r="H4299" s="37"/>
      <c r="I4299" s="36"/>
      <c r="J4299" s="36"/>
      <c r="K4299" s="37"/>
    </row>
    <row r="4300" spans="1:11" ht="14.25" customHeight="1" x14ac:dyDescent="0.3">
      <c r="A4300" s="49">
        <v>1073.75</v>
      </c>
      <c r="B4300" s="50">
        <v>100.381242851697</v>
      </c>
      <c r="C4300" s="49">
        <v>-2.1180158427568999E-2</v>
      </c>
      <c r="D4300" s="50">
        <v>8</v>
      </c>
      <c r="E4300" s="36"/>
      <c r="F4300" s="36"/>
      <c r="G4300" s="37"/>
      <c r="H4300" s="37"/>
      <c r="I4300" s="36"/>
      <c r="J4300" s="36"/>
      <c r="K4300" s="37"/>
    </row>
    <row r="4301" spans="1:11" ht="14.25" customHeight="1" x14ac:dyDescent="0.3">
      <c r="A4301" s="49">
        <v>1074</v>
      </c>
      <c r="B4301" s="50">
        <v>100.362180709112</v>
      </c>
      <c r="C4301" s="49">
        <v>-2.11801584275833E-2</v>
      </c>
      <c r="D4301" s="50">
        <v>8</v>
      </c>
      <c r="E4301" s="36"/>
      <c r="F4301" s="36"/>
      <c r="G4301" s="37"/>
      <c r="H4301" s="37"/>
      <c r="I4301" s="36"/>
      <c r="J4301" s="36"/>
      <c r="K4301" s="37"/>
    </row>
    <row r="4302" spans="1:11" ht="14.25" customHeight="1" x14ac:dyDescent="0.3">
      <c r="A4302" s="49">
        <v>1074.25</v>
      </c>
      <c r="B4302" s="50">
        <v>100.362180709112</v>
      </c>
      <c r="C4302" s="49">
        <v>0</v>
      </c>
      <c r="D4302" s="50">
        <v>8</v>
      </c>
      <c r="E4302" s="36"/>
      <c r="F4302" s="36"/>
      <c r="G4302" s="37"/>
      <c r="H4302" s="37"/>
      <c r="I4302" s="36"/>
      <c r="J4302" s="36"/>
      <c r="K4302" s="37"/>
    </row>
    <row r="4303" spans="1:11" ht="14.25" customHeight="1" x14ac:dyDescent="0.3">
      <c r="A4303" s="49">
        <v>1074.5</v>
      </c>
      <c r="B4303" s="50">
        <v>100.362180709112</v>
      </c>
      <c r="C4303" s="49">
        <v>0</v>
      </c>
      <c r="D4303" s="50">
        <v>8</v>
      </c>
      <c r="E4303" s="36"/>
      <c r="F4303" s="36"/>
      <c r="G4303" s="37"/>
      <c r="H4303" s="37"/>
      <c r="I4303" s="36"/>
      <c r="J4303" s="36"/>
      <c r="K4303" s="37"/>
    </row>
    <row r="4304" spans="1:11" ht="14.25" customHeight="1" x14ac:dyDescent="0.3">
      <c r="A4304" s="49">
        <v>1074.75</v>
      </c>
      <c r="B4304" s="50">
        <v>100.343118566527</v>
      </c>
      <c r="C4304" s="49">
        <v>-2.11801584275975E-2</v>
      </c>
      <c r="D4304" s="50">
        <v>8</v>
      </c>
      <c r="E4304" s="36"/>
      <c r="F4304" s="36"/>
      <c r="G4304" s="37"/>
      <c r="H4304" s="37"/>
      <c r="I4304" s="36"/>
      <c r="J4304" s="36"/>
      <c r="K4304" s="37"/>
    </row>
    <row r="4305" spans="1:11" ht="14.25" customHeight="1" x14ac:dyDescent="0.3">
      <c r="A4305" s="49">
        <v>1075</v>
      </c>
      <c r="B4305" s="50">
        <v>100.324056423942</v>
      </c>
      <c r="C4305" s="49">
        <v>-2.11801584275975E-2</v>
      </c>
      <c r="D4305" s="50">
        <v>8</v>
      </c>
      <c r="E4305" s="36"/>
      <c r="F4305" s="36"/>
      <c r="G4305" s="37"/>
      <c r="H4305" s="37"/>
      <c r="I4305" s="36"/>
      <c r="J4305" s="36"/>
      <c r="K4305" s="37"/>
    </row>
    <row r="4306" spans="1:11" ht="14.25" customHeight="1" x14ac:dyDescent="0.3">
      <c r="A4306" s="49">
        <v>1075.25</v>
      </c>
      <c r="B4306" s="50">
        <v>100.304994281357</v>
      </c>
      <c r="C4306" s="49">
        <v>-2.11801584275833E-2</v>
      </c>
      <c r="D4306" s="50">
        <v>8</v>
      </c>
      <c r="E4306" s="36"/>
      <c r="F4306" s="36"/>
      <c r="G4306" s="37"/>
      <c r="H4306" s="37"/>
      <c r="I4306" s="36"/>
      <c r="J4306" s="36"/>
      <c r="K4306" s="37"/>
    </row>
    <row r="4307" spans="1:11" ht="14.25" customHeight="1" x14ac:dyDescent="0.3">
      <c r="A4307" s="49">
        <v>1075.5</v>
      </c>
      <c r="B4307" s="50">
        <v>100.285932138772</v>
      </c>
      <c r="C4307" s="49">
        <v>-2.11801584275833E-2</v>
      </c>
      <c r="D4307" s="50">
        <v>8</v>
      </c>
      <c r="E4307" s="36"/>
      <c r="F4307" s="36"/>
      <c r="G4307" s="37"/>
      <c r="H4307" s="37"/>
      <c r="I4307" s="36"/>
      <c r="J4307" s="36"/>
      <c r="K4307" s="37"/>
    </row>
    <row r="4308" spans="1:11" ht="14.25" customHeight="1" x14ac:dyDescent="0.3">
      <c r="A4308" s="49">
        <v>1075.75</v>
      </c>
      <c r="B4308" s="50">
        <v>100.24780785360301</v>
      </c>
      <c r="C4308" s="49">
        <v>-4.2360316855166502E-2</v>
      </c>
      <c r="D4308" s="50">
        <v>8</v>
      </c>
      <c r="E4308" s="36"/>
      <c r="F4308" s="36"/>
      <c r="G4308" s="37"/>
      <c r="H4308" s="37"/>
      <c r="I4308" s="36"/>
      <c r="J4308" s="36"/>
      <c r="K4308" s="37"/>
    </row>
    <row r="4309" spans="1:11" ht="14.25" customHeight="1" x14ac:dyDescent="0.3">
      <c r="A4309" s="49">
        <v>1076</v>
      </c>
      <c r="B4309" s="50">
        <v>100.22874571101799</v>
      </c>
      <c r="C4309" s="49">
        <v>-2.11801584275975E-2</v>
      </c>
      <c r="D4309" s="50">
        <v>8</v>
      </c>
      <c r="E4309" s="36"/>
      <c r="F4309" s="36"/>
      <c r="G4309" s="37"/>
      <c r="H4309" s="37"/>
      <c r="I4309" s="36"/>
      <c r="J4309" s="36"/>
      <c r="K4309" s="37"/>
    </row>
    <row r="4310" spans="1:11" ht="14.25" customHeight="1" x14ac:dyDescent="0.3">
      <c r="A4310" s="49">
        <v>1076.25</v>
      </c>
      <c r="B4310" s="50">
        <v>100.20968356843299</v>
      </c>
      <c r="C4310" s="49">
        <v>-2.11801584275833E-2</v>
      </c>
      <c r="D4310" s="50">
        <v>8</v>
      </c>
      <c r="E4310" s="36"/>
      <c r="F4310" s="36"/>
      <c r="G4310" s="37"/>
      <c r="H4310" s="37"/>
      <c r="I4310" s="36"/>
      <c r="J4310" s="36"/>
      <c r="K4310" s="37"/>
    </row>
    <row r="4311" spans="1:11" ht="14.25" customHeight="1" x14ac:dyDescent="0.3">
      <c r="A4311" s="49">
        <v>1076.5</v>
      </c>
      <c r="B4311" s="50">
        <v>100.17155928326299</v>
      </c>
      <c r="C4311" s="49">
        <v>-4.2360316855166502E-2</v>
      </c>
      <c r="D4311" s="50">
        <v>8</v>
      </c>
      <c r="E4311" s="36"/>
      <c r="F4311" s="36"/>
      <c r="G4311" s="37"/>
      <c r="H4311" s="37"/>
      <c r="I4311" s="36"/>
      <c r="J4311" s="36"/>
      <c r="K4311" s="37"/>
    </row>
    <row r="4312" spans="1:11" ht="14.25" customHeight="1" x14ac:dyDescent="0.3">
      <c r="A4312" s="49">
        <v>1076.75</v>
      </c>
      <c r="B4312" s="50">
        <v>100.133434998094</v>
      </c>
      <c r="C4312" s="49">
        <v>-4.2360316855152298E-2</v>
      </c>
      <c r="D4312" s="50">
        <v>8</v>
      </c>
      <c r="E4312" s="36"/>
      <c r="F4312" s="36"/>
      <c r="G4312" s="37"/>
      <c r="H4312" s="37"/>
      <c r="I4312" s="36"/>
      <c r="J4312" s="36"/>
      <c r="K4312" s="37"/>
    </row>
    <row r="4313" spans="1:11" ht="14.25" customHeight="1" x14ac:dyDescent="0.3">
      <c r="A4313" s="49">
        <v>1077</v>
      </c>
      <c r="B4313" s="50">
        <v>100.076248570339</v>
      </c>
      <c r="C4313" s="49">
        <v>-6.3540475282764006E-2</v>
      </c>
      <c r="D4313" s="50">
        <v>8</v>
      </c>
      <c r="E4313" s="36"/>
      <c r="F4313" s="36"/>
      <c r="G4313" s="37"/>
      <c r="H4313" s="37"/>
      <c r="I4313" s="36"/>
      <c r="J4313" s="36"/>
      <c r="K4313" s="37"/>
    </row>
    <row r="4314" spans="1:11" ht="14.25" customHeight="1" x14ac:dyDescent="0.3">
      <c r="A4314" s="49">
        <v>1077.25</v>
      </c>
      <c r="B4314" s="50">
        <v>100.019062142585</v>
      </c>
      <c r="C4314" s="49">
        <v>-6.3540475282764006E-2</v>
      </c>
      <c r="D4314" s="50">
        <v>8</v>
      </c>
      <c r="E4314" s="36"/>
      <c r="F4314" s="36"/>
      <c r="G4314" s="37"/>
      <c r="H4314" s="37"/>
      <c r="I4314" s="36"/>
      <c r="J4314" s="36"/>
      <c r="K4314" s="37"/>
    </row>
    <row r="4315" spans="1:11" ht="14.25" customHeight="1" x14ac:dyDescent="0.3">
      <c r="A4315" s="49">
        <v>1077.5</v>
      </c>
      <c r="B4315" s="50">
        <v>99.961875714830398</v>
      </c>
      <c r="C4315" s="49">
        <v>-6.3540475282735501E-2</v>
      </c>
      <c r="D4315" s="50">
        <v>8</v>
      </c>
      <c r="E4315" s="36"/>
      <c r="F4315" s="36"/>
      <c r="G4315" s="37"/>
      <c r="H4315" s="37"/>
      <c r="I4315" s="36"/>
      <c r="J4315" s="36"/>
      <c r="K4315" s="37"/>
    </row>
    <row r="4316" spans="1:11" ht="14.25" customHeight="1" x14ac:dyDescent="0.3">
      <c r="A4316" s="49">
        <v>1077.75</v>
      </c>
      <c r="B4316" s="50">
        <v>99.904689287075897</v>
      </c>
      <c r="C4316" s="49">
        <v>-6.3540475282778203E-2</v>
      </c>
      <c r="D4316" s="50">
        <v>8</v>
      </c>
      <c r="E4316" s="36"/>
      <c r="F4316" s="36"/>
      <c r="G4316" s="37"/>
      <c r="H4316" s="37"/>
      <c r="I4316" s="36"/>
      <c r="J4316" s="36"/>
      <c r="K4316" s="37"/>
    </row>
    <row r="4317" spans="1:11" ht="14.25" customHeight="1" x14ac:dyDescent="0.3">
      <c r="A4317" s="49">
        <v>1078</v>
      </c>
      <c r="B4317" s="50">
        <v>99.847502859321395</v>
      </c>
      <c r="C4317" s="49">
        <v>-6.3540475282749795E-2</v>
      </c>
      <c r="D4317" s="50">
        <v>8</v>
      </c>
      <c r="E4317" s="36"/>
      <c r="F4317" s="36"/>
      <c r="G4317" s="37"/>
      <c r="H4317" s="37"/>
      <c r="I4317" s="36"/>
      <c r="J4317" s="36"/>
      <c r="K4317" s="37"/>
    </row>
    <row r="4318" spans="1:11" ht="14.25" customHeight="1" x14ac:dyDescent="0.3">
      <c r="A4318" s="49">
        <v>1078.25</v>
      </c>
      <c r="B4318" s="50">
        <v>99.828440716736594</v>
      </c>
      <c r="C4318" s="49">
        <v>-2.11801584275833E-2</v>
      </c>
      <c r="D4318" s="50">
        <v>8</v>
      </c>
      <c r="E4318" s="36"/>
      <c r="F4318" s="36"/>
      <c r="G4318" s="37"/>
      <c r="H4318" s="37"/>
      <c r="I4318" s="36"/>
      <c r="J4318" s="36"/>
      <c r="K4318" s="37"/>
    </row>
    <row r="4319" spans="1:11" ht="14.25" customHeight="1" x14ac:dyDescent="0.3">
      <c r="A4319" s="49">
        <v>1078.5</v>
      </c>
      <c r="B4319" s="50">
        <v>99.790316431566893</v>
      </c>
      <c r="C4319" s="49">
        <v>-4.2360316855166502E-2</v>
      </c>
      <c r="D4319" s="50">
        <v>8</v>
      </c>
      <c r="E4319" s="36"/>
      <c r="F4319" s="36"/>
      <c r="G4319" s="37"/>
      <c r="H4319" s="37"/>
      <c r="I4319" s="36"/>
      <c r="J4319" s="36"/>
      <c r="K4319" s="37"/>
    </row>
    <row r="4320" spans="1:11" ht="14.25" customHeight="1" x14ac:dyDescent="0.3">
      <c r="A4320" s="49">
        <v>1078.75</v>
      </c>
      <c r="B4320" s="50">
        <v>99.752192146397306</v>
      </c>
      <c r="C4320" s="49">
        <v>-4.2360316855152298E-2</v>
      </c>
      <c r="D4320" s="50">
        <v>8</v>
      </c>
      <c r="E4320" s="36"/>
      <c r="F4320" s="36"/>
      <c r="G4320" s="37"/>
      <c r="H4320" s="37"/>
      <c r="I4320" s="36"/>
      <c r="J4320" s="36"/>
      <c r="K4320" s="37"/>
    </row>
    <row r="4321" spans="1:11" ht="14.25" customHeight="1" x14ac:dyDescent="0.3">
      <c r="A4321" s="49">
        <v>1079</v>
      </c>
      <c r="B4321" s="50">
        <v>99.733130003812505</v>
      </c>
      <c r="C4321" s="49">
        <v>-2.11801584275975E-2</v>
      </c>
      <c r="D4321" s="50">
        <v>8</v>
      </c>
      <c r="E4321" s="36"/>
      <c r="F4321" s="36"/>
      <c r="G4321" s="37"/>
      <c r="H4321" s="37"/>
      <c r="I4321" s="36"/>
      <c r="J4321" s="36"/>
      <c r="K4321" s="37"/>
    </row>
    <row r="4322" spans="1:11" ht="14.25" customHeight="1" x14ac:dyDescent="0.3">
      <c r="A4322" s="49">
        <v>1079.25</v>
      </c>
      <c r="B4322" s="50">
        <v>99.695005718642804</v>
      </c>
      <c r="C4322" s="49">
        <v>-4.2360316855166502E-2</v>
      </c>
      <c r="D4322" s="50">
        <v>8</v>
      </c>
      <c r="E4322" s="36"/>
      <c r="F4322" s="36"/>
      <c r="G4322" s="37"/>
      <c r="H4322" s="37"/>
      <c r="I4322" s="36"/>
      <c r="J4322" s="36"/>
      <c r="K4322" s="37"/>
    </row>
    <row r="4323" spans="1:11" ht="14.25" customHeight="1" x14ac:dyDescent="0.3">
      <c r="A4323" s="49">
        <v>1079.5</v>
      </c>
      <c r="B4323" s="50">
        <v>99.637819290888302</v>
      </c>
      <c r="C4323" s="49">
        <v>-6.3540475282749795E-2</v>
      </c>
      <c r="D4323" s="50">
        <v>8</v>
      </c>
      <c r="E4323" s="36"/>
      <c r="F4323" s="36"/>
      <c r="G4323" s="37"/>
      <c r="H4323" s="37"/>
      <c r="I4323" s="36"/>
      <c r="J4323" s="36"/>
      <c r="K4323" s="37"/>
    </row>
    <row r="4324" spans="1:11" ht="14.25" customHeight="1" x14ac:dyDescent="0.3">
      <c r="A4324" s="49">
        <v>1079.75</v>
      </c>
      <c r="B4324" s="50">
        <v>99.618757148303501</v>
      </c>
      <c r="C4324" s="49">
        <v>-2.11801584275975E-2</v>
      </c>
      <c r="D4324" s="50">
        <v>8</v>
      </c>
      <c r="E4324" s="36"/>
      <c r="F4324" s="36"/>
      <c r="G4324" s="37"/>
      <c r="H4324" s="37"/>
      <c r="I4324" s="36"/>
      <c r="J4324" s="36"/>
      <c r="K4324" s="37"/>
    </row>
    <row r="4325" spans="1:11" ht="14.25" customHeight="1" x14ac:dyDescent="0.3">
      <c r="A4325" s="49">
        <v>1080</v>
      </c>
      <c r="B4325" s="50">
        <v>99.5806328631338</v>
      </c>
      <c r="C4325" s="49">
        <v>-4.2360316855152298E-2</v>
      </c>
      <c r="D4325" s="50">
        <v>8</v>
      </c>
      <c r="E4325" s="36"/>
      <c r="F4325" s="36"/>
      <c r="G4325" s="37"/>
      <c r="H4325" s="37"/>
      <c r="I4325" s="36"/>
      <c r="J4325" s="36"/>
      <c r="K4325" s="37"/>
    </row>
    <row r="4326" spans="1:11" ht="14.25" customHeight="1" x14ac:dyDescent="0.3">
      <c r="A4326" s="49">
        <v>1080.25</v>
      </c>
      <c r="B4326" s="50">
        <v>99.542508577964199</v>
      </c>
      <c r="C4326" s="49">
        <v>-4.2360316855194903E-2</v>
      </c>
      <c r="D4326" s="50">
        <v>8</v>
      </c>
      <c r="E4326" s="36"/>
      <c r="F4326" s="36"/>
      <c r="G4326" s="37"/>
      <c r="H4326" s="37"/>
      <c r="I4326" s="36"/>
      <c r="J4326" s="36"/>
      <c r="K4326" s="37"/>
    </row>
    <row r="4327" spans="1:11" ht="14.25" customHeight="1" x14ac:dyDescent="0.3">
      <c r="A4327" s="49">
        <v>1080.5</v>
      </c>
      <c r="B4327" s="50">
        <v>99.523446435379299</v>
      </c>
      <c r="C4327" s="49">
        <v>-2.11801584275975E-2</v>
      </c>
      <c r="D4327" s="50">
        <v>8</v>
      </c>
      <c r="E4327" s="36"/>
      <c r="F4327" s="36"/>
      <c r="G4327" s="37"/>
      <c r="H4327" s="37"/>
      <c r="I4327" s="36"/>
      <c r="J4327" s="36"/>
      <c r="K4327" s="37"/>
    </row>
    <row r="4328" spans="1:11" ht="14.25" customHeight="1" x14ac:dyDescent="0.3">
      <c r="A4328" s="49">
        <v>1080.75</v>
      </c>
      <c r="B4328" s="50">
        <v>99.523446435379299</v>
      </c>
      <c r="C4328" s="49">
        <v>0</v>
      </c>
      <c r="D4328" s="50">
        <v>8</v>
      </c>
      <c r="E4328" s="36"/>
      <c r="F4328" s="36"/>
      <c r="G4328" s="37"/>
      <c r="H4328" s="37"/>
      <c r="I4328" s="36"/>
      <c r="J4328" s="36"/>
      <c r="K4328" s="37"/>
    </row>
    <row r="4329" spans="1:11" ht="14.25" customHeight="1" x14ac:dyDescent="0.3">
      <c r="A4329" s="49">
        <v>1081</v>
      </c>
      <c r="B4329" s="50">
        <v>99.485322150209697</v>
      </c>
      <c r="C4329" s="49">
        <v>-4.2360316855152298E-2</v>
      </c>
      <c r="D4329" s="50">
        <v>8</v>
      </c>
      <c r="E4329" s="36"/>
      <c r="F4329" s="36"/>
      <c r="G4329" s="37"/>
      <c r="H4329" s="37"/>
      <c r="I4329" s="36"/>
      <c r="J4329" s="36"/>
      <c r="K4329" s="37"/>
    </row>
    <row r="4330" spans="1:11" ht="14.25" customHeight="1" x14ac:dyDescent="0.3">
      <c r="A4330" s="49">
        <v>1081.25</v>
      </c>
      <c r="B4330" s="50">
        <v>99.466260007624896</v>
      </c>
      <c r="C4330" s="49">
        <v>-2.11801584275833E-2</v>
      </c>
      <c r="D4330" s="50">
        <v>8</v>
      </c>
      <c r="E4330" s="36"/>
      <c r="F4330" s="36"/>
      <c r="G4330" s="37"/>
      <c r="H4330" s="37"/>
      <c r="I4330" s="36"/>
      <c r="J4330" s="36"/>
      <c r="K4330" s="37"/>
    </row>
    <row r="4331" spans="1:11" ht="14.25" customHeight="1" x14ac:dyDescent="0.3">
      <c r="A4331" s="49">
        <v>1081.5</v>
      </c>
      <c r="B4331" s="50">
        <v>99.447197865039996</v>
      </c>
      <c r="C4331" s="49">
        <v>-2.11801584275833E-2</v>
      </c>
      <c r="D4331" s="50">
        <v>8</v>
      </c>
      <c r="E4331" s="36"/>
      <c r="F4331" s="36"/>
      <c r="G4331" s="37"/>
      <c r="H4331" s="37"/>
      <c r="I4331" s="36"/>
      <c r="J4331" s="36"/>
      <c r="K4331" s="37"/>
    </row>
    <row r="4332" spans="1:11" ht="14.25" customHeight="1" x14ac:dyDescent="0.3">
      <c r="A4332" s="49">
        <v>1081.75</v>
      </c>
      <c r="B4332" s="50">
        <v>99.428135722455195</v>
      </c>
      <c r="C4332" s="49">
        <v>-2.11801584275975E-2</v>
      </c>
      <c r="D4332" s="50">
        <v>8</v>
      </c>
      <c r="E4332" s="36"/>
      <c r="F4332" s="36"/>
      <c r="G4332" s="37"/>
      <c r="H4332" s="37"/>
      <c r="I4332" s="36"/>
      <c r="J4332" s="36"/>
      <c r="K4332" s="37"/>
    </row>
    <row r="4333" spans="1:11" ht="14.25" customHeight="1" x14ac:dyDescent="0.3">
      <c r="A4333" s="49">
        <v>1082</v>
      </c>
      <c r="B4333" s="50">
        <v>99.409073579870395</v>
      </c>
      <c r="C4333" s="49">
        <v>-2.1180158427568999E-2</v>
      </c>
      <c r="D4333" s="50">
        <v>8</v>
      </c>
      <c r="E4333" s="36"/>
      <c r="F4333" s="36"/>
      <c r="G4333" s="37"/>
      <c r="H4333" s="37"/>
      <c r="I4333" s="36"/>
      <c r="J4333" s="36"/>
      <c r="K4333" s="37"/>
    </row>
    <row r="4334" spans="1:11" ht="14.25" customHeight="1" x14ac:dyDescent="0.3">
      <c r="A4334" s="49">
        <v>1082.25</v>
      </c>
      <c r="B4334" s="50">
        <v>99.409073579870395</v>
      </c>
      <c r="C4334" s="49">
        <v>0</v>
      </c>
      <c r="D4334" s="50">
        <v>8</v>
      </c>
      <c r="E4334" s="36"/>
      <c r="F4334" s="36"/>
      <c r="G4334" s="37"/>
      <c r="H4334" s="37"/>
      <c r="I4334" s="36"/>
      <c r="J4334" s="36"/>
      <c r="K4334" s="37"/>
    </row>
    <row r="4335" spans="1:11" ht="14.25" customHeight="1" x14ac:dyDescent="0.3">
      <c r="A4335" s="49">
        <v>1082.5</v>
      </c>
      <c r="B4335" s="50">
        <v>99.390011437285594</v>
      </c>
      <c r="C4335" s="49">
        <v>-2.11801584275833E-2</v>
      </c>
      <c r="D4335" s="50">
        <v>8</v>
      </c>
      <c r="E4335" s="36"/>
      <c r="F4335" s="36"/>
      <c r="G4335" s="37"/>
      <c r="H4335" s="37"/>
      <c r="I4335" s="36"/>
      <c r="J4335" s="36"/>
      <c r="K4335" s="37"/>
    </row>
    <row r="4336" spans="1:11" ht="14.25" customHeight="1" x14ac:dyDescent="0.3">
      <c r="A4336" s="49">
        <v>1082.75</v>
      </c>
      <c r="B4336" s="50">
        <v>99.370949294700793</v>
      </c>
      <c r="C4336" s="49">
        <v>-2.11801584275833E-2</v>
      </c>
      <c r="D4336" s="50">
        <v>8</v>
      </c>
      <c r="E4336" s="36"/>
      <c r="F4336" s="36"/>
      <c r="G4336" s="37"/>
      <c r="H4336" s="37"/>
      <c r="I4336" s="36"/>
      <c r="J4336" s="36"/>
      <c r="K4336" s="37"/>
    </row>
    <row r="4337" spans="1:11" ht="14.25" customHeight="1" x14ac:dyDescent="0.3">
      <c r="A4337" s="49">
        <v>1083</v>
      </c>
      <c r="B4337" s="50">
        <v>99.351887152115907</v>
      </c>
      <c r="C4337" s="49">
        <v>-2.11801584275975E-2</v>
      </c>
      <c r="D4337" s="50">
        <v>8</v>
      </c>
      <c r="E4337" s="36"/>
      <c r="F4337" s="36"/>
      <c r="G4337" s="37"/>
      <c r="H4337" s="37"/>
      <c r="I4337" s="36"/>
      <c r="J4337" s="36"/>
      <c r="K4337" s="37"/>
    </row>
    <row r="4338" spans="1:11" ht="14.25" customHeight="1" x14ac:dyDescent="0.3">
      <c r="A4338" s="49">
        <v>1083.25</v>
      </c>
      <c r="B4338" s="50">
        <v>99.332825009531106</v>
      </c>
      <c r="C4338" s="49">
        <v>-2.1180158427568999E-2</v>
      </c>
      <c r="D4338" s="50">
        <v>8</v>
      </c>
      <c r="E4338" s="36"/>
      <c r="F4338" s="36"/>
      <c r="G4338" s="37"/>
      <c r="H4338" s="37"/>
      <c r="I4338" s="36"/>
      <c r="J4338" s="36"/>
      <c r="K4338" s="37"/>
    </row>
    <row r="4339" spans="1:11" ht="14.25" customHeight="1" x14ac:dyDescent="0.3">
      <c r="A4339" s="49">
        <v>1083.5</v>
      </c>
      <c r="B4339" s="50">
        <v>99.313762866946306</v>
      </c>
      <c r="C4339" s="49">
        <v>-2.11801584275975E-2</v>
      </c>
      <c r="D4339" s="50">
        <v>8</v>
      </c>
      <c r="E4339" s="36"/>
      <c r="F4339" s="36"/>
      <c r="G4339" s="37"/>
      <c r="H4339" s="37"/>
      <c r="I4339" s="36"/>
      <c r="J4339" s="36"/>
      <c r="K4339" s="37"/>
    </row>
    <row r="4340" spans="1:11" ht="14.25" customHeight="1" x14ac:dyDescent="0.3">
      <c r="A4340" s="49">
        <v>1083.75</v>
      </c>
      <c r="B4340" s="50">
        <v>99.294700724361405</v>
      </c>
      <c r="C4340" s="49">
        <v>-2.11801584275833E-2</v>
      </c>
      <c r="D4340" s="50">
        <v>8</v>
      </c>
      <c r="E4340" s="36"/>
      <c r="F4340" s="36"/>
      <c r="G4340" s="37"/>
      <c r="H4340" s="37"/>
      <c r="I4340" s="36"/>
      <c r="J4340" s="36"/>
      <c r="K4340" s="37"/>
    </row>
    <row r="4341" spans="1:11" ht="14.25" customHeight="1" x14ac:dyDescent="0.3">
      <c r="A4341" s="49">
        <v>1084</v>
      </c>
      <c r="B4341" s="50">
        <v>99.275638581776604</v>
      </c>
      <c r="C4341" s="49">
        <v>-2.1180158427568999E-2</v>
      </c>
      <c r="D4341" s="50">
        <v>8</v>
      </c>
      <c r="E4341" s="36"/>
      <c r="F4341" s="36"/>
      <c r="G4341" s="37"/>
      <c r="H4341" s="37"/>
      <c r="I4341" s="36"/>
      <c r="J4341" s="36"/>
      <c r="K4341" s="37"/>
    </row>
    <row r="4342" spans="1:11" ht="14.25" customHeight="1" x14ac:dyDescent="0.3">
      <c r="A4342" s="49">
        <v>1084.25</v>
      </c>
      <c r="B4342" s="50">
        <v>99.256576439191804</v>
      </c>
      <c r="C4342" s="49">
        <v>-2.11801584275833E-2</v>
      </c>
      <c r="D4342" s="50">
        <v>8</v>
      </c>
      <c r="E4342" s="36"/>
      <c r="F4342" s="36"/>
      <c r="G4342" s="37"/>
      <c r="H4342" s="37"/>
      <c r="I4342" s="36"/>
      <c r="J4342" s="36"/>
      <c r="K4342" s="37"/>
    </row>
    <row r="4343" spans="1:11" ht="14.25" customHeight="1" x14ac:dyDescent="0.3">
      <c r="A4343" s="49">
        <v>1084.5</v>
      </c>
      <c r="B4343" s="50">
        <v>99.237514296607003</v>
      </c>
      <c r="C4343" s="49">
        <v>-2.11801584275833E-2</v>
      </c>
      <c r="D4343" s="50">
        <v>8</v>
      </c>
      <c r="E4343" s="36"/>
      <c r="F4343" s="36"/>
      <c r="G4343" s="37"/>
      <c r="H4343" s="37"/>
      <c r="I4343" s="36"/>
      <c r="J4343" s="36"/>
      <c r="K4343" s="37"/>
    </row>
    <row r="4344" spans="1:11" ht="14.25" customHeight="1" x14ac:dyDescent="0.3">
      <c r="A4344" s="49">
        <v>1084.75</v>
      </c>
      <c r="B4344" s="50">
        <v>99.199390011437302</v>
      </c>
      <c r="C4344" s="49">
        <v>-4.2360316855180699E-2</v>
      </c>
      <c r="D4344" s="50">
        <v>8</v>
      </c>
      <c r="E4344" s="36"/>
      <c r="F4344" s="36"/>
      <c r="G4344" s="37"/>
      <c r="H4344" s="37"/>
      <c r="I4344" s="36"/>
      <c r="J4344" s="36"/>
      <c r="K4344" s="37"/>
    </row>
    <row r="4345" spans="1:11" ht="14.25" customHeight="1" x14ac:dyDescent="0.3">
      <c r="A4345" s="49">
        <v>1085</v>
      </c>
      <c r="B4345" s="50">
        <v>99.180327868852501</v>
      </c>
      <c r="C4345" s="49">
        <v>-2.1180158427611701E-2</v>
      </c>
      <c r="D4345" s="50">
        <v>8</v>
      </c>
      <c r="E4345" s="36"/>
      <c r="F4345" s="36"/>
      <c r="G4345" s="37"/>
      <c r="H4345" s="37"/>
      <c r="I4345" s="36"/>
      <c r="J4345" s="36"/>
      <c r="K4345" s="37"/>
    </row>
    <row r="4346" spans="1:11" ht="14.25" customHeight="1" x14ac:dyDescent="0.3">
      <c r="A4346" s="49">
        <v>1085.25</v>
      </c>
      <c r="B4346" s="50">
        <v>99.161265726267601</v>
      </c>
      <c r="C4346" s="49">
        <v>-2.1180158427568999E-2</v>
      </c>
      <c r="D4346" s="50">
        <v>8</v>
      </c>
      <c r="E4346" s="36"/>
      <c r="F4346" s="36"/>
      <c r="G4346" s="37"/>
      <c r="H4346" s="37"/>
      <c r="I4346" s="36"/>
      <c r="J4346" s="36"/>
      <c r="K4346" s="37"/>
    </row>
    <row r="4347" spans="1:11" ht="14.25" customHeight="1" x14ac:dyDescent="0.3">
      <c r="A4347" s="49">
        <v>1085.5</v>
      </c>
      <c r="B4347" s="50">
        <v>99.1422035836828</v>
      </c>
      <c r="C4347" s="49">
        <v>-2.1180158427611701E-2</v>
      </c>
      <c r="D4347" s="50">
        <v>8</v>
      </c>
      <c r="E4347" s="36"/>
      <c r="F4347" s="36"/>
      <c r="G4347" s="37"/>
      <c r="H4347" s="37"/>
      <c r="I4347" s="36"/>
      <c r="J4347" s="36"/>
      <c r="K4347" s="37"/>
    </row>
    <row r="4348" spans="1:11" ht="14.25" customHeight="1" x14ac:dyDescent="0.3">
      <c r="A4348" s="49">
        <v>1085.75</v>
      </c>
      <c r="B4348" s="50">
        <v>99.123141441097999</v>
      </c>
      <c r="C4348" s="49">
        <v>-2.1180158427568999E-2</v>
      </c>
      <c r="D4348" s="50">
        <v>8</v>
      </c>
      <c r="E4348" s="36"/>
      <c r="F4348" s="36"/>
      <c r="G4348" s="37"/>
      <c r="H4348" s="37"/>
      <c r="I4348" s="36"/>
      <c r="J4348" s="36"/>
      <c r="K4348" s="37"/>
    </row>
    <row r="4349" spans="1:11" ht="14.25" customHeight="1" x14ac:dyDescent="0.3">
      <c r="A4349" s="49">
        <v>1086</v>
      </c>
      <c r="B4349" s="50">
        <v>99.1422035836828</v>
      </c>
      <c r="C4349" s="49">
        <v>2.11801584275975E-2</v>
      </c>
      <c r="D4349" s="50">
        <v>8</v>
      </c>
      <c r="E4349" s="36"/>
      <c r="F4349" s="36"/>
      <c r="G4349" s="37"/>
      <c r="H4349" s="37"/>
      <c r="I4349" s="36"/>
      <c r="J4349" s="36"/>
      <c r="K4349" s="37"/>
    </row>
    <row r="4350" spans="1:11" ht="14.25" customHeight="1" x14ac:dyDescent="0.3">
      <c r="A4350" s="49">
        <v>1086.25</v>
      </c>
      <c r="B4350" s="50">
        <v>99.1612657262677</v>
      </c>
      <c r="C4350" s="49">
        <v>2.11801584275975E-2</v>
      </c>
      <c r="D4350" s="50">
        <v>8</v>
      </c>
      <c r="E4350" s="36"/>
      <c r="F4350" s="36"/>
      <c r="G4350" s="37"/>
      <c r="H4350" s="37"/>
      <c r="I4350" s="36"/>
      <c r="J4350" s="36"/>
      <c r="K4350" s="37"/>
    </row>
    <row r="4351" spans="1:11" ht="14.25" customHeight="1" x14ac:dyDescent="0.3">
      <c r="A4351" s="49">
        <v>1086.5</v>
      </c>
      <c r="B4351" s="50">
        <v>99.180327868852501</v>
      </c>
      <c r="C4351" s="49">
        <v>2.1180158427568999E-2</v>
      </c>
      <c r="D4351" s="50">
        <v>8</v>
      </c>
      <c r="E4351" s="36"/>
      <c r="F4351" s="36"/>
      <c r="G4351" s="37"/>
      <c r="H4351" s="37"/>
      <c r="I4351" s="36"/>
      <c r="J4351" s="36"/>
      <c r="K4351" s="37"/>
    </row>
    <row r="4352" spans="1:11" ht="14.25" customHeight="1" x14ac:dyDescent="0.3">
      <c r="A4352" s="49">
        <v>1086.75</v>
      </c>
      <c r="B4352" s="50">
        <v>99.218452154022103</v>
      </c>
      <c r="C4352" s="49">
        <v>4.2360316855180699E-2</v>
      </c>
      <c r="D4352" s="50">
        <v>8</v>
      </c>
      <c r="E4352" s="36"/>
      <c r="F4352" s="36"/>
      <c r="G4352" s="37"/>
      <c r="H4352" s="37"/>
      <c r="I4352" s="36"/>
      <c r="J4352" s="36"/>
      <c r="K4352" s="37"/>
    </row>
    <row r="4353" spans="1:11" ht="14.25" customHeight="1" x14ac:dyDescent="0.3">
      <c r="A4353" s="49">
        <v>1087</v>
      </c>
      <c r="B4353" s="50">
        <v>99.256576439191804</v>
      </c>
      <c r="C4353" s="49">
        <v>4.2360316855152298E-2</v>
      </c>
      <c r="D4353" s="50">
        <v>8</v>
      </c>
      <c r="E4353" s="36"/>
      <c r="F4353" s="36"/>
      <c r="G4353" s="37"/>
      <c r="H4353" s="37"/>
      <c r="I4353" s="36"/>
      <c r="J4353" s="36"/>
      <c r="K4353" s="37"/>
    </row>
    <row r="4354" spans="1:11" ht="14.25" customHeight="1" x14ac:dyDescent="0.3">
      <c r="A4354" s="49">
        <v>1087.25</v>
      </c>
      <c r="B4354" s="50">
        <v>99.294700724361405</v>
      </c>
      <c r="C4354" s="49">
        <v>4.2360316855180699E-2</v>
      </c>
      <c r="D4354" s="50">
        <v>8</v>
      </c>
      <c r="E4354" s="36"/>
      <c r="F4354" s="36"/>
      <c r="G4354" s="37"/>
      <c r="H4354" s="37"/>
      <c r="I4354" s="36"/>
      <c r="J4354" s="36"/>
      <c r="K4354" s="37"/>
    </row>
    <row r="4355" spans="1:11" ht="14.25" customHeight="1" x14ac:dyDescent="0.3">
      <c r="A4355" s="49">
        <v>1087.5</v>
      </c>
      <c r="B4355" s="50">
        <v>99.332825009531106</v>
      </c>
      <c r="C4355" s="49">
        <v>4.2360316855180699E-2</v>
      </c>
      <c r="D4355" s="50">
        <v>8</v>
      </c>
      <c r="E4355" s="36"/>
      <c r="F4355" s="36"/>
      <c r="G4355" s="37"/>
      <c r="H4355" s="37"/>
      <c r="I4355" s="36"/>
      <c r="J4355" s="36"/>
      <c r="K4355" s="37"/>
    </row>
    <row r="4356" spans="1:11" ht="14.25" customHeight="1" x14ac:dyDescent="0.3">
      <c r="A4356" s="49">
        <v>1087.75</v>
      </c>
      <c r="B4356" s="50">
        <v>99.390011437285594</v>
      </c>
      <c r="C4356" s="49">
        <v>6.3540475282735501E-2</v>
      </c>
      <c r="D4356" s="50">
        <v>8</v>
      </c>
      <c r="E4356" s="36"/>
      <c r="F4356" s="36"/>
      <c r="G4356" s="37"/>
      <c r="H4356" s="37"/>
      <c r="I4356" s="36"/>
      <c r="J4356" s="36"/>
      <c r="K4356" s="37"/>
    </row>
    <row r="4357" spans="1:11" ht="14.25" customHeight="1" x14ac:dyDescent="0.3">
      <c r="A4357" s="49">
        <v>1088</v>
      </c>
      <c r="B4357" s="50">
        <v>99.428135722455195</v>
      </c>
      <c r="C4357" s="49">
        <v>4.2360316855166502E-2</v>
      </c>
      <c r="D4357" s="50">
        <v>8</v>
      </c>
      <c r="E4357" s="36"/>
      <c r="F4357" s="36"/>
      <c r="G4357" s="37"/>
      <c r="H4357" s="37"/>
      <c r="I4357" s="36"/>
      <c r="J4357" s="36"/>
      <c r="K4357" s="37"/>
    </row>
    <row r="4358" spans="1:11" ht="14.25" customHeight="1" x14ac:dyDescent="0.3">
      <c r="A4358" s="49">
        <v>1088.25</v>
      </c>
      <c r="B4358" s="50">
        <v>99.485322150209697</v>
      </c>
      <c r="C4358" s="49">
        <v>6.3540475282778203E-2</v>
      </c>
      <c r="D4358" s="50">
        <v>8</v>
      </c>
      <c r="E4358" s="36"/>
      <c r="F4358" s="36"/>
      <c r="G4358" s="37"/>
      <c r="H4358" s="37"/>
      <c r="I4358" s="36"/>
      <c r="J4358" s="36"/>
      <c r="K4358" s="37"/>
    </row>
    <row r="4359" spans="1:11" ht="14.25" customHeight="1" x14ac:dyDescent="0.3">
      <c r="A4359" s="49">
        <v>1088.5</v>
      </c>
      <c r="B4359" s="50">
        <v>99.542508577964199</v>
      </c>
      <c r="C4359" s="49">
        <v>6.3540475282749795E-2</v>
      </c>
      <c r="D4359" s="50">
        <v>8</v>
      </c>
      <c r="E4359" s="36"/>
      <c r="F4359" s="36"/>
      <c r="G4359" s="37"/>
      <c r="H4359" s="37"/>
      <c r="I4359" s="36"/>
      <c r="J4359" s="36"/>
      <c r="K4359" s="37"/>
    </row>
    <row r="4360" spans="1:11" ht="14.25" customHeight="1" x14ac:dyDescent="0.3">
      <c r="A4360" s="49">
        <v>1088.75</v>
      </c>
      <c r="B4360" s="50">
        <v>99.599695005718701</v>
      </c>
      <c r="C4360" s="49">
        <v>6.3540475282749795E-2</v>
      </c>
      <c r="D4360" s="50">
        <v>8</v>
      </c>
      <c r="E4360" s="36"/>
      <c r="F4360" s="36"/>
      <c r="G4360" s="37"/>
      <c r="H4360" s="37"/>
      <c r="I4360" s="36"/>
      <c r="J4360" s="36"/>
      <c r="K4360" s="37"/>
    </row>
    <row r="4361" spans="1:11" ht="14.25" customHeight="1" x14ac:dyDescent="0.3">
      <c r="A4361" s="49">
        <v>1089</v>
      </c>
      <c r="B4361" s="50">
        <v>99.656881433473103</v>
      </c>
      <c r="C4361" s="49">
        <v>6.3540475282749795E-2</v>
      </c>
      <c r="D4361" s="50">
        <v>8</v>
      </c>
      <c r="E4361" s="36"/>
      <c r="F4361" s="36"/>
      <c r="G4361" s="37"/>
      <c r="H4361" s="37"/>
      <c r="I4361" s="36"/>
      <c r="J4361" s="36"/>
      <c r="K4361" s="37"/>
    </row>
    <row r="4362" spans="1:11" ht="14.25" customHeight="1" x14ac:dyDescent="0.3">
      <c r="A4362" s="49">
        <v>1089.25</v>
      </c>
      <c r="B4362" s="50">
        <v>99.714067861227605</v>
      </c>
      <c r="C4362" s="49">
        <v>6.3540475282764006E-2</v>
      </c>
      <c r="D4362" s="50">
        <v>8</v>
      </c>
      <c r="E4362" s="36"/>
      <c r="F4362" s="36"/>
      <c r="G4362" s="37"/>
      <c r="H4362" s="37"/>
      <c r="I4362" s="36"/>
      <c r="J4362" s="36"/>
      <c r="K4362" s="37"/>
    </row>
    <row r="4363" spans="1:11" ht="14.25" customHeight="1" x14ac:dyDescent="0.3">
      <c r="A4363" s="49">
        <v>1089.5</v>
      </c>
      <c r="B4363" s="50">
        <v>99.771254288982107</v>
      </c>
      <c r="C4363" s="49">
        <v>6.3540475282749795E-2</v>
      </c>
      <c r="D4363" s="50">
        <v>8</v>
      </c>
      <c r="E4363" s="36"/>
      <c r="F4363" s="36"/>
      <c r="G4363" s="37"/>
      <c r="H4363" s="37"/>
      <c r="I4363" s="36"/>
      <c r="J4363" s="36"/>
      <c r="K4363" s="37"/>
    </row>
    <row r="4364" spans="1:11" ht="14.25" customHeight="1" x14ac:dyDescent="0.3">
      <c r="A4364" s="49">
        <v>1089.75</v>
      </c>
      <c r="B4364" s="50">
        <v>99.828440716736594</v>
      </c>
      <c r="C4364" s="49">
        <v>6.3540475282749795E-2</v>
      </c>
      <c r="D4364" s="50">
        <v>8</v>
      </c>
      <c r="E4364" s="36"/>
      <c r="F4364" s="36"/>
      <c r="G4364" s="37"/>
      <c r="H4364" s="37"/>
      <c r="I4364" s="36"/>
      <c r="J4364" s="36"/>
      <c r="K4364" s="37"/>
    </row>
    <row r="4365" spans="1:11" ht="14.25" customHeight="1" x14ac:dyDescent="0.3">
      <c r="A4365" s="49">
        <v>1090</v>
      </c>
      <c r="B4365" s="50">
        <v>99.904689287075897</v>
      </c>
      <c r="C4365" s="49">
        <v>8.4720633710347201E-2</v>
      </c>
      <c r="D4365" s="50">
        <v>8</v>
      </c>
      <c r="E4365" s="36"/>
      <c r="F4365" s="36"/>
      <c r="G4365" s="37"/>
      <c r="H4365" s="37"/>
      <c r="I4365" s="36"/>
      <c r="J4365" s="36"/>
      <c r="K4365" s="37"/>
    </row>
    <row r="4366" spans="1:11" ht="14.25" customHeight="1" x14ac:dyDescent="0.3">
      <c r="A4366" s="49">
        <v>1090.25</v>
      </c>
      <c r="B4366" s="50">
        <v>99.980937857415199</v>
      </c>
      <c r="C4366" s="49">
        <v>8.4720633710333004E-2</v>
      </c>
      <c r="D4366" s="50">
        <v>8</v>
      </c>
      <c r="E4366" s="36"/>
      <c r="F4366" s="36"/>
      <c r="G4366" s="37"/>
      <c r="H4366" s="37"/>
      <c r="I4366" s="36"/>
      <c r="J4366" s="36"/>
      <c r="K4366" s="37"/>
    </row>
    <row r="4367" spans="1:11" ht="14.25" customHeight="1" x14ac:dyDescent="0.3">
      <c r="A4367" s="49">
        <v>1090.5</v>
      </c>
      <c r="B4367" s="50">
        <v>100.076248570339</v>
      </c>
      <c r="C4367" s="49">
        <v>0.10590079213792999</v>
      </c>
      <c r="D4367" s="50">
        <v>8</v>
      </c>
      <c r="E4367" s="36"/>
      <c r="F4367" s="36"/>
      <c r="G4367" s="37"/>
      <c r="H4367" s="37"/>
      <c r="I4367" s="36"/>
      <c r="J4367" s="36"/>
      <c r="K4367" s="37"/>
    </row>
    <row r="4368" spans="1:11" ht="14.25" customHeight="1" x14ac:dyDescent="0.3">
      <c r="A4368" s="49">
        <v>1090.75</v>
      </c>
      <c r="B4368" s="50">
        <v>100.152497140679</v>
      </c>
      <c r="C4368" s="49">
        <v>8.4720633710318793E-2</v>
      </c>
      <c r="D4368" s="50">
        <v>8</v>
      </c>
      <c r="E4368" s="36"/>
      <c r="F4368" s="36"/>
      <c r="G4368" s="37"/>
      <c r="H4368" s="37"/>
      <c r="I4368" s="36"/>
      <c r="J4368" s="36"/>
      <c r="K4368" s="37"/>
    </row>
    <row r="4369" spans="1:11" ht="14.25" customHeight="1" x14ac:dyDescent="0.3">
      <c r="A4369" s="49">
        <v>1091</v>
      </c>
      <c r="B4369" s="50">
        <v>100.22874571101799</v>
      </c>
      <c r="C4369" s="49">
        <v>8.4720633710347201E-2</v>
      </c>
      <c r="D4369" s="50">
        <v>8</v>
      </c>
      <c r="E4369" s="36"/>
      <c r="F4369" s="36"/>
      <c r="G4369" s="37"/>
      <c r="H4369" s="37"/>
      <c r="I4369" s="36"/>
      <c r="J4369" s="36"/>
      <c r="K4369" s="37"/>
    </row>
    <row r="4370" spans="1:11" ht="14.25" customHeight="1" x14ac:dyDescent="0.3">
      <c r="A4370" s="49">
        <v>1091.25</v>
      </c>
      <c r="B4370" s="50">
        <v>100.304994281357</v>
      </c>
      <c r="C4370" s="49">
        <v>8.4720633710361398E-2</v>
      </c>
      <c r="D4370" s="50">
        <v>8</v>
      </c>
      <c r="E4370" s="36"/>
      <c r="F4370" s="36"/>
      <c r="G4370" s="37"/>
      <c r="H4370" s="37"/>
      <c r="I4370" s="36"/>
      <c r="J4370" s="36"/>
      <c r="K4370" s="37"/>
    </row>
    <row r="4371" spans="1:11" ht="14.25" customHeight="1" x14ac:dyDescent="0.3">
      <c r="A4371" s="49">
        <v>1091.5</v>
      </c>
      <c r="B4371" s="50">
        <v>100.381242851697</v>
      </c>
      <c r="C4371" s="49">
        <v>8.4720633710333004E-2</v>
      </c>
      <c r="D4371" s="50">
        <v>8</v>
      </c>
      <c r="E4371" s="36"/>
      <c r="F4371" s="36"/>
      <c r="G4371" s="37"/>
      <c r="H4371" s="37"/>
      <c r="I4371" s="36"/>
      <c r="J4371" s="36"/>
      <c r="K4371" s="37"/>
    </row>
    <row r="4372" spans="1:11" ht="14.25" customHeight="1" x14ac:dyDescent="0.3">
      <c r="A4372" s="49">
        <v>1091.75</v>
      </c>
      <c r="B4372" s="50">
        <v>100.476553564621</v>
      </c>
      <c r="C4372" s="49">
        <v>0.10590079213791601</v>
      </c>
      <c r="D4372" s="50">
        <v>8</v>
      </c>
      <c r="E4372" s="36"/>
      <c r="F4372" s="36"/>
      <c r="G4372" s="37"/>
      <c r="H4372" s="37"/>
      <c r="I4372" s="36"/>
      <c r="J4372" s="36"/>
      <c r="K4372" s="37"/>
    </row>
    <row r="4373" spans="1:11" ht="14.25" customHeight="1" x14ac:dyDescent="0.3">
      <c r="A4373" s="49">
        <v>1092</v>
      </c>
      <c r="B4373" s="50">
        <v>100.59092642013</v>
      </c>
      <c r="C4373" s="49">
        <v>0.12708095056551399</v>
      </c>
      <c r="D4373" s="50">
        <v>8</v>
      </c>
      <c r="E4373" s="36"/>
      <c r="F4373" s="36"/>
      <c r="G4373" s="37"/>
      <c r="H4373" s="37"/>
      <c r="I4373" s="36"/>
      <c r="J4373" s="36"/>
      <c r="K4373" s="37"/>
    </row>
    <row r="4374" spans="1:11" ht="14.25" customHeight="1" x14ac:dyDescent="0.3">
      <c r="A4374" s="49">
        <v>1092.25</v>
      </c>
      <c r="B4374" s="50">
        <v>100.70529927563901</v>
      </c>
      <c r="C4374" s="49">
        <v>0.12708095056551399</v>
      </c>
      <c r="D4374" s="50">
        <v>8</v>
      </c>
      <c r="E4374" s="36"/>
      <c r="F4374" s="36"/>
      <c r="G4374" s="37"/>
      <c r="H4374" s="37"/>
      <c r="I4374" s="36"/>
      <c r="J4374" s="36"/>
      <c r="K4374" s="37"/>
    </row>
    <row r="4375" spans="1:11" ht="14.25" customHeight="1" x14ac:dyDescent="0.3">
      <c r="A4375" s="49">
        <v>1092.5</v>
      </c>
      <c r="B4375" s="50">
        <v>100.857796416317</v>
      </c>
      <c r="C4375" s="49">
        <v>0.16944126742068</v>
      </c>
      <c r="D4375" s="50">
        <v>8</v>
      </c>
      <c r="E4375" s="36"/>
      <c r="F4375" s="36"/>
      <c r="G4375" s="37"/>
      <c r="H4375" s="37"/>
      <c r="I4375" s="36"/>
      <c r="J4375" s="36"/>
      <c r="K4375" s="37"/>
    </row>
    <row r="4376" spans="1:11" ht="14.25" customHeight="1" x14ac:dyDescent="0.3">
      <c r="A4376" s="49">
        <v>1092.75</v>
      </c>
      <c r="B4376" s="50">
        <v>101.029355699581</v>
      </c>
      <c r="C4376" s="49">
        <v>0.19062142584824901</v>
      </c>
      <c r="D4376" s="50">
        <v>8</v>
      </c>
      <c r="E4376" s="36"/>
      <c r="F4376" s="36"/>
      <c r="G4376" s="37"/>
      <c r="H4376" s="37"/>
      <c r="I4376" s="36"/>
      <c r="J4376" s="36"/>
      <c r="K4376" s="37"/>
    </row>
    <row r="4377" spans="1:11" ht="14.25" customHeight="1" x14ac:dyDescent="0.3">
      <c r="A4377" s="49">
        <v>1093</v>
      </c>
      <c r="B4377" s="50">
        <v>101.200914982844</v>
      </c>
      <c r="C4377" s="49">
        <v>0.19062142584827799</v>
      </c>
      <c r="D4377" s="50">
        <v>8</v>
      </c>
      <c r="E4377" s="36"/>
      <c r="F4377" s="36"/>
      <c r="G4377" s="37"/>
      <c r="H4377" s="37"/>
      <c r="I4377" s="36"/>
      <c r="J4377" s="36"/>
      <c r="K4377" s="37"/>
    </row>
    <row r="4378" spans="1:11" ht="14.25" customHeight="1" x14ac:dyDescent="0.3">
      <c r="A4378" s="49">
        <v>1093.25</v>
      </c>
      <c r="B4378" s="50">
        <v>101.429660693862</v>
      </c>
      <c r="C4378" s="49">
        <v>0.25416190113102699</v>
      </c>
      <c r="D4378" s="50">
        <v>8</v>
      </c>
      <c r="E4378" s="36"/>
      <c r="F4378" s="36"/>
      <c r="G4378" s="37"/>
      <c r="H4378" s="37"/>
      <c r="I4378" s="36"/>
      <c r="J4378" s="36"/>
      <c r="K4378" s="37"/>
    </row>
    <row r="4379" spans="1:11" ht="14.25" customHeight="1" x14ac:dyDescent="0.3">
      <c r="A4379" s="49">
        <v>1093.5</v>
      </c>
      <c r="B4379" s="50">
        <v>101.677468547465</v>
      </c>
      <c r="C4379" s="49">
        <v>0.27534205955859697</v>
      </c>
      <c r="D4379" s="50">
        <v>8</v>
      </c>
      <c r="E4379" s="36"/>
      <c r="F4379" s="36"/>
      <c r="G4379" s="37"/>
      <c r="H4379" s="37"/>
      <c r="I4379" s="36"/>
      <c r="J4379" s="36"/>
      <c r="K4379" s="37"/>
    </row>
    <row r="4380" spans="1:11" ht="14.25" customHeight="1" x14ac:dyDescent="0.3">
      <c r="A4380" s="49">
        <v>1093.75</v>
      </c>
      <c r="B4380" s="50">
        <v>101.906214258483</v>
      </c>
      <c r="C4380" s="49">
        <v>0.25416190113102699</v>
      </c>
      <c r="D4380" s="50">
        <v>8</v>
      </c>
      <c r="E4380" s="36"/>
      <c r="F4380" s="36"/>
      <c r="G4380" s="37"/>
      <c r="H4380" s="37"/>
      <c r="I4380" s="36"/>
      <c r="J4380" s="36"/>
      <c r="K4380" s="37"/>
    </row>
    <row r="4381" spans="1:11" ht="14.25" customHeight="1" x14ac:dyDescent="0.3">
      <c r="A4381" s="49">
        <v>1094</v>
      </c>
      <c r="B4381" s="50">
        <v>102.154022112085</v>
      </c>
      <c r="C4381" s="49">
        <v>0.27534205955861102</v>
      </c>
      <c r="D4381" s="50">
        <v>8</v>
      </c>
      <c r="E4381" s="36"/>
      <c r="F4381" s="36"/>
      <c r="G4381" s="37"/>
      <c r="H4381" s="37"/>
      <c r="I4381" s="36"/>
      <c r="J4381" s="36"/>
      <c r="K4381" s="37"/>
    </row>
    <row r="4382" spans="1:11" ht="14.25" customHeight="1" x14ac:dyDescent="0.3">
      <c r="A4382" s="49">
        <v>1094.25</v>
      </c>
      <c r="B4382" s="50">
        <v>102.42089210827299</v>
      </c>
      <c r="C4382" s="49">
        <v>0.29652221798618</v>
      </c>
      <c r="D4382" s="50">
        <v>8</v>
      </c>
      <c r="E4382" s="36"/>
      <c r="F4382" s="36"/>
      <c r="G4382" s="37"/>
      <c r="H4382" s="37"/>
      <c r="I4382" s="36"/>
      <c r="J4382" s="36"/>
      <c r="K4382" s="37"/>
    </row>
    <row r="4383" spans="1:11" ht="14.25" customHeight="1" x14ac:dyDescent="0.3">
      <c r="A4383" s="49">
        <v>1094.5</v>
      </c>
      <c r="B4383" s="50">
        <v>102.668699961876</v>
      </c>
      <c r="C4383" s="49">
        <v>0.275342059558639</v>
      </c>
      <c r="D4383" s="50">
        <v>8</v>
      </c>
      <c r="E4383" s="36"/>
      <c r="F4383" s="36"/>
      <c r="G4383" s="37"/>
      <c r="H4383" s="37"/>
      <c r="I4383" s="36"/>
      <c r="J4383" s="36"/>
      <c r="K4383" s="37"/>
    </row>
    <row r="4384" spans="1:11" ht="14.25" customHeight="1" x14ac:dyDescent="0.3">
      <c r="A4384" s="49">
        <v>1094.75</v>
      </c>
      <c r="B4384" s="50">
        <v>102.935569958063</v>
      </c>
      <c r="C4384" s="49">
        <v>0.29652221798616601</v>
      </c>
      <c r="D4384" s="50">
        <v>8</v>
      </c>
      <c r="E4384" s="36"/>
      <c r="F4384" s="36"/>
      <c r="G4384" s="37"/>
      <c r="H4384" s="37"/>
      <c r="I4384" s="36"/>
      <c r="J4384" s="36"/>
      <c r="K4384" s="37"/>
    </row>
    <row r="4385" spans="1:11" ht="14.25" customHeight="1" x14ac:dyDescent="0.3">
      <c r="A4385" s="49">
        <v>1095</v>
      </c>
      <c r="B4385" s="50">
        <v>103.22150209683601</v>
      </c>
      <c r="C4385" s="49">
        <v>0.31770237641379101</v>
      </c>
      <c r="D4385" s="50">
        <v>8</v>
      </c>
      <c r="E4385" s="36"/>
      <c r="F4385" s="36"/>
      <c r="G4385" s="37"/>
      <c r="H4385" s="37"/>
      <c r="I4385" s="36"/>
      <c r="J4385" s="36"/>
      <c r="K4385" s="37"/>
    </row>
    <row r="4386" spans="1:11" ht="14.25" customHeight="1" x14ac:dyDescent="0.3">
      <c r="A4386" s="49">
        <v>1095.25</v>
      </c>
      <c r="B4386" s="50">
        <v>103.488372093023</v>
      </c>
      <c r="C4386" s="49">
        <v>0.29652221798619399</v>
      </c>
      <c r="D4386" s="50">
        <v>8</v>
      </c>
      <c r="E4386" s="36"/>
      <c r="F4386" s="36"/>
      <c r="G4386" s="37"/>
      <c r="H4386" s="37"/>
      <c r="I4386" s="36"/>
      <c r="J4386" s="36"/>
      <c r="K4386" s="37"/>
    </row>
    <row r="4387" spans="1:11" ht="14.25" customHeight="1" x14ac:dyDescent="0.3">
      <c r="A4387" s="49">
        <v>1095.5</v>
      </c>
      <c r="B4387" s="50">
        <v>103.77430423179599</v>
      </c>
      <c r="C4387" s="49">
        <v>0.31770237641376298</v>
      </c>
      <c r="D4387" s="50">
        <v>8</v>
      </c>
      <c r="E4387" s="36"/>
      <c r="F4387" s="36"/>
      <c r="G4387" s="37"/>
      <c r="H4387" s="37"/>
      <c r="I4387" s="36"/>
      <c r="J4387" s="36"/>
      <c r="K4387" s="37"/>
    </row>
    <row r="4388" spans="1:11" ht="14.25" customHeight="1" x14ac:dyDescent="0.3">
      <c r="A4388" s="49">
        <v>1095.75</v>
      </c>
      <c r="B4388" s="50">
        <v>104.04117422798301</v>
      </c>
      <c r="C4388" s="49">
        <v>0.29652221798619399</v>
      </c>
      <c r="D4388" s="50">
        <v>8</v>
      </c>
      <c r="E4388" s="36"/>
      <c r="F4388" s="36"/>
      <c r="G4388" s="37"/>
      <c r="H4388" s="37"/>
      <c r="I4388" s="36"/>
      <c r="J4388" s="36"/>
      <c r="K4388" s="37"/>
    </row>
    <row r="4389" spans="1:11" ht="14.25" customHeight="1" x14ac:dyDescent="0.3">
      <c r="A4389" s="49">
        <v>1096</v>
      </c>
      <c r="B4389" s="50">
        <v>104.34616850934</v>
      </c>
      <c r="C4389" s="49">
        <v>0.33888253484134601</v>
      </c>
      <c r="D4389" s="50">
        <v>8</v>
      </c>
      <c r="E4389" s="36"/>
      <c r="F4389" s="36"/>
      <c r="G4389" s="37"/>
      <c r="H4389" s="37"/>
      <c r="I4389" s="36"/>
      <c r="J4389" s="36"/>
      <c r="K4389" s="37"/>
    </row>
    <row r="4390" spans="1:11" ht="14.25" customHeight="1" x14ac:dyDescent="0.3">
      <c r="A4390" s="49">
        <v>1096.25</v>
      </c>
      <c r="B4390" s="50">
        <v>104.651162790698</v>
      </c>
      <c r="C4390" s="49">
        <v>0.33888253484135999</v>
      </c>
      <c r="D4390" s="50">
        <v>8</v>
      </c>
      <c r="E4390" s="36"/>
      <c r="F4390" s="36"/>
      <c r="G4390" s="37"/>
      <c r="H4390" s="37"/>
      <c r="I4390" s="36"/>
      <c r="J4390" s="36"/>
      <c r="K4390" s="37"/>
    </row>
    <row r="4391" spans="1:11" ht="14.25" customHeight="1" x14ac:dyDescent="0.3">
      <c r="A4391" s="49">
        <v>1096.5</v>
      </c>
      <c r="B4391" s="50">
        <v>104.95615707205501</v>
      </c>
      <c r="C4391" s="49">
        <v>0.33888253484135999</v>
      </c>
      <c r="D4391" s="50">
        <v>8</v>
      </c>
      <c r="E4391" s="36"/>
      <c r="F4391" s="36"/>
      <c r="G4391" s="37"/>
      <c r="H4391" s="37"/>
      <c r="I4391" s="36"/>
      <c r="J4391" s="36"/>
      <c r="K4391" s="37"/>
    </row>
    <row r="4392" spans="1:11" ht="14.25" customHeight="1" x14ac:dyDescent="0.3">
      <c r="A4392" s="49">
        <v>1096.75</v>
      </c>
      <c r="B4392" s="50">
        <v>105.242089210827</v>
      </c>
      <c r="C4392" s="49">
        <v>0.31770237641379101</v>
      </c>
      <c r="D4392" s="50">
        <v>8</v>
      </c>
      <c r="E4392" s="36"/>
      <c r="F4392" s="36"/>
      <c r="G4392" s="37"/>
      <c r="H4392" s="37"/>
      <c r="I4392" s="36"/>
      <c r="J4392" s="36"/>
      <c r="K4392" s="37"/>
    </row>
    <row r="4393" spans="1:11" ht="14.25" customHeight="1" x14ac:dyDescent="0.3">
      <c r="A4393" s="49">
        <v>1097</v>
      </c>
      <c r="B4393" s="50">
        <v>105.547083492185</v>
      </c>
      <c r="C4393" s="49">
        <v>0.33888253484135999</v>
      </c>
      <c r="D4393" s="50">
        <v>8</v>
      </c>
      <c r="E4393" s="36"/>
      <c r="F4393" s="36"/>
      <c r="G4393" s="37"/>
      <c r="H4393" s="37"/>
      <c r="I4393" s="36"/>
      <c r="J4393" s="36"/>
      <c r="K4393" s="37"/>
    </row>
    <row r="4394" spans="1:11" ht="14.25" customHeight="1" x14ac:dyDescent="0.3">
      <c r="A4394" s="49">
        <v>1097.25</v>
      </c>
      <c r="B4394" s="50">
        <v>105.77582920320199</v>
      </c>
      <c r="C4394" s="49">
        <v>0.254161901131013</v>
      </c>
      <c r="D4394" s="50">
        <v>8</v>
      </c>
      <c r="E4394" s="36"/>
      <c r="F4394" s="36"/>
      <c r="G4394" s="37"/>
      <c r="H4394" s="37"/>
      <c r="I4394" s="36"/>
      <c r="J4394" s="36"/>
      <c r="K4394" s="37"/>
    </row>
    <row r="4395" spans="1:11" ht="14.25" customHeight="1" x14ac:dyDescent="0.3">
      <c r="A4395" s="49">
        <v>1097.5</v>
      </c>
      <c r="B4395" s="50">
        <v>105.985512771636</v>
      </c>
      <c r="C4395" s="49">
        <v>0.23298174270343</v>
      </c>
      <c r="D4395" s="50">
        <v>8</v>
      </c>
      <c r="E4395" s="36"/>
      <c r="F4395" s="36"/>
      <c r="G4395" s="37"/>
      <c r="H4395" s="37"/>
      <c r="I4395" s="36"/>
      <c r="J4395" s="36"/>
      <c r="K4395" s="37"/>
    </row>
    <row r="4396" spans="1:11" ht="14.25" customHeight="1" x14ac:dyDescent="0.3">
      <c r="A4396" s="49">
        <v>1097.75</v>
      </c>
      <c r="B4396" s="50">
        <v>106.195196340069</v>
      </c>
      <c r="C4396" s="49">
        <v>0.23298174270344399</v>
      </c>
      <c r="D4396" s="50">
        <v>8</v>
      </c>
      <c r="E4396" s="36"/>
      <c r="F4396" s="36"/>
      <c r="G4396" s="37"/>
      <c r="H4396" s="37"/>
      <c r="I4396" s="36"/>
      <c r="J4396" s="36"/>
      <c r="K4396" s="37"/>
    </row>
    <row r="4397" spans="1:11" ht="14.25" customHeight="1" x14ac:dyDescent="0.3">
      <c r="A4397" s="49">
        <v>1098</v>
      </c>
      <c r="B4397" s="50">
        <v>106.385817765917</v>
      </c>
      <c r="C4397" s="49">
        <v>0.211801584275847</v>
      </c>
      <c r="D4397" s="50">
        <v>8</v>
      </c>
      <c r="E4397" s="36"/>
      <c r="F4397" s="36"/>
      <c r="G4397" s="37"/>
      <c r="H4397" s="37"/>
      <c r="I4397" s="36"/>
      <c r="J4397" s="36"/>
      <c r="K4397" s="37"/>
    </row>
    <row r="4398" spans="1:11" ht="14.25" customHeight="1" x14ac:dyDescent="0.3">
      <c r="A4398" s="49">
        <v>1098.25</v>
      </c>
      <c r="B4398" s="50">
        <v>106.538314906596</v>
      </c>
      <c r="C4398" s="49">
        <v>0.16944126742068</v>
      </c>
      <c r="D4398" s="50">
        <v>8</v>
      </c>
      <c r="E4398" s="36"/>
      <c r="F4398" s="36"/>
      <c r="G4398" s="37"/>
      <c r="H4398" s="37"/>
      <c r="I4398" s="36"/>
      <c r="J4398" s="36"/>
      <c r="K4398" s="37"/>
    </row>
    <row r="4399" spans="1:11" ht="14.25" customHeight="1" x14ac:dyDescent="0.3">
      <c r="A4399" s="49">
        <v>1098.5</v>
      </c>
      <c r="B4399" s="50">
        <v>106.72893633244399</v>
      </c>
      <c r="C4399" s="49">
        <v>0.211801584275847</v>
      </c>
      <c r="D4399" s="50">
        <v>8</v>
      </c>
      <c r="E4399" s="36"/>
      <c r="F4399" s="36"/>
      <c r="G4399" s="37"/>
      <c r="H4399" s="37"/>
      <c r="I4399" s="36"/>
      <c r="J4399" s="36"/>
      <c r="K4399" s="37"/>
    </row>
    <row r="4400" spans="1:11" ht="14.25" customHeight="1" x14ac:dyDescent="0.3">
      <c r="A4400" s="49">
        <v>1098.75</v>
      </c>
      <c r="B4400" s="50">
        <v>106.900495615707</v>
      </c>
      <c r="C4400" s="49">
        <v>0.19062142584827799</v>
      </c>
      <c r="D4400" s="50">
        <v>8</v>
      </c>
      <c r="E4400" s="36"/>
      <c r="F4400" s="36"/>
      <c r="G4400" s="37"/>
      <c r="H4400" s="37"/>
      <c r="I4400" s="36"/>
      <c r="J4400" s="36"/>
      <c r="K4400" s="37"/>
    </row>
    <row r="4401" spans="1:11" ht="14.25" customHeight="1" x14ac:dyDescent="0.3">
      <c r="A4401" s="49">
        <v>1099</v>
      </c>
      <c r="B4401" s="50">
        <v>107.072054898971</v>
      </c>
      <c r="C4401" s="49">
        <v>0.190621425848263</v>
      </c>
      <c r="D4401" s="50">
        <v>8</v>
      </c>
      <c r="E4401" s="36"/>
      <c r="F4401" s="36"/>
      <c r="G4401" s="37"/>
      <c r="H4401" s="37"/>
      <c r="I4401" s="36"/>
      <c r="J4401" s="36"/>
      <c r="K4401" s="37"/>
    </row>
    <row r="4402" spans="1:11" ht="14.25" customHeight="1" x14ac:dyDescent="0.3">
      <c r="A4402" s="49">
        <v>1099.25</v>
      </c>
      <c r="B4402" s="50">
        <v>107.243614182234</v>
      </c>
      <c r="C4402" s="49">
        <v>0.19062142584824901</v>
      </c>
      <c r="D4402" s="50">
        <v>8</v>
      </c>
      <c r="E4402" s="36"/>
      <c r="F4402" s="36"/>
      <c r="G4402" s="37"/>
      <c r="H4402" s="37"/>
      <c r="I4402" s="36"/>
      <c r="J4402" s="36"/>
      <c r="K4402" s="37"/>
    </row>
    <row r="4403" spans="1:11" ht="14.25" customHeight="1" x14ac:dyDescent="0.3">
      <c r="A4403" s="49">
        <v>1099.5</v>
      </c>
      <c r="B4403" s="50">
        <v>107.43423560808201</v>
      </c>
      <c r="C4403" s="49">
        <v>0.21180158427583301</v>
      </c>
      <c r="D4403" s="50">
        <v>8</v>
      </c>
      <c r="E4403" s="36"/>
      <c r="F4403" s="36"/>
      <c r="G4403" s="37"/>
      <c r="H4403" s="37"/>
      <c r="I4403" s="36"/>
      <c r="J4403" s="36"/>
      <c r="K4403" s="37"/>
    </row>
    <row r="4404" spans="1:11" ht="14.25" customHeight="1" x14ac:dyDescent="0.3">
      <c r="A4404" s="49">
        <v>1099.75</v>
      </c>
      <c r="B4404" s="50">
        <v>107.58673274876099</v>
      </c>
      <c r="C4404" s="49">
        <v>0.16944126742069399</v>
      </c>
      <c r="D4404" s="50">
        <v>8</v>
      </c>
      <c r="E4404" s="36"/>
      <c r="F4404" s="36"/>
      <c r="G4404" s="37"/>
      <c r="H4404" s="37"/>
      <c r="I4404" s="36"/>
      <c r="J4404" s="36"/>
      <c r="K4404" s="37"/>
    </row>
    <row r="4405" spans="1:11" ht="14.25" customHeight="1" x14ac:dyDescent="0.3">
      <c r="A4405" s="49">
        <v>1100</v>
      </c>
      <c r="B4405" s="50">
        <v>107.758292032024</v>
      </c>
      <c r="C4405" s="49">
        <v>0.190621425848263</v>
      </c>
      <c r="D4405" s="50">
        <v>8</v>
      </c>
      <c r="E4405" s="36"/>
      <c r="F4405" s="36"/>
      <c r="G4405" s="37"/>
      <c r="H4405" s="37"/>
      <c r="I4405" s="36"/>
      <c r="J4405" s="36"/>
      <c r="K4405" s="37"/>
    </row>
    <row r="4406" spans="1:11" ht="14.25" customHeight="1" x14ac:dyDescent="0.3">
      <c r="A4406" s="49">
        <v>1100.25</v>
      </c>
      <c r="B4406" s="50">
        <v>107.948913457873</v>
      </c>
      <c r="C4406" s="49">
        <v>0.211801584275875</v>
      </c>
      <c r="D4406" s="50">
        <v>8</v>
      </c>
      <c r="E4406" s="36"/>
      <c r="F4406" s="36"/>
      <c r="G4406" s="37"/>
      <c r="H4406" s="37"/>
      <c r="I4406" s="36"/>
      <c r="J4406" s="36"/>
      <c r="K4406" s="37"/>
    </row>
    <row r="4407" spans="1:11" ht="14.25" customHeight="1" x14ac:dyDescent="0.3">
      <c r="A4407" s="49">
        <v>1100.5</v>
      </c>
      <c r="B4407" s="50">
        <v>108.139534883721</v>
      </c>
      <c r="C4407" s="49">
        <v>0.21180158427583301</v>
      </c>
      <c r="D4407" s="50">
        <v>8</v>
      </c>
      <c r="E4407" s="36"/>
      <c r="F4407" s="36"/>
      <c r="G4407" s="37"/>
      <c r="H4407" s="37"/>
      <c r="I4407" s="36"/>
      <c r="J4407" s="36"/>
      <c r="K4407" s="37"/>
    </row>
    <row r="4408" spans="1:11" ht="14.25" customHeight="1" x14ac:dyDescent="0.3">
      <c r="A4408" s="49">
        <v>1100.75</v>
      </c>
      <c r="B4408" s="50">
        <v>108.33015630956901</v>
      </c>
      <c r="C4408" s="49">
        <v>0.211801584275847</v>
      </c>
      <c r="D4408" s="50">
        <v>8</v>
      </c>
      <c r="E4408" s="36"/>
      <c r="F4408" s="36"/>
      <c r="G4408" s="37"/>
      <c r="H4408" s="37"/>
      <c r="I4408" s="36"/>
      <c r="J4408" s="36"/>
      <c r="K4408" s="37"/>
    </row>
    <row r="4409" spans="1:11" ht="14.25" customHeight="1" x14ac:dyDescent="0.3">
      <c r="A4409" s="49">
        <v>1101</v>
      </c>
      <c r="B4409" s="50">
        <v>108.558902020587</v>
      </c>
      <c r="C4409" s="49">
        <v>0.25416190113102699</v>
      </c>
      <c r="D4409" s="50">
        <v>8</v>
      </c>
      <c r="E4409" s="36"/>
      <c r="F4409" s="36"/>
      <c r="G4409" s="37"/>
      <c r="H4409" s="37"/>
      <c r="I4409" s="36"/>
      <c r="J4409" s="36"/>
      <c r="K4409" s="37"/>
    </row>
    <row r="4410" spans="1:11" ht="14.25" customHeight="1" x14ac:dyDescent="0.3">
      <c r="A4410" s="49">
        <v>1101.25</v>
      </c>
      <c r="B4410" s="50">
        <v>108.78764773160501</v>
      </c>
      <c r="C4410" s="49">
        <v>0.254161901131013</v>
      </c>
      <c r="D4410" s="50">
        <v>8</v>
      </c>
      <c r="E4410" s="36"/>
      <c r="F4410" s="36"/>
      <c r="G4410" s="37"/>
      <c r="H4410" s="37"/>
      <c r="I4410" s="36"/>
      <c r="J4410" s="36"/>
      <c r="K4410" s="37"/>
    </row>
    <row r="4411" spans="1:11" ht="14.25" customHeight="1" x14ac:dyDescent="0.3">
      <c r="A4411" s="49">
        <v>1101.5</v>
      </c>
      <c r="B4411" s="50">
        <v>109.016393442623</v>
      </c>
      <c r="C4411" s="49">
        <v>0.254161901131013</v>
      </c>
      <c r="D4411" s="50">
        <v>8</v>
      </c>
      <c r="E4411" s="36"/>
      <c r="F4411" s="36"/>
      <c r="G4411" s="37"/>
      <c r="H4411" s="37"/>
      <c r="I4411" s="36"/>
      <c r="J4411" s="36"/>
      <c r="K4411" s="37"/>
    </row>
    <row r="4412" spans="1:11" ht="14.25" customHeight="1" x14ac:dyDescent="0.3">
      <c r="A4412" s="49">
        <v>1101.75</v>
      </c>
      <c r="B4412" s="50">
        <v>109.26420129622601</v>
      </c>
      <c r="C4412" s="49">
        <v>0.275342059558639</v>
      </c>
      <c r="D4412" s="50">
        <v>8</v>
      </c>
      <c r="E4412" s="36"/>
      <c r="F4412" s="36"/>
      <c r="G4412" s="37"/>
      <c r="H4412" s="37"/>
      <c r="I4412" s="36"/>
      <c r="J4412" s="36"/>
      <c r="K4412" s="37"/>
    </row>
    <row r="4413" spans="1:11" ht="14.25" customHeight="1" x14ac:dyDescent="0.3">
      <c r="A4413" s="49">
        <v>1102</v>
      </c>
      <c r="B4413" s="50">
        <v>109.512009149828</v>
      </c>
      <c r="C4413" s="49">
        <v>0.27534205955858199</v>
      </c>
      <c r="D4413" s="50">
        <v>8</v>
      </c>
      <c r="E4413" s="36"/>
      <c r="F4413" s="36"/>
      <c r="G4413" s="37"/>
      <c r="H4413" s="37"/>
      <c r="I4413" s="36"/>
      <c r="J4413" s="36"/>
      <c r="K4413" s="37"/>
    </row>
    <row r="4414" spans="1:11" ht="14.25" customHeight="1" x14ac:dyDescent="0.3">
      <c r="A4414" s="49">
        <v>1102.25</v>
      </c>
      <c r="B4414" s="50">
        <v>109.778879146016</v>
      </c>
      <c r="C4414" s="49">
        <v>0.29652221798618</v>
      </c>
      <c r="D4414" s="50">
        <v>8</v>
      </c>
      <c r="E4414" s="36"/>
      <c r="F4414" s="36"/>
      <c r="G4414" s="37"/>
      <c r="H4414" s="37"/>
      <c r="I4414" s="36"/>
      <c r="J4414" s="36"/>
      <c r="K4414" s="37"/>
    </row>
    <row r="4415" spans="1:11" ht="14.25" customHeight="1" x14ac:dyDescent="0.3">
      <c r="A4415" s="49">
        <v>1102.5</v>
      </c>
      <c r="B4415" s="50">
        <v>110.045749142204</v>
      </c>
      <c r="C4415" s="49">
        <v>0.29652221798623701</v>
      </c>
      <c r="D4415" s="50">
        <v>8</v>
      </c>
      <c r="E4415" s="36"/>
      <c r="F4415" s="36"/>
      <c r="G4415" s="37"/>
      <c r="H4415" s="37"/>
      <c r="I4415" s="36"/>
      <c r="J4415" s="36"/>
      <c r="K4415" s="37"/>
    </row>
    <row r="4416" spans="1:11" ht="14.25" customHeight="1" x14ac:dyDescent="0.3">
      <c r="A4416" s="49">
        <v>1102.75</v>
      </c>
      <c r="B4416" s="50">
        <v>110.331681280976</v>
      </c>
      <c r="C4416" s="49">
        <v>0.31770237641374899</v>
      </c>
      <c r="D4416" s="50">
        <v>8</v>
      </c>
      <c r="E4416" s="36"/>
      <c r="F4416" s="36"/>
      <c r="G4416" s="37"/>
      <c r="H4416" s="37"/>
      <c r="I4416" s="36"/>
      <c r="J4416" s="36"/>
      <c r="K4416" s="37"/>
    </row>
    <row r="4417" spans="1:11" ht="14.25" customHeight="1" x14ac:dyDescent="0.3">
      <c r="A4417" s="49">
        <v>1103</v>
      </c>
      <c r="B4417" s="50">
        <v>110.59855127716401</v>
      </c>
      <c r="C4417" s="49">
        <v>0.29652221798616601</v>
      </c>
      <c r="D4417" s="50">
        <v>8</v>
      </c>
      <c r="E4417" s="36"/>
      <c r="F4417" s="36"/>
      <c r="G4417" s="37"/>
      <c r="H4417" s="37"/>
      <c r="I4417" s="36"/>
      <c r="J4417" s="36"/>
      <c r="K4417" s="37"/>
    </row>
    <row r="4418" spans="1:11" ht="14.25" customHeight="1" x14ac:dyDescent="0.3">
      <c r="A4418" s="49">
        <v>1103.25</v>
      </c>
      <c r="B4418" s="50">
        <v>110.922607701106</v>
      </c>
      <c r="C4418" s="49">
        <v>0.36006269326895801</v>
      </c>
      <c r="D4418" s="50">
        <v>8</v>
      </c>
      <c r="E4418" s="36"/>
      <c r="F4418" s="36"/>
      <c r="G4418" s="37"/>
      <c r="H4418" s="37"/>
      <c r="I4418" s="36"/>
      <c r="J4418" s="36"/>
      <c r="K4418" s="37"/>
    </row>
    <row r="4419" spans="1:11" ht="14.25" customHeight="1" x14ac:dyDescent="0.3">
      <c r="A4419" s="49">
        <v>1103.5</v>
      </c>
      <c r="B4419" s="50">
        <v>111.227601982463</v>
      </c>
      <c r="C4419" s="49">
        <v>0.33888253484135999</v>
      </c>
      <c r="D4419" s="50">
        <v>8</v>
      </c>
      <c r="E4419" s="36"/>
      <c r="F4419" s="36"/>
      <c r="G4419" s="37"/>
      <c r="H4419" s="37"/>
      <c r="I4419" s="36"/>
      <c r="J4419" s="36"/>
      <c r="K4419" s="37"/>
    </row>
    <row r="4420" spans="1:11" ht="14.25" customHeight="1" x14ac:dyDescent="0.3">
      <c r="A4420" s="49">
        <v>1103.75</v>
      </c>
      <c r="B4420" s="50">
        <v>111.53259626382</v>
      </c>
      <c r="C4420" s="49">
        <v>0.33888253484137498</v>
      </c>
      <c r="D4420" s="50">
        <v>8</v>
      </c>
      <c r="E4420" s="36"/>
      <c r="F4420" s="36"/>
      <c r="G4420" s="37"/>
      <c r="H4420" s="37"/>
      <c r="I4420" s="36"/>
      <c r="J4420" s="36"/>
      <c r="K4420" s="37"/>
    </row>
    <row r="4421" spans="1:11" ht="14.25" customHeight="1" x14ac:dyDescent="0.3">
      <c r="A4421" s="49">
        <v>1104</v>
      </c>
      <c r="B4421" s="50">
        <v>111.81852840259199</v>
      </c>
      <c r="C4421" s="49">
        <v>0.31770237641376298</v>
      </c>
      <c r="D4421" s="50">
        <v>8</v>
      </c>
      <c r="E4421" s="36"/>
      <c r="F4421" s="36"/>
      <c r="G4421" s="37"/>
      <c r="H4421" s="37"/>
      <c r="I4421" s="36"/>
      <c r="J4421" s="36"/>
      <c r="K4421" s="37"/>
    </row>
    <row r="4422" spans="1:11" ht="14.25" customHeight="1" x14ac:dyDescent="0.3">
      <c r="A4422" s="49">
        <v>1104.25</v>
      </c>
      <c r="B4422" s="50">
        <v>112.12352268395</v>
      </c>
      <c r="C4422" s="49">
        <v>0.33888253484138903</v>
      </c>
      <c r="D4422" s="50">
        <v>8</v>
      </c>
      <c r="E4422" s="36"/>
      <c r="F4422" s="36"/>
      <c r="G4422" s="37"/>
      <c r="H4422" s="37"/>
      <c r="I4422" s="36"/>
      <c r="J4422" s="36"/>
      <c r="K4422" s="37"/>
    </row>
    <row r="4423" spans="1:11" ht="14.25" customHeight="1" x14ac:dyDescent="0.3">
      <c r="A4423" s="49">
        <v>1104.5</v>
      </c>
      <c r="B4423" s="50">
        <v>112.390392680137</v>
      </c>
      <c r="C4423" s="49">
        <v>0.29652221798616601</v>
      </c>
      <c r="D4423" s="50">
        <v>8</v>
      </c>
      <c r="E4423" s="36"/>
      <c r="F4423" s="36"/>
      <c r="G4423" s="37"/>
      <c r="H4423" s="37"/>
      <c r="I4423" s="36"/>
      <c r="J4423" s="36"/>
      <c r="K4423" s="37"/>
    </row>
    <row r="4424" spans="1:11" ht="14.25" customHeight="1" x14ac:dyDescent="0.3">
      <c r="A4424" s="49">
        <v>1104.75</v>
      </c>
      <c r="B4424" s="50">
        <v>112.67632481891</v>
      </c>
      <c r="C4424" s="49">
        <v>0.31770237641376298</v>
      </c>
      <c r="D4424" s="50">
        <v>8</v>
      </c>
      <c r="E4424" s="36"/>
      <c r="F4424" s="36"/>
      <c r="G4424" s="37"/>
      <c r="H4424" s="37"/>
      <c r="I4424" s="36"/>
      <c r="J4424" s="36"/>
      <c r="K4424" s="37"/>
    </row>
    <row r="4425" spans="1:11" ht="14.25" customHeight="1" x14ac:dyDescent="0.3">
      <c r="A4425" s="49">
        <v>1105</v>
      </c>
      <c r="B4425" s="50">
        <v>112.981319100267</v>
      </c>
      <c r="C4425" s="49">
        <v>0.33888253484138903</v>
      </c>
      <c r="D4425" s="50">
        <v>8</v>
      </c>
      <c r="E4425" s="36"/>
      <c r="F4425" s="36"/>
      <c r="G4425" s="37"/>
      <c r="H4425" s="37"/>
      <c r="I4425" s="36"/>
      <c r="J4425" s="36"/>
      <c r="K4425" s="37"/>
    </row>
    <row r="4426" spans="1:11" ht="14.25" customHeight="1" x14ac:dyDescent="0.3">
      <c r="A4426" s="49">
        <v>1105.25</v>
      </c>
      <c r="B4426" s="50">
        <v>113.267251239039</v>
      </c>
      <c r="C4426" s="49">
        <v>0.31770237641374899</v>
      </c>
      <c r="D4426" s="50">
        <v>8</v>
      </c>
      <c r="E4426" s="36"/>
      <c r="F4426" s="36"/>
      <c r="G4426" s="37"/>
      <c r="H4426" s="37"/>
      <c r="I4426" s="36"/>
      <c r="J4426" s="36"/>
      <c r="K4426" s="37"/>
    </row>
    <row r="4427" spans="1:11" ht="14.25" customHeight="1" x14ac:dyDescent="0.3">
      <c r="A4427" s="49">
        <v>1105.5</v>
      </c>
      <c r="B4427" s="50">
        <v>113.572245520397</v>
      </c>
      <c r="C4427" s="49">
        <v>0.33888253484138903</v>
      </c>
      <c r="D4427" s="50">
        <v>8</v>
      </c>
      <c r="E4427" s="36"/>
      <c r="F4427" s="36"/>
      <c r="G4427" s="37"/>
      <c r="H4427" s="37"/>
      <c r="I4427" s="36"/>
      <c r="J4427" s="36"/>
      <c r="K4427" s="37"/>
    </row>
    <row r="4428" spans="1:11" ht="14.25" customHeight="1" x14ac:dyDescent="0.3">
      <c r="A4428" s="49">
        <v>1105.75</v>
      </c>
      <c r="B4428" s="50">
        <v>113.858177659169</v>
      </c>
      <c r="C4428" s="49">
        <v>0.31770237641376298</v>
      </c>
      <c r="D4428" s="50">
        <v>8</v>
      </c>
      <c r="E4428" s="36"/>
      <c r="F4428" s="36"/>
      <c r="G4428" s="37"/>
      <c r="H4428" s="37"/>
      <c r="I4428" s="36"/>
      <c r="J4428" s="36"/>
      <c r="K4428" s="37"/>
    </row>
    <row r="4429" spans="1:11" ht="14.25" customHeight="1" x14ac:dyDescent="0.3">
      <c r="A4429" s="49">
        <v>1106</v>
      </c>
      <c r="B4429" s="50">
        <v>114.125047655356</v>
      </c>
      <c r="C4429" s="49">
        <v>0.29652221798619399</v>
      </c>
      <c r="D4429" s="50">
        <v>8</v>
      </c>
      <c r="E4429" s="36"/>
      <c r="F4429" s="36"/>
      <c r="G4429" s="37"/>
      <c r="H4429" s="37"/>
      <c r="I4429" s="36"/>
      <c r="J4429" s="36"/>
      <c r="K4429" s="37"/>
    </row>
    <row r="4430" spans="1:11" ht="14.25" customHeight="1" x14ac:dyDescent="0.3">
      <c r="A4430" s="49">
        <v>1106.25</v>
      </c>
      <c r="B4430" s="50">
        <v>114.39191765154401</v>
      </c>
      <c r="C4430" s="49">
        <v>0.29652221798619399</v>
      </c>
      <c r="D4430" s="50">
        <v>8</v>
      </c>
      <c r="E4430" s="36"/>
      <c r="F4430" s="36"/>
      <c r="G4430" s="37"/>
      <c r="H4430" s="37"/>
      <c r="I4430" s="36"/>
      <c r="J4430" s="36"/>
      <c r="K4430" s="37"/>
    </row>
    <row r="4431" spans="1:11" ht="14.25" customHeight="1" x14ac:dyDescent="0.3">
      <c r="A4431" s="49">
        <v>1106.5</v>
      </c>
      <c r="B4431" s="50">
        <v>114.658787647732</v>
      </c>
      <c r="C4431" s="49">
        <v>0.29652221798619399</v>
      </c>
      <c r="D4431" s="50">
        <v>8</v>
      </c>
      <c r="E4431" s="36"/>
      <c r="F4431" s="36"/>
      <c r="G4431" s="37"/>
      <c r="H4431" s="37"/>
      <c r="I4431" s="36"/>
      <c r="J4431" s="36"/>
      <c r="K4431" s="37"/>
    </row>
    <row r="4432" spans="1:11" ht="14.25" customHeight="1" x14ac:dyDescent="0.3">
      <c r="A4432" s="49">
        <v>1106.75</v>
      </c>
      <c r="B4432" s="50">
        <v>114.906595501334</v>
      </c>
      <c r="C4432" s="49">
        <v>0.27534205955859697</v>
      </c>
      <c r="D4432" s="50">
        <v>8</v>
      </c>
      <c r="E4432" s="36"/>
      <c r="F4432" s="36"/>
      <c r="G4432" s="37"/>
      <c r="H4432" s="37"/>
      <c r="I4432" s="36"/>
      <c r="J4432" s="36"/>
      <c r="K4432" s="37"/>
    </row>
    <row r="4433" spans="1:11" ht="14.25" customHeight="1" x14ac:dyDescent="0.3">
      <c r="A4433" s="49">
        <v>1107</v>
      </c>
      <c r="B4433" s="50">
        <v>115.173465497522</v>
      </c>
      <c r="C4433" s="49">
        <v>0.29652221798620798</v>
      </c>
      <c r="D4433" s="50">
        <v>8</v>
      </c>
      <c r="E4433" s="36"/>
      <c r="F4433" s="36"/>
      <c r="G4433" s="37"/>
      <c r="H4433" s="37"/>
      <c r="I4433" s="36"/>
      <c r="J4433" s="36"/>
      <c r="K4433" s="37"/>
    </row>
    <row r="4434" spans="1:11" ht="14.25" customHeight="1" x14ac:dyDescent="0.3">
      <c r="A4434" s="49">
        <v>1107.25</v>
      </c>
      <c r="B4434" s="50">
        <v>115.44033549370999</v>
      </c>
      <c r="C4434" s="49">
        <v>0.29652221798616601</v>
      </c>
      <c r="D4434" s="50">
        <v>8</v>
      </c>
      <c r="E4434" s="36"/>
      <c r="F4434" s="36"/>
      <c r="G4434" s="37"/>
      <c r="H4434" s="37"/>
      <c r="I4434" s="36"/>
      <c r="J4434" s="36"/>
      <c r="K4434" s="37"/>
    </row>
    <row r="4435" spans="1:11" ht="14.25" customHeight="1" x14ac:dyDescent="0.3">
      <c r="A4435" s="49">
        <v>1107.5</v>
      </c>
      <c r="B4435" s="50">
        <v>115.68814334731201</v>
      </c>
      <c r="C4435" s="49">
        <v>0.27534205955862501</v>
      </c>
      <c r="D4435" s="50">
        <v>8</v>
      </c>
      <c r="E4435" s="36"/>
      <c r="F4435" s="36"/>
      <c r="G4435" s="37"/>
      <c r="H4435" s="37"/>
      <c r="I4435" s="36"/>
      <c r="J4435" s="36"/>
      <c r="K4435" s="37"/>
    </row>
    <row r="4436" spans="1:11" ht="14.25" customHeight="1" x14ac:dyDescent="0.3">
      <c r="A4436" s="49">
        <v>1107.75</v>
      </c>
      <c r="B4436" s="50">
        <v>115.9550133435</v>
      </c>
      <c r="C4436" s="49">
        <v>0.29652221798619399</v>
      </c>
      <c r="D4436" s="50">
        <v>8</v>
      </c>
      <c r="E4436" s="36"/>
      <c r="F4436" s="36"/>
      <c r="G4436" s="37"/>
      <c r="H4436" s="37"/>
      <c r="I4436" s="36"/>
      <c r="J4436" s="36"/>
      <c r="K4436" s="37"/>
    </row>
    <row r="4437" spans="1:11" ht="14.25" customHeight="1" x14ac:dyDescent="0.3">
      <c r="A4437" s="49">
        <v>1108</v>
      </c>
      <c r="B4437" s="50">
        <v>116.20282119710301</v>
      </c>
      <c r="C4437" s="49">
        <v>0.27534205955859697</v>
      </c>
      <c r="D4437" s="50">
        <v>8</v>
      </c>
      <c r="E4437" s="36"/>
      <c r="F4437" s="36"/>
      <c r="G4437" s="37"/>
      <c r="H4437" s="37"/>
      <c r="I4437" s="36"/>
      <c r="J4437" s="36"/>
      <c r="K4437" s="37"/>
    </row>
    <row r="4438" spans="1:11" ht="14.25" customHeight="1" x14ac:dyDescent="0.3">
      <c r="A4438" s="49">
        <v>1108.25</v>
      </c>
      <c r="B4438" s="50">
        <v>116.43156690812</v>
      </c>
      <c r="C4438" s="49">
        <v>0.25416190113099901</v>
      </c>
      <c r="D4438" s="50">
        <v>8</v>
      </c>
      <c r="E4438" s="36"/>
      <c r="F4438" s="36"/>
      <c r="G4438" s="37"/>
      <c r="H4438" s="37"/>
      <c r="I4438" s="36"/>
      <c r="J4438" s="36"/>
      <c r="K4438" s="37"/>
    </row>
    <row r="4439" spans="1:11" ht="14.25" customHeight="1" x14ac:dyDescent="0.3">
      <c r="A4439" s="49">
        <v>1108.5</v>
      </c>
      <c r="B4439" s="50">
        <v>116.64125047655401</v>
      </c>
      <c r="C4439" s="49">
        <v>0.23298174270343</v>
      </c>
      <c r="D4439" s="50">
        <v>8</v>
      </c>
      <c r="E4439" s="36"/>
      <c r="F4439" s="36"/>
      <c r="G4439" s="37"/>
      <c r="H4439" s="37"/>
      <c r="I4439" s="36"/>
      <c r="J4439" s="36"/>
      <c r="K4439" s="37"/>
    </row>
    <row r="4440" spans="1:11" ht="14.25" customHeight="1" x14ac:dyDescent="0.3">
      <c r="A4440" s="49">
        <v>1108.75</v>
      </c>
      <c r="B4440" s="50">
        <v>116.869996187572</v>
      </c>
      <c r="C4440" s="49">
        <v>0.25416190113105602</v>
      </c>
      <c r="D4440" s="50">
        <v>8</v>
      </c>
      <c r="E4440" s="36"/>
      <c r="F4440" s="36"/>
      <c r="G4440" s="37"/>
      <c r="H4440" s="37"/>
      <c r="I4440" s="36"/>
      <c r="J4440" s="36"/>
      <c r="K4440" s="37"/>
    </row>
    <row r="4441" spans="1:11" ht="14.25" customHeight="1" x14ac:dyDescent="0.3">
      <c r="A4441" s="49">
        <v>1109</v>
      </c>
      <c r="B4441" s="50">
        <v>117.07967975600501</v>
      </c>
      <c r="C4441" s="49">
        <v>0.23298174270343</v>
      </c>
      <c r="D4441" s="50">
        <v>9</v>
      </c>
      <c r="E4441" s="36"/>
      <c r="F4441" s="36"/>
      <c r="G4441" s="37"/>
      <c r="H4441" s="37"/>
      <c r="I4441" s="36"/>
      <c r="J4441" s="36"/>
      <c r="K4441" s="37"/>
    </row>
    <row r="4442" spans="1:11" ht="14.25" customHeight="1" x14ac:dyDescent="0.3">
      <c r="A4442" s="49">
        <v>1109.25</v>
      </c>
      <c r="B4442" s="50">
        <v>117.289363324438</v>
      </c>
      <c r="C4442" s="49">
        <v>0.23298174270343</v>
      </c>
      <c r="D4442" s="50">
        <v>9</v>
      </c>
      <c r="E4442" s="36"/>
      <c r="F4442" s="36"/>
      <c r="G4442" s="37"/>
      <c r="H4442" s="37"/>
      <c r="I4442" s="36"/>
      <c r="J4442" s="36"/>
      <c r="K4442" s="37"/>
    </row>
    <row r="4443" spans="1:11" ht="14.25" customHeight="1" x14ac:dyDescent="0.3">
      <c r="A4443" s="49">
        <v>1109.5</v>
      </c>
      <c r="B4443" s="50">
        <v>117.49904689287099</v>
      </c>
      <c r="C4443" s="49">
        <v>0.23298174270343</v>
      </c>
      <c r="D4443" s="50">
        <v>9</v>
      </c>
      <c r="E4443" s="36"/>
      <c r="F4443" s="36"/>
      <c r="G4443" s="37"/>
      <c r="H4443" s="37"/>
      <c r="I4443" s="36"/>
      <c r="J4443" s="36"/>
      <c r="K4443" s="37"/>
    </row>
    <row r="4444" spans="1:11" ht="14.25" customHeight="1" x14ac:dyDescent="0.3">
      <c r="A4444" s="49">
        <v>1109.75</v>
      </c>
      <c r="B4444" s="50">
        <v>117.727792603889</v>
      </c>
      <c r="C4444" s="49">
        <v>0.25416190113099901</v>
      </c>
      <c r="D4444" s="50">
        <v>9</v>
      </c>
      <c r="E4444" s="36"/>
      <c r="F4444" s="36"/>
      <c r="G4444" s="37"/>
      <c r="H4444" s="37"/>
      <c r="I4444" s="36"/>
      <c r="J4444" s="36"/>
      <c r="K4444" s="37"/>
    </row>
    <row r="4445" spans="1:11" ht="14.25" customHeight="1" x14ac:dyDescent="0.3">
      <c r="A4445" s="49">
        <v>1110</v>
      </c>
      <c r="B4445" s="50">
        <v>117.93747617232199</v>
      </c>
      <c r="C4445" s="49">
        <v>0.23298174270345801</v>
      </c>
      <c r="D4445" s="50">
        <v>9</v>
      </c>
      <c r="E4445" s="36"/>
      <c r="F4445" s="36"/>
      <c r="G4445" s="37"/>
      <c r="H4445" s="37"/>
      <c r="I4445" s="36"/>
      <c r="J4445" s="36"/>
      <c r="K4445" s="37"/>
    </row>
    <row r="4446" spans="1:11" ht="14.25" customHeight="1" x14ac:dyDescent="0.3">
      <c r="A4446" s="49">
        <v>1110.25</v>
      </c>
      <c r="B4446" s="50">
        <v>118.147159740755</v>
      </c>
      <c r="C4446" s="49">
        <v>0.23298174270343</v>
      </c>
      <c r="D4446" s="50">
        <v>9</v>
      </c>
      <c r="E4446" s="36"/>
      <c r="F4446" s="36"/>
      <c r="G4446" s="37"/>
      <c r="H4446" s="37"/>
      <c r="I4446" s="36"/>
      <c r="J4446" s="36"/>
      <c r="K4446" s="37"/>
    </row>
    <row r="4447" spans="1:11" ht="14.25" customHeight="1" x14ac:dyDescent="0.3">
      <c r="A4447" s="49">
        <v>1110.5</v>
      </c>
      <c r="B4447" s="50">
        <v>118.35684330918799</v>
      </c>
      <c r="C4447" s="49">
        <v>0.23298174270343</v>
      </c>
      <c r="D4447" s="50">
        <v>9</v>
      </c>
      <c r="E4447" s="36"/>
      <c r="F4447" s="36"/>
      <c r="G4447" s="37"/>
      <c r="H4447" s="37"/>
      <c r="I4447" s="36"/>
      <c r="J4447" s="36"/>
      <c r="K4447" s="37"/>
    </row>
    <row r="4448" spans="1:11" ht="14.25" customHeight="1" x14ac:dyDescent="0.3">
      <c r="A4448" s="49">
        <v>1110.75</v>
      </c>
      <c r="B4448" s="50">
        <v>118.566526877621</v>
      </c>
      <c r="C4448" s="49">
        <v>0.23298174270345801</v>
      </c>
      <c r="D4448" s="50">
        <v>9</v>
      </c>
      <c r="E4448" s="36"/>
      <c r="F4448" s="36"/>
      <c r="G4448" s="37"/>
      <c r="H4448" s="37"/>
      <c r="I4448" s="36"/>
      <c r="J4448" s="36"/>
      <c r="K4448" s="37"/>
    </row>
    <row r="4449" spans="1:11" ht="14.25" customHeight="1" x14ac:dyDescent="0.3">
      <c r="A4449" s="49">
        <v>1111</v>
      </c>
      <c r="B4449" s="50">
        <v>118.738086160884</v>
      </c>
      <c r="C4449" s="49">
        <v>0.19062142584823499</v>
      </c>
      <c r="D4449" s="50">
        <v>9</v>
      </c>
      <c r="E4449" s="36"/>
      <c r="F4449" s="36"/>
      <c r="G4449" s="37"/>
      <c r="H4449" s="37"/>
      <c r="I4449" s="36"/>
      <c r="J4449" s="36"/>
      <c r="K4449" s="37"/>
    </row>
    <row r="4450" spans="1:11" ht="14.25" customHeight="1" x14ac:dyDescent="0.3">
      <c r="A4450" s="49">
        <v>1111.25</v>
      </c>
      <c r="B4450" s="50">
        <v>118.909645444148</v>
      </c>
      <c r="C4450" s="49">
        <v>0.190621425848292</v>
      </c>
      <c r="D4450" s="50">
        <v>9</v>
      </c>
      <c r="E4450" s="36"/>
      <c r="F4450" s="36"/>
      <c r="G4450" s="37"/>
      <c r="H4450" s="37"/>
      <c r="I4450" s="36"/>
      <c r="J4450" s="36"/>
      <c r="K4450" s="37"/>
    </row>
    <row r="4451" spans="1:11" ht="14.25" customHeight="1" x14ac:dyDescent="0.3">
      <c r="A4451" s="49">
        <v>1111.5</v>
      </c>
      <c r="B4451" s="50">
        <v>119.08120472741101</v>
      </c>
      <c r="C4451" s="49">
        <v>0.190621425848263</v>
      </c>
      <c r="D4451" s="50">
        <v>9</v>
      </c>
      <c r="E4451" s="36"/>
      <c r="F4451" s="36"/>
      <c r="G4451" s="37"/>
      <c r="H4451" s="37"/>
      <c r="I4451" s="36"/>
      <c r="J4451" s="36"/>
      <c r="K4451" s="37"/>
    </row>
    <row r="4452" spans="1:11" ht="14.25" customHeight="1" x14ac:dyDescent="0.3">
      <c r="A4452" s="49">
        <v>1111.75</v>
      </c>
      <c r="B4452" s="50">
        <v>119.23370186808999</v>
      </c>
      <c r="C4452" s="49">
        <v>0.16944126742069399</v>
      </c>
      <c r="D4452" s="50">
        <v>9</v>
      </c>
      <c r="E4452" s="36"/>
      <c r="F4452" s="36"/>
      <c r="G4452" s="37"/>
      <c r="H4452" s="37"/>
      <c r="I4452" s="36"/>
      <c r="J4452" s="36"/>
      <c r="K4452" s="37"/>
    </row>
    <row r="4453" spans="1:11" ht="14.25" customHeight="1" x14ac:dyDescent="0.3">
      <c r="A4453" s="49">
        <v>1112</v>
      </c>
      <c r="B4453" s="50">
        <v>119.386199008769</v>
      </c>
      <c r="C4453" s="49">
        <v>0.16944126742066601</v>
      </c>
      <c r="D4453" s="50">
        <v>9</v>
      </c>
      <c r="E4453" s="36"/>
      <c r="F4453" s="36"/>
      <c r="G4453" s="37"/>
      <c r="H4453" s="37"/>
      <c r="I4453" s="36"/>
      <c r="J4453" s="36"/>
      <c r="K4453" s="37"/>
    </row>
    <row r="4454" spans="1:11" ht="14.25" customHeight="1" x14ac:dyDescent="0.3">
      <c r="A4454" s="49">
        <v>1112.25</v>
      </c>
      <c r="B4454" s="50">
        <v>119.51963400686201</v>
      </c>
      <c r="C4454" s="49">
        <v>0.148261108993097</v>
      </c>
      <c r="D4454" s="50">
        <v>9</v>
      </c>
      <c r="E4454" s="36"/>
      <c r="F4454" s="36"/>
      <c r="G4454" s="37"/>
      <c r="H4454" s="37"/>
      <c r="I4454" s="36"/>
      <c r="J4454" s="36"/>
      <c r="K4454" s="37"/>
    </row>
    <row r="4455" spans="1:11" ht="14.25" customHeight="1" x14ac:dyDescent="0.3">
      <c r="A4455" s="49">
        <v>1112.5</v>
      </c>
      <c r="B4455" s="50">
        <v>119.653069004956</v>
      </c>
      <c r="C4455" s="49">
        <v>0.148261108993097</v>
      </c>
      <c r="D4455" s="50">
        <v>9</v>
      </c>
      <c r="E4455" s="36"/>
      <c r="F4455" s="36"/>
      <c r="G4455" s="37"/>
      <c r="H4455" s="37"/>
      <c r="I4455" s="36"/>
      <c r="J4455" s="36"/>
      <c r="K4455" s="37"/>
    </row>
    <row r="4456" spans="1:11" ht="14.25" customHeight="1" x14ac:dyDescent="0.3">
      <c r="A4456" s="49">
        <v>1112.75</v>
      </c>
      <c r="B4456" s="50">
        <v>119.767441860465</v>
      </c>
      <c r="C4456" s="49">
        <v>0.12708095056550001</v>
      </c>
      <c r="D4456" s="50">
        <v>9</v>
      </c>
      <c r="E4456" s="36"/>
      <c r="F4456" s="36"/>
      <c r="G4456" s="37"/>
      <c r="H4456" s="37"/>
      <c r="I4456" s="36"/>
      <c r="J4456" s="36"/>
      <c r="K4456" s="37"/>
    </row>
    <row r="4457" spans="1:11" ht="14.25" customHeight="1" x14ac:dyDescent="0.3">
      <c r="A4457" s="49">
        <v>1113</v>
      </c>
      <c r="B4457" s="50">
        <v>119.862752573389</v>
      </c>
      <c r="C4457" s="49">
        <v>0.10590079213792999</v>
      </c>
      <c r="D4457" s="50">
        <v>9</v>
      </c>
      <c r="E4457" s="36"/>
      <c r="F4457" s="36"/>
      <c r="G4457" s="37"/>
      <c r="H4457" s="37"/>
      <c r="I4457" s="36"/>
      <c r="J4457" s="36"/>
      <c r="K4457" s="37"/>
    </row>
    <row r="4458" spans="1:11" ht="14.25" customHeight="1" x14ac:dyDescent="0.3">
      <c r="A4458" s="49">
        <v>1113.25</v>
      </c>
      <c r="B4458" s="50">
        <v>119.919939001144</v>
      </c>
      <c r="C4458" s="49">
        <v>6.3540475282735501E-2</v>
      </c>
      <c r="D4458" s="50">
        <v>9</v>
      </c>
      <c r="E4458" s="36"/>
      <c r="F4458" s="36"/>
      <c r="G4458" s="37"/>
      <c r="H4458" s="37"/>
      <c r="I4458" s="36"/>
      <c r="J4458" s="36"/>
      <c r="K4458" s="37"/>
    </row>
    <row r="4459" spans="1:11" ht="14.25" customHeight="1" x14ac:dyDescent="0.3">
      <c r="A4459" s="49">
        <v>1113.5</v>
      </c>
      <c r="B4459" s="50">
        <v>119.95806328631301</v>
      </c>
      <c r="C4459" s="49">
        <v>4.2360316855194903E-2</v>
      </c>
      <c r="D4459" s="50">
        <v>9</v>
      </c>
      <c r="E4459" s="36"/>
      <c r="F4459" s="36"/>
      <c r="G4459" s="37"/>
      <c r="H4459" s="37"/>
      <c r="I4459" s="36"/>
      <c r="J4459" s="36"/>
      <c r="K4459" s="37"/>
    </row>
    <row r="4460" spans="1:11" ht="14.25" customHeight="1" x14ac:dyDescent="0.3">
      <c r="A4460" s="49">
        <v>1113.75</v>
      </c>
      <c r="B4460" s="50">
        <v>119.95806328631301</v>
      </c>
      <c r="C4460" s="49">
        <v>0</v>
      </c>
      <c r="D4460" s="50">
        <v>9</v>
      </c>
      <c r="E4460" s="36"/>
      <c r="F4460" s="36"/>
      <c r="G4460" s="37"/>
      <c r="H4460" s="37"/>
      <c r="I4460" s="36"/>
      <c r="J4460" s="36"/>
      <c r="K4460" s="37"/>
    </row>
    <row r="4461" spans="1:11" ht="14.25" customHeight="1" x14ac:dyDescent="0.3">
      <c r="A4461" s="49">
        <v>1114</v>
      </c>
      <c r="B4461" s="50">
        <v>119.919939001144</v>
      </c>
      <c r="C4461" s="49">
        <v>-4.2360316855194903E-2</v>
      </c>
      <c r="D4461" s="50">
        <v>9</v>
      </c>
      <c r="E4461" s="36"/>
      <c r="F4461" s="36"/>
      <c r="G4461" s="37"/>
      <c r="H4461" s="37"/>
      <c r="I4461" s="36"/>
      <c r="J4461" s="36"/>
      <c r="K4461" s="37"/>
    </row>
    <row r="4462" spans="1:11" ht="14.25" customHeight="1" x14ac:dyDescent="0.3">
      <c r="A4462" s="49">
        <v>1114.25</v>
      </c>
      <c r="B4462" s="50">
        <v>119.881814715974</v>
      </c>
      <c r="C4462" s="49">
        <v>-4.2360316855166502E-2</v>
      </c>
      <c r="D4462" s="50">
        <v>9</v>
      </c>
      <c r="E4462" s="36"/>
      <c r="F4462" s="36"/>
      <c r="G4462" s="37"/>
      <c r="H4462" s="37"/>
      <c r="I4462" s="36"/>
      <c r="J4462" s="36"/>
      <c r="K4462" s="37"/>
    </row>
    <row r="4463" spans="1:11" ht="14.25" customHeight="1" x14ac:dyDescent="0.3">
      <c r="A4463" s="49">
        <v>1114.5</v>
      </c>
      <c r="B4463" s="50">
        <v>119.82462828822</v>
      </c>
      <c r="C4463" s="49">
        <v>-6.3540475282764006E-2</v>
      </c>
      <c r="D4463" s="50">
        <v>9</v>
      </c>
      <c r="E4463" s="36"/>
      <c r="F4463" s="36"/>
      <c r="G4463" s="37"/>
      <c r="H4463" s="37"/>
      <c r="I4463" s="36"/>
      <c r="J4463" s="36"/>
      <c r="K4463" s="37"/>
    </row>
    <row r="4464" spans="1:11" ht="14.25" customHeight="1" x14ac:dyDescent="0.3">
      <c r="A4464" s="49">
        <v>1114.75</v>
      </c>
      <c r="B4464" s="50">
        <v>119.767441860465</v>
      </c>
      <c r="C4464" s="49">
        <v>-6.3540475282735501E-2</v>
      </c>
      <c r="D4464" s="50">
        <v>9</v>
      </c>
      <c r="E4464" s="36"/>
      <c r="F4464" s="36"/>
      <c r="G4464" s="37"/>
      <c r="H4464" s="37"/>
      <c r="I4464" s="36"/>
      <c r="J4464" s="36"/>
      <c r="K4464" s="37"/>
    </row>
    <row r="4465" spans="1:11" ht="14.25" customHeight="1" x14ac:dyDescent="0.3">
      <c r="A4465" s="49">
        <v>1115</v>
      </c>
      <c r="B4465" s="50">
        <v>119.71025543271099</v>
      </c>
      <c r="C4465" s="49">
        <v>-6.3540475282735501E-2</v>
      </c>
      <c r="D4465" s="50">
        <v>9</v>
      </c>
      <c r="E4465" s="36"/>
      <c r="F4465" s="36"/>
      <c r="G4465" s="37"/>
      <c r="H4465" s="37"/>
      <c r="I4465" s="36"/>
      <c r="J4465" s="36"/>
      <c r="K4465" s="37"/>
    </row>
    <row r="4466" spans="1:11" ht="14.25" customHeight="1" x14ac:dyDescent="0.3">
      <c r="A4466" s="49">
        <v>1115.25</v>
      </c>
      <c r="B4466" s="50">
        <v>119.653069004956</v>
      </c>
      <c r="C4466" s="49">
        <v>-6.35404752827924E-2</v>
      </c>
      <c r="D4466" s="50">
        <v>9</v>
      </c>
      <c r="E4466" s="36"/>
      <c r="F4466" s="36"/>
      <c r="G4466" s="37"/>
      <c r="H4466" s="37"/>
      <c r="I4466" s="36"/>
      <c r="J4466" s="36"/>
      <c r="K4466" s="37"/>
    </row>
    <row r="4467" spans="1:11" ht="14.25" customHeight="1" x14ac:dyDescent="0.3">
      <c r="A4467" s="49">
        <v>1115.5</v>
      </c>
      <c r="B4467" s="50">
        <v>119.57682043461701</v>
      </c>
      <c r="C4467" s="49">
        <v>-8.4720633710333004E-2</v>
      </c>
      <c r="D4467" s="50">
        <v>9</v>
      </c>
      <c r="E4467" s="36"/>
      <c r="F4467" s="36"/>
      <c r="G4467" s="37"/>
      <c r="H4467" s="37"/>
      <c r="I4467" s="36"/>
      <c r="J4467" s="36"/>
      <c r="K4467" s="37"/>
    </row>
    <row r="4468" spans="1:11" ht="14.25" customHeight="1" x14ac:dyDescent="0.3">
      <c r="A4468" s="49">
        <v>1115.75</v>
      </c>
      <c r="B4468" s="50">
        <v>119.51963400686201</v>
      </c>
      <c r="C4468" s="49">
        <v>-6.3540475282735501E-2</v>
      </c>
      <c r="D4468" s="50">
        <v>9</v>
      </c>
      <c r="E4468" s="36"/>
      <c r="F4468" s="36"/>
      <c r="G4468" s="37"/>
      <c r="H4468" s="37"/>
      <c r="I4468" s="36"/>
      <c r="J4468" s="36"/>
      <c r="K4468" s="37"/>
    </row>
    <row r="4469" spans="1:11" ht="14.25" customHeight="1" x14ac:dyDescent="0.3">
      <c r="A4469" s="49">
        <v>1116</v>
      </c>
      <c r="B4469" s="50">
        <v>119.462447579108</v>
      </c>
      <c r="C4469" s="49">
        <v>-6.3540475282764006E-2</v>
      </c>
      <c r="D4469" s="50">
        <v>9</v>
      </c>
      <c r="E4469" s="36"/>
      <c r="F4469" s="36"/>
      <c r="G4469" s="37"/>
      <c r="H4469" s="37"/>
      <c r="I4469" s="36"/>
      <c r="J4469" s="36"/>
      <c r="K4469" s="37"/>
    </row>
    <row r="4470" spans="1:11" ht="14.25" customHeight="1" x14ac:dyDescent="0.3">
      <c r="A4470" s="49">
        <v>1116.25</v>
      </c>
      <c r="B4470" s="50">
        <v>119.405261151353</v>
      </c>
      <c r="C4470" s="49">
        <v>-6.3540475282764006E-2</v>
      </c>
      <c r="D4470" s="50">
        <v>9</v>
      </c>
      <c r="E4470" s="36"/>
      <c r="F4470" s="36"/>
      <c r="G4470" s="37"/>
      <c r="H4470" s="37"/>
      <c r="I4470" s="36"/>
      <c r="J4470" s="36"/>
      <c r="K4470" s="37"/>
    </row>
    <row r="4471" spans="1:11" ht="14.25" customHeight="1" x14ac:dyDescent="0.3">
      <c r="A4471" s="49">
        <v>1116.5</v>
      </c>
      <c r="B4471" s="50">
        <v>119.348074723599</v>
      </c>
      <c r="C4471" s="49">
        <v>-6.3540475282764006E-2</v>
      </c>
      <c r="D4471" s="50">
        <v>9</v>
      </c>
      <c r="E4471" s="36"/>
      <c r="F4471" s="36"/>
      <c r="G4471" s="37"/>
      <c r="H4471" s="37"/>
      <c r="I4471" s="36"/>
      <c r="J4471" s="36"/>
      <c r="K4471" s="37"/>
    </row>
    <row r="4472" spans="1:11" ht="14.25" customHeight="1" x14ac:dyDescent="0.3">
      <c r="A4472" s="49">
        <v>1116.75</v>
      </c>
      <c r="B4472" s="50">
        <v>119.309950438429</v>
      </c>
      <c r="C4472" s="49">
        <v>-4.2360316855138101E-2</v>
      </c>
      <c r="D4472" s="50">
        <v>9</v>
      </c>
      <c r="E4472" s="36"/>
      <c r="F4472" s="36"/>
      <c r="G4472" s="37"/>
      <c r="H4472" s="37"/>
      <c r="I4472" s="36"/>
      <c r="J4472" s="36"/>
      <c r="K4472" s="37"/>
    </row>
    <row r="4473" spans="1:11" ht="14.25" customHeight="1" x14ac:dyDescent="0.3">
      <c r="A4473" s="49">
        <v>1117</v>
      </c>
      <c r="B4473" s="50">
        <v>119.27182615325999</v>
      </c>
      <c r="C4473" s="49">
        <v>-4.2360316855194903E-2</v>
      </c>
      <c r="D4473" s="50">
        <v>9</v>
      </c>
      <c r="E4473" s="36"/>
      <c r="F4473" s="36"/>
      <c r="G4473" s="37"/>
      <c r="H4473" s="37"/>
      <c r="I4473" s="36"/>
      <c r="J4473" s="36"/>
      <c r="K4473" s="37"/>
    </row>
    <row r="4474" spans="1:11" ht="14.25" customHeight="1" x14ac:dyDescent="0.3">
      <c r="A4474" s="49">
        <v>1117.25</v>
      </c>
      <c r="B4474" s="50">
        <v>119.25276401067499</v>
      </c>
      <c r="C4474" s="49">
        <v>-2.1180158427568999E-2</v>
      </c>
      <c r="D4474" s="50">
        <v>9</v>
      </c>
      <c r="E4474" s="36"/>
      <c r="F4474" s="36"/>
      <c r="G4474" s="37"/>
      <c r="H4474" s="37"/>
      <c r="I4474" s="36"/>
      <c r="J4474" s="36"/>
      <c r="K4474" s="37"/>
    </row>
    <row r="4475" spans="1:11" ht="14.25" customHeight="1" x14ac:dyDescent="0.3">
      <c r="A4475" s="49">
        <v>1117.5</v>
      </c>
      <c r="B4475" s="50">
        <v>119.23370186808999</v>
      </c>
      <c r="C4475" s="49">
        <v>-2.1180158427568999E-2</v>
      </c>
      <c r="D4475" s="50">
        <v>9</v>
      </c>
      <c r="E4475" s="36"/>
      <c r="F4475" s="36"/>
      <c r="G4475" s="37"/>
      <c r="H4475" s="37"/>
      <c r="I4475" s="36"/>
      <c r="J4475" s="36"/>
      <c r="K4475" s="37"/>
    </row>
    <row r="4476" spans="1:11" ht="14.25" customHeight="1" x14ac:dyDescent="0.3">
      <c r="A4476" s="49">
        <v>1117.75</v>
      </c>
      <c r="B4476" s="50">
        <v>119.25276401067499</v>
      </c>
      <c r="C4476" s="49">
        <v>2.1180158427568999E-2</v>
      </c>
      <c r="D4476" s="50">
        <v>9</v>
      </c>
      <c r="E4476" s="36"/>
      <c r="F4476" s="36"/>
      <c r="G4476" s="37"/>
      <c r="H4476" s="37"/>
      <c r="I4476" s="36"/>
      <c r="J4476" s="36"/>
      <c r="K4476" s="37"/>
    </row>
    <row r="4477" spans="1:11" ht="14.25" customHeight="1" x14ac:dyDescent="0.3">
      <c r="A4477" s="49">
        <v>1118</v>
      </c>
      <c r="B4477" s="50">
        <v>119.27182615325999</v>
      </c>
      <c r="C4477" s="49">
        <v>2.1180158427568999E-2</v>
      </c>
      <c r="D4477" s="50">
        <v>9</v>
      </c>
      <c r="E4477" s="36"/>
      <c r="F4477" s="36"/>
      <c r="G4477" s="37"/>
      <c r="H4477" s="37"/>
      <c r="I4477" s="36"/>
      <c r="J4477" s="36"/>
      <c r="K4477" s="37"/>
    </row>
    <row r="4478" spans="1:11" ht="14.25" customHeight="1" x14ac:dyDescent="0.3">
      <c r="A4478" s="49">
        <v>1118.25</v>
      </c>
      <c r="B4478" s="50">
        <v>119.290888295844</v>
      </c>
      <c r="C4478" s="49">
        <v>2.1180158427568999E-2</v>
      </c>
      <c r="D4478" s="50">
        <v>9</v>
      </c>
      <c r="E4478" s="36"/>
      <c r="F4478" s="36"/>
      <c r="G4478" s="37"/>
      <c r="H4478" s="37"/>
      <c r="I4478" s="36"/>
      <c r="J4478" s="36"/>
      <c r="K4478" s="37"/>
    </row>
    <row r="4479" spans="1:11" ht="14.25" customHeight="1" x14ac:dyDescent="0.3">
      <c r="A4479" s="49">
        <v>1118.5</v>
      </c>
      <c r="B4479" s="50">
        <v>119.329012581014</v>
      </c>
      <c r="C4479" s="49">
        <v>4.2360316855194903E-2</v>
      </c>
      <c r="D4479" s="50">
        <v>9</v>
      </c>
      <c r="E4479" s="36"/>
      <c r="F4479" s="36"/>
      <c r="G4479" s="37"/>
      <c r="H4479" s="37"/>
      <c r="I4479" s="36"/>
      <c r="J4479" s="36"/>
      <c r="K4479" s="37"/>
    </row>
    <row r="4480" spans="1:11" ht="14.25" customHeight="1" x14ac:dyDescent="0.3">
      <c r="A4480" s="49">
        <v>1118.75</v>
      </c>
      <c r="B4480" s="50">
        <v>119.367136866184</v>
      </c>
      <c r="C4480" s="49">
        <v>4.2360316855166502E-2</v>
      </c>
      <c r="D4480" s="50">
        <v>9</v>
      </c>
      <c r="E4480" s="36"/>
      <c r="F4480" s="36"/>
      <c r="G4480" s="37"/>
      <c r="H4480" s="37"/>
      <c r="I4480" s="36"/>
      <c r="J4480" s="36"/>
      <c r="K4480" s="37"/>
    </row>
    <row r="4481" spans="1:11" ht="14.25" customHeight="1" x14ac:dyDescent="0.3">
      <c r="A4481" s="49">
        <v>1119</v>
      </c>
      <c r="B4481" s="50">
        <v>119.386199008769</v>
      </c>
      <c r="C4481" s="49">
        <v>2.11801584275975E-2</v>
      </c>
      <c r="D4481" s="50">
        <v>9</v>
      </c>
      <c r="E4481" s="36"/>
      <c r="F4481" s="36"/>
      <c r="G4481" s="37"/>
      <c r="H4481" s="37"/>
      <c r="I4481" s="36"/>
      <c r="J4481" s="36"/>
      <c r="K4481" s="37"/>
    </row>
    <row r="4482" spans="1:11" ht="14.25" customHeight="1" x14ac:dyDescent="0.3">
      <c r="A4482" s="49">
        <v>1119.25</v>
      </c>
      <c r="B4482" s="50">
        <v>119.424323293938</v>
      </c>
      <c r="C4482" s="49">
        <v>4.2360316855166502E-2</v>
      </c>
      <c r="D4482" s="50">
        <v>9</v>
      </c>
      <c r="E4482" s="36"/>
      <c r="F4482" s="36"/>
      <c r="G4482" s="37"/>
      <c r="H4482" s="37"/>
      <c r="I4482" s="36"/>
      <c r="J4482" s="36"/>
      <c r="K4482" s="37"/>
    </row>
    <row r="4483" spans="1:11" ht="14.25" customHeight="1" x14ac:dyDescent="0.3">
      <c r="A4483" s="49">
        <v>1119.5</v>
      </c>
      <c r="B4483" s="50">
        <v>119.462447579108</v>
      </c>
      <c r="C4483" s="49">
        <v>4.2360316855166502E-2</v>
      </c>
      <c r="D4483" s="50">
        <v>9</v>
      </c>
      <c r="E4483" s="36"/>
      <c r="F4483" s="36"/>
      <c r="G4483" s="37"/>
      <c r="H4483" s="37"/>
      <c r="I4483" s="36"/>
      <c r="J4483" s="36"/>
      <c r="K4483" s="37"/>
    </row>
    <row r="4484" spans="1:11" ht="14.25" customHeight="1" x14ac:dyDescent="0.3">
      <c r="A4484" s="49">
        <v>1119.75</v>
      </c>
      <c r="B4484" s="50">
        <v>119.481509721693</v>
      </c>
      <c r="C4484" s="49">
        <v>2.11801584275975E-2</v>
      </c>
      <c r="D4484" s="50">
        <v>9</v>
      </c>
      <c r="E4484" s="36"/>
      <c r="F4484" s="36"/>
      <c r="G4484" s="37"/>
      <c r="H4484" s="37"/>
      <c r="I4484" s="36"/>
      <c r="J4484" s="36"/>
      <c r="K4484" s="37"/>
    </row>
    <row r="4485" spans="1:11" ht="14.25" customHeight="1" x14ac:dyDescent="0.3">
      <c r="A4485" s="49">
        <v>1120</v>
      </c>
      <c r="B4485" s="50">
        <v>119.481509721693</v>
      </c>
      <c r="C4485" s="49">
        <v>0</v>
      </c>
      <c r="D4485" s="50">
        <v>9</v>
      </c>
      <c r="E4485" s="36"/>
      <c r="F4485" s="36"/>
      <c r="G4485" s="37"/>
      <c r="H4485" s="37"/>
      <c r="I4485" s="36"/>
      <c r="J4485" s="36"/>
      <c r="K4485" s="37"/>
    </row>
    <row r="4486" spans="1:11" ht="14.25" customHeight="1" x14ac:dyDescent="0.3">
      <c r="A4486" s="49">
        <v>1120.25</v>
      </c>
      <c r="B4486" s="50">
        <v>119.443385436523</v>
      </c>
      <c r="C4486" s="49">
        <v>-4.2360316855166502E-2</v>
      </c>
      <c r="D4486" s="50">
        <v>9</v>
      </c>
      <c r="E4486" s="36"/>
      <c r="F4486" s="36"/>
      <c r="G4486" s="37"/>
      <c r="H4486" s="37"/>
      <c r="I4486" s="36"/>
      <c r="J4486" s="36"/>
      <c r="K4486" s="37"/>
    </row>
    <row r="4487" spans="1:11" ht="14.25" customHeight="1" x14ac:dyDescent="0.3">
      <c r="A4487" s="49">
        <v>1120.5</v>
      </c>
      <c r="B4487" s="50">
        <v>119.329012581014</v>
      </c>
      <c r="C4487" s="49">
        <v>-0.12708095056552801</v>
      </c>
      <c r="D4487" s="50">
        <v>9</v>
      </c>
      <c r="E4487" s="36"/>
      <c r="F4487" s="36"/>
      <c r="G4487" s="37"/>
      <c r="H4487" s="37"/>
      <c r="I4487" s="36"/>
      <c r="J4487" s="36"/>
      <c r="K4487" s="37"/>
    </row>
    <row r="4488" spans="1:11" ht="14.25" customHeight="1" x14ac:dyDescent="0.3">
      <c r="A4488" s="49">
        <v>1120.75</v>
      </c>
      <c r="B4488" s="50">
        <v>119.157453297751</v>
      </c>
      <c r="C4488" s="49">
        <v>-0.190621425848263</v>
      </c>
      <c r="D4488" s="50">
        <v>9</v>
      </c>
      <c r="E4488" s="36"/>
      <c r="F4488" s="36"/>
      <c r="G4488" s="37"/>
      <c r="H4488" s="37"/>
      <c r="I4488" s="36"/>
      <c r="J4488" s="36"/>
      <c r="K4488" s="37"/>
    </row>
    <row r="4489" spans="1:11" ht="14.25" customHeight="1" x14ac:dyDescent="0.3">
      <c r="A4489" s="49">
        <v>1121</v>
      </c>
      <c r="B4489" s="50">
        <v>118.890583301563</v>
      </c>
      <c r="C4489" s="49">
        <v>-0.29652221798619399</v>
      </c>
      <c r="D4489" s="50">
        <v>9</v>
      </c>
      <c r="E4489" s="36"/>
      <c r="F4489" s="36"/>
      <c r="G4489" s="37"/>
      <c r="H4489" s="37"/>
      <c r="I4489" s="36"/>
      <c r="J4489" s="36"/>
      <c r="K4489" s="37"/>
    </row>
    <row r="4490" spans="1:11" ht="14.25" customHeight="1" x14ac:dyDescent="0.3">
      <c r="A4490" s="49">
        <v>1121.25</v>
      </c>
      <c r="B4490" s="50">
        <v>118.566526877621</v>
      </c>
      <c r="C4490" s="49">
        <v>-0.36006269326892998</v>
      </c>
      <c r="D4490" s="50">
        <v>9</v>
      </c>
      <c r="E4490" s="36"/>
      <c r="F4490" s="36"/>
      <c r="G4490" s="37"/>
      <c r="H4490" s="37"/>
      <c r="I4490" s="36"/>
      <c r="J4490" s="36"/>
      <c r="K4490" s="37"/>
    </row>
    <row r="4491" spans="1:11" ht="14.25" customHeight="1" x14ac:dyDescent="0.3">
      <c r="A4491" s="49">
        <v>1121.5</v>
      </c>
      <c r="B4491" s="50">
        <v>118.185284025925</v>
      </c>
      <c r="C4491" s="49">
        <v>-0.42360316855172198</v>
      </c>
      <c r="D4491" s="50">
        <v>9</v>
      </c>
      <c r="E4491" s="36"/>
      <c r="F4491" s="36"/>
      <c r="G4491" s="37"/>
      <c r="H4491" s="37"/>
      <c r="I4491" s="36"/>
      <c r="J4491" s="36"/>
      <c r="K4491" s="37"/>
    </row>
    <row r="4492" spans="1:11" ht="14.25" customHeight="1" x14ac:dyDescent="0.3">
      <c r="A4492" s="49">
        <v>1121.75</v>
      </c>
      <c r="B4492" s="50">
        <v>117.804041174228</v>
      </c>
      <c r="C4492" s="49">
        <v>-0.423603168551693</v>
      </c>
      <c r="D4492" s="50">
        <v>9</v>
      </c>
      <c r="E4492" s="36"/>
      <c r="F4492" s="36"/>
      <c r="G4492" s="37"/>
      <c r="H4492" s="37"/>
      <c r="I4492" s="36"/>
      <c r="J4492" s="36"/>
      <c r="K4492" s="37"/>
    </row>
    <row r="4493" spans="1:11" ht="14.25" customHeight="1" x14ac:dyDescent="0.3">
      <c r="A4493" s="49">
        <v>1122</v>
      </c>
      <c r="B4493" s="50">
        <v>117.365611894777</v>
      </c>
      <c r="C4493" s="49">
        <v>-0.48714364383445702</v>
      </c>
      <c r="D4493" s="50">
        <v>9</v>
      </c>
      <c r="E4493" s="36"/>
      <c r="F4493" s="36"/>
      <c r="G4493" s="37"/>
      <c r="H4493" s="37"/>
      <c r="I4493" s="36"/>
      <c r="J4493" s="36"/>
      <c r="K4493" s="37"/>
    </row>
    <row r="4494" spans="1:11" ht="14.25" customHeight="1" x14ac:dyDescent="0.3">
      <c r="A4494" s="49">
        <v>1122.25</v>
      </c>
      <c r="B4494" s="50">
        <v>116.946244757911</v>
      </c>
      <c r="C4494" s="49">
        <v>-0.46596348540688798</v>
      </c>
      <c r="D4494" s="50">
        <v>9</v>
      </c>
      <c r="E4494" s="36"/>
      <c r="F4494" s="36"/>
      <c r="G4494" s="37"/>
      <c r="H4494" s="37"/>
      <c r="I4494" s="36"/>
      <c r="J4494" s="36"/>
      <c r="K4494" s="37"/>
    </row>
    <row r="4495" spans="1:11" ht="14.25" customHeight="1" x14ac:dyDescent="0.3">
      <c r="A4495" s="49">
        <v>1122.5</v>
      </c>
      <c r="B4495" s="50">
        <v>116.431566908121</v>
      </c>
      <c r="C4495" s="49">
        <v>-0.57186427754476199</v>
      </c>
      <c r="D4495" s="50">
        <v>9</v>
      </c>
      <c r="E4495" s="36"/>
      <c r="F4495" s="36"/>
      <c r="G4495" s="37"/>
      <c r="H4495" s="37"/>
      <c r="I4495" s="36"/>
      <c r="J4495" s="36"/>
      <c r="K4495" s="37"/>
    </row>
    <row r="4496" spans="1:11" ht="14.25" customHeight="1" x14ac:dyDescent="0.3">
      <c r="A4496" s="49">
        <v>1122.75</v>
      </c>
      <c r="B4496" s="50">
        <v>115.897826915745</v>
      </c>
      <c r="C4496" s="49">
        <v>-0.59304443597238798</v>
      </c>
      <c r="D4496" s="50">
        <v>9</v>
      </c>
      <c r="E4496" s="36"/>
      <c r="F4496" s="36"/>
      <c r="G4496" s="37"/>
      <c r="H4496" s="37"/>
      <c r="I4496" s="36"/>
      <c r="J4496" s="36"/>
      <c r="K4496" s="37"/>
    </row>
    <row r="4497" spans="1:11" ht="14.25" customHeight="1" x14ac:dyDescent="0.3">
      <c r="A4497" s="49">
        <v>1123</v>
      </c>
      <c r="B4497" s="50">
        <v>115.32596263820101</v>
      </c>
      <c r="C4497" s="49">
        <v>-0.63540475282755404</v>
      </c>
      <c r="D4497" s="50">
        <v>9</v>
      </c>
      <c r="E4497" s="36"/>
      <c r="F4497" s="36"/>
      <c r="G4497" s="37"/>
      <c r="H4497" s="37"/>
      <c r="I4497" s="36"/>
      <c r="J4497" s="36"/>
      <c r="K4497" s="37"/>
    </row>
    <row r="4498" spans="1:11" ht="14.25" customHeight="1" x14ac:dyDescent="0.3">
      <c r="A4498" s="49">
        <v>1123.25</v>
      </c>
      <c r="B4498" s="50">
        <v>114.735036218071</v>
      </c>
      <c r="C4498" s="49">
        <v>-0.65658491125515195</v>
      </c>
      <c r="D4498" s="50">
        <v>9</v>
      </c>
      <c r="E4498" s="36"/>
      <c r="F4498" s="36"/>
      <c r="G4498" s="37"/>
      <c r="H4498" s="37"/>
      <c r="I4498" s="36"/>
      <c r="J4498" s="36"/>
      <c r="K4498" s="37"/>
    </row>
    <row r="4499" spans="1:11" ht="14.25" customHeight="1" x14ac:dyDescent="0.3">
      <c r="A4499" s="49">
        <v>1123.5</v>
      </c>
      <c r="B4499" s="50">
        <v>114.06786122760199</v>
      </c>
      <c r="C4499" s="49">
        <v>-0.74130554496547096</v>
      </c>
      <c r="D4499" s="50">
        <v>9</v>
      </c>
      <c r="E4499" s="36"/>
      <c r="F4499" s="36"/>
      <c r="G4499" s="37"/>
      <c r="H4499" s="37"/>
      <c r="I4499" s="36"/>
      <c r="J4499" s="36"/>
      <c r="K4499" s="37"/>
    </row>
    <row r="4500" spans="1:11" ht="14.25" customHeight="1" x14ac:dyDescent="0.3">
      <c r="A4500" s="49">
        <v>1123.75</v>
      </c>
      <c r="B4500" s="50">
        <v>113.419748379718</v>
      </c>
      <c r="C4500" s="49">
        <v>-0.72012538653788705</v>
      </c>
      <c r="D4500" s="50">
        <v>9</v>
      </c>
      <c r="E4500" s="36"/>
      <c r="F4500" s="36"/>
      <c r="G4500" s="37"/>
      <c r="H4500" s="37"/>
      <c r="I4500" s="36"/>
      <c r="J4500" s="36"/>
      <c r="K4500" s="37"/>
    </row>
    <row r="4501" spans="1:11" ht="14.25" customHeight="1" x14ac:dyDescent="0.3">
      <c r="A4501" s="49">
        <v>1124</v>
      </c>
      <c r="B4501" s="50">
        <v>112.77163553183399</v>
      </c>
      <c r="C4501" s="49">
        <v>-0.72012538653791602</v>
      </c>
      <c r="D4501" s="50">
        <v>9</v>
      </c>
      <c r="E4501" s="36"/>
      <c r="F4501" s="36"/>
      <c r="G4501" s="37"/>
      <c r="H4501" s="37"/>
      <c r="I4501" s="36"/>
      <c r="J4501" s="36"/>
      <c r="K4501" s="37"/>
    </row>
    <row r="4502" spans="1:11" ht="14.25" customHeight="1" x14ac:dyDescent="0.3">
      <c r="A4502" s="49">
        <v>1124.25</v>
      </c>
      <c r="B4502" s="50">
        <v>112.04727411361</v>
      </c>
      <c r="C4502" s="49">
        <v>-0.80484602024820595</v>
      </c>
      <c r="D4502" s="50">
        <v>9</v>
      </c>
      <c r="E4502" s="36"/>
      <c r="F4502" s="36"/>
      <c r="G4502" s="37"/>
      <c r="H4502" s="37"/>
      <c r="I4502" s="36"/>
      <c r="J4502" s="36"/>
      <c r="K4502" s="37"/>
    </row>
    <row r="4503" spans="1:11" ht="14.25" customHeight="1" x14ac:dyDescent="0.3">
      <c r="A4503" s="49">
        <v>1124.5</v>
      </c>
      <c r="B4503" s="50">
        <v>111.361036980557</v>
      </c>
      <c r="C4503" s="49">
        <v>-0.76248570339305399</v>
      </c>
      <c r="D4503" s="50">
        <v>9</v>
      </c>
      <c r="E4503" s="36"/>
      <c r="F4503" s="36"/>
      <c r="G4503" s="37"/>
      <c r="H4503" s="37"/>
      <c r="I4503" s="36"/>
      <c r="J4503" s="36"/>
      <c r="K4503" s="37"/>
    </row>
    <row r="4504" spans="1:11" ht="14.25" customHeight="1" x14ac:dyDescent="0.3">
      <c r="A4504" s="49">
        <v>1124.75</v>
      </c>
      <c r="B4504" s="50">
        <v>110.731986275257</v>
      </c>
      <c r="C4504" s="49">
        <v>-0.69894522811030402</v>
      </c>
      <c r="D4504" s="50">
        <v>9</v>
      </c>
      <c r="E4504" s="36"/>
      <c r="F4504" s="36"/>
      <c r="G4504" s="37"/>
      <c r="H4504" s="37"/>
      <c r="I4504" s="36"/>
      <c r="J4504" s="36"/>
      <c r="K4504" s="37"/>
    </row>
    <row r="4505" spans="1:11" ht="14.25" customHeight="1" x14ac:dyDescent="0.3">
      <c r="A4505" s="49">
        <v>1125</v>
      </c>
      <c r="B4505" s="50">
        <v>110.12199771254301</v>
      </c>
      <c r="C4505" s="49">
        <v>-0.67776506968272099</v>
      </c>
      <c r="D4505" s="50">
        <v>9</v>
      </c>
      <c r="E4505" s="36"/>
      <c r="F4505" s="36"/>
      <c r="G4505" s="37"/>
      <c r="H4505" s="37"/>
      <c r="I4505" s="36"/>
      <c r="J4505" s="36"/>
      <c r="K4505" s="37"/>
    </row>
    <row r="4506" spans="1:11" ht="14.25" customHeight="1" x14ac:dyDescent="0.3">
      <c r="A4506" s="49">
        <v>1125.25</v>
      </c>
      <c r="B4506" s="50">
        <v>109.550133434998</v>
      </c>
      <c r="C4506" s="49">
        <v>-0.63540475282755404</v>
      </c>
      <c r="D4506" s="50">
        <v>9</v>
      </c>
      <c r="E4506" s="36"/>
      <c r="F4506" s="36"/>
      <c r="G4506" s="37"/>
      <c r="H4506" s="37"/>
      <c r="I4506" s="36"/>
      <c r="J4506" s="36"/>
      <c r="K4506" s="37"/>
    </row>
    <row r="4507" spans="1:11" ht="14.25" customHeight="1" x14ac:dyDescent="0.3">
      <c r="A4507" s="49">
        <v>1125.5</v>
      </c>
      <c r="B4507" s="50">
        <v>108.978269157453</v>
      </c>
      <c r="C4507" s="49">
        <v>-0.63540475282755404</v>
      </c>
      <c r="D4507" s="50">
        <v>9</v>
      </c>
      <c r="E4507" s="36"/>
      <c r="F4507" s="36"/>
      <c r="G4507" s="37"/>
      <c r="H4507" s="37"/>
      <c r="I4507" s="36"/>
      <c r="J4507" s="36"/>
      <c r="K4507" s="37"/>
    </row>
    <row r="4508" spans="1:11" ht="14.25" customHeight="1" x14ac:dyDescent="0.3">
      <c r="A4508" s="49">
        <v>1125.75</v>
      </c>
      <c r="B4508" s="50">
        <v>108.425467022493</v>
      </c>
      <c r="C4508" s="49">
        <v>-0.61422459439995702</v>
      </c>
      <c r="D4508" s="50">
        <v>9</v>
      </c>
      <c r="E4508" s="36"/>
      <c r="F4508" s="36"/>
      <c r="G4508" s="37"/>
      <c r="H4508" s="37"/>
      <c r="I4508" s="36"/>
      <c r="J4508" s="36"/>
      <c r="K4508" s="37"/>
    </row>
    <row r="4509" spans="1:11" ht="14.25" customHeight="1" x14ac:dyDescent="0.3">
      <c r="A4509" s="49">
        <v>1126</v>
      </c>
      <c r="B4509" s="50">
        <v>107.853602744949</v>
      </c>
      <c r="C4509" s="49">
        <v>-0.63540475282758302</v>
      </c>
      <c r="D4509" s="50">
        <v>9</v>
      </c>
      <c r="E4509" s="36"/>
      <c r="F4509" s="36"/>
      <c r="G4509" s="37"/>
      <c r="H4509" s="37"/>
      <c r="I4509" s="36"/>
      <c r="J4509" s="36"/>
      <c r="K4509" s="37"/>
    </row>
    <row r="4510" spans="1:11" ht="14.25" customHeight="1" x14ac:dyDescent="0.3">
      <c r="A4510" s="49">
        <v>1126.25</v>
      </c>
      <c r="B4510" s="50">
        <v>107.338924895158</v>
      </c>
      <c r="C4510" s="49">
        <v>-0.57186427754478997</v>
      </c>
      <c r="D4510" s="50">
        <v>9</v>
      </c>
      <c r="E4510" s="36"/>
      <c r="F4510" s="36"/>
      <c r="G4510" s="37"/>
      <c r="H4510" s="37"/>
      <c r="I4510" s="36"/>
      <c r="J4510" s="36"/>
      <c r="K4510" s="37"/>
    </row>
    <row r="4511" spans="1:11" ht="14.25" customHeight="1" x14ac:dyDescent="0.3">
      <c r="A4511" s="49">
        <v>1126.5</v>
      </c>
      <c r="B4511" s="50">
        <v>106.786122760198</v>
      </c>
      <c r="C4511" s="49">
        <v>-0.61422459439995702</v>
      </c>
      <c r="D4511" s="50">
        <v>9</v>
      </c>
      <c r="E4511" s="36"/>
      <c r="F4511" s="36"/>
      <c r="G4511" s="37"/>
      <c r="H4511" s="37"/>
      <c r="I4511" s="36"/>
      <c r="J4511" s="36"/>
      <c r="K4511" s="37"/>
    </row>
    <row r="4512" spans="1:11" ht="14.25" customHeight="1" x14ac:dyDescent="0.3">
      <c r="A4512" s="49">
        <v>1126.75</v>
      </c>
      <c r="B4512" s="50">
        <v>106.29050705299299</v>
      </c>
      <c r="C4512" s="49">
        <v>-0.55068411911719295</v>
      </c>
      <c r="D4512" s="50">
        <v>9</v>
      </c>
      <c r="E4512" s="36"/>
      <c r="F4512" s="36"/>
      <c r="G4512" s="37"/>
      <c r="H4512" s="37"/>
      <c r="I4512" s="36"/>
      <c r="J4512" s="36"/>
      <c r="K4512" s="37"/>
    </row>
    <row r="4513" spans="1:11" ht="14.25" customHeight="1" x14ac:dyDescent="0.3">
      <c r="A4513" s="49">
        <v>1127</v>
      </c>
      <c r="B4513" s="50">
        <v>105.737704918033</v>
      </c>
      <c r="C4513" s="49">
        <v>-0.614224594399985</v>
      </c>
      <c r="D4513" s="50">
        <v>9</v>
      </c>
      <c r="E4513" s="36"/>
      <c r="F4513" s="36"/>
      <c r="G4513" s="37"/>
      <c r="H4513" s="37"/>
      <c r="I4513" s="36"/>
      <c r="J4513" s="36"/>
      <c r="K4513" s="37"/>
    </row>
    <row r="4514" spans="1:11" ht="14.25" customHeight="1" x14ac:dyDescent="0.3">
      <c r="A4514" s="49">
        <v>1127.25</v>
      </c>
      <c r="B4514" s="50">
        <v>105.184902783073</v>
      </c>
      <c r="C4514" s="49">
        <v>-0.61422459439995702</v>
      </c>
      <c r="D4514" s="50">
        <v>9</v>
      </c>
      <c r="E4514" s="36"/>
      <c r="F4514" s="36"/>
      <c r="G4514" s="37"/>
      <c r="H4514" s="37"/>
      <c r="I4514" s="36"/>
      <c r="J4514" s="36"/>
      <c r="K4514" s="37"/>
    </row>
    <row r="4515" spans="1:11" ht="14.25" customHeight="1" x14ac:dyDescent="0.3">
      <c r="A4515" s="49">
        <v>1127.5</v>
      </c>
      <c r="B4515" s="50">
        <v>104.632100648113</v>
      </c>
      <c r="C4515" s="49">
        <v>-0.61422459439995702</v>
      </c>
      <c r="D4515" s="50">
        <v>9</v>
      </c>
      <c r="E4515" s="36"/>
      <c r="F4515" s="36"/>
      <c r="G4515" s="37"/>
      <c r="H4515" s="37"/>
      <c r="I4515" s="36"/>
      <c r="J4515" s="36"/>
      <c r="K4515" s="37"/>
    </row>
    <row r="4516" spans="1:11" ht="14.25" customHeight="1" x14ac:dyDescent="0.3">
      <c r="A4516" s="49">
        <v>1127.75</v>
      </c>
      <c r="B4516" s="50">
        <v>104.04117422798301</v>
      </c>
      <c r="C4516" s="49">
        <v>-0.65658491125513796</v>
      </c>
      <c r="D4516" s="50">
        <v>9</v>
      </c>
      <c r="E4516" s="36"/>
      <c r="F4516" s="36"/>
      <c r="G4516" s="37"/>
      <c r="H4516" s="37"/>
      <c r="I4516" s="36"/>
      <c r="J4516" s="36"/>
      <c r="K4516" s="37"/>
    </row>
    <row r="4517" spans="1:11" ht="14.25" customHeight="1" x14ac:dyDescent="0.3">
      <c r="A4517" s="49">
        <v>1128</v>
      </c>
      <c r="B4517" s="50">
        <v>103.450247807854</v>
      </c>
      <c r="C4517" s="49">
        <v>-0.65658491125515195</v>
      </c>
      <c r="D4517" s="50">
        <v>9</v>
      </c>
      <c r="E4517" s="36"/>
      <c r="F4517" s="36"/>
      <c r="G4517" s="37"/>
      <c r="H4517" s="37"/>
      <c r="I4517" s="36"/>
      <c r="J4517" s="36"/>
      <c r="K4517" s="37"/>
    </row>
    <row r="4518" spans="1:11" ht="14.25" customHeight="1" x14ac:dyDescent="0.3">
      <c r="A4518" s="49">
        <v>1128.25</v>
      </c>
      <c r="B4518" s="50">
        <v>102.84025924513899</v>
      </c>
      <c r="C4518" s="49">
        <v>-0.67776506968272099</v>
      </c>
      <c r="D4518" s="50">
        <v>9</v>
      </c>
      <c r="E4518" s="36"/>
      <c r="F4518" s="36"/>
      <c r="G4518" s="37"/>
      <c r="H4518" s="37"/>
      <c r="I4518" s="36"/>
      <c r="J4518" s="36"/>
      <c r="K4518" s="37"/>
    </row>
    <row r="4519" spans="1:11" ht="14.25" customHeight="1" x14ac:dyDescent="0.3">
      <c r="A4519" s="49">
        <v>1128.5</v>
      </c>
      <c r="B4519" s="50">
        <v>102.24933282501</v>
      </c>
      <c r="C4519" s="49">
        <v>-0.65658491125512297</v>
      </c>
      <c r="D4519" s="50">
        <v>9</v>
      </c>
      <c r="E4519" s="36"/>
      <c r="F4519" s="36"/>
      <c r="G4519" s="37"/>
      <c r="H4519" s="37"/>
      <c r="I4519" s="36"/>
      <c r="J4519" s="36"/>
      <c r="K4519" s="37"/>
    </row>
    <row r="4520" spans="1:11" ht="14.25" customHeight="1" x14ac:dyDescent="0.3">
      <c r="A4520" s="49">
        <v>1128.75</v>
      </c>
      <c r="B4520" s="50">
        <v>101.58215783454099</v>
      </c>
      <c r="C4520" s="49">
        <v>-0.74130554496548495</v>
      </c>
      <c r="D4520" s="50">
        <v>9</v>
      </c>
      <c r="E4520" s="36"/>
      <c r="F4520" s="36"/>
      <c r="G4520" s="37"/>
      <c r="H4520" s="37"/>
      <c r="I4520" s="36"/>
      <c r="J4520" s="36"/>
      <c r="K4520" s="37"/>
    </row>
    <row r="4521" spans="1:11" ht="14.25" customHeight="1" x14ac:dyDescent="0.3">
      <c r="A4521" s="49">
        <v>1129</v>
      </c>
      <c r="B4521" s="50">
        <v>100.953107129241</v>
      </c>
      <c r="C4521" s="49">
        <v>-0.69894522811030402</v>
      </c>
      <c r="D4521" s="50">
        <v>9</v>
      </c>
      <c r="E4521" s="36"/>
      <c r="F4521" s="36"/>
      <c r="G4521" s="37"/>
      <c r="H4521" s="37"/>
      <c r="I4521" s="36"/>
      <c r="J4521" s="36"/>
      <c r="K4521" s="37"/>
    </row>
    <row r="4522" spans="1:11" ht="14.25" customHeight="1" x14ac:dyDescent="0.3">
      <c r="A4522" s="49">
        <v>1129.25</v>
      </c>
      <c r="B4522" s="50">
        <v>100.343118566527</v>
      </c>
      <c r="C4522" s="49">
        <v>-0.67776506968272099</v>
      </c>
      <c r="D4522" s="50">
        <v>9</v>
      </c>
      <c r="E4522" s="36"/>
      <c r="F4522" s="36"/>
      <c r="G4522" s="37"/>
      <c r="H4522" s="37"/>
      <c r="I4522" s="36"/>
      <c r="J4522" s="36"/>
      <c r="K4522" s="37"/>
    </row>
    <row r="4523" spans="1:11" ht="14.25" customHeight="1" x14ac:dyDescent="0.3">
      <c r="A4523" s="49">
        <v>1129.5</v>
      </c>
      <c r="B4523" s="50">
        <v>99.752192146397306</v>
      </c>
      <c r="C4523" s="49">
        <v>-0.65658491125512297</v>
      </c>
      <c r="D4523" s="50">
        <v>9</v>
      </c>
      <c r="E4523" s="36"/>
      <c r="F4523" s="36"/>
      <c r="G4523" s="37"/>
      <c r="H4523" s="37"/>
      <c r="I4523" s="36"/>
      <c r="J4523" s="36"/>
      <c r="K4523" s="37"/>
    </row>
    <row r="4524" spans="1:11" ht="14.25" customHeight="1" x14ac:dyDescent="0.3">
      <c r="A4524" s="49">
        <v>1129.75</v>
      </c>
      <c r="B4524" s="50">
        <v>99.1422035836828</v>
      </c>
      <c r="C4524" s="49">
        <v>-0.67776506968273498</v>
      </c>
      <c r="D4524" s="50">
        <v>9</v>
      </c>
      <c r="E4524" s="36"/>
      <c r="F4524" s="36"/>
      <c r="G4524" s="37"/>
      <c r="H4524" s="37"/>
      <c r="I4524" s="36"/>
      <c r="J4524" s="36"/>
      <c r="K4524" s="37"/>
    </row>
    <row r="4525" spans="1:11" ht="14.25" customHeight="1" x14ac:dyDescent="0.3">
      <c r="A4525" s="49">
        <v>1130</v>
      </c>
      <c r="B4525" s="50">
        <v>98.532215020968394</v>
      </c>
      <c r="C4525" s="49">
        <v>-0.677765069682707</v>
      </c>
      <c r="D4525" s="50">
        <v>9</v>
      </c>
      <c r="E4525" s="36"/>
      <c r="F4525" s="36"/>
      <c r="G4525" s="37"/>
      <c r="H4525" s="37"/>
      <c r="I4525" s="36"/>
      <c r="J4525" s="36"/>
      <c r="K4525" s="37"/>
    </row>
    <row r="4526" spans="1:11" ht="14.25" customHeight="1" x14ac:dyDescent="0.3">
      <c r="A4526" s="49">
        <v>1130.25</v>
      </c>
      <c r="B4526" s="50">
        <v>97.922226458253903</v>
      </c>
      <c r="C4526" s="49">
        <v>-0.67776506968272099</v>
      </c>
      <c r="D4526" s="50">
        <v>9</v>
      </c>
      <c r="E4526" s="36"/>
      <c r="F4526" s="36"/>
      <c r="G4526" s="37"/>
      <c r="H4526" s="37"/>
      <c r="I4526" s="36"/>
      <c r="J4526" s="36"/>
      <c r="K4526" s="37"/>
    </row>
    <row r="4527" spans="1:11" ht="14.25" customHeight="1" x14ac:dyDescent="0.3">
      <c r="A4527" s="49">
        <v>1130.5</v>
      </c>
      <c r="B4527" s="50">
        <v>97.274113610369795</v>
      </c>
      <c r="C4527" s="49">
        <v>-0.72012538653790203</v>
      </c>
      <c r="D4527" s="50">
        <v>9</v>
      </c>
      <c r="E4527" s="36"/>
      <c r="F4527" s="36"/>
      <c r="G4527" s="37"/>
      <c r="H4527" s="37"/>
      <c r="I4527" s="36"/>
      <c r="J4527" s="36"/>
      <c r="K4527" s="37"/>
    </row>
    <row r="4528" spans="1:11" ht="14.25" customHeight="1" x14ac:dyDescent="0.3">
      <c r="A4528" s="49">
        <v>1130.75</v>
      </c>
      <c r="B4528" s="50">
        <v>96.683187190240204</v>
      </c>
      <c r="C4528" s="49">
        <v>-0.65658491125515195</v>
      </c>
      <c r="D4528" s="50">
        <v>9</v>
      </c>
      <c r="E4528" s="36"/>
      <c r="F4528" s="36"/>
      <c r="G4528" s="37"/>
      <c r="H4528" s="37"/>
      <c r="I4528" s="36"/>
      <c r="J4528" s="36"/>
      <c r="K4528" s="37"/>
    </row>
    <row r="4529" spans="1:11" ht="14.25" customHeight="1" x14ac:dyDescent="0.3">
      <c r="A4529" s="49">
        <v>1131</v>
      </c>
      <c r="B4529" s="50">
        <v>96.054136484940898</v>
      </c>
      <c r="C4529" s="49">
        <v>-0.69894522811030402</v>
      </c>
      <c r="D4529" s="50">
        <v>9</v>
      </c>
      <c r="E4529" s="36"/>
      <c r="F4529" s="36"/>
      <c r="G4529" s="37"/>
      <c r="H4529" s="37"/>
      <c r="I4529" s="36"/>
      <c r="J4529" s="36"/>
      <c r="K4529" s="37"/>
    </row>
    <row r="4530" spans="1:11" ht="14.25" customHeight="1" x14ac:dyDescent="0.3">
      <c r="A4530" s="49">
        <v>1131.25</v>
      </c>
      <c r="B4530" s="50">
        <v>95.463210064811307</v>
      </c>
      <c r="C4530" s="49">
        <v>-0.65658491125513796</v>
      </c>
      <c r="D4530" s="50">
        <v>9</v>
      </c>
      <c r="E4530" s="36"/>
      <c r="F4530" s="36"/>
      <c r="G4530" s="37"/>
      <c r="H4530" s="37"/>
      <c r="I4530" s="36"/>
      <c r="J4530" s="36"/>
      <c r="K4530" s="37"/>
    </row>
    <row r="4531" spans="1:11" ht="14.25" customHeight="1" x14ac:dyDescent="0.3">
      <c r="A4531" s="49">
        <v>1131.5</v>
      </c>
      <c r="B4531" s="50">
        <v>94.834159359512</v>
      </c>
      <c r="C4531" s="49">
        <v>-0.69894522811029003</v>
      </c>
      <c r="D4531" s="50">
        <v>9</v>
      </c>
      <c r="E4531" s="36"/>
      <c r="F4531" s="36"/>
      <c r="G4531" s="37"/>
      <c r="H4531" s="37"/>
      <c r="I4531" s="36"/>
      <c r="J4531" s="36"/>
      <c r="K4531" s="37"/>
    </row>
    <row r="4532" spans="1:11" ht="14.25" customHeight="1" x14ac:dyDescent="0.3">
      <c r="A4532" s="49">
        <v>1131.75</v>
      </c>
      <c r="B4532" s="50">
        <v>94.262295081967196</v>
      </c>
      <c r="C4532" s="49">
        <v>-0.63540475282755404</v>
      </c>
      <c r="D4532" s="50">
        <v>9</v>
      </c>
      <c r="E4532" s="36"/>
      <c r="F4532" s="36"/>
      <c r="G4532" s="37"/>
      <c r="H4532" s="37"/>
      <c r="I4532" s="36"/>
      <c r="J4532" s="36"/>
      <c r="K4532" s="37"/>
    </row>
    <row r="4533" spans="1:11" ht="14.25" customHeight="1" x14ac:dyDescent="0.3">
      <c r="A4533" s="49">
        <v>1132</v>
      </c>
      <c r="B4533" s="50">
        <v>93.671368661837604</v>
      </c>
      <c r="C4533" s="49">
        <v>-0.65658491125513796</v>
      </c>
      <c r="D4533" s="50">
        <v>9</v>
      </c>
      <c r="E4533" s="36"/>
      <c r="F4533" s="36"/>
      <c r="G4533" s="37"/>
      <c r="H4533" s="37"/>
      <c r="I4533" s="36"/>
      <c r="J4533" s="36"/>
      <c r="K4533" s="37"/>
    </row>
    <row r="4534" spans="1:11" ht="14.25" customHeight="1" x14ac:dyDescent="0.3">
      <c r="A4534" s="49">
        <v>1132.25</v>
      </c>
      <c r="B4534" s="50">
        <v>93.061380099123198</v>
      </c>
      <c r="C4534" s="49">
        <v>-0.67776506968272099</v>
      </c>
      <c r="D4534" s="50">
        <v>9</v>
      </c>
      <c r="E4534" s="36"/>
      <c r="F4534" s="36"/>
      <c r="G4534" s="37"/>
      <c r="H4534" s="37"/>
      <c r="I4534" s="36"/>
      <c r="J4534" s="36"/>
      <c r="K4534" s="37"/>
    </row>
    <row r="4535" spans="1:11" ht="14.25" customHeight="1" x14ac:dyDescent="0.3">
      <c r="A4535" s="49">
        <v>1132.5</v>
      </c>
      <c r="B4535" s="50">
        <v>92.489515821578394</v>
      </c>
      <c r="C4535" s="49">
        <v>-0.63540475282756903</v>
      </c>
      <c r="D4535" s="50">
        <v>9</v>
      </c>
      <c r="E4535" s="36"/>
      <c r="F4535" s="36"/>
      <c r="G4535" s="37"/>
      <c r="H4535" s="37"/>
      <c r="I4535" s="36"/>
      <c r="J4535" s="36"/>
      <c r="K4535" s="37"/>
    </row>
    <row r="4536" spans="1:11" ht="14.25" customHeight="1" x14ac:dyDescent="0.3">
      <c r="A4536" s="49">
        <v>1132.75</v>
      </c>
      <c r="B4536" s="50">
        <v>91.936713686618404</v>
      </c>
      <c r="C4536" s="49">
        <v>-0.61422459439995702</v>
      </c>
      <c r="D4536" s="50">
        <v>9</v>
      </c>
      <c r="E4536" s="36"/>
      <c r="F4536" s="36"/>
      <c r="G4536" s="37"/>
      <c r="H4536" s="37"/>
      <c r="I4536" s="36"/>
      <c r="J4536" s="36"/>
      <c r="K4536" s="37"/>
    </row>
    <row r="4537" spans="1:11" ht="14.25" customHeight="1" x14ac:dyDescent="0.3">
      <c r="A4537" s="49">
        <v>1133</v>
      </c>
      <c r="B4537" s="50">
        <v>91.364849409073599</v>
      </c>
      <c r="C4537" s="49">
        <v>-0.63540475282754005</v>
      </c>
      <c r="D4537" s="50">
        <v>9</v>
      </c>
      <c r="E4537" s="36"/>
      <c r="F4537" s="36"/>
      <c r="G4537" s="37"/>
      <c r="H4537" s="37"/>
      <c r="I4537" s="36"/>
      <c r="J4537" s="36"/>
      <c r="K4537" s="37"/>
    </row>
    <row r="4538" spans="1:11" ht="14.25" customHeight="1" x14ac:dyDescent="0.3">
      <c r="A4538" s="49">
        <v>1133.25</v>
      </c>
      <c r="B4538" s="50">
        <v>90.754860846359193</v>
      </c>
      <c r="C4538" s="49">
        <v>-0.67776506968272099</v>
      </c>
      <c r="D4538" s="50">
        <v>9</v>
      </c>
      <c r="E4538" s="36"/>
      <c r="F4538" s="36"/>
      <c r="G4538" s="37"/>
      <c r="H4538" s="37"/>
      <c r="I4538" s="36"/>
      <c r="J4538" s="36"/>
      <c r="K4538" s="37"/>
    </row>
    <row r="4539" spans="1:11" ht="14.25" customHeight="1" x14ac:dyDescent="0.3">
      <c r="A4539" s="49">
        <v>1133.5</v>
      </c>
      <c r="B4539" s="50">
        <v>90.221120853984004</v>
      </c>
      <c r="C4539" s="49">
        <v>-0.59304443597240197</v>
      </c>
      <c r="D4539" s="50">
        <v>9</v>
      </c>
      <c r="E4539" s="36"/>
      <c r="F4539" s="36"/>
      <c r="G4539" s="37"/>
      <c r="H4539" s="37"/>
      <c r="I4539" s="36"/>
      <c r="J4539" s="36"/>
      <c r="K4539" s="37"/>
    </row>
    <row r="4540" spans="1:11" ht="14.25" customHeight="1" x14ac:dyDescent="0.3">
      <c r="A4540" s="49">
        <v>1133.75</v>
      </c>
      <c r="B4540" s="50">
        <v>89.630194433854399</v>
      </c>
      <c r="C4540" s="49">
        <v>-0.65658491125512297</v>
      </c>
      <c r="D4540" s="50">
        <v>9</v>
      </c>
      <c r="E4540" s="36"/>
      <c r="F4540" s="36"/>
      <c r="G4540" s="37"/>
      <c r="H4540" s="37"/>
      <c r="I4540" s="36"/>
      <c r="J4540" s="36"/>
      <c r="K4540" s="37"/>
    </row>
    <row r="4541" spans="1:11" ht="14.25" customHeight="1" x14ac:dyDescent="0.3">
      <c r="A4541" s="49">
        <v>1134</v>
      </c>
      <c r="B4541" s="50">
        <v>89.020205871139893</v>
      </c>
      <c r="C4541" s="49">
        <v>-0.67776506968272099</v>
      </c>
      <c r="D4541" s="50">
        <v>9</v>
      </c>
      <c r="E4541" s="36"/>
      <c r="F4541" s="36"/>
      <c r="G4541" s="37"/>
      <c r="H4541" s="37"/>
      <c r="I4541" s="36"/>
      <c r="J4541" s="36"/>
      <c r="K4541" s="37"/>
    </row>
    <row r="4542" spans="1:11" ht="14.25" customHeight="1" x14ac:dyDescent="0.3">
      <c r="A4542" s="49">
        <v>1134.25</v>
      </c>
      <c r="B4542" s="50">
        <v>88.3720930232558</v>
      </c>
      <c r="C4542" s="49">
        <v>-0.72012538653790203</v>
      </c>
      <c r="D4542" s="50">
        <v>9</v>
      </c>
      <c r="E4542" s="36"/>
      <c r="F4542" s="36"/>
      <c r="G4542" s="37"/>
      <c r="H4542" s="37"/>
      <c r="I4542" s="36"/>
      <c r="J4542" s="36"/>
      <c r="K4542" s="37"/>
    </row>
    <row r="4543" spans="1:11" ht="14.25" customHeight="1" x14ac:dyDescent="0.3">
      <c r="A4543" s="49">
        <v>1134.5</v>
      </c>
      <c r="B4543" s="50">
        <v>87.647731605032405</v>
      </c>
      <c r="C4543" s="49">
        <v>-0.80484602024822005</v>
      </c>
      <c r="D4543" s="50">
        <v>9</v>
      </c>
      <c r="E4543" s="36"/>
      <c r="F4543" s="36"/>
      <c r="G4543" s="37"/>
      <c r="H4543" s="37"/>
      <c r="I4543" s="36"/>
      <c r="J4543" s="36"/>
      <c r="K4543" s="37"/>
    </row>
    <row r="4544" spans="1:11" ht="14.25" customHeight="1" x14ac:dyDescent="0.3">
      <c r="A4544" s="49">
        <v>1134.75</v>
      </c>
      <c r="B4544" s="50">
        <v>86.904308044224194</v>
      </c>
      <c r="C4544" s="49">
        <v>-0.82602617867581796</v>
      </c>
      <c r="D4544" s="50">
        <v>9</v>
      </c>
      <c r="E4544" s="36"/>
      <c r="F4544" s="36"/>
      <c r="G4544" s="37"/>
      <c r="H4544" s="37"/>
      <c r="I4544" s="36"/>
      <c r="J4544" s="36"/>
      <c r="K4544" s="37"/>
    </row>
    <row r="4545" spans="1:11" ht="14.25" customHeight="1" x14ac:dyDescent="0.3">
      <c r="A4545" s="49">
        <v>1135</v>
      </c>
      <c r="B4545" s="50">
        <v>86.103698055661496</v>
      </c>
      <c r="C4545" s="49">
        <v>-0.88956665395856804</v>
      </c>
      <c r="D4545" s="50">
        <v>9</v>
      </c>
      <c r="E4545" s="36"/>
      <c r="F4545" s="36"/>
      <c r="G4545" s="37"/>
      <c r="H4545" s="37"/>
      <c r="I4545" s="36"/>
      <c r="J4545" s="36"/>
      <c r="K4545" s="37"/>
    </row>
    <row r="4546" spans="1:11" ht="14.25" customHeight="1" x14ac:dyDescent="0.3">
      <c r="A4546" s="49">
        <v>1135.25</v>
      </c>
      <c r="B4546" s="50">
        <v>85.3412123522684</v>
      </c>
      <c r="C4546" s="49">
        <v>-0.84720633710341497</v>
      </c>
      <c r="D4546" s="50">
        <v>9</v>
      </c>
      <c r="E4546" s="36"/>
      <c r="F4546" s="36"/>
      <c r="G4546" s="37"/>
      <c r="H4546" s="37"/>
      <c r="I4546" s="36"/>
      <c r="J4546" s="36"/>
      <c r="K4546" s="37"/>
    </row>
    <row r="4547" spans="1:11" ht="14.25" customHeight="1" x14ac:dyDescent="0.3">
      <c r="A4547" s="49">
        <v>1135.5</v>
      </c>
      <c r="B4547" s="50">
        <v>84.521540221120901</v>
      </c>
      <c r="C4547" s="49">
        <v>-0.91074681238613697</v>
      </c>
      <c r="D4547" s="50">
        <v>9</v>
      </c>
      <c r="E4547" s="36"/>
      <c r="F4547" s="36"/>
      <c r="G4547" s="37"/>
      <c r="H4547" s="37"/>
      <c r="I4547" s="36"/>
      <c r="J4547" s="36"/>
      <c r="K4547" s="37"/>
    </row>
    <row r="4548" spans="1:11" ht="14.25" customHeight="1" x14ac:dyDescent="0.3">
      <c r="A4548" s="49">
        <v>1135.75</v>
      </c>
      <c r="B4548" s="50">
        <v>83.797178802897506</v>
      </c>
      <c r="C4548" s="49">
        <v>-0.80484602024824903</v>
      </c>
      <c r="D4548" s="50">
        <v>9</v>
      </c>
      <c r="E4548" s="36"/>
      <c r="F4548" s="36"/>
      <c r="G4548" s="37"/>
      <c r="H4548" s="37"/>
      <c r="I4548" s="36"/>
      <c r="J4548" s="36"/>
      <c r="K4548" s="37"/>
    </row>
    <row r="4549" spans="1:11" ht="14.25" customHeight="1" x14ac:dyDescent="0.3">
      <c r="A4549" s="49">
        <v>1136</v>
      </c>
      <c r="B4549" s="50">
        <v>82.977506671749893</v>
      </c>
      <c r="C4549" s="49">
        <v>-0.91074681238613697</v>
      </c>
      <c r="D4549" s="50">
        <v>8</v>
      </c>
      <c r="E4549" s="36"/>
      <c r="F4549" s="36"/>
      <c r="G4549" s="37"/>
      <c r="H4549" s="37"/>
      <c r="I4549" s="36"/>
      <c r="J4549" s="36"/>
      <c r="K4549" s="37"/>
    </row>
    <row r="4550" spans="1:11" ht="14.25" customHeight="1" x14ac:dyDescent="0.3">
      <c r="A4550" s="49">
        <v>1136.25</v>
      </c>
      <c r="B4550" s="50">
        <v>82.234083110941697</v>
      </c>
      <c r="C4550" s="49">
        <v>-0.82602617867583195</v>
      </c>
      <c r="D4550" s="50">
        <v>8</v>
      </c>
      <c r="E4550" s="36"/>
      <c r="F4550" s="36"/>
      <c r="G4550" s="37"/>
      <c r="H4550" s="37"/>
      <c r="I4550" s="36"/>
      <c r="J4550" s="36"/>
      <c r="K4550" s="37"/>
    </row>
    <row r="4551" spans="1:11" ht="14.25" customHeight="1" x14ac:dyDescent="0.3">
      <c r="A4551" s="49">
        <v>1136.5</v>
      </c>
      <c r="B4551" s="50">
        <v>81.4906595501335</v>
      </c>
      <c r="C4551" s="49">
        <v>-0.82602617867580397</v>
      </c>
      <c r="D4551" s="50">
        <v>8</v>
      </c>
      <c r="E4551" s="36"/>
      <c r="F4551" s="36"/>
      <c r="G4551" s="37"/>
      <c r="H4551" s="37"/>
      <c r="I4551" s="36"/>
      <c r="J4551" s="36"/>
      <c r="K4551" s="37"/>
    </row>
    <row r="4552" spans="1:11" ht="14.25" customHeight="1" x14ac:dyDescent="0.3">
      <c r="A4552" s="49">
        <v>1136.75</v>
      </c>
      <c r="B4552" s="50">
        <v>80.747235989325205</v>
      </c>
      <c r="C4552" s="49">
        <v>-0.82602617867581796</v>
      </c>
      <c r="D4552" s="50">
        <v>8</v>
      </c>
      <c r="E4552" s="36"/>
      <c r="F4552" s="36"/>
      <c r="G4552" s="37"/>
      <c r="H4552" s="37"/>
      <c r="I4552" s="36"/>
      <c r="J4552" s="36"/>
      <c r="K4552" s="37"/>
    </row>
    <row r="4553" spans="1:11" ht="14.25" customHeight="1" x14ac:dyDescent="0.3">
      <c r="A4553" s="49">
        <v>1137</v>
      </c>
      <c r="B4553" s="50">
        <v>79.984750285932193</v>
      </c>
      <c r="C4553" s="49">
        <v>-0.847206337103387</v>
      </c>
      <c r="D4553" s="50">
        <v>8</v>
      </c>
      <c r="E4553" s="36"/>
      <c r="F4553" s="36"/>
      <c r="G4553" s="37"/>
      <c r="H4553" s="37"/>
      <c r="I4553" s="36"/>
      <c r="J4553" s="36"/>
      <c r="K4553" s="37"/>
    </row>
    <row r="4554" spans="1:11" ht="14.25" customHeight="1" x14ac:dyDescent="0.3">
      <c r="A4554" s="49">
        <v>1137.25</v>
      </c>
      <c r="B4554" s="50">
        <v>79.241326725123898</v>
      </c>
      <c r="C4554" s="49">
        <v>-0.82602617867584605</v>
      </c>
      <c r="D4554" s="50">
        <v>8</v>
      </c>
      <c r="E4554" s="36"/>
      <c r="F4554" s="36"/>
      <c r="G4554" s="37"/>
      <c r="H4554" s="37"/>
      <c r="I4554" s="36"/>
      <c r="J4554" s="36"/>
      <c r="K4554" s="37"/>
    </row>
    <row r="4555" spans="1:11" ht="14.25" customHeight="1" x14ac:dyDescent="0.3">
      <c r="A4555" s="49">
        <v>1137.5</v>
      </c>
      <c r="B4555" s="50">
        <v>78.497903164315701</v>
      </c>
      <c r="C4555" s="49">
        <v>-0.82602617867580397</v>
      </c>
      <c r="D4555" s="50">
        <v>8</v>
      </c>
      <c r="E4555" s="36"/>
      <c r="F4555" s="36"/>
      <c r="G4555" s="37"/>
      <c r="H4555" s="37"/>
      <c r="I4555" s="36"/>
      <c r="J4555" s="36"/>
      <c r="K4555" s="37"/>
    </row>
    <row r="4556" spans="1:11" ht="14.25" customHeight="1" x14ac:dyDescent="0.3">
      <c r="A4556" s="49">
        <v>1137.75</v>
      </c>
      <c r="B4556" s="50">
        <v>77.659168890583302</v>
      </c>
      <c r="C4556" s="49">
        <v>-0.93192697081372</v>
      </c>
      <c r="D4556" s="50">
        <v>8</v>
      </c>
      <c r="E4556" s="36"/>
      <c r="F4556" s="36"/>
      <c r="G4556" s="37"/>
      <c r="H4556" s="37"/>
      <c r="I4556" s="36"/>
      <c r="J4556" s="36"/>
      <c r="K4556" s="37"/>
    </row>
    <row r="4557" spans="1:11" ht="14.25" customHeight="1" x14ac:dyDescent="0.3">
      <c r="A4557" s="49">
        <v>1138</v>
      </c>
      <c r="B4557" s="50">
        <v>76.858558902020604</v>
      </c>
      <c r="C4557" s="49">
        <v>-0.88956665395859602</v>
      </c>
      <c r="D4557" s="50">
        <v>8</v>
      </c>
      <c r="E4557" s="36"/>
      <c r="F4557" s="36"/>
      <c r="G4557" s="37"/>
      <c r="H4557" s="37"/>
      <c r="I4557" s="36"/>
      <c r="J4557" s="36"/>
      <c r="K4557" s="37"/>
    </row>
    <row r="4558" spans="1:11" ht="14.25" customHeight="1" x14ac:dyDescent="0.3">
      <c r="A4558" s="49">
        <v>1138.25</v>
      </c>
      <c r="B4558" s="50">
        <v>76.057948913457906</v>
      </c>
      <c r="C4558" s="49">
        <v>-0.88956665395858203</v>
      </c>
      <c r="D4558" s="50">
        <v>8</v>
      </c>
      <c r="E4558" s="36"/>
      <c r="F4558" s="36"/>
      <c r="G4558" s="37"/>
      <c r="H4558" s="37"/>
      <c r="I4558" s="36"/>
      <c r="J4558" s="36"/>
      <c r="K4558" s="37"/>
    </row>
    <row r="4559" spans="1:11" ht="14.25" customHeight="1" x14ac:dyDescent="0.3">
      <c r="A4559" s="49">
        <v>1138.5</v>
      </c>
      <c r="B4559" s="50">
        <v>75.257338924895194</v>
      </c>
      <c r="C4559" s="49">
        <v>-0.88956665395856804</v>
      </c>
      <c r="D4559" s="50">
        <v>8</v>
      </c>
      <c r="E4559" s="36"/>
      <c r="F4559" s="36"/>
      <c r="G4559" s="37"/>
      <c r="H4559" s="37"/>
      <c r="I4559" s="36"/>
      <c r="J4559" s="36"/>
      <c r="K4559" s="37"/>
    </row>
    <row r="4560" spans="1:11" ht="14.25" customHeight="1" x14ac:dyDescent="0.3">
      <c r="A4560" s="49">
        <v>1138.75</v>
      </c>
      <c r="B4560" s="50">
        <v>74.418604651162795</v>
      </c>
      <c r="C4560" s="49">
        <v>-0.93192697081373399</v>
      </c>
      <c r="D4560" s="50">
        <v>8</v>
      </c>
      <c r="E4560" s="36"/>
      <c r="F4560" s="36"/>
      <c r="G4560" s="37"/>
      <c r="H4560" s="37"/>
      <c r="I4560" s="36"/>
      <c r="J4560" s="36"/>
      <c r="K4560" s="37"/>
    </row>
    <row r="4561" spans="1:11" ht="14.25" customHeight="1" x14ac:dyDescent="0.3">
      <c r="A4561" s="49">
        <v>1139</v>
      </c>
      <c r="B4561" s="50">
        <v>73.579870377430396</v>
      </c>
      <c r="C4561" s="49">
        <v>-0.93192697081373399</v>
      </c>
      <c r="D4561" s="50">
        <v>8</v>
      </c>
      <c r="E4561" s="36"/>
      <c r="F4561" s="36"/>
      <c r="G4561" s="37"/>
      <c r="H4561" s="37"/>
      <c r="I4561" s="36"/>
      <c r="J4561" s="36"/>
      <c r="K4561" s="37"/>
    </row>
    <row r="4562" spans="1:11" ht="14.25" customHeight="1" x14ac:dyDescent="0.3">
      <c r="A4562" s="49">
        <v>1139.25</v>
      </c>
      <c r="B4562" s="50">
        <v>72.760198246282897</v>
      </c>
      <c r="C4562" s="49">
        <v>-0.91074681238616495</v>
      </c>
      <c r="D4562" s="50">
        <v>8</v>
      </c>
      <c r="E4562" s="36"/>
      <c r="F4562" s="36"/>
      <c r="G4562" s="37"/>
      <c r="H4562" s="37"/>
      <c r="I4562" s="36"/>
      <c r="J4562" s="36"/>
      <c r="K4562" s="37"/>
    </row>
    <row r="4563" spans="1:11" ht="14.25" customHeight="1" x14ac:dyDescent="0.3">
      <c r="A4563" s="49">
        <v>1139.5</v>
      </c>
      <c r="B4563" s="50">
        <v>71.864277544796096</v>
      </c>
      <c r="C4563" s="49">
        <v>-0.99546744609649795</v>
      </c>
      <c r="D4563" s="50">
        <v>8</v>
      </c>
      <c r="E4563" s="36"/>
      <c r="F4563" s="36"/>
      <c r="G4563" s="37"/>
      <c r="H4563" s="37"/>
      <c r="I4563" s="36"/>
      <c r="J4563" s="36"/>
      <c r="K4563" s="37"/>
    </row>
    <row r="4564" spans="1:11" ht="14.25" customHeight="1" x14ac:dyDescent="0.3">
      <c r="A4564" s="49">
        <v>1139.75</v>
      </c>
      <c r="B4564" s="50">
        <v>71.025543271063697</v>
      </c>
      <c r="C4564" s="49">
        <v>-0.93192697081373399</v>
      </c>
      <c r="D4564" s="50">
        <v>8</v>
      </c>
      <c r="E4564" s="36"/>
      <c r="F4564" s="36"/>
      <c r="G4564" s="37"/>
      <c r="H4564" s="37"/>
      <c r="I4564" s="36"/>
      <c r="J4564" s="36"/>
      <c r="K4564" s="37"/>
    </row>
    <row r="4565" spans="1:11" ht="14.25" customHeight="1" x14ac:dyDescent="0.3">
      <c r="A4565" s="49">
        <v>1140</v>
      </c>
      <c r="B4565" s="50">
        <v>70.110560426991995</v>
      </c>
      <c r="C4565" s="49">
        <v>-1.01664760452408</v>
      </c>
      <c r="D4565" s="50">
        <v>8</v>
      </c>
      <c r="E4565" s="36"/>
      <c r="F4565" s="36"/>
      <c r="G4565" s="37"/>
      <c r="H4565" s="37"/>
      <c r="I4565" s="36"/>
      <c r="J4565" s="36"/>
      <c r="K4565" s="37"/>
    </row>
    <row r="4566" spans="1:11" ht="14.25" customHeight="1" x14ac:dyDescent="0.3">
      <c r="A4566" s="49">
        <v>1140.25</v>
      </c>
      <c r="B4566" s="50">
        <v>69.271826153259596</v>
      </c>
      <c r="C4566" s="49">
        <v>-0.93192697081374798</v>
      </c>
      <c r="D4566" s="50">
        <v>8</v>
      </c>
      <c r="E4566" s="36"/>
      <c r="F4566" s="36"/>
      <c r="G4566" s="37"/>
      <c r="H4566" s="37"/>
      <c r="I4566" s="36"/>
      <c r="J4566" s="36"/>
      <c r="K4566" s="37"/>
    </row>
    <row r="4567" spans="1:11" ht="14.25" customHeight="1" x14ac:dyDescent="0.3">
      <c r="A4567" s="49">
        <v>1140.5</v>
      </c>
      <c r="B4567" s="50">
        <v>68.452154022112097</v>
      </c>
      <c r="C4567" s="49">
        <v>-0.91074681238617905</v>
      </c>
      <c r="D4567" s="50">
        <v>8</v>
      </c>
      <c r="E4567" s="36"/>
      <c r="F4567" s="36"/>
      <c r="G4567" s="37"/>
      <c r="H4567" s="37"/>
      <c r="I4567" s="36"/>
      <c r="J4567" s="36"/>
      <c r="K4567" s="37"/>
    </row>
    <row r="4568" spans="1:11" ht="14.25" customHeight="1" x14ac:dyDescent="0.3">
      <c r="A4568" s="49">
        <v>1140.75</v>
      </c>
      <c r="B4568" s="50">
        <v>67.632481890964598</v>
      </c>
      <c r="C4568" s="49">
        <v>-0.91074681238613697</v>
      </c>
      <c r="D4568" s="50">
        <v>7</v>
      </c>
      <c r="E4568" s="36"/>
      <c r="F4568" s="36"/>
      <c r="G4568" s="37"/>
      <c r="H4568" s="37"/>
      <c r="I4568" s="36"/>
      <c r="J4568" s="36"/>
      <c r="K4568" s="37"/>
    </row>
    <row r="4569" spans="1:11" ht="14.25" customHeight="1" x14ac:dyDescent="0.3">
      <c r="A4569" s="49">
        <v>1141</v>
      </c>
      <c r="B4569" s="50">
        <v>66.793747617232199</v>
      </c>
      <c r="C4569" s="49">
        <v>-0.93192697081374798</v>
      </c>
      <c r="D4569" s="50">
        <v>7</v>
      </c>
      <c r="E4569" s="36"/>
      <c r="F4569" s="36"/>
      <c r="G4569" s="37"/>
      <c r="H4569" s="37"/>
      <c r="I4569" s="36"/>
      <c r="J4569" s="36"/>
      <c r="K4569" s="37"/>
    </row>
    <row r="4570" spans="1:11" ht="14.25" customHeight="1" x14ac:dyDescent="0.3">
      <c r="A4570" s="49">
        <v>1141.25</v>
      </c>
      <c r="B4570" s="50">
        <v>65.974075486084601</v>
      </c>
      <c r="C4570" s="49">
        <v>-0.91074681238615096</v>
      </c>
      <c r="D4570" s="50">
        <v>7</v>
      </c>
      <c r="E4570" s="36"/>
      <c r="F4570" s="36"/>
      <c r="G4570" s="37"/>
      <c r="H4570" s="37"/>
      <c r="I4570" s="36"/>
      <c r="J4570" s="36"/>
      <c r="K4570" s="37"/>
    </row>
    <row r="4571" spans="1:11" ht="14.25" customHeight="1" x14ac:dyDescent="0.3">
      <c r="A4571" s="49">
        <v>1141.5</v>
      </c>
      <c r="B4571" s="50">
        <v>65.173465497521903</v>
      </c>
      <c r="C4571" s="49">
        <v>-0.88956665395856804</v>
      </c>
      <c r="D4571" s="50">
        <v>7</v>
      </c>
      <c r="E4571" s="36"/>
      <c r="F4571" s="36"/>
      <c r="G4571" s="37"/>
      <c r="H4571" s="37"/>
      <c r="I4571" s="36"/>
      <c r="J4571" s="36"/>
      <c r="K4571" s="37"/>
    </row>
    <row r="4572" spans="1:11" ht="14.25" customHeight="1" x14ac:dyDescent="0.3">
      <c r="A4572" s="49">
        <v>1141.75</v>
      </c>
      <c r="B4572" s="50">
        <v>64.277544796035102</v>
      </c>
      <c r="C4572" s="49">
        <v>-0.99546744609651205</v>
      </c>
      <c r="D4572" s="50">
        <v>7</v>
      </c>
      <c r="E4572" s="36"/>
      <c r="F4572" s="36"/>
      <c r="G4572" s="37"/>
      <c r="H4572" s="37"/>
      <c r="I4572" s="36"/>
      <c r="J4572" s="36"/>
      <c r="K4572" s="37"/>
    </row>
    <row r="4573" spans="1:11" ht="14.25" customHeight="1" x14ac:dyDescent="0.3">
      <c r="A4573" s="49">
        <v>1142</v>
      </c>
      <c r="B4573" s="50">
        <v>63.419748379717902</v>
      </c>
      <c r="C4573" s="49">
        <v>-0.95310712924131702</v>
      </c>
      <c r="D4573" s="50">
        <v>7</v>
      </c>
      <c r="E4573" s="36"/>
      <c r="F4573" s="36"/>
      <c r="G4573" s="37"/>
      <c r="H4573" s="37"/>
      <c r="I4573" s="36"/>
      <c r="J4573" s="36"/>
      <c r="K4573" s="37"/>
    </row>
    <row r="4574" spans="1:11" ht="14.25" customHeight="1" x14ac:dyDescent="0.3">
      <c r="A4574" s="49">
        <v>1142.25</v>
      </c>
      <c r="B4574" s="50">
        <v>62.600076248570304</v>
      </c>
      <c r="C4574" s="49">
        <v>-0.91074681238616495</v>
      </c>
      <c r="D4574" s="50">
        <v>7</v>
      </c>
      <c r="E4574" s="36"/>
      <c r="F4574" s="36"/>
      <c r="G4574" s="37"/>
      <c r="H4574" s="37"/>
      <c r="I4574" s="36"/>
      <c r="J4574" s="36"/>
      <c r="K4574" s="37"/>
    </row>
    <row r="4575" spans="1:11" ht="14.25" customHeight="1" x14ac:dyDescent="0.3">
      <c r="A4575" s="49">
        <v>1142.5</v>
      </c>
      <c r="B4575" s="50">
        <v>61.780404117422798</v>
      </c>
      <c r="C4575" s="49">
        <v>-0.91074681238613697</v>
      </c>
      <c r="D4575" s="50">
        <v>7</v>
      </c>
      <c r="E4575" s="36"/>
      <c r="F4575" s="36"/>
      <c r="G4575" s="37"/>
      <c r="H4575" s="37"/>
      <c r="I4575" s="36"/>
      <c r="J4575" s="36"/>
      <c r="K4575" s="37"/>
    </row>
    <row r="4576" spans="1:11" ht="14.25" customHeight="1" x14ac:dyDescent="0.3">
      <c r="A4576" s="49">
        <v>1142.75</v>
      </c>
      <c r="B4576" s="50">
        <v>60.960731986275299</v>
      </c>
      <c r="C4576" s="49">
        <v>-0.91074681238616495</v>
      </c>
      <c r="D4576" s="50">
        <v>7</v>
      </c>
      <c r="E4576" s="36"/>
      <c r="F4576" s="36"/>
      <c r="G4576" s="37"/>
      <c r="H4576" s="37"/>
      <c r="I4576" s="36"/>
      <c r="J4576" s="36"/>
      <c r="K4576" s="37"/>
    </row>
    <row r="4577" spans="1:11" ht="14.25" customHeight="1" x14ac:dyDescent="0.3">
      <c r="A4577" s="49">
        <v>1143</v>
      </c>
      <c r="B4577" s="50">
        <v>60.102935569958099</v>
      </c>
      <c r="C4577" s="49">
        <v>-0.95310712924133201</v>
      </c>
      <c r="D4577" s="50">
        <v>7</v>
      </c>
      <c r="E4577" s="36"/>
      <c r="F4577" s="36"/>
      <c r="G4577" s="37"/>
      <c r="H4577" s="37"/>
      <c r="I4577" s="36"/>
      <c r="J4577" s="36"/>
      <c r="K4577" s="37"/>
    </row>
    <row r="4578" spans="1:11" ht="14.25" customHeight="1" x14ac:dyDescent="0.3">
      <c r="A4578" s="49">
        <v>1143.25</v>
      </c>
      <c r="B4578" s="50">
        <v>59.283263438810501</v>
      </c>
      <c r="C4578" s="49">
        <v>-0.91074681238615096</v>
      </c>
      <c r="D4578" s="50">
        <v>7</v>
      </c>
      <c r="E4578" s="36"/>
      <c r="F4578" s="36"/>
      <c r="G4578" s="37"/>
      <c r="H4578" s="37"/>
      <c r="I4578" s="36"/>
      <c r="J4578" s="36"/>
      <c r="K4578" s="37"/>
    </row>
    <row r="4579" spans="1:11" ht="14.25" customHeight="1" x14ac:dyDescent="0.3">
      <c r="A4579" s="49">
        <v>1143.5</v>
      </c>
      <c r="B4579" s="50">
        <v>58.349218452153998</v>
      </c>
      <c r="C4579" s="49">
        <v>-1.0378277629516801</v>
      </c>
      <c r="D4579" s="50">
        <v>7</v>
      </c>
      <c r="E4579" s="36"/>
      <c r="F4579" s="36"/>
      <c r="G4579" s="37"/>
      <c r="H4579" s="37"/>
      <c r="I4579" s="36"/>
      <c r="J4579" s="36"/>
      <c r="K4579" s="37"/>
    </row>
    <row r="4580" spans="1:11" ht="14.25" customHeight="1" x14ac:dyDescent="0.3">
      <c r="A4580" s="49">
        <v>1143.75</v>
      </c>
      <c r="B4580" s="50">
        <v>57.453297750667197</v>
      </c>
      <c r="C4580" s="49">
        <v>-0.99546744609649096</v>
      </c>
      <c r="D4580" s="50">
        <v>7</v>
      </c>
      <c r="E4580" s="36"/>
      <c r="F4580" s="36"/>
      <c r="G4580" s="37"/>
      <c r="H4580" s="37"/>
      <c r="I4580" s="36"/>
      <c r="J4580" s="36"/>
      <c r="K4580" s="37"/>
    </row>
    <row r="4581" spans="1:11" ht="14.25" customHeight="1" x14ac:dyDescent="0.3">
      <c r="A4581" s="49">
        <v>1144</v>
      </c>
      <c r="B4581" s="50">
        <v>56.443004193671399</v>
      </c>
      <c r="C4581" s="49">
        <v>-1.122548396662</v>
      </c>
      <c r="D4581" s="50">
        <v>6</v>
      </c>
      <c r="E4581" s="36"/>
      <c r="F4581" s="36"/>
      <c r="G4581" s="37"/>
      <c r="H4581" s="37"/>
      <c r="I4581" s="36"/>
      <c r="J4581" s="36"/>
      <c r="K4581" s="37"/>
    </row>
    <row r="4582" spans="1:11" ht="14.25" customHeight="1" x14ac:dyDescent="0.3">
      <c r="A4582" s="49">
        <v>1144.25</v>
      </c>
      <c r="B4582" s="50">
        <v>55.508959207014897</v>
      </c>
      <c r="C4582" s="49">
        <v>-1.0378277629516599</v>
      </c>
      <c r="D4582" s="50">
        <v>6</v>
      </c>
      <c r="E4582" s="36"/>
      <c r="F4582" s="36"/>
      <c r="G4582" s="37"/>
      <c r="H4582" s="37"/>
      <c r="I4582" s="36"/>
      <c r="J4582" s="36"/>
      <c r="K4582" s="37"/>
    </row>
    <row r="4583" spans="1:11" ht="14.25" customHeight="1" x14ac:dyDescent="0.3">
      <c r="A4583" s="49">
        <v>1144.5</v>
      </c>
      <c r="B4583" s="50">
        <v>54.441479222264597</v>
      </c>
      <c r="C4583" s="49">
        <v>-1.18608887194477</v>
      </c>
      <c r="D4583" s="50">
        <v>6</v>
      </c>
      <c r="E4583" s="36"/>
      <c r="F4583" s="36"/>
      <c r="G4583" s="37"/>
      <c r="H4583" s="37"/>
      <c r="I4583" s="36"/>
      <c r="J4583" s="36"/>
      <c r="K4583" s="37"/>
    </row>
    <row r="4584" spans="1:11" ht="14.25" customHeight="1" x14ac:dyDescent="0.3">
      <c r="A4584" s="49">
        <v>1144.75</v>
      </c>
      <c r="B4584" s="50">
        <v>53.431185665268799</v>
      </c>
      <c r="C4584" s="49">
        <v>-1.12254839666201</v>
      </c>
      <c r="D4584" s="50">
        <v>6</v>
      </c>
      <c r="E4584" s="36"/>
      <c r="F4584" s="36"/>
      <c r="G4584" s="37"/>
      <c r="H4584" s="37"/>
      <c r="I4584" s="36"/>
      <c r="J4584" s="36"/>
      <c r="K4584" s="37"/>
    </row>
    <row r="4585" spans="1:11" ht="14.25" customHeight="1" x14ac:dyDescent="0.3">
      <c r="A4585" s="49">
        <v>1145</v>
      </c>
      <c r="B4585" s="50">
        <v>52.439954250857802</v>
      </c>
      <c r="C4585" s="49">
        <v>-1.1013682382344101</v>
      </c>
      <c r="D4585" s="50">
        <v>6</v>
      </c>
      <c r="E4585" s="36"/>
      <c r="F4585" s="36"/>
      <c r="G4585" s="37"/>
      <c r="H4585" s="37"/>
      <c r="I4585" s="36"/>
      <c r="J4585" s="36"/>
      <c r="K4585" s="37"/>
    </row>
    <row r="4586" spans="1:11" ht="14.25" customHeight="1" x14ac:dyDescent="0.3">
      <c r="A4586" s="49">
        <v>1145.25</v>
      </c>
      <c r="B4586" s="50">
        <v>51.448722836446798</v>
      </c>
      <c r="C4586" s="49">
        <v>-1.1013682382344301</v>
      </c>
      <c r="D4586" s="50">
        <v>6</v>
      </c>
      <c r="E4586" s="36"/>
      <c r="F4586" s="36"/>
      <c r="G4586" s="37"/>
      <c r="H4586" s="37"/>
      <c r="I4586" s="36"/>
      <c r="J4586" s="36"/>
      <c r="K4586" s="37"/>
    </row>
    <row r="4587" spans="1:11" ht="14.25" customHeight="1" x14ac:dyDescent="0.3">
      <c r="A4587" s="49">
        <v>1145.5</v>
      </c>
      <c r="B4587" s="50">
        <v>50.457491422035801</v>
      </c>
      <c r="C4587" s="49">
        <v>-1.1013682382344201</v>
      </c>
      <c r="D4587" s="50">
        <v>6</v>
      </c>
      <c r="E4587" s="36"/>
      <c r="F4587" s="36"/>
      <c r="G4587" s="37"/>
      <c r="H4587" s="37"/>
      <c r="I4587" s="36"/>
      <c r="J4587" s="36"/>
      <c r="K4587" s="37"/>
    </row>
    <row r="4588" spans="1:11" ht="14.25" customHeight="1" x14ac:dyDescent="0.3">
      <c r="A4588" s="49">
        <v>1145.75</v>
      </c>
      <c r="B4588" s="50">
        <v>49.504384292794498</v>
      </c>
      <c r="C4588" s="49">
        <v>-1.05900792137926</v>
      </c>
      <c r="D4588" s="50">
        <v>6</v>
      </c>
      <c r="E4588" s="36"/>
      <c r="F4588" s="36"/>
      <c r="G4588" s="37"/>
      <c r="H4588" s="37"/>
      <c r="I4588" s="36"/>
      <c r="J4588" s="36"/>
      <c r="K4588" s="37"/>
    </row>
    <row r="4589" spans="1:11" ht="14.25" customHeight="1" x14ac:dyDescent="0.3">
      <c r="A4589" s="49">
        <v>1146</v>
      </c>
      <c r="B4589" s="50">
        <v>48.570339306138003</v>
      </c>
      <c r="C4589" s="49">
        <v>-1.0378277629516599</v>
      </c>
      <c r="D4589" s="50">
        <v>6</v>
      </c>
      <c r="E4589" s="36"/>
      <c r="F4589" s="36"/>
      <c r="G4589" s="37"/>
      <c r="H4589" s="37"/>
      <c r="I4589" s="36"/>
      <c r="J4589" s="36"/>
      <c r="K4589" s="37"/>
    </row>
    <row r="4590" spans="1:11" ht="14.25" customHeight="1" x14ac:dyDescent="0.3">
      <c r="A4590" s="49">
        <v>1146.25</v>
      </c>
      <c r="B4590" s="50">
        <v>47.502859321387703</v>
      </c>
      <c r="C4590" s="49">
        <v>-1.18608887194476</v>
      </c>
      <c r="D4590" s="50">
        <v>5</v>
      </c>
      <c r="E4590" s="36"/>
      <c r="F4590" s="36"/>
      <c r="G4590" s="37"/>
      <c r="H4590" s="37"/>
      <c r="I4590" s="36"/>
      <c r="J4590" s="36"/>
      <c r="K4590" s="37"/>
    </row>
    <row r="4591" spans="1:11" ht="14.25" customHeight="1" x14ac:dyDescent="0.3">
      <c r="A4591" s="49">
        <v>1146.5</v>
      </c>
      <c r="B4591" s="50">
        <v>46.473503621807097</v>
      </c>
      <c r="C4591" s="49">
        <v>-1.1437285550895999</v>
      </c>
      <c r="D4591" s="50">
        <v>5</v>
      </c>
      <c r="E4591" s="36"/>
      <c r="F4591" s="36"/>
      <c r="G4591" s="37"/>
      <c r="H4591" s="37"/>
      <c r="I4591" s="36"/>
      <c r="J4591" s="36"/>
      <c r="K4591" s="37"/>
    </row>
    <row r="4592" spans="1:11" ht="14.25" customHeight="1" x14ac:dyDescent="0.3">
      <c r="A4592" s="49">
        <v>1146.75</v>
      </c>
      <c r="B4592" s="50">
        <v>45.425085779641599</v>
      </c>
      <c r="C4592" s="49">
        <v>-1.1649087135171801</v>
      </c>
      <c r="D4592" s="50">
        <v>5</v>
      </c>
      <c r="E4592" s="36"/>
      <c r="F4592" s="36"/>
      <c r="G4592" s="37"/>
      <c r="H4592" s="37"/>
      <c r="I4592" s="36"/>
      <c r="J4592" s="36"/>
      <c r="K4592" s="37"/>
    </row>
    <row r="4593" spans="1:11" ht="14.25" customHeight="1" x14ac:dyDescent="0.3">
      <c r="A4593" s="49">
        <v>1147</v>
      </c>
      <c r="B4593" s="50">
        <v>44.319481509721697</v>
      </c>
      <c r="C4593" s="49">
        <v>-1.22844918879994</v>
      </c>
      <c r="D4593" s="50">
        <v>5</v>
      </c>
      <c r="E4593" s="36"/>
      <c r="F4593" s="36"/>
      <c r="G4593" s="37"/>
      <c r="H4593" s="37"/>
      <c r="I4593" s="36"/>
      <c r="J4593" s="36"/>
      <c r="K4593" s="37"/>
    </row>
    <row r="4594" spans="1:11" ht="14.25" customHeight="1" x14ac:dyDescent="0.3">
      <c r="A4594" s="49">
        <v>1147.25</v>
      </c>
      <c r="B4594" s="50">
        <v>43.156690812047302</v>
      </c>
      <c r="C4594" s="49">
        <v>-1.29198966408269</v>
      </c>
      <c r="D4594" s="50">
        <v>5</v>
      </c>
      <c r="E4594" s="36"/>
      <c r="F4594" s="36"/>
      <c r="G4594" s="37"/>
      <c r="H4594" s="37"/>
      <c r="I4594" s="36"/>
      <c r="J4594" s="36"/>
      <c r="K4594" s="37"/>
    </row>
    <row r="4595" spans="1:11" ht="14.25" customHeight="1" x14ac:dyDescent="0.3">
      <c r="A4595" s="49">
        <v>1147.5</v>
      </c>
      <c r="B4595" s="50">
        <v>41.955775829203198</v>
      </c>
      <c r="C4595" s="49">
        <v>-1.3343499809378501</v>
      </c>
      <c r="D4595" s="50">
        <v>5</v>
      </c>
      <c r="E4595" s="36"/>
      <c r="F4595" s="36"/>
      <c r="G4595" s="37"/>
      <c r="H4595" s="37"/>
      <c r="I4595" s="36"/>
      <c r="J4595" s="36"/>
      <c r="K4595" s="37"/>
    </row>
    <row r="4596" spans="1:11" ht="14.25" customHeight="1" x14ac:dyDescent="0.3">
      <c r="A4596" s="49">
        <v>1147.75</v>
      </c>
      <c r="B4596" s="50">
        <v>40.754860846359101</v>
      </c>
      <c r="C4596" s="49">
        <v>-1.3343499809378601</v>
      </c>
      <c r="D4596" s="50">
        <v>5</v>
      </c>
      <c r="E4596" s="36"/>
      <c r="F4596" s="36"/>
      <c r="G4596" s="37"/>
      <c r="H4596" s="37"/>
      <c r="I4596" s="36"/>
      <c r="J4596" s="36"/>
      <c r="K4596" s="37"/>
    </row>
    <row r="4597" spans="1:11" ht="14.25" customHeight="1" x14ac:dyDescent="0.3">
      <c r="A4597" s="49">
        <v>1148</v>
      </c>
      <c r="B4597" s="50">
        <v>39.458635150590901</v>
      </c>
      <c r="C4597" s="49">
        <v>-1.4402507730757901</v>
      </c>
      <c r="D4597" s="50">
        <v>5</v>
      </c>
      <c r="E4597" s="36"/>
      <c r="F4597" s="36"/>
      <c r="G4597" s="37"/>
      <c r="H4597" s="37"/>
      <c r="I4597" s="36"/>
      <c r="J4597" s="36"/>
      <c r="K4597" s="37"/>
    </row>
    <row r="4598" spans="1:11" ht="14.25" customHeight="1" x14ac:dyDescent="0.3">
      <c r="A4598" s="49">
        <v>1148.25</v>
      </c>
      <c r="B4598" s="50">
        <v>38.219595882577202</v>
      </c>
      <c r="C4598" s="49">
        <v>-1.3767102977930299</v>
      </c>
      <c r="D4598" s="50">
        <v>5</v>
      </c>
      <c r="E4598" s="36"/>
      <c r="F4598" s="36"/>
      <c r="G4598" s="37"/>
      <c r="H4598" s="37"/>
      <c r="I4598" s="36"/>
      <c r="J4598" s="36"/>
      <c r="K4598" s="37"/>
    </row>
    <row r="4599" spans="1:11" ht="14.25" customHeight="1" x14ac:dyDescent="0.3">
      <c r="A4599" s="49">
        <v>1148.5</v>
      </c>
      <c r="B4599" s="50">
        <v>36.885245901639401</v>
      </c>
      <c r="C4599" s="49">
        <v>-1.4826110899309499</v>
      </c>
      <c r="D4599" s="50">
        <v>5</v>
      </c>
      <c r="E4599" s="36"/>
      <c r="F4599" s="36"/>
      <c r="G4599" s="37"/>
      <c r="H4599" s="37"/>
      <c r="I4599" s="36"/>
      <c r="J4599" s="36"/>
      <c r="K4599" s="37"/>
    </row>
    <row r="4600" spans="1:11" ht="14.25" customHeight="1" x14ac:dyDescent="0.3">
      <c r="A4600" s="49">
        <v>1148.75</v>
      </c>
      <c r="B4600" s="50">
        <v>35.665268776210503</v>
      </c>
      <c r="C4600" s="49">
        <v>-1.35553013936544</v>
      </c>
      <c r="D4600" s="50">
        <v>5</v>
      </c>
      <c r="E4600" s="36"/>
      <c r="F4600" s="36"/>
      <c r="G4600" s="37"/>
      <c r="H4600" s="37"/>
      <c r="I4600" s="36"/>
      <c r="J4600" s="36"/>
      <c r="K4600" s="37"/>
    </row>
    <row r="4601" spans="1:11" ht="14.25" customHeight="1" x14ac:dyDescent="0.3">
      <c r="A4601" s="49">
        <v>1149</v>
      </c>
      <c r="B4601" s="50">
        <v>34.369043080442196</v>
      </c>
      <c r="C4601" s="49">
        <v>-1.4402507730757901</v>
      </c>
      <c r="D4601" s="50">
        <v>4</v>
      </c>
      <c r="E4601" s="36"/>
      <c r="F4601" s="36"/>
      <c r="G4601" s="37"/>
      <c r="H4601" s="37"/>
      <c r="I4601" s="36"/>
      <c r="J4601" s="36"/>
      <c r="K4601" s="37"/>
    </row>
    <row r="4602" spans="1:11" ht="14.25" customHeight="1" x14ac:dyDescent="0.3">
      <c r="A4602" s="49">
        <v>1149.25</v>
      </c>
      <c r="B4602" s="50">
        <v>33.187190240183</v>
      </c>
      <c r="C4602" s="49">
        <v>-1.3131698225102799</v>
      </c>
      <c r="D4602" s="50">
        <v>4</v>
      </c>
      <c r="E4602" s="36"/>
      <c r="F4602" s="36"/>
      <c r="G4602" s="37"/>
      <c r="H4602" s="37"/>
      <c r="I4602" s="36"/>
      <c r="J4602" s="36"/>
      <c r="K4602" s="37"/>
    </row>
    <row r="4603" spans="1:11" ht="14.25" customHeight="1" x14ac:dyDescent="0.3">
      <c r="A4603" s="49">
        <v>1149.5</v>
      </c>
      <c r="B4603" s="50">
        <v>32.081585970263099</v>
      </c>
      <c r="C4603" s="49">
        <v>-1.22844918879994</v>
      </c>
      <c r="D4603" s="50">
        <v>4</v>
      </c>
      <c r="E4603" s="36"/>
      <c r="F4603" s="36"/>
      <c r="G4603" s="37"/>
      <c r="H4603" s="37"/>
      <c r="I4603" s="36"/>
      <c r="J4603" s="36"/>
      <c r="K4603" s="37"/>
    </row>
    <row r="4604" spans="1:11" ht="14.25" customHeight="1" x14ac:dyDescent="0.3">
      <c r="A4604" s="49">
        <v>1149.75</v>
      </c>
      <c r="B4604" s="50">
        <v>30.995043842927998</v>
      </c>
      <c r="C4604" s="49">
        <v>-1.2072690303723399</v>
      </c>
      <c r="D4604" s="50">
        <v>4</v>
      </c>
      <c r="E4604" s="36"/>
      <c r="F4604" s="36"/>
      <c r="G4604" s="37"/>
      <c r="H4604" s="37"/>
      <c r="I4604" s="36"/>
      <c r="J4604" s="36"/>
      <c r="K4604" s="37"/>
    </row>
    <row r="4605" spans="1:11" ht="14.25" customHeight="1" x14ac:dyDescent="0.3">
      <c r="A4605" s="49">
        <v>1150</v>
      </c>
      <c r="B4605" s="50">
        <v>29.9656881433473</v>
      </c>
      <c r="C4605" s="49">
        <v>-1.1437285550895899</v>
      </c>
      <c r="D4605" s="50">
        <v>4</v>
      </c>
      <c r="E4605" s="36"/>
      <c r="F4605" s="36"/>
      <c r="G4605" s="37"/>
      <c r="H4605" s="37"/>
      <c r="I4605" s="36"/>
      <c r="J4605" s="36"/>
      <c r="K4605" s="37"/>
    </row>
    <row r="4606" spans="1:11" ht="14.25" customHeight="1" x14ac:dyDescent="0.3">
      <c r="A4606" s="49">
        <v>1150.25</v>
      </c>
      <c r="B4606" s="50">
        <v>28.936332443766702</v>
      </c>
      <c r="C4606" s="49">
        <v>-1.1437285550895999</v>
      </c>
      <c r="D4606" s="50">
        <v>4</v>
      </c>
      <c r="E4606" s="36"/>
      <c r="F4606" s="36"/>
      <c r="G4606" s="37"/>
      <c r="H4606" s="37"/>
      <c r="I4606" s="36"/>
      <c r="J4606" s="36"/>
      <c r="K4606" s="37"/>
    </row>
    <row r="4607" spans="1:11" ht="14.25" customHeight="1" x14ac:dyDescent="0.3">
      <c r="A4607" s="49">
        <v>1150.5</v>
      </c>
      <c r="B4607" s="50">
        <v>27.887914601601199</v>
      </c>
      <c r="C4607" s="49">
        <v>-1.1649087135171801</v>
      </c>
      <c r="D4607" s="50">
        <v>4</v>
      </c>
      <c r="E4607" s="36"/>
      <c r="F4607" s="36"/>
      <c r="G4607" s="37"/>
      <c r="H4607" s="37"/>
      <c r="I4607" s="36"/>
      <c r="J4607" s="36"/>
      <c r="K4607" s="37"/>
    </row>
    <row r="4608" spans="1:11" ht="14.25" customHeight="1" x14ac:dyDescent="0.3">
      <c r="A4608" s="49">
        <v>1150.75</v>
      </c>
      <c r="B4608" s="50">
        <v>26.686999618757199</v>
      </c>
      <c r="C4608" s="49">
        <v>-1.3343499809378601</v>
      </c>
      <c r="D4608" s="50">
        <v>4</v>
      </c>
      <c r="E4608" s="36"/>
      <c r="F4608" s="36"/>
      <c r="G4608" s="37"/>
      <c r="H4608" s="37"/>
      <c r="I4608" s="36"/>
      <c r="J4608" s="36"/>
      <c r="K4608" s="37"/>
    </row>
    <row r="4609" spans="1:11" ht="14.25" customHeight="1" x14ac:dyDescent="0.3">
      <c r="A4609" s="49">
        <v>1151</v>
      </c>
      <c r="B4609" s="50">
        <v>25.581395348837201</v>
      </c>
      <c r="C4609" s="49">
        <v>-1.22844918879993</v>
      </c>
      <c r="D4609" s="50">
        <v>3</v>
      </c>
      <c r="E4609" s="36"/>
      <c r="F4609" s="36"/>
      <c r="G4609" s="37"/>
      <c r="H4609" s="37"/>
      <c r="I4609" s="36"/>
      <c r="J4609" s="36"/>
      <c r="K4609" s="37"/>
    </row>
    <row r="4610" spans="1:11" ht="14.25" customHeight="1" x14ac:dyDescent="0.3">
      <c r="A4610" s="49">
        <v>1151.25</v>
      </c>
      <c r="B4610" s="50">
        <v>24.418604651162799</v>
      </c>
      <c r="C4610" s="49">
        <v>-1.29198966408269</v>
      </c>
      <c r="D4610" s="50">
        <v>3</v>
      </c>
      <c r="E4610" s="36"/>
      <c r="F4610" s="36"/>
      <c r="G4610" s="37"/>
      <c r="H4610" s="37"/>
      <c r="I4610" s="36"/>
      <c r="J4610" s="36"/>
      <c r="K4610" s="37"/>
    </row>
    <row r="4611" spans="1:11" ht="14.25" customHeight="1" x14ac:dyDescent="0.3">
      <c r="A4611" s="49">
        <v>1151.5</v>
      </c>
      <c r="B4611" s="50">
        <v>23.236751810903598</v>
      </c>
      <c r="C4611" s="49">
        <v>-1.3131698225102699</v>
      </c>
      <c r="D4611" s="50">
        <v>3</v>
      </c>
      <c r="E4611" s="36"/>
      <c r="F4611" s="36"/>
      <c r="G4611" s="37"/>
      <c r="H4611" s="37"/>
      <c r="I4611" s="36"/>
      <c r="J4611" s="36"/>
      <c r="K4611" s="37"/>
    </row>
    <row r="4612" spans="1:11" ht="14.25" customHeight="1" x14ac:dyDescent="0.3">
      <c r="A4612" s="49">
        <v>1151.75</v>
      </c>
      <c r="B4612" s="50">
        <v>22.035836828059502</v>
      </c>
      <c r="C4612" s="49">
        <v>-1.3343499809378601</v>
      </c>
      <c r="D4612" s="50">
        <v>3</v>
      </c>
      <c r="E4612" s="36"/>
      <c r="F4612" s="36"/>
      <c r="G4612" s="37"/>
      <c r="H4612" s="37"/>
      <c r="I4612" s="36"/>
      <c r="J4612" s="36"/>
      <c r="K4612" s="37"/>
    </row>
    <row r="4613" spans="1:11" ht="14.25" customHeight="1" x14ac:dyDescent="0.3">
      <c r="A4613" s="49">
        <v>1152</v>
      </c>
      <c r="B4613" s="50">
        <v>20.892108272969899</v>
      </c>
      <c r="C4613" s="49">
        <v>-1.2708095056551001</v>
      </c>
      <c r="D4613" s="50">
        <v>3</v>
      </c>
      <c r="E4613" s="36"/>
      <c r="F4613" s="36"/>
      <c r="G4613" s="37"/>
      <c r="H4613" s="37"/>
      <c r="I4613" s="36"/>
      <c r="J4613" s="36"/>
      <c r="K4613" s="37"/>
    </row>
    <row r="4614" spans="1:11" ht="14.25" customHeight="1" x14ac:dyDescent="0.3">
      <c r="A4614" s="49">
        <v>1152.25</v>
      </c>
      <c r="B4614" s="50">
        <v>19.748379717880301</v>
      </c>
      <c r="C4614" s="49">
        <v>-1.2708095056551001</v>
      </c>
      <c r="D4614" s="50">
        <v>3</v>
      </c>
      <c r="E4614" s="36"/>
      <c r="F4614" s="36"/>
      <c r="G4614" s="37"/>
      <c r="H4614" s="37"/>
      <c r="I4614" s="36"/>
      <c r="J4614" s="36"/>
      <c r="K4614" s="37"/>
    </row>
    <row r="4615" spans="1:11" ht="14.25" customHeight="1" x14ac:dyDescent="0.3">
      <c r="A4615" s="49">
        <v>1152.5</v>
      </c>
      <c r="B4615" s="50">
        <v>18.471216164696902</v>
      </c>
      <c r="C4615" s="49">
        <v>-1.4190706146481999</v>
      </c>
      <c r="D4615" s="50">
        <v>3</v>
      </c>
      <c r="E4615" s="36"/>
      <c r="F4615" s="36"/>
      <c r="G4615" s="37"/>
      <c r="H4615" s="37"/>
      <c r="I4615" s="36"/>
      <c r="J4615" s="36"/>
      <c r="K4615" s="37"/>
    </row>
    <row r="4616" spans="1:11" ht="14.25" customHeight="1" x14ac:dyDescent="0.3">
      <c r="A4616" s="49">
        <v>1152.75</v>
      </c>
      <c r="B4616" s="50">
        <v>17.289363324437701</v>
      </c>
      <c r="C4616" s="49">
        <v>-1.3131698225102799</v>
      </c>
      <c r="D4616" s="50">
        <v>3</v>
      </c>
      <c r="E4616" s="36"/>
      <c r="F4616" s="36"/>
      <c r="G4616" s="37"/>
      <c r="H4616" s="37"/>
      <c r="I4616" s="36"/>
      <c r="J4616" s="36"/>
      <c r="K4616" s="37"/>
    </row>
    <row r="4617" spans="1:11" ht="14.25" customHeight="1" x14ac:dyDescent="0.3">
      <c r="A4617" s="49">
        <v>1153</v>
      </c>
      <c r="B4617" s="50">
        <v>15.974075486084599</v>
      </c>
      <c r="C4617" s="49">
        <v>-1.46143093150337</v>
      </c>
      <c r="D4617" s="50">
        <v>2</v>
      </c>
      <c r="E4617" s="36"/>
      <c r="F4617" s="36"/>
      <c r="G4617" s="37"/>
      <c r="H4617" s="37"/>
      <c r="I4617" s="36"/>
      <c r="J4617" s="36"/>
      <c r="K4617" s="37"/>
    </row>
    <row r="4618" spans="1:11" ht="14.25" customHeight="1" x14ac:dyDescent="0.3">
      <c r="A4618" s="49">
        <v>1153.25</v>
      </c>
      <c r="B4618" s="50">
        <v>14.639725505146799</v>
      </c>
      <c r="C4618" s="49">
        <v>-1.4826110899309499</v>
      </c>
      <c r="D4618" s="50">
        <v>2</v>
      </c>
      <c r="E4618" s="36"/>
      <c r="F4618" s="36"/>
      <c r="G4618" s="37"/>
      <c r="H4618" s="37"/>
      <c r="I4618" s="36"/>
      <c r="J4618" s="36"/>
      <c r="K4618" s="37"/>
    </row>
    <row r="4619" spans="1:11" ht="14.25" customHeight="1" x14ac:dyDescent="0.3">
      <c r="A4619" s="49">
        <v>1153.5</v>
      </c>
      <c r="B4619" s="50">
        <v>13.0956919557758</v>
      </c>
      <c r="C4619" s="49">
        <v>-1.7155928326343901</v>
      </c>
      <c r="D4619" s="50">
        <v>2</v>
      </c>
      <c r="E4619" s="36"/>
      <c r="F4619" s="36"/>
      <c r="G4619" s="37"/>
      <c r="H4619" s="37"/>
      <c r="I4619" s="36"/>
      <c r="J4619" s="36"/>
      <c r="K4619" s="37"/>
    </row>
    <row r="4620" spans="1:11" ht="14.25" customHeight="1" x14ac:dyDescent="0.3">
      <c r="A4620" s="49">
        <v>1153.75</v>
      </c>
      <c r="B4620" s="50">
        <v>11.666031261913799</v>
      </c>
      <c r="C4620" s="49">
        <v>-1.5885118820688799</v>
      </c>
      <c r="D4620" s="50">
        <v>2</v>
      </c>
      <c r="E4620" s="36"/>
      <c r="F4620" s="36"/>
      <c r="G4620" s="37"/>
      <c r="H4620" s="37"/>
      <c r="I4620" s="36"/>
      <c r="J4620" s="36"/>
      <c r="K4620" s="37"/>
    </row>
    <row r="4621" spans="1:11" ht="14.25" customHeight="1" x14ac:dyDescent="0.3">
      <c r="A4621" s="49">
        <v>1154</v>
      </c>
      <c r="B4621" s="50">
        <v>10.160121997712499</v>
      </c>
      <c r="C4621" s="49">
        <v>-1.6732325157792201</v>
      </c>
      <c r="D4621" s="50">
        <v>2</v>
      </c>
      <c r="E4621" s="36"/>
      <c r="F4621" s="36"/>
      <c r="G4621" s="37"/>
      <c r="H4621" s="37"/>
      <c r="I4621" s="36"/>
      <c r="J4621" s="36"/>
      <c r="K4621" s="37"/>
    </row>
    <row r="4622" spans="1:11" ht="14.25" customHeight="1" x14ac:dyDescent="0.3">
      <c r="A4622" s="49">
        <v>1154.25</v>
      </c>
      <c r="B4622" s="50">
        <v>8.5779641631719397</v>
      </c>
      <c r="C4622" s="49">
        <v>-1.7579531494895599</v>
      </c>
      <c r="D4622" s="50">
        <v>2</v>
      </c>
      <c r="E4622" s="36"/>
      <c r="F4622" s="36"/>
      <c r="G4622" s="37"/>
      <c r="H4622" s="37"/>
      <c r="I4622" s="36"/>
      <c r="J4622" s="36"/>
      <c r="K4622" s="37"/>
    </row>
    <row r="4623" spans="1:11" ht="14.25" customHeight="1" x14ac:dyDescent="0.3">
      <c r="A4623" s="49">
        <v>1154.5</v>
      </c>
      <c r="B4623" s="50">
        <v>7.01486847121617</v>
      </c>
      <c r="C4623" s="49">
        <v>-1.73677299106197</v>
      </c>
      <c r="D4623" s="50">
        <v>2</v>
      </c>
      <c r="E4623" s="36"/>
      <c r="F4623" s="36"/>
      <c r="G4623" s="37"/>
      <c r="H4623" s="37"/>
      <c r="I4623" s="36"/>
      <c r="J4623" s="36"/>
      <c r="K4623" s="37"/>
    </row>
    <row r="4624" spans="1:11" ht="14.25" customHeight="1" x14ac:dyDescent="0.3">
      <c r="A4624" s="49">
        <v>1154.75</v>
      </c>
      <c r="B4624" s="50">
        <v>5.48989706443004</v>
      </c>
      <c r="C4624" s="49">
        <v>-1.6944126742068</v>
      </c>
      <c r="D4624" s="50">
        <v>2</v>
      </c>
      <c r="E4624" s="36"/>
      <c r="F4624" s="36"/>
      <c r="G4624" s="37"/>
      <c r="H4624" s="37"/>
      <c r="I4624" s="36"/>
      <c r="J4624" s="36"/>
      <c r="K4624" s="37"/>
    </row>
    <row r="4625" spans="1:11" ht="14.25" customHeight="1" x14ac:dyDescent="0.3">
      <c r="A4625" s="49">
        <v>1155</v>
      </c>
      <c r="B4625" s="50">
        <v>4.0411742279832303</v>
      </c>
      <c r="C4625" s="49">
        <v>-1.6096920404964601</v>
      </c>
      <c r="D4625" s="50">
        <v>2</v>
      </c>
      <c r="E4625" s="36"/>
      <c r="F4625" s="36"/>
      <c r="G4625" s="37"/>
      <c r="H4625" s="37"/>
      <c r="I4625" s="36"/>
      <c r="J4625" s="36"/>
      <c r="K4625" s="37"/>
    </row>
    <row r="4626" spans="1:11" ht="14.25" customHeight="1" x14ac:dyDescent="0.3">
      <c r="A4626" s="49">
        <v>1155.25</v>
      </c>
      <c r="B4626" s="50">
        <v>2.74494853221502</v>
      </c>
      <c r="C4626" s="49">
        <v>-1.4402507730757801</v>
      </c>
      <c r="D4626" s="50">
        <v>2</v>
      </c>
      <c r="E4626" s="36"/>
      <c r="F4626" s="36"/>
      <c r="G4626" s="37"/>
      <c r="H4626" s="37"/>
      <c r="I4626" s="36"/>
      <c r="J4626" s="36"/>
      <c r="K4626" s="37"/>
    </row>
    <row r="4627" spans="1:11" ht="14.25" customHeight="1" x14ac:dyDescent="0.3">
      <c r="A4627" s="49">
        <v>1155.5</v>
      </c>
      <c r="B4627" s="50">
        <v>1.8680899733130001</v>
      </c>
      <c r="C4627" s="49">
        <v>-0.97428728766891204</v>
      </c>
      <c r="D4627" s="50">
        <v>2</v>
      </c>
      <c r="E4627" s="36"/>
      <c r="F4627" s="36"/>
      <c r="G4627" s="37"/>
      <c r="H4627" s="37"/>
      <c r="I4627" s="36"/>
      <c r="J4627" s="36"/>
      <c r="K4627" s="37"/>
    </row>
    <row r="4628" spans="1:11" ht="14.25" customHeight="1" x14ac:dyDescent="0.3">
      <c r="A4628" s="49">
        <v>1155.75</v>
      </c>
      <c r="B4628" s="50">
        <v>1.2390392680137301</v>
      </c>
      <c r="C4628" s="49">
        <v>-0.69894522811030602</v>
      </c>
      <c r="D4628" s="50">
        <v>2</v>
      </c>
      <c r="E4628" s="36"/>
      <c r="F4628" s="36"/>
      <c r="G4628" s="37"/>
      <c r="H4628" s="37"/>
      <c r="I4628" s="36"/>
      <c r="J4628" s="36"/>
      <c r="K4628" s="37"/>
    </row>
    <row r="4629" spans="1:11" ht="14.25" customHeight="1" x14ac:dyDescent="0.3">
      <c r="A4629" s="49">
        <v>1156</v>
      </c>
      <c r="B4629" s="50">
        <v>0.91498284407167396</v>
      </c>
      <c r="C4629" s="49">
        <v>-0.36006269326894602</v>
      </c>
      <c r="D4629" s="50">
        <v>2</v>
      </c>
      <c r="E4629" s="36"/>
      <c r="F4629" s="36"/>
      <c r="G4629" s="37"/>
      <c r="H4629" s="37"/>
      <c r="I4629" s="36"/>
      <c r="J4629" s="36"/>
      <c r="K4629" s="37"/>
    </row>
    <row r="4630" spans="1:11" ht="14.25" customHeight="1" x14ac:dyDescent="0.3">
      <c r="A4630" s="49">
        <v>1156.25</v>
      </c>
      <c r="B4630" s="50">
        <v>0.64811284788410195</v>
      </c>
      <c r="C4630" s="49">
        <v>-0.29652221798619099</v>
      </c>
      <c r="D4630" s="50">
        <v>2</v>
      </c>
      <c r="E4630" s="36"/>
      <c r="F4630" s="36"/>
      <c r="G4630" s="37"/>
      <c r="H4630" s="37"/>
      <c r="I4630" s="36"/>
      <c r="J4630" s="36"/>
      <c r="K4630" s="37"/>
    </row>
    <row r="4631" spans="1:11" ht="14.25" customHeight="1" x14ac:dyDescent="0.3">
      <c r="A4631" s="49">
        <v>1156.5</v>
      </c>
      <c r="B4631" s="50">
        <v>0.47655356462066301</v>
      </c>
      <c r="C4631" s="49">
        <v>-0.190621425848265</v>
      </c>
      <c r="D4631" s="50">
        <v>2</v>
      </c>
      <c r="E4631" s="36"/>
      <c r="F4631" s="36"/>
      <c r="G4631" s="37"/>
      <c r="H4631" s="37"/>
      <c r="I4631" s="36"/>
      <c r="J4631" s="36"/>
      <c r="K4631" s="37"/>
    </row>
    <row r="4632" spans="1:11" ht="14.25" customHeight="1" x14ac:dyDescent="0.3">
      <c r="A4632" s="49">
        <v>1156.75</v>
      </c>
      <c r="B4632" s="50">
        <v>0.30499428135722501</v>
      </c>
      <c r="C4632" s="49">
        <v>-0.190621425848265</v>
      </c>
      <c r="D4632" s="50">
        <v>2</v>
      </c>
      <c r="E4632" s="36"/>
      <c r="F4632" s="36"/>
      <c r="G4632" s="37"/>
      <c r="H4632" s="37"/>
      <c r="I4632" s="36"/>
      <c r="J4632" s="36"/>
      <c r="K4632" s="37"/>
    </row>
    <row r="4633" spans="1:11" ht="14.25" customHeight="1" x14ac:dyDescent="0.3">
      <c r="A4633" s="49">
        <v>1157</v>
      </c>
      <c r="B4633" s="50">
        <v>0.13343499809378601</v>
      </c>
      <c r="C4633" s="49">
        <v>-0.190621425848265</v>
      </c>
      <c r="D4633" s="50">
        <v>2</v>
      </c>
      <c r="E4633" s="36"/>
      <c r="F4633" s="36"/>
      <c r="G4633" s="37"/>
      <c r="H4633" s="37"/>
      <c r="I4633" s="36"/>
      <c r="J4633" s="36"/>
      <c r="K4633" s="37"/>
    </row>
    <row r="4634" spans="1:11" ht="14.25" customHeight="1" x14ac:dyDescent="0.3">
      <c r="A4634" s="49">
        <v>1157.25</v>
      </c>
      <c r="B4634" s="50">
        <v>1.90621425848265E-2</v>
      </c>
      <c r="C4634" s="49">
        <v>-0.12708095056551</v>
      </c>
      <c r="D4634" s="50">
        <v>2</v>
      </c>
      <c r="E4634" s="36"/>
      <c r="F4634" s="36"/>
      <c r="G4634" s="37"/>
      <c r="H4634" s="37"/>
      <c r="I4634" s="36"/>
      <c r="J4634" s="36"/>
      <c r="K4634" s="37"/>
    </row>
    <row r="4635" spans="1:11" ht="14.25" customHeight="1" x14ac:dyDescent="0.3">
      <c r="A4635" s="49">
        <v>1157.5</v>
      </c>
      <c r="B4635" s="50">
        <v>0</v>
      </c>
      <c r="C4635" s="49">
        <v>-2.1180158427585E-2</v>
      </c>
      <c r="D4635" s="50">
        <v>1</v>
      </c>
      <c r="E4635" s="36"/>
      <c r="F4635" s="36"/>
      <c r="G4635" s="37"/>
      <c r="H4635" s="37"/>
      <c r="I4635" s="36"/>
      <c r="J4635" s="36"/>
      <c r="K4635" s="37"/>
    </row>
    <row r="4636" spans="1:11" ht="14.25" customHeight="1" x14ac:dyDescent="0.3">
      <c r="A4636" s="49">
        <v>1157.75</v>
      </c>
      <c r="B4636" s="50">
        <v>0</v>
      </c>
      <c r="C4636" s="49">
        <v>0</v>
      </c>
      <c r="D4636" s="50">
        <v>1</v>
      </c>
      <c r="E4636" s="36"/>
      <c r="F4636" s="36"/>
      <c r="G4636" s="37"/>
      <c r="H4636" s="37"/>
      <c r="I4636" s="36"/>
      <c r="J4636" s="36"/>
      <c r="K4636" s="37"/>
    </row>
    <row r="4637" spans="1:11" ht="14.25" customHeight="1" x14ac:dyDescent="0.3">
      <c r="A4637" s="49">
        <v>1158</v>
      </c>
      <c r="B4637" s="50">
        <v>0</v>
      </c>
      <c r="C4637" s="49">
        <v>0</v>
      </c>
      <c r="D4637" s="50">
        <v>1</v>
      </c>
      <c r="E4637" s="36"/>
      <c r="F4637" s="36"/>
      <c r="G4637" s="37"/>
      <c r="H4637" s="37"/>
      <c r="I4637" s="36"/>
      <c r="J4637" s="36"/>
      <c r="K4637" s="37"/>
    </row>
    <row r="4638" spans="1:11" ht="14.25" customHeight="1" x14ac:dyDescent="0.3">
      <c r="A4638" s="49">
        <v>1158.25</v>
      </c>
      <c r="B4638" s="50">
        <v>0</v>
      </c>
      <c r="C4638" s="49">
        <v>0</v>
      </c>
      <c r="D4638" s="50">
        <v>1</v>
      </c>
      <c r="E4638" s="36"/>
      <c r="F4638" s="36"/>
      <c r="G4638" s="37"/>
      <c r="H4638" s="37"/>
      <c r="I4638" s="36"/>
      <c r="J4638" s="36"/>
      <c r="K4638" s="37"/>
    </row>
    <row r="4639" spans="1:11" ht="14.25" customHeight="1" x14ac:dyDescent="0.3">
      <c r="A4639" s="49">
        <v>1158.5</v>
      </c>
      <c r="B4639" s="50">
        <v>0</v>
      </c>
      <c r="C4639" s="49">
        <v>0</v>
      </c>
      <c r="D4639" s="50">
        <v>1</v>
      </c>
      <c r="E4639" s="36"/>
      <c r="F4639" s="36"/>
      <c r="G4639" s="37"/>
      <c r="H4639" s="37"/>
      <c r="I4639" s="36"/>
      <c r="J4639" s="36"/>
      <c r="K4639" s="37"/>
    </row>
    <row r="4640" spans="1:11" ht="14.25" customHeight="1" x14ac:dyDescent="0.3">
      <c r="A4640" s="49">
        <v>1158.75</v>
      </c>
      <c r="B4640" s="50">
        <v>0</v>
      </c>
      <c r="C4640" s="49">
        <v>0</v>
      </c>
      <c r="D4640" s="50">
        <v>1</v>
      </c>
      <c r="E4640" s="36"/>
      <c r="F4640" s="36"/>
      <c r="G4640" s="37"/>
      <c r="H4640" s="37"/>
      <c r="I4640" s="36"/>
      <c r="J4640" s="36"/>
      <c r="K4640" s="37"/>
    </row>
    <row r="4641" spans="1:11" ht="14.25" customHeight="1" x14ac:dyDescent="0.3">
      <c r="A4641" s="49">
        <v>1159</v>
      </c>
      <c r="B4641" s="50">
        <v>0</v>
      </c>
      <c r="C4641" s="49">
        <v>0</v>
      </c>
      <c r="D4641" s="50">
        <v>1</v>
      </c>
      <c r="E4641" s="36"/>
      <c r="F4641" s="36"/>
      <c r="G4641" s="37"/>
      <c r="H4641" s="37"/>
      <c r="I4641" s="36"/>
      <c r="J4641" s="36"/>
      <c r="K4641" s="37"/>
    </row>
    <row r="4642" spans="1:11" ht="14.25" customHeight="1" x14ac:dyDescent="0.3">
      <c r="A4642" s="49">
        <v>1159.25</v>
      </c>
      <c r="B4642" s="50">
        <v>0</v>
      </c>
      <c r="C4642" s="49">
        <v>0</v>
      </c>
      <c r="D4642" s="50">
        <v>1</v>
      </c>
      <c r="E4642" s="36"/>
      <c r="F4642" s="36"/>
      <c r="G4642" s="37"/>
      <c r="H4642" s="37"/>
      <c r="I4642" s="36"/>
      <c r="J4642" s="36"/>
      <c r="K4642" s="37"/>
    </row>
    <row r="4643" spans="1:11" ht="14.25" customHeight="1" x14ac:dyDescent="0.3">
      <c r="A4643" s="49">
        <v>1159.5</v>
      </c>
      <c r="B4643" s="50">
        <v>0</v>
      </c>
      <c r="C4643" s="49">
        <v>0</v>
      </c>
      <c r="D4643" s="50">
        <v>1</v>
      </c>
      <c r="E4643" s="36"/>
      <c r="F4643" s="36"/>
      <c r="G4643" s="37"/>
      <c r="H4643" s="37"/>
      <c r="I4643" s="36"/>
      <c r="J4643" s="36"/>
      <c r="K4643" s="37"/>
    </row>
    <row r="4644" spans="1:11" ht="14.25" customHeight="1" x14ac:dyDescent="0.3">
      <c r="A4644" s="49">
        <v>1159.75</v>
      </c>
      <c r="B4644" s="50">
        <v>0</v>
      </c>
      <c r="C4644" s="49">
        <v>0</v>
      </c>
      <c r="D4644" s="50">
        <v>1</v>
      </c>
      <c r="E4644" s="36"/>
      <c r="F4644" s="36"/>
      <c r="G4644" s="37"/>
      <c r="H4644" s="37"/>
      <c r="I4644" s="36"/>
      <c r="J4644" s="36"/>
      <c r="K4644" s="37"/>
    </row>
    <row r="4645" spans="1:11" ht="14.25" customHeight="1" x14ac:dyDescent="0.3">
      <c r="A4645" s="49">
        <v>1160</v>
      </c>
      <c r="B4645" s="50">
        <v>0</v>
      </c>
      <c r="C4645" s="49">
        <v>0</v>
      </c>
      <c r="D4645" s="50">
        <v>1</v>
      </c>
      <c r="E4645" s="36"/>
      <c r="F4645" s="36"/>
      <c r="G4645" s="37"/>
      <c r="H4645" s="37"/>
      <c r="I4645" s="36"/>
      <c r="J4645" s="36"/>
      <c r="K4645" s="37"/>
    </row>
    <row r="4646" spans="1:11" ht="14.25" customHeight="1" x14ac:dyDescent="0.3">
      <c r="A4646" s="49">
        <v>1160.25</v>
      </c>
      <c r="B4646" s="50">
        <v>0</v>
      </c>
      <c r="C4646" s="49">
        <v>0</v>
      </c>
      <c r="D4646" s="50">
        <v>1</v>
      </c>
      <c r="E4646" s="36"/>
      <c r="F4646" s="36"/>
      <c r="G4646" s="37"/>
      <c r="H4646" s="37"/>
      <c r="I4646" s="36"/>
      <c r="J4646" s="36"/>
      <c r="K4646" s="37"/>
    </row>
    <row r="4647" spans="1:11" ht="14.25" customHeight="1" x14ac:dyDescent="0.3">
      <c r="A4647" s="49">
        <v>1160.5</v>
      </c>
      <c r="B4647" s="50">
        <v>0</v>
      </c>
      <c r="C4647" s="49">
        <v>0</v>
      </c>
      <c r="D4647" s="50">
        <v>1</v>
      </c>
      <c r="E4647" s="36"/>
      <c r="F4647" s="36"/>
      <c r="G4647" s="37"/>
      <c r="H4647" s="37"/>
      <c r="I4647" s="36"/>
      <c r="J4647" s="36"/>
      <c r="K4647" s="37"/>
    </row>
    <row r="4648" spans="1:11" ht="14.25" customHeight="1" x14ac:dyDescent="0.3">
      <c r="A4648" s="49">
        <v>1160.75</v>
      </c>
      <c r="B4648" s="50">
        <v>0</v>
      </c>
      <c r="C4648" s="49">
        <v>0</v>
      </c>
      <c r="D4648" s="50">
        <v>1</v>
      </c>
      <c r="E4648" s="36"/>
      <c r="F4648" s="36"/>
      <c r="G4648" s="37"/>
      <c r="H4648" s="37"/>
      <c r="I4648" s="36"/>
      <c r="J4648" s="36"/>
      <c r="K4648" s="37"/>
    </row>
    <row r="4649" spans="1:11" ht="14.25" customHeight="1" x14ac:dyDescent="0.3">
      <c r="A4649" s="49">
        <v>1161</v>
      </c>
      <c r="B4649" s="50">
        <v>0</v>
      </c>
      <c r="C4649" s="49">
        <v>0</v>
      </c>
      <c r="D4649" s="50">
        <v>1</v>
      </c>
      <c r="E4649" s="36"/>
      <c r="F4649" s="36"/>
      <c r="G4649" s="37"/>
      <c r="H4649" s="37"/>
      <c r="I4649" s="36"/>
      <c r="J4649" s="36"/>
      <c r="K4649" s="37"/>
    </row>
    <row r="4650" spans="1:11" ht="14.25" customHeight="1" x14ac:dyDescent="0.3">
      <c r="A4650" s="49">
        <v>1161.25</v>
      </c>
      <c r="B4650" s="50">
        <v>0</v>
      </c>
      <c r="C4650" s="49">
        <v>0</v>
      </c>
      <c r="D4650" s="50">
        <v>1</v>
      </c>
      <c r="E4650" s="36"/>
      <c r="F4650" s="36"/>
      <c r="G4650" s="37"/>
      <c r="H4650" s="37"/>
      <c r="I4650" s="36"/>
      <c r="J4650" s="36"/>
      <c r="K4650" s="37"/>
    </row>
    <row r="4651" spans="1:11" ht="14.25" customHeight="1" x14ac:dyDescent="0.3">
      <c r="A4651" s="49">
        <v>1161.5</v>
      </c>
      <c r="B4651" s="50">
        <v>0</v>
      </c>
      <c r="C4651" s="49">
        <v>0</v>
      </c>
      <c r="D4651" s="50">
        <v>1</v>
      </c>
      <c r="E4651" s="36"/>
      <c r="F4651" s="36"/>
      <c r="G4651" s="37"/>
      <c r="H4651" s="37"/>
      <c r="I4651" s="36"/>
      <c r="J4651" s="36"/>
      <c r="K4651" s="37"/>
    </row>
    <row r="4652" spans="1:11" ht="14.25" customHeight="1" x14ac:dyDescent="0.3">
      <c r="A4652" s="49">
        <v>1161.75</v>
      </c>
      <c r="B4652" s="50">
        <v>0</v>
      </c>
      <c r="C4652" s="49">
        <v>0</v>
      </c>
      <c r="D4652" s="50">
        <v>1</v>
      </c>
      <c r="E4652" s="36"/>
      <c r="F4652" s="36"/>
      <c r="G4652" s="37"/>
      <c r="H4652" s="37"/>
      <c r="I4652" s="36"/>
      <c r="J4652" s="36"/>
      <c r="K4652" s="37"/>
    </row>
    <row r="4653" spans="1:11" ht="14.25" customHeight="1" x14ac:dyDescent="0.3">
      <c r="A4653" s="49">
        <v>1162</v>
      </c>
      <c r="B4653" s="50">
        <v>0</v>
      </c>
      <c r="C4653" s="49">
        <v>0</v>
      </c>
      <c r="D4653" s="50">
        <v>1</v>
      </c>
      <c r="E4653" s="36"/>
      <c r="F4653" s="36"/>
      <c r="G4653" s="37"/>
      <c r="H4653" s="37"/>
      <c r="I4653" s="36"/>
      <c r="J4653" s="36"/>
      <c r="K4653" s="37"/>
    </row>
    <row r="4654" spans="1:11" ht="14.25" customHeight="1" x14ac:dyDescent="0.3">
      <c r="A4654" s="49">
        <v>1162.25</v>
      </c>
      <c r="B4654" s="50">
        <v>0</v>
      </c>
      <c r="C4654" s="49">
        <v>0</v>
      </c>
      <c r="D4654" s="50">
        <v>1</v>
      </c>
      <c r="E4654" s="36"/>
      <c r="F4654" s="36"/>
      <c r="G4654" s="37"/>
      <c r="H4654" s="37"/>
      <c r="I4654" s="36"/>
      <c r="J4654" s="36"/>
      <c r="K4654" s="37"/>
    </row>
    <row r="4655" spans="1:11" ht="14.25" customHeight="1" x14ac:dyDescent="0.3">
      <c r="A4655" s="49">
        <v>1162.5</v>
      </c>
      <c r="B4655" s="50">
        <v>0</v>
      </c>
      <c r="C4655" s="49">
        <v>0</v>
      </c>
      <c r="D4655" s="50">
        <v>1</v>
      </c>
      <c r="E4655" s="36"/>
      <c r="F4655" s="36"/>
      <c r="G4655" s="37"/>
      <c r="H4655" s="37"/>
      <c r="I4655" s="36"/>
      <c r="J4655" s="36"/>
      <c r="K4655" s="37"/>
    </row>
    <row r="4656" spans="1:11" ht="14.25" customHeight="1" x14ac:dyDescent="0.3">
      <c r="A4656" s="49">
        <v>1162.75</v>
      </c>
      <c r="B4656" s="50">
        <v>0</v>
      </c>
      <c r="C4656" s="49">
        <v>0</v>
      </c>
      <c r="D4656" s="50">
        <v>1</v>
      </c>
      <c r="E4656" s="36"/>
      <c r="F4656" s="36"/>
      <c r="G4656" s="37"/>
      <c r="H4656" s="37"/>
      <c r="I4656" s="36"/>
      <c r="J4656" s="36"/>
      <c r="K4656" s="37"/>
    </row>
    <row r="4657" spans="1:11" ht="14.25" customHeight="1" x14ac:dyDescent="0.3">
      <c r="A4657" s="49">
        <v>1163</v>
      </c>
      <c r="B4657" s="50">
        <v>0</v>
      </c>
      <c r="C4657" s="49">
        <v>0</v>
      </c>
      <c r="D4657" s="50">
        <v>1</v>
      </c>
      <c r="E4657" s="36"/>
      <c r="F4657" s="36"/>
      <c r="G4657" s="37"/>
      <c r="H4657" s="37"/>
      <c r="I4657" s="36"/>
      <c r="J4657" s="36"/>
      <c r="K4657" s="37"/>
    </row>
    <row r="4658" spans="1:11" ht="14.25" customHeight="1" x14ac:dyDescent="0.3">
      <c r="A4658" s="49">
        <v>1163.25</v>
      </c>
      <c r="B4658" s="50">
        <v>0</v>
      </c>
      <c r="C4658" s="49">
        <v>0</v>
      </c>
      <c r="D4658" s="50">
        <v>1</v>
      </c>
      <c r="E4658" s="36"/>
      <c r="F4658" s="36"/>
      <c r="G4658" s="37"/>
      <c r="H4658" s="37"/>
      <c r="I4658" s="36"/>
      <c r="J4658" s="36"/>
      <c r="K4658" s="37"/>
    </row>
    <row r="4659" spans="1:11" ht="14.25" customHeight="1" x14ac:dyDescent="0.3">
      <c r="A4659" s="49">
        <v>1163.5</v>
      </c>
      <c r="B4659" s="50">
        <v>0</v>
      </c>
      <c r="C4659" s="49">
        <v>0</v>
      </c>
      <c r="D4659" s="50">
        <v>1</v>
      </c>
      <c r="E4659" s="36"/>
      <c r="F4659" s="36"/>
      <c r="G4659" s="37"/>
      <c r="H4659" s="37"/>
      <c r="I4659" s="36"/>
      <c r="J4659" s="36"/>
      <c r="K4659" s="37"/>
    </row>
    <row r="4660" spans="1:11" ht="14.25" customHeight="1" x14ac:dyDescent="0.3">
      <c r="A4660" s="49">
        <v>1163.75</v>
      </c>
      <c r="B4660" s="50">
        <v>0</v>
      </c>
      <c r="C4660" s="49">
        <v>0</v>
      </c>
      <c r="D4660" s="50">
        <v>1</v>
      </c>
      <c r="E4660" s="36"/>
      <c r="F4660" s="36"/>
      <c r="G4660" s="37"/>
      <c r="H4660" s="37"/>
      <c r="I4660" s="36"/>
      <c r="J4660" s="36"/>
      <c r="K4660" s="37"/>
    </row>
    <row r="4661" spans="1:11" ht="14.25" customHeight="1" x14ac:dyDescent="0.3">
      <c r="A4661" s="49">
        <v>1164</v>
      </c>
      <c r="B4661" s="50">
        <v>0</v>
      </c>
      <c r="C4661" s="49">
        <v>0</v>
      </c>
      <c r="D4661" s="50">
        <v>1</v>
      </c>
      <c r="E4661" s="36"/>
      <c r="F4661" s="36"/>
      <c r="G4661" s="37"/>
      <c r="H4661" s="37"/>
      <c r="I4661" s="36"/>
      <c r="J4661" s="36"/>
      <c r="K4661" s="37"/>
    </row>
    <row r="4662" spans="1:11" ht="14.25" customHeight="1" x14ac:dyDescent="0.3">
      <c r="A4662" s="49">
        <v>1164.25</v>
      </c>
      <c r="B4662" s="50">
        <v>0</v>
      </c>
      <c r="C4662" s="49">
        <v>0</v>
      </c>
      <c r="D4662" s="50">
        <v>1</v>
      </c>
      <c r="E4662" s="36"/>
      <c r="F4662" s="36"/>
      <c r="G4662" s="37"/>
      <c r="H4662" s="37"/>
      <c r="I4662" s="36"/>
      <c r="J4662" s="36"/>
      <c r="K4662" s="37"/>
    </row>
    <row r="4663" spans="1:11" ht="14.25" customHeight="1" x14ac:dyDescent="0.3">
      <c r="A4663" s="49">
        <v>1164.5</v>
      </c>
      <c r="B4663" s="50">
        <v>0</v>
      </c>
      <c r="C4663" s="49">
        <v>0</v>
      </c>
      <c r="D4663" s="50">
        <v>1</v>
      </c>
      <c r="E4663" s="36"/>
      <c r="F4663" s="36"/>
      <c r="G4663" s="37"/>
      <c r="H4663" s="37"/>
      <c r="I4663" s="36"/>
      <c r="J4663" s="36"/>
      <c r="K4663" s="37"/>
    </row>
    <row r="4664" spans="1:11" ht="14.25" customHeight="1" x14ac:dyDescent="0.3">
      <c r="A4664" s="49">
        <v>1164.75</v>
      </c>
      <c r="B4664" s="50">
        <v>0</v>
      </c>
      <c r="C4664" s="49">
        <v>0</v>
      </c>
      <c r="D4664" s="50">
        <v>1</v>
      </c>
      <c r="E4664" s="36"/>
      <c r="F4664" s="36"/>
      <c r="G4664" s="37"/>
      <c r="H4664" s="37"/>
      <c r="I4664" s="36"/>
      <c r="J4664" s="36"/>
      <c r="K4664" s="37"/>
    </row>
    <row r="4665" spans="1:11" ht="14.25" customHeight="1" x14ac:dyDescent="0.3">
      <c r="A4665" s="49">
        <v>1165</v>
      </c>
      <c r="B4665" s="50">
        <v>0</v>
      </c>
      <c r="C4665" s="49">
        <v>0</v>
      </c>
      <c r="D4665" s="50">
        <v>1</v>
      </c>
      <c r="E4665" s="36"/>
      <c r="F4665" s="36"/>
      <c r="G4665" s="37"/>
      <c r="H4665" s="37"/>
      <c r="I4665" s="36"/>
      <c r="J4665" s="36"/>
      <c r="K4665" s="37"/>
    </row>
    <row r="4666" spans="1:11" ht="14.25" customHeight="1" x14ac:dyDescent="0.3">
      <c r="A4666" s="49">
        <v>1165.25</v>
      </c>
      <c r="B4666" s="50">
        <v>0</v>
      </c>
      <c r="C4666" s="49">
        <v>0</v>
      </c>
      <c r="D4666" s="50">
        <v>1</v>
      </c>
      <c r="E4666" s="36"/>
      <c r="F4666" s="36"/>
      <c r="G4666" s="37"/>
      <c r="H4666" s="37"/>
      <c r="I4666" s="36"/>
      <c r="J4666" s="36"/>
      <c r="K4666" s="37"/>
    </row>
    <row r="4667" spans="1:11" ht="14.25" customHeight="1" x14ac:dyDescent="0.3">
      <c r="A4667" s="49">
        <v>1165.5</v>
      </c>
      <c r="B4667" s="50">
        <v>0</v>
      </c>
      <c r="C4667" s="49">
        <v>0</v>
      </c>
      <c r="D4667" s="50">
        <v>1</v>
      </c>
      <c r="E4667" s="36"/>
      <c r="F4667" s="36"/>
      <c r="G4667" s="37"/>
      <c r="H4667" s="37"/>
      <c r="I4667" s="36"/>
      <c r="J4667" s="36"/>
      <c r="K4667" s="37"/>
    </row>
    <row r="4668" spans="1:11" ht="14.25" customHeight="1" x14ac:dyDescent="0.3">
      <c r="A4668" s="49">
        <v>1165.75</v>
      </c>
      <c r="B4668" s="50">
        <v>0</v>
      </c>
      <c r="C4668" s="49">
        <v>0</v>
      </c>
      <c r="D4668" s="50">
        <v>1</v>
      </c>
      <c r="E4668" s="36"/>
      <c r="F4668" s="36"/>
      <c r="G4668" s="37"/>
      <c r="H4668" s="37"/>
      <c r="I4668" s="36"/>
      <c r="J4668" s="36"/>
      <c r="K4668" s="37"/>
    </row>
    <row r="4669" spans="1:11" ht="14.25" customHeight="1" x14ac:dyDescent="0.3">
      <c r="A4669" s="49">
        <v>1166</v>
      </c>
      <c r="B4669" s="50">
        <v>0</v>
      </c>
      <c r="C4669" s="49">
        <v>0</v>
      </c>
      <c r="D4669" s="50">
        <v>1</v>
      </c>
      <c r="E4669" s="36"/>
      <c r="F4669" s="36"/>
      <c r="G4669" s="37"/>
      <c r="H4669" s="37"/>
      <c r="I4669" s="36"/>
      <c r="J4669" s="36"/>
      <c r="K4669" s="37"/>
    </row>
    <row r="4670" spans="1:11" ht="14.25" customHeight="1" x14ac:dyDescent="0.3">
      <c r="A4670" s="49">
        <v>1166.25</v>
      </c>
      <c r="B4670" s="50">
        <v>0</v>
      </c>
      <c r="C4670" s="49">
        <v>0</v>
      </c>
      <c r="D4670" s="50">
        <v>1</v>
      </c>
      <c r="E4670" s="36"/>
      <c r="F4670" s="36"/>
      <c r="G4670" s="37"/>
      <c r="H4670" s="37"/>
      <c r="I4670" s="36"/>
      <c r="J4670" s="36"/>
      <c r="K4670" s="37"/>
    </row>
    <row r="4671" spans="1:11" ht="14.25" customHeight="1" x14ac:dyDescent="0.3">
      <c r="A4671" s="49">
        <v>1166.5</v>
      </c>
      <c r="B4671" s="50">
        <v>0</v>
      </c>
      <c r="C4671" s="49">
        <v>0</v>
      </c>
      <c r="D4671" s="50">
        <v>1</v>
      </c>
      <c r="E4671" s="36"/>
      <c r="F4671" s="36"/>
      <c r="G4671" s="37"/>
      <c r="H4671" s="37"/>
      <c r="I4671" s="36"/>
      <c r="J4671" s="36"/>
      <c r="K4671" s="37"/>
    </row>
    <row r="4672" spans="1:11" ht="14.25" customHeight="1" x14ac:dyDescent="0.3">
      <c r="A4672" s="49">
        <v>1166.75</v>
      </c>
      <c r="B4672" s="50">
        <v>0</v>
      </c>
      <c r="C4672" s="49">
        <v>0</v>
      </c>
      <c r="D4672" s="50">
        <v>1</v>
      </c>
      <c r="E4672" s="36"/>
      <c r="F4672" s="36"/>
      <c r="G4672" s="37"/>
      <c r="H4672" s="37"/>
      <c r="I4672" s="36"/>
      <c r="J4672" s="36"/>
      <c r="K4672" s="37"/>
    </row>
    <row r="4673" spans="1:11" ht="14.25" customHeight="1" x14ac:dyDescent="0.3">
      <c r="A4673" s="49">
        <v>1167</v>
      </c>
      <c r="B4673" s="50">
        <v>0</v>
      </c>
      <c r="C4673" s="49">
        <v>0</v>
      </c>
      <c r="D4673" s="50">
        <v>1</v>
      </c>
      <c r="E4673" s="36"/>
      <c r="F4673" s="36"/>
      <c r="G4673" s="37"/>
      <c r="H4673" s="37"/>
      <c r="I4673" s="36"/>
      <c r="J4673" s="36"/>
      <c r="K4673" s="37"/>
    </row>
    <row r="4674" spans="1:11" ht="14.25" customHeight="1" x14ac:dyDescent="0.3">
      <c r="A4674" s="49">
        <v>1167.25</v>
      </c>
      <c r="B4674" s="50">
        <v>0</v>
      </c>
      <c r="C4674" s="49">
        <v>0</v>
      </c>
      <c r="D4674" s="50">
        <v>1</v>
      </c>
      <c r="E4674" s="36"/>
      <c r="F4674" s="36"/>
      <c r="G4674" s="37"/>
      <c r="H4674" s="37"/>
      <c r="I4674" s="36"/>
      <c r="J4674" s="36"/>
      <c r="K4674" s="37"/>
    </row>
    <row r="4675" spans="1:11" ht="14.25" customHeight="1" x14ac:dyDescent="0.3">
      <c r="A4675" s="49">
        <v>1167.5</v>
      </c>
      <c r="B4675" s="50">
        <v>0</v>
      </c>
      <c r="C4675" s="49">
        <v>0</v>
      </c>
      <c r="D4675" s="50">
        <v>1</v>
      </c>
      <c r="E4675" s="36"/>
      <c r="F4675" s="36"/>
      <c r="G4675" s="37"/>
      <c r="H4675" s="37"/>
      <c r="I4675" s="36"/>
      <c r="J4675" s="36"/>
      <c r="K4675" s="37"/>
    </row>
    <row r="4676" spans="1:11" ht="14.25" customHeight="1" x14ac:dyDescent="0.3">
      <c r="A4676" s="49">
        <v>1167.75</v>
      </c>
      <c r="B4676" s="50">
        <v>0</v>
      </c>
      <c r="C4676" s="49">
        <v>0</v>
      </c>
      <c r="D4676" s="50">
        <v>1</v>
      </c>
      <c r="E4676" s="36"/>
      <c r="F4676" s="36"/>
      <c r="G4676" s="37"/>
      <c r="H4676" s="37"/>
      <c r="I4676" s="36"/>
      <c r="J4676" s="36"/>
      <c r="K4676" s="37"/>
    </row>
    <row r="4677" spans="1:11" ht="14.25" customHeight="1" x14ac:dyDescent="0.3">
      <c r="A4677" s="49">
        <v>1168</v>
      </c>
      <c r="B4677" s="50">
        <v>0</v>
      </c>
      <c r="C4677" s="49">
        <v>0</v>
      </c>
      <c r="D4677" s="50">
        <v>1</v>
      </c>
      <c r="E4677" s="36"/>
      <c r="F4677" s="36"/>
      <c r="G4677" s="37"/>
      <c r="H4677" s="37"/>
      <c r="I4677" s="36"/>
      <c r="J4677" s="36"/>
      <c r="K4677" s="37"/>
    </row>
    <row r="4678" spans="1:11" ht="14.25" customHeight="1" x14ac:dyDescent="0.3">
      <c r="A4678" s="49">
        <v>1168.25</v>
      </c>
      <c r="B4678" s="50">
        <v>0</v>
      </c>
      <c r="C4678" s="49">
        <v>0</v>
      </c>
      <c r="D4678" s="50">
        <v>1</v>
      </c>
      <c r="E4678" s="36"/>
      <c r="F4678" s="36"/>
      <c r="G4678" s="37"/>
      <c r="H4678" s="37"/>
      <c r="I4678" s="36"/>
      <c r="J4678" s="36"/>
      <c r="K4678" s="37"/>
    </row>
    <row r="4679" spans="1:11" ht="14.25" customHeight="1" x14ac:dyDescent="0.3">
      <c r="A4679" s="49">
        <v>1168.5</v>
      </c>
      <c r="B4679" s="50">
        <v>0</v>
      </c>
      <c r="C4679" s="49">
        <v>0</v>
      </c>
      <c r="D4679" s="50">
        <v>1</v>
      </c>
      <c r="E4679" s="36"/>
      <c r="F4679" s="36"/>
      <c r="G4679" s="37"/>
      <c r="H4679" s="37"/>
      <c r="I4679" s="36"/>
      <c r="J4679" s="36"/>
      <c r="K4679" s="37"/>
    </row>
    <row r="4680" spans="1:11" ht="14.25" customHeight="1" x14ac:dyDescent="0.3">
      <c r="A4680" s="49">
        <v>1168.75</v>
      </c>
      <c r="B4680" s="50">
        <v>0</v>
      </c>
      <c r="C4680" s="49">
        <v>0</v>
      </c>
      <c r="D4680" s="50">
        <v>1</v>
      </c>
      <c r="E4680" s="36"/>
      <c r="F4680" s="36"/>
      <c r="G4680" s="37"/>
      <c r="H4680" s="37"/>
      <c r="I4680" s="36"/>
      <c r="J4680" s="36"/>
      <c r="K4680" s="37"/>
    </row>
    <row r="4681" spans="1:11" ht="14.25" customHeight="1" x14ac:dyDescent="0.3">
      <c r="A4681" s="49">
        <v>1169</v>
      </c>
      <c r="B4681" s="50">
        <v>0</v>
      </c>
      <c r="C4681" s="49">
        <v>0</v>
      </c>
      <c r="D4681" s="50">
        <v>1</v>
      </c>
      <c r="E4681" s="36"/>
      <c r="F4681" s="36"/>
      <c r="G4681" s="37"/>
      <c r="H4681" s="37"/>
      <c r="I4681" s="36"/>
      <c r="J4681" s="36"/>
      <c r="K4681" s="37"/>
    </row>
    <row r="4682" spans="1:11" ht="14.25" customHeight="1" x14ac:dyDescent="0.3">
      <c r="A4682" s="49">
        <v>1169.25</v>
      </c>
      <c r="B4682" s="50">
        <v>0</v>
      </c>
      <c r="C4682" s="49">
        <v>0</v>
      </c>
      <c r="D4682" s="50">
        <v>1</v>
      </c>
      <c r="E4682" s="36"/>
      <c r="F4682" s="36"/>
      <c r="G4682" s="37"/>
      <c r="H4682" s="37"/>
      <c r="I4682" s="36"/>
      <c r="J4682" s="36"/>
      <c r="K4682" s="37"/>
    </row>
    <row r="4683" spans="1:11" ht="14.25" customHeight="1" x14ac:dyDescent="0.3">
      <c r="A4683" s="49">
        <v>1169.5</v>
      </c>
      <c r="B4683" s="50">
        <v>0</v>
      </c>
      <c r="C4683" s="49">
        <v>0</v>
      </c>
      <c r="D4683" s="50">
        <v>1</v>
      </c>
      <c r="E4683" s="36"/>
      <c r="F4683" s="36"/>
      <c r="G4683" s="37"/>
      <c r="H4683" s="37"/>
      <c r="I4683" s="36"/>
      <c r="J4683" s="36"/>
      <c r="K4683" s="37"/>
    </row>
    <row r="4684" spans="1:11" ht="14.25" customHeight="1" x14ac:dyDescent="0.3">
      <c r="A4684" s="49">
        <v>1169.75</v>
      </c>
      <c r="B4684" s="50">
        <v>0</v>
      </c>
      <c r="C4684" s="49">
        <v>0</v>
      </c>
      <c r="D4684" s="50">
        <v>1</v>
      </c>
      <c r="E4684" s="36"/>
      <c r="F4684" s="36"/>
      <c r="G4684" s="37"/>
      <c r="H4684" s="37"/>
      <c r="I4684" s="36"/>
      <c r="J4684" s="36"/>
      <c r="K4684" s="37"/>
    </row>
    <row r="4685" spans="1:11" ht="14.25" customHeight="1" x14ac:dyDescent="0.3">
      <c r="A4685" s="49">
        <v>1170</v>
      </c>
      <c r="B4685" s="50">
        <v>0</v>
      </c>
      <c r="C4685" s="49">
        <v>0</v>
      </c>
      <c r="D4685" s="50">
        <v>1</v>
      </c>
      <c r="E4685" s="36"/>
      <c r="F4685" s="36"/>
      <c r="G4685" s="37"/>
      <c r="H4685" s="37"/>
      <c r="I4685" s="36"/>
      <c r="J4685" s="36"/>
      <c r="K4685" s="37"/>
    </row>
    <row r="4686" spans="1:11" ht="14.25" customHeight="1" x14ac:dyDescent="0.3">
      <c r="A4686" s="49">
        <v>1170.25</v>
      </c>
      <c r="B4686" s="50">
        <v>0</v>
      </c>
      <c r="C4686" s="49">
        <v>0</v>
      </c>
      <c r="D4686" s="50">
        <v>1</v>
      </c>
      <c r="E4686" s="36"/>
      <c r="F4686" s="36"/>
      <c r="G4686" s="37"/>
      <c r="H4686" s="37"/>
      <c r="I4686" s="36"/>
      <c r="J4686" s="36"/>
      <c r="K4686" s="37"/>
    </row>
    <row r="4687" spans="1:11" ht="14.25" customHeight="1" x14ac:dyDescent="0.3">
      <c r="A4687" s="49">
        <v>1170.5</v>
      </c>
      <c r="B4687" s="50">
        <v>0</v>
      </c>
      <c r="C4687" s="49">
        <v>0</v>
      </c>
      <c r="D4687" s="50">
        <v>1</v>
      </c>
      <c r="E4687" s="36"/>
      <c r="F4687" s="36"/>
      <c r="G4687" s="37"/>
      <c r="H4687" s="37"/>
      <c r="I4687" s="36"/>
      <c r="J4687" s="36"/>
      <c r="K4687" s="37"/>
    </row>
    <row r="4688" spans="1:11" ht="14.25" customHeight="1" x14ac:dyDescent="0.3">
      <c r="A4688" s="49">
        <v>1170.75</v>
      </c>
      <c r="B4688" s="50">
        <v>0</v>
      </c>
      <c r="C4688" s="49">
        <v>0</v>
      </c>
      <c r="D4688" s="50">
        <v>1</v>
      </c>
      <c r="E4688" s="36"/>
      <c r="F4688" s="36"/>
      <c r="G4688" s="37"/>
      <c r="H4688" s="37"/>
      <c r="I4688" s="36"/>
      <c r="J4688" s="36"/>
      <c r="K4688" s="37"/>
    </row>
    <row r="4689" spans="1:11" ht="14.25" customHeight="1" x14ac:dyDescent="0.3">
      <c r="A4689" s="49">
        <v>1171</v>
      </c>
      <c r="B4689" s="50">
        <v>0</v>
      </c>
      <c r="C4689" s="49">
        <v>0</v>
      </c>
      <c r="D4689" s="50">
        <v>1</v>
      </c>
      <c r="E4689" s="36"/>
      <c r="F4689" s="36"/>
      <c r="G4689" s="37"/>
      <c r="H4689" s="37"/>
      <c r="I4689" s="36"/>
      <c r="J4689" s="36"/>
      <c r="K4689" s="37"/>
    </row>
    <row r="4690" spans="1:11" ht="14.25" customHeight="1" x14ac:dyDescent="0.3">
      <c r="A4690" s="49">
        <v>1171.25</v>
      </c>
      <c r="B4690" s="50">
        <v>0</v>
      </c>
      <c r="C4690" s="49">
        <v>0</v>
      </c>
      <c r="D4690" s="50">
        <v>1</v>
      </c>
      <c r="E4690" s="36"/>
      <c r="F4690" s="36"/>
      <c r="G4690" s="37"/>
      <c r="H4690" s="37"/>
      <c r="I4690" s="36"/>
      <c r="J4690" s="36"/>
      <c r="K4690" s="37"/>
    </row>
    <row r="4691" spans="1:11" ht="14.25" customHeight="1" x14ac:dyDescent="0.3">
      <c r="A4691" s="49">
        <v>1171.5</v>
      </c>
      <c r="B4691" s="50">
        <v>0</v>
      </c>
      <c r="C4691" s="49">
        <v>0</v>
      </c>
      <c r="D4691" s="50">
        <v>1</v>
      </c>
      <c r="E4691" s="36"/>
      <c r="F4691" s="36"/>
      <c r="G4691" s="37"/>
      <c r="H4691" s="37"/>
      <c r="I4691" s="36"/>
      <c r="J4691" s="36"/>
      <c r="K4691" s="37"/>
    </row>
    <row r="4692" spans="1:11" ht="14.25" customHeight="1" x14ac:dyDescent="0.3">
      <c r="A4692" s="49">
        <v>1171.75</v>
      </c>
      <c r="B4692" s="50">
        <v>0</v>
      </c>
      <c r="C4692" s="49">
        <v>0</v>
      </c>
      <c r="D4692" s="50">
        <v>1</v>
      </c>
      <c r="E4692" s="36"/>
      <c r="F4692" s="36"/>
      <c r="G4692" s="37"/>
      <c r="H4692" s="37"/>
      <c r="I4692" s="36"/>
      <c r="J4692" s="36"/>
      <c r="K4692" s="37"/>
    </row>
    <row r="4693" spans="1:11" ht="14.25" customHeight="1" x14ac:dyDescent="0.3">
      <c r="A4693" s="49">
        <v>1172</v>
      </c>
      <c r="B4693" s="50">
        <v>0</v>
      </c>
      <c r="C4693" s="49">
        <v>0</v>
      </c>
      <c r="D4693" s="50">
        <v>1</v>
      </c>
      <c r="E4693" s="36"/>
      <c r="F4693" s="36"/>
      <c r="G4693" s="37"/>
      <c r="H4693" s="37"/>
      <c r="I4693" s="36"/>
      <c r="J4693" s="36"/>
      <c r="K4693" s="37"/>
    </row>
    <row r="4694" spans="1:11" ht="14.25" customHeight="1" x14ac:dyDescent="0.3">
      <c r="A4694" s="49">
        <v>1172.25</v>
      </c>
      <c r="B4694" s="50">
        <v>0</v>
      </c>
      <c r="C4694" s="49">
        <v>0</v>
      </c>
      <c r="D4694" s="50">
        <v>1</v>
      </c>
      <c r="E4694" s="36"/>
      <c r="F4694" s="36"/>
      <c r="G4694" s="37"/>
      <c r="H4694" s="37"/>
      <c r="I4694" s="36"/>
      <c r="J4694" s="36"/>
      <c r="K4694" s="37"/>
    </row>
    <row r="4695" spans="1:11" ht="14.25" customHeight="1" x14ac:dyDescent="0.3">
      <c r="A4695" s="49">
        <v>1172.5</v>
      </c>
      <c r="B4695" s="50">
        <v>0</v>
      </c>
      <c r="C4695" s="49">
        <v>0</v>
      </c>
      <c r="D4695" s="50">
        <v>1</v>
      </c>
      <c r="E4695" s="36"/>
      <c r="F4695" s="36"/>
      <c r="G4695" s="37"/>
      <c r="H4695" s="37"/>
      <c r="I4695" s="36"/>
      <c r="J4695" s="36"/>
      <c r="K4695" s="37"/>
    </row>
    <row r="4696" spans="1:11" ht="14.25" customHeight="1" x14ac:dyDescent="0.3">
      <c r="A4696" s="49">
        <v>1172.75</v>
      </c>
      <c r="B4696" s="50">
        <v>0</v>
      </c>
      <c r="C4696" s="49">
        <v>0</v>
      </c>
      <c r="D4696" s="50">
        <v>1</v>
      </c>
      <c r="E4696" s="36"/>
      <c r="F4696" s="36"/>
      <c r="G4696" s="37"/>
      <c r="H4696" s="37"/>
      <c r="I4696" s="36"/>
      <c r="J4696" s="36"/>
      <c r="K4696" s="37"/>
    </row>
    <row r="4697" spans="1:11" ht="14.25" customHeight="1" x14ac:dyDescent="0.3">
      <c r="A4697" s="49">
        <v>1173</v>
      </c>
      <c r="B4697" s="50">
        <v>0</v>
      </c>
      <c r="C4697" s="49">
        <v>0</v>
      </c>
      <c r="D4697" s="50">
        <v>1</v>
      </c>
      <c r="E4697" s="36"/>
      <c r="F4697" s="36"/>
      <c r="G4697" s="37"/>
      <c r="H4697" s="37"/>
      <c r="I4697" s="36"/>
      <c r="J4697" s="36"/>
      <c r="K4697" s="37"/>
    </row>
    <row r="4698" spans="1:11" ht="14.25" customHeight="1" x14ac:dyDescent="0.3">
      <c r="A4698" s="49">
        <v>1173.25</v>
      </c>
      <c r="B4698" s="50">
        <v>0</v>
      </c>
      <c r="C4698" s="49">
        <v>0</v>
      </c>
      <c r="D4698" s="50">
        <v>1</v>
      </c>
      <c r="E4698" s="36"/>
      <c r="F4698" s="36"/>
      <c r="G4698" s="37"/>
      <c r="H4698" s="37"/>
      <c r="I4698" s="36"/>
      <c r="J4698" s="36"/>
      <c r="K4698" s="37"/>
    </row>
    <row r="4699" spans="1:11" ht="14.25" customHeight="1" x14ac:dyDescent="0.3">
      <c r="A4699" s="49">
        <v>1173.5</v>
      </c>
      <c r="B4699" s="50">
        <v>0</v>
      </c>
      <c r="C4699" s="49">
        <v>0</v>
      </c>
      <c r="D4699" s="50">
        <v>1</v>
      </c>
      <c r="E4699" s="36"/>
      <c r="F4699" s="36"/>
      <c r="G4699" s="37"/>
      <c r="H4699" s="37"/>
      <c r="I4699" s="36"/>
      <c r="J4699" s="36"/>
      <c r="K4699" s="37"/>
    </row>
    <row r="4700" spans="1:11" ht="14.25" customHeight="1" x14ac:dyDescent="0.3">
      <c r="A4700" s="49">
        <v>1173.75</v>
      </c>
      <c r="B4700" s="50">
        <v>0</v>
      </c>
      <c r="C4700" s="49">
        <v>0</v>
      </c>
      <c r="D4700" s="50">
        <v>1</v>
      </c>
      <c r="E4700" s="36"/>
      <c r="F4700" s="36"/>
      <c r="G4700" s="37"/>
      <c r="H4700" s="37"/>
      <c r="I4700" s="36"/>
      <c r="J4700" s="36"/>
      <c r="K4700" s="37"/>
    </row>
    <row r="4701" spans="1:11" ht="14.25" customHeight="1" x14ac:dyDescent="0.3">
      <c r="A4701" s="49">
        <v>1174</v>
      </c>
      <c r="B4701" s="50">
        <v>0</v>
      </c>
      <c r="C4701" s="49">
        <v>0</v>
      </c>
      <c r="D4701" s="50">
        <v>1</v>
      </c>
      <c r="E4701" s="36"/>
      <c r="F4701" s="36"/>
      <c r="G4701" s="37"/>
      <c r="H4701" s="37"/>
      <c r="I4701" s="36"/>
      <c r="J4701" s="36"/>
      <c r="K4701" s="37"/>
    </row>
    <row r="4702" spans="1:11" ht="14.25" customHeight="1" x14ac:dyDescent="0.3">
      <c r="A4702" s="49">
        <v>1174.25</v>
      </c>
      <c r="B4702" s="50">
        <v>0</v>
      </c>
      <c r="C4702" s="49">
        <v>0</v>
      </c>
      <c r="D4702" s="50">
        <v>1</v>
      </c>
      <c r="E4702" s="36"/>
      <c r="F4702" s="36"/>
      <c r="G4702" s="37"/>
      <c r="H4702" s="37"/>
      <c r="I4702" s="36"/>
      <c r="J4702" s="36"/>
      <c r="K4702" s="37"/>
    </row>
    <row r="4703" spans="1:11" ht="14.25" customHeight="1" x14ac:dyDescent="0.3">
      <c r="A4703" s="49">
        <v>1174.5</v>
      </c>
      <c r="B4703" s="50">
        <v>0</v>
      </c>
      <c r="C4703" s="49">
        <v>0</v>
      </c>
      <c r="D4703" s="50">
        <v>1</v>
      </c>
      <c r="E4703" s="36"/>
      <c r="F4703" s="36"/>
      <c r="G4703" s="37"/>
      <c r="H4703" s="37"/>
      <c r="I4703" s="36"/>
      <c r="J4703" s="36"/>
      <c r="K4703" s="37"/>
    </row>
    <row r="4704" spans="1:11" ht="14.25" customHeight="1" x14ac:dyDescent="0.3">
      <c r="A4704" s="49">
        <v>1174.75</v>
      </c>
      <c r="B4704" s="50">
        <v>0</v>
      </c>
      <c r="C4704" s="49">
        <v>0</v>
      </c>
      <c r="D4704" s="50">
        <v>1</v>
      </c>
      <c r="E4704" s="36"/>
      <c r="F4704" s="36"/>
      <c r="G4704" s="37"/>
      <c r="H4704" s="37"/>
      <c r="I4704" s="36"/>
      <c r="J4704" s="36"/>
      <c r="K4704" s="37"/>
    </row>
    <row r="4705" spans="1:11" ht="14.25" customHeight="1" x14ac:dyDescent="0.3">
      <c r="A4705" s="49">
        <v>1175</v>
      </c>
      <c r="B4705" s="50">
        <v>0</v>
      </c>
      <c r="C4705" s="49">
        <v>0</v>
      </c>
      <c r="D4705" s="50">
        <v>1</v>
      </c>
      <c r="E4705" s="36"/>
      <c r="F4705" s="36"/>
      <c r="G4705" s="37"/>
      <c r="H4705" s="37"/>
      <c r="I4705" s="36"/>
      <c r="J4705" s="36"/>
      <c r="K4705" s="37"/>
    </row>
    <row r="4706" spans="1:11" ht="14.25" customHeight="1" x14ac:dyDescent="0.3">
      <c r="A4706" s="49">
        <v>1175.25</v>
      </c>
      <c r="B4706" s="50">
        <v>0</v>
      </c>
      <c r="C4706" s="49">
        <v>0</v>
      </c>
      <c r="D4706" s="50">
        <v>1</v>
      </c>
      <c r="E4706" s="36"/>
      <c r="F4706" s="36"/>
      <c r="G4706" s="37"/>
      <c r="H4706" s="37"/>
      <c r="I4706" s="36"/>
      <c r="J4706" s="36"/>
      <c r="K4706" s="37"/>
    </row>
    <row r="4707" spans="1:11" ht="14.25" customHeight="1" x14ac:dyDescent="0.3">
      <c r="A4707" s="49">
        <v>1175.5</v>
      </c>
      <c r="B4707" s="50">
        <v>0</v>
      </c>
      <c r="C4707" s="49">
        <v>0</v>
      </c>
      <c r="D4707" s="50">
        <v>1</v>
      </c>
      <c r="E4707" s="36"/>
      <c r="F4707" s="36"/>
      <c r="G4707" s="37"/>
      <c r="H4707" s="37"/>
      <c r="I4707" s="36"/>
      <c r="J4707" s="36"/>
      <c r="K4707" s="37"/>
    </row>
    <row r="4708" spans="1:11" ht="14.25" customHeight="1" x14ac:dyDescent="0.3">
      <c r="A4708" s="49">
        <v>1175.75</v>
      </c>
      <c r="B4708" s="50">
        <v>0</v>
      </c>
      <c r="C4708" s="49">
        <v>0</v>
      </c>
      <c r="D4708" s="50">
        <v>1</v>
      </c>
      <c r="E4708" s="36"/>
      <c r="F4708" s="36"/>
      <c r="G4708" s="37"/>
      <c r="H4708" s="37"/>
      <c r="I4708" s="36"/>
      <c r="J4708" s="36"/>
      <c r="K4708" s="37"/>
    </row>
    <row r="4709" spans="1:11" ht="14.25" customHeight="1" x14ac:dyDescent="0.3">
      <c r="A4709" s="49">
        <v>1176</v>
      </c>
      <c r="B4709" s="50">
        <v>0</v>
      </c>
      <c r="C4709" s="49">
        <v>0</v>
      </c>
      <c r="D4709" s="50">
        <v>1</v>
      </c>
      <c r="E4709" s="36"/>
      <c r="F4709" s="36"/>
      <c r="G4709" s="37"/>
      <c r="H4709" s="37"/>
      <c r="I4709" s="36"/>
      <c r="J4709" s="36"/>
      <c r="K4709" s="37"/>
    </row>
    <row r="4710" spans="1:11" ht="14.25" customHeight="1" x14ac:dyDescent="0.3">
      <c r="A4710" s="49">
        <v>1176.25</v>
      </c>
      <c r="B4710" s="50">
        <v>0</v>
      </c>
      <c r="C4710" s="49">
        <v>0</v>
      </c>
      <c r="D4710" s="50">
        <v>1</v>
      </c>
      <c r="E4710" s="36"/>
      <c r="F4710" s="36"/>
      <c r="G4710" s="37"/>
      <c r="H4710" s="37"/>
      <c r="I4710" s="36"/>
      <c r="J4710" s="36"/>
      <c r="K4710" s="37"/>
    </row>
    <row r="4711" spans="1:11" ht="14.25" customHeight="1" x14ac:dyDescent="0.3">
      <c r="A4711" s="49">
        <v>1176.5</v>
      </c>
      <c r="B4711" s="50">
        <v>0</v>
      </c>
      <c r="C4711" s="49">
        <v>0</v>
      </c>
      <c r="D4711" s="50">
        <v>1</v>
      </c>
      <c r="E4711" s="36"/>
      <c r="F4711" s="36"/>
      <c r="G4711" s="37"/>
      <c r="H4711" s="37"/>
      <c r="I4711" s="36"/>
      <c r="J4711" s="36"/>
      <c r="K4711" s="37"/>
    </row>
    <row r="4712" spans="1:11" ht="14.25" customHeight="1" x14ac:dyDescent="0.3">
      <c r="A4712" s="49">
        <v>1176.75</v>
      </c>
      <c r="B4712" s="50">
        <v>0</v>
      </c>
      <c r="C4712" s="49">
        <v>0</v>
      </c>
      <c r="D4712" s="50">
        <v>1</v>
      </c>
      <c r="E4712" s="36"/>
      <c r="F4712" s="36"/>
      <c r="G4712" s="37"/>
      <c r="H4712" s="37"/>
      <c r="I4712" s="36"/>
      <c r="J4712" s="36"/>
      <c r="K4712" s="37"/>
    </row>
    <row r="4713" spans="1:11" ht="14.25" customHeight="1" x14ac:dyDescent="0.3">
      <c r="A4713" s="49">
        <v>1177</v>
      </c>
      <c r="B4713" s="50">
        <v>0</v>
      </c>
      <c r="C4713" s="49">
        <v>0</v>
      </c>
      <c r="D4713" s="50">
        <v>1</v>
      </c>
      <c r="E4713" s="36"/>
      <c r="F4713" s="36"/>
      <c r="G4713" s="37"/>
      <c r="H4713" s="37"/>
      <c r="I4713" s="36"/>
      <c r="J4713" s="36"/>
      <c r="K4713" s="37"/>
    </row>
    <row r="4714" spans="1:11" ht="14.25" customHeight="1" x14ac:dyDescent="0.3">
      <c r="A4714" s="49">
        <v>1177.25</v>
      </c>
      <c r="B4714" s="50">
        <v>0</v>
      </c>
      <c r="C4714" s="49">
        <v>0</v>
      </c>
      <c r="D4714" s="50">
        <v>1</v>
      </c>
      <c r="E4714" s="36"/>
      <c r="F4714" s="36"/>
      <c r="G4714" s="37"/>
      <c r="H4714" s="37"/>
      <c r="I4714" s="36"/>
      <c r="J4714" s="36"/>
      <c r="K4714" s="37"/>
    </row>
    <row r="4715" spans="1:11" ht="14.25" customHeight="1" x14ac:dyDescent="0.3">
      <c r="A4715" s="49">
        <v>1177.5</v>
      </c>
      <c r="B4715" s="50">
        <v>0</v>
      </c>
      <c r="C4715" s="49">
        <v>0</v>
      </c>
      <c r="D4715" s="50">
        <v>1</v>
      </c>
      <c r="E4715" s="36"/>
      <c r="F4715" s="36"/>
      <c r="G4715" s="37"/>
      <c r="H4715" s="37"/>
      <c r="I4715" s="36"/>
      <c r="J4715" s="36"/>
      <c r="K4715" s="37"/>
    </row>
    <row r="4716" spans="1:11" ht="14.25" customHeight="1" x14ac:dyDescent="0.3">
      <c r="A4716" s="49">
        <v>1177.75</v>
      </c>
      <c r="B4716" s="50">
        <v>0</v>
      </c>
      <c r="C4716" s="49">
        <v>0</v>
      </c>
      <c r="D4716" s="50">
        <v>1</v>
      </c>
      <c r="E4716" s="36"/>
      <c r="F4716" s="36"/>
      <c r="G4716" s="37"/>
      <c r="H4716" s="37"/>
      <c r="I4716" s="36"/>
      <c r="J4716" s="36"/>
      <c r="K4716" s="37"/>
    </row>
    <row r="4717" spans="1:11" ht="14.25" customHeight="1" x14ac:dyDescent="0.3">
      <c r="A4717" s="49">
        <v>1178</v>
      </c>
      <c r="B4717" s="50">
        <v>0</v>
      </c>
      <c r="C4717" s="49">
        <v>0</v>
      </c>
      <c r="D4717" s="50">
        <v>1</v>
      </c>
      <c r="E4717" s="36"/>
      <c r="F4717" s="36"/>
      <c r="G4717" s="37"/>
      <c r="H4717" s="37"/>
      <c r="I4717" s="36"/>
      <c r="J4717" s="36"/>
      <c r="K4717" s="37"/>
    </row>
    <row r="4718" spans="1:11" ht="14.25" customHeight="1" x14ac:dyDescent="0.3">
      <c r="A4718" s="49">
        <v>1178.25</v>
      </c>
      <c r="B4718" s="50">
        <v>0</v>
      </c>
      <c r="C4718" s="49">
        <v>0</v>
      </c>
      <c r="D4718" s="50">
        <v>1</v>
      </c>
      <c r="E4718" s="36"/>
      <c r="F4718" s="36"/>
      <c r="G4718" s="37"/>
      <c r="H4718" s="37"/>
      <c r="I4718" s="36"/>
      <c r="J4718" s="36"/>
      <c r="K4718" s="37"/>
    </row>
    <row r="4719" spans="1:11" ht="14.25" customHeight="1" x14ac:dyDescent="0.3">
      <c r="A4719" s="49">
        <v>1178.5</v>
      </c>
      <c r="B4719" s="50">
        <v>0</v>
      </c>
      <c r="C4719" s="49">
        <v>0</v>
      </c>
      <c r="D4719" s="50">
        <v>1</v>
      </c>
      <c r="E4719" s="36"/>
      <c r="F4719" s="36"/>
      <c r="G4719" s="37"/>
      <c r="H4719" s="37"/>
      <c r="I4719" s="36"/>
      <c r="J4719" s="36"/>
      <c r="K4719" s="37"/>
    </row>
    <row r="4720" spans="1:11" ht="14.25" customHeight="1" x14ac:dyDescent="0.3">
      <c r="A4720" s="49">
        <v>1178.75</v>
      </c>
      <c r="B4720" s="50">
        <v>0</v>
      </c>
      <c r="C4720" s="49">
        <v>0</v>
      </c>
      <c r="D4720" s="50">
        <v>1</v>
      </c>
      <c r="E4720" s="36"/>
      <c r="F4720" s="36"/>
      <c r="G4720" s="37"/>
      <c r="H4720" s="37"/>
      <c r="I4720" s="36"/>
      <c r="J4720" s="36"/>
      <c r="K4720" s="37"/>
    </row>
    <row r="4721" spans="1:11" ht="14.25" customHeight="1" x14ac:dyDescent="0.3">
      <c r="A4721" s="49">
        <v>1179</v>
      </c>
      <c r="B4721" s="50">
        <v>0</v>
      </c>
      <c r="C4721" s="49">
        <v>0</v>
      </c>
      <c r="D4721" s="50">
        <v>1</v>
      </c>
      <c r="E4721" s="36"/>
      <c r="F4721" s="36"/>
      <c r="G4721" s="37"/>
      <c r="H4721" s="37"/>
      <c r="I4721" s="36"/>
      <c r="J4721" s="36"/>
      <c r="K4721" s="37"/>
    </row>
    <row r="4722" spans="1:11" ht="14.25" customHeight="1" x14ac:dyDescent="0.3">
      <c r="A4722" s="49">
        <v>1179.25</v>
      </c>
      <c r="B4722" s="50">
        <v>0</v>
      </c>
      <c r="C4722" s="49">
        <v>0</v>
      </c>
      <c r="D4722" s="50">
        <v>1</v>
      </c>
      <c r="E4722" s="36"/>
      <c r="F4722" s="36"/>
      <c r="G4722" s="37"/>
      <c r="H4722" s="37"/>
      <c r="I4722" s="36"/>
      <c r="J4722" s="36"/>
      <c r="K4722" s="37"/>
    </row>
    <row r="4723" spans="1:11" ht="14.25" customHeight="1" x14ac:dyDescent="0.3">
      <c r="A4723" s="49">
        <v>1179.5</v>
      </c>
      <c r="B4723" s="50">
        <v>0</v>
      </c>
      <c r="C4723" s="49">
        <v>0</v>
      </c>
      <c r="D4723" s="50">
        <v>1</v>
      </c>
      <c r="E4723" s="36"/>
      <c r="F4723" s="36"/>
      <c r="G4723" s="37"/>
      <c r="H4723" s="37"/>
      <c r="I4723" s="36"/>
      <c r="J4723" s="36"/>
      <c r="K4723" s="37"/>
    </row>
    <row r="4724" spans="1:11" ht="14.25" customHeight="1" x14ac:dyDescent="0.3">
      <c r="A4724" s="49">
        <v>1179.75</v>
      </c>
      <c r="B4724" s="50">
        <v>0</v>
      </c>
      <c r="C4724" s="49">
        <v>0</v>
      </c>
      <c r="D4724" s="50">
        <v>1</v>
      </c>
      <c r="E4724" s="36"/>
      <c r="F4724" s="36"/>
      <c r="G4724" s="37"/>
      <c r="H4724" s="37"/>
      <c r="I4724" s="36"/>
      <c r="J4724" s="36"/>
      <c r="K4724" s="37"/>
    </row>
    <row r="4725" spans="1:11" ht="14.25" customHeight="1" x14ac:dyDescent="0.3">
      <c r="A4725" s="49">
        <v>1180</v>
      </c>
      <c r="B4725" s="50">
        <v>0</v>
      </c>
      <c r="C4725" s="49">
        <v>0</v>
      </c>
      <c r="D4725" s="50">
        <v>1</v>
      </c>
      <c r="E4725" s="36"/>
      <c r="F4725" s="36"/>
      <c r="G4725" s="37"/>
      <c r="H4725" s="37"/>
      <c r="I4725" s="36"/>
      <c r="J4725" s="36"/>
      <c r="K4725" s="37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205"/>
  <sheetViews>
    <sheetView zoomScaleNormal="100" workbookViewId="0">
      <selection activeCell="C6" sqref="C6"/>
    </sheetView>
  </sheetViews>
  <sheetFormatPr defaultColWidth="12.59765625" defaultRowHeight="15" customHeight="1" x14ac:dyDescent="0.25"/>
  <cols>
    <col min="1" max="4" width="18.09765625" customWidth="1"/>
    <col min="5" max="10" width="18.09765625" style="35" customWidth="1"/>
    <col min="11" max="11" width="18.19921875" style="35" customWidth="1"/>
    <col min="12" max="12" width="12.69921875" style="35" customWidth="1"/>
    <col min="13" max="20" width="7.59765625" customWidth="1"/>
  </cols>
  <sheetData>
    <row r="1" spans="1:12" ht="31.2" x14ac:dyDescent="0.6">
      <c r="A1" s="2" t="s">
        <v>16</v>
      </c>
      <c r="E1"/>
      <c r="F1"/>
      <c r="G1"/>
      <c r="H1"/>
      <c r="J1"/>
      <c r="K1"/>
      <c r="L1"/>
    </row>
    <row r="2" spans="1:12" ht="14.25" customHeight="1" x14ac:dyDescent="0.25">
      <c r="E2"/>
      <c r="F2"/>
      <c r="G2"/>
      <c r="H2"/>
      <c r="I2"/>
      <c r="J2"/>
      <c r="K2"/>
      <c r="L2"/>
    </row>
    <row r="3" spans="1:12" ht="14.25" customHeight="1" x14ac:dyDescent="0.3">
      <c r="A3" s="8" t="s">
        <v>0</v>
      </c>
      <c r="B3" s="8" t="s">
        <v>1</v>
      </c>
      <c r="C3" s="8" t="s">
        <v>2</v>
      </c>
      <c r="D3" s="8" t="s">
        <v>3</v>
      </c>
      <c r="E3" s="34"/>
      <c r="F3" s="34"/>
      <c r="G3" s="34"/>
      <c r="H3" s="34"/>
      <c r="I3" s="34"/>
      <c r="J3" s="34"/>
      <c r="K3" s="34"/>
      <c r="L3" s="34"/>
    </row>
    <row r="4" spans="1:12" ht="14.25" customHeight="1" x14ac:dyDescent="0.3">
      <c r="A4" s="8" t="s">
        <v>4</v>
      </c>
      <c r="B4" s="8" t="s">
        <v>5</v>
      </c>
      <c r="C4" s="8" t="s">
        <v>6</v>
      </c>
      <c r="D4" s="8" t="s">
        <v>7</v>
      </c>
      <c r="E4" s="34"/>
      <c r="F4" s="34"/>
      <c r="G4" s="34"/>
      <c r="H4" s="34"/>
      <c r="I4" s="34"/>
      <c r="J4" s="34"/>
      <c r="K4" s="34"/>
    </row>
    <row r="5" spans="1:12" ht="14.25" customHeight="1" x14ac:dyDescent="0.3">
      <c r="A5" s="49">
        <v>0</v>
      </c>
      <c r="B5" s="50">
        <v>0</v>
      </c>
      <c r="C5" s="49">
        <v>0</v>
      </c>
      <c r="D5" s="50">
        <v>1</v>
      </c>
      <c r="E5" s="36"/>
      <c r="F5" s="36"/>
      <c r="G5" s="37"/>
      <c r="H5" s="37"/>
      <c r="I5" s="36"/>
      <c r="J5" s="36"/>
      <c r="K5" s="37"/>
      <c r="L5" s="38"/>
    </row>
    <row r="6" spans="1:12" ht="14.25" customHeight="1" x14ac:dyDescent="0.3">
      <c r="A6" s="49">
        <v>0.25</v>
      </c>
      <c r="B6" s="50">
        <v>0</v>
      </c>
      <c r="C6" s="49">
        <v>0</v>
      </c>
      <c r="D6" s="50">
        <v>1</v>
      </c>
      <c r="E6" s="36"/>
      <c r="F6" s="36"/>
      <c r="G6" s="37"/>
      <c r="H6" s="37"/>
      <c r="I6" s="36"/>
      <c r="J6" s="36"/>
      <c r="K6" s="37"/>
    </row>
    <row r="7" spans="1:12" ht="14.25" customHeight="1" x14ac:dyDescent="0.3">
      <c r="A7" s="49">
        <v>0.5</v>
      </c>
      <c r="B7" s="50">
        <v>0</v>
      </c>
      <c r="C7" s="49">
        <v>0</v>
      </c>
      <c r="D7" s="50">
        <v>1</v>
      </c>
      <c r="E7" s="36"/>
      <c r="F7" s="36"/>
      <c r="G7" s="37"/>
      <c r="H7" s="37"/>
      <c r="I7" s="36"/>
      <c r="J7" s="36"/>
      <c r="K7" s="37"/>
    </row>
    <row r="8" spans="1:12" ht="14.25" customHeight="1" x14ac:dyDescent="0.3">
      <c r="A8" s="49">
        <v>0.75</v>
      </c>
      <c r="B8" s="50">
        <v>0</v>
      </c>
      <c r="C8" s="49">
        <v>0</v>
      </c>
      <c r="D8" s="50">
        <v>1</v>
      </c>
      <c r="E8" s="36"/>
      <c r="F8" s="36"/>
      <c r="G8" s="37"/>
      <c r="H8" s="37"/>
      <c r="I8" s="36"/>
      <c r="J8" s="36"/>
      <c r="K8" s="37"/>
    </row>
    <row r="9" spans="1:12" ht="14.25" customHeight="1" x14ac:dyDescent="0.3">
      <c r="A9" s="49">
        <v>1</v>
      </c>
      <c r="B9" s="50">
        <v>0</v>
      </c>
      <c r="C9" s="49">
        <v>0</v>
      </c>
      <c r="D9" s="50">
        <v>1</v>
      </c>
      <c r="E9" s="36"/>
      <c r="F9" s="36"/>
      <c r="G9" s="37"/>
      <c r="H9" s="37"/>
      <c r="I9" s="36"/>
      <c r="J9" s="36"/>
      <c r="K9" s="37"/>
    </row>
    <row r="10" spans="1:12" ht="14.25" customHeight="1" x14ac:dyDescent="0.3">
      <c r="A10" s="49">
        <v>1.25</v>
      </c>
      <c r="B10" s="50">
        <v>0</v>
      </c>
      <c r="C10" s="49">
        <v>0</v>
      </c>
      <c r="D10" s="50">
        <v>1</v>
      </c>
      <c r="E10" s="36"/>
      <c r="F10" s="36"/>
      <c r="G10" s="37"/>
      <c r="H10" s="37"/>
      <c r="I10" s="36"/>
      <c r="J10" s="36"/>
      <c r="K10" s="37"/>
    </row>
    <row r="11" spans="1:12" ht="14.25" customHeight="1" x14ac:dyDescent="0.3">
      <c r="A11" s="49">
        <v>1.5</v>
      </c>
      <c r="B11" s="50">
        <v>0</v>
      </c>
      <c r="C11" s="49">
        <v>0</v>
      </c>
      <c r="D11" s="50">
        <v>1</v>
      </c>
      <c r="E11" s="36"/>
      <c r="F11" s="36"/>
      <c r="G11" s="37"/>
      <c r="H11" s="37"/>
      <c r="I11" s="36"/>
      <c r="J11" s="36"/>
      <c r="K11" s="37"/>
    </row>
    <row r="12" spans="1:12" ht="14.25" customHeight="1" x14ac:dyDescent="0.3">
      <c r="A12" s="49">
        <v>1.75</v>
      </c>
      <c r="B12" s="50">
        <v>0</v>
      </c>
      <c r="C12" s="49">
        <v>0</v>
      </c>
      <c r="D12" s="50">
        <v>1</v>
      </c>
      <c r="E12" s="36"/>
      <c r="F12" s="36"/>
      <c r="G12" s="37"/>
      <c r="H12" s="37"/>
      <c r="I12" s="36"/>
      <c r="J12" s="36"/>
      <c r="K12" s="37"/>
    </row>
    <row r="13" spans="1:12" ht="14.25" customHeight="1" x14ac:dyDescent="0.3">
      <c r="A13" s="49">
        <v>2</v>
      </c>
      <c r="B13" s="50">
        <v>0</v>
      </c>
      <c r="C13" s="49">
        <v>0</v>
      </c>
      <c r="D13" s="50">
        <v>1</v>
      </c>
      <c r="E13" s="36"/>
      <c r="F13" s="36"/>
      <c r="G13" s="37"/>
      <c r="H13" s="37"/>
      <c r="I13" s="36"/>
      <c r="J13" s="36"/>
      <c r="K13" s="37"/>
    </row>
    <row r="14" spans="1:12" ht="14.25" customHeight="1" x14ac:dyDescent="0.3">
      <c r="A14" s="49">
        <v>2.25</v>
      </c>
      <c r="B14" s="50">
        <v>0</v>
      </c>
      <c r="C14" s="49">
        <v>0</v>
      </c>
      <c r="D14" s="50">
        <v>1</v>
      </c>
      <c r="E14" s="36"/>
      <c r="F14" s="36"/>
      <c r="G14" s="37"/>
      <c r="H14" s="37"/>
      <c r="I14" s="36"/>
      <c r="J14" s="36"/>
      <c r="K14" s="37"/>
    </row>
    <row r="15" spans="1:12" ht="14.25" customHeight="1" x14ac:dyDescent="0.3">
      <c r="A15" s="49">
        <v>2.5</v>
      </c>
      <c r="B15" s="50">
        <v>0</v>
      </c>
      <c r="C15" s="49">
        <v>0</v>
      </c>
      <c r="D15" s="50">
        <v>1</v>
      </c>
      <c r="E15" s="36"/>
      <c r="F15" s="36"/>
      <c r="G15" s="37"/>
      <c r="H15" s="37"/>
      <c r="I15" s="36"/>
      <c r="J15" s="36"/>
      <c r="K15" s="37"/>
    </row>
    <row r="16" spans="1:12" ht="14.25" customHeight="1" x14ac:dyDescent="0.3">
      <c r="A16" s="49">
        <v>2.75</v>
      </c>
      <c r="B16" s="50">
        <v>0</v>
      </c>
      <c r="C16" s="49">
        <v>0</v>
      </c>
      <c r="D16" s="50">
        <v>1</v>
      </c>
      <c r="E16" s="36"/>
      <c r="F16" s="36"/>
      <c r="G16" s="37"/>
      <c r="H16" s="37"/>
      <c r="I16" s="36"/>
      <c r="J16" s="36"/>
      <c r="K16" s="37"/>
    </row>
    <row r="17" spans="1:11" ht="14.25" customHeight="1" x14ac:dyDescent="0.3">
      <c r="A17" s="49">
        <v>3</v>
      </c>
      <c r="B17" s="50">
        <v>0</v>
      </c>
      <c r="C17" s="49">
        <v>0</v>
      </c>
      <c r="D17" s="50">
        <v>1</v>
      </c>
      <c r="E17" s="36"/>
      <c r="F17" s="36"/>
      <c r="G17" s="37"/>
      <c r="H17" s="37"/>
      <c r="I17" s="36"/>
      <c r="J17" s="36"/>
      <c r="K17" s="37"/>
    </row>
    <row r="18" spans="1:11" ht="14.25" customHeight="1" x14ac:dyDescent="0.3">
      <c r="A18" s="49">
        <v>3.25</v>
      </c>
      <c r="B18" s="50">
        <v>0</v>
      </c>
      <c r="C18" s="49">
        <v>0</v>
      </c>
      <c r="D18" s="50">
        <v>1</v>
      </c>
      <c r="E18" s="36"/>
      <c r="F18" s="36"/>
      <c r="G18" s="37"/>
      <c r="H18" s="37"/>
      <c r="I18" s="36"/>
      <c r="J18" s="36"/>
      <c r="K18" s="37"/>
    </row>
    <row r="19" spans="1:11" ht="14.25" customHeight="1" x14ac:dyDescent="0.3">
      <c r="A19" s="49">
        <v>3.5</v>
      </c>
      <c r="B19" s="50">
        <v>0</v>
      </c>
      <c r="C19" s="49">
        <v>0</v>
      </c>
      <c r="D19" s="50">
        <v>1</v>
      </c>
      <c r="E19" s="36"/>
      <c r="F19" s="36"/>
      <c r="G19" s="37"/>
      <c r="H19" s="37"/>
      <c r="I19" s="36"/>
      <c r="J19" s="36"/>
      <c r="K19" s="37"/>
    </row>
    <row r="20" spans="1:11" ht="14.25" customHeight="1" x14ac:dyDescent="0.3">
      <c r="A20" s="49">
        <v>3.75</v>
      </c>
      <c r="B20" s="50">
        <v>0</v>
      </c>
      <c r="C20" s="49">
        <v>0</v>
      </c>
      <c r="D20" s="50">
        <v>1</v>
      </c>
      <c r="E20" s="36"/>
      <c r="F20" s="36"/>
      <c r="G20" s="37"/>
      <c r="H20" s="37"/>
      <c r="I20" s="36"/>
      <c r="J20" s="36"/>
      <c r="K20" s="37"/>
    </row>
    <row r="21" spans="1:11" ht="14.25" customHeight="1" x14ac:dyDescent="0.3">
      <c r="A21" s="49">
        <v>4</v>
      </c>
      <c r="B21" s="50">
        <v>0</v>
      </c>
      <c r="C21" s="49">
        <v>0</v>
      </c>
      <c r="D21" s="50">
        <v>1</v>
      </c>
      <c r="E21" s="36"/>
      <c r="F21" s="36"/>
      <c r="G21" s="37"/>
      <c r="H21" s="37"/>
      <c r="I21" s="36"/>
      <c r="J21" s="36"/>
      <c r="K21" s="37"/>
    </row>
    <row r="22" spans="1:11" ht="14.25" customHeight="1" x14ac:dyDescent="0.3">
      <c r="A22" s="49">
        <v>4.25</v>
      </c>
      <c r="B22" s="50">
        <v>0</v>
      </c>
      <c r="C22" s="49">
        <v>0</v>
      </c>
      <c r="D22" s="50">
        <v>1</v>
      </c>
      <c r="E22" s="36"/>
      <c r="F22" s="36"/>
      <c r="G22" s="37"/>
      <c r="H22" s="37"/>
      <c r="I22" s="36"/>
      <c r="J22" s="36"/>
      <c r="K22" s="37"/>
    </row>
    <row r="23" spans="1:11" ht="14.25" customHeight="1" x14ac:dyDescent="0.3">
      <c r="A23" s="49">
        <v>4.5</v>
      </c>
      <c r="B23" s="50">
        <v>0</v>
      </c>
      <c r="C23" s="49">
        <v>0</v>
      </c>
      <c r="D23" s="50">
        <v>1</v>
      </c>
      <c r="E23" s="36"/>
      <c r="F23" s="36"/>
      <c r="G23" s="37"/>
      <c r="H23" s="37"/>
      <c r="I23" s="36"/>
      <c r="J23" s="36"/>
      <c r="K23" s="37"/>
    </row>
    <row r="24" spans="1:11" ht="14.25" customHeight="1" x14ac:dyDescent="0.3">
      <c r="A24" s="49">
        <v>4.75</v>
      </c>
      <c r="B24" s="50">
        <v>0</v>
      </c>
      <c r="C24" s="49">
        <v>0</v>
      </c>
      <c r="D24" s="50">
        <v>1</v>
      </c>
      <c r="E24" s="36"/>
      <c r="F24" s="36"/>
      <c r="G24" s="37"/>
      <c r="H24" s="37"/>
      <c r="I24" s="36"/>
      <c r="J24" s="36"/>
      <c r="K24" s="37"/>
    </row>
    <row r="25" spans="1:11" ht="14.25" customHeight="1" x14ac:dyDescent="0.3">
      <c r="A25" s="49">
        <v>5</v>
      </c>
      <c r="B25" s="50">
        <v>0</v>
      </c>
      <c r="C25" s="49">
        <v>0</v>
      </c>
      <c r="D25" s="50">
        <v>1</v>
      </c>
      <c r="E25" s="36"/>
      <c r="F25" s="36"/>
      <c r="G25" s="37"/>
      <c r="H25" s="37"/>
      <c r="I25" s="36"/>
      <c r="J25" s="36"/>
      <c r="K25" s="37"/>
    </row>
    <row r="26" spans="1:11" ht="14.25" customHeight="1" x14ac:dyDescent="0.3">
      <c r="A26" s="49">
        <v>5.25</v>
      </c>
      <c r="B26" s="50">
        <v>0</v>
      </c>
      <c r="C26" s="49">
        <v>0</v>
      </c>
      <c r="D26" s="50">
        <v>1</v>
      </c>
      <c r="E26" s="36"/>
      <c r="F26" s="36"/>
      <c r="G26" s="37"/>
      <c r="H26" s="37"/>
      <c r="I26" s="36"/>
      <c r="J26" s="36"/>
      <c r="K26" s="37"/>
    </row>
    <row r="27" spans="1:11" ht="14.25" customHeight="1" x14ac:dyDescent="0.3">
      <c r="A27" s="49">
        <v>5.5</v>
      </c>
      <c r="B27" s="50">
        <v>0</v>
      </c>
      <c r="C27" s="49">
        <v>0</v>
      </c>
      <c r="D27" s="50">
        <v>1</v>
      </c>
      <c r="E27" s="36"/>
      <c r="F27" s="36"/>
      <c r="G27" s="37"/>
      <c r="H27" s="37"/>
      <c r="I27" s="36"/>
      <c r="J27" s="36"/>
      <c r="K27" s="37"/>
    </row>
    <row r="28" spans="1:11" ht="14.25" customHeight="1" x14ac:dyDescent="0.3">
      <c r="A28" s="49">
        <v>5.75</v>
      </c>
      <c r="B28" s="50">
        <v>0</v>
      </c>
      <c r="C28" s="49">
        <v>0</v>
      </c>
      <c r="D28" s="50">
        <v>1</v>
      </c>
      <c r="E28" s="36"/>
      <c r="F28" s="36"/>
      <c r="G28" s="37"/>
      <c r="H28" s="37"/>
      <c r="I28" s="36"/>
      <c r="J28" s="36"/>
      <c r="K28" s="37"/>
    </row>
    <row r="29" spans="1:11" ht="14.25" customHeight="1" x14ac:dyDescent="0.3">
      <c r="A29" s="49">
        <v>6</v>
      </c>
      <c r="B29" s="50">
        <v>0</v>
      </c>
      <c r="C29" s="49">
        <v>0</v>
      </c>
      <c r="D29" s="50">
        <v>1</v>
      </c>
      <c r="E29" s="36"/>
      <c r="F29" s="36"/>
      <c r="G29" s="37"/>
      <c r="H29" s="37"/>
      <c r="I29" s="36"/>
      <c r="J29" s="36"/>
      <c r="K29" s="37"/>
    </row>
    <row r="30" spans="1:11" ht="14.25" customHeight="1" x14ac:dyDescent="0.3">
      <c r="A30" s="49">
        <v>6.25</v>
      </c>
      <c r="B30" s="50">
        <v>0</v>
      </c>
      <c r="C30" s="49">
        <v>0</v>
      </c>
      <c r="D30" s="50">
        <v>1</v>
      </c>
      <c r="E30" s="36"/>
      <c r="F30" s="36"/>
      <c r="G30" s="37"/>
      <c r="H30" s="37"/>
      <c r="I30" s="36"/>
      <c r="J30" s="36"/>
      <c r="K30" s="37"/>
    </row>
    <row r="31" spans="1:11" ht="14.25" customHeight="1" x14ac:dyDescent="0.3">
      <c r="A31" s="49">
        <v>6.5</v>
      </c>
      <c r="B31" s="50">
        <v>0</v>
      </c>
      <c r="C31" s="49">
        <v>0</v>
      </c>
      <c r="D31" s="50">
        <v>1</v>
      </c>
      <c r="E31" s="36"/>
      <c r="F31" s="36"/>
      <c r="G31" s="37"/>
      <c r="H31" s="37"/>
      <c r="I31" s="36"/>
      <c r="J31" s="36"/>
      <c r="K31" s="37"/>
    </row>
    <row r="32" spans="1:11" ht="14.25" customHeight="1" x14ac:dyDescent="0.3">
      <c r="A32" s="49">
        <v>6.75</v>
      </c>
      <c r="B32" s="50">
        <v>0</v>
      </c>
      <c r="C32" s="49">
        <v>0</v>
      </c>
      <c r="D32" s="50">
        <v>1</v>
      </c>
      <c r="E32" s="36"/>
      <c r="F32" s="36"/>
      <c r="G32" s="37"/>
      <c r="H32" s="37"/>
      <c r="I32" s="36"/>
      <c r="J32" s="36"/>
      <c r="K32" s="37"/>
    </row>
    <row r="33" spans="1:11" ht="14.25" customHeight="1" x14ac:dyDescent="0.3">
      <c r="A33" s="49">
        <v>7</v>
      </c>
      <c r="B33" s="50">
        <v>0</v>
      </c>
      <c r="C33" s="49">
        <v>0</v>
      </c>
      <c r="D33" s="50">
        <v>1</v>
      </c>
      <c r="E33" s="36"/>
      <c r="F33" s="36"/>
      <c r="G33" s="37"/>
      <c r="H33" s="37"/>
      <c r="I33" s="36"/>
      <c r="J33" s="36"/>
      <c r="K33" s="37"/>
    </row>
    <row r="34" spans="1:11" ht="14.25" customHeight="1" x14ac:dyDescent="0.3">
      <c r="A34" s="49">
        <v>7.25</v>
      </c>
      <c r="B34" s="50">
        <v>0</v>
      </c>
      <c r="C34" s="49">
        <v>0</v>
      </c>
      <c r="D34" s="50">
        <v>1</v>
      </c>
      <c r="E34" s="36"/>
      <c r="F34" s="36"/>
      <c r="G34" s="37"/>
      <c r="H34" s="37"/>
      <c r="I34" s="36"/>
      <c r="J34" s="36"/>
      <c r="K34" s="37"/>
    </row>
    <row r="35" spans="1:11" ht="14.25" customHeight="1" x14ac:dyDescent="0.3">
      <c r="A35" s="49">
        <v>7.5</v>
      </c>
      <c r="B35" s="50">
        <v>0</v>
      </c>
      <c r="C35" s="49">
        <v>0</v>
      </c>
      <c r="D35" s="50">
        <v>1</v>
      </c>
      <c r="E35" s="36"/>
      <c r="F35" s="36"/>
      <c r="G35" s="37"/>
      <c r="H35" s="37"/>
      <c r="I35" s="36"/>
      <c r="J35" s="36"/>
      <c r="K35" s="37"/>
    </row>
    <row r="36" spans="1:11" ht="14.25" customHeight="1" x14ac:dyDescent="0.3">
      <c r="A36" s="49">
        <v>7.75</v>
      </c>
      <c r="B36" s="50">
        <v>0</v>
      </c>
      <c r="C36" s="49">
        <v>0</v>
      </c>
      <c r="D36" s="50">
        <v>1</v>
      </c>
      <c r="E36" s="36"/>
      <c r="F36" s="36"/>
      <c r="G36" s="37"/>
      <c r="H36" s="37"/>
      <c r="I36" s="36"/>
      <c r="J36" s="36"/>
      <c r="K36" s="37"/>
    </row>
    <row r="37" spans="1:11" ht="14.25" customHeight="1" x14ac:dyDescent="0.3">
      <c r="A37" s="49">
        <v>8</v>
      </c>
      <c r="B37" s="50">
        <v>0</v>
      </c>
      <c r="C37" s="49">
        <v>0</v>
      </c>
      <c r="D37" s="50">
        <v>1</v>
      </c>
      <c r="E37" s="36"/>
      <c r="F37" s="36"/>
      <c r="G37" s="37"/>
      <c r="H37" s="37"/>
      <c r="I37" s="36"/>
      <c r="J37" s="36"/>
      <c r="K37" s="37"/>
    </row>
    <row r="38" spans="1:11" ht="14.25" customHeight="1" x14ac:dyDescent="0.3">
      <c r="A38" s="49">
        <v>8.25</v>
      </c>
      <c r="B38" s="50">
        <v>0</v>
      </c>
      <c r="C38" s="49">
        <v>0</v>
      </c>
      <c r="D38" s="50">
        <v>1</v>
      </c>
      <c r="E38" s="36"/>
      <c r="F38" s="36"/>
      <c r="G38" s="37"/>
      <c r="H38" s="37"/>
      <c r="I38" s="36"/>
      <c r="J38" s="36"/>
      <c r="K38" s="37"/>
    </row>
    <row r="39" spans="1:11" ht="14.25" customHeight="1" x14ac:dyDescent="0.3">
      <c r="A39" s="49">
        <v>8.5</v>
      </c>
      <c r="B39" s="50">
        <v>0</v>
      </c>
      <c r="C39" s="49">
        <v>0</v>
      </c>
      <c r="D39" s="50">
        <v>1</v>
      </c>
      <c r="E39" s="36"/>
      <c r="F39" s="36"/>
      <c r="G39" s="37"/>
      <c r="H39" s="37"/>
      <c r="I39" s="36"/>
      <c r="J39" s="36"/>
      <c r="K39" s="37"/>
    </row>
    <row r="40" spans="1:11" ht="14.25" customHeight="1" x14ac:dyDescent="0.3">
      <c r="A40" s="49">
        <v>8.75</v>
      </c>
      <c r="B40" s="50">
        <v>0</v>
      </c>
      <c r="C40" s="49">
        <v>0</v>
      </c>
      <c r="D40" s="50">
        <v>1</v>
      </c>
      <c r="E40" s="36"/>
      <c r="F40" s="36"/>
      <c r="G40" s="37"/>
      <c r="H40" s="37"/>
      <c r="I40" s="36"/>
      <c r="J40" s="36"/>
      <c r="K40" s="37"/>
    </row>
    <row r="41" spans="1:11" ht="14.25" customHeight="1" x14ac:dyDescent="0.3">
      <c r="A41" s="49">
        <v>9</v>
      </c>
      <c r="B41" s="50">
        <v>0</v>
      </c>
      <c r="C41" s="49">
        <v>0</v>
      </c>
      <c r="D41" s="50">
        <v>1</v>
      </c>
      <c r="E41" s="36"/>
      <c r="F41" s="36"/>
      <c r="G41" s="37"/>
      <c r="H41" s="37"/>
      <c r="I41" s="36"/>
      <c r="J41" s="36"/>
      <c r="K41" s="37"/>
    </row>
    <row r="42" spans="1:11" ht="14.25" customHeight="1" x14ac:dyDescent="0.3">
      <c r="A42" s="49">
        <v>9.25</v>
      </c>
      <c r="B42" s="50">
        <v>0</v>
      </c>
      <c r="C42" s="49">
        <v>0</v>
      </c>
      <c r="D42" s="50">
        <v>1</v>
      </c>
      <c r="E42" s="36"/>
      <c r="F42" s="36"/>
      <c r="G42" s="37"/>
      <c r="H42" s="37"/>
      <c r="I42" s="36"/>
      <c r="J42" s="36"/>
      <c r="K42" s="37"/>
    </row>
    <row r="43" spans="1:11" ht="14.25" customHeight="1" x14ac:dyDescent="0.3">
      <c r="A43" s="49">
        <v>9.5</v>
      </c>
      <c r="B43" s="50">
        <v>0</v>
      </c>
      <c r="C43" s="49">
        <v>0</v>
      </c>
      <c r="D43" s="50">
        <v>1</v>
      </c>
      <c r="E43" s="36"/>
      <c r="F43" s="36"/>
      <c r="G43" s="37"/>
      <c r="H43" s="37"/>
      <c r="I43" s="36"/>
      <c r="J43" s="36"/>
      <c r="K43" s="37"/>
    </row>
    <row r="44" spans="1:11" ht="14.25" customHeight="1" x14ac:dyDescent="0.3">
      <c r="A44" s="49">
        <v>9.75</v>
      </c>
      <c r="B44" s="50">
        <v>0</v>
      </c>
      <c r="C44" s="49">
        <v>0</v>
      </c>
      <c r="D44" s="50">
        <v>1</v>
      </c>
      <c r="E44" s="36"/>
      <c r="F44" s="36"/>
      <c r="G44" s="37"/>
      <c r="H44" s="37"/>
      <c r="I44" s="36"/>
      <c r="J44" s="36"/>
      <c r="K44" s="37"/>
    </row>
    <row r="45" spans="1:11" ht="14.25" customHeight="1" x14ac:dyDescent="0.3">
      <c r="A45" s="49">
        <v>10</v>
      </c>
      <c r="B45" s="50">
        <v>0</v>
      </c>
      <c r="C45" s="49">
        <v>0</v>
      </c>
      <c r="D45" s="50">
        <v>1</v>
      </c>
      <c r="E45" s="36"/>
      <c r="F45" s="36"/>
      <c r="G45" s="37"/>
      <c r="H45" s="37"/>
      <c r="I45" s="36"/>
      <c r="J45" s="36"/>
      <c r="K45" s="37"/>
    </row>
    <row r="46" spans="1:11" ht="14.25" customHeight="1" x14ac:dyDescent="0.3">
      <c r="A46" s="49">
        <v>10.25</v>
      </c>
      <c r="B46" s="50">
        <v>0</v>
      </c>
      <c r="C46" s="49">
        <v>0</v>
      </c>
      <c r="D46" s="50">
        <v>1</v>
      </c>
      <c r="E46" s="36"/>
      <c r="F46" s="36"/>
      <c r="G46" s="37"/>
      <c r="H46" s="37"/>
      <c r="I46" s="36"/>
      <c r="J46" s="36"/>
      <c r="K46" s="37"/>
    </row>
    <row r="47" spans="1:11" ht="14.25" customHeight="1" x14ac:dyDescent="0.3">
      <c r="A47" s="49">
        <v>10.5</v>
      </c>
      <c r="B47" s="50">
        <v>3.8124285169653098E-2</v>
      </c>
      <c r="C47" s="49">
        <v>4.2360316855170103E-2</v>
      </c>
      <c r="D47" s="50">
        <v>1</v>
      </c>
      <c r="E47" s="36"/>
      <c r="F47" s="36"/>
      <c r="G47" s="37"/>
      <c r="H47" s="37"/>
      <c r="I47" s="36"/>
      <c r="J47" s="36"/>
      <c r="K47" s="37"/>
    </row>
    <row r="48" spans="1:11" ht="14.25" customHeight="1" x14ac:dyDescent="0.3">
      <c r="A48" s="49">
        <v>10.75</v>
      </c>
      <c r="B48" s="50">
        <v>0.24780785360274499</v>
      </c>
      <c r="C48" s="49">
        <v>0.232981742703435</v>
      </c>
      <c r="D48" s="50">
        <v>1</v>
      </c>
      <c r="E48" s="36"/>
      <c r="F48" s="36"/>
      <c r="G48" s="37"/>
      <c r="H48" s="37"/>
      <c r="I48" s="36"/>
      <c r="J48" s="36"/>
      <c r="K48" s="37"/>
    </row>
    <row r="49" spans="1:11" ht="14.25" customHeight="1" x14ac:dyDescent="0.3">
      <c r="A49" s="49">
        <v>11</v>
      </c>
      <c r="B49" s="50">
        <v>0.78154784597788796</v>
      </c>
      <c r="C49" s="49">
        <v>0.59304443597238099</v>
      </c>
      <c r="D49" s="50">
        <v>1</v>
      </c>
      <c r="E49" s="36"/>
      <c r="F49" s="36"/>
      <c r="G49" s="37"/>
      <c r="H49" s="37"/>
      <c r="I49" s="36"/>
      <c r="J49" s="36"/>
      <c r="K49" s="37"/>
    </row>
    <row r="50" spans="1:11" ht="14.25" customHeight="1" x14ac:dyDescent="0.3">
      <c r="A50" s="49">
        <v>11.25</v>
      </c>
      <c r="B50" s="50">
        <v>1.6584064048799101</v>
      </c>
      <c r="C50" s="49">
        <v>0.97428728766891204</v>
      </c>
      <c r="D50" s="50">
        <v>1</v>
      </c>
      <c r="E50" s="36"/>
      <c r="F50" s="36"/>
      <c r="G50" s="37"/>
      <c r="H50" s="37"/>
      <c r="I50" s="36"/>
      <c r="J50" s="36"/>
      <c r="K50" s="37"/>
    </row>
    <row r="51" spans="1:11" ht="14.25" customHeight="1" x14ac:dyDescent="0.3">
      <c r="A51" s="49">
        <v>11.5</v>
      </c>
      <c r="B51" s="50">
        <v>2.9927563858177701</v>
      </c>
      <c r="C51" s="49">
        <v>1.4826110899309499</v>
      </c>
      <c r="D51" s="50">
        <v>1</v>
      </c>
      <c r="E51" s="36"/>
      <c r="F51" s="36"/>
      <c r="G51" s="37"/>
      <c r="H51" s="37"/>
      <c r="I51" s="36"/>
      <c r="J51" s="36"/>
      <c r="K51" s="37"/>
    </row>
    <row r="52" spans="1:11" ht="14.25" customHeight="1" x14ac:dyDescent="0.3">
      <c r="A52" s="49">
        <v>11.75</v>
      </c>
      <c r="B52" s="50">
        <v>4.4605413648494103</v>
      </c>
      <c r="C52" s="49">
        <v>1.63087219892405</v>
      </c>
      <c r="D52" s="50">
        <v>1</v>
      </c>
      <c r="E52" s="36"/>
      <c r="F52" s="36"/>
      <c r="G52" s="37"/>
      <c r="H52" s="37"/>
      <c r="I52" s="36"/>
      <c r="J52" s="36"/>
      <c r="K52" s="37"/>
    </row>
    <row r="53" spans="1:11" ht="14.25" customHeight="1" x14ac:dyDescent="0.3">
      <c r="A53" s="49">
        <v>12</v>
      </c>
      <c r="B53" s="50">
        <v>5.8902020587113997</v>
      </c>
      <c r="C53" s="49">
        <v>1.5885118820688799</v>
      </c>
      <c r="D53" s="50">
        <v>1</v>
      </c>
      <c r="E53" s="36"/>
      <c r="F53" s="36"/>
      <c r="G53" s="37"/>
      <c r="H53" s="37"/>
      <c r="I53" s="36"/>
      <c r="J53" s="36"/>
      <c r="K53" s="37"/>
    </row>
    <row r="54" spans="1:11" ht="14.25" customHeight="1" x14ac:dyDescent="0.3">
      <c r="A54" s="49">
        <v>12.25</v>
      </c>
      <c r="B54" s="50">
        <v>7.0911170415554698</v>
      </c>
      <c r="C54" s="49">
        <v>1.3343499809378601</v>
      </c>
      <c r="D54" s="50">
        <v>1</v>
      </c>
      <c r="E54" s="36"/>
      <c r="F54" s="36"/>
      <c r="G54" s="37"/>
      <c r="H54" s="37"/>
      <c r="I54" s="36"/>
      <c r="J54" s="36"/>
      <c r="K54" s="37"/>
    </row>
    <row r="55" spans="1:11" ht="14.25" customHeight="1" x14ac:dyDescent="0.3">
      <c r="A55" s="49">
        <v>12.5</v>
      </c>
      <c r="B55" s="50">
        <v>8.0251620282119696</v>
      </c>
      <c r="C55" s="49">
        <v>1.0378277629516699</v>
      </c>
      <c r="D55" s="50">
        <v>1</v>
      </c>
      <c r="E55" s="36"/>
      <c r="F55" s="36"/>
      <c r="G55" s="37"/>
      <c r="H55" s="37"/>
      <c r="I55" s="36"/>
      <c r="J55" s="36"/>
      <c r="K55" s="37"/>
    </row>
    <row r="56" spans="1:11" ht="14.25" customHeight="1" x14ac:dyDescent="0.3">
      <c r="A56" s="49">
        <v>12.75</v>
      </c>
      <c r="B56" s="50">
        <v>8.6923370186809006</v>
      </c>
      <c r="C56" s="49">
        <v>0.74130554496547596</v>
      </c>
      <c r="D56" s="50">
        <v>1</v>
      </c>
      <c r="E56" s="36"/>
      <c r="F56" s="36"/>
      <c r="G56" s="37"/>
      <c r="H56" s="37"/>
      <c r="I56" s="36"/>
      <c r="J56" s="36"/>
      <c r="K56" s="37"/>
    </row>
    <row r="57" spans="1:11" ht="14.25" customHeight="1" x14ac:dyDescent="0.3">
      <c r="A57" s="49">
        <v>13</v>
      </c>
      <c r="B57" s="50">
        <v>9.49294700724362</v>
      </c>
      <c r="C57" s="49">
        <v>0.88956665395857104</v>
      </c>
      <c r="D57" s="50">
        <v>1</v>
      </c>
      <c r="E57" s="36"/>
      <c r="F57" s="36"/>
      <c r="G57" s="37"/>
      <c r="H57" s="37"/>
      <c r="I57" s="36"/>
      <c r="J57" s="36"/>
      <c r="K57" s="37"/>
    </row>
    <row r="58" spans="1:11" ht="14.25" customHeight="1" x14ac:dyDescent="0.3">
      <c r="A58" s="49">
        <v>13.25</v>
      </c>
      <c r="B58" s="50">
        <v>10.2935569958063</v>
      </c>
      <c r="C58" s="49">
        <v>0.88956665395857304</v>
      </c>
      <c r="D58" s="50">
        <v>1</v>
      </c>
      <c r="E58" s="36"/>
      <c r="F58" s="36"/>
      <c r="G58" s="37"/>
      <c r="H58" s="37"/>
      <c r="I58" s="36"/>
      <c r="J58" s="36"/>
      <c r="K58" s="37"/>
    </row>
    <row r="59" spans="1:11" ht="14.25" customHeight="1" x14ac:dyDescent="0.3">
      <c r="A59" s="49">
        <v>13.5</v>
      </c>
      <c r="B59" s="50">
        <v>11.246664125047699</v>
      </c>
      <c r="C59" s="49">
        <v>1.05900792137925</v>
      </c>
      <c r="D59" s="50">
        <v>1</v>
      </c>
      <c r="E59" s="36"/>
      <c r="F59" s="36"/>
      <c r="G59" s="37"/>
      <c r="H59" s="37"/>
      <c r="I59" s="36"/>
      <c r="J59" s="36"/>
      <c r="K59" s="37"/>
    </row>
    <row r="60" spans="1:11" ht="14.25" customHeight="1" x14ac:dyDescent="0.3">
      <c r="A60" s="49">
        <v>13.75</v>
      </c>
      <c r="B60" s="50">
        <v>12.256957682043501</v>
      </c>
      <c r="C60" s="49">
        <v>1.12254839666201</v>
      </c>
      <c r="D60" s="50">
        <v>1</v>
      </c>
      <c r="E60" s="36"/>
      <c r="F60" s="36"/>
      <c r="G60" s="37"/>
      <c r="H60" s="37"/>
      <c r="I60" s="36"/>
      <c r="J60" s="36"/>
      <c r="K60" s="37"/>
    </row>
    <row r="61" spans="1:11" ht="14.25" customHeight="1" x14ac:dyDescent="0.3">
      <c r="A61" s="49">
        <v>14</v>
      </c>
      <c r="B61" s="50">
        <v>13.191002668699999</v>
      </c>
      <c r="C61" s="49">
        <v>1.0378277629516599</v>
      </c>
      <c r="D61" s="50">
        <v>1</v>
      </c>
      <c r="E61" s="36"/>
      <c r="F61" s="36"/>
      <c r="G61" s="37"/>
      <c r="H61" s="37"/>
      <c r="I61" s="36"/>
      <c r="J61" s="36"/>
      <c r="K61" s="37"/>
    </row>
    <row r="62" spans="1:11" ht="14.25" customHeight="1" x14ac:dyDescent="0.3">
      <c r="A62" s="49">
        <v>14.25</v>
      </c>
      <c r="B62" s="50">
        <v>14.029736942432301</v>
      </c>
      <c r="C62" s="49">
        <v>0.93192697081374298</v>
      </c>
      <c r="D62" s="50">
        <v>1</v>
      </c>
      <c r="E62" s="36"/>
      <c r="F62" s="36"/>
      <c r="G62" s="37"/>
      <c r="H62" s="37"/>
      <c r="I62" s="36"/>
      <c r="J62" s="36"/>
      <c r="K62" s="37"/>
    </row>
    <row r="63" spans="1:11" ht="14.25" customHeight="1" x14ac:dyDescent="0.3">
      <c r="A63" s="49">
        <v>14.5</v>
      </c>
      <c r="B63" s="50">
        <v>14.8684712161647</v>
      </c>
      <c r="C63" s="49">
        <v>0.93192697081374298</v>
      </c>
      <c r="D63" s="50">
        <v>1</v>
      </c>
      <c r="E63" s="36"/>
      <c r="F63" s="36"/>
      <c r="G63" s="37"/>
      <c r="H63" s="37"/>
      <c r="I63" s="36"/>
      <c r="J63" s="36"/>
      <c r="K63" s="37"/>
    </row>
    <row r="64" spans="1:11" ht="14.25" customHeight="1" x14ac:dyDescent="0.3">
      <c r="A64" s="49">
        <v>14.75</v>
      </c>
      <c r="B64" s="50">
        <v>15.688143347312201</v>
      </c>
      <c r="C64" s="49">
        <v>0.91074681238615396</v>
      </c>
      <c r="D64" s="50">
        <v>1</v>
      </c>
      <c r="E64" s="36"/>
      <c r="F64" s="36"/>
      <c r="G64" s="37"/>
      <c r="H64" s="37"/>
      <c r="I64" s="36"/>
      <c r="J64" s="36"/>
      <c r="K64" s="37"/>
    </row>
    <row r="65" spans="1:11" ht="14.25" customHeight="1" x14ac:dyDescent="0.3">
      <c r="A65" s="49">
        <v>15</v>
      </c>
      <c r="B65" s="50">
        <v>16.507815478459801</v>
      </c>
      <c r="C65" s="49">
        <v>0.91074681238616195</v>
      </c>
      <c r="D65" s="50">
        <v>1</v>
      </c>
      <c r="E65" s="36"/>
      <c r="F65" s="36"/>
      <c r="G65" s="37"/>
      <c r="H65" s="37"/>
      <c r="I65" s="36"/>
      <c r="J65" s="36"/>
      <c r="K65" s="37"/>
    </row>
    <row r="66" spans="1:11" ht="14.25" customHeight="1" x14ac:dyDescent="0.3">
      <c r="A66" s="49">
        <v>15.25</v>
      </c>
      <c r="B66" s="50">
        <v>17.403736179946598</v>
      </c>
      <c r="C66" s="49">
        <v>0.99546744609649096</v>
      </c>
      <c r="D66" s="50">
        <v>1</v>
      </c>
      <c r="E66" s="36"/>
      <c r="F66" s="36"/>
      <c r="G66" s="37"/>
      <c r="H66" s="37"/>
      <c r="I66" s="36"/>
      <c r="J66" s="36"/>
      <c r="K66" s="37"/>
    </row>
    <row r="67" spans="1:11" ht="14.25" customHeight="1" x14ac:dyDescent="0.3">
      <c r="A67" s="49">
        <v>15.5</v>
      </c>
      <c r="B67" s="50">
        <v>18.261532596263802</v>
      </c>
      <c r="C67" s="49">
        <v>0.95310712924133201</v>
      </c>
      <c r="D67" s="50">
        <v>1</v>
      </c>
      <c r="E67" s="36"/>
      <c r="F67" s="36"/>
      <c r="G67" s="37"/>
      <c r="H67" s="37"/>
      <c r="I67" s="36"/>
      <c r="J67" s="36"/>
      <c r="K67" s="37"/>
    </row>
    <row r="68" spans="1:11" ht="14.25" customHeight="1" x14ac:dyDescent="0.3">
      <c r="A68" s="49">
        <v>15.75</v>
      </c>
      <c r="B68" s="50">
        <v>19.2908882958445</v>
      </c>
      <c r="C68" s="49">
        <v>1.1437285550895899</v>
      </c>
      <c r="D68" s="50">
        <v>1</v>
      </c>
      <c r="E68" s="36"/>
      <c r="F68" s="36"/>
      <c r="G68" s="37"/>
      <c r="H68" s="37"/>
      <c r="I68" s="36"/>
      <c r="J68" s="36"/>
      <c r="K68" s="37"/>
    </row>
    <row r="69" spans="1:11" ht="14.25" customHeight="1" x14ac:dyDescent="0.3">
      <c r="A69" s="49">
        <v>16</v>
      </c>
      <c r="B69" s="50">
        <v>20.339306138009899</v>
      </c>
      <c r="C69" s="49">
        <v>1.1649087135171801</v>
      </c>
      <c r="D69" s="50">
        <v>2</v>
      </c>
      <c r="E69" s="36"/>
      <c r="F69" s="36"/>
      <c r="G69" s="37"/>
      <c r="H69" s="37"/>
      <c r="I69" s="36"/>
      <c r="J69" s="36"/>
      <c r="K69" s="37"/>
    </row>
    <row r="70" spans="1:11" ht="14.25" customHeight="1" x14ac:dyDescent="0.3">
      <c r="A70" s="49">
        <v>16.25</v>
      </c>
      <c r="B70" s="50">
        <v>21.5592832634388</v>
      </c>
      <c r="C70" s="49">
        <v>1.35553013936545</v>
      </c>
      <c r="D70" s="50">
        <v>2</v>
      </c>
      <c r="E70" s="36"/>
      <c r="F70" s="36"/>
      <c r="G70" s="37"/>
      <c r="H70" s="37"/>
      <c r="I70" s="36"/>
      <c r="J70" s="36"/>
      <c r="K70" s="37"/>
    </row>
    <row r="71" spans="1:11" ht="14.25" customHeight="1" x14ac:dyDescent="0.3">
      <c r="A71" s="49">
        <v>16.5</v>
      </c>
      <c r="B71" s="50">
        <v>22.703011818528399</v>
      </c>
      <c r="C71" s="49">
        <v>1.2708095056551001</v>
      </c>
      <c r="D71" s="50">
        <v>2</v>
      </c>
      <c r="E71" s="36"/>
      <c r="F71" s="36"/>
      <c r="G71" s="37"/>
      <c r="H71" s="37"/>
      <c r="I71" s="36"/>
      <c r="J71" s="36"/>
      <c r="K71" s="37"/>
    </row>
    <row r="72" spans="1:11" ht="14.25" customHeight="1" x14ac:dyDescent="0.3">
      <c r="A72" s="49">
        <v>16.75</v>
      </c>
      <c r="B72" s="50">
        <v>23.846740373618001</v>
      </c>
      <c r="C72" s="49">
        <v>1.2708095056551101</v>
      </c>
      <c r="D72" s="50">
        <v>2</v>
      </c>
      <c r="E72" s="36"/>
      <c r="F72" s="36"/>
      <c r="G72" s="37"/>
      <c r="H72" s="37"/>
      <c r="I72" s="36"/>
      <c r="J72" s="36"/>
      <c r="K72" s="37"/>
    </row>
    <row r="73" spans="1:11" ht="14.25" customHeight="1" x14ac:dyDescent="0.3">
      <c r="A73" s="49">
        <v>17</v>
      </c>
      <c r="B73" s="50">
        <v>24.799847502859301</v>
      </c>
      <c r="C73" s="49">
        <v>1.05900792137926</v>
      </c>
      <c r="D73" s="50">
        <v>2</v>
      </c>
      <c r="E73" s="36"/>
      <c r="F73" s="36"/>
      <c r="G73" s="37"/>
      <c r="H73" s="37"/>
      <c r="I73" s="36"/>
      <c r="J73" s="36"/>
      <c r="K73" s="37"/>
    </row>
    <row r="74" spans="1:11" ht="14.25" customHeight="1" x14ac:dyDescent="0.3">
      <c r="A74" s="49">
        <v>17.25</v>
      </c>
      <c r="B74" s="50">
        <v>25.5432710636676</v>
      </c>
      <c r="C74" s="49">
        <v>0.82602617867580697</v>
      </c>
      <c r="D74" s="50">
        <v>2</v>
      </c>
      <c r="E74" s="36"/>
      <c r="F74" s="36"/>
      <c r="G74" s="37"/>
      <c r="H74" s="37"/>
      <c r="I74" s="36"/>
      <c r="J74" s="36"/>
      <c r="K74" s="37"/>
    </row>
    <row r="75" spans="1:11" ht="14.25" customHeight="1" x14ac:dyDescent="0.3">
      <c r="A75" s="49">
        <v>17.5</v>
      </c>
      <c r="B75" s="50">
        <v>25.943576057948899</v>
      </c>
      <c r="C75" s="49">
        <v>0.44478332697929401</v>
      </c>
      <c r="D75" s="50">
        <v>2</v>
      </c>
      <c r="E75" s="36"/>
      <c r="F75" s="36"/>
      <c r="G75" s="37"/>
      <c r="H75" s="37"/>
      <c r="I75" s="36"/>
      <c r="J75" s="36"/>
      <c r="K75" s="37"/>
    </row>
    <row r="76" spans="1:11" ht="14.25" customHeight="1" x14ac:dyDescent="0.3">
      <c r="A76" s="49">
        <v>17.75</v>
      </c>
      <c r="B76" s="50">
        <v>26.229508196721302</v>
      </c>
      <c r="C76" s="49">
        <v>0.31770237641377402</v>
      </c>
      <c r="D76" s="50">
        <v>2</v>
      </c>
      <c r="E76" s="36"/>
      <c r="F76" s="36"/>
      <c r="G76" s="37"/>
      <c r="H76" s="37"/>
      <c r="I76" s="36"/>
      <c r="J76" s="36"/>
      <c r="K76" s="37"/>
    </row>
    <row r="77" spans="1:11" ht="14.25" customHeight="1" x14ac:dyDescent="0.3">
      <c r="A77" s="49">
        <v>18</v>
      </c>
      <c r="B77" s="50">
        <v>26.3820053373999</v>
      </c>
      <c r="C77" s="49">
        <v>0.169441267420677</v>
      </c>
      <c r="D77" s="50">
        <v>2</v>
      </c>
      <c r="E77" s="36"/>
      <c r="F77" s="36"/>
      <c r="G77" s="37"/>
      <c r="H77" s="37"/>
      <c r="I77" s="36"/>
      <c r="J77" s="36"/>
      <c r="K77" s="37"/>
    </row>
    <row r="78" spans="1:11" ht="14.25" customHeight="1" x14ac:dyDescent="0.3">
      <c r="A78" s="49">
        <v>18.25</v>
      </c>
      <c r="B78" s="50">
        <v>26.477316050324099</v>
      </c>
      <c r="C78" s="49">
        <v>0.10590079213792999</v>
      </c>
      <c r="D78" s="50">
        <v>2</v>
      </c>
      <c r="E78" s="36"/>
      <c r="F78" s="36"/>
      <c r="G78" s="37"/>
      <c r="H78" s="37"/>
      <c r="I78" s="36"/>
      <c r="J78" s="36"/>
      <c r="K78" s="37"/>
    </row>
    <row r="79" spans="1:11" ht="14.25" customHeight="1" x14ac:dyDescent="0.3">
      <c r="A79" s="49">
        <v>18.5</v>
      </c>
      <c r="B79" s="50">
        <v>26.744186046511601</v>
      </c>
      <c r="C79" s="49">
        <v>0.29652221798619399</v>
      </c>
      <c r="D79" s="50">
        <v>2</v>
      </c>
      <c r="E79" s="36"/>
      <c r="F79" s="36"/>
      <c r="G79" s="37"/>
      <c r="H79" s="37"/>
      <c r="I79" s="36"/>
      <c r="J79" s="36"/>
      <c r="K79" s="37"/>
    </row>
    <row r="80" spans="1:11" ht="14.25" customHeight="1" x14ac:dyDescent="0.3">
      <c r="A80" s="49">
        <v>18.75</v>
      </c>
      <c r="B80" s="50">
        <v>27.239801753717099</v>
      </c>
      <c r="C80" s="49">
        <v>0.55068411911720705</v>
      </c>
      <c r="D80" s="50">
        <v>2</v>
      </c>
      <c r="E80" s="36"/>
      <c r="F80" s="36"/>
      <c r="G80" s="37"/>
      <c r="H80" s="37"/>
      <c r="I80" s="36"/>
      <c r="J80" s="36"/>
      <c r="K80" s="37"/>
    </row>
    <row r="81" spans="1:11" ht="14.25" customHeight="1" x14ac:dyDescent="0.3">
      <c r="A81" s="49">
        <v>19</v>
      </c>
      <c r="B81" s="50">
        <v>27.945101029355701</v>
      </c>
      <c r="C81" s="49">
        <v>0.78366586182064801</v>
      </c>
      <c r="D81" s="50">
        <v>2</v>
      </c>
      <c r="E81" s="36"/>
      <c r="F81" s="36"/>
      <c r="G81" s="37"/>
      <c r="H81" s="37"/>
      <c r="I81" s="36"/>
      <c r="J81" s="36"/>
      <c r="K81" s="37"/>
    </row>
    <row r="82" spans="1:11" ht="14.25" customHeight="1" x14ac:dyDescent="0.3">
      <c r="A82" s="49">
        <v>19.25</v>
      </c>
      <c r="B82" s="50">
        <v>28.688524590163901</v>
      </c>
      <c r="C82" s="49">
        <v>0.82602617867581796</v>
      </c>
      <c r="D82" s="50">
        <v>3</v>
      </c>
      <c r="E82" s="36"/>
      <c r="F82" s="36"/>
      <c r="G82" s="37"/>
      <c r="H82" s="37"/>
      <c r="I82" s="36"/>
      <c r="J82" s="36"/>
      <c r="K82" s="37"/>
    </row>
    <row r="83" spans="1:11" ht="14.25" customHeight="1" x14ac:dyDescent="0.3">
      <c r="A83" s="49">
        <v>19.5</v>
      </c>
      <c r="B83" s="50">
        <v>29.508196721311499</v>
      </c>
      <c r="C83" s="49">
        <v>0.91074681238615396</v>
      </c>
      <c r="D83" s="50">
        <v>3</v>
      </c>
      <c r="E83" s="36"/>
      <c r="F83" s="36"/>
      <c r="G83" s="37"/>
      <c r="H83" s="37"/>
      <c r="I83" s="36"/>
      <c r="J83" s="36"/>
      <c r="K83" s="37"/>
    </row>
    <row r="84" spans="1:11" ht="14.25" customHeight="1" x14ac:dyDescent="0.3">
      <c r="A84" s="49">
        <v>19.75</v>
      </c>
      <c r="B84" s="50">
        <v>30.137247426610799</v>
      </c>
      <c r="C84" s="49">
        <v>0.69894522811030402</v>
      </c>
      <c r="D84" s="50">
        <v>3</v>
      </c>
      <c r="E84" s="36"/>
      <c r="F84" s="36"/>
      <c r="G84" s="37"/>
      <c r="H84" s="37"/>
      <c r="I84" s="36"/>
      <c r="J84" s="36"/>
      <c r="K84" s="37"/>
    </row>
    <row r="85" spans="1:11" ht="14.25" customHeight="1" x14ac:dyDescent="0.3">
      <c r="A85" s="49">
        <v>20</v>
      </c>
      <c r="B85" s="50">
        <v>30.6138009912314</v>
      </c>
      <c r="C85" s="49">
        <v>0.52950396068962402</v>
      </c>
      <c r="D85" s="50">
        <v>3</v>
      </c>
      <c r="E85" s="36"/>
      <c r="F85" s="36"/>
      <c r="G85" s="37"/>
      <c r="H85" s="37"/>
      <c r="I85" s="36"/>
      <c r="J85" s="36"/>
      <c r="K85" s="37"/>
    </row>
    <row r="86" spans="1:11" ht="14.25" customHeight="1" x14ac:dyDescent="0.3">
      <c r="A86" s="49">
        <v>20.25</v>
      </c>
      <c r="B86" s="50">
        <v>30.861608844834201</v>
      </c>
      <c r="C86" s="49">
        <v>0.27534205955860402</v>
      </c>
      <c r="D86" s="50">
        <v>3</v>
      </c>
      <c r="E86" s="36"/>
      <c r="F86" s="36"/>
      <c r="G86" s="37"/>
      <c r="H86" s="37"/>
      <c r="I86" s="36"/>
      <c r="J86" s="36"/>
      <c r="K86" s="37"/>
    </row>
    <row r="87" spans="1:11" ht="14.25" customHeight="1" x14ac:dyDescent="0.3">
      <c r="A87" s="49">
        <v>20.5</v>
      </c>
      <c r="B87" s="50">
        <v>30.956919557758301</v>
      </c>
      <c r="C87" s="49">
        <v>0.10590079213792999</v>
      </c>
      <c r="D87" s="50">
        <v>3</v>
      </c>
      <c r="E87" s="36"/>
      <c r="F87" s="36"/>
      <c r="G87" s="37"/>
      <c r="H87" s="37"/>
      <c r="I87" s="36"/>
      <c r="J87" s="36"/>
      <c r="K87" s="37"/>
    </row>
    <row r="88" spans="1:11" ht="14.25" customHeight="1" x14ac:dyDescent="0.3">
      <c r="A88" s="49">
        <v>20.75</v>
      </c>
      <c r="B88" s="50">
        <v>30.861608844834201</v>
      </c>
      <c r="C88" s="49">
        <v>-0.10590079213792999</v>
      </c>
      <c r="D88" s="50">
        <v>3</v>
      </c>
      <c r="E88" s="36"/>
      <c r="F88" s="36"/>
      <c r="G88" s="37"/>
      <c r="H88" s="37"/>
      <c r="I88" s="36"/>
      <c r="J88" s="36"/>
      <c r="K88" s="37"/>
    </row>
    <row r="89" spans="1:11" ht="14.25" customHeight="1" x14ac:dyDescent="0.3">
      <c r="A89" s="49">
        <v>21</v>
      </c>
      <c r="B89" s="50">
        <v>30.7091117041556</v>
      </c>
      <c r="C89" s="49">
        <v>-0.169441267420673</v>
      </c>
      <c r="D89" s="50">
        <v>3</v>
      </c>
      <c r="E89" s="36"/>
      <c r="F89" s="36"/>
      <c r="G89" s="37"/>
      <c r="H89" s="37"/>
      <c r="I89" s="36"/>
      <c r="J89" s="36"/>
      <c r="K89" s="37"/>
    </row>
    <row r="90" spans="1:11" ht="14.25" customHeight="1" x14ac:dyDescent="0.3">
      <c r="A90" s="49">
        <v>21.25</v>
      </c>
      <c r="B90" s="50">
        <v>30.575676706061799</v>
      </c>
      <c r="C90" s="49">
        <v>-0.148261108993097</v>
      </c>
      <c r="D90" s="50">
        <v>3</v>
      </c>
      <c r="E90" s="36"/>
      <c r="F90" s="36"/>
      <c r="G90" s="37"/>
      <c r="H90" s="37"/>
      <c r="I90" s="36"/>
      <c r="J90" s="36"/>
      <c r="K90" s="37"/>
    </row>
    <row r="91" spans="1:11" ht="14.25" customHeight="1" x14ac:dyDescent="0.3">
      <c r="A91" s="49">
        <v>21.5</v>
      </c>
      <c r="B91" s="50">
        <v>30.537552420892101</v>
      </c>
      <c r="C91" s="49">
        <v>-4.2360316855173601E-2</v>
      </c>
      <c r="D91" s="50">
        <v>3</v>
      </c>
      <c r="E91" s="36"/>
      <c r="F91" s="36"/>
      <c r="G91" s="37"/>
      <c r="H91" s="37"/>
      <c r="I91" s="36"/>
      <c r="J91" s="36"/>
      <c r="K91" s="37"/>
    </row>
    <row r="92" spans="1:11" ht="14.25" customHeight="1" x14ac:dyDescent="0.3">
      <c r="A92" s="49">
        <v>21.75</v>
      </c>
      <c r="B92" s="50">
        <v>30.670987418985899</v>
      </c>
      <c r="C92" s="49">
        <v>0.148261108993097</v>
      </c>
      <c r="D92" s="50">
        <v>3</v>
      </c>
      <c r="E92" s="36"/>
      <c r="F92" s="36"/>
      <c r="G92" s="37"/>
      <c r="H92" s="37"/>
      <c r="I92" s="36"/>
      <c r="J92" s="36"/>
      <c r="K92" s="37"/>
    </row>
    <row r="93" spans="1:11" ht="14.25" customHeight="1" x14ac:dyDescent="0.3">
      <c r="A93" s="49">
        <v>22</v>
      </c>
      <c r="B93" s="50">
        <v>30.899733130003799</v>
      </c>
      <c r="C93" s="49">
        <v>0.25416190113102</v>
      </c>
      <c r="D93" s="50">
        <v>3</v>
      </c>
      <c r="E93" s="36"/>
      <c r="F93" s="36"/>
      <c r="G93" s="37"/>
      <c r="H93" s="37"/>
      <c r="I93" s="36"/>
      <c r="J93" s="36"/>
      <c r="K93" s="37"/>
    </row>
    <row r="94" spans="1:11" ht="14.25" customHeight="1" x14ac:dyDescent="0.3">
      <c r="A94" s="49">
        <v>22.25</v>
      </c>
      <c r="B94" s="50">
        <v>31.223789553945899</v>
      </c>
      <c r="C94" s="49">
        <v>0.36006269326895102</v>
      </c>
      <c r="D94" s="50">
        <v>3</v>
      </c>
      <c r="E94" s="36"/>
      <c r="F94" s="36"/>
      <c r="G94" s="37"/>
      <c r="H94" s="37"/>
      <c r="I94" s="36"/>
      <c r="J94" s="36"/>
      <c r="K94" s="37"/>
    </row>
    <row r="95" spans="1:11" ht="14.25" customHeight="1" x14ac:dyDescent="0.3">
      <c r="A95" s="49">
        <v>22.5</v>
      </c>
      <c r="B95" s="50">
        <v>31.5859702630576</v>
      </c>
      <c r="C95" s="49">
        <v>0.40242301012411003</v>
      </c>
      <c r="D95" s="50">
        <v>3</v>
      </c>
      <c r="E95" s="36"/>
      <c r="F95" s="36"/>
      <c r="G95" s="37"/>
      <c r="H95" s="37"/>
      <c r="I95" s="36"/>
      <c r="J95" s="36"/>
      <c r="K95" s="37"/>
    </row>
    <row r="96" spans="1:11" ht="14.25" customHeight="1" x14ac:dyDescent="0.3">
      <c r="A96" s="49">
        <v>22.75</v>
      </c>
      <c r="B96" s="50">
        <v>31.929088829584501</v>
      </c>
      <c r="C96" s="49">
        <v>0.38124285169653399</v>
      </c>
      <c r="D96" s="50">
        <v>3</v>
      </c>
      <c r="E96" s="36"/>
      <c r="F96" s="36"/>
      <c r="G96" s="37"/>
      <c r="H96" s="37"/>
      <c r="I96" s="36"/>
      <c r="J96" s="36"/>
      <c r="K96" s="37"/>
    </row>
    <row r="97" spans="1:11" ht="14.25" customHeight="1" x14ac:dyDescent="0.3">
      <c r="A97" s="49">
        <v>23</v>
      </c>
      <c r="B97" s="50">
        <v>32.272207396111298</v>
      </c>
      <c r="C97" s="49">
        <v>0.381242851696527</v>
      </c>
      <c r="D97" s="50">
        <v>3</v>
      </c>
      <c r="E97" s="36"/>
      <c r="F97" s="36"/>
      <c r="G97" s="37"/>
      <c r="H97" s="37"/>
      <c r="I97" s="36"/>
      <c r="J97" s="36"/>
      <c r="K97" s="37"/>
    </row>
    <row r="98" spans="1:11" ht="14.25" customHeight="1" x14ac:dyDescent="0.3">
      <c r="A98" s="49">
        <v>23.25</v>
      </c>
      <c r="B98" s="50">
        <v>32.634388105223003</v>
      </c>
      <c r="C98" s="49">
        <v>0.40242301012412401</v>
      </c>
      <c r="D98" s="50">
        <v>3</v>
      </c>
      <c r="E98" s="36"/>
      <c r="F98" s="36"/>
      <c r="G98" s="37"/>
      <c r="H98" s="37"/>
      <c r="I98" s="36"/>
      <c r="J98" s="36"/>
      <c r="K98" s="37"/>
    </row>
    <row r="99" spans="1:11" ht="14.25" customHeight="1" x14ac:dyDescent="0.3">
      <c r="A99" s="49">
        <v>23.5</v>
      </c>
      <c r="B99" s="50">
        <v>33.015630956919601</v>
      </c>
      <c r="C99" s="49">
        <v>0.42360316855170099</v>
      </c>
      <c r="D99" s="50">
        <v>3</v>
      </c>
      <c r="E99" s="36"/>
      <c r="F99" s="36"/>
      <c r="G99" s="37"/>
      <c r="H99" s="37"/>
      <c r="I99" s="36"/>
      <c r="J99" s="36"/>
      <c r="K99" s="37"/>
    </row>
    <row r="100" spans="1:11" ht="14.25" customHeight="1" x14ac:dyDescent="0.3">
      <c r="A100" s="49">
        <v>23.75</v>
      </c>
      <c r="B100" s="50">
        <v>33.358749523446399</v>
      </c>
      <c r="C100" s="49">
        <v>0.381242851696527</v>
      </c>
      <c r="D100" s="50">
        <v>3</v>
      </c>
      <c r="E100" s="36"/>
      <c r="F100" s="36"/>
      <c r="G100" s="37"/>
      <c r="H100" s="37"/>
      <c r="I100" s="36"/>
      <c r="J100" s="36"/>
      <c r="K100" s="37"/>
    </row>
    <row r="101" spans="1:11" ht="14.25" customHeight="1" x14ac:dyDescent="0.3">
      <c r="A101" s="49">
        <v>24</v>
      </c>
      <c r="B101" s="50">
        <v>33.701868089973303</v>
      </c>
      <c r="C101" s="49">
        <v>0.38124285169653399</v>
      </c>
      <c r="D101" s="50">
        <v>3</v>
      </c>
      <c r="E101" s="36"/>
      <c r="F101" s="36"/>
      <c r="G101" s="37"/>
      <c r="H101" s="37"/>
      <c r="I101" s="36"/>
      <c r="J101" s="36"/>
      <c r="K101" s="37"/>
    </row>
    <row r="102" spans="1:11" ht="14.25" customHeight="1" x14ac:dyDescent="0.3">
      <c r="A102" s="49">
        <v>24.25</v>
      </c>
      <c r="B102" s="50">
        <v>34.025924513915399</v>
      </c>
      <c r="C102" s="49">
        <v>0.36006269326894402</v>
      </c>
      <c r="D102" s="50">
        <v>3</v>
      </c>
      <c r="E102" s="36"/>
      <c r="F102" s="36"/>
      <c r="G102" s="37"/>
      <c r="H102" s="37"/>
      <c r="I102" s="36"/>
      <c r="J102" s="36"/>
      <c r="K102" s="37"/>
    </row>
    <row r="103" spans="1:11" ht="14.25" customHeight="1" x14ac:dyDescent="0.3">
      <c r="A103" s="49">
        <v>24.5</v>
      </c>
      <c r="B103" s="50">
        <v>34.349980937857403</v>
      </c>
      <c r="C103" s="49">
        <v>0.36006269326893697</v>
      </c>
      <c r="D103" s="50">
        <v>3</v>
      </c>
      <c r="E103" s="36"/>
      <c r="F103" s="36"/>
      <c r="G103" s="37"/>
      <c r="H103" s="37"/>
      <c r="I103" s="36"/>
      <c r="J103" s="36"/>
      <c r="K103" s="37"/>
    </row>
    <row r="104" spans="1:11" ht="14.25" customHeight="1" x14ac:dyDescent="0.3">
      <c r="A104" s="49">
        <v>24.75</v>
      </c>
      <c r="B104" s="50">
        <v>34.6930995043843</v>
      </c>
      <c r="C104" s="49">
        <v>0.38124285169653399</v>
      </c>
      <c r="D104" s="50">
        <v>3</v>
      </c>
      <c r="E104" s="36"/>
      <c r="F104" s="36"/>
      <c r="G104" s="37"/>
      <c r="H104" s="37"/>
      <c r="I104" s="36"/>
      <c r="J104" s="36"/>
      <c r="K104" s="37"/>
    </row>
    <row r="105" spans="1:11" ht="14.25" customHeight="1" x14ac:dyDescent="0.3">
      <c r="A105" s="49">
        <v>25</v>
      </c>
      <c r="B105" s="50">
        <v>35.036218070911197</v>
      </c>
      <c r="C105" s="49">
        <v>0.38124285169653399</v>
      </c>
      <c r="D105" s="50">
        <v>3</v>
      </c>
      <c r="E105" s="36"/>
      <c r="F105" s="36"/>
      <c r="G105" s="37"/>
      <c r="H105" s="37"/>
      <c r="I105" s="36"/>
      <c r="J105" s="36"/>
      <c r="K105" s="37"/>
    </row>
    <row r="106" spans="1:11" ht="14.25" customHeight="1" x14ac:dyDescent="0.3">
      <c r="A106" s="49">
        <v>25.25</v>
      </c>
      <c r="B106" s="50">
        <v>35.436523065192503</v>
      </c>
      <c r="C106" s="49">
        <v>0.44478332697928402</v>
      </c>
      <c r="D106" s="50">
        <v>3</v>
      </c>
      <c r="E106" s="36"/>
      <c r="F106" s="36"/>
      <c r="G106" s="37"/>
      <c r="H106" s="37"/>
      <c r="I106" s="36"/>
      <c r="J106" s="36"/>
      <c r="K106" s="37"/>
    </row>
    <row r="107" spans="1:11" ht="14.25" customHeight="1" x14ac:dyDescent="0.3">
      <c r="A107" s="49">
        <v>25.5</v>
      </c>
      <c r="B107" s="50">
        <v>35.836828059473902</v>
      </c>
      <c r="C107" s="49">
        <v>0.44478332697928402</v>
      </c>
      <c r="D107" s="50">
        <v>3</v>
      </c>
      <c r="E107" s="36"/>
      <c r="F107" s="36"/>
      <c r="G107" s="37"/>
      <c r="H107" s="37"/>
      <c r="I107" s="36"/>
      <c r="J107" s="36"/>
      <c r="K107" s="37"/>
    </row>
    <row r="108" spans="1:11" ht="14.25" customHeight="1" x14ac:dyDescent="0.3">
      <c r="A108" s="49">
        <v>25.75</v>
      </c>
      <c r="B108" s="50">
        <v>36.294319481509703</v>
      </c>
      <c r="C108" s="49">
        <v>0.50832380226204799</v>
      </c>
      <c r="D108" s="50">
        <v>3</v>
      </c>
      <c r="E108" s="36"/>
      <c r="F108" s="36"/>
      <c r="G108" s="37"/>
      <c r="H108" s="37"/>
      <c r="I108" s="36"/>
      <c r="J108" s="36"/>
      <c r="K108" s="37"/>
    </row>
    <row r="109" spans="1:11" ht="14.25" customHeight="1" x14ac:dyDescent="0.3">
      <c r="A109" s="49">
        <v>26</v>
      </c>
      <c r="B109" s="50">
        <v>36.751810903545604</v>
      </c>
      <c r="C109" s="49">
        <v>0.508323802262026</v>
      </c>
      <c r="D109" s="50">
        <v>3</v>
      </c>
      <c r="E109" s="36"/>
      <c r="F109" s="36"/>
      <c r="G109" s="37"/>
      <c r="H109" s="37"/>
      <c r="I109" s="36"/>
      <c r="J109" s="36"/>
      <c r="K109" s="37"/>
    </row>
    <row r="110" spans="1:11" ht="14.25" customHeight="1" x14ac:dyDescent="0.3">
      <c r="A110" s="49">
        <v>26.25</v>
      </c>
      <c r="B110" s="50">
        <v>37.342737323675202</v>
      </c>
      <c r="C110" s="49">
        <v>0.65658491125514495</v>
      </c>
      <c r="D110" s="50">
        <v>3</v>
      </c>
      <c r="E110" s="36"/>
      <c r="F110" s="36"/>
      <c r="G110" s="37"/>
      <c r="H110" s="37"/>
      <c r="I110" s="36"/>
      <c r="J110" s="36"/>
      <c r="K110" s="37"/>
    </row>
    <row r="111" spans="1:11" ht="14.25" customHeight="1" x14ac:dyDescent="0.3">
      <c r="A111" s="49">
        <v>26.5</v>
      </c>
      <c r="B111" s="50">
        <v>37.895539458635199</v>
      </c>
      <c r="C111" s="49">
        <v>0.61422459439997101</v>
      </c>
      <c r="D111" s="50">
        <v>3</v>
      </c>
      <c r="E111" s="36"/>
      <c r="F111" s="36"/>
      <c r="G111" s="37"/>
      <c r="H111" s="37"/>
      <c r="I111" s="36"/>
      <c r="J111" s="36"/>
      <c r="K111" s="37"/>
    </row>
    <row r="112" spans="1:11" ht="14.25" customHeight="1" x14ac:dyDescent="0.3">
      <c r="A112" s="49">
        <v>26.75</v>
      </c>
      <c r="B112" s="50">
        <v>38.505528021349598</v>
      </c>
      <c r="C112" s="49">
        <v>0.67776506968272099</v>
      </c>
      <c r="D112" s="50">
        <v>3</v>
      </c>
      <c r="E112" s="36"/>
      <c r="F112" s="36"/>
      <c r="G112" s="37"/>
      <c r="H112" s="37"/>
      <c r="I112" s="36"/>
      <c r="J112" s="36"/>
      <c r="K112" s="37"/>
    </row>
    <row r="113" spans="1:11" ht="14.25" customHeight="1" x14ac:dyDescent="0.3">
      <c r="A113" s="49">
        <v>27</v>
      </c>
      <c r="B113" s="50">
        <v>39.134578726648897</v>
      </c>
      <c r="C113" s="49">
        <v>0.69894522811030402</v>
      </c>
      <c r="D113" s="50">
        <v>4</v>
      </c>
      <c r="E113" s="36"/>
      <c r="F113" s="36"/>
      <c r="G113" s="37"/>
      <c r="H113" s="37"/>
      <c r="I113" s="36"/>
      <c r="J113" s="36"/>
      <c r="K113" s="37"/>
    </row>
    <row r="114" spans="1:11" ht="14.25" customHeight="1" x14ac:dyDescent="0.3">
      <c r="A114" s="49">
        <v>27.25</v>
      </c>
      <c r="B114" s="50">
        <v>39.763629431948203</v>
      </c>
      <c r="C114" s="49">
        <v>0.69894522811031101</v>
      </c>
      <c r="D114" s="50">
        <v>4</v>
      </c>
      <c r="E114" s="36"/>
      <c r="F114" s="36"/>
      <c r="G114" s="37"/>
      <c r="H114" s="37"/>
      <c r="I114" s="36"/>
      <c r="J114" s="36"/>
      <c r="K114" s="37"/>
    </row>
    <row r="115" spans="1:11" ht="14.25" customHeight="1" x14ac:dyDescent="0.3">
      <c r="A115" s="49">
        <v>27.5</v>
      </c>
      <c r="B115" s="50">
        <v>40.316431566908101</v>
      </c>
      <c r="C115" s="49">
        <v>0.61422459439995702</v>
      </c>
      <c r="D115" s="50">
        <v>4</v>
      </c>
      <c r="E115" s="36"/>
      <c r="F115" s="36"/>
      <c r="G115" s="37"/>
      <c r="H115" s="37"/>
      <c r="I115" s="36"/>
      <c r="J115" s="36"/>
      <c r="K115" s="37"/>
    </row>
    <row r="116" spans="1:11" ht="14.25" customHeight="1" x14ac:dyDescent="0.3">
      <c r="A116" s="49">
        <v>27.75</v>
      </c>
      <c r="B116" s="50">
        <v>40.850171559283297</v>
      </c>
      <c r="C116" s="49">
        <v>0.59304443597239498</v>
      </c>
      <c r="D116" s="50">
        <v>4</v>
      </c>
      <c r="E116" s="36"/>
      <c r="F116" s="36"/>
      <c r="G116" s="37"/>
      <c r="H116" s="37"/>
      <c r="I116" s="36"/>
      <c r="J116" s="36"/>
      <c r="K116" s="37"/>
    </row>
    <row r="117" spans="1:11" ht="14.25" customHeight="1" x14ac:dyDescent="0.3">
      <c r="A117" s="49">
        <v>28</v>
      </c>
      <c r="B117" s="50">
        <v>41.364849409073599</v>
      </c>
      <c r="C117" s="49">
        <v>0.57186427754478997</v>
      </c>
      <c r="D117" s="50">
        <v>4</v>
      </c>
      <c r="E117" s="36"/>
      <c r="F117" s="36"/>
      <c r="G117" s="37"/>
      <c r="H117" s="37"/>
      <c r="I117" s="36"/>
      <c r="J117" s="36"/>
      <c r="K117" s="37"/>
    </row>
    <row r="118" spans="1:11" ht="14.25" customHeight="1" x14ac:dyDescent="0.3">
      <c r="A118" s="49">
        <v>28.25</v>
      </c>
      <c r="B118" s="50">
        <v>41.8032786885246</v>
      </c>
      <c r="C118" s="49">
        <v>0.48714364383445702</v>
      </c>
      <c r="D118" s="50">
        <v>4</v>
      </c>
      <c r="E118" s="36"/>
      <c r="F118" s="36"/>
      <c r="G118" s="37"/>
      <c r="H118" s="37"/>
      <c r="I118" s="36"/>
      <c r="J118" s="36"/>
      <c r="K118" s="37"/>
    </row>
    <row r="119" spans="1:11" ht="14.25" customHeight="1" x14ac:dyDescent="0.3">
      <c r="A119" s="49">
        <v>28.5</v>
      </c>
      <c r="B119" s="50">
        <v>42.2417079679756</v>
      </c>
      <c r="C119" s="49">
        <v>0.48714364383445702</v>
      </c>
      <c r="D119" s="50">
        <v>4</v>
      </c>
      <c r="E119" s="36"/>
      <c r="F119" s="36"/>
      <c r="G119" s="37"/>
      <c r="H119" s="37"/>
      <c r="I119" s="36"/>
      <c r="J119" s="36"/>
      <c r="K119" s="37"/>
    </row>
    <row r="120" spans="1:11" ht="14.25" customHeight="1" x14ac:dyDescent="0.3">
      <c r="A120" s="49">
        <v>28.75</v>
      </c>
      <c r="B120" s="50">
        <v>42.622950819672099</v>
      </c>
      <c r="C120" s="49">
        <v>0.42360316855170099</v>
      </c>
      <c r="D120" s="50">
        <v>4</v>
      </c>
      <c r="E120" s="36"/>
      <c r="F120" s="36"/>
      <c r="G120" s="37"/>
      <c r="H120" s="37"/>
      <c r="I120" s="36"/>
      <c r="J120" s="36"/>
      <c r="K120" s="37"/>
    </row>
    <row r="121" spans="1:11" ht="14.25" customHeight="1" x14ac:dyDescent="0.3">
      <c r="A121" s="49">
        <v>29</v>
      </c>
      <c r="B121" s="50">
        <v>43.004193671368697</v>
      </c>
      <c r="C121" s="49">
        <v>0.423603168551693</v>
      </c>
      <c r="D121" s="50">
        <v>4</v>
      </c>
      <c r="E121" s="36"/>
      <c r="F121" s="36"/>
      <c r="G121" s="37"/>
      <c r="H121" s="37"/>
      <c r="I121" s="36"/>
      <c r="J121" s="36"/>
      <c r="K121" s="37"/>
    </row>
    <row r="122" spans="1:11" ht="14.25" customHeight="1" x14ac:dyDescent="0.3">
      <c r="A122" s="49">
        <v>29.25</v>
      </c>
      <c r="B122" s="50">
        <v>43.347312237895601</v>
      </c>
      <c r="C122" s="49">
        <v>0.38124285169654099</v>
      </c>
      <c r="D122" s="50">
        <v>4</v>
      </c>
      <c r="E122" s="36"/>
      <c r="F122" s="36"/>
      <c r="G122" s="37"/>
      <c r="H122" s="37"/>
      <c r="I122" s="36"/>
      <c r="J122" s="36"/>
      <c r="K122" s="37"/>
    </row>
    <row r="123" spans="1:11" ht="14.25" customHeight="1" x14ac:dyDescent="0.3">
      <c r="A123" s="49">
        <v>29.5</v>
      </c>
      <c r="B123" s="50">
        <v>43.671368661837597</v>
      </c>
      <c r="C123" s="49">
        <v>0.36006269326893697</v>
      </c>
      <c r="D123" s="50">
        <v>4</v>
      </c>
      <c r="E123" s="36"/>
      <c r="F123" s="36"/>
      <c r="G123" s="37"/>
      <c r="H123" s="37"/>
      <c r="I123" s="36"/>
      <c r="J123" s="36"/>
      <c r="K123" s="37"/>
    </row>
    <row r="124" spans="1:11" ht="14.25" customHeight="1" x14ac:dyDescent="0.3">
      <c r="A124" s="49">
        <v>29.75</v>
      </c>
      <c r="B124" s="50">
        <v>43.938238658025199</v>
      </c>
      <c r="C124" s="49">
        <v>0.29652221798619399</v>
      </c>
      <c r="D124" s="50">
        <v>4</v>
      </c>
      <c r="E124" s="36"/>
      <c r="F124" s="36"/>
      <c r="G124" s="37"/>
      <c r="H124" s="37"/>
      <c r="I124" s="36"/>
      <c r="J124" s="36"/>
      <c r="K124" s="37"/>
    </row>
    <row r="125" spans="1:11" ht="14.25" customHeight="1" x14ac:dyDescent="0.3">
      <c r="A125" s="49">
        <v>30</v>
      </c>
      <c r="B125" s="50">
        <v>44.166984369043099</v>
      </c>
      <c r="C125" s="49">
        <v>0.25416190113100601</v>
      </c>
      <c r="D125" s="50">
        <v>4</v>
      </c>
      <c r="E125" s="36"/>
      <c r="F125" s="36"/>
      <c r="G125" s="37"/>
      <c r="H125" s="37"/>
      <c r="I125" s="36"/>
      <c r="J125" s="36"/>
      <c r="K125" s="37"/>
    </row>
    <row r="126" spans="1:11" ht="14.25" customHeight="1" x14ac:dyDescent="0.3">
      <c r="A126" s="49">
        <v>30.25</v>
      </c>
      <c r="B126" s="50">
        <v>44.376667937476199</v>
      </c>
      <c r="C126" s="49">
        <v>0.23298174270343699</v>
      </c>
      <c r="D126" s="50">
        <v>4</v>
      </c>
      <c r="E126" s="36"/>
      <c r="F126" s="36"/>
      <c r="G126" s="37"/>
      <c r="H126" s="37"/>
      <c r="I126" s="36"/>
      <c r="J126" s="36"/>
      <c r="K126" s="37"/>
    </row>
    <row r="127" spans="1:11" ht="14.25" customHeight="1" x14ac:dyDescent="0.3">
      <c r="A127" s="49">
        <v>30.5</v>
      </c>
      <c r="B127" s="50">
        <v>44.510102935570004</v>
      </c>
      <c r="C127" s="49">
        <v>0.14826110899310399</v>
      </c>
      <c r="D127" s="50">
        <v>4</v>
      </c>
      <c r="E127" s="36"/>
      <c r="F127" s="36"/>
      <c r="G127" s="37"/>
      <c r="H127" s="37"/>
      <c r="I127" s="36"/>
      <c r="J127" s="36"/>
      <c r="K127" s="37"/>
    </row>
    <row r="128" spans="1:11" ht="14.25" customHeight="1" x14ac:dyDescent="0.3">
      <c r="A128" s="49">
        <v>30.75</v>
      </c>
      <c r="B128" s="50">
        <v>44.643537933663801</v>
      </c>
      <c r="C128" s="49">
        <v>0.148261108993097</v>
      </c>
      <c r="D128" s="50">
        <v>4</v>
      </c>
      <c r="E128" s="36"/>
      <c r="F128" s="36"/>
      <c r="G128" s="37"/>
      <c r="H128" s="37"/>
      <c r="I128" s="36"/>
      <c r="J128" s="36"/>
      <c r="K128" s="37"/>
    </row>
    <row r="129" spans="1:11" ht="14.25" customHeight="1" x14ac:dyDescent="0.3">
      <c r="A129" s="49">
        <v>31</v>
      </c>
      <c r="B129" s="50">
        <v>44.757910789172698</v>
      </c>
      <c r="C129" s="49">
        <v>0.12708095056551399</v>
      </c>
      <c r="D129" s="50">
        <v>4</v>
      </c>
      <c r="E129" s="36"/>
      <c r="F129" s="36"/>
      <c r="G129" s="37"/>
      <c r="H129" s="37"/>
      <c r="I129" s="36"/>
      <c r="J129" s="36"/>
      <c r="K129" s="37"/>
    </row>
    <row r="130" spans="1:11" ht="14.25" customHeight="1" x14ac:dyDescent="0.3">
      <c r="A130" s="49">
        <v>31.25</v>
      </c>
      <c r="B130" s="50">
        <v>44.891345787266502</v>
      </c>
      <c r="C130" s="49">
        <v>0.148261108993097</v>
      </c>
      <c r="D130" s="50">
        <v>4</v>
      </c>
      <c r="E130" s="36"/>
      <c r="F130" s="36"/>
      <c r="G130" s="37"/>
      <c r="H130" s="37"/>
      <c r="I130" s="36"/>
      <c r="J130" s="36"/>
      <c r="K130" s="37"/>
    </row>
    <row r="131" spans="1:11" ht="14.25" customHeight="1" x14ac:dyDescent="0.3">
      <c r="A131" s="49">
        <v>31.5</v>
      </c>
      <c r="B131" s="50">
        <v>45.005718642775498</v>
      </c>
      <c r="C131" s="49">
        <v>0.12708095056550001</v>
      </c>
      <c r="D131" s="50">
        <v>4</v>
      </c>
      <c r="E131" s="36"/>
      <c r="F131" s="36"/>
      <c r="G131" s="37"/>
      <c r="H131" s="37"/>
      <c r="I131" s="36"/>
      <c r="J131" s="36"/>
      <c r="K131" s="37"/>
    </row>
    <row r="132" spans="1:11" ht="14.25" customHeight="1" x14ac:dyDescent="0.3">
      <c r="A132" s="49">
        <v>31.75</v>
      </c>
      <c r="B132" s="50">
        <v>45.158215783454096</v>
      </c>
      <c r="C132" s="49">
        <v>0.16944126742068699</v>
      </c>
      <c r="D132" s="50">
        <v>4</v>
      </c>
      <c r="E132" s="36"/>
      <c r="F132" s="36"/>
      <c r="G132" s="37"/>
      <c r="H132" s="37"/>
      <c r="I132" s="36"/>
      <c r="J132" s="36"/>
      <c r="K132" s="37"/>
    </row>
    <row r="133" spans="1:11" ht="14.25" customHeight="1" x14ac:dyDescent="0.3">
      <c r="A133" s="49">
        <v>32</v>
      </c>
      <c r="B133" s="50">
        <v>45.310712924132702</v>
      </c>
      <c r="C133" s="49">
        <v>0.16944126742068</v>
      </c>
      <c r="D133" s="50">
        <v>4</v>
      </c>
      <c r="E133" s="36"/>
      <c r="F133" s="36"/>
      <c r="G133" s="37"/>
      <c r="H133" s="37"/>
      <c r="I133" s="36"/>
      <c r="J133" s="36"/>
      <c r="K133" s="37"/>
    </row>
    <row r="134" spans="1:11" ht="14.25" customHeight="1" x14ac:dyDescent="0.3">
      <c r="A134" s="49">
        <v>32.25</v>
      </c>
      <c r="B134" s="50">
        <v>45.501334349980901</v>
      </c>
      <c r="C134" s="49">
        <v>0.211801584275847</v>
      </c>
      <c r="D134" s="50">
        <v>4</v>
      </c>
      <c r="E134" s="36"/>
      <c r="F134" s="36"/>
      <c r="G134" s="37"/>
      <c r="H134" s="37"/>
      <c r="I134" s="36"/>
      <c r="J134" s="36"/>
      <c r="K134" s="37"/>
    </row>
    <row r="135" spans="1:11" ht="14.25" customHeight="1" x14ac:dyDescent="0.3">
      <c r="A135" s="49">
        <v>32.5</v>
      </c>
      <c r="B135" s="50">
        <v>45.6919557758292</v>
      </c>
      <c r="C135" s="49">
        <v>0.21180158427585399</v>
      </c>
      <c r="D135" s="50">
        <v>4</v>
      </c>
      <c r="E135" s="36"/>
      <c r="F135" s="36"/>
      <c r="G135" s="37"/>
      <c r="H135" s="37"/>
      <c r="I135" s="36"/>
      <c r="J135" s="36"/>
      <c r="K135" s="37"/>
    </row>
    <row r="136" spans="1:11" ht="14.25" customHeight="1" x14ac:dyDescent="0.3">
      <c r="A136" s="49">
        <v>32.75</v>
      </c>
      <c r="B136" s="50">
        <v>45.825390773922997</v>
      </c>
      <c r="C136" s="49">
        <v>0.14826110899309</v>
      </c>
      <c r="D136" s="50">
        <v>5</v>
      </c>
      <c r="E136" s="36"/>
      <c r="F136" s="36"/>
      <c r="G136" s="37"/>
      <c r="H136" s="37"/>
      <c r="I136" s="36"/>
      <c r="J136" s="36"/>
      <c r="K136" s="37"/>
    </row>
    <row r="137" spans="1:11" ht="14.25" customHeight="1" x14ac:dyDescent="0.3">
      <c r="A137" s="49">
        <v>33</v>
      </c>
      <c r="B137" s="50">
        <v>45.882577201677499</v>
      </c>
      <c r="C137" s="49">
        <v>6.3540475282764006E-2</v>
      </c>
      <c r="D137" s="50">
        <v>5</v>
      </c>
      <c r="E137" s="36"/>
      <c r="F137" s="36"/>
      <c r="G137" s="37"/>
      <c r="H137" s="37"/>
      <c r="I137" s="36"/>
      <c r="J137" s="36"/>
      <c r="K137" s="37"/>
    </row>
    <row r="138" spans="1:11" ht="14.25" customHeight="1" x14ac:dyDescent="0.3">
      <c r="A138" s="49">
        <v>33.25</v>
      </c>
      <c r="B138" s="50">
        <v>45.863515059092698</v>
      </c>
      <c r="C138" s="49">
        <v>-2.1180158427590402E-2</v>
      </c>
      <c r="D138" s="50">
        <v>5</v>
      </c>
      <c r="E138" s="36"/>
      <c r="F138" s="36"/>
      <c r="G138" s="37"/>
      <c r="H138" s="37"/>
      <c r="I138" s="36"/>
      <c r="J138" s="36"/>
      <c r="K138" s="37"/>
    </row>
    <row r="139" spans="1:11" ht="14.25" customHeight="1" x14ac:dyDescent="0.3">
      <c r="A139" s="49">
        <v>33.5</v>
      </c>
      <c r="B139" s="50">
        <v>45.730080060998901</v>
      </c>
      <c r="C139" s="49">
        <v>-0.14826110899309</v>
      </c>
      <c r="D139" s="50">
        <v>5</v>
      </c>
      <c r="E139" s="36"/>
      <c r="F139" s="36"/>
      <c r="G139" s="37"/>
      <c r="H139" s="37"/>
      <c r="I139" s="36"/>
      <c r="J139" s="36"/>
      <c r="K139" s="37"/>
    </row>
    <row r="140" spans="1:11" ht="14.25" customHeight="1" x14ac:dyDescent="0.3">
      <c r="A140" s="49">
        <v>33.75</v>
      </c>
      <c r="B140" s="50">
        <v>45.4822722073961</v>
      </c>
      <c r="C140" s="49">
        <v>-0.27534205955861801</v>
      </c>
      <c r="D140" s="50">
        <v>5</v>
      </c>
      <c r="E140" s="36"/>
      <c r="F140" s="36"/>
      <c r="G140" s="37"/>
      <c r="H140" s="37"/>
      <c r="I140" s="36"/>
      <c r="J140" s="36"/>
      <c r="K140" s="37"/>
    </row>
    <row r="141" spans="1:11" ht="14.25" customHeight="1" x14ac:dyDescent="0.3">
      <c r="A141" s="49">
        <v>34</v>
      </c>
      <c r="B141" s="50">
        <v>45.196340068623698</v>
      </c>
      <c r="C141" s="49">
        <v>-0.31770237641377702</v>
      </c>
      <c r="D141" s="50">
        <v>5</v>
      </c>
      <c r="E141" s="36"/>
      <c r="F141" s="36"/>
      <c r="G141" s="37"/>
      <c r="H141" s="37"/>
      <c r="I141" s="36"/>
      <c r="J141" s="36"/>
      <c r="K141" s="37"/>
    </row>
    <row r="142" spans="1:11" ht="14.25" customHeight="1" x14ac:dyDescent="0.3">
      <c r="A142" s="49">
        <v>34.25</v>
      </c>
      <c r="B142" s="50">
        <v>44.872283644681701</v>
      </c>
      <c r="C142" s="49">
        <v>-0.36006269326894402</v>
      </c>
      <c r="D142" s="50">
        <v>5</v>
      </c>
      <c r="E142" s="36"/>
      <c r="F142" s="36"/>
      <c r="G142" s="37"/>
      <c r="H142" s="37"/>
      <c r="I142" s="36"/>
      <c r="J142" s="36"/>
      <c r="K142" s="37"/>
    </row>
    <row r="143" spans="1:11" ht="14.25" customHeight="1" x14ac:dyDescent="0.3">
      <c r="A143" s="49">
        <v>34.5</v>
      </c>
      <c r="B143" s="50">
        <v>44.491040792985103</v>
      </c>
      <c r="C143" s="49">
        <v>-0.423603168551686</v>
      </c>
      <c r="D143" s="50">
        <v>5</v>
      </c>
      <c r="E143" s="36"/>
      <c r="F143" s="36"/>
      <c r="G143" s="37"/>
      <c r="H143" s="37"/>
      <c r="I143" s="36"/>
      <c r="J143" s="36"/>
      <c r="K143" s="37"/>
    </row>
    <row r="144" spans="1:11" ht="14.25" customHeight="1" x14ac:dyDescent="0.3">
      <c r="A144" s="49">
        <v>34.75</v>
      </c>
      <c r="B144" s="50">
        <v>44.071673656119003</v>
      </c>
      <c r="C144" s="49">
        <v>-0.46596348540687399</v>
      </c>
      <c r="D144" s="50">
        <v>5</v>
      </c>
      <c r="E144" s="36"/>
      <c r="F144" s="36"/>
      <c r="G144" s="37"/>
      <c r="H144" s="37"/>
      <c r="I144" s="36"/>
      <c r="J144" s="36"/>
      <c r="K144" s="37"/>
    </row>
    <row r="145" spans="1:11" ht="14.25" customHeight="1" x14ac:dyDescent="0.3">
      <c r="A145" s="49">
        <v>35</v>
      </c>
      <c r="B145" s="50">
        <v>43.614182234083103</v>
      </c>
      <c r="C145" s="49">
        <v>-0.50832380226204799</v>
      </c>
      <c r="D145" s="50">
        <v>5</v>
      </c>
      <c r="E145" s="36"/>
      <c r="F145" s="36"/>
      <c r="G145" s="37"/>
      <c r="H145" s="37"/>
      <c r="I145" s="36"/>
      <c r="J145" s="36"/>
      <c r="K145" s="37"/>
    </row>
    <row r="146" spans="1:11" ht="14.25" customHeight="1" x14ac:dyDescent="0.3">
      <c r="A146" s="49">
        <v>35.25</v>
      </c>
      <c r="B146" s="50">
        <v>43.156690812047302</v>
      </c>
      <c r="C146" s="49">
        <v>-0.50832380226204099</v>
      </c>
      <c r="D146" s="50">
        <v>5</v>
      </c>
      <c r="E146" s="36"/>
      <c r="F146" s="36"/>
      <c r="G146" s="37"/>
      <c r="H146" s="37"/>
      <c r="I146" s="36"/>
      <c r="J146" s="36"/>
      <c r="K146" s="37"/>
    </row>
    <row r="147" spans="1:11" ht="14.25" customHeight="1" x14ac:dyDescent="0.3">
      <c r="A147" s="49">
        <v>35.5</v>
      </c>
      <c r="B147" s="50">
        <v>42.6610751048418</v>
      </c>
      <c r="C147" s="49">
        <v>-0.55068411911721404</v>
      </c>
      <c r="D147" s="50">
        <v>5</v>
      </c>
      <c r="E147" s="36"/>
      <c r="F147" s="36"/>
      <c r="G147" s="37"/>
      <c r="H147" s="37"/>
      <c r="I147" s="36"/>
      <c r="J147" s="36"/>
      <c r="K147" s="37"/>
    </row>
    <row r="148" spans="1:11" ht="14.25" customHeight="1" x14ac:dyDescent="0.3">
      <c r="A148" s="49">
        <v>35.75</v>
      </c>
      <c r="B148" s="50">
        <v>42.165459397636297</v>
      </c>
      <c r="C148" s="49">
        <v>-0.55068411911720705</v>
      </c>
      <c r="D148" s="50">
        <v>5</v>
      </c>
      <c r="E148" s="36"/>
      <c r="F148" s="36"/>
      <c r="G148" s="37"/>
      <c r="H148" s="37"/>
      <c r="I148" s="36"/>
      <c r="J148" s="36"/>
      <c r="K148" s="37"/>
    </row>
    <row r="149" spans="1:11" ht="14.25" customHeight="1" x14ac:dyDescent="0.3">
      <c r="A149" s="49">
        <v>36</v>
      </c>
      <c r="B149" s="50">
        <v>41.688905833015603</v>
      </c>
      <c r="C149" s="49">
        <v>-0.52950396068963101</v>
      </c>
      <c r="D149" s="50">
        <v>5</v>
      </c>
      <c r="E149" s="36"/>
      <c r="F149" s="36"/>
      <c r="G149" s="37"/>
      <c r="H149" s="37"/>
      <c r="I149" s="36"/>
      <c r="J149" s="36"/>
      <c r="K149" s="37"/>
    </row>
    <row r="150" spans="1:11" ht="14.25" customHeight="1" x14ac:dyDescent="0.3">
      <c r="A150" s="49">
        <v>36.25</v>
      </c>
      <c r="B150" s="50">
        <v>41.231414410979802</v>
      </c>
      <c r="C150" s="49">
        <v>-0.508323802262026</v>
      </c>
      <c r="D150" s="50">
        <v>5</v>
      </c>
      <c r="E150" s="36"/>
      <c r="F150" s="36"/>
      <c r="G150" s="37"/>
      <c r="H150" s="37"/>
      <c r="I150" s="36"/>
      <c r="J150" s="36"/>
      <c r="K150" s="37"/>
    </row>
    <row r="151" spans="1:11" ht="14.25" customHeight="1" x14ac:dyDescent="0.3">
      <c r="A151" s="49">
        <v>36.5</v>
      </c>
      <c r="B151" s="50">
        <v>40.754860846359101</v>
      </c>
      <c r="C151" s="49">
        <v>-0.52950396068963101</v>
      </c>
      <c r="D151" s="50">
        <v>5</v>
      </c>
      <c r="E151" s="36"/>
      <c r="F151" s="36"/>
      <c r="G151" s="37"/>
      <c r="H151" s="37"/>
      <c r="I151" s="36"/>
      <c r="J151" s="36"/>
      <c r="K151" s="37"/>
    </row>
    <row r="152" spans="1:11" ht="14.25" customHeight="1" x14ac:dyDescent="0.3">
      <c r="A152" s="49">
        <v>36.75</v>
      </c>
      <c r="B152" s="50">
        <v>40.221120853983997</v>
      </c>
      <c r="C152" s="49">
        <v>-0.59304443597238099</v>
      </c>
      <c r="D152" s="50">
        <v>5</v>
      </c>
      <c r="E152" s="36"/>
      <c r="F152" s="36"/>
      <c r="G152" s="37"/>
      <c r="H152" s="37"/>
      <c r="I152" s="36"/>
      <c r="J152" s="36"/>
      <c r="K152" s="37"/>
    </row>
    <row r="153" spans="1:11" ht="14.25" customHeight="1" x14ac:dyDescent="0.3">
      <c r="A153" s="49">
        <v>37</v>
      </c>
      <c r="B153" s="50">
        <v>39.668318719024001</v>
      </c>
      <c r="C153" s="49">
        <v>-0.61422459439997101</v>
      </c>
      <c r="D153" s="50">
        <v>5</v>
      </c>
      <c r="E153" s="36"/>
      <c r="F153" s="36"/>
      <c r="G153" s="37"/>
      <c r="H153" s="37"/>
      <c r="I153" s="36"/>
      <c r="J153" s="36"/>
      <c r="K153" s="37"/>
    </row>
    <row r="154" spans="1:11" ht="14.25" customHeight="1" x14ac:dyDescent="0.3">
      <c r="A154" s="49">
        <v>37.25</v>
      </c>
      <c r="B154" s="50">
        <v>39.039268013724801</v>
      </c>
      <c r="C154" s="49">
        <v>-0.69894522811030402</v>
      </c>
      <c r="D154" s="50">
        <v>5</v>
      </c>
      <c r="E154" s="36"/>
      <c r="F154" s="36"/>
      <c r="G154" s="37"/>
      <c r="H154" s="37"/>
      <c r="I154" s="36"/>
      <c r="J154" s="36"/>
      <c r="K154" s="37"/>
    </row>
    <row r="155" spans="1:11" ht="14.25" customHeight="1" x14ac:dyDescent="0.3">
      <c r="A155" s="49">
        <v>37.5</v>
      </c>
      <c r="B155" s="50">
        <v>38.391155165840701</v>
      </c>
      <c r="C155" s="49">
        <v>-0.72012538653788705</v>
      </c>
      <c r="D155" s="50">
        <v>5</v>
      </c>
      <c r="E155" s="36"/>
      <c r="F155" s="36"/>
      <c r="G155" s="37"/>
      <c r="H155" s="37"/>
      <c r="I155" s="36"/>
      <c r="J155" s="36"/>
      <c r="K155" s="37"/>
    </row>
    <row r="156" spans="1:11" ht="14.25" customHeight="1" x14ac:dyDescent="0.3">
      <c r="A156" s="49">
        <v>37.75</v>
      </c>
      <c r="B156" s="50">
        <v>37.609607319862803</v>
      </c>
      <c r="C156" s="49">
        <v>-0.86838649553099201</v>
      </c>
      <c r="D156" s="50">
        <v>5</v>
      </c>
      <c r="E156" s="36"/>
      <c r="F156" s="36"/>
      <c r="G156" s="37"/>
      <c r="H156" s="37"/>
      <c r="I156" s="36"/>
      <c r="J156" s="36"/>
      <c r="K156" s="37"/>
    </row>
    <row r="157" spans="1:11" ht="14.25" customHeight="1" x14ac:dyDescent="0.3">
      <c r="A157" s="49">
        <v>38</v>
      </c>
      <c r="B157" s="50">
        <v>36.866183759054501</v>
      </c>
      <c r="C157" s="49">
        <v>-0.82602617867581796</v>
      </c>
      <c r="D157" s="50">
        <v>5</v>
      </c>
      <c r="E157" s="36"/>
      <c r="F157" s="36"/>
      <c r="G157" s="37"/>
      <c r="H157" s="37"/>
      <c r="I157" s="36"/>
      <c r="J157" s="36"/>
      <c r="K157" s="37"/>
    </row>
    <row r="158" spans="1:11" ht="14.25" customHeight="1" x14ac:dyDescent="0.3">
      <c r="A158" s="49">
        <v>38.25</v>
      </c>
      <c r="B158" s="50">
        <v>36.084635913076603</v>
      </c>
      <c r="C158" s="49">
        <v>-0.86838649553098402</v>
      </c>
      <c r="D158" s="50">
        <v>5</v>
      </c>
      <c r="E158" s="36"/>
      <c r="F158" s="36"/>
      <c r="G158" s="37"/>
      <c r="H158" s="37"/>
      <c r="I158" s="36"/>
      <c r="J158" s="36"/>
      <c r="K158" s="37"/>
    </row>
    <row r="159" spans="1:11" ht="14.25" customHeight="1" x14ac:dyDescent="0.3">
      <c r="A159" s="49">
        <v>38.5</v>
      </c>
      <c r="B159" s="50">
        <v>35.3412123522684</v>
      </c>
      <c r="C159" s="49">
        <v>-0.82602617867581796</v>
      </c>
      <c r="D159" s="50">
        <v>5</v>
      </c>
      <c r="E159" s="36"/>
      <c r="F159" s="36"/>
      <c r="G159" s="37"/>
      <c r="H159" s="37"/>
      <c r="I159" s="36"/>
      <c r="J159" s="36"/>
      <c r="K159" s="37"/>
    </row>
    <row r="160" spans="1:11" ht="14.25" customHeight="1" x14ac:dyDescent="0.3">
      <c r="A160" s="49">
        <v>38.75</v>
      </c>
      <c r="B160" s="50">
        <v>34.597788791460196</v>
      </c>
      <c r="C160" s="49">
        <v>-0.82602617867581096</v>
      </c>
      <c r="D160" s="50">
        <v>4</v>
      </c>
      <c r="E160" s="36"/>
      <c r="F160" s="36"/>
      <c r="G160" s="37"/>
      <c r="H160" s="37"/>
      <c r="I160" s="36"/>
      <c r="J160" s="36"/>
      <c r="K160" s="37"/>
    </row>
    <row r="161" spans="1:11" ht="14.25" customHeight="1" x14ac:dyDescent="0.3">
      <c r="A161" s="49">
        <v>39</v>
      </c>
      <c r="B161" s="50">
        <v>33.911551658406403</v>
      </c>
      <c r="C161" s="49">
        <v>-0.76248570339306798</v>
      </c>
      <c r="D161" s="50">
        <v>4</v>
      </c>
      <c r="E161" s="36"/>
      <c r="F161" s="36"/>
      <c r="G161" s="37"/>
      <c r="H161" s="37"/>
      <c r="I161" s="36"/>
      <c r="J161" s="36"/>
      <c r="K161" s="37"/>
    </row>
    <row r="162" spans="1:11" ht="14.25" customHeight="1" x14ac:dyDescent="0.3">
      <c r="A162" s="49">
        <v>39.25</v>
      </c>
      <c r="B162" s="50">
        <v>33.263438810522302</v>
      </c>
      <c r="C162" s="49">
        <v>-0.72012538653788705</v>
      </c>
      <c r="D162" s="50">
        <v>4</v>
      </c>
      <c r="E162" s="36"/>
      <c r="F162" s="36"/>
      <c r="G162" s="37"/>
      <c r="H162" s="37"/>
      <c r="I162" s="36"/>
      <c r="J162" s="36"/>
      <c r="K162" s="37"/>
    </row>
    <row r="163" spans="1:11" ht="14.25" customHeight="1" x14ac:dyDescent="0.3">
      <c r="A163" s="49">
        <v>39.5</v>
      </c>
      <c r="B163" s="50">
        <v>32.615325962638202</v>
      </c>
      <c r="C163" s="49">
        <v>-0.72012538653788705</v>
      </c>
      <c r="D163" s="50">
        <v>4</v>
      </c>
      <c r="E163" s="36"/>
      <c r="F163" s="36"/>
      <c r="G163" s="37"/>
      <c r="H163" s="37"/>
      <c r="I163" s="36"/>
      <c r="J163" s="36"/>
      <c r="K163" s="37"/>
    </row>
    <row r="164" spans="1:11" ht="14.25" customHeight="1" x14ac:dyDescent="0.3">
      <c r="A164" s="49">
        <v>39.75</v>
      </c>
      <c r="B164" s="50">
        <v>31.967213114754099</v>
      </c>
      <c r="C164" s="49">
        <v>-0.72012538653789504</v>
      </c>
      <c r="D164" s="50">
        <v>4</v>
      </c>
      <c r="E164" s="36"/>
      <c r="F164" s="36"/>
      <c r="G164" s="37"/>
      <c r="H164" s="37"/>
      <c r="I164" s="36"/>
      <c r="J164" s="36"/>
      <c r="K164" s="37"/>
    </row>
    <row r="165" spans="1:11" ht="14.25" customHeight="1" x14ac:dyDescent="0.3">
      <c r="A165" s="49">
        <v>40</v>
      </c>
      <c r="B165" s="50">
        <v>31.223789553945899</v>
      </c>
      <c r="C165" s="49">
        <v>-0.82602617867581796</v>
      </c>
      <c r="D165" s="50">
        <v>4</v>
      </c>
      <c r="E165" s="36"/>
      <c r="F165" s="36"/>
      <c r="G165" s="37"/>
      <c r="H165" s="37"/>
      <c r="I165" s="36"/>
      <c r="J165" s="36"/>
      <c r="K165" s="37"/>
    </row>
    <row r="166" spans="1:11" ht="14.25" customHeight="1" x14ac:dyDescent="0.3">
      <c r="A166" s="49">
        <v>40.25</v>
      </c>
      <c r="B166" s="50">
        <v>30.537552420892101</v>
      </c>
      <c r="C166" s="49">
        <v>-0.76248570339306099</v>
      </c>
      <c r="D166" s="50">
        <v>4</v>
      </c>
      <c r="E166" s="36"/>
      <c r="F166" s="36"/>
      <c r="G166" s="37"/>
      <c r="H166" s="37"/>
      <c r="I166" s="36"/>
      <c r="J166" s="36"/>
      <c r="K166" s="37"/>
    </row>
    <row r="167" spans="1:11" ht="14.25" customHeight="1" x14ac:dyDescent="0.3">
      <c r="A167" s="49">
        <v>40.5</v>
      </c>
      <c r="B167" s="50">
        <v>29.8322531452535</v>
      </c>
      <c r="C167" s="49">
        <v>-0.78366586182065801</v>
      </c>
      <c r="D167" s="50">
        <v>4</v>
      </c>
      <c r="E167" s="36"/>
      <c r="F167" s="36"/>
      <c r="G167" s="37"/>
      <c r="H167" s="37"/>
      <c r="I167" s="36"/>
      <c r="J167" s="36"/>
      <c r="K167" s="37"/>
    </row>
    <row r="168" spans="1:11" ht="14.25" customHeight="1" x14ac:dyDescent="0.3">
      <c r="A168" s="49">
        <v>40.75</v>
      </c>
      <c r="B168" s="50">
        <v>29.0888295844453</v>
      </c>
      <c r="C168" s="49">
        <v>-0.82602617867581096</v>
      </c>
      <c r="D168" s="50">
        <v>4</v>
      </c>
      <c r="E168" s="36"/>
      <c r="F168" s="36"/>
      <c r="G168" s="37"/>
      <c r="H168" s="37"/>
      <c r="I168" s="36"/>
      <c r="J168" s="36"/>
      <c r="K168" s="37"/>
    </row>
    <row r="169" spans="1:11" ht="14.25" customHeight="1" x14ac:dyDescent="0.3">
      <c r="A169" s="49">
        <v>41</v>
      </c>
      <c r="B169" s="50">
        <v>28.307281738467399</v>
      </c>
      <c r="C169" s="49">
        <v>-0.86838649553098402</v>
      </c>
      <c r="D169" s="50">
        <v>4</v>
      </c>
      <c r="E169" s="36"/>
      <c r="F169" s="36"/>
      <c r="G169" s="37"/>
      <c r="H169" s="37"/>
      <c r="I169" s="36"/>
      <c r="J169" s="36"/>
      <c r="K169" s="37"/>
    </row>
    <row r="170" spans="1:11" ht="14.25" customHeight="1" x14ac:dyDescent="0.3">
      <c r="A170" s="49">
        <v>41.25</v>
      </c>
      <c r="B170" s="50">
        <v>27.544796035074299</v>
      </c>
      <c r="C170" s="49">
        <v>-0.84720633710340798</v>
      </c>
      <c r="D170" s="50">
        <v>4</v>
      </c>
      <c r="E170" s="36"/>
      <c r="F170" s="36"/>
      <c r="G170" s="37"/>
      <c r="H170" s="37"/>
      <c r="I170" s="36"/>
      <c r="J170" s="36"/>
      <c r="K170" s="37"/>
    </row>
    <row r="171" spans="1:11" ht="14.25" customHeight="1" x14ac:dyDescent="0.3">
      <c r="A171" s="49">
        <v>41.5</v>
      </c>
      <c r="B171" s="50">
        <v>26.801372474266099</v>
      </c>
      <c r="C171" s="49">
        <v>-0.82602617867581096</v>
      </c>
      <c r="D171" s="50">
        <v>3</v>
      </c>
      <c r="E171" s="36"/>
      <c r="F171" s="36"/>
      <c r="G171" s="37"/>
      <c r="H171" s="37"/>
      <c r="I171" s="36"/>
      <c r="J171" s="36"/>
      <c r="K171" s="37"/>
    </row>
    <row r="172" spans="1:11" ht="14.25" customHeight="1" x14ac:dyDescent="0.3">
      <c r="A172" s="49">
        <v>41.75</v>
      </c>
      <c r="B172" s="50">
        <v>26.000762485703401</v>
      </c>
      <c r="C172" s="49">
        <v>-0.88956665395857104</v>
      </c>
      <c r="D172" s="50">
        <v>3</v>
      </c>
      <c r="E172" s="36"/>
      <c r="F172" s="36"/>
      <c r="G172" s="37"/>
      <c r="H172" s="37"/>
      <c r="I172" s="36"/>
      <c r="J172" s="36"/>
      <c r="K172" s="37"/>
    </row>
    <row r="173" spans="1:11" ht="14.25" customHeight="1" x14ac:dyDescent="0.3">
      <c r="A173" s="49">
        <v>42</v>
      </c>
      <c r="B173" s="50">
        <v>25.295463210064799</v>
      </c>
      <c r="C173" s="49">
        <v>-0.78366586182064402</v>
      </c>
      <c r="D173" s="50">
        <v>3</v>
      </c>
      <c r="E173" s="36"/>
      <c r="F173" s="36"/>
      <c r="G173" s="37"/>
      <c r="H173" s="37"/>
      <c r="I173" s="36"/>
      <c r="J173" s="36"/>
      <c r="K173" s="37"/>
    </row>
    <row r="174" spans="1:11" ht="14.25" customHeight="1" x14ac:dyDescent="0.3">
      <c r="A174" s="49">
        <v>42.25</v>
      </c>
      <c r="B174" s="50">
        <v>24.609226077011101</v>
      </c>
      <c r="C174" s="49">
        <v>-0.76248570339306498</v>
      </c>
      <c r="D174" s="50">
        <v>3</v>
      </c>
      <c r="E174" s="36"/>
      <c r="F174" s="36"/>
      <c r="G174" s="37"/>
      <c r="H174" s="37"/>
      <c r="I174" s="36"/>
      <c r="J174" s="36"/>
      <c r="K174" s="37"/>
    </row>
    <row r="175" spans="1:11" ht="14.25" customHeight="1" x14ac:dyDescent="0.3">
      <c r="A175" s="49">
        <v>42.5</v>
      </c>
      <c r="B175" s="50">
        <v>23.999237514296599</v>
      </c>
      <c r="C175" s="49">
        <v>-0.67776506968272099</v>
      </c>
      <c r="D175" s="50">
        <v>3</v>
      </c>
      <c r="E175" s="36"/>
      <c r="F175" s="36"/>
      <c r="G175" s="37"/>
      <c r="H175" s="37"/>
      <c r="I175" s="36"/>
      <c r="J175" s="36"/>
      <c r="K175" s="37"/>
    </row>
    <row r="176" spans="1:11" ht="14.25" customHeight="1" x14ac:dyDescent="0.3">
      <c r="A176" s="49">
        <v>42.75</v>
      </c>
      <c r="B176" s="50">
        <v>23.408311094167001</v>
      </c>
      <c r="C176" s="49">
        <v>-0.65658491125513796</v>
      </c>
      <c r="D176" s="50">
        <v>3</v>
      </c>
      <c r="E176" s="36"/>
      <c r="F176" s="36"/>
      <c r="G176" s="37"/>
      <c r="H176" s="37"/>
      <c r="I176" s="36"/>
      <c r="J176" s="36"/>
      <c r="K176" s="37"/>
    </row>
    <row r="177" spans="1:11" ht="14.25" customHeight="1" x14ac:dyDescent="0.3">
      <c r="A177" s="49">
        <v>43</v>
      </c>
      <c r="B177" s="50">
        <v>22.855508959207</v>
      </c>
      <c r="C177" s="49">
        <v>-0.61422459439996402</v>
      </c>
      <c r="D177" s="50">
        <v>3</v>
      </c>
      <c r="E177" s="36"/>
      <c r="F177" s="36"/>
      <c r="G177" s="37"/>
      <c r="H177" s="37"/>
      <c r="I177" s="36"/>
      <c r="J177" s="36"/>
      <c r="K177" s="37"/>
    </row>
    <row r="178" spans="1:11" ht="14.25" customHeight="1" x14ac:dyDescent="0.3">
      <c r="A178" s="49">
        <v>43.25</v>
      </c>
      <c r="B178" s="50">
        <v>22.340831109416701</v>
      </c>
      <c r="C178" s="49">
        <v>-0.57186427754479796</v>
      </c>
      <c r="D178" s="50">
        <v>3</v>
      </c>
      <c r="E178" s="36"/>
      <c r="F178" s="36"/>
      <c r="G178" s="37"/>
      <c r="H178" s="37"/>
      <c r="I178" s="36"/>
      <c r="J178" s="36"/>
      <c r="K178" s="37"/>
    </row>
    <row r="179" spans="1:11" ht="14.25" customHeight="1" x14ac:dyDescent="0.3">
      <c r="A179" s="49">
        <v>43.5</v>
      </c>
      <c r="B179" s="50">
        <v>21.902401829965701</v>
      </c>
      <c r="C179" s="49">
        <v>-0.48714364383445702</v>
      </c>
      <c r="D179" s="50">
        <v>3</v>
      </c>
      <c r="E179" s="36"/>
      <c r="F179" s="36"/>
      <c r="G179" s="37"/>
      <c r="H179" s="37"/>
      <c r="I179" s="36"/>
      <c r="J179" s="36"/>
      <c r="K179" s="37"/>
    </row>
    <row r="180" spans="1:11" ht="14.25" customHeight="1" x14ac:dyDescent="0.3">
      <c r="A180" s="49">
        <v>43.75</v>
      </c>
      <c r="B180" s="50">
        <v>21.597407548608501</v>
      </c>
      <c r="C180" s="49">
        <v>-0.338882534841357</v>
      </c>
      <c r="D180" s="50">
        <v>3</v>
      </c>
      <c r="E180" s="36"/>
      <c r="F180" s="36"/>
      <c r="G180" s="37"/>
      <c r="H180" s="37"/>
      <c r="I180" s="36"/>
      <c r="J180" s="36"/>
      <c r="K180" s="37"/>
    </row>
    <row r="181" spans="1:11" ht="14.25" customHeight="1" x14ac:dyDescent="0.3">
      <c r="A181" s="49">
        <v>44</v>
      </c>
      <c r="B181" s="50">
        <v>21.368661837590501</v>
      </c>
      <c r="C181" s="49">
        <v>-0.25416190113102</v>
      </c>
      <c r="D181" s="50">
        <v>3</v>
      </c>
      <c r="E181" s="36"/>
      <c r="F181" s="36"/>
      <c r="G181" s="37"/>
      <c r="H181" s="37"/>
      <c r="I181" s="36"/>
      <c r="J181" s="36"/>
      <c r="K181" s="37"/>
    </row>
    <row r="182" spans="1:11" ht="14.25" customHeight="1" x14ac:dyDescent="0.3">
      <c r="A182" s="49">
        <v>44.25</v>
      </c>
      <c r="B182" s="50">
        <v>21.273351124666402</v>
      </c>
      <c r="C182" s="49">
        <v>-0.105900792137927</v>
      </c>
      <c r="D182" s="50">
        <v>3</v>
      </c>
      <c r="E182" s="36"/>
      <c r="F182" s="36"/>
      <c r="G182" s="37"/>
      <c r="H182" s="37"/>
      <c r="I182" s="36"/>
      <c r="J182" s="36"/>
      <c r="K182" s="37"/>
    </row>
    <row r="183" spans="1:11" ht="14.25" customHeight="1" x14ac:dyDescent="0.3">
      <c r="A183" s="49">
        <v>44.5</v>
      </c>
      <c r="B183" s="50">
        <v>21.197102554327099</v>
      </c>
      <c r="C183" s="49">
        <v>-8.4720633710340096E-2</v>
      </c>
      <c r="D183" s="50">
        <v>3</v>
      </c>
      <c r="E183" s="36"/>
      <c r="F183" s="36"/>
      <c r="G183" s="37"/>
      <c r="H183" s="37"/>
      <c r="I183" s="36"/>
      <c r="J183" s="36"/>
      <c r="K183" s="37"/>
    </row>
    <row r="184" spans="1:11" ht="14.25" customHeight="1" x14ac:dyDescent="0.3">
      <c r="A184" s="49">
        <v>44.75</v>
      </c>
      <c r="B184" s="50">
        <v>21.158978269157501</v>
      </c>
      <c r="C184" s="49">
        <v>-4.2360316855166502E-2</v>
      </c>
      <c r="D184" s="50">
        <v>3</v>
      </c>
      <c r="E184" s="36"/>
      <c r="F184" s="36"/>
      <c r="G184" s="37"/>
      <c r="H184" s="37"/>
      <c r="I184" s="36"/>
      <c r="J184" s="36"/>
      <c r="K184" s="37"/>
    </row>
    <row r="185" spans="1:11" ht="14.25" customHeight="1" x14ac:dyDescent="0.3">
      <c r="A185" s="49">
        <v>45</v>
      </c>
      <c r="B185" s="50">
        <v>21.044605413648501</v>
      </c>
      <c r="C185" s="49">
        <v>-0.12708095056551</v>
      </c>
      <c r="D185" s="50">
        <v>3</v>
      </c>
      <c r="E185" s="36"/>
      <c r="F185" s="36"/>
      <c r="G185" s="37"/>
      <c r="H185" s="37"/>
      <c r="I185" s="36"/>
      <c r="J185" s="36"/>
      <c r="K185" s="37"/>
    </row>
    <row r="186" spans="1:11" ht="14.25" customHeight="1" x14ac:dyDescent="0.3">
      <c r="A186" s="49">
        <v>45.25</v>
      </c>
      <c r="B186" s="50">
        <v>20.853983987800198</v>
      </c>
      <c r="C186" s="49">
        <v>-0.21180158427585</v>
      </c>
      <c r="D186" s="50">
        <v>3</v>
      </c>
      <c r="E186" s="36"/>
      <c r="F186" s="36"/>
      <c r="G186" s="37"/>
      <c r="H186" s="37"/>
      <c r="I186" s="36"/>
      <c r="J186" s="36"/>
      <c r="K186" s="37"/>
    </row>
    <row r="187" spans="1:11" ht="14.25" customHeight="1" x14ac:dyDescent="0.3">
      <c r="A187" s="49">
        <v>45.5</v>
      </c>
      <c r="B187" s="50">
        <v>20.606176134197501</v>
      </c>
      <c r="C187" s="49">
        <v>-0.27534205955860702</v>
      </c>
      <c r="D187" s="50">
        <v>3</v>
      </c>
      <c r="E187" s="36"/>
      <c r="F187" s="36"/>
      <c r="G187" s="37"/>
      <c r="H187" s="37"/>
      <c r="I187" s="36"/>
      <c r="J187" s="36"/>
      <c r="K187" s="37"/>
    </row>
    <row r="188" spans="1:11" ht="14.25" customHeight="1" x14ac:dyDescent="0.3">
      <c r="A188" s="49">
        <v>45.75</v>
      </c>
      <c r="B188" s="50">
        <v>20.282119710255401</v>
      </c>
      <c r="C188" s="49">
        <v>-0.36006269326894702</v>
      </c>
      <c r="D188" s="50">
        <v>3</v>
      </c>
      <c r="E188" s="36"/>
      <c r="F188" s="36"/>
      <c r="G188" s="37"/>
      <c r="H188" s="37"/>
      <c r="I188" s="36"/>
      <c r="J188" s="36"/>
      <c r="K188" s="37"/>
    </row>
    <row r="189" spans="1:11" ht="14.25" customHeight="1" x14ac:dyDescent="0.3">
      <c r="A189" s="49">
        <v>46</v>
      </c>
      <c r="B189" s="50">
        <v>19.9390011437286</v>
      </c>
      <c r="C189" s="49">
        <v>-0.381242851696527</v>
      </c>
      <c r="D189" s="50">
        <v>3</v>
      </c>
      <c r="E189" s="36"/>
      <c r="F189" s="36"/>
      <c r="G189" s="37"/>
      <c r="H189" s="37"/>
      <c r="I189" s="36"/>
      <c r="J189" s="36"/>
      <c r="K189" s="37"/>
    </row>
    <row r="190" spans="1:11" ht="14.25" customHeight="1" x14ac:dyDescent="0.3">
      <c r="A190" s="49">
        <v>46.25</v>
      </c>
      <c r="B190" s="50">
        <v>19.576820434616899</v>
      </c>
      <c r="C190" s="49">
        <v>-0.40242301012411702</v>
      </c>
      <c r="D190" s="50">
        <v>3</v>
      </c>
      <c r="E190" s="36"/>
      <c r="F190" s="36"/>
      <c r="G190" s="37"/>
      <c r="H190" s="37"/>
      <c r="I190" s="36"/>
      <c r="J190" s="36"/>
      <c r="K190" s="37"/>
    </row>
    <row r="191" spans="1:11" ht="14.25" customHeight="1" x14ac:dyDescent="0.3">
      <c r="A191" s="49">
        <v>46.5</v>
      </c>
      <c r="B191" s="50">
        <v>19.214639725505201</v>
      </c>
      <c r="C191" s="49">
        <v>-0.40242301012411702</v>
      </c>
      <c r="D191" s="50">
        <v>3</v>
      </c>
      <c r="E191" s="36"/>
      <c r="F191" s="36"/>
      <c r="G191" s="37"/>
      <c r="H191" s="37"/>
      <c r="I191" s="36"/>
      <c r="J191" s="36"/>
      <c r="K191" s="37"/>
    </row>
    <row r="192" spans="1:11" ht="14.25" customHeight="1" x14ac:dyDescent="0.3">
      <c r="A192" s="49">
        <v>46.75</v>
      </c>
      <c r="B192" s="50">
        <v>18.833396873808599</v>
      </c>
      <c r="C192" s="49">
        <v>-0.42360316855170099</v>
      </c>
      <c r="D192" s="50">
        <v>3</v>
      </c>
      <c r="E192" s="36"/>
      <c r="F192" s="36"/>
      <c r="G192" s="37"/>
      <c r="H192" s="37"/>
      <c r="I192" s="36"/>
      <c r="J192" s="36"/>
      <c r="K192" s="37"/>
    </row>
    <row r="193" spans="1:11" ht="14.25" customHeight="1" x14ac:dyDescent="0.3">
      <c r="A193" s="49">
        <v>47</v>
      </c>
      <c r="B193" s="50">
        <v>18.5284025924514</v>
      </c>
      <c r="C193" s="49">
        <v>-0.33888253484135999</v>
      </c>
      <c r="D193" s="50">
        <v>3</v>
      </c>
      <c r="E193" s="36"/>
      <c r="F193" s="36"/>
      <c r="G193" s="37"/>
      <c r="H193" s="37"/>
      <c r="I193" s="36"/>
      <c r="J193" s="36"/>
      <c r="K193" s="37"/>
    </row>
    <row r="194" spans="1:11" ht="14.25" customHeight="1" x14ac:dyDescent="0.3">
      <c r="A194" s="49">
        <v>47.25</v>
      </c>
      <c r="B194" s="50">
        <v>18.299656881433499</v>
      </c>
      <c r="C194" s="49">
        <v>-0.25416190113102</v>
      </c>
      <c r="D194" s="50">
        <v>3</v>
      </c>
      <c r="E194" s="36"/>
      <c r="F194" s="36"/>
      <c r="G194" s="37"/>
      <c r="H194" s="37"/>
      <c r="I194" s="36"/>
      <c r="J194" s="36"/>
      <c r="K194" s="37"/>
    </row>
    <row r="195" spans="1:11" ht="14.25" customHeight="1" x14ac:dyDescent="0.3">
      <c r="A195" s="49">
        <v>47.5</v>
      </c>
      <c r="B195" s="50">
        <v>18.166221883339698</v>
      </c>
      <c r="C195" s="49">
        <v>-0.148261108993093</v>
      </c>
      <c r="D195" s="50">
        <v>2</v>
      </c>
      <c r="E195" s="36"/>
      <c r="F195" s="36"/>
      <c r="G195" s="37"/>
      <c r="H195" s="37"/>
      <c r="I195" s="36"/>
      <c r="J195" s="36"/>
      <c r="K195" s="37"/>
    </row>
    <row r="196" spans="1:11" ht="14.25" customHeight="1" x14ac:dyDescent="0.3">
      <c r="A196" s="49">
        <v>47.75</v>
      </c>
      <c r="B196" s="50">
        <v>18.089973313000399</v>
      </c>
      <c r="C196" s="49">
        <v>-8.4720633710340096E-2</v>
      </c>
      <c r="D196" s="50">
        <v>2</v>
      </c>
      <c r="E196" s="36"/>
      <c r="F196" s="36"/>
      <c r="G196" s="37"/>
      <c r="H196" s="37"/>
      <c r="I196" s="36"/>
      <c r="J196" s="36"/>
      <c r="K196" s="37"/>
    </row>
    <row r="197" spans="1:11" ht="14.25" customHeight="1" x14ac:dyDescent="0.3">
      <c r="A197" s="49">
        <v>48</v>
      </c>
      <c r="B197" s="50">
        <v>18.089973313000399</v>
      </c>
      <c r="C197" s="49">
        <v>0</v>
      </c>
      <c r="D197" s="50">
        <v>2</v>
      </c>
      <c r="E197" s="36"/>
      <c r="F197" s="36"/>
      <c r="G197" s="37"/>
      <c r="H197" s="37"/>
      <c r="I197" s="36"/>
      <c r="J197" s="36"/>
      <c r="K197" s="37"/>
    </row>
    <row r="198" spans="1:11" ht="14.25" customHeight="1" x14ac:dyDescent="0.3">
      <c r="A198" s="49">
        <v>48.25</v>
      </c>
      <c r="B198" s="50">
        <v>18.1090354555852</v>
      </c>
      <c r="C198" s="49">
        <v>2.11801584275833E-2</v>
      </c>
      <c r="D198" s="50">
        <v>2</v>
      </c>
      <c r="E198" s="36"/>
      <c r="F198" s="36"/>
      <c r="G198" s="37"/>
      <c r="H198" s="37"/>
      <c r="I198" s="36"/>
      <c r="J198" s="36"/>
      <c r="K198" s="37"/>
    </row>
    <row r="199" spans="1:11" ht="14.25" customHeight="1" x14ac:dyDescent="0.3">
      <c r="A199" s="49">
        <v>48.5</v>
      </c>
      <c r="B199" s="50">
        <v>18.051849027830698</v>
      </c>
      <c r="C199" s="49">
        <v>-6.35404752827569E-2</v>
      </c>
      <c r="D199" s="50">
        <v>2</v>
      </c>
      <c r="E199" s="36"/>
      <c r="F199" s="36"/>
      <c r="G199" s="37"/>
      <c r="H199" s="37"/>
      <c r="I199" s="36"/>
      <c r="J199" s="36"/>
      <c r="K199" s="37"/>
    </row>
    <row r="200" spans="1:11" ht="14.25" customHeight="1" x14ac:dyDescent="0.3">
      <c r="A200" s="49">
        <v>48.75</v>
      </c>
      <c r="B200" s="50">
        <v>17.8993518871521</v>
      </c>
      <c r="C200" s="49">
        <v>-0.16944126742068399</v>
      </c>
      <c r="D200" s="50">
        <v>2</v>
      </c>
      <c r="E200" s="36"/>
      <c r="F200" s="36"/>
      <c r="G200" s="37"/>
      <c r="H200" s="37"/>
      <c r="I200" s="36"/>
      <c r="J200" s="36"/>
      <c r="K200" s="37"/>
    </row>
    <row r="201" spans="1:11" ht="14.25" customHeight="1" x14ac:dyDescent="0.3">
      <c r="A201" s="49">
        <v>49</v>
      </c>
      <c r="B201" s="50">
        <v>17.6706061761342</v>
      </c>
      <c r="C201" s="49">
        <v>-0.254161901131017</v>
      </c>
      <c r="D201" s="50">
        <v>2</v>
      </c>
      <c r="E201" s="36"/>
      <c r="F201" s="36"/>
      <c r="G201" s="37"/>
      <c r="H201" s="37"/>
      <c r="I201" s="36"/>
      <c r="J201" s="36"/>
      <c r="K201" s="37"/>
    </row>
    <row r="202" spans="1:11" ht="14.25" customHeight="1" x14ac:dyDescent="0.3">
      <c r="A202" s="49">
        <v>49.25</v>
      </c>
      <c r="B202" s="50">
        <v>17.3465497521921</v>
      </c>
      <c r="C202" s="49">
        <v>-0.36006269326894702</v>
      </c>
      <c r="D202" s="50">
        <v>2</v>
      </c>
      <c r="E202" s="36"/>
      <c r="F202" s="36"/>
      <c r="G202" s="37"/>
      <c r="H202" s="37"/>
      <c r="I202" s="36"/>
      <c r="J202" s="36"/>
      <c r="K202" s="37"/>
    </row>
    <row r="203" spans="1:11" ht="14.25" customHeight="1" x14ac:dyDescent="0.3">
      <c r="A203" s="49">
        <v>49.5</v>
      </c>
      <c r="B203" s="50">
        <v>16.927182615326</v>
      </c>
      <c r="C203" s="49">
        <v>-0.465963485406867</v>
      </c>
      <c r="D203" s="50">
        <v>2</v>
      </c>
      <c r="E203" s="36"/>
      <c r="F203" s="36"/>
      <c r="G203" s="37"/>
      <c r="H203" s="37"/>
      <c r="I203" s="36"/>
      <c r="J203" s="36"/>
      <c r="K203" s="37"/>
    </row>
    <row r="204" spans="1:11" ht="14.25" customHeight="1" x14ac:dyDescent="0.3">
      <c r="A204" s="49">
        <v>49.75</v>
      </c>
      <c r="B204" s="50">
        <v>16.450629050705299</v>
      </c>
      <c r="C204" s="49">
        <v>-0.52950396068962802</v>
      </c>
      <c r="D204" s="50">
        <v>2</v>
      </c>
      <c r="E204" s="36"/>
      <c r="F204" s="36"/>
      <c r="G204" s="37"/>
      <c r="H204" s="37"/>
      <c r="I204" s="36"/>
      <c r="J204" s="36"/>
      <c r="K204" s="37"/>
    </row>
    <row r="205" spans="1:11" ht="14.25" customHeight="1" x14ac:dyDescent="0.3">
      <c r="A205" s="49">
        <v>50</v>
      </c>
      <c r="B205" s="50">
        <v>15.974075486084599</v>
      </c>
      <c r="C205" s="49">
        <v>-0.52950396068962802</v>
      </c>
      <c r="D205" s="50">
        <v>2</v>
      </c>
      <c r="E205" s="36"/>
      <c r="F205" s="36"/>
      <c r="G205" s="37"/>
      <c r="H205" s="37"/>
      <c r="I205" s="36"/>
      <c r="J205" s="36"/>
      <c r="K205" s="37"/>
    </row>
    <row r="206" spans="1:11" ht="14.25" customHeight="1" x14ac:dyDescent="0.3">
      <c r="A206" s="49">
        <v>50.25</v>
      </c>
      <c r="B206" s="50">
        <v>15.5165840640488</v>
      </c>
      <c r="C206" s="49">
        <v>-0.50832380226204099</v>
      </c>
      <c r="D206" s="50">
        <v>2</v>
      </c>
      <c r="E206" s="36"/>
      <c r="F206" s="36"/>
      <c r="G206" s="37"/>
      <c r="H206" s="37"/>
      <c r="I206" s="36"/>
      <c r="J206" s="36"/>
      <c r="K206" s="37"/>
    </row>
    <row r="207" spans="1:11" ht="14.25" customHeight="1" x14ac:dyDescent="0.3">
      <c r="A207" s="49">
        <v>50.5</v>
      </c>
      <c r="B207" s="50">
        <v>15.0972169271826</v>
      </c>
      <c r="C207" s="49">
        <v>-0.46596348540687399</v>
      </c>
      <c r="D207" s="50">
        <v>2</v>
      </c>
      <c r="E207" s="36"/>
      <c r="F207" s="36"/>
      <c r="G207" s="37"/>
      <c r="H207" s="37"/>
      <c r="I207" s="36"/>
      <c r="J207" s="36"/>
      <c r="K207" s="37"/>
    </row>
    <row r="208" spans="1:11" ht="14.25" customHeight="1" x14ac:dyDescent="0.3">
      <c r="A208" s="49">
        <v>50.75</v>
      </c>
      <c r="B208" s="50">
        <v>14.7159740754861</v>
      </c>
      <c r="C208" s="49">
        <v>-0.42360316855170099</v>
      </c>
      <c r="D208" s="50">
        <v>2</v>
      </c>
      <c r="E208" s="36"/>
      <c r="F208" s="36"/>
      <c r="G208" s="37"/>
      <c r="H208" s="37"/>
      <c r="I208" s="36"/>
      <c r="J208" s="36"/>
      <c r="K208" s="37"/>
    </row>
    <row r="209" spans="1:11" ht="14.25" customHeight="1" x14ac:dyDescent="0.3">
      <c r="A209" s="49">
        <v>51</v>
      </c>
      <c r="B209" s="50">
        <v>14.391917651544</v>
      </c>
      <c r="C209" s="49">
        <v>-0.36006269326894003</v>
      </c>
      <c r="D209" s="50">
        <v>2</v>
      </c>
      <c r="E209" s="36"/>
      <c r="F209" s="36"/>
      <c r="G209" s="37"/>
      <c r="H209" s="37"/>
      <c r="I209" s="36"/>
      <c r="J209" s="36"/>
      <c r="K209" s="37"/>
    </row>
    <row r="210" spans="1:11" ht="14.25" customHeight="1" x14ac:dyDescent="0.3">
      <c r="A210" s="49">
        <v>51.25</v>
      </c>
      <c r="B210" s="50">
        <v>14.086923370186801</v>
      </c>
      <c r="C210" s="49">
        <v>-0.33888253484136399</v>
      </c>
      <c r="D210" s="50">
        <v>2</v>
      </c>
      <c r="E210" s="36"/>
      <c r="F210" s="36"/>
      <c r="G210" s="37"/>
      <c r="H210" s="37"/>
      <c r="I210" s="36"/>
      <c r="J210" s="36"/>
      <c r="K210" s="37"/>
    </row>
    <row r="211" spans="1:11" ht="14.25" customHeight="1" x14ac:dyDescent="0.3">
      <c r="A211" s="49">
        <v>51.5</v>
      </c>
      <c r="B211" s="50">
        <v>13.8391155165841</v>
      </c>
      <c r="C211" s="49">
        <v>-0.27534205955860702</v>
      </c>
      <c r="D211" s="50">
        <v>2</v>
      </c>
      <c r="E211" s="36"/>
      <c r="F211" s="36"/>
      <c r="G211" s="37"/>
      <c r="H211" s="37"/>
      <c r="I211" s="36"/>
      <c r="J211" s="36"/>
      <c r="K211" s="37"/>
    </row>
    <row r="212" spans="1:11" ht="14.25" customHeight="1" x14ac:dyDescent="0.3">
      <c r="A212" s="49">
        <v>51.75</v>
      </c>
      <c r="B212" s="50">
        <v>13.591307662981301</v>
      </c>
      <c r="C212" s="49">
        <v>-0.27534205955860203</v>
      </c>
      <c r="D212" s="50">
        <v>2</v>
      </c>
      <c r="E212" s="36"/>
      <c r="F212" s="36"/>
      <c r="G212" s="37"/>
      <c r="H212" s="37"/>
      <c r="I212" s="36"/>
      <c r="J212" s="36"/>
      <c r="K212" s="37"/>
    </row>
    <row r="213" spans="1:11" ht="14.25" customHeight="1" x14ac:dyDescent="0.3">
      <c r="A213" s="49">
        <v>52</v>
      </c>
      <c r="B213" s="50">
        <v>13.400686237133099</v>
      </c>
      <c r="C213" s="49">
        <v>-0.211801584275852</v>
      </c>
      <c r="D213" s="50">
        <v>2</v>
      </c>
      <c r="E213" s="36"/>
      <c r="F213" s="36"/>
      <c r="G213" s="37"/>
      <c r="H213" s="37"/>
      <c r="I213" s="36"/>
      <c r="J213" s="36"/>
      <c r="K213" s="37"/>
    </row>
    <row r="214" spans="1:11" ht="14.25" customHeight="1" x14ac:dyDescent="0.3">
      <c r="A214" s="49">
        <v>52.25</v>
      </c>
      <c r="B214" s="50">
        <v>13.229126953869599</v>
      </c>
      <c r="C214" s="49">
        <v>-0.190621425848267</v>
      </c>
      <c r="D214" s="50">
        <v>2</v>
      </c>
      <c r="E214" s="36"/>
      <c r="F214" s="36"/>
      <c r="G214" s="37"/>
      <c r="H214" s="37"/>
      <c r="I214" s="36"/>
      <c r="J214" s="36"/>
      <c r="K214" s="37"/>
    </row>
    <row r="215" spans="1:11" ht="14.25" customHeight="1" x14ac:dyDescent="0.3">
      <c r="A215" s="49">
        <v>52.5</v>
      </c>
      <c r="B215" s="50">
        <v>13.1147540983607</v>
      </c>
      <c r="C215" s="49">
        <v>-0.127080950565508</v>
      </c>
      <c r="D215" s="50">
        <v>2</v>
      </c>
      <c r="E215" s="36"/>
      <c r="F215" s="36"/>
      <c r="G215" s="37"/>
      <c r="H215" s="37"/>
      <c r="I215" s="36"/>
      <c r="J215" s="36"/>
      <c r="K215" s="37"/>
    </row>
    <row r="216" spans="1:11" ht="14.25" customHeight="1" x14ac:dyDescent="0.3">
      <c r="A216" s="49">
        <v>52.75</v>
      </c>
      <c r="B216" s="50">
        <v>13.019443385436499</v>
      </c>
      <c r="C216" s="49">
        <v>-0.105900792137923</v>
      </c>
      <c r="D216" s="50">
        <v>2</v>
      </c>
      <c r="E216" s="36"/>
      <c r="F216" s="36"/>
      <c r="G216" s="37"/>
      <c r="H216" s="37"/>
      <c r="I216" s="36"/>
      <c r="J216" s="36"/>
      <c r="K216" s="37"/>
    </row>
    <row r="217" spans="1:11" ht="14.25" customHeight="1" x14ac:dyDescent="0.3">
      <c r="A217" s="49">
        <v>53</v>
      </c>
      <c r="B217" s="50">
        <v>12.9813191002669</v>
      </c>
      <c r="C217" s="49">
        <v>-4.2360316855170103E-2</v>
      </c>
      <c r="D217" s="50">
        <v>2</v>
      </c>
      <c r="E217" s="36"/>
      <c r="F217" s="36"/>
      <c r="G217" s="37"/>
      <c r="H217" s="37"/>
      <c r="I217" s="36"/>
      <c r="J217" s="36"/>
      <c r="K217" s="37"/>
    </row>
    <row r="218" spans="1:11" ht="14.25" customHeight="1" x14ac:dyDescent="0.3">
      <c r="A218" s="49">
        <v>53.25</v>
      </c>
      <c r="B218" s="50">
        <v>12.962256957681999</v>
      </c>
      <c r="C218" s="49">
        <v>-2.1180158427585E-2</v>
      </c>
      <c r="D218" s="50">
        <v>2</v>
      </c>
      <c r="E218" s="36"/>
      <c r="F218" s="36"/>
      <c r="G218" s="37"/>
      <c r="H218" s="37"/>
      <c r="I218" s="36"/>
      <c r="J218" s="36"/>
      <c r="K218" s="37"/>
    </row>
    <row r="219" spans="1:11" ht="14.25" customHeight="1" x14ac:dyDescent="0.3">
      <c r="A219" s="49">
        <v>53.5</v>
      </c>
      <c r="B219" s="50">
        <v>12.962256957681999</v>
      </c>
      <c r="C219" s="49">
        <v>0</v>
      </c>
      <c r="D219" s="50">
        <v>2</v>
      </c>
      <c r="E219" s="36"/>
      <c r="F219" s="36"/>
      <c r="G219" s="37"/>
      <c r="H219" s="37"/>
      <c r="I219" s="36"/>
      <c r="J219" s="36"/>
      <c r="K219" s="37"/>
    </row>
    <row r="220" spans="1:11" ht="14.25" customHeight="1" x14ac:dyDescent="0.3">
      <c r="A220" s="49">
        <v>53.75</v>
      </c>
      <c r="B220" s="50">
        <v>12.9813191002669</v>
      </c>
      <c r="C220" s="49">
        <v>2.1180158427585E-2</v>
      </c>
      <c r="D220" s="50">
        <v>2</v>
      </c>
      <c r="E220" s="36"/>
      <c r="F220" s="36"/>
      <c r="G220" s="37"/>
      <c r="H220" s="37"/>
      <c r="I220" s="36"/>
      <c r="J220" s="36"/>
      <c r="K220" s="37"/>
    </row>
    <row r="221" spans="1:11" ht="14.25" customHeight="1" x14ac:dyDescent="0.3">
      <c r="A221" s="49">
        <v>54</v>
      </c>
      <c r="B221" s="50">
        <v>13.0003812428517</v>
      </c>
      <c r="C221" s="49">
        <v>2.11801584275833E-2</v>
      </c>
      <c r="D221" s="50">
        <v>2</v>
      </c>
      <c r="E221" s="36"/>
      <c r="F221" s="36"/>
      <c r="G221" s="37"/>
      <c r="H221" s="37"/>
      <c r="I221" s="36"/>
      <c r="J221" s="36"/>
      <c r="K221" s="37"/>
    </row>
    <row r="222" spans="1:11" ht="14.25" customHeight="1" x14ac:dyDescent="0.3">
      <c r="A222" s="49">
        <v>54.25</v>
      </c>
      <c r="B222" s="50">
        <v>13.019443385436499</v>
      </c>
      <c r="C222" s="49">
        <v>2.11801584275868E-2</v>
      </c>
      <c r="D222" s="50">
        <v>2</v>
      </c>
      <c r="E222" s="36"/>
      <c r="F222" s="36"/>
      <c r="G222" s="37"/>
      <c r="H222" s="37"/>
      <c r="I222" s="36"/>
      <c r="J222" s="36"/>
      <c r="K222" s="37"/>
    </row>
    <row r="223" spans="1:11" ht="14.25" customHeight="1" x14ac:dyDescent="0.3">
      <c r="A223" s="49">
        <v>54.5</v>
      </c>
      <c r="B223" s="50">
        <v>13.0575676706062</v>
      </c>
      <c r="C223" s="49">
        <v>4.2360316855170103E-2</v>
      </c>
      <c r="D223" s="50">
        <v>2</v>
      </c>
      <c r="E223" s="36"/>
      <c r="F223" s="36"/>
      <c r="G223" s="37"/>
      <c r="H223" s="37"/>
      <c r="I223" s="36"/>
      <c r="J223" s="36"/>
      <c r="K223" s="37"/>
    </row>
    <row r="224" spans="1:11" ht="14.25" customHeight="1" x14ac:dyDescent="0.3">
      <c r="A224" s="49">
        <v>54.75</v>
      </c>
      <c r="B224" s="50">
        <v>13.0956919557758</v>
      </c>
      <c r="C224" s="49">
        <v>4.2360316855168299E-2</v>
      </c>
      <c r="D224" s="50">
        <v>2</v>
      </c>
      <c r="E224" s="36"/>
      <c r="F224" s="36"/>
      <c r="G224" s="37"/>
      <c r="H224" s="37"/>
      <c r="I224" s="36"/>
      <c r="J224" s="36"/>
      <c r="K224" s="37"/>
    </row>
    <row r="225" spans="1:11" ht="14.25" customHeight="1" x14ac:dyDescent="0.3">
      <c r="A225" s="49">
        <v>55</v>
      </c>
      <c r="B225" s="50">
        <v>13.133816240945499</v>
      </c>
      <c r="C225" s="49">
        <v>4.2360316855170103E-2</v>
      </c>
      <c r="D225" s="50">
        <v>2</v>
      </c>
      <c r="E225" s="36"/>
      <c r="F225" s="36"/>
      <c r="G225" s="37"/>
      <c r="H225" s="37"/>
      <c r="I225" s="36"/>
      <c r="J225" s="36"/>
      <c r="K225" s="37"/>
    </row>
    <row r="226" spans="1:11" ht="14.25" customHeight="1" x14ac:dyDescent="0.3">
      <c r="A226" s="49">
        <v>55.25</v>
      </c>
      <c r="B226" s="50">
        <v>13.171940526115099</v>
      </c>
      <c r="C226" s="49">
        <v>4.2360316855170103E-2</v>
      </c>
      <c r="D226" s="50">
        <v>2</v>
      </c>
      <c r="E226" s="36"/>
      <c r="F226" s="36"/>
      <c r="G226" s="37"/>
      <c r="H226" s="37"/>
      <c r="I226" s="36"/>
      <c r="J226" s="36"/>
      <c r="K226" s="37"/>
    </row>
    <row r="227" spans="1:11" ht="14.25" customHeight="1" x14ac:dyDescent="0.3">
      <c r="A227" s="49">
        <v>55.5</v>
      </c>
      <c r="B227" s="50">
        <v>13.2481890964544</v>
      </c>
      <c r="C227" s="49">
        <v>8.47206337103419E-2</v>
      </c>
      <c r="D227" s="50">
        <v>2</v>
      </c>
      <c r="E227" s="36"/>
      <c r="F227" s="36"/>
      <c r="G227" s="37"/>
      <c r="H227" s="37"/>
      <c r="I227" s="36"/>
      <c r="J227" s="36"/>
      <c r="K227" s="37"/>
    </row>
    <row r="228" spans="1:11" ht="14.25" customHeight="1" x14ac:dyDescent="0.3">
      <c r="A228" s="49">
        <v>55.75</v>
      </c>
      <c r="B228" s="50">
        <v>13.3053755242089</v>
      </c>
      <c r="C228" s="49">
        <v>6.3540475282753306E-2</v>
      </c>
      <c r="D228" s="50">
        <v>2</v>
      </c>
      <c r="E228" s="36"/>
      <c r="F228" s="36"/>
      <c r="G228" s="37"/>
      <c r="H228" s="37"/>
      <c r="I228" s="36"/>
      <c r="J228" s="36"/>
      <c r="K228" s="37"/>
    </row>
    <row r="229" spans="1:11" ht="14.25" customHeight="1" x14ac:dyDescent="0.3">
      <c r="A229" s="49">
        <v>56</v>
      </c>
      <c r="B229" s="50">
        <v>13.381624094548201</v>
      </c>
      <c r="C229" s="49">
        <v>8.4720633710340096E-2</v>
      </c>
      <c r="D229" s="50">
        <v>2</v>
      </c>
      <c r="E229" s="36"/>
      <c r="F229" s="36"/>
      <c r="G229" s="37"/>
      <c r="H229" s="37"/>
      <c r="I229" s="36"/>
      <c r="J229" s="36"/>
      <c r="K229" s="37"/>
    </row>
    <row r="230" spans="1:11" ht="14.25" customHeight="1" x14ac:dyDescent="0.3">
      <c r="A230" s="49">
        <v>56.25</v>
      </c>
      <c r="B230" s="50">
        <v>13.4769348074724</v>
      </c>
      <c r="C230" s="49">
        <v>0.105900792137925</v>
      </c>
      <c r="D230" s="50">
        <v>2</v>
      </c>
      <c r="E230" s="36"/>
      <c r="F230" s="36"/>
      <c r="G230" s="37"/>
      <c r="H230" s="37"/>
      <c r="I230" s="36"/>
      <c r="J230" s="36"/>
      <c r="K230" s="37"/>
    </row>
    <row r="231" spans="1:11" ht="14.25" customHeight="1" x14ac:dyDescent="0.3">
      <c r="A231" s="49">
        <v>56.5</v>
      </c>
      <c r="B231" s="50">
        <v>13.6103698055661</v>
      </c>
      <c r="C231" s="49">
        <v>0.148261108993095</v>
      </c>
      <c r="D231" s="50">
        <v>2</v>
      </c>
      <c r="E231" s="36"/>
      <c r="F231" s="36"/>
      <c r="G231" s="37"/>
      <c r="H231" s="37"/>
      <c r="I231" s="36"/>
      <c r="J231" s="36"/>
      <c r="K231" s="37"/>
    </row>
    <row r="232" spans="1:11" ht="14.25" customHeight="1" x14ac:dyDescent="0.3">
      <c r="A232" s="49">
        <v>56.75</v>
      </c>
      <c r="B232" s="50">
        <v>13.7438048036599</v>
      </c>
      <c r="C232" s="49">
        <v>0.148261108993095</v>
      </c>
      <c r="D232" s="50">
        <v>2</v>
      </c>
      <c r="E232" s="36"/>
      <c r="F232" s="36"/>
      <c r="G232" s="37"/>
      <c r="H232" s="37"/>
      <c r="I232" s="36"/>
      <c r="J232" s="36"/>
      <c r="K232" s="37"/>
    </row>
    <row r="233" spans="1:11" ht="14.25" customHeight="1" x14ac:dyDescent="0.3">
      <c r="A233" s="49">
        <v>57</v>
      </c>
      <c r="B233" s="50">
        <v>13.9153640869234</v>
      </c>
      <c r="C233" s="49">
        <v>0.190621425848265</v>
      </c>
      <c r="D233" s="50">
        <v>2</v>
      </c>
      <c r="E233" s="36"/>
      <c r="F233" s="36"/>
      <c r="G233" s="37"/>
      <c r="H233" s="37"/>
      <c r="I233" s="36"/>
      <c r="J233" s="36"/>
      <c r="K233" s="37"/>
    </row>
    <row r="234" spans="1:11" ht="14.25" customHeight="1" x14ac:dyDescent="0.3">
      <c r="A234" s="49">
        <v>57.25</v>
      </c>
      <c r="B234" s="50">
        <v>14.144109797941301</v>
      </c>
      <c r="C234" s="49">
        <v>0.25416190113102199</v>
      </c>
      <c r="D234" s="50">
        <v>2</v>
      </c>
      <c r="E234" s="36"/>
      <c r="F234" s="36"/>
      <c r="G234" s="37"/>
      <c r="H234" s="37"/>
      <c r="I234" s="36"/>
      <c r="J234" s="36"/>
      <c r="K234" s="37"/>
    </row>
    <row r="235" spans="1:11" ht="14.25" customHeight="1" x14ac:dyDescent="0.3">
      <c r="A235" s="49">
        <v>57.5</v>
      </c>
      <c r="B235" s="50">
        <v>14.391917651544</v>
      </c>
      <c r="C235" s="49">
        <v>0.27534205955860702</v>
      </c>
      <c r="D235" s="50">
        <v>2</v>
      </c>
      <c r="E235" s="36"/>
      <c r="F235" s="36"/>
      <c r="G235" s="37"/>
      <c r="H235" s="37"/>
      <c r="I235" s="36"/>
      <c r="J235" s="36"/>
      <c r="K235" s="37"/>
    </row>
    <row r="236" spans="1:11" ht="14.25" customHeight="1" x14ac:dyDescent="0.3">
      <c r="A236" s="49">
        <v>57.75</v>
      </c>
      <c r="B236" s="50">
        <v>14.677849790316399</v>
      </c>
      <c r="C236" s="49">
        <v>0.31770237641377402</v>
      </c>
      <c r="D236" s="50">
        <v>2</v>
      </c>
      <c r="E236" s="36"/>
      <c r="F236" s="36"/>
      <c r="G236" s="37"/>
      <c r="H236" s="37"/>
      <c r="I236" s="36"/>
      <c r="J236" s="36"/>
      <c r="K236" s="37"/>
    </row>
    <row r="237" spans="1:11" ht="14.25" customHeight="1" x14ac:dyDescent="0.3">
      <c r="A237" s="49">
        <v>58</v>
      </c>
      <c r="B237" s="50">
        <v>14.9828440716737</v>
      </c>
      <c r="C237" s="49">
        <v>0.33888253484135999</v>
      </c>
      <c r="D237" s="50">
        <v>2</v>
      </c>
      <c r="E237" s="36"/>
      <c r="F237" s="36"/>
      <c r="G237" s="37"/>
      <c r="H237" s="37"/>
      <c r="I237" s="36"/>
      <c r="J237" s="36"/>
      <c r="K237" s="37"/>
    </row>
    <row r="238" spans="1:11" ht="14.25" customHeight="1" x14ac:dyDescent="0.3">
      <c r="A238" s="49">
        <v>58.25</v>
      </c>
      <c r="B238" s="50">
        <v>15.3069004956157</v>
      </c>
      <c r="C238" s="49">
        <v>0.36006269326894402</v>
      </c>
      <c r="D238" s="50">
        <v>2</v>
      </c>
      <c r="E238" s="36"/>
      <c r="F238" s="36"/>
      <c r="G238" s="37"/>
      <c r="H238" s="37"/>
      <c r="I238" s="36"/>
      <c r="J238" s="36"/>
      <c r="K238" s="37"/>
    </row>
    <row r="239" spans="1:11" ht="14.25" customHeight="1" x14ac:dyDescent="0.3">
      <c r="A239" s="49">
        <v>58.5</v>
      </c>
      <c r="B239" s="50">
        <v>15.592832634388101</v>
      </c>
      <c r="C239" s="49">
        <v>0.31770237641377702</v>
      </c>
      <c r="D239" s="50">
        <v>2</v>
      </c>
      <c r="E239" s="36"/>
      <c r="F239" s="36"/>
      <c r="G239" s="37"/>
      <c r="H239" s="37"/>
      <c r="I239" s="36"/>
      <c r="J239" s="36"/>
      <c r="K239" s="37"/>
    </row>
    <row r="240" spans="1:11" ht="14.25" customHeight="1" x14ac:dyDescent="0.3">
      <c r="A240" s="49">
        <v>58.75</v>
      </c>
      <c r="B240" s="50">
        <v>15.859702630575701</v>
      </c>
      <c r="C240" s="49">
        <v>0.29652221798619</v>
      </c>
      <c r="D240" s="50">
        <v>2</v>
      </c>
      <c r="E240" s="36"/>
      <c r="F240" s="36"/>
      <c r="G240" s="37"/>
      <c r="H240" s="37"/>
      <c r="I240" s="36"/>
      <c r="J240" s="36"/>
      <c r="K240" s="37"/>
    </row>
    <row r="241" spans="1:11" ht="14.25" customHeight="1" x14ac:dyDescent="0.3">
      <c r="A241" s="49">
        <v>59</v>
      </c>
      <c r="B241" s="50">
        <v>16.0693861990088</v>
      </c>
      <c r="C241" s="49">
        <v>0.23298174270343699</v>
      </c>
      <c r="D241" s="50">
        <v>2</v>
      </c>
      <c r="E241" s="36"/>
      <c r="F241" s="36"/>
      <c r="G241" s="37"/>
      <c r="H241" s="37"/>
      <c r="I241" s="36"/>
      <c r="J241" s="36"/>
      <c r="K241" s="37"/>
    </row>
    <row r="242" spans="1:11" ht="14.25" customHeight="1" x14ac:dyDescent="0.3">
      <c r="A242" s="49">
        <v>59.25</v>
      </c>
      <c r="B242" s="50">
        <v>16.2790697674419</v>
      </c>
      <c r="C242" s="49">
        <v>0.232981742703434</v>
      </c>
      <c r="D242" s="50">
        <v>2</v>
      </c>
      <c r="E242" s="36"/>
      <c r="F242" s="36"/>
      <c r="G242" s="37"/>
      <c r="H242" s="37"/>
      <c r="I242" s="36"/>
      <c r="J242" s="36"/>
      <c r="K242" s="37"/>
    </row>
    <row r="243" spans="1:11" ht="14.25" customHeight="1" x14ac:dyDescent="0.3">
      <c r="A243" s="49">
        <v>59.5</v>
      </c>
      <c r="B243" s="50">
        <v>16.450629050705299</v>
      </c>
      <c r="C243" s="49">
        <v>0.190621425848267</v>
      </c>
      <c r="D243" s="50">
        <v>2</v>
      </c>
      <c r="E243" s="36"/>
      <c r="F243" s="36"/>
      <c r="G243" s="37"/>
      <c r="H243" s="37"/>
      <c r="I243" s="36"/>
      <c r="J243" s="36"/>
      <c r="K243" s="37"/>
    </row>
    <row r="244" spans="1:11" ht="14.25" customHeight="1" x14ac:dyDescent="0.3">
      <c r="A244" s="49">
        <v>59.75</v>
      </c>
      <c r="B244" s="50">
        <v>16.6031261913839</v>
      </c>
      <c r="C244" s="49">
        <v>0.16944126742068</v>
      </c>
      <c r="D244" s="50">
        <v>2</v>
      </c>
      <c r="E244" s="36"/>
      <c r="F244" s="36"/>
      <c r="G244" s="37"/>
      <c r="H244" s="37"/>
      <c r="I244" s="36"/>
      <c r="J244" s="36"/>
      <c r="K244" s="37"/>
    </row>
    <row r="245" spans="1:11" ht="14.25" customHeight="1" x14ac:dyDescent="0.3">
      <c r="A245" s="49">
        <v>60</v>
      </c>
      <c r="B245" s="50">
        <v>16.736561189477701</v>
      </c>
      <c r="C245" s="49">
        <v>0.148261108993097</v>
      </c>
      <c r="D245" s="50">
        <v>2</v>
      </c>
      <c r="E245" s="36"/>
      <c r="F245" s="36"/>
      <c r="G245" s="37"/>
      <c r="H245" s="37"/>
      <c r="I245" s="36"/>
      <c r="J245" s="36"/>
      <c r="K245" s="37"/>
    </row>
    <row r="246" spans="1:11" ht="14.25" customHeight="1" x14ac:dyDescent="0.3">
      <c r="A246" s="49">
        <v>60.25</v>
      </c>
      <c r="B246" s="50">
        <v>16.889058330156299</v>
      </c>
      <c r="C246" s="49">
        <v>0.169441267420677</v>
      </c>
      <c r="D246" s="50">
        <v>2</v>
      </c>
      <c r="E246" s="36"/>
      <c r="F246" s="36"/>
      <c r="G246" s="37"/>
      <c r="H246" s="37"/>
      <c r="I246" s="36"/>
      <c r="J246" s="36"/>
      <c r="K246" s="37"/>
    </row>
    <row r="247" spans="1:11" ht="14.25" customHeight="1" x14ac:dyDescent="0.3">
      <c r="A247" s="49">
        <v>60.5</v>
      </c>
      <c r="B247" s="50">
        <v>17.003431185665299</v>
      </c>
      <c r="C247" s="49">
        <v>0.12708095056551</v>
      </c>
      <c r="D247" s="50">
        <v>2</v>
      </c>
      <c r="E247" s="36"/>
      <c r="F247" s="36"/>
      <c r="G247" s="37"/>
      <c r="H247" s="37"/>
      <c r="I247" s="36"/>
      <c r="J247" s="36"/>
      <c r="K247" s="37"/>
    </row>
    <row r="248" spans="1:11" ht="14.25" customHeight="1" x14ac:dyDescent="0.3">
      <c r="A248" s="49">
        <v>60.75</v>
      </c>
      <c r="B248" s="50">
        <v>17.1178040411742</v>
      </c>
      <c r="C248" s="49">
        <v>0.12708095056551399</v>
      </c>
      <c r="D248" s="50">
        <v>2</v>
      </c>
      <c r="E248" s="36"/>
      <c r="F248" s="36"/>
      <c r="G248" s="37"/>
      <c r="H248" s="37"/>
      <c r="I248" s="36"/>
      <c r="J248" s="36"/>
      <c r="K248" s="37"/>
    </row>
    <row r="249" spans="1:11" ht="14.25" customHeight="1" x14ac:dyDescent="0.3">
      <c r="A249" s="49">
        <v>61</v>
      </c>
      <c r="B249" s="50">
        <v>17.2321768966832</v>
      </c>
      <c r="C249" s="49">
        <v>0.127080950565507</v>
      </c>
      <c r="D249" s="50">
        <v>2</v>
      </c>
      <c r="E249" s="36"/>
      <c r="F249" s="36"/>
      <c r="G249" s="37"/>
      <c r="H249" s="37"/>
      <c r="I249" s="36"/>
      <c r="J249" s="36"/>
      <c r="K249" s="37"/>
    </row>
    <row r="250" spans="1:11" ht="14.25" customHeight="1" x14ac:dyDescent="0.3">
      <c r="A250" s="49">
        <v>61.25</v>
      </c>
      <c r="B250" s="50">
        <v>17.3465497521921</v>
      </c>
      <c r="C250" s="49">
        <v>0.12708095056551</v>
      </c>
      <c r="D250" s="50">
        <v>2</v>
      </c>
      <c r="E250" s="36"/>
      <c r="F250" s="36"/>
      <c r="G250" s="37"/>
      <c r="H250" s="37"/>
      <c r="I250" s="36"/>
      <c r="J250" s="36"/>
      <c r="K250" s="37"/>
    </row>
    <row r="251" spans="1:11" ht="14.25" customHeight="1" x14ac:dyDescent="0.3">
      <c r="A251" s="49">
        <v>61.5</v>
      </c>
      <c r="B251" s="50">
        <v>17.441860465116299</v>
      </c>
      <c r="C251" s="49">
        <v>0.105900792137923</v>
      </c>
      <c r="D251" s="50">
        <v>2</v>
      </c>
      <c r="E251" s="36"/>
      <c r="F251" s="36"/>
      <c r="G251" s="37"/>
      <c r="H251" s="37"/>
      <c r="I251" s="36"/>
      <c r="J251" s="36"/>
      <c r="K251" s="37"/>
    </row>
    <row r="252" spans="1:11" ht="14.25" customHeight="1" x14ac:dyDescent="0.3">
      <c r="A252" s="49">
        <v>61.75</v>
      </c>
      <c r="B252" s="50">
        <v>17.537171178040399</v>
      </c>
      <c r="C252" s="49">
        <v>0.10590079213792999</v>
      </c>
      <c r="D252" s="50">
        <v>2</v>
      </c>
      <c r="E252" s="36"/>
      <c r="F252" s="36"/>
      <c r="G252" s="37"/>
      <c r="H252" s="37"/>
      <c r="I252" s="36"/>
      <c r="J252" s="36"/>
      <c r="K252" s="37"/>
    </row>
    <row r="253" spans="1:11" ht="14.25" customHeight="1" x14ac:dyDescent="0.3">
      <c r="A253" s="49">
        <v>62</v>
      </c>
      <c r="B253" s="50">
        <v>17.632481890964598</v>
      </c>
      <c r="C253" s="49">
        <v>0.105900792137927</v>
      </c>
      <c r="D253" s="50">
        <v>2</v>
      </c>
      <c r="E253" s="36"/>
      <c r="F253" s="36"/>
      <c r="G253" s="37"/>
      <c r="H253" s="37"/>
      <c r="I253" s="36"/>
      <c r="J253" s="36"/>
      <c r="K253" s="37"/>
    </row>
    <row r="254" spans="1:11" ht="14.25" customHeight="1" x14ac:dyDescent="0.3">
      <c r="A254" s="49">
        <v>62.25</v>
      </c>
      <c r="B254" s="50">
        <v>17.727792603888702</v>
      </c>
      <c r="C254" s="49">
        <v>0.105900792137923</v>
      </c>
      <c r="D254" s="50">
        <v>2</v>
      </c>
      <c r="E254" s="36"/>
      <c r="F254" s="36"/>
      <c r="G254" s="37"/>
      <c r="H254" s="37"/>
      <c r="I254" s="36"/>
      <c r="J254" s="36"/>
      <c r="K254" s="37"/>
    </row>
    <row r="255" spans="1:11" ht="14.25" customHeight="1" x14ac:dyDescent="0.3">
      <c r="A255" s="49">
        <v>62.5</v>
      </c>
      <c r="B255" s="50">
        <v>17.842165459397599</v>
      </c>
      <c r="C255" s="49">
        <v>0.12708095056551</v>
      </c>
      <c r="D255" s="50">
        <v>2</v>
      </c>
      <c r="E255" s="36"/>
      <c r="F255" s="36"/>
      <c r="G255" s="37"/>
      <c r="H255" s="37"/>
      <c r="I255" s="36"/>
      <c r="J255" s="36"/>
      <c r="K255" s="37"/>
    </row>
    <row r="256" spans="1:11" ht="14.25" customHeight="1" x14ac:dyDescent="0.3">
      <c r="A256" s="49">
        <v>62.75</v>
      </c>
      <c r="B256" s="50">
        <v>17.956538314906599</v>
      </c>
      <c r="C256" s="49">
        <v>0.12708095056551</v>
      </c>
      <c r="D256" s="50">
        <v>2</v>
      </c>
      <c r="E256" s="36"/>
      <c r="F256" s="36"/>
      <c r="G256" s="37"/>
      <c r="H256" s="37"/>
      <c r="I256" s="36"/>
      <c r="J256" s="36"/>
      <c r="K256" s="37"/>
    </row>
    <row r="257" spans="1:11" ht="14.25" customHeight="1" x14ac:dyDescent="0.3">
      <c r="A257" s="49">
        <v>63</v>
      </c>
      <c r="B257" s="50">
        <v>18.089973313000399</v>
      </c>
      <c r="C257" s="49">
        <v>0.148261108993097</v>
      </c>
      <c r="D257" s="50">
        <v>2</v>
      </c>
      <c r="E257" s="36"/>
      <c r="F257" s="36"/>
      <c r="G257" s="37"/>
      <c r="H257" s="37"/>
      <c r="I257" s="36"/>
      <c r="J257" s="36"/>
      <c r="K257" s="37"/>
    </row>
    <row r="258" spans="1:11" ht="14.25" customHeight="1" x14ac:dyDescent="0.3">
      <c r="A258" s="49">
        <v>63.25</v>
      </c>
      <c r="B258" s="50">
        <v>18.2234083110942</v>
      </c>
      <c r="C258" s="49">
        <v>0.14826110899309</v>
      </c>
      <c r="D258" s="50">
        <v>2</v>
      </c>
      <c r="E258" s="36"/>
      <c r="F258" s="36"/>
      <c r="G258" s="37"/>
      <c r="H258" s="37"/>
      <c r="I258" s="36"/>
      <c r="J258" s="36"/>
      <c r="K258" s="37"/>
    </row>
    <row r="259" spans="1:11" ht="14.25" customHeight="1" x14ac:dyDescent="0.3">
      <c r="A259" s="49">
        <v>63.5</v>
      </c>
      <c r="B259" s="50">
        <v>18.375905451772802</v>
      </c>
      <c r="C259" s="49">
        <v>0.16944126742068399</v>
      </c>
      <c r="D259" s="50">
        <v>2</v>
      </c>
      <c r="E259" s="36"/>
      <c r="F259" s="36"/>
      <c r="G259" s="37"/>
      <c r="H259" s="37"/>
      <c r="I259" s="36"/>
      <c r="J259" s="36"/>
      <c r="K259" s="37"/>
    </row>
    <row r="260" spans="1:11" ht="14.25" customHeight="1" x14ac:dyDescent="0.3">
      <c r="A260" s="49">
        <v>63.75</v>
      </c>
      <c r="B260" s="50">
        <v>18.5284025924514</v>
      </c>
      <c r="C260" s="49">
        <v>0.169441267420677</v>
      </c>
      <c r="D260" s="50">
        <v>2</v>
      </c>
      <c r="E260" s="36"/>
      <c r="F260" s="36"/>
      <c r="G260" s="37"/>
      <c r="H260" s="37"/>
      <c r="I260" s="36"/>
      <c r="J260" s="36"/>
      <c r="K260" s="37"/>
    </row>
    <row r="261" spans="1:11" ht="14.25" customHeight="1" x14ac:dyDescent="0.3">
      <c r="A261" s="49">
        <v>64</v>
      </c>
      <c r="B261" s="50">
        <v>18.699961875714799</v>
      </c>
      <c r="C261" s="49">
        <v>0.190621425848263</v>
      </c>
      <c r="D261" s="50">
        <v>2</v>
      </c>
      <c r="E261" s="36"/>
      <c r="F261" s="36"/>
      <c r="G261" s="37"/>
      <c r="H261" s="37"/>
      <c r="I261" s="36"/>
      <c r="J261" s="36"/>
      <c r="K261" s="37"/>
    </row>
    <row r="262" spans="1:11" ht="14.25" customHeight="1" x14ac:dyDescent="0.3">
      <c r="A262" s="49">
        <v>64.25</v>
      </c>
      <c r="B262" s="50">
        <v>18.890583301563101</v>
      </c>
      <c r="C262" s="49">
        <v>0.21180158427585</v>
      </c>
      <c r="D262" s="50">
        <v>2</v>
      </c>
      <c r="E262" s="36"/>
      <c r="F262" s="36"/>
      <c r="G262" s="37"/>
      <c r="H262" s="37"/>
      <c r="I262" s="36"/>
      <c r="J262" s="36"/>
      <c r="K262" s="37"/>
    </row>
    <row r="263" spans="1:11" ht="14.25" customHeight="1" x14ac:dyDescent="0.3">
      <c r="A263" s="49">
        <v>64.5</v>
      </c>
      <c r="B263" s="50">
        <v>19.100266869996201</v>
      </c>
      <c r="C263" s="49">
        <v>0.23298174270344099</v>
      </c>
      <c r="D263" s="50">
        <v>2</v>
      </c>
      <c r="E263" s="36"/>
      <c r="F263" s="36"/>
      <c r="G263" s="37"/>
      <c r="H263" s="37"/>
      <c r="I263" s="36"/>
      <c r="J263" s="36"/>
      <c r="K263" s="37"/>
    </row>
    <row r="264" spans="1:11" ht="14.25" customHeight="1" x14ac:dyDescent="0.3">
      <c r="A264" s="49">
        <v>64.75</v>
      </c>
      <c r="B264" s="50">
        <v>19.309950438429301</v>
      </c>
      <c r="C264" s="49">
        <v>0.23298174270343699</v>
      </c>
      <c r="D264" s="50">
        <v>2</v>
      </c>
      <c r="E264" s="36"/>
      <c r="F264" s="36"/>
      <c r="G264" s="37"/>
      <c r="H264" s="37"/>
      <c r="I264" s="36"/>
      <c r="J264" s="36"/>
      <c r="K264" s="37"/>
    </row>
    <row r="265" spans="1:11" ht="14.25" customHeight="1" x14ac:dyDescent="0.3">
      <c r="A265" s="49">
        <v>65</v>
      </c>
      <c r="B265" s="50">
        <v>19.538696149447201</v>
      </c>
      <c r="C265" s="49">
        <v>0.25416190113102</v>
      </c>
      <c r="D265" s="50">
        <v>2</v>
      </c>
      <c r="E265" s="36"/>
      <c r="F265" s="36"/>
      <c r="G265" s="37"/>
      <c r="H265" s="37"/>
      <c r="I265" s="36"/>
      <c r="J265" s="36"/>
      <c r="K265" s="37"/>
    </row>
    <row r="266" spans="1:11" ht="14.25" customHeight="1" x14ac:dyDescent="0.3">
      <c r="A266" s="49">
        <v>65.25</v>
      </c>
      <c r="B266" s="50">
        <v>19.805566145634799</v>
      </c>
      <c r="C266" s="49">
        <v>0.296522217986187</v>
      </c>
      <c r="D266" s="50">
        <v>2</v>
      </c>
      <c r="E266" s="36"/>
      <c r="F266" s="36"/>
      <c r="G266" s="37"/>
      <c r="H266" s="37"/>
      <c r="I266" s="36"/>
      <c r="J266" s="36"/>
      <c r="K266" s="37"/>
    </row>
    <row r="267" spans="1:11" ht="14.25" customHeight="1" x14ac:dyDescent="0.3">
      <c r="A267" s="49">
        <v>65.5</v>
      </c>
      <c r="B267" s="50">
        <v>20.072436141822301</v>
      </c>
      <c r="C267" s="49">
        <v>0.29652221798619399</v>
      </c>
      <c r="D267" s="50">
        <v>2</v>
      </c>
      <c r="E267" s="36"/>
      <c r="F267" s="36"/>
      <c r="G267" s="37"/>
      <c r="H267" s="37"/>
      <c r="I267" s="36"/>
      <c r="J267" s="36"/>
      <c r="K267" s="37"/>
    </row>
    <row r="268" spans="1:11" ht="14.25" customHeight="1" x14ac:dyDescent="0.3">
      <c r="A268" s="49">
        <v>65.75</v>
      </c>
      <c r="B268" s="50">
        <v>20.415554708349202</v>
      </c>
      <c r="C268" s="49">
        <v>0.38124285169653099</v>
      </c>
      <c r="D268" s="50">
        <v>2</v>
      </c>
      <c r="E268" s="36"/>
      <c r="F268" s="36"/>
      <c r="G268" s="37"/>
      <c r="H268" s="37"/>
      <c r="I268" s="36"/>
      <c r="J268" s="36"/>
      <c r="K268" s="37"/>
    </row>
    <row r="269" spans="1:11" ht="14.25" customHeight="1" x14ac:dyDescent="0.3">
      <c r="A269" s="49">
        <v>66</v>
      </c>
      <c r="B269" s="50">
        <v>20.8158597026306</v>
      </c>
      <c r="C269" s="49">
        <v>0.44478332697928402</v>
      </c>
      <c r="D269" s="50">
        <v>2</v>
      </c>
      <c r="E269" s="36"/>
      <c r="F269" s="36"/>
      <c r="G269" s="37"/>
      <c r="H269" s="37"/>
      <c r="I269" s="36"/>
      <c r="J269" s="36"/>
      <c r="K269" s="37"/>
    </row>
    <row r="270" spans="1:11" ht="14.25" customHeight="1" x14ac:dyDescent="0.3">
      <c r="A270" s="49">
        <v>66.25</v>
      </c>
      <c r="B270" s="50">
        <v>21.311475409836099</v>
      </c>
      <c r="C270" s="49">
        <v>0.55068411911721404</v>
      </c>
      <c r="D270" s="50">
        <v>2</v>
      </c>
      <c r="E270" s="36"/>
      <c r="F270" s="36"/>
      <c r="G270" s="37"/>
      <c r="H270" s="37"/>
      <c r="I270" s="36"/>
      <c r="J270" s="36"/>
      <c r="K270" s="37"/>
    </row>
    <row r="271" spans="1:11" ht="14.25" customHeight="1" x14ac:dyDescent="0.3">
      <c r="A271" s="49">
        <v>66.5</v>
      </c>
      <c r="B271" s="50">
        <v>21.807091117041601</v>
      </c>
      <c r="C271" s="49">
        <v>0.55068411911720705</v>
      </c>
      <c r="D271" s="50">
        <v>2</v>
      </c>
      <c r="E271" s="36"/>
      <c r="F271" s="36"/>
      <c r="G271" s="37"/>
      <c r="H271" s="37"/>
      <c r="I271" s="36"/>
      <c r="J271" s="36"/>
      <c r="K271" s="37"/>
    </row>
    <row r="272" spans="1:11" ht="14.25" customHeight="1" x14ac:dyDescent="0.3">
      <c r="A272" s="49">
        <v>66.75</v>
      </c>
      <c r="B272" s="50">
        <v>22.359893252001498</v>
      </c>
      <c r="C272" s="49">
        <v>0.61422459439997101</v>
      </c>
      <c r="D272" s="50">
        <v>2</v>
      </c>
      <c r="E272" s="36"/>
      <c r="F272" s="36"/>
      <c r="G272" s="37"/>
      <c r="H272" s="37"/>
      <c r="I272" s="36"/>
      <c r="J272" s="36"/>
      <c r="K272" s="37"/>
    </row>
    <row r="273" spans="1:11" ht="14.25" customHeight="1" x14ac:dyDescent="0.3">
      <c r="A273" s="49">
        <v>67</v>
      </c>
      <c r="B273" s="50">
        <v>23.008006099885598</v>
      </c>
      <c r="C273" s="49">
        <v>0.72012538653788705</v>
      </c>
      <c r="D273" s="50">
        <v>2</v>
      </c>
      <c r="E273" s="36"/>
      <c r="F273" s="36"/>
      <c r="G273" s="37"/>
      <c r="H273" s="37"/>
      <c r="I273" s="36"/>
      <c r="J273" s="36"/>
      <c r="K273" s="37"/>
    </row>
    <row r="274" spans="1:11" ht="14.25" customHeight="1" x14ac:dyDescent="0.3">
      <c r="A274" s="49">
        <v>67.25</v>
      </c>
      <c r="B274" s="50">
        <v>23.675181090354599</v>
      </c>
      <c r="C274" s="49">
        <v>0.74130554496547396</v>
      </c>
      <c r="D274" s="50">
        <v>2</v>
      </c>
      <c r="E274" s="36"/>
      <c r="F274" s="36"/>
      <c r="G274" s="37"/>
      <c r="H274" s="37"/>
      <c r="I274" s="36"/>
      <c r="J274" s="36"/>
      <c r="K274" s="37"/>
    </row>
    <row r="275" spans="1:11" ht="14.25" customHeight="1" x14ac:dyDescent="0.3">
      <c r="A275" s="49">
        <v>67.5</v>
      </c>
      <c r="B275" s="50">
        <v>24.3614182234083</v>
      </c>
      <c r="C275" s="49">
        <v>0.76248570339306498</v>
      </c>
      <c r="D275" s="50">
        <v>2</v>
      </c>
      <c r="E275" s="36"/>
      <c r="F275" s="36"/>
      <c r="G275" s="37"/>
      <c r="H275" s="37"/>
      <c r="I275" s="36"/>
      <c r="J275" s="36"/>
      <c r="K275" s="37"/>
    </row>
    <row r="276" spans="1:11" ht="14.25" customHeight="1" x14ac:dyDescent="0.3">
      <c r="A276" s="49">
        <v>67.75</v>
      </c>
      <c r="B276" s="50">
        <v>25.1048417842166</v>
      </c>
      <c r="C276" s="49">
        <v>0.82602617867582095</v>
      </c>
      <c r="D276" s="50">
        <v>2</v>
      </c>
      <c r="E276" s="36"/>
      <c r="F276" s="36"/>
      <c r="G276" s="37"/>
      <c r="H276" s="37"/>
      <c r="I276" s="36"/>
      <c r="J276" s="36"/>
      <c r="K276" s="37"/>
    </row>
    <row r="277" spans="1:11" ht="14.25" customHeight="1" x14ac:dyDescent="0.3">
      <c r="A277" s="49">
        <v>68</v>
      </c>
      <c r="B277" s="50">
        <v>25.905451772779301</v>
      </c>
      <c r="C277" s="49">
        <v>0.88956665395856804</v>
      </c>
      <c r="D277" s="50">
        <v>2</v>
      </c>
      <c r="E277" s="36"/>
      <c r="F277" s="36"/>
      <c r="G277" s="37"/>
      <c r="H277" s="37"/>
      <c r="I277" s="36"/>
      <c r="J277" s="36"/>
      <c r="K277" s="37"/>
    </row>
    <row r="278" spans="1:11" ht="14.25" customHeight="1" x14ac:dyDescent="0.3">
      <c r="A278" s="49">
        <v>68.25</v>
      </c>
      <c r="B278" s="50">
        <v>26.6107510484178</v>
      </c>
      <c r="C278" s="49">
        <v>0.78366586182064402</v>
      </c>
      <c r="D278" s="50">
        <v>2</v>
      </c>
      <c r="E278" s="36"/>
      <c r="F278" s="36"/>
      <c r="G278" s="37"/>
      <c r="H278" s="37"/>
      <c r="I278" s="36"/>
      <c r="J278" s="36"/>
      <c r="K278" s="37"/>
    </row>
    <row r="279" spans="1:11" ht="14.25" customHeight="1" x14ac:dyDescent="0.3">
      <c r="A279" s="49">
        <v>68.5</v>
      </c>
      <c r="B279" s="50">
        <v>27.296988181471601</v>
      </c>
      <c r="C279" s="49">
        <v>0.76248570339306099</v>
      </c>
      <c r="D279" s="50">
        <v>2</v>
      </c>
      <c r="E279" s="36"/>
      <c r="F279" s="36"/>
      <c r="G279" s="37"/>
      <c r="H279" s="37"/>
      <c r="I279" s="36"/>
      <c r="J279" s="36"/>
      <c r="K279" s="37"/>
    </row>
    <row r="280" spans="1:11" ht="14.25" customHeight="1" x14ac:dyDescent="0.3">
      <c r="A280" s="49">
        <v>68.75</v>
      </c>
      <c r="B280" s="50">
        <v>28.021349599695</v>
      </c>
      <c r="C280" s="49">
        <v>0.80484602024823104</v>
      </c>
      <c r="D280" s="50">
        <v>2</v>
      </c>
      <c r="E280" s="36"/>
      <c r="F280" s="36"/>
      <c r="G280" s="37"/>
      <c r="H280" s="37"/>
      <c r="I280" s="36"/>
      <c r="J280" s="36"/>
      <c r="K280" s="37"/>
    </row>
    <row r="281" spans="1:11" ht="14.25" customHeight="1" x14ac:dyDescent="0.3">
      <c r="A281" s="49">
        <v>69</v>
      </c>
      <c r="B281" s="50">
        <v>28.745711017918399</v>
      </c>
      <c r="C281" s="49">
        <v>0.80484602024823104</v>
      </c>
      <c r="D281" s="50">
        <v>2</v>
      </c>
      <c r="E281" s="36"/>
      <c r="F281" s="36"/>
      <c r="G281" s="37"/>
      <c r="H281" s="37"/>
      <c r="I281" s="36"/>
      <c r="J281" s="36"/>
      <c r="K281" s="37"/>
    </row>
    <row r="282" spans="1:11" ht="14.25" customHeight="1" x14ac:dyDescent="0.3">
      <c r="A282" s="49">
        <v>69.25</v>
      </c>
      <c r="B282" s="50">
        <v>29.508196721311499</v>
      </c>
      <c r="C282" s="49">
        <v>0.84720633710340498</v>
      </c>
      <c r="D282" s="50">
        <v>3</v>
      </c>
      <c r="E282" s="36"/>
      <c r="F282" s="36"/>
      <c r="G282" s="37"/>
      <c r="H282" s="37"/>
      <c r="I282" s="36"/>
      <c r="J282" s="36"/>
      <c r="K282" s="37"/>
    </row>
    <row r="283" spans="1:11" ht="14.25" customHeight="1" x14ac:dyDescent="0.3">
      <c r="A283" s="49">
        <v>69.5</v>
      </c>
      <c r="B283" s="50">
        <v>30.2706824247045</v>
      </c>
      <c r="C283" s="49">
        <v>0.84720633710340099</v>
      </c>
      <c r="D283" s="50">
        <v>3</v>
      </c>
      <c r="E283" s="36"/>
      <c r="F283" s="36"/>
      <c r="G283" s="37"/>
      <c r="H283" s="37"/>
      <c r="I283" s="36"/>
      <c r="J283" s="36"/>
      <c r="K283" s="37"/>
    </row>
    <row r="284" spans="1:11" ht="14.25" customHeight="1" x14ac:dyDescent="0.3">
      <c r="A284" s="49">
        <v>69.75</v>
      </c>
      <c r="B284" s="50">
        <v>31.1284788410217</v>
      </c>
      <c r="C284" s="49">
        <v>0.95310712924132501</v>
      </c>
      <c r="D284" s="50">
        <v>3</v>
      </c>
      <c r="E284" s="36"/>
      <c r="F284" s="36"/>
      <c r="G284" s="37"/>
      <c r="H284" s="37"/>
      <c r="I284" s="36"/>
      <c r="J284" s="36"/>
      <c r="K284" s="37"/>
    </row>
    <row r="285" spans="1:11" ht="14.25" customHeight="1" x14ac:dyDescent="0.3">
      <c r="A285" s="49">
        <v>70</v>
      </c>
      <c r="B285" s="50">
        <v>31.910026686999601</v>
      </c>
      <c r="C285" s="49">
        <v>0.86838649553098402</v>
      </c>
      <c r="D285" s="50">
        <v>3</v>
      </c>
      <c r="E285" s="36"/>
      <c r="F285" s="36"/>
      <c r="G285" s="37"/>
      <c r="H285" s="37"/>
      <c r="I285" s="36"/>
      <c r="J285" s="36"/>
      <c r="K285" s="37"/>
    </row>
    <row r="286" spans="1:11" ht="14.25" customHeight="1" x14ac:dyDescent="0.3">
      <c r="A286" s="49">
        <v>70.25</v>
      </c>
      <c r="B286" s="50">
        <v>32.729698818147199</v>
      </c>
      <c r="C286" s="49">
        <v>0.91074681238615796</v>
      </c>
      <c r="D286" s="50">
        <v>3</v>
      </c>
      <c r="E286" s="36"/>
      <c r="F286" s="36"/>
      <c r="G286" s="37"/>
      <c r="H286" s="37"/>
      <c r="I286" s="36"/>
      <c r="J286" s="36"/>
      <c r="K286" s="37"/>
    </row>
    <row r="287" spans="1:11" ht="14.25" customHeight="1" x14ac:dyDescent="0.3">
      <c r="A287" s="49">
        <v>70.5</v>
      </c>
      <c r="B287" s="50">
        <v>33.434998093785801</v>
      </c>
      <c r="C287" s="49">
        <v>0.78366586182065801</v>
      </c>
      <c r="D287" s="50">
        <v>3</v>
      </c>
      <c r="E287" s="36"/>
      <c r="F287" s="36"/>
      <c r="G287" s="37"/>
      <c r="H287" s="37"/>
      <c r="I287" s="36"/>
      <c r="J287" s="36"/>
      <c r="K287" s="37"/>
    </row>
    <row r="288" spans="1:11" ht="14.25" customHeight="1" x14ac:dyDescent="0.3">
      <c r="A288" s="49">
        <v>70.75</v>
      </c>
      <c r="B288" s="50">
        <v>34.140297369424303</v>
      </c>
      <c r="C288" s="49">
        <v>0.78366586182064402</v>
      </c>
      <c r="D288" s="50">
        <v>3</v>
      </c>
      <c r="E288" s="36"/>
      <c r="F288" s="36"/>
      <c r="G288" s="37"/>
      <c r="H288" s="37"/>
      <c r="I288" s="36"/>
      <c r="J288" s="36"/>
      <c r="K288" s="37"/>
    </row>
    <row r="289" spans="1:11" ht="14.25" customHeight="1" x14ac:dyDescent="0.3">
      <c r="A289" s="49">
        <v>71</v>
      </c>
      <c r="B289" s="50">
        <v>34.731223789554001</v>
      </c>
      <c r="C289" s="49">
        <v>0.65658491125513097</v>
      </c>
      <c r="D289" s="50">
        <v>3</v>
      </c>
      <c r="E289" s="36"/>
      <c r="F289" s="36"/>
      <c r="G289" s="37"/>
      <c r="H289" s="37"/>
      <c r="I289" s="36"/>
      <c r="J289" s="36"/>
      <c r="K289" s="37"/>
    </row>
    <row r="290" spans="1:11" ht="14.25" customHeight="1" x14ac:dyDescent="0.3">
      <c r="A290" s="49">
        <v>71.25</v>
      </c>
      <c r="B290" s="50">
        <v>35.226839496759403</v>
      </c>
      <c r="C290" s="49">
        <v>0.55068411911720705</v>
      </c>
      <c r="D290" s="50">
        <v>3</v>
      </c>
      <c r="E290" s="36"/>
      <c r="F290" s="36"/>
      <c r="G290" s="37"/>
      <c r="H290" s="37"/>
      <c r="I290" s="36"/>
      <c r="J290" s="36"/>
      <c r="K290" s="37"/>
    </row>
    <row r="291" spans="1:11" ht="14.25" customHeight="1" x14ac:dyDescent="0.3">
      <c r="A291" s="49">
        <v>71.5</v>
      </c>
      <c r="B291" s="50">
        <v>35.684330918795297</v>
      </c>
      <c r="C291" s="49">
        <v>0.50832380226204799</v>
      </c>
      <c r="D291" s="50">
        <v>3</v>
      </c>
      <c r="E291" s="36"/>
      <c r="F291" s="36"/>
      <c r="G291" s="37"/>
      <c r="H291" s="37"/>
      <c r="I291" s="36"/>
      <c r="J291" s="36"/>
      <c r="K291" s="37"/>
    </row>
    <row r="292" spans="1:11" ht="14.25" customHeight="1" x14ac:dyDescent="0.3">
      <c r="A292" s="49">
        <v>71.75</v>
      </c>
      <c r="B292" s="50">
        <v>36.122760198246297</v>
      </c>
      <c r="C292" s="49">
        <v>0.48714364383445702</v>
      </c>
      <c r="D292" s="50">
        <v>3</v>
      </c>
      <c r="E292" s="36"/>
      <c r="F292" s="36"/>
      <c r="G292" s="37"/>
      <c r="H292" s="37"/>
      <c r="I292" s="36"/>
      <c r="J292" s="36"/>
      <c r="K292" s="37"/>
    </row>
    <row r="293" spans="1:11" ht="14.25" customHeight="1" x14ac:dyDescent="0.3">
      <c r="A293" s="49">
        <v>72</v>
      </c>
      <c r="B293" s="50">
        <v>36.523065192527604</v>
      </c>
      <c r="C293" s="49">
        <v>0.44478332697928402</v>
      </c>
      <c r="D293" s="50">
        <v>3</v>
      </c>
      <c r="E293" s="36"/>
      <c r="F293" s="36"/>
      <c r="G293" s="37"/>
      <c r="H293" s="37"/>
      <c r="I293" s="36"/>
      <c r="J293" s="36"/>
      <c r="K293" s="37"/>
    </row>
    <row r="294" spans="1:11" ht="14.25" customHeight="1" x14ac:dyDescent="0.3">
      <c r="A294" s="49">
        <v>72.25</v>
      </c>
      <c r="B294" s="50">
        <v>36.904308044224202</v>
      </c>
      <c r="C294" s="49">
        <v>0.42360316855170099</v>
      </c>
      <c r="D294" s="50">
        <v>4</v>
      </c>
      <c r="E294" s="36"/>
      <c r="F294" s="36"/>
      <c r="G294" s="37"/>
      <c r="H294" s="37"/>
      <c r="I294" s="36"/>
      <c r="J294" s="36"/>
      <c r="K294" s="37"/>
    </row>
    <row r="295" spans="1:11" ht="14.25" customHeight="1" x14ac:dyDescent="0.3">
      <c r="A295" s="49">
        <v>72.5</v>
      </c>
      <c r="B295" s="50">
        <v>37.323675181090401</v>
      </c>
      <c r="C295" s="49">
        <v>0.46596348540687399</v>
      </c>
      <c r="D295" s="50">
        <v>4</v>
      </c>
      <c r="E295" s="36"/>
      <c r="F295" s="36"/>
      <c r="G295" s="37"/>
      <c r="H295" s="37"/>
      <c r="I295" s="36"/>
      <c r="J295" s="36"/>
      <c r="K295" s="37"/>
    </row>
    <row r="296" spans="1:11" ht="14.25" customHeight="1" x14ac:dyDescent="0.3">
      <c r="A296" s="49">
        <v>72.75</v>
      </c>
      <c r="B296" s="50">
        <v>37.666793747617199</v>
      </c>
      <c r="C296" s="49">
        <v>0.38124285169652</v>
      </c>
      <c r="D296" s="50">
        <v>4</v>
      </c>
      <c r="E296" s="36"/>
      <c r="F296" s="36"/>
      <c r="G296" s="37"/>
      <c r="H296" s="37"/>
      <c r="I296" s="36"/>
      <c r="J296" s="36"/>
      <c r="K296" s="37"/>
    </row>
    <row r="297" spans="1:11" ht="14.25" customHeight="1" x14ac:dyDescent="0.3">
      <c r="A297" s="49">
        <v>73</v>
      </c>
      <c r="B297" s="50">
        <v>37.990850171559302</v>
      </c>
      <c r="C297" s="49">
        <v>0.36006269326895801</v>
      </c>
      <c r="D297" s="50">
        <v>4</v>
      </c>
      <c r="E297" s="36"/>
      <c r="F297" s="36"/>
      <c r="G297" s="37"/>
      <c r="H297" s="37"/>
      <c r="I297" s="36"/>
      <c r="J297" s="36"/>
      <c r="K297" s="37"/>
    </row>
    <row r="298" spans="1:11" ht="14.25" customHeight="1" x14ac:dyDescent="0.3">
      <c r="A298" s="49">
        <v>73.25</v>
      </c>
      <c r="B298" s="50">
        <v>38.295844452916498</v>
      </c>
      <c r="C298" s="49">
        <v>0.338882534841353</v>
      </c>
      <c r="D298" s="50">
        <v>4</v>
      </c>
      <c r="E298" s="36"/>
      <c r="F298" s="36"/>
      <c r="G298" s="37"/>
      <c r="H298" s="37"/>
      <c r="I298" s="36"/>
      <c r="J298" s="36"/>
      <c r="K298" s="37"/>
    </row>
    <row r="299" spans="1:11" ht="14.25" customHeight="1" x14ac:dyDescent="0.3">
      <c r="A299" s="49">
        <v>73.5</v>
      </c>
      <c r="B299" s="50">
        <v>38.543652306519299</v>
      </c>
      <c r="C299" s="49">
        <v>0.27534205955861102</v>
      </c>
      <c r="D299" s="50">
        <v>4</v>
      </c>
      <c r="E299" s="36"/>
      <c r="F299" s="36"/>
      <c r="G299" s="37"/>
      <c r="H299" s="37"/>
      <c r="I299" s="36"/>
      <c r="J299" s="36"/>
      <c r="K299" s="37"/>
    </row>
    <row r="300" spans="1:11" ht="14.25" customHeight="1" x14ac:dyDescent="0.3">
      <c r="A300" s="49">
        <v>73.75</v>
      </c>
      <c r="B300" s="50">
        <v>38.715211589782697</v>
      </c>
      <c r="C300" s="49">
        <v>0.190621425848263</v>
      </c>
      <c r="D300" s="50">
        <v>4</v>
      </c>
      <c r="E300" s="36"/>
      <c r="F300" s="36"/>
      <c r="G300" s="37"/>
      <c r="H300" s="37"/>
      <c r="I300" s="36"/>
      <c r="J300" s="36"/>
      <c r="K300" s="37"/>
    </row>
    <row r="301" spans="1:11" ht="14.25" customHeight="1" x14ac:dyDescent="0.3">
      <c r="A301" s="49">
        <v>74</v>
      </c>
      <c r="B301" s="50">
        <v>38.829584445291701</v>
      </c>
      <c r="C301" s="49">
        <v>0.12708095056552099</v>
      </c>
      <c r="D301" s="50">
        <v>4</v>
      </c>
      <c r="E301" s="36"/>
      <c r="F301" s="36"/>
      <c r="G301" s="37"/>
      <c r="H301" s="37"/>
      <c r="I301" s="36"/>
      <c r="J301" s="36"/>
      <c r="K301" s="37"/>
    </row>
    <row r="302" spans="1:11" ht="14.25" customHeight="1" x14ac:dyDescent="0.3">
      <c r="A302" s="49">
        <v>74.25</v>
      </c>
      <c r="B302" s="50">
        <v>38.886770873046103</v>
      </c>
      <c r="C302" s="49">
        <v>6.3540475282742703E-2</v>
      </c>
      <c r="D302" s="50">
        <v>4</v>
      </c>
      <c r="E302" s="36"/>
      <c r="F302" s="36"/>
      <c r="G302" s="37"/>
      <c r="H302" s="37"/>
      <c r="I302" s="36"/>
      <c r="J302" s="36"/>
      <c r="K302" s="37"/>
    </row>
    <row r="303" spans="1:11" ht="14.25" customHeight="1" x14ac:dyDescent="0.3">
      <c r="A303" s="49">
        <v>74.5</v>
      </c>
      <c r="B303" s="50">
        <v>38.886770873046103</v>
      </c>
      <c r="C303" s="49">
        <v>0</v>
      </c>
      <c r="D303" s="50">
        <v>4</v>
      </c>
      <c r="E303" s="36"/>
      <c r="F303" s="36"/>
      <c r="G303" s="37"/>
      <c r="H303" s="37"/>
      <c r="I303" s="36"/>
      <c r="J303" s="36"/>
      <c r="K303" s="37"/>
    </row>
    <row r="304" spans="1:11" ht="14.25" customHeight="1" x14ac:dyDescent="0.3">
      <c r="A304" s="49">
        <v>74.75</v>
      </c>
      <c r="B304" s="50">
        <v>38.905833015631003</v>
      </c>
      <c r="C304" s="49">
        <v>2.11801584275833E-2</v>
      </c>
      <c r="D304" s="50">
        <v>4</v>
      </c>
      <c r="E304" s="36"/>
      <c r="F304" s="36"/>
      <c r="G304" s="37"/>
      <c r="H304" s="37"/>
      <c r="I304" s="36"/>
      <c r="J304" s="36"/>
      <c r="K304" s="37"/>
    </row>
    <row r="305" spans="1:11" ht="14.25" customHeight="1" x14ac:dyDescent="0.3">
      <c r="A305" s="49">
        <v>75</v>
      </c>
      <c r="B305" s="50">
        <v>38.943957300800598</v>
      </c>
      <c r="C305" s="49">
        <v>4.2360316855173601E-2</v>
      </c>
      <c r="D305" s="50">
        <v>4</v>
      </c>
      <c r="E305" s="36"/>
      <c r="F305" s="36"/>
      <c r="G305" s="37"/>
      <c r="H305" s="37"/>
      <c r="I305" s="36"/>
      <c r="J305" s="36"/>
      <c r="K305" s="37"/>
    </row>
    <row r="306" spans="1:11" ht="14.25" customHeight="1" x14ac:dyDescent="0.3">
      <c r="A306" s="49">
        <v>75.25</v>
      </c>
      <c r="B306" s="50">
        <v>39.0202058711399</v>
      </c>
      <c r="C306" s="49">
        <v>8.4720633710347201E-2</v>
      </c>
      <c r="D306" s="50">
        <v>4</v>
      </c>
      <c r="E306" s="36"/>
      <c r="F306" s="36"/>
      <c r="G306" s="37"/>
      <c r="H306" s="37"/>
      <c r="I306" s="36"/>
      <c r="J306" s="36"/>
      <c r="K306" s="37"/>
    </row>
    <row r="307" spans="1:11" ht="14.25" customHeight="1" x14ac:dyDescent="0.3">
      <c r="A307" s="49">
        <v>75.5</v>
      </c>
      <c r="B307" s="50">
        <v>39.134578726648897</v>
      </c>
      <c r="C307" s="49">
        <v>0.12708095056550001</v>
      </c>
      <c r="D307" s="50">
        <v>4</v>
      </c>
      <c r="E307" s="36"/>
      <c r="F307" s="36"/>
      <c r="G307" s="37"/>
      <c r="H307" s="37"/>
      <c r="I307" s="36"/>
      <c r="J307" s="36"/>
      <c r="K307" s="37"/>
    </row>
    <row r="308" spans="1:11" ht="14.25" customHeight="1" x14ac:dyDescent="0.3">
      <c r="A308" s="49">
        <v>75.75</v>
      </c>
      <c r="B308" s="50">
        <v>39.287075867327502</v>
      </c>
      <c r="C308" s="49">
        <v>0.16944126742068</v>
      </c>
      <c r="D308" s="50">
        <v>4</v>
      </c>
      <c r="E308" s="36"/>
      <c r="F308" s="36"/>
      <c r="G308" s="37"/>
      <c r="H308" s="37"/>
      <c r="I308" s="36"/>
      <c r="J308" s="36"/>
      <c r="K308" s="37"/>
    </row>
    <row r="309" spans="1:11" ht="14.25" customHeight="1" x14ac:dyDescent="0.3">
      <c r="A309" s="49">
        <v>76</v>
      </c>
      <c r="B309" s="50">
        <v>39.420510865421299</v>
      </c>
      <c r="C309" s="49">
        <v>0.14826110899310399</v>
      </c>
      <c r="D309" s="50">
        <v>4</v>
      </c>
      <c r="E309" s="36"/>
      <c r="F309" s="36"/>
      <c r="G309" s="37"/>
      <c r="H309" s="37"/>
      <c r="I309" s="36"/>
      <c r="J309" s="36"/>
      <c r="K309" s="37"/>
    </row>
    <row r="310" spans="1:11" ht="14.25" customHeight="1" x14ac:dyDescent="0.3">
      <c r="A310" s="49">
        <v>76.25</v>
      </c>
      <c r="B310" s="50">
        <v>39.553945863515096</v>
      </c>
      <c r="C310" s="49">
        <v>0.14826110899309</v>
      </c>
      <c r="D310" s="50">
        <v>4</v>
      </c>
      <c r="E310" s="36"/>
      <c r="F310" s="36"/>
      <c r="G310" s="37"/>
      <c r="H310" s="37"/>
      <c r="I310" s="36"/>
      <c r="J310" s="36"/>
      <c r="K310" s="37"/>
    </row>
    <row r="311" spans="1:11" ht="14.25" customHeight="1" x14ac:dyDescent="0.3">
      <c r="A311" s="49">
        <v>76.5</v>
      </c>
      <c r="B311" s="50">
        <v>39.6492565764392</v>
      </c>
      <c r="C311" s="49">
        <v>0.105900792137923</v>
      </c>
      <c r="D311" s="50">
        <v>4</v>
      </c>
      <c r="E311" s="36"/>
      <c r="F311" s="36"/>
      <c r="G311" s="37"/>
      <c r="H311" s="37"/>
      <c r="I311" s="36"/>
      <c r="J311" s="36"/>
      <c r="K311" s="37"/>
    </row>
    <row r="312" spans="1:11" ht="14.25" customHeight="1" x14ac:dyDescent="0.3">
      <c r="A312" s="49">
        <v>76.75</v>
      </c>
      <c r="B312" s="50">
        <v>39.706443004193702</v>
      </c>
      <c r="C312" s="49">
        <v>6.35404752827569E-2</v>
      </c>
      <c r="D312" s="50">
        <v>4</v>
      </c>
      <c r="E312" s="36"/>
      <c r="F312" s="36"/>
      <c r="G312" s="37"/>
      <c r="H312" s="37"/>
      <c r="I312" s="36"/>
      <c r="J312" s="36"/>
      <c r="K312" s="37"/>
    </row>
    <row r="313" spans="1:11" ht="14.25" customHeight="1" x14ac:dyDescent="0.3">
      <c r="A313" s="49">
        <v>77</v>
      </c>
      <c r="B313" s="50">
        <v>39.706443004193702</v>
      </c>
      <c r="C313" s="49">
        <v>0</v>
      </c>
      <c r="D313" s="50">
        <v>4</v>
      </c>
      <c r="E313" s="36"/>
      <c r="F313" s="36"/>
      <c r="G313" s="37"/>
      <c r="H313" s="37"/>
      <c r="I313" s="36"/>
      <c r="J313" s="36"/>
      <c r="K313" s="37"/>
    </row>
    <row r="314" spans="1:11" ht="14.25" customHeight="1" x14ac:dyDescent="0.3">
      <c r="A314" s="49">
        <v>77.25</v>
      </c>
      <c r="B314" s="50">
        <v>39.668318719024001</v>
      </c>
      <c r="C314" s="49">
        <v>-4.2360316855166502E-2</v>
      </c>
      <c r="D314" s="50">
        <v>4</v>
      </c>
      <c r="E314" s="36"/>
      <c r="F314" s="36"/>
      <c r="G314" s="37"/>
      <c r="H314" s="37"/>
      <c r="I314" s="36"/>
      <c r="J314" s="36"/>
      <c r="K314" s="37"/>
    </row>
    <row r="315" spans="1:11" ht="14.25" customHeight="1" x14ac:dyDescent="0.3">
      <c r="A315" s="49">
        <v>77.5</v>
      </c>
      <c r="B315" s="50">
        <v>39.611132291269598</v>
      </c>
      <c r="C315" s="49">
        <v>-6.35404752827569E-2</v>
      </c>
      <c r="D315" s="50">
        <v>4</v>
      </c>
      <c r="E315" s="36"/>
      <c r="F315" s="36"/>
      <c r="G315" s="37"/>
      <c r="H315" s="37"/>
      <c r="I315" s="36"/>
      <c r="J315" s="36"/>
      <c r="K315" s="37"/>
    </row>
    <row r="316" spans="1:11" ht="14.25" customHeight="1" x14ac:dyDescent="0.3">
      <c r="A316" s="49">
        <v>77.75</v>
      </c>
      <c r="B316" s="50">
        <v>39.515821578345403</v>
      </c>
      <c r="C316" s="49">
        <v>-0.10590079213792999</v>
      </c>
      <c r="D316" s="50">
        <v>4</v>
      </c>
      <c r="E316" s="36"/>
      <c r="F316" s="36"/>
      <c r="G316" s="37"/>
      <c r="H316" s="37"/>
      <c r="I316" s="36"/>
      <c r="J316" s="36"/>
      <c r="K316" s="37"/>
    </row>
    <row r="317" spans="1:11" ht="14.25" customHeight="1" x14ac:dyDescent="0.3">
      <c r="A317" s="49">
        <v>78</v>
      </c>
      <c r="B317" s="50">
        <v>39.401448722836498</v>
      </c>
      <c r="C317" s="49">
        <v>-0.127080950565507</v>
      </c>
      <c r="D317" s="50">
        <v>4</v>
      </c>
      <c r="E317" s="36"/>
      <c r="F317" s="36"/>
      <c r="G317" s="37"/>
      <c r="H317" s="37"/>
      <c r="I317" s="36"/>
      <c r="J317" s="36"/>
      <c r="K317" s="37"/>
    </row>
    <row r="318" spans="1:11" ht="14.25" customHeight="1" x14ac:dyDescent="0.3">
      <c r="A318" s="49">
        <v>78.25</v>
      </c>
      <c r="B318" s="50">
        <v>39.306138009912303</v>
      </c>
      <c r="C318" s="49">
        <v>-0.10590079213792999</v>
      </c>
      <c r="D318" s="50">
        <v>4</v>
      </c>
      <c r="E318" s="36"/>
      <c r="F318" s="36"/>
      <c r="G318" s="37"/>
      <c r="H318" s="37"/>
      <c r="I318" s="36"/>
      <c r="J318" s="36"/>
      <c r="K318" s="37"/>
    </row>
    <row r="319" spans="1:11" ht="14.25" customHeight="1" x14ac:dyDescent="0.3">
      <c r="A319" s="49">
        <v>78.5</v>
      </c>
      <c r="B319" s="50">
        <v>39.229889439573</v>
      </c>
      <c r="C319" s="49">
        <v>-8.4720633710333004E-2</v>
      </c>
      <c r="D319" s="50">
        <v>4</v>
      </c>
      <c r="E319" s="36"/>
      <c r="F319" s="36"/>
      <c r="G319" s="37"/>
      <c r="H319" s="37"/>
      <c r="I319" s="36"/>
      <c r="J319" s="36"/>
      <c r="K319" s="37"/>
    </row>
    <row r="320" spans="1:11" ht="14.25" customHeight="1" x14ac:dyDescent="0.3">
      <c r="A320" s="49">
        <v>78.75</v>
      </c>
      <c r="B320" s="50">
        <v>39.134578726648897</v>
      </c>
      <c r="C320" s="49">
        <v>-0.10590079213792999</v>
      </c>
      <c r="D320" s="50">
        <v>4</v>
      </c>
      <c r="E320" s="36"/>
      <c r="F320" s="36"/>
      <c r="G320" s="37"/>
      <c r="H320" s="37"/>
      <c r="I320" s="36"/>
      <c r="J320" s="36"/>
      <c r="K320" s="37"/>
    </row>
    <row r="321" spans="1:11" ht="14.25" customHeight="1" x14ac:dyDescent="0.3">
      <c r="A321" s="49">
        <v>79</v>
      </c>
      <c r="B321" s="50">
        <v>39.077392298894402</v>
      </c>
      <c r="C321" s="49">
        <v>-6.3540475282764006E-2</v>
      </c>
      <c r="D321" s="50">
        <v>4</v>
      </c>
      <c r="E321" s="36"/>
      <c r="F321" s="36"/>
      <c r="G321" s="37"/>
      <c r="H321" s="37"/>
      <c r="I321" s="36"/>
      <c r="J321" s="36"/>
      <c r="K321" s="37"/>
    </row>
    <row r="322" spans="1:11" ht="14.25" customHeight="1" x14ac:dyDescent="0.3">
      <c r="A322" s="49">
        <v>79.25</v>
      </c>
      <c r="B322" s="50">
        <v>39.039268013724701</v>
      </c>
      <c r="C322" s="49">
        <v>-4.2360316855166502E-2</v>
      </c>
      <c r="D322" s="50">
        <v>4</v>
      </c>
      <c r="E322" s="36"/>
      <c r="F322" s="36"/>
      <c r="G322" s="37"/>
      <c r="H322" s="37"/>
      <c r="I322" s="36"/>
      <c r="J322" s="36"/>
      <c r="K322" s="37"/>
    </row>
    <row r="323" spans="1:11" ht="14.25" customHeight="1" x14ac:dyDescent="0.3">
      <c r="A323" s="49">
        <v>79.5</v>
      </c>
      <c r="B323" s="50">
        <v>38.982081585970299</v>
      </c>
      <c r="C323" s="49">
        <v>-6.3540475282749795E-2</v>
      </c>
      <c r="D323" s="50">
        <v>4</v>
      </c>
      <c r="E323" s="36"/>
      <c r="F323" s="36"/>
      <c r="G323" s="37"/>
      <c r="H323" s="37"/>
      <c r="I323" s="36"/>
      <c r="J323" s="36"/>
      <c r="K323" s="37"/>
    </row>
    <row r="324" spans="1:11" ht="14.25" customHeight="1" x14ac:dyDescent="0.3">
      <c r="A324" s="49">
        <v>79.75</v>
      </c>
      <c r="B324" s="50">
        <v>38.924895158215797</v>
      </c>
      <c r="C324" s="49">
        <v>-6.3540475282749795E-2</v>
      </c>
      <c r="D324" s="50">
        <v>4</v>
      </c>
      <c r="E324" s="36"/>
      <c r="F324" s="36"/>
      <c r="G324" s="37"/>
      <c r="H324" s="37"/>
      <c r="I324" s="36"/>
      <c r="J324" s="36"/>
      <c r="K324" s="37"/>
    </row>
    <row r="325" spans="1:11" ht="14.25" customHeight="1" x14ac:dyDescent="0.3">
      <c r="A325" s="49">
        <v>80</v>
      </c>
      <c r="B325" s="50">
        <v>38.886770873046103</v>
      </c>
      <c r="C325" s="49">
        <v>-4.2360316855180699E-2</v>
      </c>
      <c r="D325" s="50">
        <v>4</v>
      </c>
      <c r="E325" s="36"/>
      <c r="F325" s="36"/>
      <c r="G325" s="37"/>
      <c r="H325" s="37"/>
      <c r="I325" s="36"/>
      <c r="J325" s="36"/>
      <c r="K325" s="37"/>
    </row>
    <row r="326" spans="1:11" ht="14.25" customHeight="1" x14ac:dyDescent="0.3">
      <c r="A326" s="49">
        <v>80.25</v>
      </c>
      <c r="B326" s="50">
        <v>38.829584445291701</v>
      </c>
      <c r="C326" s="49">
        <v>-6.35404752827569E-2</v>
      </c>
      <c r="D326" s="50">
        <v>4</v>
      </c>
      <c r="E326" s="36"/>
      <c r="F326" s="36"/>
      <c r="G326" s="37"/>
      <c r="H326" s="37"/>
      <c r="I326" s="36"/>
      <c r="J326" s="36"/>
      <c r="K326" s="37"/>
    </row>
    <row r="327" spans="1:11" ht="14.25" customHeight="1" x14ac:dyDescent="0.3">
      <c r="A327" s="49">
        <v>80.5</v>
      </c>
      <c r="B327" s="50">
        <v>38.753335874952398</v>
      </c>
      <c r="C327" s="49">
        <v>-8.4720633710333004E-2</v>
      </c>
      <c r="D327" s="50">
        <v>4</v>
      </c>
      <c r="E327" s="36"/>
      <c r="F327" s="36"/>
      <c r="G327" s="37"/>
      <c r="H327" s="37"/>
      <c r="I327" s="36"/>
      <c r="J327" s="36"/>
      <c r="K327" s="37"/>
    </row>
    <row r="328" spans="1:11" ht="14.25" customHeight="1" x14ac:dyDescent="0.3">
      <c r="A328" s="49">
        <v>80.75</v>
      </c>
      <c r="B328" s="50">
        <v>38.696149447197897</v>
      </c>
      <c r="C328" s="49">
        <v>-6.35404752827569E-2</v>
      </c>
      <c r="D328" s="50">
        <v>4</v>
      </c>
      <c r="E328" s="36"/>
      <c r="F328" s="36"/>
      <c r="G328" s="37"/>
      <c r="H328" s="37"/>
      <c r="I328" s="36"/>
      <c r="J328" s="36"/>
      <c r="K328" s="37"/>
    </row>
    <row r="329" spans="1:11" ht="14.25" customHeight="1" x14ac:dyDescent="0.3">
      <c r="A329" s="49">
        <v>81</v>
      </c>
      <c r="B329" s="50">
        <v>38.638963019443402</v>
      </c>
      <c r="C329" s="49">
        <v>-6.3540475282749795E-2</v>
      </c>
      <c r="D329" s="50">
        <v>4</v>
      </c>
      <c r="E329" s="36"/>
      <c r="F329" s="36"/>
      <c r="G329" s="37"/>
      <c r="H329" s="37"/>
      <c r="I329" s="36"/>
      <c r="J329" s="36"/>
      <c r="K329" s="37"/>
    </row>
    <row r="330" spans="1:11" ht="14.25" customHeight="1" x14ac:dyDescent="0.3">
      <c r="A330" s="49">
        <v>81.25</v>
      </c>
      <c r="B330" s="50">
        <v>38.5817765916889</v>
      </c>
      <c r="C330" s="49">
        <v>-6.35404752827569E-2</v>
      </c>
      <c r="D330" s="50">
        <v>4</v>
      </c>
      <c r="E330" s="36"/>
      <c r="F330" s="36"/>
      <c r="G330" s="37"/>
      <c r="H330" s="37"/>
      <c r="I330" s="36"/>
      <c r="J330" s="36"/>
      <c r="K330" s="37"/>
    </row>
    <row r="331" spans="1:11" ht="14.25" customHeight="1" x14ac:dyDescent="0.3">
      <c r="A331" s="49">
        <v>81.5</v>
      </c>
      <c r="B331" s="50">
        <v>38.543652306519299</v>
      </c>
      <c r="C331" s="49">
        <v>-4.2360316855166502E-2</v>
      </c>
      <c r="D331" s="50">
        <v>4</v>
      </c>
      <c r="E331" s="36"/>
      <c r="F331" s="36"/>
      <c r="G331" s="37"/>
      <c r="H331" s="37"/>
      <c r="I331" s="36"/>
      <c r="J331" s="36"/>
      <c r="K331" s="37"/>
    </row>
    <row r="332" spans="1:11" ht="14.25" customHeight="1" x14ac:dyDescent="0.3">
      <c r="A332" s="49">
        <v>81.75</v>
      </c>
      <c r="B332" s="50">
        <v>38.505528021349598</v>
      </c>
      <c r="C332" s="49">
        <v>-4.2360316855166502E-2</v>
      </c>
      <c r="D332" s="50">
        <v>4</v>
      </c>
      <c r="E332" s="36"/>
      <c r="F332" s="36"/>
      <c r="G332" s="37"/>
      <c r="H332" s="37"/>
      <c r="I332" s="36"/>
      <c r="J332" s="36"/>
      <c r="K332" s="37"/>
    </row>
    <row r="333" spans="1:11" ht="14.25" customHeight="1" x14ac:dyDescent="0.3">
      <c r="A333" s="49">
        <v>82</v>
      </c>
      <c r="B333" s="50">
        <v>38.448341593595103</v>
      </c>
      <c r="C333" s="49">
        <v>-6.3540475282764006E-2</v>
      </c>
      <c r="D333" s="50">
        <v>4</v>
      </c>
      <c r="E333" s="36"/>
      <c r="F333" s="36"/>
      <c r="G333" s="37"/>
      <c r="H333" s="37"/>
      <c r="I333" s="36"/>
      <c r="J333" s="36"/>
      <c r="K333" s="37"/>
    </row>
    <row r="334" spans="1:11" ht="14.25" customHeight="1" x14ac:dyDescent="0.3">
      <c r="A334" s="49">
        <v>82.25</v>
      </c>
      <c r="B334" s="50">
        <v>38.391155165840701</v>
      </c>
      <c r="C334" s="49">
        <v>-6.3540475282749795E-2</v>
      </c>
      <c r="D334" s="50">
        <v>4</v>
      </c>
      <c r="E334" s="36"/>
      <c r="F334" s="36"/>
      <c r="G334" s="37"/>
      <c r="H334" s="37"/>
      <c r="I334" s="36"/>
      <c r="J334" s="36"/>
      <c r="K334" s="37"/>
    </row>
    <row r="335" spans="1:11" ht="14.25" customHeight="1" x14ac:dyDescent="0.3">
      <c r="A335" s="49">
        <v>82.5</v>
      </c>
      <c r="B335" s="50">
        <v>38.314906595501299</v>
      </c>
      <c r="C335" s="49">
        <v>-8.4720633710340096E-2</v>
      </c>
      <c r="D335" s="50">
        <v>4</v>
      </c>
      <c r="E335" s="36"/>
      <c r="F335" s="36"/>
      <c r="G335" s="37"/>
      <c r="H335" s="37"/>
      <c r="I335" s="36"/>
      <c r="J335" s="36"/>
      <c r="K335" s="37"/>
    </row>
    <row r="336" spans="1:11" ht="14.25" customHeight="1" x14ac:dyDescent="0.3">
      <c r="A336" s="49">
        <v>82.75</v>
      </c>
      <c r="B336" s="50">
        <v>38.181471597407601</v>
      </c>
      <c r="C336" s="49">
        <v>-0.148261108993097</v>
      </c>
      <c r="D336" s="50">
        <v>4</v>
      </c>
      <c r="E336" s="36"/>
      <c r="F336" s="36"/>
      <c r="G336" s="37"/>
      <c r="H336" s="37"/>
      <c r="I336" s="36"/>
      <c r="J336" s="36"/>
      <c r="K336" s="37"/>
    </row>
    <row r="337" spans="1:11" ht="14.25" customHeight="1" x14ac:dyDescent="0.3">
      <c r="A337" s="49">
        <v>83</v>
      </c>
      <c r="B337" s="50">
        <v>38.009912314144103</v>
      </c>
      <c r="C337" s="49">
        <v>-0.190621425848263</v>
      </c>
      <c r="D337" s="50">
        <v>4</v>
      </c>
      <c r="E337" s="36"/>
      <c r="F337" s="36"/>
      <c r="G337" s="37"/>
      <c r="H337" s="37"/>
      <c r="I337" s="36"/>
      <c r="J337" s="36"/>
      <c r="K337" s="37"/>
    </row>
    <row r="338" spans="1:11" ht="14.25" customHeight="1" x14ac:dyDescent="0.3">
      <c r="A338" s="49">
        <v>83.25</v>
      </c>
      <c r="B338" s="50">
        <v>37.781166603126202</v>
      </c>
      <c r="C338" s="49">
        <v>-0.25416190113102699</v>
      </c>
      <c r="D338" s="50">
        <v>4</v>
      </c>
      <c r="E338" s="36"/>
      <c r="F338" s="36"/>
      <c r="G338" s="37"/>
      <c r="H338" s="37"/>
      <c r="I338" s="36"/>
      <c r="J338" s="36"/>
      <c r="K338" s="37"/>
    </row>
    <row r="339" spans="1:11" ht="14.25" customHeight="1" x14ac:dyDescent="0.3">
      <c r="A339" s="49">
        <v>83.5</v>
      </c>
      <c r="B339" s="50">
        <v>37.514296606938601</v>
      </c>
      <c r="C339" s="49">
        <v>-0.296522217986187</v>
      </c>
      <c r="D339" s="50">
        <v>4</v>
      </c>
      <c r="E339" s="36"/>
      <c r="F339" s="36"/>
      <c r="G339" s="37"/>
      <c r="H339" s="37"/>
      <c r="I339" s="36"/>
      <c r="J339" s="36"/>
      <c r="K339" s="37"/>
    </row>
    <row r="340" spans="1:11" ht="14.25" customHeight="1" x14ac:dyDescent="0.3">
      <c r="A340" s="49">
        <v>83.75</v>
      </c>
      <c r="B340" s="50">
        <v>37.228364468166198</v>
      </c>
      <c r="C340" s="49">
        <v>-0.31770237641378402</v>
      </c>
      <c r="D340" s="50">
        <v>4</v>
      </c>
      <c r="E340" s="36"/>
      <c r="F340" s="36"/>
      <c r="G340" s="37"/>
      <c r="H340" s="37"/>
      <c r="I340" s="36"/>
      <c r="J340" s="36"/>
      <c r="K340" s="37"/>
    </row>
    <row r="341" spans="1:11" ht="14.25" customHeight="1" x14ac:dyDescent="0.3">
      <c r="A341" s="49">
        <v>84</v>
      </c>
      <c r="B341" s="50">
        <v>36.923370186809002</v>
      </c>
      <c r="C341" s="49">
        <v>-0.338882534841353</v>
      </c>
      <c r="D341" s="50">
        <v>4</v>
      </c>
      <c r="E341" s="36"/>
      <c r="F341" s="36"/>
      <c r="G341" s="37"/>
      <c r="H341" s="37"/>
      <c r="I341" s="36"/>
      <c r="J341" s="36"/>
      <c r="K341" s="37"/>
    </row>
    <row r="342" spans="1:11" ht="14.25" customHeight="1" x14ac:dyDescent="0.3">
      <c r="A342" s="49">
        <v>84.25</v>
      </c>
      <c r="B342" s="50">
        <v>36.618375905451799</v>
      </c>
      <c r="C342" s="49">
        <v>-0.33888253484135999</v>
      </c>
      <c r="D342" s="50">
        <v>4</v>
      </c>
      <c r="E342" s="36"/>
      <c r="F342" s="36"/>
      <c r="G342" s="37"/>
      <c r="H342" s="37"/>
      <c r="I342" s="36"/>
      <c r="J342" s="36"/>
      <c r="K342" s="37"/>
    </row>
    <row r="343" spans="1:11" ht="14.25" customHeight="1" x14ac:dyDescent="0.3">
      <c r="A343" s="49">
        <v>84.5</v>
      </c>
      <c r="B343" s="50">
        <v>36.313381624094603</v>
      </c>
      <c r="C343" s="49">
        <v>-0.33888253484135999</v>
      </c>
      <c r="D343" s="50">
        <v>4</v>
      </c>
      <c r="E343" s="36"/>
      <c r="F343" s="36"/>
      <c r="G343" s="37"/>
      <c r="H343" s="37"/>
      <c r="I343" s="36"/>
      <c r="J343" s="36"/>
      <c r="K343" s="37"/>
    </row>
    <row r="344" spans="1:11" ht="14.25" customHeight="1" x14ac:dyDescent="0.3">
      <c r="A344" s="49">
        <v>84.75</v>
      </c>
      <c r="B344" s="50">
        <v>36.027449485322201</v>
      </c>
      <c r="C344" s="49">
        <v>-0.31770237641378402</v>
      </c>
      <c r="D344" s="50">
        <v>4</v>
      </c>
      <c r="E344" s="36"/>
      <c r="F344" s="36"/>
      <c r="G344" s="37"/>
      <c r="H344" s="37"/>
      <c r="I344" s="36"/>
      <c r="J344" s="36"/>
      <c r="K344" s="37"/>
    </row>
    <row r="345" spans="1:11" ht="14.25" customHeight="1" x14ac:dyDescent="0.3">
      <c r="A345" s="49">
        <v>85</v>
      </c>
      <c r="B345" s="50">
        <v>35.741517346549799</v>
      </c>
      <c r="C345" s="49">
        <v>-0.31770237641377003</v>
      </c>
      <c r="D345" s="50">
        <v>4</v>
      </c>
      <c r="E345" s="36"/>
      <c r="F345" s="36"/>
      <c r="G345" s="37"/>
      <c r="H345" s="37"/>
      <c r="I345" s="36"/>
      <c r="J345" s="36"/>
      <c r="K345" s="37"/>
    </row>
    <row r="346" spans="1:11" ht="14.25" customHeight="1" x14ac:dyDescent="0.3">
      <c r="A346" s="49">
        <v>85.25</v>
      </c>
      <c r="B346" s="50">
        <v>35.474647350362197</v>
      </c>
      <c r="C346" s="49">
        <v>-0.296522217986187</v>
      </c>
      <c r="D346" s="50">
        <v>4</v>
      </c>
      <c r="E346" s="36"/>
      <c r="F346" s="36"/>
      <c r="G346" s="37"/>
      <c r="H346" s="37"/>
      <c r="I346" s="36"/>
      <c r="J346" s="36"/>
      <c r="K346" s="37"/>
    </row>
    <row r="347" spans="1:11" ht="14.25" customHeight="1" x14ac:dyDescent="0.3">
      <c r="A347" s="49">
        <v>85.5</v>
      </c>
      <c r="B347" s="50">
        <v>35.226839496759403</v>
      </c>
      <c r="C347" s="49">
        <v>-0.27534205955861102</v>
      </c>
      <c r="D347" s="50">
        <v>4</v>
      </c>
      <c r="E347" s="36"/>
      <c r="F347" s="36"/>
      <c r="G347" s="37"/>
      <c r="H347" s="37"/>
      <c r="I347" s="36"/>
      <c r="J347" s="36"/>
      <c r="K347" s="37"/>
    </row>
    <row r="348" spans="1:11" ht="14.25" customHeight="1" x14ac:dyDescent="0.3">
      <c r="A348" s="49">
        <v>85.75</v>
      </c>
      <c r="B348" s="50">
        <v>34.940907357987001</v>
      </c>
      <c r="C348" s="49">
        <v>-0.31770237641377003</v>
      </c>
      <c r="D348" s="50">
        <v>4</v>
      </c>
      <c r="E348" s="36"/>
      <c r="F348" s="36"/>
      <c r="G348" s="37"/>
      <c r="H348" s="37"/>
      <c r="I348" s="36"/>
      <c r="J348" s="36"/>
      <c r="K348" s="37"/>
    </row>
    <row r="349" spans="1:11" ht="14.25" customHeight="1" x14ac:dyDescent="0.3">
      <c r="A349" s="49">
        <v>86</v>
      </c>
      <c r="B349" s="50">
        <v>34.635913076629798</v>
      </c>
      <c r="C349" s="49">
        <v>-0.33888253484135999</v>
      </c>
      <c r="D349" s="50">
        <v>4</v>
      </c>
      <c r="E349" s="36"/>
      <c r="F349" s="36"/>
      <c r="G349" s="37"/>
      <c r="H349" s="37"/>
      <c r="I349" s="36"/>
      <c r="J349" s="36"/>
      <c r="K349" s="37"/>
    </row>
    <row r="350" spans="1:11" ht="14.25" customHeight="1" x14ac:dyDescent="0.3">
      <c r="A350" s="49">
        <v>86.25</v>
      </c>
      <c r="B350" s="50">
        <v>34.235608082348499</v>
      </c>
      <c r="C350" s="49">
        <v>-0.44478332697928402</v>
      </c>
      <c r="D350" s="50">
        <v>4</v>
      </c>
      <c r="E350" s="36"/>
      <c r="F350" s="36"/>
      <c r="G350" s="37"/>
      <c r="H350" s="37"/>
      <c r="I350" s="36"/>
      <c r="J350" s="36"/>
      <c r="K350" s="37"/>
    </row>
    <row r="351" spans="1:11" ht="14.25" customHeight="1" x14ac:dyDescent="0.3">
      <c r="A351" s="49">
        <v>86.5</v>
      </c>
      <c r="B351" s="50">
        <v>33.778116660312598</v>
      </c>
      <c r="C351" s="49">
        <v>-0.50832380226204799</v>
      </c>
      <c r="D351" s="50">
        <v>4</v>
      </c>
      <c r="E351" s="36"/>
      <c r="F351" s="36"/>
      <c r="G351" s="37"/>
      <c r="H351" s="37"/>
      <c r="I351" s="36"/>
      <c r="J351" s="36"/>
      <c r="K351" s="37"/>
    </row>
    <row r="352" spans="1:11" ht="14.25" customHeight="1" x14ac:dyDescent="0.3">
      <c r="A352" s="49">
        <v>86.75</v>
      </c>
      <c r="B352" s="50">
        <v>33.149065955013299</v>
      </c>
      <c r="C352" s="49">
        <v>-0.69894522811031101</v>
      </c>
      <c r="D352" s="50">
        <v>4</v>
      </c>
      <c r="E352" s="36"/>
      <c r="F352" s="36"/>
      <c r="G352" s="37"/>
      <c r="H352" s="37"/>
      <c r="I352" s="36"/>
      <c r="J352" s="36"/>
      <c r="K352" s="37"/>
    </row>
    <row r="353" spans="1:11" ht="14.25" customHeight="1" x14ac:dyDescent="0.3">
      <c r="A353" s="49">
        <v>87</v>
      </c>
      <c r="B353" s="50">
        <v>32.500953107129199</v>
      </c>
      <c r="C353" s="49">
        <v>-0.72012538653788705</v>
      </c>
      <c r="D353" s="50">
        <v>4</v>
      </c>
      <c r="E353" s="36"/>
      <c r="F353" s="36"/>
      <c r="G353" s="37"/>
      <c r="H353" s="37"/>
      <c r="I353" s="36"/>
      <c r="J353" s="36"/>
      <c r="K353" s="37"/>
    </row>
    <row r="354" spans="1:11" ht="14.25" customHeight="1" x14ac:dyDescent="0.3">
      <c r="A354" s="49">
        <v>87.25</v>
      </c>
      <c r="B354" s="50">
        <v>31.6812809759817</v>
      </c>
      <c r="C354" s="49">
        <v>-0.91074681238615796</v>
      </c>
      <c r="D354" s="50">
        <v>4</v>
      </c>
      <c r="E354" s="36"/>
      <c r="F354" s="36"/>
      <c r="G354" s="37"/>
      <c r="H354" s="37"/>
      <c r="I354" s="36"/>
      <c r="J354" s="36"/>
      <c r="K354" s="37"/>
    </row>
    <row r="355" spans="1:11" ht="14.25" customHeight="1" x14ac:dyDescent="0.3">
      <c r="A355" s="49">
        <v>87.5</v>
      </c>
      <c r="B355" s="50">
        <v>30.804422417079699</v>
      </c>
      <c r="C355" s="49">
        <v>-0.97428728766890804</v>
      </c>
      <c r="D355" s="50">
        <v>4</v>
      </c>
      <c r="E355" s="36"/>
      <c r="F355" s="36"/>
      <c r="G355" s="37"/>
      <c r="H355" s="37"/>
      <c r="I355" s="36"/>
      <c r="J355" s="36"/>
      <c r="K355" s="37"/>
    </row>
    <row r="356" spans="1:11" ht="14.25" customHeight="1" x14ac:dyDescent="0.3">
      <c r="A356" s="49">
        <v>87.75</v>
      </c>
      <c r="B356" s="50">
        <v>29.870377430423201</v>
      </c>
      <c r="C356" s="49">
        <v>-1.0378277629516599</v>
      </c>
      <c r="D356" s="50">
        <v>4</v>
      </c>
      <c r="E356" s="36"/>
      <c r="F356" s="36"/>
      <c r="G356" s="37"/>
      <c r="H356" s="37"/>
      <c r="I356" s="36"/>
      <c r="J356" s="36"/>
      <c r="K356" s="37"/>
    </row>
    <row r="357" spans="1:11" ht="14.25" customHeight="1" x14ac:dyDescent="0.3">
      <c r="A357" s="49">
        <v>88</v>
      </c>
      <c r="B357" s="50">
        <v>28.8791460160122</v>
      </c>
      <c r="C357" s="49">
        <v>-1.1013682382344201</v>
      </c>
      <c r="D357" s="50">
        <v>4</v>
      </c>
      <c r="E357" s="36"/>
      <c r="F357" s="36"/>
      <c r="G357" s="37"/>
      <c r="H357" s="37"/>
      <c r="I357" s="36"/>
      <c r="J357" s="36"/>
      <c r="K357" s="37"/>
    </row>
    <row r="358" spans="1:11" ht="14.25" customHeight="1" x14ac:dyDescent="0.3">
      <c r="A358" s="49">
        <v>88.25</v>
      </c>
      <c r="B358" s="50">
        <v>27.849790316431601</v>
      </c>
      <c r="C358" s="49">
        <v>-1.1437285550895899</v>
      </c>
      <c r="D358" s="50">
        <v>4</v>
      </c>
      <c r="E358" s="36"/>
      <c r="F358" s="36"/>
      <c r="G358" s="37"/>
      <c r="H358" s="37"/>
      <c r="I358" s="36"/>
      <c r="J358" s="36"/>
      <c r="K358" s="37"/>
    </row>
    <row r="359" spans="1:11" ht="14.25" customHeight="1" x14ac:dyDescent="0.3">
      <c r="A359" s="49">
        <v>88.5</v>
      </c>
      <c r="B359" s="50">
        <v>26.801372474266099</v>
      </c>
      <c r="C359" s="49">
        <v>-1.1649087135171801</v>
      </c>
      <c r="D359" s="50">
        <v>4</v>
      </c>
      <c r="E359" s="36"/>
      <c r="F359" s="36"/>
      <c r="G359" s="37"/>
      <c r="H359" s="37"/>
      <c r="I359" s="36"/>
      <c r="J359" s="36"/>
      <c r="K359" s="37"/>
    </row>
    <row r="360" spans="1:11" ht="14.25" customHeight="1" x14ac:dyDescent="0.3">
      <c r="A360" s="49">
        <v>88.75</v>
      </c>
      <c r="B360" s="50">
        <v>25.7720167746855</v>
      </c>
      <c r="C360" s="49">
        <v>-1.1437285550895999</v>
      </c>
      <c r="D360" s="50">
        <v>3</v>
      </c>
      <c r="E360" s="36"/>
      <c r="F360" s="36"/>
      <c r="G360" s="37"/>
      <c r="H360" s="37"/>
      <c r="I360" s="36"/>
      <c r="J360" s="36"/>
      <c r="K360" s="37"/>
    </row>
    <row r="361" spans="1:11" ht="14.25" customHeight="1" x14ac:dyDescent="0.3">
      <c r="A361" s="49">
        <v>89</v>
      </c>
      <c r="B361" s="50">
        <v>24.628288219595898</v>
      </c>
      <c r="C361" s="49">
        <v>-1.2708095056551001</v>
      </c>
      <c r="D361" s="50">
        <v>3</v>
      </c>
      <c r="E361" s="36"/>
      <c r="F361" s="36"/>
      <c r="G361" s="37"/>
      <c r="H361" s="37"/>
      <c r="I361" s="36"/>
      <c r="J361" s="36"/>
      <c r="K361" s="37"/>
    </row>
    <row r="362" spans="1:11" ht="14.25" customHeight="1" x14ac:dyDescent="0.3">
      <c r="A362" s="49">
        <v>89.25</v>
      </c>
      <c r="B362" s="50">
        <v>23.5989325200153</v>
      </c>
      <c r="C362" s="49">
        <v>-1.1437285550895899</v>
      </c>
      <c r="D362" s="50">
        <v>3</v>
      </c>
      <c r="E362" s="36"/>
      <c r="F362" s="36"/>
      <c r="G362" s="37"/>
      <c r="H362" s="37"/>
      <c r="I362" s="36"/>
      <c r="J362" s="36"/>
      <c r="K362" s="37"/>
    </row>
    <row r="363" spans="1:11" ht="14.25" customHeight="1" x14ac:dyDescent="0.3">
      <c r="A363" s="49">
        <v>89.5</v>
      </c>
      <c r="B363" s="50">
        <v>22.588638963019399</v>
      </c>
      <c r="C363" s="49">
        <v>-1.12254839666201</v>
      </c>
      <c r="D363" s="50">
        <v>3</v>
      </c>
      <c r="E363" s="36"/>
      <c r="F363" s="36"/>
      <c r="G363" s="37"/>
      <c r="H363" s="37"/>
      <c r="I363" s="36"/>
      <c r="J363" s="36"/>
      <c r="K363" s="37"/>
    </row>
    <row r="364" spans="1:11" ht="14.25" customHeight="1" x14ac:dyDescent="0.3">
      <c r="A364" s="49">
        <v>89.75</v>
      </c>
      <c r="B364" s="50">
        <v>21.616469691193299</v>
      </c>
      <c r="C364" s="49">
        <v>-1.08018807980683</v>
      </c>
      <c r="D364" s="50">
        <v>3</v>
      </c>
      <c r="E364" s="36"/>
      <c r="F364" s="36"/>
      <c r="G364" s="37"/>
      <c r="H364" s="37"/>
      <c r="I364" s="36"/>
      <c r="J364" s="36"/>
      <c r="K364" s="37"/>
    </row>
    <row r="365" spans="1:11" ht="14.25" customHeight="1" x14ac:dyDescent="0.3">
      <c r="A365" s="49">
        <v>90</v>
      </c>
      <c r="B365" s="50">
        <v>20.6824247045368</v>
      </c>
      <c r="C365" s="49">
        <v>-1.0378277629516699</v>
      </c>
      <c r="D365" s="50">
        <v>3</v>
      </c>
      <c r="E365" s="36"/>
      <c r="F365" s="36"/>
      <c r="G365" s="37"/>
      <c r="H365" s="37"/>
      <c r="I365" s="36"/>
      <c r="J365" s="36"/>
      <c r="K365" s="37"/>
    </row>
    <row r="366" spans="1:11" ht="14.25" customHeight="1" x14ac:dyDescent="0.3">
      <c r="A366" s="49">
        <v>90.25</v>
      </c>
      <c r="B366" s="50">
        <v>19.805566145634799</v>
      </c>
      <c r="C366" s="49">
        <v>-0.97428728766891504</v>
      </c>
      <c r="D366" s="50">
        <v>3</v>
      </c>
      <c r="E366" s="36"/>
      <c r="F366" s="36"/>
      <c r="G366" s="37"/>
      <c r="H366" s="37"/>
      <c r="I366" s="36"/>
      <c r="J366" s="36"/>
      <c r="K366" s="37"/>
    </row>
    <row r="367" spans="1:11" ht="14.25" customHeight="1" x14ac:dyDescent="0.3">
      <c r="A367" s="49">
        <v>90.5</v>
      </c>
      <c r="B367" s="50">
        <v>18.947769729317599</v>
      </c>
      <c r="C367" s="49">
        <v>-0.95310712924132501</v>
      </c>
      <c r="D367" s="50">
        <v>3</v>
      </c>
      <c r="E367" s="36"/>
      <c r="F367" s="36"/>
      <c r="G367" s="37"/>
      <c r="H367" s="37"/>
      <c r="I367" s="36"/>
      <c r="J367" s="36"/>
      <c r="K367" s="37"/>
    </row>
    <row r="368" spans="1:11" ht="14.25" customHeight="1" x14ac:dyDescent="0.3">
      <c r="A368" s="49">
        <v>90.75</v>
      </c>
      <c r="B368" s="50">
        <v>18.032786885245901</v>
      </c>
      <c r="C368" s="49">
        <v>-1.01664760452408</v>
      </c>
      <c r="D368" s="50">
        <v>2</v>
      </c>
      <c r="E368" s="36"/>
      <c r="F368" s="36"/>
      <c r="G368" s="37"/>
      <c r="H368" s="37"/>
      <c r="I368" s="36"/>
      <c r="J368" s="36"/>
      <c r="K368" s="37"/>
    </row>
    <row r="369" spans="1:11" ht="14.25" customHeight="1" x14ac:dyDescent="0.3">
      <c r="A369" s="49">
        <v>91</v>
      </c>
      <c r="B369" s="50">
        <v>17.213114754098399</v>
      </c>
      <c r="C369" s="49">
        <v>-0.91074681238615796</v>
      </c>
      <c r="D369" s="50">
        <v>2</v>
      </c>
      <c r="E369" s="36"/>
      <c r="F369" s="36"/>
      <c r="G369" s="37"/>
      <c r="H369" s="37"/>
      <c r="I369" s="36"/>
      <c r="J369" s="36"/>
      <c r="K369" s="37"/>
    </row>
    <row r="370" spans="1:11" ht="14.25" customHeight="1" x14ac:dyDescent="0.3">
      <c r="A370" s="49">
        <v>91.25</v>
      </c>
      <c r="B370" s="50">
        <v>16.355318337781199</v>
      </c>
      <c r="C370" s="49">
        <v>-0.95310712924132801</v>
      </c>
      <c r="D370" s="50">
        <v>2</v>
      </c>
      <c r="E370" s="36"/>
      <c r="F370" s="36"/>
      <c r="G370" s="37"/>
      <c r="H370" s="37"/>
      <c r="I370" s="36"/>
      <c r="J370" s="36"/>
      <c r="K370" s="37"/>
    </row>
    <row r="371" spans="1:11" ht="14.25" customHeight="1" x14ac:dyDescent="0.3">
      <c r="A371" s="49">
        <v>91.5</v>
      </c>
      <c r="B371" s="50">
        <v>15.6118947769729</v>
      </c>
      <c r="C371" s="49">
        <v>-0.82602617867581396</v>
      </c>
      <c r="D371" s="50">
        <v>2</v>
      </c>
      <c r="E371" s="36"/>
      <c r="F371" s="36"/>
      <c r="G371" s="37"/>
      <c r="H371" s="37"/>
      <c r="I371" s="36"/>
      <c r="J371" s="36"/>
      <c r="K371" s="37"/>
    </row>
    <row r="372" spans="1:11" ht="14.25" customHeight="1" x14ac:dyDescent="0.3">
      <c r="A372" s="49">
        <v>91.75</v>
      </c>
      <c r="B372" s="50">
        <v>14.8684712161647</v>
      </c>
      <c r="C372" s="49">
        <v>-0.82602617867581796</v>
      </c>
      <c r="D372" s="50">
        <v>2</v>
      </c>
      <c r="E372" s="36"/>
      <c r="F372" s="36"/>
      <c r="G372" s="37"/>
      <c r="H372" s="37"/>
      <c r="I372" s="36"/>
      <c r="J372" s="36"/>
      <c r="K372" s="37"/>
    </row>
    <row r="373" spans="1:11" ht="14.25" customHeight="1" x14ac:dyDescent="0.3">
      <c r="A373" s="49">
        <v>92</v>
      </c>
      <c r="B373" s="50">
        <v>14.2203583682806</v>
      </c>
      <c r="C373" s="49">
        <v>-0.72012538653789304</v>
      </c>
      <c r="D373" s="50">
        <v>2</v>
      </c>
      <c r="E373" s="36"/>
      <c r="F373" s="36"/>
      <c r="G373" s="37"/>
      <c r="H373" s="37"/>
      <c r="I373" s="36"/>
      <c r="J373" s="36"/>
      <c r="K373" s="37"/>
    </row>
    <row r="374" spans="1:11" ht="14.25" customHeight="1" x14ac:dyDescent="0.3">
      <c r="A374" s="49">
        <v>92.25</v>
      </c>
      <c r="B374" s="50">
        <v>13.5722455203965</v>
      </c>
      <c r="C374" s="49">
        <v>-0.72012538653789304</v>
      </c>
      <c r="D374" s="50">
        <v>2</v>
      </c>
      <c r="E374" s="36"/>
      <c r="F374" s="36"/>
      <c r="G374" s="37"/>
      <c r="H374" s="37"/>
      <c r="I374" s="36"/>
      <c r="J374" s="36"/>
      <c r="K374" s="37"/>
    </row>
    <row r="375" spans="1:11" ht="14.25" customHeight="1" x14ac:dyDescent="0.3">
      <c r="A375" s="49">
        <v>92.5</v>
      </c>
      <c r="B375" s="50">
        <v>12.9241326725124</v>
      </c>
      <c r="C375" s="49">
        <v>-0.72012538653789104</v>
      </c>
      <c r="D375" s="50">
        <v>2</v>
      </c>
      <c r="E375" s="36"/>
      <c r="F375" s="36"/>
      <c r="G375" s="37"/>
      <c r="H375" s="37"/>
      <c r="I375" s="36"/>
      <c r="J375" s="36"/>
      <c r="K375" s="37"/>
    </row>
    <row r="376" spans="1:11" ht="14.25" customHeight="1" x14ac:dyDescent="0.3">
      <c r="A376" s="49">
        <v>92.75</v>
      </c>
      <c r="B376" s="50">
        <v>12.256957682043501</v>
      </c>
      <c r="C376" s="49">
        <v>-0.74130554496547596</v>
      </c>
      <c r="D376" s="50">
        <v>2</v>
      </c>
      <c r="E376" s="36"/>
      <c r="F376" s="36"/>
      <c r="G376" s="37"/>
      <c r="H376" s="37"/>
      <c r="I376" s="36"/>
      <c r="J376" s="36"/>
      <c r="K376" s="37"/>
    </row>
    <row r="377" spans="1:11" ht="14.25" customHeight="1" x14ac:dyDescent="0.3">
      <c r="A377" s="49">
        <v>93</v>
      </c>
      <c r="B377" s="50">
        <v>11.551658406404901</v>
      </c>
      <c r="C377" s="49">
        <v>-0.78366586182064601</v>
      </c>
      <c r="D377" s="50">
        <v>2</v>
      </c>
      <c r="E377" s="36"/>
      <c r="F377" s="36"/>
      <c r="G377" s="37"/>
      <c r="H377" s="37"/>
      <c r="I377" s="36"/>
      <c r="J377" s="36"/>
      <c r="K377" s="37"/>
    </row>
    <row r="378" spans="1:11" ht="14.25" customHeight="1" x14ac:dyDescent="0.3">
      <c r="A378" s="49">
        <v>93.25</v>
      </c>
      <c r="B378" s="50">
        <v>10.8082348455966</v>
      </c>
      <c r="C378" s="49">
        <v>-0.82602617867581396</v>
      </c>
      <c r="D378" s="50">
        <v>2</v>
      </c>
      <c r="E378" s="36"/>
      <c r="F378" s="36"/>
      <c r="G378" s="37"/>
      <c r="H378" s="37"/>
      <c r="I378" s="36"/>
      <c r="J378" s="36"/>
      <c r="K378" s="37"/>
    </row>
    <row r="379" spans="1:11" ht="14.25" customHeight="1" x14ac:dyDescent="0.3">
      <c r="A379" s="49">
        <v>93.5</v>
      </c>
      <c r="B379" s="50">
        <v>9.9695005718642804</v>
      </c>
      <c r="C379" s="49">
        <v>-0.93192697081374298</v>
      </c>
      <c r="D379" s="50">
        <v>2</v>
      </c>
      <c r="E379" s="36"/>
      <c r="F379" s="36"/>
      <c r="G379" s="37"/>
      <c r="H379" s="37"/>
      <c r="I379" s="36"/>
      <c r="J379" s="36"/>
      <c r="K379" s="37"/>
    </row>
    <row r="380" spans="1:11" ht="14.25" customHeight="1" x14ac:dyDescent="0.3">
      <c r="A380" s="49">
        <v>93.75</v>
      </c>
      <c r="B380" s="50">
        <v>9.1688905833015699</v>
      </c>
      <c r="C380" s="49">
        <v>-0.88956665395857104</v>
      </c>
      <c r="D380" s="50">
        <v>2</v>
      </c>
      <c r="E380" s="36"/>
      <c r="F380" s="36"/>
      <c r="G380" s="37"/>
      <c r="H380" s="37"/>
      <c r="I380" s="36"/>
      <c r="J380" s="36"/>
      <c r="K380" s="37"/>
    </row>
    <row r="381" spans="1:11" ht="14.25" customHeight="1" x14ac:dyDescent="0.3">
      <c r="A381" s="49">
        <v>94</v>
      </c>
      <c r="B381" s="50">
        <v>8.4254670224933292</v>
      </c>
      <c r="C381" s="49">
        <v>-0.82602617867581796</v>
      </c>
      <c r="D381" s="50">
        <v>2</v>
      </c>
      <c r="E381" s="36"/>
      <c r="F381" s="36"/>
      <c r="G381" s="37"/>
      <c r="H381" s="37"/>
      <c r="I381" s="36"/>
      <c r="J381" s="36"/>
      <c r="K381" s="37"/>
    </row>
    <row r="382" spans="1:11" ht="14.25" customHeight="1" x14ac:dyDescent="0.3">
      <c r="A382" s="49">
        <v>94.25</v>
      </c>
      <c r="B382" s="50">
        <v>7.7201677468547496</v>
      </c>
      <c r="C382" s="49">
        <v>-0.78366586182064601</v>
      </c>
      <c r="D382" s="50">
        <v>2</v>
      </c>
      <c r="E382" s="36"/>
      <c r="F382" s="36"/>
      <c r="G382" s="37"/>
      <c r="H382" s="37"/>
      <c r="I382" s="36"/>
      <c r="J382" s="36"/>
      <c r="K382" s="37"/>
    </row>
    <row r="383" spans="1:11" ht="14.25" customHeight="1" x14ac:dyDescent="0.3">
      <c r="A383" s="49">
        <v>94.5</v>
      </c>
      <c r="B383" s="50">
        <v>7.0720548989706504</v>
      </c>
      <c r="C383" s="49">
        <v>-0.72012538653789104</v>
      </c>
      <c r="D383" s="50">
        <v>2</v>
      </c>
      <c r="E383" s="36"/>
      <c r="F383" s="36"/>
      <c r="G383" s="37"/>
      <c r="H383" s="37"/>
      <c r="I383" s="36"/>
      <c r="J383" s="36"/>
      <c r="K383" s="37"/>
    </row>
    <row r="384" spans="1:11" ht="14.25" customHeight="1" x14ac:dyDescent="0.3">
      <c r="A384" s="49">
        <v>94.75</v>
      </c>
      <c r="B384" s="50">
        <v>6.4620663362561999</v>
      </c>
      <c r="C384" s="49">
        <v>-0.67776506968272299</v>
      </c>
      <c r="D384" s="50">
        <v>2</v>
      </c>
      <c r="E384" s="36"/>
      <c r="F384" s="36"/>
      <c r="G384" s="37"/>
      <c r="H384" s="37"/>
      <c r="I384" s="36"/>
      <c r="J384" s="36"/>
      <c r="K384" s="37"/>
    </row>
    <row r="385" spans="1:11" ht="14.25" customHeight="1" x14ac:dyDescent="0.3">
      <c r="A385" s="49">
        <v>95</v>
      </c>
      <c r="B385" s="50">
        <v>5.8902020587113997</v>
      </c>
      <c r="C385" s="49">
        <v>-0.63540475282755005</v>
      </c>
      <c r="D385" s="50">
        <v>2</v>
      </c>
      <c r="E385" s="36"/>
      <c r="F385" s="36"/>
      <c r="G385" s="37"/>
      <c r="H385" s="37"/>
      <c r="I385" s="36"/>
      <c r="J385" s="36"/>
      <c r="K385" s="37"/>
    </row>
    <row r="386" spans="1:11" ht="14.25" customHeight="1" x14ac:dyDescent="0.3">
      <c r="A386" s="49">
        <v>95.25</v>
      </c>
      <c r="B386" s="50">
        <v>5.2992756385817801</v>
      </c>
      <c r="C386" s="49">
        <v>-0.65658491125513696</v>
      </c>
      <c r="D386" s="50">
        <v>2</v>
      </c>
      <c r="E386" s="36"/>
      <c r="F386" s="36"/>
      <c r="G386" s="37"/>
      <c r="H386" s="37"/>
      <c r="I386" s="36"/>
      <c r="J386" s="36"/>
      <c r="K386" s="37"/>
    </row>
    <row r="387" spans="1:11" ht="14.25" customHeight="1" x14ac:dyDescent="0.3">
      <c r="A387" s="49">
        <v>95.5</v>
      </c>
      <c r="B387" s="50">
        <v>4.7845977887914604</v>
      </c>
      <c r="C387" s="49">
        <v>-0.57186427754479596</v>
      </c>
      <c r="D387" s="50">
        <v>2</v>
      </c>
      <c r="E387" s="36"/>
      <c r="F387" s="36"/>
      <c r="G387" s="37"/>
      <c r="H387" s="37"/>
      <c r="I387" s="36"/>
      <c r="J387" s="36"/>
      <c r="K387" s="37"/>
    </row>
    <row r="388" spans="1:11" ht="14.25" customHeight="1" x14ac:dyDescent="0.3">
      <c r="A388" s="49">
        <v>95.75</v>
      </c>
      <c r="B388" s="50">
        <v>4.2889820815859698</v>
      </c>
      <c r="C388" s="49">
        <v>-0.55068411911721105</v>
      </c>
      <c r="D388" s="50">
        <v>2</v>
      </c>
      <c r="E388" s="36"/>
      <c r="F388" s="36"/>
      <c r="G388" s="37"/>
      <c r="H388" s="37"/>
      <c r="I388" s="36"/>
      <c r="J388" s="36"/>
      <c r="K388" s="37"/>
    </row>
    <row r="389" spans="1:11" ht="14.25" customHeight="1" x14ac:dyDescent="0.3">
      <c r="A389" s="49">
        <v>96</v>
      </c>
      <c r="B389" s="50">
        <v>3.8696149447197898</v>
      </c>
      <c r="C389" s="49">
        <v>-0.46596348540687099</v>
      </c>
      <c r="D389" s="50">
        <v>2</v>
      </c>
      <c r="E389" s="36"/>
      <c r="F389" s="36"/>
      <c r="G389" s="37"/>
      <c r="H389" s="37"/>
      <c r="I389" s="36"/>
      <c r="J389" s="36"/>
      <c r="K389" s="37"/>
    </row>
    <row r="390" spans="1:11" ht="14.25" customHeight="1" x14ac:dyDescent="0.3">
      <c r="A390" s="49">
        <v>96.25</v>
      </c>
      <c r="B390" s="50">
        <v>3.4121235226839501</v>
      </c>
      <c r="C390" s="49">
        <v>-0.50832380226204199</v>
      </c>
      <c r="D390" s="50">
        <v>2</v>
      </c>
      <c r="E390" s="36"/>
      <c r="F390" s="36"/>
      <c r="G390" s="37"/>
      <c r="H390" s="37"/>
      <c r="I390" s="36"/>
      <c r="J390" s="36"/>
      <c r="K390" s="37"/>
    </row>
    <row r="391" spans="1:11" ht="14.25" customHeight="1" x14ac:dyDescent="0.3">
      <c r="A391" s="49">
        <v>96.5</v>
      </c>
      <c r="B391" s="50">
        <v>2.95463210064811</v>
      </c>
      <c r="C391" s="49">
        <v>-0.50832380226204099</v>
      </c>
      <c r="D391" s="50">
        <v>2</v>
      </c>
      <c r="E391" s="36"/>
      <c r="F391" s="36"/>
      <c r="G391" s="37"/>
      <c r="H391" s="37"/>
      <c r="I391" s="36"/>
      <c r="J391" s="36"/>
      <c r="K391" s="37"/>
    </row>
    <row r="392" spans="1:11" ht="14.25" customHeight="1" x14ac:dyDescent="0.3">
      <c r="A392" s="49">
        <v>96.75</v>
      </c>
      <c r="B392" s="50">
        <v>2.4399542508578</v>
      </c>
      <c r="C392" s="49">
        <v>-0.57186427754479596</v>
      </c>
      <c r="D392" s="50">
        <v>2</v>
      </c>
      <c r="E392" s="36"/>
      <c r="F392" s="36"/>
      <c r="G392" s="37"/>
      <c r="H392" s="37"/>
      <c r="I392" s="36"/>
      <c r="J392" s="36"/>
      <c r="K392" s="37"/>
    </row>
    <row r="393" spans="1:11" ht="14.25" customHeight="1" x14ac:dyDescent="0.3">
      <c r="A393" s="49">
        <v>97</v>
      </c>
      <c r="B393" s="50">
        <v>1.9252764010674801</v>
      </c>
      <c r="C393" s="49">
        <v>-0.57186427754479596</v>
      </c>
      <c r="D393" s="50">
        <v>2</v>
      </c>
      <c r="E393" s="36"/>
      <c r="F393" s="36"/>
      <c r="G393" s="37"/>
      <c r="H393" s="37"/>
      <c r="I393" s="36"/>
      <c r="J393" s="36"/>
      <c r="K393" s="37"/>
    </row>
    <row r="394" spans="1:11" ht="14.25" customHeight="1" x14ac:dyDescent="0.3">
      <c r="A394" s="49">
        <v>97.25</v>
      </c>
      <c r="B394" s="50">
        <v>1.48684712161647</v>
      </c>
      <c r="C394" s="49">
        <v>-0.48714364383445502</v>
      </c>
      <c r="D394" s="50">
        <v>2</v>
      </c>
      <c r="E394" s="36"/>
      <c r="F394" s="36"/>
      <c r="G394" s="37"/>
      <c r="H394" s="37"/>
      <c r="I394" s="36"/>
      <c r="J394" s="36"/>
      <c r="K394" s="37"/>
    </row>
    <row r="395" spans="1:11" ht="14.25" customHeight="1" x14ac:dyDescent="0.3">
      <c r="A395" s="49">
        <v>97.5</v>
      </c>
      <c r="B395" s="50">
        <v>1.1818528402592501</v>
      </c>
      <c r="C395" s="49">
        <v>-0.33888253484136099</v>
      </c>
      <c r="D395" s="50">
        <v>2</v>
      </c>
      <c r="E395" s="36"/>
      <c r="F395" s="36"/>
      <c r="G395" s="37"/>
      <c r="H395" s="37"/>
      <c r="I395" s="36"/>
      <c r="J395" s="36"/>
      <c r="K395" s="37"/>
    </row>
    <row r="396" spans="1:11" ht="14.25" customHeight="1" x14ac:dyDescent="0.3">
      <c r="A396" s="49">
        <v>97.75</v>
      </c>
      <c r="B396" s="50">
        <v>0.93404498665650004</v>
      </c>
      <c r="C396" s="49">
        <v>-0.27534205955860602</v>
      </c>
      <c r="D396" s="50">
        <v>2</v>
      </c>
      <c r="E396" s="36"/>
      <c r="F396" s="36"/>
      <c r="G396" s="37"/>
      <c r="H396" s="37"/>
      <c r="I396" s="36"/>
      <c r="J396" s="36"/>
      <c r="K396" s="37"/>
    </row>
    <row r="397" spans="1:11" ht="14.25" customHeight="1" x14ac:dyDescent="0.3">
      <c r="A397" s="49">
        <v>98</v>
      </c>
      <c r="B397" s="50">
        <v>0.66717499046892903</v>
      </c>
      <c r="C397" s="49">
        <v>-0.29652221798619099</v>
      </c>
      <c r="D397" s="50">
        <v>2</v>
      </c>
      <c r="E397" s="36"/>
      <c r="F397" s="36"/>
      <c r="G397" s="37"/>
      <c r="H397" s="37"/>
      <c r="I397" s="36"/>
      <c r="J397" s="36"/>
      <c r="K397" s="37"/>
    </row>
    <row r="398" spans="1:11" ht="14.25" customHeight="1" x14ac:dyDescent="0.3">
      <c r="A398" s="49">
        <v>98.25</v>
      </c>
      <c r="B398" s="50">
        <v>0.47655356462066301</v>
      </c>
      <c r="C398" s="49">
        <v>-0.21180158427585</v>
      </c>
      <c r="D398" s="50">
        <v>2</v>
      </c>
      <c r="E398" s="36"/>
      <c r="F398" s="36"/>
      <c r="G398" s="37"/>
      <c r="H398" s="37"/>
      <c r="I398" s="36"/>
      <c r="J398" s="36"/>
      <c r="K398" s="37"/>
    </row>
    <row r="399" spans="1:11" ht="14.25" customHeight="1" x14ac:dyDescent="0.3">
      <c r="A399" s="49">
        <v>98.5</v>
      </c>
      <c r="B399" s="50">
        <v>0.30499428135722501</v>
      </c>
      <c r="C399" s="49">
        <v>-0.190621425848265</v>
      </c>
      <c r="D399" s="50">
        <v>2</v>
      </c>
      <c r="E399" s="36"/>
      <c r="F399" s="36"/>
      <c r="G399" s="37"/>
      <c r="H399" s="37"/>
      <c r="I399" s="36"/>
      <c r="J399" s="36"/>
      <c r="K399" s="37"/>
    </row>
    <row r="400" spans="1:11" ht="14.25" customHeight="1" x14ac:dyDescent="0.3">
      <c r="A400" s="49">
        <v>98.75</v>
      </c>
      <c r="B400" s="50">
        <v>0.13343499809378601</v>
      </c>
      <c r="C400" s="49">
        <v>-0.190621425848265</v>
      </c>
      <c r="D400" s="50">
        <v>2</v>
      </c>
      <c r="E400" s="36"/>
      <c r="F400" s="36"/>
      <c r="G400" s="37"/>
      <c r="H400" s="37"/>
      <c r="I400" s="36"/>
      <c r="J400" s="36"/>
      <c r="K400" s="37"/>
    </row>
    <row r="401" spans="1:11" ht="14.25" customHeight="1" x14ac:dyDescent="0.3">
      <c r="A401" s="49">
        <v>99</v>
      </c>
      <c r="B401" s="50">
        <v>0</v>
      </c>
      <c r="C401" s="49">
        <v>-0.148261108993095</v>
      </c>
      <c r="D401" s="50">
        <v>2</v>
      </c>
      <c r="E401" s="36"/>
      <c r="F401" s="36"/>
      <c r="G401" s="37"/>
      <c r="H401" s="37"/>
      <c r="I401" s="36"/>
      <c r="J401" s="36"/>
      <c r="K401" s="37"/>
    </row>
    <row r="402" spans="1:11" ht="14.25" customHeight="1" x14ac:dyDescent="0.3">
      <c r="A402" s="49">
        <v>99.25</v>
      </c>
      <c r="B402" s="50">
        <v>0</v>
      </c>
      <c r="C402" s="49">
        <v>0</v>
      </c>
      <c r="D402" s="50">
        <v>2</v>
      </c>
      <c r="E402" s="36"/>
      <c r="F402" s="36"/>
      <c r="G402" s="37"/>
      <c r="H402" s="37"/>
      <c r="I402" s="36"/>
      <c r="J402" s="36"/>
      <c r="K402" s="37"/>
    </row>
    <row r="403" spans="1:11" ht="14.25" customHeight="1" x14ac:dyDescent="0.3">
      <c r="A403" s="49">
        <v>99.5</v>
      </c>
      <c r="B403" s="50">
        <v>0</v>
      </c>
      <c r="C403" s="49">
        <v>0</v>
      </c>
      <c r="D403" s="50">
        <v>1</v>
      </c>
      <c r="E403" s="36"/>
      <c r="F403" s="36"/>
      <c r="G403" s="37"/>
      <c r="H403" s="37"/>
      <c r="I403" s="36"/>
      <c r="J403" s="36"/>
      <c r="K403" s="37"/>
    </row>
    <row r="404" spans="1:11" ht="14.25" customHeight="1" x14ac:dyDescent="0.3">
      <c r="A404" s="49">
        <v>99.75</v>
      </c>
      <c r="B404" s="50">
        <v>0</v>
      </c>
      <c r="C404" s="49">
        <v>0</v>
      </c>
      <c r="D404" s="50">
        <v>1</v>
      </c>
      <c r="E404" s="36"/>
      <c r="F404" s="36"/>
      <c r="G404" s="37"/>
      <c r="H404" s="37"/>
      <c r="I404" s="36"/>
      <c r="J404" s="36"/>
      <c r="K404" s="37"/>
    </row>
    <row r="405" spans="1:11" ht="14.25" customHeight="1" x14ac:dyDescent="0.3">
      <c r="A405" s="49">
        <v>100</v>
      </c>
      <c r="B405" s="50">
        <v>0</v>
      </c>
      <c r="C405" s="49">
        <v>0</v>
      </c>
      <c r="D405" s="50">
        <v>1</v>
      </c>
      <c r="E405" s="36"/>
      <c r="F405" s="36"/>
      <c r="G405" s="37"/>
      <c r="H405" s="37"/>
      <c r="I405" s="36"/>
      <c r="J405" s="36"/>
      <c r="K405" s="37"/>
    </row>
    <row r="406" spans="1:11" ht="14.25" customHeight="1" x14ac:dyDescent="0.3">
      <c r="A406" s="49">
        <v>100.25</v>
      </c>
      <c r="B406" s="50">
        <v>0</v>
      </c>
      <c r="C406" s="49">
        <v>0</v>
      </c>
      <c r="D406" s="50">
        <v>1</v>
      </c>
      <c r="E406" s="36"/>
      <c r="F406" s="36"/>
      <c r="G406" s="37"/>
      <c r="H406" s="37"/>
      <c r="I406" s="36"/>
      <c r="J406" s="36"/>
      <c r="K406" s="37"/>
    </row>
    <row r="407" spans="1:11" ht="14.25" customHeight="1" x14ac:dyDescent="0.3">
      <c r="A407" s="49">
        <v>100.5</v>
      </c>
      <c r="B407" s="50">
        <v>0</v>
      </c>
      <c r="C407" s="49">
        <v>0</v>
      </c>
      <c r="D407" s="50">
        <v>1</v>
      </c>
      <c r="E407" s="36"/>
      <c r="F407" s="36"/>
      <c r="G407" s="37"/>
      <c r="H407" s="37"/>
      <c r="I407" s="36"/>
      <c r="J407" s="36"/>
      <c r="K407" s="37"/>
    </row>
    <row r="408" spans="1:11" ht="14.25" customHeight="1" x14ac:dyDescent="0.3">
      <c r="A408" s="49">
        <v>100.75</v>
      </c>
      <c r="B408" s="50">
        <v>0</v>
      </c>
      <c r="C408" s="49">
        <v>0</v>
      </c>
      <c r="D408" s="50">
        <v>1</v>
      </c>
      <c r="E408" s="36"/>
      <c r="F408" s="36"/>
      <c r="G408" s="37"/>
      <c r="H408" s="37"/>
      <c r="I408" s="36"/>
      <c r="J408" s="36"/>
      <c r="K408" s="37"/>
    </row>
    <row r="409" spans="1:11" ht="14.25" customHeight="1" x14ac:dyDescent="0.3">
      <c r="A409" s="49">
        <v>101</v>
      </c>
      <c r="B409" s="50">
        <v>0</v>
      </c>
      <c r="C409" s="49">
        <v>0</v>
      </c>
      <c r="D409" s="50">
        <v>1</v>
      </c>
      <c r="E409" s="36"/>
      <c r="F409" s="36"/>
      <c r="G409" s="37"/>
      <c r="H409" s="37"/>
      <c r="I409" s="36"/>
      <c r="J409" s="36"/>
      <c r="K409" s="37"/>
    </row>
    <row r="410" spans="1:11" ht="14.25" customHeight="1" x14ac:dyDescent="0.3">
      <c r="A410" s="49">
        <v>101.25</v>
      </c>
      <c r="B410" s="50">
        <v>0</v>
      </c>
      <c r="C410" s="49">
        <v>0</v>
      </c>
      <c r="D410" s="50">
        <v>1</v>
      </c>
      <c r="E410" s="36"/>
      <c r="F410" s="36"/>
      <c r="G410" s="37"/>
      <c r="H410" s="37"/>
      <c r="I410" s="36"/>
      <c r="J410" s="36"/>
      <c r="K410" s="37"/>
    </row>
    <row r="411" spans="1:11" ht="14.25" customHeight="1" x14ac:dyDescent="0.3">
      <c r="A411" s="49">
        <v>101.5</v>
      </c>
      <c r="B411" s="50">
        <v>0</v>
      </c>
      <c r="C411" s="49">
        <v>0</v>
      </c>
      <c r="D411" s="50">
        <v>1</v>
      </c>
      <c r="E411" s="36"/>
      <c r="F411" s="36"/>
      <c r="G411" s="37"/>
      <c r="H411" s="37"/>
      <c r="I411" s="36"/>
      <c r="J411" s="36"/>
      <c r="K411" s="37"/>
    </row>
    <row r="412" spans="1:11" ht="14.25" customHeight="1" x14ac:dyDescent="0.3">
      <c r="A412" s="49">
        <v>101.75</v>
      </c>
      <c r="B412" s="50">
        <v>0</v>
      </c>
      <c r="C412" s="49">
        <v>0</v>
      </c>
      <c r="D412" s="50">
        <v>1</v>
      </c>
      <c r="E412" s="36"/>
      <c r="F412" s="36"/>
      <c r="G412" s="37"/>
      <c r="H412" s="37"/>
      <c r="I412" s="36"/>
      <c r="J412" s="36"/>
      <c r="K412" s="37"/>
    </row>
    <row r="413" spans="1:11" ht="14.25" customHeight="1" x14ac:dyDescent="0.3">
      <c r="A413" s="49">
        <v>102</v>
      </c>
      <c r="B413" s="50">
        <v>0</v>
      </c>
      <c r="C413" s="49">
        <v>0</v>
      </c>
      <c r="D413" s="50">
        <v>1</v>
      </c>
      <c r="E413" s="36"/>
      <c r="F413" s="36"/>
      <c r="G413" s="37"/>
      <c r="H413" s="37"/>
      <c r="I413" s="36"/>
      <c r="J413" s="36"/>
      <c r="K413" s="37"/>
    </row>
    <row r="414" spans="1:11" ht="14.25" customHeight="1" x14ac:dyDescent="0.3">
      <c r="A414" s="49">
        <v>102.25</v>
      </c>
      <c r="B414" s="50">
        <v>0</v>
      </c>
      <c r="C414" s="49">
        <v>0</v>
      </c>
      <c r="D414" s="50">
        <v>1</v>
      </c>
      <c r="E414" s="36"/>
      <c r="F414" s="36"/>
      <c r="G414" s="37"/>
      <c r="H414" s="37"/>
      <c r="I414" s="36"/>
      <c r="J414" s="36"/>
      <c r="K414" s="37"/>
    </row>
    <row r="415" spans="1:11" ht="14.25" customHeight="1" x14ac:dyDescent="0.3">
      <c r="A415" s="49">
        <v>102.5</v>
      </c>
      <c r="B415" s="50">
        <v>0</v>
      </c>
      <c r="C415" s="49">
        <v>0</v>
      </c>
      <c r="D415" s="50">
        <v>1</v>
      </c>
      <c r="E415" s="36"/>
      <c r="F415" s="36"/>
      <c r="G415" s="37"/>
      <c r="H415" s="37"/>
      <c r="I415" s="36"/>
      <c r="J415" s="36"/>
      <c r="K415" s="37"/>
    </row>
    <row r="416" spans="1:11" ht="14.25" customHeight="1" x14ac:dyDescent="0.3">
      <c r="A416" s="49">
        <v>102.75</v>
      </c>
      <c r="B416" s="50">
        <v>0</v>
      </c>
      <c r="C416" s="49">
        <v>0</v>
      </c>
      <c r="D416" s="50">
        <v>1</v>
      </c>
      <c r="E416" s="36"/>
      <c r="F416" s="36"/>
      <c r="G416" s="37"/>
      <c r="H416" s="37"/>
      <c r="I416" s="36"/>
      <c r="J416" s="36"/>
      <c r="K416" s="37"/>
    </row>
    <row r="417" spans="1:11" ht="14.25" customHeight="1" x14ac:dyDescent="0.3">
      <c r="A417" s="49">
        <v>103</v>
      </c>
      <c r="B417" s="50">
        <v>0</v>
      </c>
      <c r="C417" s="49">
        <v>0</v>
      </c>
      <c r="D417" s="50">
        <v>1</v>
      </c>
      <c r="E417" s="36"/>
      <c r="F417" s="36"/>
      <c r="G417" s="37"/>
      <c r="H417" s="37"/>
      <c r="I417" s="36"/>
      <c r="J417" s="36"/>
      <c r="K417" s="37"/>
    </row>
    <row r="418" spans="1:11" ht="14.25" customHeight="1" x14ac:dyDescent="0.3">
      <c r="A418" s="49">
        <v>103.25</v>
      </c>
      <c r="B418" s="50">
        <v>0</v>
      </c>
      <c r="C418" s="49">
        <v>0</v>
      </c>
      <c r="D418" s="50">
        <v>1</v>
      </c>
      <c r="E418" s="36"/>
      <c r="F418" s="36"/>
      <c r="G418" s="37"/>
      <c r="H418" s="37"/>
      <c r="I418" s="36"/>
      <c r="J418" s="36"/>
      <c r="K418" s="37"/>
    </row>
    <row r="419" spans="1:11" ht="14.25" customHeight="1" x14ac:dyDescent="0.3">
      <c r="A419" s="49">
        <v>103.5</v>
      </c>
      <c r="B419" s="50">
        <v>0</v>
      </c>
      <c r="C419" s="49">
        <v>0</v>
      </c>
      <c r="D419" s="50">
        <v>1</v>
      </c>
      <c r="E419" s="36"/>
      <c r="F419" s="36"/>
      <c r="G419" s="37"/>
      <c r="H419" s="37"/>
      <c r="I419" s="36"/>
      <c r="J419" s="36"/>
      <c r="K419" s="37"/>
    </row>
    <row r="420" spans="1:11" ht="14.25" customHeight="1" x14ac:dyDescent="0.3">
      <c r="A420" s="49">
        <v>103.75</v>
      </c>
      <c r="B420" s="50">
        <v>0</v>
      </c>
      <c r="C420" s="49">
        <v>0</v>
      </c>
      <c r="D420" s="50">
        <v>1</v>
      </c>
      <c r="E420" s="36"/>
      <c r="F420" s="36"/>
      <c r="G420" s="37"/>
      <c r="H420" s="37"/>
      <c r="I420" s="36"/>
      <c r="J420" s="36"/>
      <c r="K420" s="37"/>
    </row>
    <row r="421" spans="1:11" ht="14.25" customHeight="1" x14ac:dyDescent="0.3">
      <c r="A421" s="49">
        <v>104</v>
      </c>
      <c r="B421" s="50">
        <v>0</v>
      </c>
      <c r="C421" s="49">
        <v>0</v>
      </c>
      <c r="D421" s="50">
        <v>1</v>
      </c>
      <c r="E421" s="36"/>
      <c r="F421" s="36"/>
      <c r="G421" s="37"/>
      <c r="H421" s="37"/>
      <c r="I421" s="36"/>
      <c r="J421" s="36"/>
      <c r="K421" s="37"/>
    </row>
    <row r="422" spans="1:11" ht="14.25" customHeight="1" x14ac:dyDescent="0.3">
      <c r="A422" s="49">
        <v>104.25</v>
      </c>
      <c r="B422" s="50">
        <v>0</v>
      </c>
      <c r="C422" s="49">
        <v>0</v>
      </c>
      <c r="D422" s="50">
        <v>1</v>
      </c>
      <c r="E422" s="36"/>
      <c r="F422" s="36"/>
      <c r="G422" s="37"/>
      <c r="H422" s="37"/>
      <c r="I422" s="36"/>
      <c r="J422" s="36"/>
      <c r="K422" s="37"/>
    </row>
    <row r="423" spans="1:11" ht="14.25" customHeight="1" x14ac:dyDescent="0.3">
      <c r="A423" s="49">
        <v>104.5</v>
      </c>
      <c r="B423" s="50">
        <v>0</v>
      </c>
      <c r="C423" s="49">
        <v>0</v>
      </c>
      <c r="D423" s="50">
        <v>1</v>
      </c>
      <c r="E423" s="36"/>
      <c r="F423" s="36"/>
      <c r="G423" s="37"/>
      <c r="H423" s="37"/>
      <c r="I423" s="36"/>
      <c r="J423" s="36"/>
      <c r="K423" s="37"/>
    </row>
    <row r="424" spans="1:11" ht="14.25" customHeight="1" x14ac:dyDescent="0.3">
      <c r="A424" s="49">
        <v>104.75</v>
      </c>
      <c r="B424" s="50">
        <v>0</v>
      </c>
      <c r="C424" s="49">
        <v>0</v>
      </c>
      <c r="D424" s="50">
        <v>1</v>
      </c>
      <c r="E424" s="36"/>
      <c r="F424" s="36"/>
      <c r="G424" s="37"/>
      <c r="H424" s="37"/>
      <c r="I424" s="36"/>
      <c r="J424" s="36"/>
      <c r="K424" s="37"/>
    </row>
    <row r="425" spans="1:11" ht="14.25" customHeight="1" x14ac:dyDescent="0.3">
      <c r="A425" s="49">
        <v>105</v>
      </c>
      <c r="B425" s="50">
        <v>0</v>
      </c>
      <c r="C425" s="49">
        <v>0</v>
      </c>
      <c r="D425" s="50">
        <v>1</v>
      </c>
      <c r="E425" s="36"/>
      <c r="F425" s="36"/>
      <c r="G425" s="37"/>
      <c r="H425" s="37"/>
      <c r="I425" s="36"/>
      <c r="J425" s="36"/>
      <c r="K425" s="37"/>
    </row>
    <row r="426" spans="1:11" ht="14.25" customHeight="1" x14ac:dyDescent="0.3">
      <c r="A426" s="49">
        <v>105.25</v>
      </c>
      <c r="B426" s="50">
        <v>0</v>
      </c>
      <c r="C426" s="49">
        <v>0</v>
      </c>
      <c r="D426" s="50">
        <v>1</v>
      </c>
      <c r="E426" s="36"/>
      <c r="F426" s="36"/>
      <c r="G426" s="37"/>
      <c r="H426" s="37"/>
      <c r="I426" s="36"/>
      <c r="J426" s="36"/>
      <c r="K426" s="37"/>
    </row>
    <row r="427" spans="1:11" ht="14.25" customHeight="1" x14ac:dyDescent="0.3">
      <c r="A427" s="49">
        <v>105.5</v>
      </c>
      <c r="B427" s="50">
        <v>0</v>
      </c>
      <c r="C427" s="49">
        <v>0</v>
      </c>
      <c r="D427" s="50">
        <v>1</v>
      </c>
      <c r="E427" s="36"/>
      <c r="F427" s="36"/>
      <c r="G427" s="37"/>
      <c r="H427" s="37"/>
      <c r="I427" s="36"/>
      <c r="J427" s="36"/>
      <c r="K427" s="37"/>
    </row>
    <row r="428" spans="1:11" ht="14.25" customHeight="1" x14ac:dyDescent="0.3">
      <c r="A428" s="49">
        <v>105.75</v>
      </c>
      <c r="B428" s="50">
        <v>0</v>
      </c>
      <c r="C428" s="49">
        <v>0</v>
      </c>
      <c r="D428" s="50">
        <v>1</v>
      </c>
      <c r="E428" s="36"/>
      <c r="F428" s="36"/>
      <c r="G428" s="37"/>
      <c r="H428" s="37"/>
      <c r="I428" s="36"/>
      <c r="J428" s="36"/>
      <c r="K428" s="37"/>
    </row>
    <row r="429" spans="1:11" ht="14.25" customHeight="1" x14ac:dyDescent="0.3">
      <c r="A429" s="49">
        <v>106</v>
      </c>
      <c r="B429" s="50">
        <v>0</v>
      </c>
      <c r="C429" s="49">
        <v>0</v>
      </c>
      <c r="D429" s="50">
        <v>1</v>
      </c>
      <c r="E429" s="36"/>
      <c r="F429" s="36"/>
      <c r="G429" s="37"/>
      <c r="H429" s="37"/>
      <c r="I429" s="36"/>
      <c r="J429" s="36"/>
      <c r="K429" s="37"/>
    </row>
    <row r="430" spans="1:11" ht="14.25" customHeight="1" x14ac:dyDescent="0.3">
      <c r="A430" s="49">
        <v>106.25</v>
      </c>
      <c r="B430" s="50">
        <v>0</v>
      </c>
      <c r="C430" s="49">
        <v>0</v>
      </c>
      <c r="D430" s="50">
        <v>1</v>
      </c>
      <c r="E430" s="36"/>
      <c r="F430" s="36"/>
      <c r="G430" s="37"/>
      <c r="H430" s="37"/>
      <c r="I430" s="36"/>
      <c r="J430" s="36"/>
      <c r="K430" s="37"/>
    </row>
    <row r="431" spans="1:11" ht="14.25" customHeight="1" x14ac:dyDescent="0.3">
      <c r="A431" s="49">
        <v>106.5</v>
      </c>
      <c r="B431" s="50">
        <v>0</v>
      </c>
      <c r="C431" s="49">
        <v>0</v>
      </c>
      <c r="D431" s="50">
        <v>1</v>
      </c>
      <c r="E431" s="36"/>
      <c r="F431" s="36"/>
      <c r="G431" s="37"/>
      <c r="H431" s="37"/>
      <c r="I431" s="36"/>
      <c r="J431" s="36"/>
      <c r="K431" s="37"/>
    </row>
    <row r="432" spans="1:11" ht="14.25" customHeight="1" x14ac:dyDescent="0.3">
      <c r="A432" s="49">
        <v>106.75</v>
      </c>
      <c r="B432" s="50">
        <v>0</v>
      </c>
      <c r="C432" s="49">
        <v>0</v>
      </c>
      <c r="D432" s="50">
        <v>1</v>
      </c>
      <c r="E432" s="36"/>
      <c r="F432" s="36"/>
      <c r="G432" s="37"/>
      <c r="H432" s="37"/>
      <c r="I432" s="36"/>
      <c r="J432" s="36"/>
      <c r="K432" s="37"/>
    </row>
    <row r="433" spans="1:11" ht="14.25" customHeight="1" x14ac:dyDescent="0.3">
      <c r="A433" s="49">
        <v>107</v>
      </c>
      <c r="B433" s="50">
        <v>0</v>
      </c>
      <c r="C433" s="49">
        <v>0</v>
      </c>
      <c r="D433" s="50">
        <v>1</v>
      </c>
      <c r="E433" s="36"/>
      <c r="F433" s="36"/>
      <c r="G433" s="37"/>
      <c r="H433" s="37"/>
      <c r="I433" s="36"/>
      <c r="J433" s="36"/>
      <c r="K433" s="37"/>
    </row>
    <row r="434" spans="1:11" ht="14.25" customHeight="1" x14ac:dyDescent="0.3">
      <c r="A434" s="49">
        <v>107.25</v>
      </c>
      <c r="B434" s="50">
        <v>0</v>
      </c>
      <c r="C434" s="49">
        <v>0</v>
      </c>
      <c r="D434" s="50">
        <v>1</v>
      </c>
      <c r="E434" s="36"/>
      <c r="F434" s="36"/>
      <c r="G434" s="37"/>
      <c r="H434" s="37"/>
      <c r="I434" s="36"/>
      <c r="J434" s="36"/>
      <c r="K434" s="37"/>
    </row>
    <row r="435" spans="1:11" ht="14.25" customHeight="1" x14ac:dyDescent="0.3">
      <c r="A435" s="49">
        <v>107.5</v>
      </c>
      <c r="B435" s="50">
        <v>0</v>
      </c>
      <c r="C435" s="49">
        <v>0</v>
      </c>
      <c r="D435" s="50">
        <v>1</v>
      </c>
      <c r="E435" s="36"/>
      <c r="F435" s="36"/>
      <c r="G435" s="37"/>
      <c r="H435" s="37"/>
      <c r="I435" s="36"/>
      <c r="J435" s="36"/>
      <c r="K435" s="37"/>
    </row>
    <row r="436" spans="1:11" ht="14.25" customHeight="1" x14ac:dyDescent="0.3">
      <c r="A436" s="49">
        <v>107.75</v>
      </c>
      <c r="B436" s="50">
        <v>0</v>
      </c>
      <c r="C436" s="49">
        <v>0</v>
      </c>
      <c r="D436" s="50">
        <v>1</v>
      </c>
      <c r="E436" s="36"/>
      <c r="F436" s="36"/>
      <c r="G436" s="37"/>
      <c r="H436" s="37"/>
      <c r="I436" s="36"/>
      <c r="J436" s="36"/>
      <c r="K436" s="37"/>
    </row>
    <row r="437" spans="1:11" ht="14.25" customHeight="1" x14ac:dyDescent="0.3">
      <c r="A437" s="49">
        <v>108</v>
      </c>
      <c r="B437" s="50">
        <v>0</v>
      </c>
      <c r="C437" s="49">
        <v>0</v>
      </c>
      <c r="D437" s="50">
        <v>1</v>
      </c>
      <c r="E437" s="36"/>
      <c r="F437" s="36"/>
      <c r="G437" s="37"/>
      <c r="H437" s="37"/>
      <c r="I437" s="36"/>
      <c r="J437" s="36"/>
      <c r="K437" s="37"/>
    </row>
    <row r="438" spans="1:11" ht="14.25" customHeight="1" x14ac:dyDescent="0.3">
      <c r="A438" s="49">
        <v>108.25</v>
      </c>
      <c r="B438" s="50">
        <v>0</v>
      </c>
      <c r="C438" s="49">
        <v>0</v>
      </c>
      <c r="D438" s="50">
        <v>1</v>
      </c>
      <c r="E438" s="36"/>
      <c r="F438" s="36"/>
      <c r="G438" s="37"/>
      <c r="H438" s="37"/>
      <c r="I438" s="36"/>
      <c r="J438" s="36"/>
      <c r="K438" s="37"/>
    </row>
    <row r="439" spans="1:11" ht="14.25" customHeight="1" x14ac:dyDescent="0.3">
      <c r="A439" s="49">
        <v>108.5</v>
      </c>
      <c r="B439" s="50">
        <v>0</v>
      </c>
      <c r="C439" s="49">
        <v>0</v>
      </c>
      <c r="D439" s="50">
        <v>1</v>
      </c>
      <c r="E439" s="36"/>
      <c r="F439" s="36"/>
      <c r="G439" s="37"/>
      <c r="H439" s="37"/>
      <c r="I439" s="36"/>
      <c r="J439" s="36"/>
      <c r="K439" s="37"/>
    </row>
    <row r="440" spans="1:11" ht="14.25" customHeight="1" x14ac:dyDescent="0.3">
      <c r="A440" s="49">
        <v>108.75</v>
      </c>
      <c r="B440" s="50">
        <v>0</v>
      </c>
      <c r="C440" s="49">
        <v>0</v>
      </c>
      <c r="D440" s="50">
        <v>1</v>
      </c>
      <c r="E440" s="36"/>
      <c r="F440" s="36"/>
      <c r="G440" s="37"/>
      <c r="H440" s="37"/>
      <c r="I440" s="36"/>
      <c r="J440" s="36"/>
      <c r="K440" s="37"/>
    </row>
    <row r="441" spans="1:11" ht="14.25" customHeight="1" x14ac:dyDescent="0.3">
      <c r="A441" s="49">
        <v>109</v>
      </c>
      <c r="B441" s="50">
        <v>0</v>
      </c>
      <c r="C441" s="49">
        <v>0</v>
      </c>
      <c r="D441" s="50">
        <v>1</v>
      </c>
      <c r="E441" s="36"/>
      <c r="F441" s="36"/>
      <c r="G441" s="37"/>
      <c r="H441" s="37"/>
      <c r="I441" s="36"/>
      <c r="J441" s="36"/>
      <c r="K441" s="37"/>
    </row>
    <row r="442" spans="1:11" ht="14.25" customHeight="1" x14ac:dyDescent="0.3">
      <c r="A442" s="49">
        <v>109.25</v>
      </c>
      <c r="B442" s="50">
        <v>0</v>
      </c>
      <c r="C442" s="49">
        <v>0</v>
      </c>
      <c r="D442" s="50">
        <v>1</v>
      </c>
      <c r="E442" s="36"/>
      <c r="F442" s="36"/>
      <c r="G442" s="37"/>
      <c r="H442" s="37"/>
      <c r="I442" s="36"/>
      <c r="J442" s="36"/>
      <c r="K442" s="37"/>
    </row>
    <row r="443" spans="1:11" ht="14.25" customHeight="1" x14ac:dyDescent="0.3">
      <c r="A443" s="49">
        <v>109.5</v>
      </c>
      <c r="B443" s="50">
        <v>0</v>
      </c>
      <c r="C443" s="49">
        <v>0</v>
      </c>
      <c r="D443" s="50">
        <v>1</v>
      </c>
      <c r="E443" s="36"/>
      <c r="F443" s="36"/>
      <c r="G443" s="37"/>
      <c r="H443" s="37"/>
      <c r="I443" s="36"/>
      <c r="J443" s="36"/>
      <c r="K443" s="37"/>
    </row>
    <row r="444" spans="1:11" ht="14.25" customHeight="1" x14ac:dyDescent="0.3">
      <c r="A444" s="49">
        <v>109.75</v>
      </c>
      <c r="B444" s="50">
        <v>0</v>
      </c>
      <c r="C444" s="49">
        <v>0</v>
      </c>
      <c r="D444" s="50">
        <v>1</v>
      </c>
      <c r="E444" s="36"/>
      <c r="F444" s="36"/>
      <c r="G444" s="37"/>
      <c r="H444" s="37"/>
      <c r="I444" s="36"/>
      <c r="J444" s="36"/>
      <c r="K444" s="37"/>
    </row>
    <row r="445" spans="1:11" ht="14.25" customHeight="1" x14ac:dyDescent="0.3">
      <c r="A445" s="49">
        <v>110</v>
      </c>
      <c r="B445" s="50">
        <v>0</v>
      </c>
      <c r="C445" s="49">
        <v>0</v>
      </c>
      <c r="D445" s="50">
        <v>1</v>
      </c>
      <c r="E445" s="36"/>
      <c r="F445" s="36"/>
      <c r="G445" s="37"/>
      <c r="H445" s="37"/>
      <c r="I445" s="36"/>
      <c r="J445" s="36"/>
      <c r="K445" s="37"/>
    </row>
    <row r="446" spans="1:11" ht="14.25" customHeight="1" x14ac:dyDescent="0.3">
      <c r="A446" s="49">
        <v>110.25</v>
      </c>
      <c r="B446" s="50">
        <v>0</v>
      </c>
      <c r="C446" s="49">
        <v>0</v>
      </c>
      <c r="D446" s="50">
        <v>1</v>
      </c>
      <c r="E446" s="36"/>
      <c r="F446" s="36"/>
      <c r="G446" s="37"/>
      <c r="H446" s="37"/>
      <c r="I446" s="36"/>
      <c r="J446" s="36"/>
      <c r="K446" s="37"/>
    </row>
    <row r="447" spans="1:11" ht="14.25" customHeight="1" x14ac:dyDescent="0.3">
      <c r="A447" s="49">
        <v>110.5</v>
      </c>
      <c r="B447" s="50">
        <v>0</v>
      </c>
      <c r="C447" s="49">
        <v>0</v>
      </c>
      <c r="D447" s="50">
        <v>1</v>
      </c>
      <c r="E447" s="36"/>
      <c r="F447" s="36"/>
      <c r="G447" s="37"/>
      <c r="H447" s="37"/>
      <c r="I447" s="36"/>
      <c r="J447" s="36"/>
      <c r="K447" s="37"/>
    </row>
    <row r="448" spans="1:11" ht="14.25" customHeight="1" x14ac:dyDescent="0.3">
      <c r="A448" s="49">
        <v>110.75</v>
      </c>
      <c r="B448" s="50">
        <v>0</v>
      </c>
      <c r="C448" s="49">
        <v>0</v>
      </c>
      <c r="D448" s="50">
        <v>1</v>
      </c>
      <c r="E448" s="36"/>
      <c r="F448" s="36"/>
      <c r="G448" s="37"/>
      <c r="H448" s="37"/>
      <c r="I448" s="36"/>
      <c r="J448" s="36"/>
      <c r="K448" s="37"/>
    </row>
    <row r="449" spans="1:11" ht="14.25" customHeight="1" x14ac:dyDescent="0.3">
      <c r="A449" s="49">
        <v>111</v>
      </c>
      <c r="B449" s="50">
        <v>0</v>
      </c>
      <c r="C449" s="49">
        <v>0</v>
      </c>
      <c r="D449" s="50">
        <v>1</v>
      </c>
      <c r="E449" s="36"/>
      <c r="F449" s="36"/>
      <c r="G449" s="37"/>
      <c r="H449" s="37"/>
      <c r="I449" s="36"/>
      <c r="J449" s="36"/>
      <c r="K449" s="37"/>
    </row>
    <row r="450" spans="1:11" ht="14.25" customHeight="1" x14ac:dyDescent="0.3">
      <c r="A450" s="49">
        <v>111.25</v>
      </c>
      <c r="B450" s="50">
        <v>0</v>
      </c>
      <c r="C450" s="49">
        <v>0</v>
      </c>
      <c r="D450" s="50">
        <v>1</v>
      </c>
      <c r="E450" s="36"/>
      <c r="F450" s="36"/>
      <c r="G450" s="37"/>
      <c r="H450" s="37"/>
      <c r="I450" s="36"/>
      <c r="J450" s="36"/>
      <c r="K450" s="37"/>
    </row>
    <row r="451" spans="1:11" ht="14.25" customHeight="1" x14ac:dyDescent="0.3">
      <c r="A451" s="49">
        <v>111.5</v>
      </c>
      <c r="B451" s="50">
        <v>0</v>
      </c>
      <c r="C451" s="49">
        <v>0</v>
      </c>
      <c r="D451" s="50">
        <v>1</v>
      </c>
      <c r="E451" s="36"/>
      <c r="F451" s="36"/>
      <c r="G451" s="37"/>
      <c r="H451" s="37"/>
      <c r="I451" s="36"/>
      <c r="J451" s="36"/>
      <c r="K451" s="37"/>
    </row>
    <row r="452" spans="1:11" ht="14.25" customHeight="1" x14ac:dyDescent="0.3">
      <c r="A452" s="49">
        <v>111.75</v>
      </c>
      <c r="B452" s="50">
        <v>0</v>
      </c>
      <c r="C452" s="49">
        <v>0</v>
      </c>
      <c r="D452" s="50">
        <v>1</v>
      </c>
      <c r="E452" s="36"/>
      <c r="F452" s="36"/>
      <c r="G452" s="37"/>
      <c r="H452" s="37"/>
      <c r="I452" s="36"/>
      <c r="J452" s="36"/>
      <c r="K452" s="37"/>
    </row>
    <row r="453" spans="1:11" ht="14.25" customHeight="1" x14ac:dyDescent="0.3">
      <c r="A453" s="49">
        <v>112</v>
      </c>
      <c r="B453" s="50">
        <v>0</v>
      </c>
      <c r="C453" s="49">
        <v>0</v>
      </c>
      <c r="D453" s="50">
        <v>1</v>
      </c>
      <c r="E453" s="36"/>
      <c r="F453" s="36"/>
      <c r="G453" s="37"/>
      <c r="H453" s="37"/>
      <c r="I453" s="36"/>
      <c r="J453" s="36"/>
      <c r="K453" s="37"/>
    </row>
    <row r="454" spans="1:11" ht="14.25" customHeight="1" x14ac:dyDescent="0.3">
      <c r="A454" s="49">
        <v>112.25</v>
      </c>
      <c r="B454" s="50">
        <v>0</v>
      </c>
      <c r="C454" s="49">
        <v>0</v>
      </c>
      <c r="D454" s="50">
        <v>1</v>
      </c>
      <c r="E454" s="36"/>
      <c r="F454" s="36"/>
      <c r="G454" s="37"/>
      <c r="H454" s="37"/>
      <c r="I454" s="36"/>
      <c r="J454" s="36"/>
      <c r="K454" s="37"/>
    </row>
    <row r="455" spans="1:11" ht="14.25" customHeight="1" x14ac:dyDescent="0.3">
      <c r="A455" s="49">
        <v>112.5</v>
      </c>
      <c r="B455" s="50">
        <v>0</v>
      </c>
      <c r="C455" s="49">
        <v>0</v>
      </c>
      <c r="D455" s="50">
        <v>1</v>
      </c>
      <c r="E455" s="36"/>
      <c r="F455" s="36"/>
      <c r="G455" s="37"/>
      <c r="H455" s="37"/>
      <c r="I455" s="36"/>
      <c r="J455" s="36"/>
      <c r="K455" s="37"/>
    </row>
    <row r="456" spans="1:11" ht="14.25" customHeight="1" x14ac:dyDescent="0.3">
      <c r="A456" s="49">
        <v>112.75</v>
      </c>
      <c r="B456" s="50">
        <v>0</v>
      </c>
      <c r="C456" s="49">
        <v>0</v>
      </c>
      <c r="D456" s="50">
        <v>1</v>
      </c>
      <c r="E456" s="36"/>
      <c r="F456" s="36"/>
      <c r="G456" s="37"/>
      <c r="H456" s="37"/>
      <c r="I456" s="36"/>
      <c r="J456" s="36"/>
      <c r="K456" s="37"/>
    </row>
    <row r="457" spans="1:11" ht="14.25" customHeight="1" x14ac:dyDescent="0.3">
      <c r="A457" s="49">
        <v>113</v>
      </c>
      <c r="B457" s="50">
        <v>0</v>
      </c>
      <c r="C457" s="49">
        <v>0</v>
      </c>
      <c r="D457" s="50">
        <v>1</v>
      </c>
      <c r="E457" s="36"/>
      <c r="F457" s="36"/>
      <c r="G457" s="37"/>
      <c r="H457" s="37"/>
      <c r="I457" s="36"/>
      <c r="J457" s="36"/>
      <c r="K457" s="37"/>
    </row>
    <row r="458" spans="1:11" ht="14.25" customHeight="1" x14ac:dyDescent="0.3">
      <c r="A458" s="49">
        <v>113.25</v>
      </c>
      <c r="B458" s="50">
        <v>0</v>
      </c>
      <c r="C458" s="49">
        <v>0</v>
      </c>
      <c r="D458" s="50">
        <v>1</v>
      </c>
      <c r="E458" s="36"/>
      <c r="F458" s="36"/>
      <c r="G458" s="37"/>
      <c r="H458" s="37"/>
      <c r="I458" s="36"/>
      <c r="J458" s="36"/>
      <c r="K458" s="37"/>
    </row>
    <row r="459" spans="1:11" ht="14.25" customHeight="1" x14ac:dyDescent="0.3">
      <c r="A459" s="49">
        <v>113.5</v>
      </c>
      <c r="B459" s="50">
        <v>0</v>
      </c>
      <c r="C459" s="49">
        <v>0</v>
      </c>
      <c r="D459" s="50">
        <v>1</v>
      </c>
      <c r="E459" s="36"/>
      <c r="F459" s="36"/>
      <c r="G459" s="37"/>
      <c r="H459" s="37"/>
      <c r="I459" s="36"/>
      <c r="J459" s="36"/>
      <c r="K459" s="37"/>
    </row>
    <row r="460" spans="1:11" ht="14.25" customHeight="1" x14ac:dyDescent="0.3">
      <c r="A460" s="49">
        <v>113.75</v>
      </c>
      <c r="B460" s="50">
        <v>0</v>
      </c>
      <c r="C460" s="49">
        <v>0</v>
      </c>
      <c r="D460" s="50">
        <v>1</v>
      </c>
      <c r="E460" s="36"/>
      <c r="F460" s="36"/>
      <c r="G460" s="37"/>
      <c r="H460" s="37"/>
      <c r="I460" s="36"/>
      <c r="J460" s="36"/>
      <c r="K460" s="37"/>
    </row>
    <row r="461" spans="1:11" ht="14.25" customHeight="1" x14ac:dyDescent="0.3">
      <c r="A461" s="49">
        <v>114</v>
      </c>
      <c r="B461" s="50">
        <v>0</v>
      </c>
      <c r="C461" s="49">
        <v>0</v>
      </c>
      <c r="D461" s="50">
        <v>1</v>
      </c>
      <c r="E461" s="36"/>
      <c r="F461" s="36"/>
      <c r="G461" s="37"/>
      <c r="H461" s="37"/>
      <c r="I461" s="36"/>
      <c r="J461" s="36"/>
      <c r="K461" s="37"/>
    </row>
    <row r="462" spans="1:11" ht="14.25" customHeight="1" x14ac:dyDescent="0.3">
      <c r="A462" s="49">
        <v>114.25</v>
      </c>
      <c r="B462" s="50">
        <v>0</v>
      </c>
      <c r="C462" s="49">
        <v>0</v>
      </c>
      <c r="D462" s="50">
        <v>1</v>
      </c>
      <c r="E462" s="36"/>
      <c r="F462" s="36"/>
      <c r="G462" s="37"/>
      <c r="H462" s="37"/>
      <c r="I462" s="36"/>
      <c r="J462" s="36"/>
      <c r="K462" s="37"/>
    </row>
    <row r="463" spans="1:11" ht="14.25" customHeight="1" x14ac:dyDescent="0.3">
      <c r="A463" s="49">
        <v>114.5</v>
      </c>
      <c r="B463" s="50">
        <v>0</v>
      </c>
      <c r="C463" s="49">
        <v>0</v>
      </c>
      <c r="D463" s="50">
        <v>1</v>
      </c>
      <c r="E463" s="36"/>
      <c r="F463" s="36"/>
      <c r="G463" s="37"/>
      <c r="H463" s="37"/>
      <c r="I463" s="36"/>
      <c r="J463" s="36"/>
      <c r="K463" s="37"/>
    </row>
    <row r="464" spans="1:11" ht="14.25" customHeight="1" x14ac:dyDescent="0.3">
      <c r="A464" s="49">
        <v>114.75</v>
      </c>
      <c r="B464" s="50">
        <v>0</v>
      </c>
      <c r="C464" s="49">
        <v>0</v>
      </c>
      <c r="D464" s="50">
        <v>1</v>
      </c>
      <c r="E464" s="36"/>
      <c r="F464" s="36"/>
      <c r="G464" s="37"/>
      <c r="H464" s="37"/>
      <c r="I464" s="36"/>
      <c r="J464" s="36"/>
      <c r="K464" s="37"/>
    </row>
    <row r="465" spans="1:11" ht="14.25" customHeight="1" x14ac:dyDescent="0.3">
      <c r="A465" s="49">
        <v>115</v>
      </c>
      <c r="B465" s="50">
        <v>0</v>
      </c>
      <c r="C465" s="49">
        <v>0</v>
      </c>
      <c r="D465" s="50">
        <v>1</v>
      </c>
      <c r="E465" s="36"/>
      <c r="F465" s="36"/>
      <c r="G465" s="37"/>
      <c r="H465" s="37"/>
      <c r="I465" s="36"/>
      <c r="J465" s="36"/>
      <c r="K465" s="37"/>
    </row>
    <row r="466" spans="1:11" ht="14.25" customHeight="1" x14ac:dyDescent="0.3">
      <c r="A466" s="49">
        <v>115.25</v>
      </c>
      <c r="B466" s="50">
        <v>0</v>
      </c>
      <c r="C466" s="49">
        <v>0</v>
      </c>
      <c r="D466" s="50">
        <v>1</v>
      </c>
      <c r="E466" s="36"/>
      <c r="F466" s="36"/>
      <c r="G466" s="37"/>
      <c r="H466" s="37"/>
      <c r="I466" s="36"/>
      <c r="J466" s="36"/>
      <c r="K466" s="37"/>
    </row>
    <row r="467" spans="1:11" ht="14.25" customHeight="1" x14ac:dyDescent="0.3">
      <c r="A467" s="49">
        <v>115.5</v>
      </c>
      <c r="B467" s="50">
        <v>0</v>
      </c>
      <c r="C467" s="49">
        <v>0</v>
      </c>
      <c r="D467" s="50">
        <v>1</v>
      </c>
      <c r="E467" s="36"/>
      <c r="F467" s="36"/>
      <c r="G467" s="37"/>
      <c r="H467" s="37"/>
      <c r="I467" s="36"/>
      <c r="J467" s="36"/>
      <c r="K467" s="37"/>
    </row>
    <row r="468" spans="1:11" ht="14.25" customHeight="1" x14ac:dyDescent="0.3">
      <c r="A468" s="49">
        <v>115.75</v>
      </c>
      <c r="B468" s="50">
        <v>0</v>
      </c>
      <c r="C468" s="49">
        <v>0</v>
      </c>
      <c r="D468" s="50">
        <v>1</v>
      </c>
      <c r="E468" s="36"/>
      <c r="F468" s="36"/>
      <c r="G468" s="37"/>
      <c r="H468" s="37"/>
      <c r="I468" s="36"/>
      <c r="J468" s="36"/>
      <c r="K468" s="37"/>
    </row>
    <row r="469" spans="1:11" ht="14.25" customHeight="1" x14ac:dyDescent="0.3">
      <c r="A469" s="49">
        <v>116</v>
      </c>
      <c r="B469" s="50">
        <v>0</v>
      </c>
      <c r="C469" s="49">
        <v>0</v>
      </c>
      <c r="D469" s="50">
        <v>1</v>
      </c>
      <c r="E469" s="36"/>
      <c r="F469" s="36"/>
      <c r="G469" s="37"/>
      <c r="H469" s="37"/>
      <c r="I469" s="36"/>
      <c r="J469" s="36"/>
      <c r="K469" s="37"/>
    </row>
    <row r="470" spans="1:11" ht="14.25" customHeight="1" x14ac:dyDescent="0.3">
      <c r="A470" s="49">
        <v>116.25</v>
      </c>
      <c r="B470" s="50">
        <v>0</v>
      </c>
      <c r="C470" s="49">
        <v>0</v>
      </c>
      <c r="D470" s="50">
        <v>1</v>
      </c>
      <c r="E470" s="36"/>
      <c r="F470" s="36"/>
      <c r="G470" s="37"/>
      <c r="H470" s="37"/>
      <c r="I470" s="36"/>
      <c r="J470" s="36"/>
      <c r="K470" s="37"/>
    </row>
    <row r="471" spans="1:11" ht="14.25" customHeight="1" x14ac:dyDescent="0.3">
      <c r="A471" s="49">
        <v>116.5</v>
      </c>
      <c r="B471" s="50">
        <v>0</v>
      </c>
      <c r="C471" s="49">
        <v>0</v>
      </c>
      <c r="D471" s="50">
        <v>1</v>
      </c>
      <c r="E471" s="36"/>
      <c r="F471" s="36"/>
      <c r="G471" s="37"/>
      <c r="H471" s="37"/>
      <c r="I471" s="36"/>
      <c r="J471" s="36"/>
      <c r="K471" s="37"/>
    </row>
    <row r="472" spans="1:11" ht="14.25" customHeight="1" x14ac:dyDescent="0.3">
      <c r="A472" s="49">
        <v>116.75</v>
      </c>
      <c r="B472" s="50">
        <v>0</v>
      </c>
      <c r="C472" s="49">
        <v>0</v>
      </c>
      <c r="D472" s="50">
        <v>1</v>
      </c>
      <c r="E472" s="36"/>
      <c r="F472" s="36"/>
      <c r="G472" s="37"/>
      <c r="H472" s="37"/>
      <c r="I472" s="36"/>
      <c r="J472" s="36"/>
      <c r="K472" s="37"/>
    </row>
    <row r="473" spans="1:11" ht="14.25" customHeight="1" x14ac:dyDescent="0.3">
      <c r="A473" s="49">
        <v>117</v>
      </c>
      <c r="B473" s="50">
        <v>0</v>
      </c>
      <c r="C473" s="49">
        <v>0</v>
      </c>
      <c r="D473" s="50">
        <v>1</v>
      </c>
      <c r="E473" s="36"/>
      <c r="F473" s="36"/>
      <c r="G473" s="37"/>
      <c r="H473" s="37"/>
      <c r="I473" s="36"/>
      <c r="J473" s="36"/>
      <c r="K473" s="37"/>
    </row>
    <row r="474" spans="1:11" ht="14.25" customHeight="1" x14ac:dyDescent="0.3">
      <c r="A474" s="49">
        <v>117.25</v>
      </c>
      <c r="B474" s="50">
        <v>0</v>
      </c>
      <c r="C474" s="49">
        <v>0</v>
      </c>
      <c r="D474" s="50">
        <v>1</v>
      </c>
      <c r="E474" s="36"/>
      <c r="F474" s="36"/>
      <c r="G474" s="37"/>
      <c r="H474" s="37"/>
      <c r="I474" s="36"/>
      <c r="J474" s="36"/>
      <c r="K474" s="37"/>
    </row>
    <row r="475" spans="1:11" ht="14.25" customHeight="1" x14ac:dyDescent="0.3">
      <c r="A475" s="49">
        <v>117.5</v>
      </c>
      <c r="B475" s="50">
        <v>0</v>
      </c>
      <c r="C475" s="49">
        <v>0</v>
      </c>
      <c r="D475" s="50">
        <v>1</v>
      </c>
      <c r="E475" s="36"/>
      <c r="F475" s="36"/>
      <c r="G475" s="37"/>
      <c r="H475" s="37"/>
      <c r="I475" s="36"/>
      <c r="J475" s="36"/>
      <c r="K475" s="37"/>
    </row>
    <row r="476" spans="1:11" ht="14.25" customHeight="1" x14ac:dyDescent="0.3">
      <c r="A476" s="49">
        <v>117.75</v>
      </c>
      <c r="B476" s="50">
        <v>0</v>
      </c>
      <c r="C476" s="49">
        <v>0</v>
      </c>
      <c r="D476" s="50">
        <v>1</v>
      </c>
      <c r="E476" s="36"/>
      <c r="F476" s="36"/>
      <c r="G476" s="37"/>
      <c r="H476" s="37"/>
      <c r="I476" s="36"/>
      <c r="J476" s="36"/>
      <c r="K476" s="37"/>
    </row>
    <row r="477" spans="1:11" ht="14.25" customHeight="1" x14ac:dyDescent="0.3">
      <c r="A477" s="49">
        <v>118</v>
      </c>
      <c r="B477" s="50">
        <v>0</v>
      </c>
      <c r="C477" s="49">
        <v>0</v>
      </c>
      <c r="D477" s="50">
        <v>1</v>
      </c>
      <c r="E477" s="36"/>
      <c r="F477" s="36"/>
      <c r="G477" s="37"/>
      <c r="H477" s="37"/>
      <c r="I477" s="36"/>
      <c r="J477" s="36"/>
      <c r="K477" s="37"/>
    </row>
    <row r="478" spans="1:11" ht="14.25" customHeight="1" x14ac:dyDescent="0.3">
      <c r="A478" s="49">
        <v>118.25</v>
      </c>
      <c r="B478" s="50">
        <v>0</v>
      </c>
      <c r="C478" s="49">
        <v>0</v>
      </c>
      <c r="D478" s="50">
        <v>1</v>
      </c>
      <c r="E478" s="36"/>
      <c r="F478" s="36"/>
      <c r="G478" s="37"/>
      <c r="H478" s="37"/>
      <c r="I478" s="36"/>
      <c r="J478" s="36"/>
      <c r="K478" s="37"/>
    </row>
    <row r="479" spans="1:11" ht="14.25" customHeight="1" x14ac:dyDescent="0.3">
      <c r="A479" s="49">
        <v>118.5</v>
      </c>
      <c r="B479" s="50">
        <v>0</v>
      </c>
      <c r="C479" s="49">
        <v>0</v>
      </c>
      <c r="D479" s="50">
        <v>1</v>
      </c>
      <c r="E479" s="36"/>
      <c r="F479" s="36"/>
      <c r="G479" s="37"/>
      <c r="H479" s="37"/>
      <c r="I479" s="36"/>
      <c r="J479" s="36"/>
      <c r="K479" s="37"/>
    </row>
    <row r="480" spans="1:11" ht="14.25" customHeight="1" x14ac:dyDescent="0.3">
      <c r="A480" s="49">
        <v>118.75</v>
      </c>
      <c r="B480" s="50">
        <v>0</v>
      </c>
      <c r="C480" s="49">
        <v>0</v>
      </c>
      <c r="D480" s="50">
        <v>1</v>
      </c>
      <c r="E480" s="36"/>
      <c r="F480" s="36"/>
      <c r="G480" s="37"/>
      <c r="H480" s="37"/>
      <c r="I480" s="36"/>
      <c r="J480" s="36"/>
      <c r="K480" s="37"/>
    </row>
    <row r="481" spans="1:11" ht="14.25" customHeight="1" x14ac:dyDescent="0.3">
      <c r="A481" s="49">
        <v>119</v>
      </c>
      <c r="B481" s="50">
        <v>0</v>
      </c>
      <c r="C481" s="49">
        <v>0</v>
      </c>
      <c r="D481" s="50">
        <v>1</v>
      </c>
      <c r="E481" s="36"/>
      <c r="F481" s="36"/>
      <c r="G481" s="37"/>
      <c r="H481" s="37"/>
      <c r="I481" s="36"/>
      <c r="J481" s="36"/>
      <c r="K481" s="37"/>
    </row>
    <row r="482" spans="1:11" ht="14.25" customHeight="1" x14ac:dyDescent="0.3">
      <c r="A482" s="49">
        <v>119.25</v>
      </c>
      <c r="B482" s="50">
        <v>0</v>
      </c>
      <c r="C482" s="49">
        <v>0</v>
      </c>
      <c r="D482" s="50">
        <v>1</v>
      </c>
      <c r="E482" s="36"/>
      <c r="F482" s="36"/>
      <c r="G482" s="37"/>
      <c r="H482" s="37"/>
      <c r="I482" s="36"/>
      <c r="J482" s="36"/>
      <c r="K482" s="37"/>
    </row>
    <row r="483" spans="1:11" ht="14.25" customHeight="1" x14ac:dyDescent="0.3">
      <c r="A483" s="49">
        <v>119.5</v>
      </c>
      <c r="B483" s="50">
        <v>0</v>
      </c>
      <c r="C483" s="49">
        <v>0</v>
      </c>
      <c r="D483" s="50">
        <v>1</v>
      </c>
      <c r="E483" s="36"/>
      <c r="F483" s="36"/>
      <c r="G483" s="37"/>
      <c r="H483" s="37"/>
      <c r="I483" s="36"/>
      <c r="J483" s="36"/>
      <c r="K483" s="37"/>
    </row>
    <row r="484" spans="1:11" ht="14.25" customHeight="1" x14ac:dyDescent="0.3">
      <c r="A484" s="49">
        <v>119.75</v>
      </c>
      <c r="B484" s="50">
        <v>0</v>
      </c>
      <c r="C484" s="49">
        <v>0</v>
      </c>
      <c r="D484" s="50">
        <v>1</v>
      </c>
      <c r="E484" s="36"/>
      <c r="F484" s="36"/>
      <c r="G484" s="37"/>
      <c r="H484" s="37"/>
      <c r="I484" s="36"/>
      <c r="J484" s="36"/>
      <c r="K484" s="37"/>
    </row>
    <row r="485" spans="1:11" ht="14.25" customHeight="1" x14ac:dyDescent="0.3">
      <c r="A485" s="49">
        <v>120</v>
      </c>
      <c r="B485" s="50">
        <v>0</v>
      </c>
      <c r="C485" s="49">
        <v>0</v>
      </c>
      <c r="D485" s="50">
        <v>1</v>
      </c>
      <c r="E485" s="36"/>
      <c r="F485" s="36"/>
      <c r="G485" s="37"/>
      <c r="H485" s="37"/>
      <c r="I485" s="36"/>
      <c r="J485" s="36"/>
      <c r="K485" s="37"/>
    </row>
    <row r="486" spans="1:11" ht="14.25" customHeight="1" x14ac:dyDescent="0.3">
      <c r="A486" s="49">
        <v>120.25</v>
      </c>
      <c r="B486" s="50">
        <v>0</v>
      </c>
      <c r="C486" s="49">
        <v>0</v>
      </c>
      <c r="D486" s="50">
        <v>1</v>
      </c>
      <c r="E486" s="36"/>
      <c r="F486" s="36"/>
      <c r="G486" s="37"/>
      <c r="H486" s="37"/>
      <c r="I486" s="36"/>
      <c r="J486" s="36"/>
      <c r="K486" s="37"/>
    </row>
    <row r="487" spans="1:11" ht="14.25" customHeight="1" x14ac:dyDescent="0.3">
      <c r="A487" s="49">
        <v>120.5</v>
      </c>
      <c r="B487" s="50">
        <v>0</v>
      </c>
      <c r="C487" s="49">
        <v>0</v>
      </c>
      <c r="D487" s="50">
        <v>1</v>
      </c>
      <c r="E487" s="36"/>
      <c r="F487" s="36"/>
      <c r="G487" s="37"/>
      <c r="H487" s="37"/>
      <c r="I487" s="36"/>
      <c r="J487" s="36"/>
      <c r="K487" s="37"/>
    </row>
    <row r="488" spans="1:11" ht="14.25" customHeight="1" x14ac:dyDescent="0.3">
      <c r="A488" s="49">
        <v>120.75</v>
      </c>
      <c r="B488" s="50">
        <v>0</v>
      </c>
      <c r="C488" s="49">
        <v>0</v>
      </c>
      <c r="D488" s="50">
        <v>1</v>
      </c>
      <c r="E488" s="36"/>
      <c r="F488" s="36"/>
      <c r="G488" s="37"/>
      <c r="H488" s="37"/>
      <c r="I488" s="36"/>
      <c r="J488" s="36"/>
      <c r="K488" s="37"/>
    </row>
    <row r="489" spans="1:11" ht="14.25" customHeight="1" x14ac:dyDescent="0.3">
      <c r="A489" s="49">
        <v>121</v>
      </c>
      <c r="B489" s="50">
        <v>0</v>
      </c>
      <c r="C489" s="49">
        <v>0</v>
      </c>
      <c r="D489" s="50">
        <v>1</v>
      </c>
      <c r="E489" s="36"/>
      <c r="F489" s="36"/>
      <c r="G489" s="37"/>
      <c r="H489" s="37"/>
      <c r="I489" s="36"/>
      <c r="J489" s="36"/>
      <c r="K489" s="37"/>
    </row>
    <row r="490" spans="1:11" ht="14.25" customHeight="1" x14ac:dyDescent="0.3">
      <c r="A490" s="49">
        <v>121.25</v>
      </c>
      <c r="B490" s="50">
        <v>0</v>
      </c>
      <c r="C490" s="49">
        <v>0</v>
      </c>
      <c r="D490" s="50">
        <v>1</v>
      </c>
      <c r="E490" s="36"/>
      <c r="F490" s="36"/>
      <c r="G490" s="37"/>
      <c r="H490" s="37"/>
      <c r="I490" s="36"/>
      <c r="J490" s="36"/>
      <c r="K490" s="37"/>
    </row>
    <row r="491" spans="1:11" ht="14.25" customHeight="1" x14ac:dyDescent="0.3">
      <c r="A491" s="49">
        <v>121.5</v>
      </c>
      <c r="B491" s="50">
        <v>0</v>
      </c>
      <c r="C491" s="49">
        <v>0</v>
      </c>
      <c r="D491" s="50">
        <v>1</v>
      </c>
      <c r="E491" s="36"/>
      <c r="F491" s="36"/>
      <c r="G491" s="37"/>
      <c r="H491" s="37"/>
      <c r="I491" s="36"/>
      <c r="J491" s="36"/>
      <c r="K491" s="37"/>
    </row>
    <row r="492" spans="1:11" ht="14.25" customHeight="1" x14ac:dyDescent="0.3">
      <c r="A492" s="49">
        <v>121.75</v>
      </c>
      <c r="B492" s="50">
        <v>0</v>
      </c>
      <c r="C492" s="49">
        <v>0</v>
      </c>
      <c r="D492" s="50">
        <v>1</v>
      </c>
      <c r="E492" s="36"/>
      <c r="F492" s="36"/>
      <c r="G492" s="37"/>
      <c r="H492" s="37"/>
      <c r="I492" s="36"/>
      <c r="J492" s="36"/>
      <c r="K492" s="37"/>
    </row>
    <row r="493" spans="1:11" ht="14.25" customHeight="1" x14ac:dyDescent="0.3">
      <c r="A493" s="49">
        <v>122</v>
      </c>
      <c r="B493" s="50">
        <v>0</v>
      </c>
      <c r="C493" s="49">
        <v>0</v>
      </c>
      <c r="D493" s="50">
        <v>1</v>
      </c>
      <c r="E493" s="36"/>
      <c r="F493" s="36"/>
      <c r="G493" s="37"/>
      <c r="H493" s="37"/>
      <c r="I493" s="36"/>
      <c r="J493" s="36"/>
      <c r="K493" s="37"/>
    </row>
    <row r="494" spans="1:11" ht="14.25" customHeight="1" x14ac:dyDescent="0.3">
      <c r="A494" s="49">
        <v>122.25</v>
      </c>
      <c r="B494" s="50">
        <v>0</v>
      </c>
      <c r="C494" s="49">
        <v>0</v>
      </c>
      <c r="D494" s="50">
        <v>1</v>
      </c>
      <c r="E494" s="36"/>
      <c r="F494" s="36"/>
      <c r="G494" s="37"/>
      <c r="H494" s="37"/>
      <c r="I494" s="36"/>
      <c r="J494" s="36"/>
      <c r="K494" s="37"/>
    </row>
    <row r="495" spans="1:11" ht="14.25" customHeight="1" x14ac:dyDescent="0.3">
      <c r="A495" s="49">
        <v>122.5</v>
      </c>
      <c r="B495" s="50">
        <v>0</v>
      </c>
      <c r="C495" s="49">
        <v>0</v>
      </c>
      <c r="D495" s="50">
        <v>1</v>
      </c>
      <c r="E495" s="36"/>
      <c r="F495" s="36"/>
      <c r="G495" s="37"/>
      <c r="H495" s="37"/>
      <c r="I495" s="36"/>
      <c r="J495" s="36"/>
      <c r="K495" s="37"/>
    </row>
    <row r="496" spans="1:11" ht="14.25" customHeight="1" x14ac:dyDescent="0.3">
      <c r="A496" s="49">
        <v>122.75</v>
      </c>
      <c r="B496" s="50">
        <v>0</v>
      </c>
      <c r="C496" s="49">
        <v>0</v>
      </c>
      <c r="D496" s="50">
        <v>1</v>
      </c>
      <c r="E496" s="36"/>
      <c r="F496" s="36"/>
      <c r="G496" s="37"/>
      <c r="H496" s="37"/>
      <c r="I496" s="36"/>
      <c r="J496" s="36"/>
      <c r="K496" s="37"/>
    </row>
    <row r="497" spans="1:11" ht="14.25" customHeight="1" x14ac:dyDescent="0.3">
      <c r="A497" s="49">
        <v>123</v>
      </c>
      <c r="B497" s="50">
        <v>0</v>
      </c>
      <c r="C497" s="49">
        <v>0</v>
      </c>
      <c r="D497" s="50">
        <v>1</v>
      </c>
      <c r="E497" s="36"/>
      <c r="F497" s="36"/>
      <c r="G497" s="37"/>
      <c r="H497" s="37"/>
      <c r="I497" s="36"/>
      <c r="J497" s="36"/>
      <c r="K497" s="37"/>
    </row>
    <row r="498" spans="1:11" ht="14.25" customHeight="1" x14ac:dyDescent="0.3">
      <c r="A498" s="49">
        <v>123.25</v>
      </c>
      <c r="B498" s="50">
        <v>0</v>
      </c>
      <c r="C498" s="49">
        <v>0</v>
      </c>
      <c r="D498" s="50">
        <v>1</v>
      </c>
      <c r="E498" s="36"/>
      <c r="F498" s="36"/>
      <c r="G498" s="37"/>
      <c r="H498" s="37"/>
      <c r="I498" s="36"/>
      <c r="J498" s="36"/>
      <c r="K498" s="37"/>
    </row>
    <row r="499" spans="1:11" ht="14.25" customHeight="1" x14ac:dyDescent="0.3">
      <c r="A499" s="49">
        <v>123.5</v>
      </c>
      <c r="B499" s="50">
        <v>0</v>
      </c>
      <c r="C499" s="49">
        <v>0</v>
      </c>
      <c r="D499" s="50">
        <v>1</v>
      </c>
      <c r="E499" s="36"/>
      <c r="F499" s="36"/>
      <c r="G499" s="37"/>
      <c r="H499" s="37"/>
      <c r="I499" s="36"/>
      <c r="J499" s="36"/>
      <c r="K499" s="37"/>
    </row>
    <row r="500" spans="1:11" ht="14.25" customHeight="1" x14ac:dyDescent="0.3">
      <c r="A500" s="49">
        <v>123.75</v>
      </c>
      <c r="B500" s="50">
        <v>0</v>
      </c>
      <c r="C500" s="49">
        <v>0</v>
      </c>
      <c r="D500" s="50">
        <v>1</v>
      </c>
      <c r="E500" s="36"/>
      <c r="F500" s="36"/>
      <c r="G500" s="37"/>
      <c r="H500" s="37"/>
      <c r="I500" s="36"/>
      <c r="J500" s="36"/>
      <c r="K500" s="37"/>
    </row>
    <row r="501" spans="1:11" ht="14.25" customHeight="1" x14ac:dyDescent="0.3">
      <c r="A501" s="49">
        <v>124</v>
      </c>
      <c r="B501" s="50">
        <v>0</v>
      </c>
      <c r="C501" s="49">
        <v>0</v>
      </c>
      <c r="D501" s="50">
        <v>1</v>
      </c>
      <c r="E501" s="36"/>
      <c r="F501" s="36"/>
      <c r="G501" s="37"/>
      <c r="H501" s="37"/>
      <c r="I501" s="36"/>
      <c r="J501" s="36"/>
      <c r="K501" s="37"/>
    </row>
    <row r="502" spans="1:11" ht="14.25" customHeight="1" x14ac:dyDescent="0.3">
      <c r="A502" s="49">
        <v>124.25</v>
      </c>
      <c r="B502" s="50">
        <v>0</v>
      </c>
      <c r="C502" s="49">
        <v>0</v>
      </c>
      <c r="D502" s="50">
        <v>1</v>
      </c>
      <c r="E502" s="36"/>
      <c r="F502" s="36"/>
      <c r="G502" s="37"/>
      <c r="H502" s="37"/>
      <c r="I502" s="36"/>
      <c r="J502" s="36"/>
      <c r="K502" s="37"/>
    </row>
    <row r="503" spans="1:11" ht="14.25" customHeight="1" x14ac:dyDescent="0.3">
      <c r="A503" s="49">
        <v>124.5</v>
      </c>
      <c r="B503" s="50">
        <v>0</v>
      </c>
      <c r="C503" s="49">
        <v>0</v>
      </c>
      <c r="D503" s="50">
        <v>1</v>
      </c>
      <c r="E503" s="36"/>
      <c r="F503" s="36"/>
      <c r="G503" s="37"/>
      <c r="H503" s="37"/>
      <c r="I503" s="36"/>
      <c r="J503" s="36"/>
      <c r="K503" s="37"/>
    </row>
    <row r="504" spans="1:11" ht="14.25" customHeight="1" x14ac:dyDescent="0.3">
      <c r="A504" s="49">
        <v>124.75</v>
      </c>
      <c r="B504" s="50">
        <v>0</v>
      </c>
      <c r="C504" s="49">
        <v>0</v>
      </c>
      <c r="D504" s="50">
        <v>1</v>
      </c>
      <c r="E504" s="36"/>
      <c r="F504" s="36"/>
      <c r="G504" s="37"/>
      <c r="H504" s="37"/>
      <c r="I504" s="36"/>
      <c r="J504" s="36"/>
      <c r="K504" s="37"/>
    </row>
    <row r="505" spans="1:11" ht="14.25" customHeight="1" x14ac:dyDescent="0.3">
      <c r="A505" s="49">
        <v>125</v>
      </c>
      <c r="B505" s="50">
        <v>0</v>
      </c>
      <c r="C505" s="49">
        <v>0</v>
      </c>
      <c r="D505" s="50">
        <v>1</v>
      </c>
      <c r="E505" s="36"/>
      <c r="F505" s="36"/>
      <c r="G505" s="37"/>
      <c r="H505" s="37"/>
      <c r="I505" s="36"/>
      <c r="J505" s="36"/>
      <c r="K505" s="37"/>
    </row>
    <row r="506" spans="1:11" ht="14.25" customHeight="1" x14ac:dyDescent="0.3">
      <c r="A506" s="49">
        <v>125.25</v>
      </c>
      <c r="B506" s="50">
        <v>0</v>
      </c>
      <c r="C506" s="49">
        <v>0</v>
      </c>
      <c r="D506" s="50">
        <v>1</v>
      </c>
      <c r="E506" s="36"/>
      <c r="F506" s="36"/>
      <c r="G506" s="37"/>
      <c r="H506" s="37"/>
      <c r="I506" s="36"/>
      <c r="J506" s="36"/>
      <c r="K506" s="37"/>
    </row>
    <row r="507" spans="1:11" ht="14.25" customHeight="1" x14ac:dyDescent="0.3">
      <c r="A507" s="49">
        <v>125.5</v>
      </c>
      <c r="B507" s="50">
        <v>0</v>
      </c>
      <c r="C507" s="49">
        <v>0</v>
      </c>
      <c r="D507" s="50">
        <v>1</v>
      </c>
      <c r="E507" s="36"/>
      <c r="F507" s="36"/>
      <c r="G507" s="37"/>
      <c r="H507" s="37"/>
      <c r="I507" s="36"/>
      <c r="J507" s="36"/>
      <c r="K507" s="37"/>
    </row>
    <row r="508" spans="1:11" ht="14.25" customHeight="1" x14ac:dyDescent="0.3">
      <c r="A508" s="49">
        <v>125.75</v>
      </c>
      <c r="B508" s="50">
        <v>0</v>
      </c>
      <c r="C508" s="49">
        <v>0</v>
      </c>
      <c r="D508" s="50">
        <v>1</v>
      </c>
      <c r="E508" s="36"/>
      <c r="F508" s="36"/>
      <c r="G508" s="37"/>
      <c r="H508" s="37"/>
      <c r="I508" s="36"/>
      <c r="J508" s="36"/>
      <c r="K508" s="37"/>
    </row>
    <row r="509" spans="1:11" ht="14.25" customHeight="1" x14ac:dyDescent="0.3">
      <c r="A509" s="49">
        <v>126</v>
      </c>
      <c r="B509" s="50">
        <v>0</v>
      </c>
      <c r="C509" s="49">
        <v>0</v>
      </c>
      <c r="D509" s="50">
        <v>1</v>
      </c>
      <c r="E509" s="36"/>
      <c r="F509" s="36"/>
      <c r="G509" s="37"/>
      <c r="H509" s="37"/>
      <c r="I509" s="36"/>
      <c r="J509" s="36"/>
      <c r="K509" s="37"/>
    </row>
    <row r="510" spans="1:11" ht="14.25" customHeight="1" x14ac:dyDescent="0.3">
      <c r="A510" s="49">
        <v>126.25</v>
      </c>
      <c r="B510" s="50">
        <v>0</v>
      </c>
      <c r="C510" s="49">
        <v>0</v>
      </c>
      <c r="D510" s="50">
        <v>1</v>
      </c>
      <c r="E510" s="36"/>
      <c r="F510" s="36"/>
      <c r="G510" s="37"/>
      <c r="H510" s="37"/>
      <c r="I510" s="36"/>
      <c r="J510" s="36"/>
      <c r="K510" s="37"/>
    </row>
    <row r="511" spans="1:11" ht="14.25" customHeight="1" x14ac:dyDescent="0.3">
      <c r="A511" s="49">
        <v>126.5</v>
      </c>
      <c r="B511" s="50">
        <v>0</v>
      </c>
      <c r="C511" s="49">
        <v>0</v>
      </c>
      <c r="D511" s="50">
        <v>1</v>
      </c>
      <c r="E511" s="36"/>
      <c r="F511" s="36"/>
      <c r="G511" s="37"/>
      <c r="H511" s="37"/>
      <c r="I511" s="36"/>
      <c r="J511" s="36"/>
      <c r="K511" s="37"/>
    </row>
    <row r="512" spans="1:11" ht="14.25" customHeight="1" x14ac:dyDescent="0.3">
      <c r="A512" s="49">
        <v>126.75</v>
      </c>
      <c r="B512" s="50">
        <v>0</v>
      </c>
      <c r="C512" s="49">
        <v>0</v>
      </c>
      <c r="D512" s="50">
        <v>1</v>
      </c>
      <c r="E512" s="36"/>
      <c r="F512" s="36"/>
      <c r="G512" s="37"/>
      <c r="H512" s="37"/>
      <c r="I512" s="36"/>
      <c r="J512" s="36"/>
      <c r="K512" s="37"/>
    </row>
    <row r="513" spans="1:11" ht="14.25" customHeight="1" x14ac:dyDescent="0.3">
      <c r="A513" s="49">
        <v>127</v>
      </c>
      <c r="B513" s="50">
        <v>0</v>
      </c>
      <c r="C513" s="49">
        <v>0</v>
      </c>
      <c r="D513" s="50">
        <v>1</v>
      </c>
      <c r="E513" s="36"/>
      <c r="F513" s="36"/>
      <c r="G513" s="37"/>
      <c r="H513" s="37"/>
      <c r="I513" s="36"/>
      <c r="J513" s="36"/>
      <c r="K513" s="37"/>
    </row>
    <row r="514" spans="1:11" ht="14.25" customHeight="1" x14ac:dyDescent="0.3">
      <c r="A514" s="49">
        <v>127.25</v>
      </c>
      <c r="B514" s="50">
        <v>0</v>
      </c>
      <c r="C514" s="49">
        <v>0</v>
      </c>
      <c r="D514" s="50">
        <v>1</v>
      </c>
      <c r="E514" s="36"/>
      <c r="F514" s="36"/>
      <c r="G514" s="37"/>
      <c r="H514" s="37"/>
      <c r="I514" s="36"/>
      <c r="J514" s="36"/>
      <c r="K514" s="37"/>
    </row>
    <row r="515" spans="1:11" ht="14.25" customHeight="1" x14ac:dyDescent="0.3">
      <c r="A515" s="49">
        <v>127.5</v>
      </c>
      <c r="B515" s="50">
        <v>0</v>
      </c>
      <c r="C515" s="49">
        <v>0</v>
      </c>
      <c r="D515" s="50">
        <v>1</v>
      </c>
      <c r="E515" s="36"/>
      <c r="F515" s="36"/>
      <c r="G515" s="37"/>
      <c r="H515" s="37"/>
      <c r="I515" s="36"/>
      <c r="J515" s="36"/>
      <c r="K515" s="37"/>
    </row>
    <row r="516" spans="1:11" ht="14.25" customHeight="1" x14ac:dyDescent="0.3">
      <c r="A516" s="49">
        <v>127.75</v>
      </c>
      <c r="B516" s="50">
        <v>0</v>
      </c>
      <c r="C516" s="49">
        <v>0</v>
      </c>
      <c r="D516" s="50">
        <v>1</v>
      </c>
      <c r="E516" s="36"/>
      <c r="F516" s="36"/>
      <c r="G516" s="37"/>
      <c r="H516" s="37"/>
      <c r="I516" s="36"/>
      <c r="J516" s="36"/>
      <c r="K516" s="37"/>
    </row>
    <row r="517" spans="1:11" ht="14.25" customHeight="1" x14ac:dyDescent="0.3">
      <c r="A517" s="49">
        <v>128</v>
      </c>
      <c r="B517" s="50">
        <v>0</v>
      </c>
      <c r="C517" s="49">
        <v>0</v>
      </c>
      <c r="D517" s="50">
        <v>1</v>
      </c>
      <c r="E517" s="36"/>
      <c r="F517" s="36"/>
      <c r="G517" s="37"/>
      <c r="H517" s="37"/>
      <c r="I517" s="36"/>
      <c r="J517" s="36"/>
      <c r="K517" s="37"/>
    </row>
    <row r="518" spans="1:11" ht="14.25" customHeight="1" x14ac:dyDescent="0.3">
      <c r="A518" s="49">
        <v>128.25</v>
      </c>
      <c r="B518" s="50">
        <v>0</v>
      </c>
      <c r="C518" s="49">
        <v>0</v>
      </c>
      <c r="D518" s="50">
        <v>1</v>
      </c>
      <c r="E518" s="36"/>
      <c r="F518" s="36"/>
      <c r="G518" s="37"/>
      <c r="H518" s="37"/>
      <c r="I518" s="36"/>
      <c r="J518" s="36"/>
      <c r="K518" s="37"/>
    </row>
    <row r="519" spans="1:11" ht="14.25" customHeight="1" x14ac:dyDescent="0.3">
      <c r="A519" s="49">
        <v>128.5</v>
      </c>
      <c r="B519" s="50">
        <v>0</v>
      </c>
      <c r="C519" s="49">
        <v>0</v>
      </c>
      <c r="D519" s="50">
        <v>1</v>
      </c>
      <c r="E519" s="36"/>
      <c r="F519" s="36"/>
      <c r="G519" s="37"/>
      <c r="H519" s="37"/>
      <c r="I519" s="36"/>
      <c r="J519" s="36"/>
      <c r="K519" s="37"/>
    </row>
    <row r="520" spans="1:11" ht="14.25" customHeight="1" x14ac:dyDescent="0.3">
      <c r="A520" s="49">
        <v>128.75</v>
      </c>
      <c r="B520" s="50">
        <v>0</v>
      </c>
      <c r="C520" s="49">
        <v>0</v>
      </c>
      <c r="D520" s="50">
        <v>1</v>
      </c>
      <c r="E520" s="36"/>
      <c r="F520" s="36"/>
      <c r="G520" s="37"/>
      <c r="H520" s="37"/>
      <c r="I520" s="36"/>
      <c r="J520" s="36"/>
      <c r="K520" s="37"/>
    </row>
    <row r="521" spans="1:11" ht="14.25" customHeight="1" x14ac:dyDescent="0.3">
      <c r="A521" s="49">
        <v>129</v>
      </c>
      <c r="B521" s="50">
        <v>0</v>
      </c>
      <c r="C521" s="49">
        <v>0</v>
      </c>
      <c r="D521" s="50">
        <v>1</v>
      </c>
      <c r="E521" s="36"/>
      <c r="F521" s="36"/>
      <c r="G521" s="37"/>
      <c r="H521" s="37"/>
      <c r="I521" s="36"/>
      <c r="J521" s="36"/>
      <c r="K521" s="37"/>
    </row>
    <row r="522" spans="1:11" ht="14.25" customHeight="1" x14ac:dyDescent="0.3">
      <c r="A522" s="49">
        <v>129.25</v>
      </c>
      <c r="B522" s="50">
        <v>0</v>
      </c>
      <c r="C522" s="49">
        <v>0</v>
      </c>
      <c r="D522" s="50">
        <v>1</v>
      </c>
      <c r="E522" s="36"/>
      <c r="F522" s="36"/>
      <c r="G522" s="37"/>
      <c r="H522" s="37"/>
      <c r="I522" s="36"/>
      <c r="J522" s="36"/>
      <c r="K522" s="37"/>
    </row>
    <row r="523" spans="1:11" ht="14.25" customHeight="1" x14ac:dyDescent="0.3">
      <c r="A523" s="49">
        <v>129.5</v>
      </c>
      <c r="B523" s="50">
        <v>0</v>
      </c>
      <c r="C523" s="49">
        <v>0</v>
      </c>
      <c r="D523" s="50">
        <v>1</v>
      </c>
      <c r="E523" s="36"/>
      <c r="F523" s="36"/>
      <c r="G523" s="37"/>
      <c r="H523" s="37"/>
      <c r="I523" s="36"/>
      <c r="J523" s="36"/>
      <c r="K523" s="37"/>
    </row>
    <row r="524" spans="1:11" ht="14.25" customHeight="1" x14ac:dyDescent="0.3">
      <c r="A524" s="49">
        <v>129.75</v>
      </c>
      <c r="B524" s="50">
        <v>0</v>
      </c>
      <c r="C524" s="49">
        <v>0</v>
      </c>
      <c r="D524" s="50">
        <v>1</v>
      </c>
      <c r="E524" s="36"/>
      <c r="F524" s="36"/>
      <c r="G524" s="37"/>
      <c r="H524" s="37"/>
      <c r="I524" s="36"/>
      <c r="J524" s="36"/>
      <c r="K524" s="37"/>
    </row>
    <row r="525" spans="1:11" ht="14.25" customHeight="1" x14ac:dyDescent="0.3">
      <c r="A525" s="49">
        <v>130</v>
      </c>
      <c r="B525" s="50">
        <v>0</v>
      </c>
      <c r="C525" s="49">
        <v>0</v>
      </c>
      <c r="D525" s="50">
        <v>1</v>
      </c>
      <c r="E525" s="36"/>
      <c r="F525" s="36"/>
      <c r="G525" s="37"/>
      <c r="H525" s="37"/>
      <c r="I525" s="36"/>
      <c r="J525" s="36"/>
      <c r="K525" s="37"/>
    </row>
    <row r="526" spans="1:11" ht="14.25" customHeight="1" x14ac:dyDescent="0.3">
      <c r="A526" s="49">
        <v>130.25</v>
      </c>
      <c r="B526" s="50">
        <v>0</v>
      </c>
      <c r="C526" s="49">
        <v>0</v>
      </c>
      <c r="D526" s="50">
        <v>1</v>
      </c>
      <c r="E526" s="36"/>
      <c r="F526" s="36"/>
      <c r="G526" s="37"/>
      <c r="H526" s="37"/>
      <c r="I526" s="36"/>
      <c r="J526" s="36"/>
      <c r="K526" s="37"/>
    </row>
    <row r="527" spans="1:11" ht="14.25" customHeight="1" x14ac:dyDescent="0.3">
      <c r="A527" s="49">
        <v>130.5</v>
      </c>
      <c r="B527" s="50">
        <v>0</v>
      </c>
      <c r="C527" s="49">
        <v>0</v>
      </c>
      <c r="D527" s="50">
        <v>1</v>
      </c>
      <c r="E527" s="36"/>
      <c r="F527" s="36"/>
      <c r="G527" s="37"/>
      <c r="H527" s="37"/>
      <c r="I527" s="36"/>
      <c r="J527" s="36"/>
      <c r="K527" s="37"/>
    </row>
    <row r="528" spans="1:11" ht="14.25" customHeight="1" x14ac:dyDescent="0.3">
      <c r="A528" s="49">
        <v>130.75</v>
      </c>
      <c r="B528" s="50">
        <v>0</v>
      </c>
      <c r="C528" s="49">
        <v>0</v>
      </c>
      <c r="D528" s="50">
        <v>1</v>
      </c>
      <c r="E528" s="36"/>
      <c r="F528" s="36"/>
      <c r="G528" s="37"/>
      <c r="H528" s="37"/>
      <c r="I528" s="36"/>
      <c r="J528" s="36"/>
      <c r="K528" s="37"/>
    </row>
    <row r="529" spans="1:11" ht="14.25" customHeight="1" x14ac:dyDescent="0.3">
      <c r="A529" s="49">
        <v>131</v>
      </c>
      <c r="B529" s="50">
        <v>0</v>
      </c>
      <c r="C529" s="49">
        <v>0</v>
      </c>
      <c r="D529" s="50">
        <v>1</v>
      </c>
      <c r="E529" s="36"/>
      <c r="F529" s="36"/>
      <c r="G529" s="37"/>
      <c r="H529" s="37"/>
      <c r="I529" s="36"/>
      <c r="J529" s="36"/>
      <c r="K529" s="37"/>
    </row>
    <row r="530" spans="1:11" ht="14.25" customHeight="1" x14ac:dyDescent="0.3">
      <c r="A530" s="49">
        <v>131.25</v>
      </c>
      <c r="B530" s="50">
        <v>0</v>
      </c>
      <c r="C530" s="49">
        <v>0</v>
      </c>
      <c r="D530" s="50">
        <v>1</v>
      </c>
      <c r="E530" s="36"/>
      <c r="F530" s="36"/>
      <c r="G530" s="37"/>
      <c r="H530" s="37"/>
      <c r="I530" s="36"/>
      <c r="J530" s="36"/>
      <c r="K530" s="37"/>
    </row>
    <row r="531" spans="1:11" ht="14.25" customHeight="1" x14ac:dyDescent="0.3">
      <c r="A531" s="49">
        <v>131.5</v>
      </c>
      <c r="B531" s="50">
        <v>0</v>
      </c>
      <c r="C531" s="49">
        <v>0</v>
      </c>
      <c r="D531" s="50">
        <v>1</v>
      </c>
      <c r="E531" s="36"/>
      <c r="F531" s="36"/>
      <c r="G531" s="37"/>
      <c r="H531" s="37"/>
      <c r="I531" s="36"/>
      <c r="J531" s="36"/>
      <c r="K531" s="37"/>
    </row>
    <row r="532" spans="1:11" ht="14.25" customHeight="1" x14ac:dyDescent="0.3">
      <c r="A532" s="49">
        <v>131.75</v>
      </c>
      <c r="B532" s="50">
        <v>0</v>
      </c>
      <c r="C532" s="49">
        <v>0</v>
      </c>
      <c r="D532" s="50">
        <v>1</v>
      </c>
      <c r="E532" s="36"/>
      <c r="F532" s="36"/>
      <c r="G532" s="37"/>
      <c r="H532" s="37"/>
      <c r="I532" s="36"/>
      <c r="J532" s="36"/>
      <c r="K532" s="37"/>
    </row>
    <row r="533" spans="1:11" ht="14.25" customHeight="1" x14ac:dyDescent="0.3">
      <c r="A533" s="49">
        <v>132</v>
      </c>
      <c r="B533" s="50">
        <v>0</v>
      </c>
      <c r="C533" s="49">
        <v>0</v>
      </c>
      <c r="D533" s="50">
        <v>1</v>
      </c>
      <c r="E533" s="36"/>
      <c r="F533" s="36"/>
      <c r="G533" s="37"/>
      <c r="H533" s="37"/>
      <c r="I533" s="36"/>
      <c r="J533" s="36"/>
      <c r="K533" s="37"/>
    </row>
    <row r="534" spans="1:11" ht="14.25" customHeight="1" x14ac:dyDescent="0.3">
      <c r="A534" s="49">
        <v>132.25</v>
      </c>
      <c r="B534" s="50">
        <v>0</v>
      </c>
      <c r="C534" s="49">
        <v>0</v>
      </c>
      <c r="D534" s="50">
        <v>1</v>
      </c>
      <c r="E534" s="36"/>
      <c r="F534" s="36"/>
      <c r="G534" s="37"/>
      <c r="H534" s="37"/>
      <c r="I534" s="36"/>
      <c r="J534" s="36"/>
      <c r="K534" s="37"/>
    </row>
    <row r="535" spans="1:11" ht="14.25" customHeight="1" x14ac:dyDescent="0.3">
      <c r="A535" s="49">
        <v>132.5</v>
      </c>
      <c r="B535" s="50">
        <v>0</v>
      </c>
      <c r="C535" s="49">
        <v>0</v>
      </c>
      <c r="D535" s="50">
        <v>1</v>
      </c>
      <c r="E535" s="36"/>
      <c r="F535" s="36"/>
      <c r="G535" s="37"/>
      <c r="H535" s="37"/>
      <c r="I535" s="36"/>
      <c r="J535" s="36"/>
      <c r="K535" s="37"/>
    </row>
    <row r="536" spans="1:11" ht="14.25" customHeight="1" x14ac:dyDescent="0.3">
      <c r="A536" s="49">
        <v>132.75</v>
      </c>
      <c r="B536" s="50">
        <v>0</v>
      </c>
      <c r="C536" s="49">
        <v>0</v>
      </c>
      <c r="D536" s="50">
        <v>1</v>
      </c>
      <c r="E536" s="36"/>
      <c r="F536" s="36"/>
      <c r="G536" s="37"/>
      <c r="H536" s="37"/>
      <c r="I536" s="36"/>
      <c r="J536" s="36"/>
      <c r="K536" s="37"/>
    </row>
    <row r="537" spans="1:11" ht="14.25" customHeight="1" x14ac:dyDescent="0.3">
      <c r="A537" s="49">
        <v>133</v>
      </c>
      <c r="B537" s="50">
        <v>0</v>
      </c>
      <c r="C537" s="49">
        <v>0</v>
      </c>
      <c r="D537" s="50">
        <v>1</v>
      </c>
      <c r="E537" s="36"/>
      <c r="F537" s="36"/>
      <c r="G537" s="37"/>
      <c r="H537" s="37"/>
      <c r="I537" s="36"/>
      <c r="J537" s="36"/>
      <c r="K537" s="37"/>
    </row>
    <row r="538" spans="1:11" ht="14.25" customHeight="1" x14ac:dyDescent="0.3">
      <c r="A538" s="49">
        <v>133.25</v>
      </c>
      <c r="B538" s="50">
        <v>0</v>
      </c>
      <c r="C538" s="49">
        <v>0</v>
      </c>
      <c r="D538" s="50">
        <v>1</v>
      </c>
      <c r="E538" s="36"/>
      <c r="F538" s="36"/>
      <c r="G538" s="37"/>
      <c r="H538" s="37"/>
      <c r="I538" s="36"/>
      <c r="J538" s="36"/>
      <c r="K538" s="37"/>
    </row>
    <row r="539" spans="1:11" ht="14.25" customHeight="1" x14ac:dyDescent="0.3">
      <c r="A539" s="49">
        <v>133.5</v>
      </c>
      <c r="B539" s="50">
        <v>0</v>
      </c>
      <c r="C539" s="49">
        <v>0</v>
      </c>
      <c r="D539" s="50">
        <v>1</v>
      </c>
      <c r="E539" s="36"/>
      <c r="F539" s="36"/>
      <c r="G539" s="37"/>
      <c r="H539" s="37"/>
      <c r="I539" s="36"/>
      <c r="J539" s="36"/>
      <c r="K539" s="37"/>
    </row>
    <row r="540" spans="1:11" ht="14.25" customHeight="1" x14ac:dyDescent="0.3">
      <c r="A540" s="49">
        <v>133.75</v>
      </c>
      <c r="B540" s="50">
        <v>0</v>
      </c>
      <c r="C540" s="49">
        <v>0</v>
      </c>
      <c r="D540" s="50">
        <v>1</v>
      </c>
      <c r="E540" s="36"/>
      <c r="F540" s="36"/>
      <c r="G540" s="37"/>
      <c r="H540" s="37"/>
      <c r="I540" s="36"/>
      <c r="J540" s="36"/>
      <c r="K540" s="37"/>
    </row>
    <row r="541" spans="1:11" ht="14.25" customHeight="1" x14ac:dyDescent="0.3">
      <c r="A541" s="49">
        <v>134</v>
      </c>
      <c r="B541" s="50">
        <v>0</v>
      </c>
      <c r="C541" s="49">
        <v>0</v>
      </c>
      <c r="D541" s="50">
        <v>1</v>
      </c>
      <c r="E541" s="36"/>
      <c r="F541" s="36"/>
      <c r="G541" s="37"/>
      <c r="H541" s="37"/>
      <c r="I541" s="36"/>
      <c r="J541" s="36"/>
      <c r="K541" s="37"/>
    </row>
    <row r="542" spans="1:11" ht="14.25" customHeight="1" x14ac:dyDescent="0.3">
      <c r="A542" s="49">
        <v>134.25</v>
      </c>
      <c r="B542" s="50">
        <v>0</v>
      </c>
      <c r="C542" s="49">
        <v>0</v>
      </c>
      <c r="D542" s="50">
        <v>1</v>
      </c>
      <c r="E542" s="36"/>
      <c r="F542" s="36"/>
      <c r="G542" s="37"/>
      <c r="H542" s="37"/>
      <c r="I542" s="36"/>
      <c r="J542" s="36"/>
      <c r="K542" s="37"/>
    </row>
    <row r="543" spans="1:11" ht="14.25" customHeight="1" x14ac:dyDescent="0.3">
      <c r="A543" s="49">
        <v>134.5</v>
      </c>
      <c r="B543" s="50">
        <v>0</v>
      </c>
      <c r="C543" s="49">
        <v>0</v>
      </c>
      <c r="D543" s="50">
        <v>1</v>
      </c>
      <c r="E543" s="36"/>
      <c r="F543" s="36"/>
      <c r="G543" s="37"/>
      <c r="H543" s="37"/>
      <c r="I543" s="36"/>
      <c r="J543" s="36"/>
      <c r="K543" s="37"/>
    </row>
    <row r="544" spans="1:11" ht="14.25" customHeight="1" x14ac:dyDescent="0.3">
      <c r="A544" s="49">
        <v>134.75</v>
      </c>
      <c r="B544" s="50">
        <v>0</v>
      </c>
      <c r="C544" s="49">
        <v>0</v>
      </c>
      <c r="D544" s="50">
        <v>1</v>
      </c>
      <c r="E544" s="36"/>
      <c r="F544" s="36"/>
      <c r="G544" s="37"/>
      <c r="H544" s="37"/>
      <c r="I544" s="36"/>
      <c r="J544" s="36"/>
      <c r="K544" s="37"/>
    </row>
    <row r="545" spans="1:11" ht="14.25" customHeight="1" x14ac:dyDescent="0.3">
      <c r="A545" s="49">
        <v>135</v>
      </c>
      <c r="B545" s="50">
        <v>0</v>
      </c>
      <c r="C545" s="49">
        <v>0</v>
      </c>
      <c r="D545" s="50">
        <v>1</v>
      </c>
      <c r="E545" s="36"/>
      <c r="F545" s="36"/>
      <c r="G545" s="37"/>
      <c r="H545" s="37"/>
      <c r="I545" s="36"/>
      <c r="J545" s="36"/>
      <c r="K545" s="37"/>
    </row>
    <row r="546" spans="1:11" ht="14.25" customHeight="1" x14ac:dyDescent="0.3">
      <c r="A546" s="49">
        <v>135.25</v>
      </c>
      <c r="B546" s="50">
        <v>0</v>
      </c>
      <c r="C546" s="49">
        <v>0</v>
      </c>
      <c r="D546" s="50">
        <v>1</v>
      </c>
      <c r="E546" s="36"/>
      <c r="F546" s="36"/>
      <c r="G546" s="37"/>
      <c r="H546" s="37"/>
      <c r="I546" s="36"/>
      <c r="J546" s="36"/>
      <c r="K546" s="37"/>
    </row>
    <row r="547" spans="1:11" ht="14.25" customHeight="1" x14ac:dyDescent="0.3">
      <c r="A547" s="49">
        <v>135.5</v>
      </c>
      <c r="B547" s="50">
        <v>0</v>
      </c>
      <c r="C547" s="49">
        <v>0</v>
      </c>
      <c r="D547" s="50">
        <v>1</v>
      </c>
      <c r="E547" s="36"/>
      <c r="F547" s="36"/>
      <c r="G547" s="37"/>
      <c r="H547" s="37"/>
      <c r="I547" s="36"/>
      <c r="J547" s="36"/>
      <c r="K547" s="37"/>
    </row>
    <row r="548" spans="1:11" ht="14.25" customHeight="1" x14ac:dyDescent="0.3">
      <c r="A548" s="49">
        <v>135.75</v>
      </c>
      <c r="B548" s="50">
        <v>0</v>
      </c>
      <c r="C548" s="49">
        <v>0</v>
      </c>
      <c r="D548" s="50">
        <v>1</v>
      </c>
      <c r="E548" s="36"/>
      <c r="F548" s="36"/>
      <c r="G548" s="37"/>
      <c r="H548" s="37"/>
      <c r="I548" s="36"/>
      <c r="J548" s="36"/>
      <c r="K548" s="37"/>
    </row>
    <row r="549" spans="1:11" ht="14.25" customHeight="1" x14ac:dyDescent="0.3">
      <c r="A549" s="49">
        <v>136</v>
      </c>
      <c r="B549" s="50">
        <v>9.5310712924132707E-2</v>
      </c>
      <c r="C549" s="49">
        <v>0.105900792137925</v>
      </c>
      <c r="D549" s="50">
        <v>1</v>
      </c>
      <c r="E549" s="36"/>
      <c r="F549" s="36"/>
      <c r="G549" s="37"/>
      <c r="H549" s="37"/>
      <c r="I549" s="36"/>
      <c r="J549" s="36"/>
      <c r="K549" s="37"/>
    </row>
    <row r="550" spans="1:11" ht="14.25" customHeight="1" x14ac:dyDescent="0.3">
      <c r="A550" s="49">
        <v>136.25</v>
      </c>
      <c r="B550" s="50">
        <v>0.22874571101791799</v>
      </c>
      <c r="C550" s="49">
        <v>0.148261108993095</v>
      </c>
      <c r="D550" s="50">
        <v>1</v>
      </c>
      <c r="E550" s="36"/>
      <c r="F550" s="36"/>
      <c r="G550" s="37"/>
      <c r="H550" s="37"/>
      <c r="I550" s="36"/>
      <c r="J550" s="36"/>
      <c r="K550" s="37"/>
    </row>
    <row r="551" spans="1:11" ht="14.25" customHeight="1" x14ac:dyDescent="0.3">
      <c r="A551" s="49">
        <v>136.5</v>
      </c>
      <c r="B551" s="50">
        <v>0.60998856271444901</v>
      </c>
      <c r="C551" s="49">
        <v>0.42360316855170099</v>
      </c>
      <c r="D551" s="50">
        <v>1</v>
      </c>
      <c r="E551" s="36"/>
      <c r="F551" s="36"/>
      <c r="G551" s="37"/>
      <c r="H551" s="37"/>
      <c r="I551" s="36"/>
      <c r="J551" s="36"/>
      <c r="K551" s="37"/>
    </row>
    <row r="552" spans="1:11" ht="14.25" customHeight="1" x14ac:dyDescent="0.3">
      <c r="A552" s="49">
        <v>136.75</v>
      </c>
      <c r="B552" s="50">
        <v>1.10560426991994</v>
      </c>
      <c r="C552" s="49">
        <v>0.55068411911721105</v>
      </c>
      <c r="D552" s="50">
        <v>1</v>
      </c>
      <c r="E552" s="36"/>
      <c r="F552" s="36"/>
      <c r="G552" s="37"/>
      <c r="H552" s="37"/>
      <c r="I552" s="36"/>
      <c r="J552" s="36"/>
      <c r="K552" s="37"/>
    </row>
    <row r="553" spans="1:11" ht="14.25" customHeight="1" x14ac:dyDescent="0.3">
      <c r="A553" s="49">
        <v>137</v>
      </c>
      <c r="B553" s="50">
        <v>1.90621425848265</v>
      </c>
      <c r="C553" s="49">
        <v>0.88956665395857204</v>
      </c>
      <c r="D553" s="50">
        <v>1</v>
      </c>
      <c r="E553" s="36"/>
      <c r="F553" s="36"/>
      <c r="G553" s="37"/>
      <c r="H553" s="37"/>
      <c r="I553" s="36"/>
      <c r="J553" s="36"/>
      <c r="K553" s="37"/>
    </row>
    <row r="554" spans="1:11" ht="14.25" customHeight="1" x14ac:dyDescent="0.3">
      <c r="A554" s="49">
        <v>137.25</v>
      </c>
      <c r="B554" s="50">
        <v>2.95463210064811</v>
      </c>
      <c r="C554" s="49">
        <v>1.1649087135171801</v>
      </c>
      <c r="D554" s="50">
        <v>1</v>
      </c>
      <c r="E554" s="36"/>
      <c r="F554" s="36"/>
      <c r="G554" s="37"/>
      <c r="H554" s="37"/>
      <c r="I554" s="36"/>
      <c r="J554" s="36"/>
      <c r="K554" s="37"/>
    </row>
    <row r="555" spans="1:11" ht="14.25" customHeight="1" x14ac:dyDescent="0.3">
      <c r="A555" s="49">
        <v>137.5</v>
      </c>
      <c r="B555" s="50">
        <v>4.3842927945100998</v>
      </c>
      <c r="C555" s="49">
        <v>1.5885118820688799</v>
      </c>
      <c r="D555" s="50">
        <v>1</v>
      </c>
      <c r="E555" s="36"/>
      <c r="F555" s="36"/>
      <c r="G555" s="37"/>
      <c r="H555" s="37"/>
      <c r="I555" s="36"/>
      <c r="J555" s="36"/>
      <c r="K555" s="37"/>
    </row>
    <row r="556" spans="1:11" ht="14.25" customHeight="1" x14ac:dyDescent="0.3">
      <c r="A556" s="49">
        <v>137.75</v>
      </c>
      <c r="B556" s="50">
        <v>5.7377049180327901</v>
      </c>
      <c r="C556" s="49">
        <v>1.5037912483585401</v>
      </c>
      <c r="D556" s="50">
        <v>1</v>
      </c>
      <c r="E556" s="36"/>
      <c r="F556" s="36"/>
      <c r="G556" s="37"/>
      <c r="H556" s="37"/>
      <c r="I556" s="36"/>
      <c r="J556" s="36"/>
      <c r="K556" s="37"/>
    </row>
    <row r="557" spans="1:11" ht="14.25" customHeight="1" x14ac:dyDescent="0.3">
      <c r="A557" s="49">
        <v>138</v>
      </c>
      <c r="B557" s="50">
        <v>7.1483034693099503</v>
      </c>
      <c r="C557" s="49">
        <v>1.56733172364129</v>
      </c>
      <c r="D557" s="50">
        <v>1</v>
      </c>
      <c r="E557" s="36"/>
      <c r="F557" s="36"/>
      <c r="G557" s="37"/>
      <c r="H557" s="37"/>
      <c r="I557" s="36"/>
      <c r="J557" s="36"/>
      <c r="K557" s="37"/>
    </row>
    <row r="558" spans="1:11" ht="14.25" customHeight="1" x14ac:dyDescent="0.3">
      <c r="A558" s="49">
        <v>138.25</v>
      </c>
      <c r="B558" s="50">
        <v>8.4064048799085</v>
      </c>
      <c r="C558" s="49">
        <v>1.39789045622061</v>
      </c>
      <c r="D558" s="50">
        <v>1</v>
      </c>
      <c r="E558" s="36"/>
      <c r="F558" s="36"/>
      <c r="G558" s="37"/>
      <c r="H558" s="37"/>
      <c r="I558" s="36"/>
      <c r="J558" s="36"/>
      <c r="K558" s="37"/>
    </row>
    <row r="559" spans="1:11" ht="14.25" customHeight="1" x14ac:dyDescent="0.3">
      <c r="A559" s="49">
        <v>138.5</v>
      </c>
      <c r="B559" s="50">
        <v>9.4738848646587908</v>
      </c>
      <c r="C559" s="49">
        <v>1.18608887194476</v>
      </c>
      <c r="D559" s="50">
        <v>1</v>
      </c>
      <c r="E559" s="36"/>
      <c r="F559" s="36"/>
      <c r="G559" s="37"/>
      <c r="H559" s="37"/>
      <c r="I559" s="36"/>
      <c r="J559" s="36"/>
      <c r="K559" s="37"/>
    </row>
    <row r="560" spans="1:11" ht="14.25" customHeight="1" x14ac:dyDescent="0.3">
      <c r="A560" s="49">
        <v>138.75</v>
      </c>
      <c r="B560" s="50">
        <v>10.331681280975999</v>
      </c>
      <c r="C560" s="49">
        <v>0.95310712924132501</v>
      </c>
      <c r="D560" s="50">
        <v>1</v>
      </c>
      <c r="E560" s="36"/>
      <c r="F560" s="36"/>
      <c r="G560" s="37"/>
      <c r="H560" s="37"/>
      <c r="I560" s="36"/>
      <c r="J560" s="36"/>
      <c r="K560" s="37"/>
    </row>
    <row r="561" spans="1:11" ht="14.25" customHeight="1" x14ac:dyDescent="0.3">
      <c r="A561" s="49">
        <v>139</v>
      </c>
      <c r="B561" s="50">
        <v>11.208539839878</v>
      </c>
      <c r="C561" s="49">
        <v>0.97428728766891304</v>
      </c>
      <c r="D561" s="50">
        <v>1</v>
      </c>
      <c r="E561" s="36"/>
      <c r="F561" s="36"/>
      <c r="G561" s="37"/>
      <c r="H561" s="37"/>
      <c r="I561" s="36"/>
      <c r="J561" s="36"/>
      <c r="K561" s="37"/>
    </row>
    <row r="562" spans="1:11" ht="14.25" customHeight="1" x14ac:dyDescent="0.3">
      <c r="A562" s="49">
        <v>139.25</v>
      </c>
      <c r="B562" s="50">
        <v>12.1807091117042</v>
      </c>
      <c r="C562" s="49">
        <v>1.08018807980684</v>
      </c>
      <c r="D562" s="50">
        <v>1</v>
      </c>
      <c r="E562" s="36"/>
      <c r="F562" s="36"/>
      <c r="G562" s="37"/>
      <c r="H562" s="37"/>
      <c r="I562" s="36"/>
      <c r="J562" s="36"/>
      <c r="K562" s="37"/>
    </row>
    <row r="563" spans="1:11" ht="14.25" customHeight="1" x14ac:dyDescent="0.3">
      <c r="A563" s="49">
        <v>139.5</v>
      </c>
      <c r="B563" s="50">
        <v>13.171940526115099</v>
      </c>
      <c r="C563" s="49">
        <v>1.1013682382344201</v>
      </c>
      <c r="D563" s="50">
        <v>1</v>
      </c>
      <c r="E563" s="36"/>
      <c r="F563" s="36"/>
      <c r="G563" s="37"/>
      <c r="H563" s="37"/>
      <c r="I563" s="36"/>
      <c r="J563" s="36"/>
      <c r="K563" s="37"/>
    </row>
    <row r="564" spans="1:11" ht="14.25" customHeight="1" x14ac:dyDescent="0.3">
      <c r="A564" s="49">
        <v>139.75</v>
      </c>
      <c r="B564" s="50">
        <v>14.201296225695801</v>
      </c>
      <c r="C564" s="49">
        <v>1.1437285550895899</v>
      </c>
      <c r="D564" s="50">
        <v>1</v>
      </c>
      <c r="E564" s="36"/>
      <c r="F564" s="36"/>
      <c r="G564" s="37"/>
      <c r="H564" s="37"/>
      <c r="I564" s="36"/>
      <c r="J564" s="36"/>
      <c r="K564" s="37"/>
    </row>
    <row r="565" spans="1:11" ht="14.25" customHeight="1" x14ac:dyDescent="0.3">
      <c r="A565" s="49">
        <v>140</v>
      </c>
      <c r="B565" s="50">
        <v>15.1544033549371</v>
      </c>
      <c r="C565" s="49">
        <v>1.05900792137925</v>
      </c>
      <c r="D565" s="50">
        <v>1</v>
      </c>
      <c r="E565" s="36"/>
      <c r="F565" s="36"/>
      <c r="G565" s="37"/>
      <c r="H565" s="37"/>
      <c r="I565" s="36"/>
      <c r="J565" s="36"/>
      <c r="K565" s="37"/>
    </row>
    <row r="566" spans="1:11" ht="14.25" customHeight="1" x14ac:dyDescent="0.3">
      <c r="A566" s="49">
        <v>140.25</v>
      </c>
      <c r="B566" s="50">
        <v>16.031261913839099</v>
      </c>
      <c r="C566" s="49">
        <v>0.97428728766891104</v>
      </c>
      <c r="D566" s="50">
        <v>1</v>
      </c>
      <c r="E566" s="36"/>
      <c r="F566" s="36"/>
      <c r="G566" s="37"/>
      <c r="H566" s="37"/>
      <c r="I566" s="36"/>
      <c r="J566" s="36"/>
      <c r="K566" s="37"/>
    </row>
    <row r="567" spans="1:11" ht="14.25" customHeight="1" x14ac:dyDescent="0.3">
      <c r="A567" s="49">
        <v>140.5</v>
      </c>
      <c r="B567" s="50">
        <v>16.698436904308</v>
      </c>
      <c r="C567" s="49">
        <v>0.74130554496547796</v>
      </c>
      <c r="D567" s="50">
        <v>1</v>
      </c>
      <c r="E567" s="36"/>
      <c r="F567" s="36"/>
      <c r="G567" s="37"/>
      <c r="H567" s="37"/>
      <c r="I567" s="36"/>
      <c r="J567" s="36"/>
      <c r="K567" s="37"/>
    </row>
    <row r="568" spans="1:11" ht="14.25" customHeight="1" x14ac:dyDescent="0.3">
      <c r="A568" s="49">
        <v>140.75</v>
      </c>
      <c r="B568" s="50">
        <v>17.289363324437701</v>
      </c>
      <c r="C568" s="49">
        <v>0.65658491125513796</v>
      </c>
      <c r="D568" s="50">
        <v>1</v>
      </c>
      <c r="E568" s="36"/>
      <c r="F568" s="36"/>
      <c r="G568" s="37"/>
      <c r="H568" s="37"/>
      <c r="I568" s="36"/>
      <c r="J568" s="36"/>
      <c r="K568" s="37"/>
    </row>
    <row r="569" spans="1:11" ht="14.25" customHeight="1" x14ac:dyDescent="0.3">
      <c r="A569" s="49">
        <v>141</v>
      </c>
      <c r="B569" s="50">
        <v>17.842165459397599</v>
      </c>
      <c r="C569" s="49">
        <v>0.61422459439996402</v>
      </c>
      <c r="D569" s="50">
        <v>2</v>
      </c>
      <c r="E569" s="36"/>
      <c r="F569" s="36"/>
      <c r="G569" s="37"/>
      <c r="H569" s="37"/>
      <c r="I569" s="36"/>
      <c r="J569" s="36"/>
      <c r="K569" s="37"/>
    </row>
    <row r="570" spans="1:11" ht="14.25" customHeight="1" x14ac:dyDescent="0.3">
      <c r="A570" s="49">
        <v>141.25</v>
      </c>
      <c r="B570" s="50">
        <v>18.337781166603101</v>
      </c>
      <c r="C570" s="49">
        <v>0.55068411911721404</v>
      </c>
      <c r="D570" s="50">
        <v>2</v>
      </c>
      <c r="E570" s="36"/>
      <c r="F570" s="36"/>
      <c r="G570" s="37"/>
      <c r="H570" s="37"/>
      <c r="I570" s="36"/>
      <c r="J570" s="36"/>
      <c r="K570" s="37"/>
    </row>
    <row r="571" spans="1:11" ht="14.25" customHeight="1" x14ac:dyDescent="0.3">
      <c r="A571" s="49">
        <v>141.5</v>
      </c>
      <c r="B571" s="50">
        <v>18.814334731223799</v>
      </c>
      <c r="C571" s="49">
        <v>0.52950396068962402</v>
      </c>
      <c r="D571" s="50">
        <v>2</v>
      </c>
      <c r="E571" s="36"/>
      <c r="F571" s="36"/>
      <c r="G571" s="37"/>
      <c r="H571" s="37"/>
      <c r="I571" s="36"/>
      <c r="J571" s="36"/>
      <c r="K571" s="37"/>
    </row>
    <row r="572" spans="1:11" ht="14.25" customHeight="1" x14ac:dyDescent="0.3">
      <c r="A572" s="49">
        <v>141.75</v>
      </c>
      <c r="B572" s="50">
        <v>19.309950438429301</v>
      </c>
      <c r="C572" s="49">
        <v>0.55068411911720705</v>
      </c>
      <c r="D572" s="50">
        <v>2</v>
      </c>
      <c r="E572" s="36"/>
      <c r="F572" s="36"/>
      <c r="G572" s="37"/>
      <c r="H572" s="37"/>
      <c r="I572" s="36"/>
      <c r="J572" s="36"/>
      <c r="K572" s="37"/>
    </row>
    <row r="573" spans="1:11" ht="14.25" customHeight="1" x14ac:dyDescent="0.3">
      <c r="A573" s="49">
        <v>142</v>
      </c>
      <c r="B573" s="50">
        <v>19.786504003049998</v>
      </c>
      <c r="C573" s="49">
        <v>0.52950396068963501</v>
      </c>
      <c r="D573" s="50">
        <v>2</v>
      </c>
      <c r="E573" s="36"/>
      <c r="F573" s="36"/>
      <c r="G573" s="37"/>
      <c r="H573" s="37"/>
      <c r="I573" s="36"/>
      <c r="J573" s="36"/>
      <c r="K573" s="37"/>
    </row>
    <row r="574" spans="1:11" ht="14.25" customHeight="1" x14ac:dyDescent="0.3">
      <c r="A574" s="49">
        <v>142.25</v>
      </c>
      <c r="B574" s="50">
        <v>20.129622569576799</v>
      </c>
      <c r="C574" s="49">
        <v>0.38124285169653099</v>
      </c>
      <c r="D574" s="50">
        <v>2</v>
      </c>
      <c r="E574" s="36"/>
      <c r="F574" s="36"/>
      <c r="G574" s="37"/>
      <c r="H574" s="37"/>
      <c r="I574" s="36"/>
      <c r="J574" s="36"/>
      <c r="K574" s="37"/>
    </row>
    <row r="575" spans="1:11" ht="14.25" customHeight="1" x14ac:dyDescent="0.3">
      <c r="A575" s="49">
        <v>142.5</v>
      </c>
      <c r="B575" s="50">
        <v>20.396492565764401</v>
      </c>
      <c r="C575" s="49">
        <v>0.29652221798619</v>
      </c>
      <c r="D575" s="50">
        <v>2</v>
      </c>
      <c r="E575" s="36"/>
      <c r="F575" s="36"/>
      <c r="G575" s="37"/>
      <c r="H575" s="37"/>
      <c r="I575" s="36"/>
      <c r="J575" s="36"/>
      <c r="K575" s="37"/>
    </row>
    <row r="576" spans="1:11" ht="14.25" customHeight="1" x14ac:dyDescent="0.3">
      <c r="A576" s="49">
        <v>142.75</v>
      </c>
      <c r="B576" s="50">
        <v>20.5680518490278</v>
      </c>
      <c r="C576" s="49">
        <v>0.190621425848267</v>
      </c>
      <c r="D576" s="50">
        <v>2</v>
      </c>
      <c r="E576" s="36"/>
      <c r="F576" s="36"/>
      <c r="G576" s="37"/>
      <c r="H576" s="37"/>
      <c r="I576" s="36"/>
      <c r="J576" s="36"/>
      <c r="K576" s="37"/>
    </row>
    <row r="577" spans="1:11" ht="14.25" customHeight="1" x14ac:dyDescent="0.3">
      <c r="A577" s="49">
        <v>143</v>
      </c>
      <c r="B577" s="50">
        <v>20.7014868471216</v>
      </c>
      <c r="C577" s="49">
        <v>0.148261108993093</v>
      </c>
      <c r="D577" s="50">
        <v>2</v>
      </c>
      <c r="E577" s="36"/>
      <c r="F577" s="36"/>
      <c r="G577" s="37"/>
      <c r="H577" s="37"/>
      <c r="I577" s="36"/>
      <c r="J577" s="36"/>
      <c r="K577" s="37"/>
    </row>
    <row r="578" spans="1:11" ht="14.25" customHeight="1" x14ac:dyDescent="0.3">
      <c r="A578" s="49">
        <v>143.25</v>
      </c>
      <c r="B578" s="50">
        <v>20.930232558139501</v>
      </c>
      <c r="C578" s="49">
        <v>0.25416190113102</v>
      </c>
      <c r="D578" s="50">
        <v>2</v>
      </c>
      <c r="E578" s="36"/>
      <c r="F578" s="36"/>
      <c r="G578" s="37"/>
      <c r="H578" s="37"/>
      <c r="I578" s="36"/>
      <c r="J578" s="36"/>
      <c r="K578" s="37"/>
    </row>
    <row r="579" spans="1:11" ht="14.25" customHeight="1" x14ac:dyDescent="0.3">
      <c r="A579" s="49">
        <v>143.5</v>
      </c>
      <c r="B579" s="50">
        <v>21.2352268394968</v>
      </c>
      <c r="C579" s="49">
        <v>0.338882534841357</v>
      </c>
      <c r="D579" s="50">
        <v>2</v>
      </c>
      <c r="E579" s="36"/>
      <c r="F579" s="36"/>
      <c r="G579" s="37"/>
      <c r="H579" s="37"/>
      <c r="I579" s="36"/>
      <c r="J579" s="36"/>
      <c r="K579" s="37"/>
    </row>
    <row r="580" spans="1:11" ht="14.25" customHeight="1" x14ac:dyDescent="0.3">
      <c r="A580" s="49">
        <v>143.75</v>
      </c>
      <c r="B580" s="50">
        <v>21.692718261532601</v>
      </c>
      <c r="C580" s="49">
        <v>0.50832380226204399</v>
      </c>
      <c r="D580" s="50">
        <v>2</v>
      </c>
      <c r="E580" s="36"/>
      <c r="F580" s="36"/>
      <c r="G580" s="37"/>
      <c r="H580" s="37"/>
      <c r="I580" s="36"/>
      <c r="J580" s="36"/>
      <c r="K580" s="37"/>
    </row>
    <row r="581" spans="1:11" ht="14.25" customHeight="1" x14ac:dyDescent="0.3">
      <c r="A581" s="49">
        <v>144</v>
      </c>
      <c r="B581" s="50">
        <v>22.283644681662199</v>
      </c>
      <c r="C581" s="49">
        <v>0.65658491125513796</v>
      </c>
      <c r="D581" s="50">
        <v>2</v>
      </c>
      <c r="E581" s="36"/>
      <c r="F581" s="36"/>
      <c r="G581" s="37"/>
      <c r="H581" s="37"/>
      <c r="I581" s="36"/>
      <c r="J581" s="36"/>
      <c r="K581" s="37"/>
    </row>
    <row r="582" spans="1:11" ht="14.25" customHeight="1" x14ac:dyDescent="0.3">
      <c r="A582" s="49">
        <v>144.25</v>
      </c>
      <c r="B582" s="50">
        <v>23.008006099885598</v>
      </c>
      <c r="C582" s="49">
        <v>0.80484602024822804</v>
      </c>
      <c r="D582" s="50">
        <v>2</v>
      </c>
      <c r="E582" s="36"/>
      <c r="F582" s="36"/>
      <c r="G582" s="37"/>
      <c r="H582" s="37"/>
      <c r="I582" s="36"/>
      <c r="J582" s="36"/>
      <c r="K582" s="37"/>
    </row>
    <row r="583" spans="1:11" ht="14.25" customHeight="1" x14ac:dyDescent="0.3">
      <c r="A583" s="49">
        <v>144.5</v>
      </c>
      <c r="B583" s="50">
        <v>23.656118947769698</v>
      </c>
      <c r="C583" s="49">
        <v>0.72012538653789504</v>
      </c>
      <c r="D583" s="50">
        <v>2</v>
      </c>
      <c r="E583" s="36"/>
      <c r="F583" s="36"/>
      <c r="G583" s="37"/>
      <c r="H583" s="37"/>
      <c r="I583" s="36"/>
      <c r="J583" s="36"/>
      <c r="K583" s="37"/>
    </row>
    <row r="584" spans="1:11" ht="14.25" customHeight="1" x14ac:dyDescent="0.3">
      <c r="A584" s="49">
        <v>144.75</v>
      </c>
      <c r="B584" s="50">
        <v>24.3423560808235</v>
      </c>
      <c r="C584" s="49">
        <v>0.76248570339306099</v>
      </c>
      <c r="D584" s="50">
        <v>2</v>
      </c>
      <c r="E584" s="36"/>
      <c r="F584" s="36"/>
      <c r="G584" s="37"/>
      <c r="H584" s="37"/>
      <c r="I584" s="36"/>
      <c r="J584" s="36"/>
      <c r="K584" s="37"/>
    </row>
    <row r="585" spans="1:11" ht="14.25" customHeight="1" x14ac:dyDescent="0.3">
      <c r="A585" s="49">
        <v>145</v>
      </c>
      <c r="B585" s="50">
        <v>24.9904689287076</v>
      </c>
      <c r="C585" s="49">
        <v>0.72012538653788705</v>
      </c>
      <c r="D585" s="50">
        <v>2</v>
      </c>
      <c r="E585" s="36"/>
      <c r="F585" s="36"/>
      <c r="G585" s="37"/>
      <c r="H585" s="37"/>
      <c r="I585" s="36"/>
      <c r="J585" s="36"/>
      <c r="K585" s="37"/>
    </row>
    <row r="586" spans="1:11" ht="14.25" customHeight="1" x14ac:dyDescent="0.3">
      <c r="A586" s="49">
        <v>145.25</v>
      </c>
      <c r="B586" s="50">
        <v>25.619519634006899</v>
      </c>
      <c r="C586" s="49">
        <v>0.69894522811030801</v>
      </c>
      <c r="D586" s="50">
        <v>2</v>
      </c>
      <c r="E586" s="36"/>
      <c r="F586" s="36"/>
      <c r="G586" s="37"/>
      <c r="H586" s="37"/>
      <c r="I586" s="36"/>
      <c r="J586" s="36"/>
      <c r="K586" s="37"/>
    </row>
    <row r="587" spans="1:11" ht="14.25" customHeight="1" x14ac:dyDescent="0.3">
      <c r="A587" s="49">
        <v>145.5</v>
      </c>
      <c r="B587" s="50">
        <v>26.229508196721302</v>
      </c>
      <c r="C587" s="49">
        <v>0.67776506968272099</v>
      </c>
      <c r="D587" s="50">
        <v>2</v>
      </c>
      <c r="E587" s="36"/>
      <c r="F587" s="36"/>
      <c r="G587" s="37"/>
      <c r="H587" s="37"/>
      <c r="I587" s="36"/>
      <c r="J587" s="36"/>
      <c r="K587" s="37"/>
    </row>
    <row r="588" spans="1:11" ht="14.25" customHeight="1" x14ac:dyDescent="0.3">
      <c r="A588" s="49">
        <v>145.75</v>
      </c>
      <c r="B588" s="50">
        <v>26.8204346168509</v>
      </c>
      <c r="C588" s="49">
        <v>0.65658491125513396</v>
      </c>
      <c r="D588" s="50">
        <v>2</v>
      </c>
      <c r="E588" s="36"/>
      <c r="F588" s="36"/>
      <c r="G588" s="37"/>
      <c r="H588" s="37"/>
      <c r="I588" s="36"/>
      <c r="J588" s="36"/>
      <c r="K588" s="37"/>
    </row>
    <row r="589" spans="1:11" ht="14.25" customHeight="1" x14ac:dyDescent="0.3">
      <c r="A589" s="49">
        <v>146</v>
      </c>
      <c r="B589" s="50">
        <v>27.449485322150199</v>
      </c>
      <c r="C589" s="49">
        <v>0.69894522811030801</v>
      </c>
      <c r="D589" s="50">
        <v>2</v>
      </c>
      <c r="E589" s="36"/>
      <c r="F589" s="36"/>
      <c r="G589" s="37"/>
      <c r="H589" s="37"/>
      <c r="I589" s="36"/>
      <c r="J589" s="36"/>
      <c r="K589" s="37"/>
    </row>
    <row r="590" spans="1:11" ht="14.25" customHeight="1" x14ac:dyDescent="0.3">
      <c r="A590" s="49">
        <v>146.25</v>
      </c>
      <c r="B590" s="50">
        <v>28.059473884864701</v>
      </c>
      <c r="C590" s="49">
        <v>0.67776506968272099</v>
      </c>
      <c r="D590" s="50">
        <v>3</v>
      </c>
      <c r="E590" s="36"/>
      <c r="F590" s="36"/>
      <c r="G590" s="37"/>
      <c r="H590" s="37"/>
      <c r="I590" s="36"/>
      <c r="J590" s="36"/>
      <c r="K590" s="37"/>
    </row>
    <row r="591" spans="1:11" ht="14.25" customHeight="1" x14ac:dyDescent="0.3">
      <c r="A591" s="49">
        <v>146.5</v>
      </c>
      <c r="B591" s="50">
        <v>28.707586732748801</v>
      </c>
      <c r="C591" s="49">
        <v>0.72012538653789104</v>
      </c>
      <c r="D591" s="50">
        <v>3</v>
      </c>
      <c r="E591" s="36"/>
      <c r="F591" s="36"/>
      <c r="G591" s="37"/>
      <c r="H591" s="37"/>
      <c r="I591" s="36"/>
      <c r="J591" s="36"/>
      <c r="K591" s="37"/>
    </row>
    <row r="592" spans="1:11" ht="14.25" customHeight="1" x14ac:dyDescent="0.3">
      <c r="A592" s="49">
        <v>146.75</v>
      </c>
      <c r="B592" s="50">
        <v>29.279451010293599</v>
      </c>
      <c r="C592" s="49">
        <v>0.63540475282755404</v>
      </c>
      <c r="D592" s="50">
        <v>3</v>
      </c>
      <c r="E592" s="36"/>
      <c r="F592" s="36"/>
      <c r="G592" s="37"/>
      <c r="H592" s="37"/>
      <c r="I592" s="36"/>
      <c r="J592" s="36"/>
      <c r="K592" s="37"/>
    </row>
    <row r="593" spans="1:11" ht="14.25" customHeight="1" x14ac:dyDescent="0.3">
      <c r="A593" s="49">
        <v>147</v>
      </c>
      <c r="B593" s="50">
        <v>29.8322531452535</v>
      </c>
      <c r="C593" s="49">
        <v>0.61422459439996402</v>
      </c>
      <c r="D593" s="50">
        <v>3</v>
      </c>
      <c r="E593" s="36"/>
      <c r="F593" s="36"/>
      <c r="G593" s="37"/>
      <c r="H593" s="37"/>
      <c r="I593" s="36"/>
      <c r="J593" s="36"/>
      <c r="K593" s="37"/>
    </row>
    <row r="594" spans="1:11" ht="14.25" customHeight="1" x14ac:dyDescent="0.3">
      <c r="A594" s="49">
        <v>147.25</v>
      </c>
      <c r="B594" s="50">
        <v>30.2706824247045</v>
      </c>
      <c r="C594" s="49">
        <v>0.48714364383445702</v>
      </c>
      <c r="D594" s="50">
        <v>3</v>
      </c>
      <c r="E594" s="36"/>
      <c r="F594" s="36"/>
      <c r="G594" s="37"/>
      <c r="H594" s="37"/>
      <c r="I594" s="36"/>
      <c r="J594" s="36"/>
      <c r="K594" s="37"/>
    </row>
    <row r="595" spans="1:11" ht="14.25" customHeight="1" x14ac:dyDescent="0.3">
      <c r="A595" s="49">
        <v>147.5</v>
      </c>
      <c r="B595" s="50">
        <v>30.632863133816201</v>
      </c>
      <c r="C595" s="49">
        <v>0.40242301012411702</v>
      </c>
      <c r="D595" s="50">
        <v>3</v>
      </c>
      <c r="E595" s="36"/>
      <c r="F595" s="36"/>
      <c r="G595" s="37"/>
      <c r="H595" s="37"/>
      <c r="I595" s="36"/>
      <c r="J595" s="36"/>
      <c r="K595" s="37"/>
    </row>
    <row r="596" spans="1:11" ht="14.25" customHeight="1" x14ac:dyDescent="0.3">
      <c r="A596" s="49">
        <v>147.75</v>
      </c>
      <c r="B596" s="50">
        <v>30.861608844834201</v>
      </c>
      <c r="C596" s="49">
        <v>0.25416190113102</v>
      </c>
      <c r="D596" s="50">
        <v>3</v>
      </c>
      <c r="E596" s="36"/>
      <c r="F596" s="36"/>
      <c r="G596" s="37"/>
      <c r="H596" s="37"/>
      <c r="I596" s="36"/>
      <c r="J596" s="36"/>
      <c r="K596" s="37"/>
    </row>
    <row r="597" spans="1:11" ht="14.25" customHeight="1" x14ac:dyDescent="0.3">
      <c r="A597" s="49">
        <v>148</v>
      </c>
      <c r="B597" s="50">
        <v>30.995043842927998</v>
      </c>
      <c r="C597" s="49">
        <v>0.14826110899309</v>
      </c>
      <c r="D597" s="50">
        <v>3</v>
      </c>
      <c r="E597" s="36"/>
      <c r="F597" s="36"/>
      <c r="G597" s="37"/>
      <c r="H597" s="37"/>
      <c r="I597" s="36"/>
      <c r="J597" s="36"/>
      <c r="K597" s="37"/>
    </row>
    <row r="598" spans="1:11" ht="14.25" customHeight="1" x14ac:dyDescent="0.3">
      <c r="A598" s="49">
        <v>148.25</v>
      </c>
      <c r="B598" s="50">
        <v>31.0331681280976</v>
      </c>
      <c r="C598" s="49">
        <v>4.2360316855173601E-2</v>
      </c>
      <c r="D598" s="50">
        <v>3</v>
      </c>
      <c r="E598" s="36"/>
      <c r="F598" s="36"/>
      <c r="G598" s="37"/>
      <c r="H598" s="37"/>
      <c r="I598" s="36"/>
      <c r="J598" s="36"/>
      <c r="K598" s="37"/>
    </row>
    <row r="599" spans="1:11" ht="14.25" customHeight="1" x14ac:dyDescent="0.3">
      <c r="A599" s="49">
        <v>148.5</v>
      </c>
      <c r="B599" s="50">
        <v>30.9187952725886</v>
      </c>
      <c r="C599" s="49">
        <v>-0.12708095056551399</v>
      </c>
      <c r="D599" s="50">
        <v>3</v>
      </c>
      <c r="E599" s="36"/>
      <c r="F599" s="36"/>
      <c r="G599" s="37"/>
      <c r="H599" s="37"/>
      <c r="I599" s="36"/>
      <c r="J599" s="36"/>
      <c r="K599" s="37"/>
    </row>
    <row r="600" spans="1:11" ht="14.25" customHeight="1" x14ac:dyDescent="0.3">
      <c r="A600" s="49">
        <v>148.75</v>
      </c>
      <c r="B600" s="50">
        <v>30.7281738467404</v>
      </c>
      <c r="C600" s="49">
        <v>-0.211801584275847</v>
      </c>
      <c r="D600" s="50">
        <v>3</v>
      </c>
      <c r="E600" s="36"/>
      <c r="F600" s="36"/>
      <c r="G600" s="37"/>
      <c r="H600" s="37"/>
      <c r="I600" s="36"/>
      <c r="J600" s="36"/>
      <c r="K600" s="37"/>
    </row>
    <row r="601" spans="1:11" ht="14.25" customHeight="1" x14ac:dyDescent="0.3">
      <c r="A601" s="49">
        <v>149</v>
      </c>
      <c r="B601" s="50">
        <v>30.3850552802135</v>
      </c>
      <c r="C601" s="49">
        <v>-0.38124285169653399</v>
      </c>
      <c r="D601" s="50">
        <v>3</v>
      </c>
      <c r="E601" s="36"/>
      <c r="F601" s="36"/>
      <c r="G601" s="37"/>
      <c r="H601" s="37"/>
      <c r="I601" s="36"/>
      <c r="J601" s="36"/>
      <c r="K601" s="37"/>
    </row>
    <row r="602" spans="1:11" ht="14.25" customHeight="1" x14ac:dyDescent="0.3">
      <c r="A602" s="49">
        <v>149.25</v>
      </c>
      <c r="B602" s="50">
        <v>29.9656881433473</v>
      </c>
      <c r="C602" s="49">
        <v>-0.465963485406867</v>
      </c>
      <c r="D602" s="50">
        <v>3</v>
      </c>
      <c r="E602" s="36"/>
      <c r="F602" s="36"/>
      <c r="G602" s="37"/>
      <c r="H602" s="37"/>
      <c r="I602" s="36"/>
      <c r="J602" s="36"/>
      <c r="K602" s="37"/>
    </row>
    <row r="603" spans="1:11" ht="14.25" customHeight="1" x14ac:dyDescent="0.3">
      <c r="A603" s="49">
        <v>149.5</v>
      </c>
      <c r="B603" s="50">
        <v>29.393823865802499</v>
      </c>
      <c r="C603" s="49">
        <v>-0.63540475282755404</v>
      </c>
      <c r="D603" s="50">
        <v>3</v>
      </c>
      <c r="E603" s="36"/>
      <c r="F603" s="36"/>
      <c r="G603" s="37"/>
      <c r="H603" s="37"/>
      <c r="I603" s="36"/>
      <c r="J603" s="36"/>
      <c r="K603" s="37"/>
    </row>
    <row r="604" spans="1:11" ht="14.25" customHeight="1" x14ac:dyDescent="0.3">
      <c r="A604" s="49">
        <v>149.75</v>
      </c>
      <c r="B604" s="50">
        <v>28.802897445672901</v>
      </c>
      <c r="C604" s="49">
        <v>-0.65658491125513097</v>
      </c>
      <c r="D604" s="50">
        <v>3</v>
      </c>
      <c r="E604" s="36"/>
      <c r="F604" s="36"/>
      <c r="G604" s="37"/>
      <c r="H604" s="37"/>
      <c r="I604" s="36"/>
      <c r="J604" s="36"/>
      <c r="K604" s="37"/>
    </row>
    <row r="605" spans="1:11" ht="14.25" customHeight="1" x14ac:dyDescent="0.3">
      <c r="A605" s="49">
        <v>150</v>
      </c>
      <c r="B605" s="50">
        <v>28.135722455204</v>
      </c>
      <c r="C605" s="49">
        <v>-0.74130554496548096</v>
      </c>
      <c r="D605" s="50">
        <v>3</v>
      </c>
      <c r="E605" s="36"/>
      <c r="F605" s="36"/>
      <c r="G605" s="37"/>
      <c r="H605" s="37"/>
      <c r="I605" s="36"/>
      <c r="J605" s="36"/>
      <c r="K605" s="37"/>
    </row>
    <row r="606" spans="1:11" ht="14.25" customHeight="1" x14ac:dyDescent="0.3">
      <c r="A606" s="49">
        <v>150.25</v>
      </c>
      <c r="B606" s="50">
        <v>27.354174609226099</v>
      </c>
      <c r="C606" s="49">
        <v>-0.86838649553098102</v>
      </c>
      <c r="D606" s="50">
        <v>3</v>
      </c>
      <c r="E606" s="36"/>
      <c r="F606" s="36"/>
      <c r="G606" s="37"/>
      <c r="H606" s="37"/>
      <c r="I606" s="36"/>
      <c r="J606" s="36"/>
      <c r="K606" s="37"/>
    </row>
    <row r="607" spans="1:11" ht="14.25" customHeight="1" x14ac:dyDescent="0.3">
      <c r="A607" s="49">
        <v>150.5</v>
      </c>
      <c r="B607" s="50">
        <v>26.477316050324099</v>
      </c>
      <c r="C607" s="49">
        <v>-0.97428728766891504</v>
      </c>
      <c r="D607" s="50">
        <v>3</v>
      </c>
      <c r="E607" s="36"/>
      <c r="F607" s="36"/>
      <c r="G607" s="37"/>
      <c r="H607" s="37"/>
      <c r="I607" s="36"/>
      <c r="J607" s="36"/>
      <c r="K607" s="37"/>
    </row>
    <row r="608" spans="1:11" ht="14.25" customHeight="1" x14ac:dyDescent="0.3">
      <c r="A608" s="49">
        <v>150.75</v>
      </c>
      <c r="B608" s="50">
        <v>25.5432710636676</v>
      </c>
      <c r="C608" s="49">
        <v>-1.0378277629516699</v>
      </c>
      <c r="D608" s="50">
        <v>3</v>
      </c>
      <c r="E608" s="36"/>
      <c r="F608" s="36"/>
      <c r="G608" s="37"/>
      <c r="H608" s="37"/>
      <c r="I608" s="36"/>
      <c r="J608" s="36"/>
      <c r="K608" s="37"/>
    </row>
    <row r="609" spans="1:11" ht="14.25" customHeight="1" x14ac:dyDescent="0.3">
      <c r="A609" s="49">
        <v>151</v>
      </c>
      <c r="B609" s="50">
        <v>24.532977506671799</v>
      </c>
      <c r="C609" s="49">
        <v>-1.122548396662</v>
      </c>
      <c r="D609" s="50">
        <v>3</v>
      </c>
      <c r="E609" s="36"/>
      <c r="F609" s="36"/>
      <c r="G609" s="37"/>
      <c r="H609" s="37"/>
      <c r="I609" s="36"/>
      <c r="J609" s="36"/>
      <c r="K609" s="37"/>
    </row>
    <row r="610" spans="1:11" ht="14.25" customHeight="1" x14ac:dyDescent="0.3">
      <c r="A610" s="49">
        <v>151.25</v>
      </c>
      <c r="B610" s="50">
        <v>23.408311094167001</v>
      </c>
      <c r="C610" s="49">
        <v>-1.2496293472275199</v>
      </c>
      <c r="D610" s="50">
        <v>3</v>
      </c>
      <c r="E610" s="36"/>
      <c r="F610" s="36"/>
      <c r="G610" s="37"/>
      <c r="H610" s="37"/>
      <c r="I610" s="36"/>
      <c r="J610" s="36"/>
      <c r="K610" s="37"/>
    </row>
    <row r="611" spans="1:11" ht="14.25" customHeight="1" x14ac:dyDescent="0.3">
      <c r="A611" s="49">
        <v>151.5</v>
      </c>
      <c r="B611" s="50">
        <v>22.359893252001498</v>
      </c>
      <c r="C611" s="49">
        <v>-1.1649087135171801</v>
      </c>
      <c r="D611" s="50">
        <v>3</v>
      </c>
      <c r="E611" s="36"/>
      <c r="F611" s="36"/>
      <c r="G611" s="37"/>
      <c r="H611" s="37"/>
      <c r="I611" s="36"/>
      <c r="J611" s="36"/>
      <c r="K611" s="37"/>
    </row>
    <row r="612" spans="1:11" ht="14.25" customHeight="1" x14ac:dyDescent="0.3">
      <c r="A612" s="49">
        <v>151.75</v>
      </c>
      <c r="B612" s="50">
        <v>21.292413267251199</v>
      </c>
      <c r="C612" s="49">
        <v>-1.18608887194476</v>
      </c>
      <c r="D612" s="50">
        <v>3</v>
      </c>
      <c r="E612" s="36"/>
      <c r="F612" s="36"/>
      <c r="G612" s="37"/>
      <c r="H612" s="37"/>
      <c r="I612" s="36"/>
      <c r="J612" s="36"/>
      <c r="K612" s="37"/>
    </row>
    <row r="613" spans="1:11" ht="14.25" customHeight="1" x14ac:dyDescent="0.3">
      <c r="A613" s="49">
        <v>152</v>
      </c>
      <c r="B613" s="50">
        <v>20.339306138009899</v>
      </c>
      <c r="C613" s="49">
        <v>-1.05900792137925</v>
      </c>
      <c r="D613" s="50">
        <v>3</v>
      </c>
      <c r="E613" s="36"/>
      <c r="F613" s="36"/>
      <c r="G613" s="37"/>
      <c r="H613" s="37"/>
      <c r="I613" s="36"/>
      <c r="J613" s="36"/>
      <c r="K613" s="37"/>
    </row>
    <row r="614" spans="1:11" ht="14.25" customHeight="1" x14ac:dyDescent="0.3">
      <c r="A614" s="49">
        <v>152.25</v>
      </c>
      <c r="B614" s="50">
        <v>19.4052611513534</v>
      </c>
      <c r="C614" s="49">
        <v>-1.0378277629516699</v>
      </c>
      <c r="D614" s="50">
        <v>3</v>
      </c>
      <c r="E614" s="36"/>
      <c r="F614" s="36"/>
      <c r="G614" s="37"/>
      <c r="H614" s="37"/>
      <c r="I614" s="36"/>
      <c r="J614" s="36"/>
      <c r="K614" s="37"/>
    </row>
    <row r="615" spans="1:11" ht="14.25" customHeight="1" x14ac:dyDescent="0.3">
      <c r="A615" s="49">
        <v>152.5</v>
      </c>
      <c r="B615" s="50">
        <v>18.604651162790699</v>
      </c>
      <c r="C615" s="49">
        <v>-0.88956665395857104</v>
      </c>
      <c r="D615" s="50">
        <v>3</v>
      </c>
      <c r="E615" s="36"/>
      <c r="F615" s="36"/>
      <c r="G615" s="37"/>
      <c r="H615" s="37"/>
      <c r="I615" s="36"/>
      <c r="J615" s="36"/>
      <c r="K615" s="37"/>
    </row>
    <row r="616" spans="1:11" ht="14.25" customHeight="1" x14ac:dyDescent="0.3">
      <c r="A616" s="49">
        <v>152.75</v>
      </c>
      <c r="B616" s="50">
        <v>17.823103316812801</v>
      </c>
      <c r="C616" s="49">
        <v>-0.86838649553098801</v>
      </c>
      <c r="D616" s="50">
        <v>2</v>
      </c>
      <c r="E616" s="36"/>
      <c r="F616" s="36"/>
      <c r="G616" s="37"/>
      <c r="H616" s="37"/>
      <c r="I616" s="36"/>
      <c r="J616" s="36"/>
      <c r="K616" s="37"/>
    </row>
    <row r="617" spans="1:11" ht="14.25" customHeight="1" x14ac:dyDescent="0.3">
      <c r="A617" s="49">
        <v>153</v>
      </c>
      <c r="B617" s="50">
        <v>17.079679756004602</v>
      </c>
      <c r="C617" s="49">
        <v>-0.82602617867581796</v>
      </c>
      <c r="D617" s="50">
        <v>2</v>
      </c>
      <c r="E617" s="36"/>
      <c r="F617" s="36"/>
      <c r="G617" s="37"/>
      <c r="H617" s="37"/>
      <c r="I617" s="36"/>
      <c r="J617" s="36"/>
      <c r="K617" s="37"/>
    </row>
    <row r="618" spans="1:11" ht="14.25" customHeight="1" x14ac:dyDescent="0.3">
      <c r="A618" s="49">
        <v>153.25</v>
      </c>
      <c r="B618" s="50">
        <v>16.374380480366</v>
      </c>
      <c r="C618" s="49">
        <v>-0.78366586182064801</v>
      </c>
      <c r="D618" s="50">
        <v>2</v>
      </c>
      <c r="E618" s="36"/>
      <c r="F618" s="36"/>
      <c r="G618" s="37"/>
      <c r="H618" s="37"/>
      <c r="I618" s="36"/>
      <c r="J618" s="36"/>
      <c r="K618" s="37"/>
    </row>
    <row r="619" spans="1:11" ht="14.25" customHeight="1" x14ac:dyDescent="0.3">
      <c r="A619" s="49">
        <v>153.5</v>
      </c>
      <c r="B619" s="50">
        <v>15.764391917651499</v>
      </c>
      <c r="C619" s="49">
        <v>-0.67776506968272099</v>
      </c>
      <c r="D619" s="50">
        <v>2</v>
      </c>
      <c r="E619" s="36"/>
      <c r="F619" s="36"/>
      <c r="G619" s="37"/>
      <c r="H619" s="37"/>
      <c r="I619" s="36"/>
      <c r="J619" s="36"/>
      <c r="K619" s="37"/>
    </row>
    <row r="620" spans="1:11" ht="14.25" customHeight="1" x14ac:dyDescent="0.3">
      <c r="A620" s="49">
        <v>153.75</v>
      </c>
      <c r="B620" s="50">
        <v>15.2497140678612</v>
      </c>
      <c r="C620" s="49">
        <v>-0.57186427754479396</v>
      </c>
      <c r="D620" s="50">
        <v>2</v>
      </c>
      <c r="E620" s="36"/>
      <c r="F620" s="36"/>
      <c r="G620" s="37"/>
      <c r="H620" s="37"/>
      <c r="I620" s="36"/>
      <c r="J620" s="36"/>
      <c r="K620" s="37"/>
    </row>
    <row r="621" spans="1:11" ht="14.25" customHeight="1" x14ac:dyDescent="0.3">
      <c r="A621" s="49">
        <v>154</v>
      </c>
      <c r="B621" s="50">
        <v>14.8684712161647</v>
      </c>
      <c r="C621" s="49">
        <v>-0.42360316855170099</v>
      </c>
      <c r="D621" s="50">
        <v>2</v>
      </c>
      <c r="E621" s="36"/>
      <c r="F621" s="36"/>
      <c r="G621" s="37"/>
      <c r="H621" s="37"/>
      <c r="I621" s="36"/>
      <c r="J621" s="36"/>
      <c r="K621" s="37"/>
    </row>
    <row r="622" spans="1:11" ht="14.25" customHeight="1" x14ac:dyDescent="0.3">
      <c r="A622" s="49">
        <v>154.25</v>
      </c>
      <c r="B622" s="50">
        <v>14.677849790316399</v>
      </c>
      <c r="C622" s="49">
        <v>-0.21180158427585</v>
      </c>
      <c r="D622" s="50">
        <v>2</v>
      </c>
      <c r="E622" s="36"/>
      <c r="F622" s="36"/>
      <c r="G622" s="37"/>
      <c r="H622" s="37"/>
      <c r="I622" s="36"/>
      <c r="J622" s="36"/>
      <c r="K622" s="37"/>
    </row>
    <row r="623" spans="1:11" ht="14.25" customHeight="1" x14ac:dyDescent="0.3">
      <c r="A623" s="49">
        <v>154.5</v>
      </c>
      <c r="B623" s="50">
        <v>14.6587876477316</v>
      </c>
      <c r="C623" s="49">
        <v>-2.11801584275868E-2</v>
      </c>
      <c r="D623" s="50">
        <v>2</v>
      </c>
      <c r="E623" s="36"/>
      <c r="F623" s="36"/>
      <c r="G623" s="37"/>
      <c r="H623" s="37"/>
      <c r="I623" s="36"/>
      <c r="J623" s="36"/>
      <c r="K623" s="37"/>
    </row>
    <row r="624" spans="1:11" ht="14.25" customHeight="1" x14ac:dyDescent="0.3">
      <c r="A624" s="49">
        <v>154.75</v>
      </c>
      <c r="B624" s="50">
        <v>14.792222645825399</v>
      </c>
      <c r="C624" s="49">
        <v>0.148261108993097</v>
      </c>
      <c r="D624" s="50">
        <v>2</v>
      </c>
      <c r="E624" s="36"/>
      <c r="F624" s="36"/>
      <c r="G624" s="37"/>
      <c r="H624" s="37"/>
      <c r="I624" s="36"/>
      <c r="J624" s="36"/>
      <c r="K624" s="37"/>
    </row>
    <row r="625" spans="1:11" ht="14.25" customHeight="1" x14ac:dyDescent="0.3">
      <c r="A625" s="49">
        <v>155</v>
      </c>
      <c r="B625" s="50">
        <v>15.001906214258501</v>
      </c>
      <c r="C625" s="49">
        <v>0.23298174270343699</v>
      </c>
      <c r="D625" s="50">
        <v>2</v>
      </c>
      <c r="E625" s="36"/>
      <c r="F625" s="36"/>
      <c r="G625" s="37"/>
      <c r="H625" s="37"/>
      <c r="I625" s="36"/>
      <c r="J625" s="36"/>
      <c r="K625" s="37"/>
    </row>
    <row r="626" spans="1:11" ht="14.25" customHeight="1" x14ac:dyDescent="0.3">
      <c r="A626" s="49">
        <v>155.25</v>
      </c>
      <c r="B626" s="50">
        <v>15.3069004956157</v>
      </c>
      <c r="C626" s="49">
        <v>0.33888253484135999</v>
      </c>
      <c r="D626" s="50">
        <v>2</v>
      </c>
      <c r="E626" s="36"/>
      <c r="F626" s="36"/>
      <c r="G626" s="37"/>
      <c r="H626" s="37"/>
      <c r="I626" s="36"/>
      <c r="J626" s="36"/>
      <c r="K626" s="37"/>
    </row>
    <row r="627" spans="1:11" ht="14.25" customHeight="1" x14ac:dyDescent="0.3">
      <c r="A627" s="49">
        <v>155.5</v>
      </c>
      <c r="B627" s="50">
        <v>15.6309569195578</v>
      </c>
      <c r="C627" s="49">
        <v>0.36006269326894003</v>
      </c>
      <c r="D627" s="50">
        <v>2</v>
      </c>
      <c r="E627" s="36"/>
      <c r="F627" s="36"/>
      <c r="G627" s="37"/>
      <c r="H627" s="37"/>
      <c r="I627" s="36"/>
      <c r="J627" s="36"/>
      <c r="K627" s="37"/>
    </row>
    <row r="628" spans="1:11" ht="14.25" customHeight="1" x14ac:dyDescent="0.3">
      <c r="A628" s="49">
        <v>155.75</v>
      </c>
      <c r="B628" s="50">
        <v>15.935951200915</v>
      </c>
      <c r="C628" s="49">
        <v>0.33888253484136399</v>
      </c>
      <c r="D628" s="50">
        <v>2</v>
      </c>
      <c r="E628" s="36"/>
      <c r="F628" s="36"/>
      <c r="G628" s="37"/>
      <c r="H628" s="37"/>
      <c r="I628" s="36"/>
      <c r="J628" s="36"/>
      <c r="K628" s="37"/>
    </row>
    <row r="629" spans="1:11" ht="14.25" customHeight="1" x14ac:dyDescent="0.3">
      <c r="A629" s="49">
        <v>156</v>
      </c>
      <c r="B629" s="50">
        <v>16.240945482272199</v>
      </c>
      <c r="C629" s="49">
        <v>0.33888253484135999</v>
      </c>
      <c r="D629" s="50">
        <v>2</v>
      </c>
      <c r="E629" s="36"/>
      <c r="F629" s="36"/>
      <c r="G629" s="37"/>
      <c r="H629" s="37"/>
      <c r="I629" s="36"/>
      <c r="J629" s="36"/>
      <c r="K629" s="37"/>
    </row>
    <row r="630" spans="1:11" ht="14.25" customHeight="1" x14ac:dyDescent="0.3">
      <c r="A630" s="49">
        <v>156.25</v>
      </c>
      <c r="B630" s="50">
        <v>16.622188333968701</v>
      </c>
      <c r="C630" s="49">
        <v>0.42360316855170099</v>
      </c>
      <c r="D630" s="50">
        <v>2</v>
      </c>
      <c r="E630" s="36"/>
      <c r="F630" s="36"/>
      <c r="G630" s="37"/>
      <c r="H630" s="37"/>
      <c r="I630" s="36"/>
      <c r="J630" s="36"/>
      <c r="K630" s="37"/>
    </row>
    <row r="631" spans="1:11" ht="14.25" customHeight="1" x14ac:dyDescent="0.3">
      <c r="A631" s="49">
        <v>156.5</v>
      </c>
      <c r="B631" s="50">
        <v>17.041555470834901</v>
      </c>
      <c r="C631" s="49">
        <v>0.46596348540687799</v>
      </c>
      <c r="D631" s="50">
        <v>2</v>
      </c>
      <c r="E631" s="36"/>
      <c r="F631" s="36"/>
      <c r="G631" s="37"/>
      <c r="H631" s="37"/>
      <c r="I631" s="36"/>
      <c r="J631" s="36"/>
      <c r="K631" s="37"/>
    </row>
    <row r="632" spans="1:11" ht="14.25" customHeight="1" x14ac:dyDescent="0.3">
      <c r="A632" s="49">
        <v>156.75</v>
      </c>
      <c r="B632" s="50">
        <v>17.5562333206252</v>
      </c>
      <c r="C632" s="49">
        <v>0.57186427754478697</v>
      </c>
      <c r="D632" s="50">
        <v>2</v>
      </c>
      <c r="E632" s="36"/>
      <c r="F632" s="36"/>
      <c r="G632" s="37"/>
      <c r="H632" s="37"/>
      <c r="I632" s="36"/>
      <c r="J632" s="36"/>
      <c r="K632" s="37"/>
    </row>
    <row r="633" spans="1:11" ht="14.25" customHeight="1" x14ac:dyDescent="0.3">
      <c r="A633" s="49">
        <v>157</v>
      </c>
      <c r="B633" s="50">
        <v>18.2043461685093</v>
      </c>
      <c r="C633" s="49">
        <v>0.72012538653789504</v>
      </c>
      <c r="D633" s="50">
        <v>2</v>
      </c>
      <c r="E633" s="36"/>
      <c r="F633" s="36"/>
      <c r="G633" s="37"/>
      <c r="H633" s="37"/>
      <c r="I633" s="36"/>
      <c r="J633" s="36"/>
      <c r="K633" s="37"/>
    </row>
    <row r="634" spans="1:11" ht="14.25" customHeight="1" x14ac:dyDescent="0.3">
      <c r="A634" s="49">
        <v>157.25</v>
      </c>
      <c r="B634" s="50">
        <v>18.890583301563101</v>
      </c>
      <c r="C634" s="49">
        <v>0.76248570339306099</v>
      </c>
      <c r="D634" s="50">
        <v>2</v>
      </c>
      <c r="E634" s="36"/>
      <c r="F634" s="36"/>
      <c r="G634" s="37"/>
      <c r="H634" s="37"/>
      <c r="I634" s="36"/>
      <c r="J634" s="36"/>
      <c r="K634" s="37"/>
    </row>
    <row r="635" spans="1:11" ht="14.25" customHeight="1" x14ac:dyDescent="0.3">
      <c r="A635" s="49">
        <v>157.5</v>
      </c>
      <c r="B635" s="50">
        <v>19.634006862371301</v>
      </c>
      <c r="C635" s="49">
        <v>0.82602617867581796</v>
      </c>
      <c r="D635" s="50">
        <v>2</v>
      </c>
      <c r="E635" s="36"/>
      <c r="F635" s="36"/>
      <c r="G635" s="37"/>
      <c r="H635" s="37"/>
      <c r="I635" s="36"/>
      <c r="J635" s="36"/>
      <c r="K635" s="37"/>
    </row>
    <row r="636" spans="1:11" ht="14.25" customHeight="1" x14ac:dyDescent="0.3">
      <c r="A636" s="49">
        <v>157.75</v>
      </c>
      <c r="B636" s="50">
        <v>20.415554708349202</v>
      </c>
      <c r="C636" s="49">
        <v>0.86838649553098402</v>
      </c>
      <c r="D636" s="50">
        <v>2</v>
      </c>
      <c r="E636" s="36"/>
      <c r="F636" s="36"/>
      <c r="G636" s="37"/>
      <c r="H636" s="37"/>
      <c r="I636" s="36"/>
      <c r="J636" s="36"/>
      <c r="K636" s="37"/>
    </row>
    <row r="637" spans="1:11" ht="14.25" customHeight="1" x14ac:dyDescent="0.3">
      <c r="A637" s="49">
        <v>158</v>
      </c>
      <c r="B637" s="50">
        <v>21.273351124666402</v>
      </c>
      <c r="C637" s="49">
        <v>0.95310712924132501</v>
      </c>
      <c r="D637" s="50">
        <v>2</v>
      </c>
      <c r="E637" s="36"/>
      <c r="F637" s="36"/>
      <c r="G637" s="37"/>
      <c r="H637" s="37"/>
      <c r="I637" s="36"/>
      <c r="J637" s="36"/>
      <c r="K637" s="37"/>
    </row>
    <row r="638" spans="1:11" ht="14.25" customHeight="1" x14ac:dyDescent="0.3">
      <c r="A638" s="49">
        <v>158.25</v>
      </c>
      <c r="B638" s="50">
        <v>22.0739611132291</v>
      </c>
      <c r="C638" s="49">
        <v>0.88956665395857804</v>
      </c>
      <c r="D638" s="50">
        <v>2</v>
      </c>
      <c r="E638" s="36"/>
      <c r="F638" s="36"/>
      <c r="G638" s="37"/>
      <c r="H638" s="37"/>
      <c r="I638" s="36"/>
      <c r="J638" s="36"/>
      <c r="K638" s="37"/>
    </row>
    <row r="639" spans="1:11" ht="14.25" customHeight="1" x14ac:dyDescent="0.3">
      <c r="A639" s="49">
        <v>158.5</v>
      </c>
      <c r="B639" s="50">
        <v>22.855508959207</v>
      </c>
      <c r="C639" s="49">
        <v>0.86838649553098801</v>
      </c>
      <c r="D639" s="50">
        <v>2</v>
      </c>
      <c r="E639" s="36"/>
      <c r="F639" s="36"/>
      <c r="G639" s="37"/>
      <c r="H639" s="37"/>
      <c r="I639" s="36"/>
      <c r="J639" s="36"/>
      <c r="K639" s="37"/>
    </row>
    <row r="640" spans="1:11" ht="14.25" customHeight="1" x14ac:dyDescent="0.3">
      <c r="A640" s="49">
        <v>158.75</v>
      </c>
      <c r="B640" s="50">
        <v>23.579870377430399</v>
      </c>
      <c r="C640" s="49">
        <v>0.80484602024823104</v>
      </c>
      <c r="D640" s="50">
        <v>2</v>
      </c>
      <c r="E640" s="36"/>
      <c r="F640" s="36"/>
      <c r="G640" s="37"/>
      <c r="H640" s="37"/>
      <c r="I640" s="36"/>
      <c r="J640" s="36"/>
      <c r="K640" s="37"/>
    </row>
    <row r="641" spans="1:11" ht="14.25" customHeight="1" x14ac:dyDescent="0.3">
      <c r="A641" s="49">
        <v>159</v>
      </c>
      <c r="B641" s="50">
        <v>24.2279832253145</v>
      </c>
      <c r="C641" s="49">
        <v>0.72012538653789104</v>
      </c>
      <c r="D641" s="50">
        <v>2</v>
      </c>
      <c r="E641" s="36"/>
      <c r="F641" s="36"/>
      <c r="G641" s="37"/>
      <c r="H641" s="37"/>
      <c r="I641" s="36"/>
      <c r="J641" s="36"/>
      <c r="K641" s="37"/>
    </row>
    <row r="642" spans="1:11" ht="14.25" customHeight="1" x14ac:dyDescent="0.3">
      <c r="A642" s="49">
        <v>159.25</v>
      </c>
      <c r="B642" s="50">
        <v>24.723598932520002</v>
      </c>
      <c r="C642" s="49">
        <v>0.55068411911721404</v>
      </c>
      <c r="D642" s="50">
        <v>2</v>
      </c>
      <c r="E642" s="36"/>
      <c r="F642" s="36"/>
      <c r="G642" s="37"/>
      <c r="H642" s="37"/>
      <c r="I642" s="36"/>
      <c r="J642" s="36"/>
      <c r="K642" s="37"/>
    </row>
    <row r="643" spans="1:11" ht="14.25" customHeight="1" x14ac:dyDescent="0.3">
      <c r="A643" s="49">
        <v>159.5</v>
      </c>
      <c r="B643" s="50">
        <v>25.1239039268014</v>
      </c>
      <c r="C643" s="49">
        <v>0.44478332697928002</v>
      </c>
      <c r="D643" s="50">
        <v>2</v>
      </c>
      <c r="E643" s="36"/>
      <c r="F643" s="36"/>
      <c r="G643" s="37"/>
      <c r="H643" s="37"/>
      <c r="I643" s="36"/>
      <c r="J643" s="36"/>
      <c r="K643" s="37"/>
    </row>
    <row r="644" spans="1:11" ht="14.25" customHeight="1" x14ac:dyDescent="0.3">
      <c r="A644" s="49">
        <v>159.75</v>
      </c>
      <c r="B644" s="50">
        <v>25.5242089210827</v>
      </c>
      <c r="C644" s="49">
        <v>0.44478332697928402</v>
      </c>
      <c r="D644" s="50">
        <v>2</v>
      </c>
      <c r="E644" s="36"/>
      <c r="F644" s="36"/>
      <c r="G644" s="37"/>
      <c r="H644" s="37"/>
      <c r="I644" s="36"/>
      <c r="J644" s="36"/>
      <c r="K644" s="37"/>
    </row>
    <row r="645" spans="1:11" ht="14.25" customHeight="1" x14ac:dyDescent="0.3">
      <c r="A645" s="49">
        <v>160</v>
      </c>
      <c r="B645" s="50">
        <v>25.905451772779301</v>
      </c>
      <c r="C645" s="49">
        <v>0.42360316855170399</v>
      </c>
      <c r="D645" s="50">
        <v>2</v>
      </c>
      <c r="E645" s="36"/>
      <c r="F645" s="36"/>
      <c r="G645" s="37"/>
      <c r="H645" s="37"/>
      <c r="I645" s="36"/>
      <c r="J645" s="36"/>
      <c r="K645" s="37"/>
    </row>
    <row r="646" spans="1:11" ht="14.25" customHeight="1" x14ac:dyDescent="0.3">
      <c r="A646" s="49">
        <v>160.25</v>
      </c>
      <c r="B646" s="50">
        <v>26.362943194815099</v>
      </c>
      <c r="C646" s="49">
        <v>0.50832380226204099</v>
      </c>
      <c r="D646" s="50">
        <v>2</v>
      </c>
      <c r="E646" s="36"/>
      <c r="F646" s="36"/>
      <c r="G646" s="37"/>
      <c r="H646" s="37"/>
      <c r="I646" s="36"/>
      <c r="J646" s="36"/>
      <c r="K646" s="37"/>
    </row>
    <row r="647" spans="1:11" ht="14.25" customHeight="1" x14ac:dyDescent="0.3">
      <c r="A647" s="49">
        <v>160.5</v>
      </c>
      <c r="B647" s="50">
        <v>26.877621044605402</v>
      </c>
      <c r="C647" s="49">
        <v>0.57186427754479396</v>
      </c>
      <c r="D647" s="50">
        <v>2</v>
      </c>
      <c r="E647" s="36"/>
      <c r="F647" s="36"/>
      <c r="G647" s="37"/>
      <c r="H647" s="37"/>
      <c r="I647" s="36"/>
      <c r="J647" s="36"/>
      <c r="K647" s="37"/>
    </row>
    <row r="648" spans="1:11" ht="14.25" customHeight="1" x14ac:dyDescent="0.3">
      <c r="A648" s="49">
        <v>160.75</v>
      </c>
      <c r="B648" s="50">
        <v>27.506671749904701</v>
      </c>
      <c r="C648" s="49">
        <v>0.69894522811030801</v>
      </c>
      <c r="D648" s="50">
        <v>3</v>
      </c>
      <c r="E648" s="36"/>
      <c r="F648" s="36"/>
      <c r="G648" s="37"/>
      <c r="H648" s="37"/>
      <c r="I648" s="36"/>
      <c r="J648" s="36"/>
      <c r="K648" s="37"/>
    </row>
    <row r="649" spans="1:11" ht="14.25" customHeight="1" x14ac:dyDescent="0.3">
      <c r="A649" s="49">
        <v>161</v>
      </c>
      <c r="B649" s="50">
        <v>28.135722455204</v>
      </c>
      <c r="C649" s="49">
        <v>0.69894522811030402</v>
      </c>
      <c r="D649" s="50">
        <v>3</v>
      </c>
      <c r="E649" s="36"/>
      <c r="F649" s="36"/>
      <c r="G649" s="37"/>
      <c r="H649" s="37"/>
      <c r="I649" s="36"/>
      <c r="J649" s="36"/>
      <c r="K649" s="37"/>
    </row>
    <row r="650" spans="1:11" ht="14.25" customHeight="1" x14ac:dyDescent="0.3">
      <c r="A650" s="49">
        <v>161.25</v>
      </c>
      <c r="B650" s="50">
        <v>28.7647731605032</v>
      </c>
      <c r="C650" s="49">
        <v>0.69894522811030102</v>
      </c>
      <c r="D650" s="50">
        <v>3</v>
      </c>
      <c r="E650" s="36"/>
      <c r="F650" s="36"/>
      <c r="G650" s="37"/>
      <c r="H650" s="37"/>
      <c r="I650" s="36"/>
      <c r="J650" s="36"/>
      <c r="K650" s="37"/>
    </row>
    <row r="651" spans="1:11" ht="14.25" customHeight="1" x14ac:dyDescent="0.3">
      <c r="A651" s="49">
        <v>161.5</v>
      </c>
      <c r="B651" s="50">
        <v>29.374761723217699</v>
      </c>
      <c r="C651" s="49">
        <v>0.67776506968272798</v>
      </c>
      <c r="D651" s="50">
        <v>3</v>
      </c>
      <c r="E651" s="36"/>
      <c r="F651" s="36"/>
      <c r="G651" s="37"/>
      <c r="H651" s="37"/>
      <c r="I651" s="36"/>
      <c r="J651" s="36"/>
      <c r="K651" s="37"/>
    </row>
    <row r="652" spans="1:11" ht="14.25" customHeight="1" x14ac:dyDescent="0.3">
      <c r="A652" s="49">
        <v>161.75</v>
      </c>
      <c r="B652" s="50">
        <v>29.9656881433473</v>
      </c>
      <c r="C652" s="49">
        <v>0.65658491125513796</v>
      </c>
      <c r="D652" s="50">
        <v>3</v>
      </c>
      <c r="E652" s="36"/>
      <c r="F652" s="36"/>
      <c r="G652" s="37"/>
      <c r="H652" s="37"/>
      <c r="I652" s="36"/>
      <c r="J652" s="36"/>
      <c r="K652" s="37"/>
    </row>
    <row r="653" spans="1:11" ht="14.25" customHeight="1" x14ac:dyDescent="0.3">
      <c r="A653" s="49">
        <v>162</v>
      </c>
      <c r="B653" s="50">
        <v>30.518490278307301</v>
      </c>
      <c r="C653" s="49">
        <v>0.61422459439996402</v>
      </c>
      <c r="D653" s="50">
        <v>3</v>
      </c>
      <c r="E653" s="36"/>
      <c r="F653" s="36"/>
      <c r="G653" s="37"/>
      <c r="H653" s="37"/>
      <c r="I653" s="36"/>
      <c r="J653" s="36"/>
      <c r="K653" s="37"/>
    </row>
    <row r="654" spans="1:11" ht="14.25" customHeight="1" x14ac:dyDescent="0.3">
      <c r="A654" s="49">
        <v>162.25</v>
      </c>
      <c r="B654" s="50">
        <v>31.071292413267301</v>
      </c>
      <c r="C654" s="49">
        <v>0.61422459439996402</v>
      </c>
      <c r="D654" s="50">
        <v>3</v>
      </c>
      <c r="E654" s="36"/>
      <c r="F654" s="36"/>
      <c r="G654" s="37"/>
      <c r="H654" s="37"/>
      <c r="I654" s="36"/>
      <c r="J654" s="36"/>
      <c r="K654" s="37"/>
    </row>
    <row r="655" spans="1:11" ht="14.25" customHeight="1" x14ac:dyDescent="0.3">
      <c r="A655" s="49">
        <v>162.5</v>
      </c>
      <c r="B655" s="50">
        <v>31.605032405642401</v>
      </c>
      <c r="C655" s="49">
        <v>0.59304443597238099</v>
      </c>
      <c r="D655" s="50">
        <v>3</v>
      </c>
      <c r="E655" s="36"/>
      <c r="F655" s="36"/>
      <c r="G655" s="37"/>
      <c r="H655" s="37"/>
      <c r="I655" s="36"/>
      <c r="J655" s="36"/>
      <c r="K655" s="37"/>
    </row>
    <row r="656" spans="1:11" ht="14.25" customHeight="1" x14ac:dyDescent="0.3">
      <c r="A656" s="49">
        <v>162.75</v>
      </c>
      <c r="B656" s="50">
        <v>32.062523827678199</v>
      </c>
      <c r="C656" s="49">
        <v>0.50832380226205498</v>
      </c>
      <c r="D656" s="50">
        <v>3</v>
      </c>
      <c r="E656" s="36"/>
      <c r="F656" s="36"/>
      <c r="G656" s="37"/>
      <c r="H656" s="37"/>
      <c r="I656" s="36"/>
      <c r="J656" s="36"/>
      <c r="K656" s="37"/>
    </row>
    <row r="657" spans="1:11" ht="14.25" customHeight="1" x14ac:dyDescent="0.3">
      <c r="A657" s="49">
        <v>163</v>
      </c>
      <c r="B657" s="50">
        <v>32.481890964544398</v>
      </c>
      <c r="C657" s="49">
        <v>0.465963485406867</v>
      </c>
      <c r="D657" s="50">
        <v>3</v>
      </c>
      <c r="E657" s="36"/>
      <c r="F657" s="36"/>
      <c r="G657" s="37"/>
      <c r="H657" s="37"/>
      <c r="I657" s="36"/>
      <c r="J657" s="36"/>
      <c r="K657" s="37"/>
    </row>
    <row r="658" spans="1:11" ht="14.25" customHeight="1" x14ac:dyDescent="0.3">
      <c r="A658" s="49">
        <v>163.25</v>
      </c>
      <c r="B658" s="50">
        <v>32.844071673656103</v>
      </c>
      <c r="C658" s="49">
        <v>0.40242301012411003</v>
      </c>
      <c r="D658" s="50">
        <v>3</v>
      </c>
      <c r="E658" s="36"/>
      <c r="F658" s="36"/>
      <c r="G658" s="37"/>
      <c r="H658" s="37"/>
      <c r="I658" s="36"/>
      <c r="J658" s="36"/>
      <c r="K658" s="37"/>
    </row>
    <row r="659" spans="1:11" ht="14.25" customHeight="1" x14ac:dyDescent="0.3">
      <c r="A659" s="49">
        <v>163.5</v>
      </c>
      <c r="B659" s="50">
        <v>33.149065955013398</v>
      </c>
      <c r="C659" s="49">
        <v>0.33888253484135999</v>
      </c>
      <c r="D659" s="50">
        <v>3</v>
      </c>
      <c r="E659" s="36"/>
      <c r="F659" s="36"/>
      <c r="G659" s="37"/>
      <c r="H659" s="37"/>
      <c r="I659" s="36"/>
      <c r="J659" s="36"/>
      <c r="K659" s="37"/>
    </row>
    <row r="660" spans="1:11" ht="14.25" customHeight="1" x14ac:dyDescent="0.3">
      <c r="A660" s="49">
        <v>163.75</v>
      </c>
      <c r="B660" s="50">
        <v>33.473122378955402</v>
      </c>
      <c r="C660" s="49">
        <v>0.36006269326895801</v>
      </c>
      <c r="D660" s="50">
        <v>3</v>
      </c>
      <c r="E660" s="36"/>
      <c r="F660" s="36"/>
      <c r="G660" s="37"/>
      <c r="H660" s="37"/>
      <c r="I660" s="36"/>
      <c r="J660" s="36"/>
      <c r="K660" s="37"/>
    </row>
    <row r="661" spans="1:11" ht="14.25" customHeight="1" x14ac:dyDescent="0.3">
      <c r="A661" s="49">
        <v>164</v>
      </c>
      <c r="B661" s="50">
        <v>33.797178802897498</v>
      </c>
      <c r="C661" s="49">
        <v>0.36006269326892998</v>
      </c>
      <c r="D661" s="50">
        <v>3</v>
      </c>
      <c r="E661" s="36"/>
      <c r="F661" s="36"/>
      <c r="G661" s="37"/>
      <c r="H661" s="37"/>
      <c r="I661" s="36"/>
      <c r="J661" s="36"/>
      <c r="K661" s="37"/>
    </row>
    <row r="662" spans="1:11" ht="14.25" customHeight="1" x14ac:dyDescent="0.3">
      <c r="A662" s="49">
        <v>164.25</v>
      </c>
      <c r="B662" s="50">
        <v>34.178421654593997</v>
      </c>
      <c r="C662" s="49">
        <v>0.42360316855171498</v>
      </c>
      <c r="D662" s="50">
        <v>3</v>
      </c>
      <c r="E662" s="36"/>
      <c r="F662" s="36"/>
      <c r="G662" s="37"/>
      <c r="H662" s="37"/>
      <c r="I662" s="36"/>
      <c r="J662" s="36"/>
      <c r="K662" s="37"/>
    </row>
    <row r="663" spans="1:11" ht="14.25" customHeight="1" x14ac:dyDescent="0.3">
      <c r="A663" s="49">
        <v>164.5</v>
      </c>
      <c r="B663" s="50">
        <v>34.559664506290503</v>
      </c>
      <c r="C663" s="49">
        <v>0.423603168551693</v>
      </c>
      <c r="D663" s="50">
        <v>3</v>
      </c>
      <c r="E663" s="36"/>
      <c r="F663" s="36"/>
      <c r="G663" s="37"/>
      <c r="H663" s="37"/>
      <c r="I663" s="36"/>
      <c r="J663" s="36"/>
      <c r="K663" s="37"/>
    </row>
    <row r="664" spans="1:11" ht="14.25" customHeight="1" x14ac:dyDescent="0.3">
      <c r="A664" s="49">
        <v>164.75</v>
      </c>
      <c r="B664" s="50">
        <v>34.998093785741503</v>
      </c>
      <c r="C664" s="49">
        <v>0.48714364383445702</v>
      </c>
      <c r="D664" s="50">
        <v>3</v>
      </c>
      <c r="E664" s="36"/>
      <c r="F664" s="36"/>
      <c r="G664" s="37"/>
      <c r="H664" s="37"/>
      <c r="I664" s="36"/>
      <c r="J664" s="36"/>
      <c r="K664" s="37"/>
    </row>
    <row r="665" spans="1:11" ht="14.25" customHeight="1" x14ac:dyDescent="0.3">
      <c r="A665" s="49">
        <v>165</v>
      </c>
      <c r="B665" s="50">
        <v>35.417460922607702</v>
      </c>
      <c r="C665" s="49">
        <v>0.46596348540686</v>
      </c>
      <c r="D665" s="50">
        <v>3</v>
      </c>
      <c r="E665" s="36"/>
      <c r="F665" s="36"/>
      <c r="G665" s="37"/>
      <c r="H665" s="37"/>
      <c r="I665" s="36"/>
      <c r="J665" s="36"/>
      <c r="K665" s="37"/>
    </row>
    <row r="666" spans="1:11" ht="14.25" customHeight="1" x14ac:dyDescent="0.3">
      <c r="A666" s="49">
        <v>165.25</v>
      </c>
      <c r="B666" s="50">
        <v>35.836828059473902</v>
      </c>
      <c r="C666" s="49">
        <v>0.46596348540687399</v>
      </c>
      <c r="D666" s="50">
        <v>3</v>
      </c>
      <c r="E666" s="36"/>
      <c r="F666" s="36"/>
      <c r="G666" s="37"/>
      <c r="H666" s="37"/>
      <c r="I666" s="36"/>
      <c r="J666" s="36"/>
      <c r="K666" s="37"/>
    </row>
    <row r="667" spans="1:11" ht="14.25" customHeight="1" x14ac:dyDescent="0.3">
      <c r="A667" s="49">
        <v>165.5</v>
      </c>
      <c r="B667" s="50">
        <v>36.237133053755301</v>
      </c>
      <c r="C667" s="49">
        <v>0.44478332697929102</v>
      </c>
      <c r="D667" s="50">
        <v>3</v>
      </c>
      <c r="E667" s="36"/>
      <c r="F667" s="36"/>
      <c r="G667" s="37"/>
      <c r="H667" s="37"/>
      <c r="I667" s="36"/>
      <c r="J667" s="36"/>
      <c r="K667" s="37"/>
    </row>
    <row r="668" spans="1:11" ht="14.25" customHeight="1" x14ac:dyDescent="0.3">
      <c r="A668" s="49">
        <v>165.75</v>
      </c>
      <c r="B668" s="50">
        <v>36.618375905451799</v>
      </c>
      <c r="C668" s="49">
        <v>0.42360316855170799</v>
      </c>
      <c r="D668" s="50">
        <v>3</v>
      </c>
      <c r="E668" s="36"/>
      <c r="F668" s="36"/>
      <c r="G668" s="37"/>
      <c r="H668" s="37"/>
      <c r="I668" s="36"/>
      <c r="J668" s="36"/>
      <c r="K668" s="37"/>
    </row>
    <row r="669" spans="1:11" ht="14.25" customHeight="1" x14ac:dyDescent="0.3">
      <c r="A669" s="49">
        <v>166</v>
      </c>
      <c r="B669" s="50">
        <v>36.942432329393803</v>
      </c>
      <c r="C669" s="49">
        <v>0.36006269326894402</v>
      </c>
      <c r="D669" s="50">
        <v>3</v>
      </c>
      <c r="E669" s="36"/>
      <c r="F669" s="36"/>
      <c r="G669" s="37"/>
      <c r="H669" s="37"/>
      <c r="I669" s="36"/>
      <c r="J669" s="36"/>
      <c r="K669" s="37"/>
    </row>
    <row r="670" spans="1:11" ht="14.25" customHeight="1" x14ac:dyDescent="0.3">
      <c r="A670" s="49">
        <v>166.25</v>
      </c>
      <c r="B670" s="50">
        <v>37.228364468166198</v>
      </c>
      <c r="C670" s="49">
        <v>0.31770237641377003</v>
      </c>
      <c r="D670" s="50">
        <v>3</v>
      </c>
      <c r="E670" s="36"/>
      <c r="F670" s="36"/>
      <c r="G670" s="37"/>
      <c r="H670" s="37"/>
      <c r="I670" s="36"/>
      <c r="J670" s="36"/>
      <c r="K670" s="37"/>
    </row>
    <row r="671" spans="1:11" ht="14.25" customHeight="1" x14ac:dyDescent="0.3">
      <c r="A671" s="49">
        <v>166.5</v>
      </c>
      <c r="B671" s="50">
        <v>37.4952344643538</v>
      </c>
      <c r="C671" s="49">
        <v>0.29652221798619399</v>
      </c>
      <c r="D671" s="50">
        <v>3</v>
      </c>
      <c r="E671" s="36"/>
      <c r="F671" s="36"/>
      <c r="G671" s="37"/>
      <c r="H671" s="37"/>
      <c r="I671" s="36"/>
      <c r="J671" s="36"/>
      <c r="K671" s="37"/>
    </row>
    <row r="672" spans="1:11" ht="14.25" customHeight="1" x14ac:dyDescent="0.3">
      <c r="A672" s="49">
        <v>166.75</v>
      </c>
      <c r="B672" s="50">
        <v>37.7049180327869</v>
      </c>
      <c r="C672" s="49">
        <v>0.23298174270343699</v>
      </c>
      <c r="D672" s="50">
        <v>3</v>
      </c>
      <c r="E672" s="36"/>
      <c r="F672" s="36"/>
      <c r="G672" s="37"/>
      <c r="H672" s="37"/>
      <c r="I672" s="36"/>
      <c r="J672" s="36"/>
      <c r="K672" s="37"/>
    </row>
    <row r="673" spans="1:11" ht="14.25" customHeight="1" x14ac:dyDescent="0.3">
      <c r="A673" s="49">
        <v>167</v>
      </c>
      <c r="B673" s="50">
        <v>37.914601601219999</v>
      </c>
      <c r="C673" s="49">
        <v>0.23298174270343</v>
      </c>
      <c r="D673" s="50">
        <v>4</v>
      </c>
      <c r="E673" s="36"/>
      <c r="F673" s="36"/>
      <c r="G673" s="37"/>
      <c r="H673" s="37"/>
      <c r="I673" s="36"/>
      <c r="J673" s="36"/>
      <c r="K673" s="37"/>
    </row>
    <row r="674" spans="1:11" ht="14.25" customHeight="1" x14ac:dyDescent="0.3">
      <c r="A674" s="49">
        <v>167.25</v>
      </c>
      <c r="B674" s="50">
        <v>38.124285169653099</v>
      </c>
      <c r="C674" s="49">
        <v>0.23298174270343699</v>
      </c>
      <c r="D674" s="50">
        <v>4</v>
      </c>
      <c r="E674" s="36"/>
      <c r="F674" s="36"/>
      <c r="G674" s="37"/>
      <c r="H674" s="37"/>
      <c r="I674" s="36"/>
      <c r="J674" s="36"/>
      <c r="K674" s="37"/>
    </row>
    <row r="675" spans="1:11" ht="14.25" customHeight="1" x14ac:dyDescent="0.3">
      <c r="A675" s="49">
        <v>167.5</v>
      </c>
      <c r="B675" s="50">
        <v>38.295844452916498</v>
      </c>
      <c r="C675" s="49">
        <v>0.190621425848263</v>
      </c>
      <c r="D675" s="50">
        <v>4</v>
      </c>
      <c r="E675" s="36"/>
      <c r="F675" s="36"/>
      <c r="G675" s="37"/>
      <c r="H675" s="37"/>
      <c r="I675" s="36"/>
      <c r="J675" s="36"/>
      <c r="K675" s="37"/>
    </row>
    <row r="676" spans="1:11" ht="14.25" customHeight="1" x14ac:dyDescent="0.3">
      <c r="A676" s="49">
        <v>167.75</v>
      </c>
      <c r="B676" s="50">
        <v>38.429279451010302</v>
      </c>
      <c r="C676" s="49">
        <v>0.148261108993097</v>
      </c>
      <c r="D676" s="50">
        <v>4</v>
      </c>
      <c r="E676" s="36"/>
      <c r="F676" s="36"/>
      <c r="G676" s="37"/>
      <c r="H676" s="37"/>
      <c r="I676" s="36"/>
      <c r="J676" s="36"/>
      <c r="K676" s="37"/>
    </row>
    <row r="677" spans="1:11" ht="14.25" customHeight="1" x14ac:dyDescent="0.3">
      <c r="A677" s="49">
        <v>168</v>
      </c>
      <c r="B677" s="50">
        <v>38.505528021349598</v>
      </c>
      <c r="C677" s="49">
        <v>8.4720633710340096E-2</v>
      </c>
      <c r="D677" s="50">
        <v>4</v>
      </c>
      <c r="E677" s="36"/>
      <c r="F677" s="36"/>
      <c r="G677" s="37"/>
      <c r="H677" s="37"/>
      <c r="I677" s="36"/>
      <c r="J677" s="36"/>
      <c r="K677" s="37"/>
    </row>
    <row r="678" spans="1:11" ht="14.25" customHeight="1" x14ac:dyDescent="0.3">
      <c r="A678" s="49">
        <v>168.25</v>
      </c>
      <c r="B678" s="50">
        <v>38.524590163934398</v>
      </c>
      <c r="C678" s="49">
        <v>2.11801584275833E-2</v>
      </c>
      <c r="D678" s="50">
        <v>4</v>
      </c>
      <c r="E678" s="36"/>
      <c r="F678" s="36"/>
      <c r="G678" s="37"/>
      <c r="H678" s="37"/>
      <c r="I678" s="36"/>
      <c r="J678" s="36"/>
      <c r="K678" s="37"/>
    </row>
    <row r="679" spans="1:11" ht="14.25" customHeight="1" x14ac:dyDescent="0.3">
      <c r="A679" s="49">
        <v>168.5</v>
      </c>
      <c r="B679" s="50">
        <v>38.448341593595103</v>
      </c>
      <c r="C679" s="49">
        <v>-8.4720633710340096E-2</v>
      </c>
      <c r="D679" s="50">
        <v>4</v>
      </c>
      <c r="E679" s="36"/>
      <c r="F679" s="36"/>
      <c r="G679" s="37"/>
      <c r="H679" s="37"/>
      <c r="I679" s="36"/>
      <c r="J679" s="36"/>
      <c r="K679" s="37"/>
    </row>
    <row r="680" spans="1:11" ht="14.25" customHeight="1" x14ac:dyDescent="0.3">
      <c r="A680" s="49">
        <v>168.75</v>
      </c>
      <c r="B680" s="50">
        <v>38.295844452916498</v>
      </c>
      <c r="C680" s="49">
        <v>-0.16944126742068</v>
      </c>
      <c r="D680" s="50">
        <v>4</v>
      </c>
      <c r="E680" s="36"/>
      <c r="F680" s="36"/>
      <c r="G680" s="37"/>
      <c r="H680" s="37"/>
      <c r="I680" s="36"/>
      <c r="J680" s="36"/>
      <c r="K680" s="37"/>
    </row>
    <row r="681" spans="1:11" ht="14.25" customHeight="1" x14ac:dyDescent="0.3">
      <c r="A681" s="49">
        <v>169</v>
      </c>
      <c r="B681" s="50">
        <v>38.009912314144103</v>
      </c>
      <c r="C681" s="49">
        <v>-0.31770237641377003</v>
      </c>
      <c r="D681" s="50">
        <v>4</v>
      </c>
      <c r="E681" s="36"/>
      <c r="F681" s="36"/>
      <c r="G681" s="37"/>
      <c r="H681" s="37"/>
      <c r="I681" s="36"/>
      <c r="J681" s="36"/>
      <c r="K681" s="37"/>
    </row>
    <row r="682" spans="1:11" ht="14.25" customHeight="1" x14ac:dyDescent="0.3">
      <c r="A682" s="49">
        <v>169.25</v>
      </c>
      <c r="B682" s="50">
        <v>37.647731605032398</v>
      </c>
      <c r="C682" s="49">
        <v>-0.40242301012412401</v>
      </c>
      <c r="D682" s="50">
        <v>4</v>
      </c>
      <c r="E682" s="36"/>
      <c r="F682" s="36"/>
      <c r="G682" s="37"/>
      <c r="H682" s="37"/>
      <c r="I682" s="36"/>
      <c r="J682" s="36"/>
      <c r="K682" s="37"/>
    </row>
    <row r="683" spans="1:11" ht="14.25" customHeight="1" x14ac:dyDescent="0.3">
      <c r="A683" s="49">
        <v>169.5</v>
      </c>
      <c r="B683" s="50">
        <v>37.113991612657301</v>
      </c>
      <c r="C683" s="49">
        <v>-0.59304443597238099</v>
      </c>
      <c r="D683" s="50">
        <v>4</v>
      </c>
      <c r="E683" s="36"/>
      <c r="F683" s="36"/>
      <c r="G683" s="37"/>
      <c r="H683" s="37"/>
      <c r="I683" s="36"/>
      <c r="J683" s="36"/>
      <c r="K683" s="37"/>
    </row>
    <row r="684" spans="1:11" ht="14.25" customHeight="1" x14ac:dyDescent="0.3">
      <c r="A684" s="49">
        <v>169.75</v>
      </c>
      <c r="B684" s="50">
        <v>36.504003049942803</v>
      </c>
      <c r="C684" s="49">
        <v>-0.67776506968271399</v>
      </c>
      <c r="D684" s="50">
        <v>4</v>
      </c>
      <c r="E684" s="36"/>
      <c r="F684" s="36"/>
      <c r="G684" s="37"/>
      <c r="H684" s="37"/>
      <c r="I684" s="36"/>
      <c r="J684" s="36"/>
      <c r="K684" s="37"/>
    </row>
    <row r="685" spans="1:11" ht="14.25" customHeight="1" x14ac:dyDescent="0.3">
      <c r="A685" s="49">
        <v>170</v>
      </c>
      <c r="B685" s="50">
        <v>35.817765916889101</v>
      </c>
      <c r="C685" s="49">
        <v>-0.76248570339306798</v>
      </c>
      <c r="D685" s="50">
        <v>4</v>
      </c>
      <c r="E685" s="36"/>
      <c r="F685" s="36"/>
      <c r="G685" s="37"/>
      <c r="H685" s="37"/>
      <c r="I685" s="36"/>
      <c r="J685" s="36"/>
      <c r="K685" s="37"/>
    </row>
    <row r="686" spans="1:11" ht="14.25" customHeight="1" x14ac:dyDescent="0.3">
      <c r="A686" s="49">
        <v>170.25</v>
      </c>
      <c r="B686" s="50">
        <v>35.074342356080798</v>
      </c>
      <c r="C686" s="49">
        <v>-0.82602617867581796</v>
      </c>
      <c r="D686" s="50">
        <v>4</v>
      </c>
      <c r="E686" s="36"/>
      <c r="F686" s="36"/>
      <c r="G686" s="37"/>
      <c r="H686" s="37"/>
      <c r="I686" s="36"/>
      <c r="J686" s="36"/>
      <c r="K686" s="37"/>
    </row>
    <row r="687" spans="1:11" ht="14.25" customHeight="1" x14ac:dyDescent="0.3">
      <c r="A687" s="49">
        <v>170.5</v>
      </c>
      <c r="B687" s="50">
        <v>34.2737323675181</v>
      </c>
      <c r="C687" s="49">
        <v>-0.88956665395856804</v>
      </c>
      <c r="D687" s="50">
        <v>4</v>
      </c>
      <c r="E687" s="36"/>
      <c r="F687" s="36"/>
      <c r="G687" s="37"/>
      <c r="H687" s="37"/>
      <c r="I687" s="36"/>
      <c r="J687" s="36"/>
      <c r="K687" s="37"/>
    </row>
    <row r="688" spans="1:11" ht="14.25" customHeight="1" x14ac:dyDescent="0.3">
      <c r="A688" s="49">
        <v>170.75</v>
      </c>
      <c r="B688" s="50">
        <v>33.454060236370601</v>
      </c>
      <c r="C688" s="49">
        <v>-0.91074681238615796</v>
      </c>
      <c r="D688" s="50">
        <v>4</v>
      </c>
      <c r="E688" s="36"/>
      <c r="F688" s="36"/>
      <c r="G688" s="37"/>
      <c r="H688" s="37"/>
      <c r="I688" s="36"/>
      <c r="J688" s="36"/>
      <c r="K688" s="37"/>
    </row>
    <row r="689" spans="1:11" ht="14.25" customHeight="1" x14ac:dyDescent="0.3">
      <c r="A689" s="49">
        <v>171</v>
      </c>
      <c r="B689" s="50">
        <v>32.653450247807903</v>
      </c>
      <c r="C689" s="49">
        <v>-0.88956665395856804</v>
      </c>
      <c r="D689" s="50">
        <v>4</v>
      </c>
      <c r="E689" s="36"/>
      <c r="F689" s="36"/>
      <c r="G689" s="37"/>
      <c r="H689" s="37"/>
      <c r="I689" s="36"/>
      <c r="J689" s="36"/>
      <c r="K689" s="37"/>
    </row>
    <row r="690" spans="1:11" ht="14.25" customHeight="1" x14ac:dyDescent="0.3">
      <c r="A690" s="49">
        <v>171.25</v>
      </c>
      <c r="B690" s="50">
        <v>31.7956538314907</v>
      </c>
      <c r="C690" s="49">
        <v>-0.95310712924133201</v>
      </c>
      <c r="D690" s="50">
        <v>4</v>
      </c>
      <c r="E690" s="36"/>
      <c r="F690" s="36"/>
      <c r="G690" s="37"/>
      <c r="H690" s="37"/>
      <c r="I690" s="36"/>
      <c r="J690" s="36"/>
      <c r="K690" s="37"/>
    </row>
    <row r="691" spans="1:11" ht="14.25" customHeight="1" x14ac:dyDescent="0.3">
      <c r="A691" s="49">
        <v>171.5</v>
      </c>
      <c r="B691" s="50">
        <v>30.975981700343102</v>
      </c>
      <c r="C691" s="49">
        <v>-0.91074681238615796</v>
      </c>
      <c r="D691" s="50">
        <v>4</v>
      </c>
      <c r="E691" s="36"/>
      <c r="F691" s="36"/>
      <c r="G691" s="37"/>
      <c r="H691" s="37"/>
      <c r="I691" s="36"/>
      <c r="J691" s="36"/>
      <c r="K691" s="37"/>
    </row>
    <row r="692" spans="1:11" ht="14.25" customHeight="1" x14ac:dyDescent="0.3">
      <c r="A692" s="49">
        <v>171.75</v>
      </c>
      <c r="B692" s="50">
        <v>30.156309569195599</v>
      </c>
      <c r="C692" s="49">
        <v>-0.91074681238615796</v>
      </c>
      <c r="D692" s="50">
        <v>4</v>
      </c>
      <c r="E692" s="36"/>
      <c r="F692" s="36"/>
      <c r="G692" s="37"/>
      <c r="H692" s="37"/>
      <c r="I692" s="36"/>
      <c r="J692" s="36"/>
      <c r="K692" s="37"/>
    </row>
    <row r="693" spans="1:11" ht="14.25" customHeight="1" x14ac:dyDescent="0.3">
      <c r="A693" s="49">
        <v>172</v>
      </c>
      <c r="B693" s="50">
        <v>29.451010293557001</v>
      </c>
      <c r="C693" s="49">
        <v>-0.78366586182064402</v>
      </c>
      <c r="D693" s="50">
        <v>4</v>
      </c>
      <c r="E693" s="36"/>
      <c r="F693" s="36"/>
      <c r="G693" s="37"/>
      <c r="H693" s="37"/>
      <c r="I693" s="36"/>
      <c r="J693" s="36"/>
      <c r="K693" s="37"/>
    </row>
    <row r="694" spans="1:11" ht="14.25" customHeight="1" x14ac:dyDescent="0.3">
      <c r="A694" s="49">
        <v>172.25</v>
      </c>
      <c r="B694" s="50">
        <v>28.726648875333598</v>
      </c>
      <c r="C694" s="49">
        <v>-0.80484602024823104</v>
      </c>
      <c r="D694" s="50">
        <v>4</v>
      </c>
      <c r="E694" s="36"/>
      <c r="F694" s="36"/>
      <c r="G694" s="37"/>
      <c r="H694" s="37"/>
      <c r="I694" s="36"/>
      <c r="J694" s="36"/>
      <c r="K694" s="37"/>
    </row>
    <row r="695" spans="1:11" ht="14.25" customHeight="1" x14ac:dyDescent="0.3">
      <c r="A695" s="49">
        <v>172.5</v>
      </c>
      <c r="B695" s="50">
        <v>28.135722455204</v>
      </c>
      <c r="C695" s="49">
        <v>-0.65658491125513796</v>
      </c>
      <c r="D695" s="50">
        <v>4</v>
      </c>
      <c r="E695" s="36"/>
      <c r="F695" s="36"/>
      <c r="G695" s="37"/>
      <c r="H695" s="37"/>
      <c r="I695" s="36"/>
      <c r="J695" s="36"/>
      <c r="K695" s="37"/>
    </row>
    <row r="696" spans="1:11" ht="14.25" customHeight="1" x14ac:dyDescent="0.3">
      <c r="A696" s="49">
        <v>172.75</v>
      </c>
      <c r="B696" s="50">
        <v>27.621044605413701</v>
      </c>
      <c r="C696" s="49">
        <v>-0.57186427754479396</v>
      </c>
      <c r="D696" s="50">
        <v>3</v>
      </c>
      <c r="E696" s="36"/>
      <c r="F696" s="36"/>
      <c r="G696" s="37"/>
      <c r="H696" s="37"/>
      <c r="I696" s="36"/>
      <c r="J696" s="36"/>
      <c r="K696" s="37"/>
    </row>
    <row r="697" spans="1:11" ht="14.25" customHeight="1" x14ac:dyDescent="0.3">
      <c r="A697" s="49">
        <v>173</v>
      </c>
      <c r="B697" s="50">
        <v>27.144491040793</v>
      </c>
      <c r="C697" s="49">
        <v>-0.52950396068962402</v>
      </c>
      <c r="D697" s="50">
        <v>3</v>
      </c>
      <c r="E697" s="36"/>
      <c r="F697" s="36"/>
      <c r="G697" s="37"/>
      <c r="H697" s="37"/>
      <c r="I697" s="36"/>
      <c r="J697" s="36"/>
      <c r="K697" s="37"/>
    </row>
    <row r="698" spans="1:11" ht="14.25" customHeight="1" x14ac:dyDescent="0.3">
      <c r="A698" s="49">
        <v>173.25</v>
      </c>
      <c r="B698" s="50">
        <v>26.7251239039268</v>
      </c>
      <c r="C698" s="49">
        <v>-0.46596348540687099</v>
      </c>
      <c r="D698" s="50">
        <v>3</v>
      </c>
      <c r="E698" s="36"/>
      <c r="F698" s="36"/>
      <c r="G698" s="37"/>
      <c r="H698" s="37"/>
      <c r="I698" s="36"/>
      <c r="J698" s="36"/>
      <c r="K698" s="37"/>
    </row>
    <row r="699" spans="1:11" ht="14.25" customHeight="1" x14ac:dyDescent="0.3">
      <c r="A699" s="49">
        <v>173.5</v>
      </c>
      <c r="B699" s="50">
        <v>26.439191765154401</v>
      </c>
      <c r="C699" s="49">
        <v>-0.31770237641377702</v>
      </c>
      <c r="D699" s="50">
        <v>3</v>
      </c>
      <c r="E699" s="36"/>
      <c r="F699" s="36"/>
      <c r="G699" s="37"/>
      <c r="H699" s="37"/>
      <c r="I699" s="36"/>
      <c r="J699" s="36"/>
      <c r="K699" s="37"/>
    </row>
    <row r="700" spans="1:11" ht="14.25" customHeight="1" x14ac:dyDescent="0.3">
      <c r="A700" s="49">
        <v>173.75</v>
      </c>
      <c r="B700" s="50">
        <v>26.229508196721302</v>
      </c>
      <c r="C700" s="49">
        <v>-0.23298174270343699</v>
      </c>
      <c r="D700" s="50">
        <v>3</v>
      </c>
      <c r="E700" s="36"/>
      <c r="F700" s="36"/>
      <c r="G700" s="37"/>
      <c r="H700" s="37"/>
      <c r="I700" s="36"/>
      <c r="J700" s="36"/>
      <c r="K700" s="37"/>
    </row>
    <row r="701" spans="1:11" ht="14.25" customHeight="1" x14ac:dyDescent="0.3">
      <c r="A701" s="49">
        <v>174</v>
      </c>
      <c r="B701" s="50">
        <v>26.115135341212401</v>
      </c>
      <c r="C701" s="49">
        <v>-0.127080950565507</v>
      </c>
      <c r="D701" s="50">
        <v>3</v>
      </c>
      <c r="E701" s="36"/>
      <c r="F701" s="36"/>
      <c r="G701" s="37"/>
      <c r="H701" s="37"/>
      <c r="I701" s="36"/>
      <c r="J701" s="36"/>
      <c r="K701" s="37"/>
    </row>
    <row r="702" spans="1:11" ht="14.25" customHeight="1" x14ac:dyDescent="0.3">
      <c r="A702" s="49">
        <v>174.25</v>
      </c>
      <c r="B702" s="50">
        <v>26.1723217689668</v>
      </c>
      <c r="C702" s="49">
        <v>6.35404752827462E-2</v>
      </c>
      <c r="D702" s="50">
        <v>3</v>
      </c>
      <c r="E702" s="36"/>
      <c r="F702" s="36"/>
      <c r="G702" s="37"/>
      <c r="H702" s="37"/>
      <c r="I702" s="36"/>
      <c r="J702" s="36"/>
      <c r="K702" s="37"/>
    </row>
    <row r="703" spans="1:11" ht="14.25" customHeight="1" x14ac:dyDescent="0.3">
      <c r="A703" s="49">
        <v>174.5</v>
      </c>
      <c r="B703" s="50">
        <v>26.343881052230302</v>
      </c>
      <c r="C703" s="49">
        <v>0.19062142584827799</v>
      </c>
      <c r="D703" s="50">
        <v>3</v>
      </c>
      <c r="E703" s="36"/>
      <c r="F703" s="36"/>
      <c r="G703" s="37"/>
      <c r="H703" s="37"/>
      <c r="I703" s="36"/>
      <c r="J703" s="36"/>
      <c r="K703" s="37"/>
    </row>
    <row r="704" spans="1:11" ht="14.25" customHeight="1" x14ac:dyDescent="0.3">
      <c r="A704" s="49">
        <v>174.75</v>
      </c>
      <c r="B704" s="50">
        <v>26.572626763248199</v>
      </c>
      <c r="C704" s="49">
        <v>0.254161901131017</v>
      </c>
      <c r="D704" s="50">
        <v>3</v>
      </c>
      <c r="E704" s="36"/>
      <c r="F704" s="36"/>
      <c r="G704" s="37"/>
      <c r="H704" s="37"/>
      <c r="I704" s="36"/>
      <c r="J704" s="36"/>
      <c r="K704" s="37"/>
    </row>
    <row r="705" spans="1:11" ht="14.25" customHeight="1" x14ac:dyDescent="0.3">
      <c r="A705" s="49">
        <v>175</v>
      </c>
      <c r="B705" s="50">
        <v>26.8394967594358</v>
      </c>
      <c r="C705" s="49">
        <v>0.296522217986187</v>
      </c>
      <c r="D705" s="50">
        <v>3</v>
      </c>
      <c r="E705" s="36"/>
      <c r="F705" s="36"/>
      <c r="G705" s="37"/>
      <c r="H705" s="37"/>
      <c r="I705" s="36"/>
      <c r="J705" s="36"/>
      <c r="K705" s="37"/>
    </row>
    <row r="706" spans="1:11" ht="14.25" customHeight="1" x14ac:dyDescent="0.3">
      <c r="A706" s="49">
        <v>175.25</v>
      </c>
      <c r="B706" s="50">
        <v>27.182615325962601</v>
      </c>
      <c r="C706" s="49">
        <v>0.38124285169653399</v>
      </c>
      <c r="D706" s="50">
        <v>3</v>
      </c>
      <c r="E706" s="36"/>
      <c r="F706" s="36"/>
      <c r="G706" s="37"/>
      <c r="H706" s="37"/>
      <c r="I706" s="36"/>
      <c r="J706" s="36"/>
      <c r="K706" s="37"/>
    </row>
    <row r="707" spans="1:11" ht="14.25" customHeight="1" x14ac:dyDescent="0.3">
      <c r="A707" s="49">
        <v>175.5</v>
      </c>
      <c r="B707" s="50">
        <v>27.525733892489502</v>
      </c>
      <c r="C707" s="49">
        <v>0.381242851696527</v>
      </c>
      <c r="D707" s="50">
        <v>3</v>
      </c>
      <c r="E707" s="36"/>
      <c r="F707" s="36"/>
      <c r="G707" s="37"/>
      <c r="H707" s="37"/>
      <c r="I707" s="36"/>
      <c r="J707" s="36"/>
      <c r="K707" s="37"/>
    </row>
    <row r="708" spans="1:11" ht="14.25" customHeight="1" x14ac:dyDescent="0.3">
      <c r="A708" s="49">
        <v>175.75</v>
      </c>
      <c r="B708" s="50">
        <v>27.887914601601199</v>
      </c>
      <c r="C708" s="49">
        <v>0.40242301012411402</v>
      </c>
      <c r="D708" s="50">
        <v>3</v>
      </c>
      <c r="E708" s="36"/>
      <c r="F708" s="36"/>
      <c r="G708" s="37"/>
      <c r="H708" s="37"/>
      <c r="I708" s="36"/>
      <c r="J708" s="36"/>
      <c r="K708" s="37"/>
    </row>
    <row r="709" spans="1:11" ht="14.25" customHeight="1" x14ac:dyDescent="0.3">
      <c r="A709" s="49">
        <v>176</v>
      </c>
      <c r="B709" s="50">
        <v>28.250095310712901</v>
      </c>
      <c r="C709" s="49">
        <v>0.40242301012412102</v>
      </c>
      <c r="D709" s="50">
        <v>3</v>
      </c>
      <c r="E709" s="36"/>
      <c r="F709" s="36"/>
      <c r="G709" s="37"/>
      <c r="H709" s="37"/>
      <c r="I709" s="36"/>
      <c r="J709" s="36"/>
      <c r="K709" s="37"/>
    </row>
    <row r="710" spans="1:11" ht="14.25" customHeight="1" x14ac:dyDescent="0.3">
      <c r="A710" s="49">
        <v>176.25</v>
      </c>
      <c r="B710" s="50">
        <v>28.631338162409499</v>
      </c>
      <c r="C710" s="49">
        <v>0.423603168551697</v>
      </c>
      <c r="D710" s="50">
        <v>3</v>
      </c>
      <c r="E710" s="36"/>
      <c r="F710" s="36"/>
      <c r="G710" s="37"/>
      <c r="H710" s="37"/>
      <c r="I710" s="36"/>
      <c r="J710" s="36"/>
      <c r="K710" s="37"/>
    </row>
    <row r="711" spans="1:11" ht="14.25" customHeight="1" x14ac:dyDescent="0.3">
      <c r="A711" s="49">
        <v>176.5</v>
      </c>
      <c r="B711" s="50">
        <v>28.9744567289363</v>
      </c>
      <c r="C711" s="49">
        <v>0.38124285169653399</v>
      </c>
      <c r="D711" s="50">
        <v>3</v>
      </c>
      <c r="E711" s="36"/>
      <c r="F711" s="36"/>
      <c r="G711" s="37"/>
      <c r="H711" s="37"/>
      <c r="I711" s="36"/>
      <c r="J711" s="36"/>
      <c r="K711" s="37"/>
    </row>
    <row r="712" spans="1:11" ht="14.25" customHeight="1" x14ac:dyDescent="0.3">
      <c r="A712" s="49">
        <v>176.75</v>
      </c>
      <c r="B712" s="50">
        <v>29.355699580632901</v>
      </c>
      <c r="C712" s="49">
        <v>0.42360316855170099</v>
      </c>
      <c r="D712" s="50">
        <v>3</v>
      </c>
      <c r="E712" s="36"/>
      <c r="F712" s="36"/>
      <c r="G712" s="37"/>
      <c r="H712" s="37"/>
      <c r="I712" s="36"/>
      <c r="J712" s="36"/>
      <c r="K712" s="37"/>
    </row>
    <row r="713" spans="1:11" ht="14.25" customHeight="1" x14ac:dyDescent="0.3">
      <c r="A713" s="49">
        <v>177</v>
      </c>
      <c r="B713" s="50">
        <v>29.660693861990101</v>
      </c>
      <c r="C713" s="49">
        <v>0.33888253484135999</v>
      </c>
      <c r="D713" s="50">
        <v>3</v>
      </c>
      <c r="E713" s="36"/>
      <c r="F713" s="36"/>
      <c r="G713" s="37"/>
      <c r="H713" s="37"/>
      <c r="I713" s="36"/>
      <c r="J713" s="36"/>
      <c r="K713" s="37"/>
    </row>
    <row r="714" spans="1:11" ht="14.25" customHeight="1" x14ac:dyDescent="0.3">
      <c r="A714" s="49">
        <v>177.25</v>
      </c>
      <c r="B714" s="50">
        <v>29.9466260007625</v>
      </c>
      <c r="C714" s="49">
        <v>0.31770237641377702</v>
      </c>
      <c r="D714" s="50">
        <v>3</v>
      </c>
      <c r="E714" s="36"/>
      <c r="F714" s="36"/>
      <c r="G714" s="37"/>
      <c r="H714" s="37"/>
      <c r="I714" s="36"/>
      <c r="J714" s="36"/>
      <c r="K714" s="37"/>
    </row>
    <row r="715" spans="1:11" ht="14.25" customHeight="1" x14ac:dyDescent="0.3">
      <c r="A715" s="49">
        <v>177.5</v>
      </c>
      <c r="B715" s="50">
        <v>30.1753717117804</v>
      </c>
      <c r="C715" s="49">
        <v>0.25416190113102</v>
      </c>
      <c r="D715" s="50">
        <v>3</v>
      </c>
      <c r="E715" s="36"/>
      <c r="F715" s="36"/>
      <c r="G715" s="37"/>
      <c r="H715" s="37"/>
      <c r="I715" s="36"/>
      <c r="J715" s="36"/>
      <c r="K715" s="37"/>
    </row>
    <row r="716" spans="1:11" ht="14.25" customHeight="1" x14ac:dyDescent="0.3">
      <c r="A716" s="49">
        <v>177.75</v>
      </c>
      <c r="B716" s="50">
        <v>30.365993137628699</v>
      </c>
      <c r="C716" s="49">
        <v>0.211801584275847</v>
      </c>
      <c r="D716" s="50">
        <v>3</v>
      </c>
      <c r="E716" s="36"/>
      <c r="F716" s="36"/>
      <c r="G716" s="37"/>
      <c r="H716" s="37"/>
      <c r="I716" s="36"/>
      <c r="J716" s="36"/>
      <c r="K716" s="37"/>
    </row>
    <row r="717" spans="1:11" ht="14.25" customHeight="1" x14ac:dyDescent="0.3">
      <c r="A717" s="49">
        <v>178</v>
      </c>
      <c r="B717" s="50">
        <v>30.4803659931376</v>
      </c>
      <c r="C717" s="49">
        <v>0.12708095056551399</v>
      </c>
      <c r="D717" s="50">
        <v>3</v>
      </c>
      <c r="E717" s="36"/>
      <c r="F717" s="36"/>
      <c r="G717" s="37"/>
      <c r="H717" s="37"/>
      <c r="I717" s="36"/>
      <c r="J717" s="36"/>
      <c r="K717" s="37"/>
    </row>
    <row r="718" spans="1:11" ht="14.25" customHeight="1" x14ac:dyDescent="0.3">
      <c r="A718" s="49">
        <v>178.25</v>
      </c>
      <c r="B718" s="50">
        <v>30.5947388486466</v>
      </c>
      <c r="C718" s="49">
        <v>0.127080950565507</v>
      </c>
      <c r="D718" s="50">
        <v>3</v>
      </c>
      <c r="E718" s="36"/>
      <c r="F718" s="36"/>
      <c r="G718" s="37"/>
      <c r="H718" s="37"/>
      <c r="I718" s="36"/>
      <c r="J718" s="36"/>
      <c r="K718" s="37"/>
    </row>
    <row r="719" spans="1:11" ht="14.25" customHeight="1" x14ac:dyDescent="0.3">
      <c r="A719" s="49">
        <v>178.5</v>
      </c>
      <c r="B719" s="50">
        <v>30.690049561570699</v>
      </c>
      <c r="C719" s="49">
        <v>0.105900792137923</v>
      </c>
      <c r="D719" s="50">
        <v>3</v>
      </c>
      <c r="E719" s="36"/>
      <c r="F719" s="36"/>
      <c r="G719" s="37"/>
      <c r="H719" s="37"/>
      <c r="I719" s="36"/>
      <c r="J719" s="36"/>
      <c r="K719" s="37"/>
    </row>
    <row r="720" spans="1:11" ht="14.25" customHeight="1" x14ac:dyDescent="0.3">
      <c r="A720" s="49">
        <v>178.75</v>
      </c>
      <c r="B720" s="50">
        <v>30.747235989325201</v>
      </c>
      <c r="C720" s="49">
        <v>6.35404752827569E-2</v>
      </c>
      <c r="D720" s="50">
        <v>3</v>
      </c>
      <c r="E720" s="36"/>
      <c r="F720" s="36"/>
      <c r="G720" s="37"/>
      <c r="H720" s="37"/>
      <c r="I720" s="36"/>
      <c r="J720" s="36"/>
      <c r="K720" s="37"/>
    </row>
    <row r="721" spans="1:11" ht="14.25" customHeight="1" x14ac:dyDescent="0.3">
      <c r="A721" s="49">
        <v>179</v>
      </c>
      <c r="B721" s="50">
        <v>30.785360274494899</v>
      </c>
      <c r="C721" s="49">
        <v>4.2360316855173601E-2</v>
      </c>
      <c r="D721" s="50">
        <v>3</v>
      </c>
      <c r="E721" s="36"/>
      <c r="F721" s="36"/>
      <c r="G721" s="37"/>
      <c r="H721" s="37"/>
      <c r="I721" s="36"/>
      <c r="J721" s="36"/>
      <c r="K721" s="37"/>
    </row>
    <row r="722" spans="1:11" ht="14.25" customHeight="1" x14ac:dyDescent="0.3">
      <c r="A722" s="49">
        <v>179.25</v>
      </c>
      <c r="B722" s="50">
        <v>30.804422417079699</v>
      </c>
      <c r="C722" s="49">
        <v>2.11801584275833E-2</v>
      </c>
      <c r="D722" s="50">
        <v>3</v>
      </c>
      <c r="E722" s="36"/>
      <c r="F722" s="36"/>
      <c r="G722" s="37"/>
      <c r="H722" s="37"/>
      <c r="I722" s="36"/>
      <c r="J722" s="36"/>
      <c r="K722" s="37"/>
    </row>
    <row r="723" spans="1:11" ht="14.25" customHeight="1" x14ac:dyDescent="0.3">
      <c r="A723" s="49">
        <v>179.5</v>
      </c>
      <c r="B723" s="50">
        <v>30.766298131909998</v>
      </c>
      <c r="C723" s="49">
        <v>-4.2360316855173601E-2</v>
      </c>
      <c r="D723" s="50">
        <v>3</v>
      </c>
      <c r="E723" s="36"/>
      <c r="F723" s="36"/>
      <c r="G723" s="37"/>
      <c r="H723" s="37"/>
      <c r="I723" s="36"/>
      <c r="J723" s="36"/>
      <c r="K723" s="37"/>
    </row>
    <row r="724" spans="1:11" ht="14.25" customHeight="1" x14ac:dyDescent="0.3">
      <c r="A724" s="49">
        <v>179.75</v>
      </c>
      <c r="B724" s="50">
        <v>30.651925276401101</v>
      </c>
      <c r="C724" s="49">
        <v>-0.127080950565507</v>
      </c>
      <c r="D724" s="50">
        <v>3</v>
      </c>
      <c r="E724" s="36"/>
      <c r="F724" s="36"/>
      <c r="G724" s="37"/>
      <c r="H724" s="37"/>
      <c r="I724" s="36"/>
      <c r="J724" s="36"/>
      <c r="K724" s="37"/>
    </row>
    <row r="725" spans="1:11" ht="14.25" customHeight="1" x14ac:dyDescent="0.3">
      <c r="A725" s="49">
        <v>180</v>
      </c>
      <c r="B725" s="50">
        <v>30.4803659931376</v>
      </c>
      <c r="C725" s="49">
        <v>-0.190621425848263</v>
      </c>
      <c r="D725" s="50">
        <v>4</v>
      </c>
      <c r="E725" s="36"/>
      <c r="F725" s="36"/>
      <c r="G725" s="37"/>
      <c r="H725" s="37"/>
      <c r="I725" s="36"/>
      <c r="J725" s="36"/>
      <c r="K725" s="37"/>
    </row>
    <row r="726" spans="1:11" ht="14.25" customHeight="1" x14ac:dyDescent="0.3">
      <c r="A726" s="49">
        <v>180.25</v>
      </c>
      <c r="B726" s="50">
        <v>30.194433854365201</v>
      </c>
      <c r="C726" s="49">
        <v>-0.31770237641377702</v>
      </c>
      <c r="D726" s="50">
        <v>4</v>
      </c>
      <c r="E726" s="36"/>
      <c r="F726" s="36"/>
      <c r="G726" s="37"/>
      <c r="H726" s="37"/>
      <c r="I726" s="36"/>
      <c r="J726" s="36"/>
      <c r="K726" s="37"/>
    </row>
    <row r="727" spans="1:11" ht="14.25" customHeight="1" x14ac:dyDescent="0.3">
      <c r="A727" s="49">
        <v>180.5</v>
      </c>
      <c r="B727" s="50">
        <v>29.8322531452535</v>
      </c>
      <c r="C727" s="49">
        <v>-0.40242301012411702</v>
      </c>
      <c r="D727" s="50">
        <v>4</v>
      </c>
      <c r="E727" s="36"/>
      <c r="F727" s="36"/>
      <c r="G727" s="37"/>
      <c r="H727" s="37"/>
      <c r="I727" s="36"/>
      <c r="J727" s="36"/>
      <c r="K727" s="37"/>
    </row>
    <row r="728" spans="1:11" ht="14.25" customHeight="1" x14ac:dyDescent="0.3">
      <c r="A728" s="49">
        <v>180.75</v>
      </c>
      <c r="B728" s="50">
        <v>29.4128860083873</v>
      </c>
      <c r="C728" s="49">
        <v>-0.46596348540688098</v>
      </c>
      <c r="D728" s="50">
        <v>4</v>
      </c>
      <c r="E728" s="36"/>
      <c r="F728" s="36"/>
      <c r="G728" s="37"/>
      <c r="H728" s="37"/>
      <c r="I728" s="36"/>
      <c r="J728" s="36"/>
      <c r="K728" s="37"/>
    </row>
    <row r="729" spans="1:11" ht="14.25" customHeight="1" x14ac:dyDescent="0.3">
      <c r="A729" s="49">
        <v>181</v>
      </c>
      <c r="B729" s="50">
        <v>28.9935188715212</v>
      </c>
      <c r="C729" s="49">
        <v>-0.46596348540686</v>
      </c>
      <c r="D729" s="50">
        <v>4</v>
      </c>
      <c r="E729" s="36"/>
      <c r="F729" s="36"/>
      <c r="G729" s="37"/>
      <c r="H729" s="37"/>
      <c r="I729" s="36"/>
      <c r="J729" s="36"/>
      <c r="K729" s="37"/>
    </row>
    <row r="730" spans="1:11" ht="14.25" customHeight="1" x14ac:dyDescent="0.3">
      <c r="A730" s="49">
        <v>181.25</v>
      </c>
      <c r="B730" s="50">
        <v>28.5550895920702</v>
      </c>
      <c r="C730" s="49">
        <v>-0.48714364383445402</v>
      </c>
      <c r="D730" s="50">
        <v>4</v>
      </c>
      <c r="E730" s="36"/>
      <c r="F730" s="36"/>
      <c r="G730" s="37"/>
      <c r="H730" s="37"/>
      <c r="I730" s="36"/>
      <c r="J730" s="36"/>
      <c r="K730" s="37"/>
    </row>
    <row r="731" spans="1:11" ht="14.25" customHeight="1" x14ac:dyDescent="0.3">
      <c r="A731" s="49">
        <v>181.5</v>
      </c>
      <c r="B731" s="50">
        <v>28.173846740373602</v>
      </c>
      <c r="C731" s="49">
        <v>-0.423603168551697</v>
      </c>
      <c r="D731" s="50">
        <v>4</v>
      </c>
      <c r="E731" s="36"/>
      <c r="F731" s="36"/>
      <c r="G731" s="37"/>
      <c r="H731" s="37"/>
      <c r="I731" s="36"/>
      <c r="J731" s="36"/>
      <c r="K731" s="37"/>
    </row>
    <row r="732" spans="1:11" ht="14.25" customHeight="1" x14ac:dyDescent="0.3">
      <c r="A732" s="49">
        <v>181.75</v>
      </c>
      <c r="B732" s="50">
        <v>27.754479603507399</v>
      </c>
      <c r="C732" s="49">
        <v>-0.46596348540687399</v>
      </c>
      <c r="D732" s="50">
        <v>4</v>
      </c>
      <c r="E732" s="36"/>
      <c r="F732" s="36"/>
      <c r="G732" s="37"/>
      <c r="H732" s="37"/>
      <c r="I732" s="36"/>
      <c r="J732" s="36"/>
      <c r="K732" s="37"/>
    </row>
    <row r="733" spans="1:11" ht="14.25" customHeight="1" x14ac:dyDescent="0.3">
      <c r="A733" s="49">
        <v>182</v>
      </c>
      <c r="B733" s="50">
        <v>27.354174609226099</v>
      </c>
      <c r="C733" s="49">
        <v>-0.44478332697929102</v>
      </c>
      <c r="D733" s="50">
        <v>4</v>
      </c>
      <c r="E733" s="36"/>
      <c r="F733" s="36"/>
      <c r="G733" s="37"/>
      <c r="H733" s="37"/>
      <c r="I733" s="36"/>
      <c r="J733" s="36"/>
      <c r="K733" s="37"/>
    </row>
    <row r="734" spans="1:11" ht="14.25" customHeight="1" x14ac:dyDescent="0.3">
      <c r="A734" s="49">
        <v>182.25</v>
      </c>
      <c r="B734" s="50">
        <v>26.858558902020601</v>
      </c>
      <c r="C734" s="49">
        <v>-0.55068411911720405</v>
      </c>
      <c r="D734" s="50">
        <v>4</v>
      </c>
      <c r="E734" s="36"/>
      <c r="F734" s="36"/>
      <c r="G734" s="37"/>
      <c r="H734" s="37"/>
      <c r="I734" s="36"/>
      <c r="J734" s="36"/>
      <c r="K734" s="37"/>
    </row>
    <row r="735" spans="1:11" ht="14.25" customHeight="1" x14ac:dyDescent="0.3">
      <c r="A735" s="49">
        <v>182.5</v>
      </c>
      <c r="B735" s="50">
        <v>26.362943194815099</v>
      </c>
      <c r="C735" s="49">
        <v>-0.55068411911722104</v>
      </c>
      <c r="D735" s="50">
        <v>4</v>
      </c>
      <c r="E735" s="36"/>
      <c r="F735" s="36"/>
      <c r="G735" s="37"/>
      <c r="H735" s="37"/>
      <c r="I735" s="36"/>
      <c r="J735" s="36"/>
      <c r="K735" s="37"/>
    </row>
    <row r="736" spans="1:11" ht="14.25" customHeight="1" x14ac:dyDescent="0.3">
      <c r="A736" s="49">
        <v>182.75</v>
      </c>
      <c r="B736" s="50">
        <v>25.829203202439999</v>
      </c>
      <c r="C736" s="49">
        <v>-0.593044435972374</v>
      </c>
      <c r="D736" s="50">
        <v>4</v>
      </c>
      <c r="E736" s="36"/>
      <c r="F736" s="36"/>
      <c r="G736" s="37"/>
      <c r="H736" s="37"/>
      <c r="I736" s="36"/>
      <c r="J736" s="36"/>
      <c r="K736" s="37"/>
    </row>
    <row r="737" spans="1:11" ht="14.25" customHeight="1" x14ac:dyDescent="0.3">
      <c r="A737" s="49">
        <v>183</v>
      </c>
      <c r="B737" s="50">
        <v>25.257338924895201</v>
      </c>
      <c r="C737" s="49">
        <v>-0.63540475282755804</v>
      </c>
      <c r="D737" s="50">
        <v>4</v>
      </c>
      <c r="E737" s="36"/>
      <c r="F737" s="36"/>
      <c r="G737" s="37"/>
      <c r="H737" s="37"/>
      <c r="I737" s="36"/>
      <c r="J737" s="36"/>
      <c r="K737" s="37"/>
    </row>
    <row r="738" spans="1:11" ht="14.25" customHeight="1" x14ac:dyDescent="0.3">
      <c r="A738" s="49">
        <v>183.25</v>
      </c>
      <c r="B738" s="50">
        <v>24.647350362180699</v>
      </c>
      <c r="C738" s="49">
        <v>-0.67776506968271399</v>
      </c>
      <c r="D738" s="50">
        <v>4</v>
      </c>
      <c r="E738" s="36"/>
      <c r="F738" s="36"/>
      <c r="G738" s="37"/>
      <c r="H738" s="37"/>
      <c r="I738" s="36"/>
      <c r="J738" s="36"/>
      <c r="K738" s="37"/>
    </row>
    <row r="739" spans="1:11" ht="14.25" customHeight="1" x14ac:dyDescent="0.3">
      <c r="A739" s="49">
        <v>183.5</v>
      </c>
      <c r="B739" s="50">
        <v>24.056423942051101</v>
      </c>
      <c r="C739" s="49">
        <v>-0.65658491125513796</v>
      </c>
      <c r="D739" s="50">
        <v>4</v>
      </c>
      <c r="E739" s="36"/>
      <c r="F739" s="36"/>
      <c r="G739" s="37"/>
      <c r="H739" s="37"/>
      <c r="I739" s="36"/>
      <c r="J739" s="36"/>
      <c r="K739" s="37"/>
    </row>
    <row r="740" spans="1:11" ht="14.25" customHeight="1" x14ac:dyDescent="0.3">
      <c r="A740" s="49">
        <v>183.75</v>
      </c>
      <c r="B740" s="50">
        <v>23.4845596645063</v>
      </c>
      <c r="C740" s="49">
        <v>-0.63540475282755404</v>
      </c>
      <c r="D740" s="50">
        <v>3</v>
      </c>
      <c r="E740" s="36"/>
      <c r="F740" s="36"/>
      <c r="G740" s="37"/>
      <c r="H740" s="37"/>
      <c r="I740" s="36"/>
      <c r="J740" s="36"/>
      <c r="K740" s="37"/>
    </row>
    <row r="741" spans="1:11" ht="14.25" customHeight="1" x14ac:dyDescent="0.3">
      <c r="A741" s="49">
        <v>184</v>
      </c>
      <c r="B741" s="50">
        <v>22.893633244376701</v>
      </c>
      <c r="C741" s="49">
        <v>-0.65658491125513097</v>
      </c>
      <c r="D741" s="50">
        <v>3</v>
      </c>
      <c r="E741" s="36"/>
      <c r="F741" s="36"/>
      <c r="G741" s="37"/>
      <c r="H741" s="37"/>
      <c r="I741" s="36"/>
      <c r="J741" s="36"/>
      <c r="K741" s="37"/>
    </row>
    <row r="742" spans="1:11" ht="14.25" customHeight="1" x14ac:dyDescent="0.3">
      <c r="A742" s="49">
        <v>184.25</v>
      </c>
      <c r="B742" s="50">
        <v>22.398017537171199</v>
      </c>
      <c r="C742" s="49">
        <v>-0.55068411911721804</v>
      </c>
      <c r="D742" s="50">
        <v>3</v>
      </c>
      <c r="E742" s="36"/>
      <c r="F742" s="36"/>
      <c r="G742" s="37"/>
      <c r="H742" s="37"/>
      <c r="I742" s="36"/>
      <c r="J742" s="36"/>
      <c r="K742" s="37"/>
    </row>
    <row r="743" spans="1:11" ht="14.25" customHeight="1" x14ac:dyDescent="0.3">
      <c r="A743" s="49">
        <v>184.5</v>
      </c>
      <c r="B743" s="50">
        <v>21.959588257720199</v>
      </c>
      <c r="C743" s="49">
        <v>-0.48714364383445402</v>
      </c>
      <c r="D743" s="50">
        <v>3</v>
      </c>
      <c r="E743" s="36"/>
      <c r="F743" s="36"/>
      <c r="G743" s="37"/>
      <c r="H743" s="37"/>
      <c r="I743" s="36"/>
      <c r="J743" s="36"/>
      <c r="K743" s="37"/>
    </row>
    <row r="744" spans="1:11" ht="14.25" customHeight="1" x14ac:dyDescent="0.3">
      <c r="A744" s="49">
        <v>184.75</v>
      </c>
      <c r="B744" s="50">
        <v>21.578345406023601</v>
      </c>
      <c r="C744" s="49">
        <v>-0.42360316855170099</v>
      </c>
      <c r="D744" s="50">
        <v>3</v>
      </c>
      <c r="E744" s="36"/>
      <c r="F744" s="36"/>
      <c r="G744" s="37"/>
      <c r="H744" s="37"/>
      <c r="I744" s="36"/>
      <c r="J744" s="36"/>
      <c r="K744" s="37"/>
    </row>
    <row r="745" spans="1:11" ht="14.25" customHeight="1" x14ac:dyDescent="0.3">
      <c r="A745" s="49">
        <v>185</v>
      </c>
      <c r="B745" s="50">
        <v>21.2352268394968</v>
      </c>
      <c r="C745" s="49">
        <v>-0.381242851696523</v>
      </c>
      <c r="D745" s="50">
        <v>3</v>
      </c>
      <c r="E745" s="36"/>
      <c r="F745" s="36"/>
      <c r="G745" s="37"/>
      <c r="H745" s="37"/>
      <c r="I745" s="36"/>
      <c r="J745" s="36"/>
      <c r="K745" s="37"/>
    </row>
    <row r="746" spans="1:11" ht="14.25" customHeight="1" x14ac:dyDescent="0.3">
      <c r="A746" s="49">
        <v>185.25</v>
      </c>
      <c r="B746" s="50">
        <v>20.949294700724401</v>
      </c>
      <c r="C746" s="49">
        <v>-0.31770237641377702</v>
      </c>
      <c r="D746" s="50">
        <v>3</v>
      </c>
      <c r="E746" s="36"/>
      <c r="F746" s="36"/>
      <c r="G746" s="37"/>
      <c r="H746" s="37"/>
      <c r="I746" s="36"/>
      <c r="J746" s="36"/>
      <c r="K746" s="37"/>
    </row>
    <row r="747" spans="1:11" ht="14.25" customHeight="1" x14ac:dyDescent="0.3">
      <c r="A747" s="49">
        <v>185.5</v>
      </c>
      <c r="B747" s="50">
        <v>20.663362561951999</v>
      </c>
      <c r="C747" s="49">
        <v>-0.31770237641378102</v>
      </c>
      <c r="D747" s="50">
        <v>3</v>
      </c>
      <c r="E747" s="36"/>
      <c r="F747" s="36"/>
      <c r="G747" s="37"/>
      <c r="H747" s="37"/>
      <c r="I747" s="36"/>
      <c r="J747" s="36"/>
      <c r="K747" s="37"/>
    </row>
    <row r="748" spans="1:11" ht="14.25" customHeight="1" x14ac:dyDescent="0.3">
      <c r="A748" s="49">
        <v>185.75</v>
      </c>
      <c r="B748" s="50">
        <v>20.3583682805947</v>
      </c>
      <c r="C748" s="49">
        <v>-0.33888253484135999</v>
      </c>
      <c r="D748" s="50">
        <v>3</v>
      </c>
      <c r="E748" s="36"/>
      <c r="F748" s="36"/>
      <c r="G748" s="37"/>
      <c r="H748" s="37"/>
      <c r="I748" s="36"/>
      <c r="J748" s="36"/>
      <c r="K748" s="37"/>
    </row>
    <row r="749" spans="1:11" ht="14.25" customHeight="1" x14ac:dyDescent="0.3">
      <c r="A749" s="49">
        <v>186</v>
      </c>
      <c r="B749" s="50">
        <v>20.0533739992375</v>
      </c>
      <c r="C749" s="49">
        <v>-0.33888253484136399</v>
      </c>
      <c r="D749" s="50">
        <v>3</v>
      </c>
      <c r="E749" s="36"/>
      <c r="F749" s="36"/>
      <c r="G749" s="37"/>
      <c r="H749" s="37"/>
      <c r="I749" s="36"/>
      <c r="J749" s="36"/>
      <c r="K749" s="37"/>
    </row>
    <row r="750" spans="1:11" ht="14.25" customHeight="1" x14ac:dyDescent="0.3">
      <c r="A750" s="49">
        <v>186.25</v>
      </c>
      <c r="B750" s="50">
        <v>19.691193290125799</v>
      </c>
      <c r="C750" s="49">
        <v>-0.40242301012410697</v>
      </c>
      <c r="D750" s="50">
        <v>3</v>
      </c>
      <c r="E750" s="36"/>
      <c r="F750" s="36"/>
      <c r="G750" s="37"/>
      <c r="H750" s="37"/>
      <c r="I750" s="36"/>
      <c r="J750" s="36"/>
      <c r="K750" s="37"/>
    </row>
    <row r="751" spans="1:11" ht="14.25" customHeight="1" x14ac:dyDescent="0.3">
      <c r="A751" s="49">
        <v>186.5</v>
      </c>
      <c r="B751" s="50">
        <v>19.329012581014101</v>
      </c>
      <c r="C751" s="49">
        <v>-0.40242301012412102</v>
      </c>
      <c r="D751" s="50">
        <v>3</v>
      </c>
      <c r="E751" s="36"/>
      <c r="F751" s="36"/>
      <c r="G751" s="37"/>
      <c r="H751" s="37"/>
      <c r="I751" s="36"/>
      <c r="J751" s="36"/>
      <c r="K751" s="37"/>
    </row>
    <row r="752" spans="1:11" ht="14.25" customHeight="1" x14ac:dyDescent="0.3">
      <c r="A752" s="49">
        <v>186.75</v>
      </c>
      <c r="B752" s="50">
        <v>18.909645444147898</v>
      </c>
      <c r="C752" s="49">
        <v>-0.46596348540687099</v>
      </c>
      <c r="D752" s="50">
        <v>3</v>
      </c>
      <c r="E752" s="36"/>
      <c r="F752" s="36"/>
      <c r="G752" s="37"/>
      <c r="H752" s="37"/>
      <c r="I752" s="36"/>
      <c r="J752" s="36"/>
      <c r="K752" s="37"/>
    </row>
    <row r="753" spans="1:11" ht="14.25" customHeight="1" x14ac:dyDescent="0.3">
      <c r="A753" s="49">
        <v>187</v>
      </c>
      <c r="B753" s="50">
        <v>18.490278307281699</v>
      </c>
      <c r="C753" s="49">
        <v>-0.46596348540687099</v>
      </c>
      <c r="D753" s="50">
        <v>3</v>
      </c>
      <c r="E753" s="36"/>
      <c r="F753" s="36"/>
      <c r="G753" s="37"/>
      <c r="H753" s="37"/>
      <c r="I753" s="36"/>
      <c r="J753" s="36"/>
      <c r="K753" s="37"/>
    </row>
    <row r="754" spans="1:11" ht="14.25" customHeight="1" x14ac:dyDescent="0.3">
      <c r="A754" s="49">
        <v>187.25</v>
      </c>
      <c r="B754" s="50">
        <v>18.089973313000399</v>
      </c>
      <c r="C754" s="49">
        <v>-0.44478332697929102</v>
      </c>
      <c r="D754" s="50">
        <v>3</v>
      </c>
      <c r="E754" s="36"/>
      <c r="F754" s="36"/>
      <c r="G754" s="37"/>
      <c r="H754" s="37"/>
      <c r="I754" s="36"/>
      <c r="J754" s="36"/>
      <c r="K754" s="37"/>
    </row>
    <row r="755" spans="1:11" ht="14.25" customHeight="1" x14ac:dyDescent="0.3">
      <c r="A755" s="49">
        <v>187.5</v>
      </c>
      <c r="B755" s="50">
        <v>17.708730461303901</v>
      </c>
      <c r="C755" s="49">
        <v>-0.42360316855170099</v>
      </c>
      <c r="D755" s="50">
        <v>2</v>
      </c>
      <c r="E755" s="36"/>
      <c r="F755" s="36"/>
      <c r="G755" s="37"/>
      <c r="H755" s="37"/>
      <c r="I755" s="36"/>
      <c r="J755" s="36"/>
      <c r="K755" s="37"/>
    </row>
    <row r="756" spans="1:11" ht="14.25" customHeight="1" x14ac:dyDescent="0.3">
      <c r="A756" s="49">
        <v>187.75</v>
      </c>
      <c r="B756" s="50">
        <v>17.327487609607299</v>
      </c>
      <c r="C756" s="49">
        <v>-0.423603168551693</v>
      </c>
      <c r="D756" s="50">
        <v>2</v>
      </c>
      <c r="E756" s="36"/>
      <c r="F756" s="36"/>
      <c r="G756" s="37"/>
      <c r="H756" s="37"/>
      <c r="I756" s="36"/>
      <c r="J756" s="36"/>
      <c r="K756" s="37"/>
    </row>
    <row r="757" spans="1:11" ht="14.25" customHeight="1" x14ac:dyDescent="0.3">
      <c r="A757" s="49">
        <v>188</v>
      </c>
      <c r="B757" s="50">
        <v>16.984369043080399</v>
      </c>
      <c r="C757" s="49">
        <v>-0.38124285169653799</v>
      </c>
      <c r="D757" s="50">
        <v>2</v>
      </c>
      <c r="E757" s="36"/>
      <c r="F757" s="36"/>
      <c r="G757" s="37"/>
      <c r="H757" s="37"/>
      <c r="I757" s="36"/>
      <c r="J757" s="36"/>
      <c r="K757" s="37"/>
    </row>
    <row r="758" spans="1:11" ht="14.25" customHeight="1" x14ac:dyDescent="0.3">
      <c r="A758" s="49">
        <v>188.25</v>
      </c>
      <c r="B758" s="50">
        <v>16.660312619138399</v>
      </c>
      <c r="C758" s="49">
        <v>-0.36006269326894003</v>
      </c>
      <c r="D758" s="50">
        <v>2</v>
      </c>
      <c r="E758" s="36"/>
      <c r="F758" s="36"/>
      <c r="G758" s="37"/>
      <c r="H758" s="37"/>
      <c r="I758" s="36"/>
      <c r="J758" s="36"/>
      <c r="K758" s="37"/>
    </row>
    <row r="759" spans="1:11" ht="14.25" customHeight="1" x14ac:dyDescent="0.3">
      <c r="A759" s="49">
        <v>188.5</v>
      </c>
      <c r="B759" s="50">
        <v>16.336256195196299</v>
      </c>
      <c r="C759" s="49">
        <v>-0.36006269326894402</v>
      </c>
      <c r="D759" s="50">
        <v>2</v>
      </c>
      <c r="E759" s="36"/>
      <c r="F759" s="36"/>
      <c r="G759" s="37"/>
      <c r="H759" s="37"/>
      <c r="I759" s="36"/>
      <c r="J759" s="36"/>
      <c r="K759" s="37"/>
    </row>
    <row r="760" spans="1:11" ht="14.25" customHeight="1" x14ac:dyDescent="0.3">
      <c r="A760" s="49">
        <v>188.75</v>
      </c>
      <c r="B760" s="50">
        <v>16.0503240564239</v>
      </c>
      <c r="C760" s="49">
        <v>-0.31770237641378102</v>
      </c>
      <c r="D760" s="50">
        <v>2</v>
      </c>
      <c r="E760" s="36"/>
      <c r="F760" s="36"/>
      <c r="G760" s="37"/>
      <c r="H760" s="37"/>
      <c r="I760" s="36"/>
      <c r="J760" s="36"/>
      <c r="K760" s="37"/>
    </row>
    <row r="761" spans="1:11" ht="14.25" customHeight="1" x14ac:dyDescent="0.3">
      <c r="A761" s="49">
        <v>189</v>
      </c>
      <c r="B761" s="50">
        <v>15.802516202821201</v>
      </c>
      <c r="C761" s="49">
        <v>-0.27534205955860402</v>
      </c>
      <c r="D761" s="50">
        <v>2</v>
      </c>
      <c r="E761" s="36"/>
      <c r="F761" s="36"/>
      <c r="G761" s="37"/>
      <c r="H761" s="37"/>
      <c r="I761" s="36"/>
      <c r="J761" s="36"/>
      <c r="K761" s="37"/>
    </row>
    <row r="762" spans="1:11" ht="14.25" customHeight="1" x14ac:dyDescent="0.3">
      <c r="A762" s="49">
        <v>189.25</v>
      </c>
      <c r="B762" s="50">
        <v>15.5737704918033</v>
      </c>
      <c r="C762" s="49">
        <v>-0.25416190113102</v>
      </c>
      <c r="D762" s="50">
        <v>2</v>
      </c>
      <c r="E762" s="36"/>
      <c r="F762" s="36"/>
      <c r="G762" s="37"/>
      <c r="H762" s="37"/>
      <c r="I762" s="36"/>
      <c r="J762" s="36"/>
      <c r="K762" s="37"/>
    </row>
    <row r="763" spans="1:11" ht="14.25" customHeight="1" x14ac:dyDescent="0.3">
      <c r="A763" s="49">
        <v>189.5</v>
      </c>
      <c r="B763" s="50">
        <v>15.383149065954999</v>
      </c>
      <c r="C763" s="49">
        <v>-0.21180158427585399</v>
      </c>
      <c r="D763" s="50">
        <v>2</v>
      </c>
      <c r="E763" s="36"/>
      <c r="F763" s="36"/>
      <c r="G763" s="37"/>
      <c r="H763" s="37"/>
      <c r="I763" s="36"/>
      <c r="J763" s="36"/>
      <c r="K763" s="37"/>
    </row>
    <row r="764" spans="1:11" ht="14.25" customHeight="1" x14ac:dyDescent="0.3">
      <c r="A764" s="49">
        <v>189.75</v>
      </c>
      <c r="B764" s="50">
        <v>15.230651925276399</v>
      </c>
      <c r="C764" s="49">
        <v>-0.16944126742068</v>
      </c>
      <c r="D764" s="50">
        <v>2</v>
      </c>
      <c r="E764" s="36"/>
      <c r="F764" s="36"/>
      <c r="G764" s="37"/>
      <c r="H764" s="37"/>
      <c r="I764" s="36"/>
      <c r="J764" s="36"/>
      <c r="K764" s="37"/>
    </row>
    <row r="765" spans="1:11" ht="14.25" customHeight="1" x14ac:dyDescent="0.3">
      <c r="A765" s="49">
        <v>190</v>
      </c>
      <c r="B765" s="50">
        <v>15.0972169271826</v>
      </c>
      <c r="C765" s="49">
        <v>-0.148261108993093</v>
      </c>
      <c r="D765" s="50">
        <v>2</v>
      </c>
      <c r="E765" s="36"/>
      <c r="F765" s="36"/>
      <c r="G765" s="37"/>
      <c r="H765" s="37"/>
      <c r="I765" s="36"/>
      <c r="J765" s="36"/>
      <c r="K765" s="37"/>
    </row>
    <row r="766" spans="1:11" ht="14.25" customHeight="1" x14ac:dyDescent="0.3">
      <c r="A766" s="49">
        <v>190.25</v>
      </c>
      <c r="B766" s="50">
        <v>14.9637819290888</v>
      </c>
      <c r="C766" s="49">
        <v>-0.148261108993097</v>
      </c>
      <c r="D766" s="50">
        <v>2</v>
      </c>
      <c r="E766" s="36"/>
      <c r="F766" s="36"/>
      <c r="G766" s="37"/>
      <c r="H766" s="37"/>
      <c r="I766" s="36"/>
      <c r="J766" s="36"/>
      <c r="K766" s="37"/>
    </row>
    <row r="767" spans="1:11" ht="14.25" customHeight="1" x14ac:dyDescent="0.3">
      <c r="A767" s="49">
        <v>190.5</v>
      </c>
      <c r="B767" s="50">
        <v>14.8684712161647</v>
      </c>
      <c r="C767" s="49">
        <v>-0.105900792137923</v>
      </c>
      <c r="D767" s="50">
        <v>2</v>
      </c>
      <c r="E767" s="36"/>
      <c r="F767" s="36"/>
      <c r="G767" s="37"/>
      <c r="H767" s="37"/>
      <c r="I767" s="36"/>
      <c r="J767" s="36"/>
      <c r="K767" s="37"/>
    </row>
    <row r="768" spans="1:11" ht="14.25" customHeight="1" x14ac:dyDescent="0.3">
      <c r="A768" s="49">
        <v>190.75</v>
      </c>
      <c r="B768" s="50">
        <v>14.7731605032406</v>
      </c>
      <c r="C768" s="49">
        <v>-0.105900792137927</v>
      </c>
      <c r="D768" s="50">
        <v>2</v>
      </c>
      <c r="E768" s="36"/>
      <c r="F768" s="36"/>
      <c r="G768" s="37"/>
      <c r="H768" s="37"/>
      <c r="I768" s="36"/>
      <c r="J768" s="36"/>
      <c r="K768" s="37"/>
    </row>
    <row r="769" spans="1:11" ht="14.25" customHeight="1" x14ac:dyDescent="0.3">
      <c r="A769" s="49">
        <v>191</v>
      </c>
      <c r="B769" s="50">
        <v>14.696911932901299</v>
      </c>
      <c r="C769" s="49">
        <v>-8.4720633710340096E-2</v>
      </c>
      <c r="D769" s="50">
        <v>2</v>
      </c>
      <c r="E769" s="36"/>
      <c r="F769" s="36"/>
      <c r="G769" s="37"/>
      <c r="H769" s="37"/>
      <c r="I769" s="36"/>
      <c r="J769" s="36"/>
      <c r="K769" s="37"/>
    </row>
    <row r="770" spans="1:11" ht="14.25" customHeight="1" x14ac:dyDescent="0.3">
      <c r="A770" s="49">
        <v>191.25</v>
      </c>
      <c r="B770" s="50">
        <v>14.620663362562</v>
      </c>
      <c r="C770" s="49">
        <v>-8.4720633710340096E-2</v>
      </c>
      <c r="D770" s="50">
        <v>2</v>
      </c>
      <c r="E770" s="36"/>
      <c r="F770" s="36"/>
      <c r="G770" s="37"/>
      <c r="H770" s="37"/>
      <c r="I770" s="36"/>
      <c r="J770" s="36"/>
      <c r="K770" s="37"/>
    </row>
    <row r="771" spans="1:11" ht="14.25" customHeight="1" x14ac:dyDescent="0.3">
      <c r="A771" s="49">
        <v>191.5</v>
      </c>
      <c r="B771" s="50">
        <v>14.5444147922226</v>
      </c>
      <c r="C771" s="49">
        <v>-8.4720633710340096E-2</v>
      </c>
      <c r="D771" s="50">
        <v>2</v>
      </c>
      <c r="E771" s="36"/>
      <c r="F771" s="36"/>
      <c r="G771" s="37"/>
      <c r="H771" s="37"/>
      <c r="I771" s="36"/>
      <c r="J771" s="36"/>
      <c r="K771" s="37"/>
    </row>
    <row r="772" spans="1:11" ht="14.25" customHeight="1" x14ac:dyDescent="0.3">
      <c r="A772" s="49">
        <v>191.75</v>
      </c>
      <c r="B772" s="50">
        <v>14.4872283644682</v>
      </c>
      <c r="C772" s="49">
        <v>-6.3540475282753306E-2</v>
      </c>
      <c r="D772" s="50">
        <v>2</v>
      </c>
      <c r="E772" s="36"/>
      <c r="F772" s="36"/>
      <c r="G772" s="37"/>
      <c r="H772" s="37"/>
      <c r="I772" s="36"/>
      <c r="J772" s="36"/>
      <c r="K772" s="37"/>
    </row>
    <row r="773" spans="1:11" ht="14.25" customHeight="1" x14ac:dyDescent="0.3">
      <c r="A773" s="49">
        <v>192</v>
      </c>
      <c r="B773" s="50">
        <v>14.4300419367137</v>
      </c>
      <c r="C773" s="49">
        <v>-6.35404752827569E-2</v>
      </c>
      <c r="D773" s="50">
        <v>2</v>
      </c>
      <c r="E773" s="36"/>
      <c r="F773" s="36"/>
      <c r="G773" s="37"/>
      <c r="H773" s="37"/>
      <c r="I773" s="36"/>
      <c r="J773" s="36"/>
      <c r="K773" s="37"/>
    </row>
    <row r="774" spans="1:11" ht="14.25" customHeight="1" x14ac:dyDescent="0.3">
      <c r="A774" s="49">
        <v>192.25</v>
      </c>
      <c r="B774" s="50">
        <v>14.3728555089592</v>
      </c>
      <c r="C774" s="49">
        <v>-6.3540475282755096E-2</v>
      </c>
      <c r="D774" s="50">
        <v>2</v>
      </c>
      <c r="E774" s="36"/>
      <c r="F774" s="36"/>
      <c r="G774" s="37"/>
      <c r="H774" s="37"/>
      <c r="I774" s="36"/>
      <c r="J774" s="36"/>
      <c r="K774" s="37"/>
    </row>
    <row r="775" spans="1:11" ht="14.25" customHeight="1" x14ac:dyDescent="0.3">
      <c r="A775" s="49">
        <v>192.5</v>
      </c>
      <c r="B775" s="50">
        <v>14.3156690812047</v>
      </c>
      <c r="C775" s="49">
        <v>-6.3540475282755096E-2</v>
      </c>
      <c r="D775" s="50">
        <v>2</v>
      </c>
      <c r="E775" s="36"/>
      <c r="F775" s="36"/>
      <c r="G775" s="37"/>
      <c r="H775" s="37"/>
      <c r="I775" s="36"/>
      <c r="J775" s="36"/>
      <c r="K775" s="37"/>
    </row>
    <row r="776" spans="1:11" ht="14.25" customHeight="1" x14ac:dyDescent="0.3">
      <c r="A776" s="49">
        <v>192.75</v>
      </c>
      <c r="B776" s="50">
        <v>14.2775447960351</v>
      </c>
      <c r="C776" s="49">
        <v>-4.2360316855168299E-2</v>
      </c>
      <c r="D776" s="50">
        <v>2</v>
      </c>
      <c r="E776" s="36"/>
      <c r="F776" s="36"/>
      <c r="G776" s="37"/>
      <c r="H776" s="37"/>
      <c r="I776" s="36"/>
      <c r="J776" s="36"/>
      <c r="K776" s="37"/>
    </row>
    <row r="777" spans="1:11" ht="14.25" customHeight="1" x14ac:dyDescent="0.3">
      <c r="A777" s="49">
        <v>193</v>
      </c>
      <c r="B777" s="50">
        <v>14.2203583682806</v>
      </c>
      <c r="C777" s="49">
        <v>-6.35404752827569E-2</v>
      </c>
      <c r="D777" s="50">
        <v>2</v>
      </c>
      <c r="E777" s="36"/>
      <c r="F777" s="36"/>
      <c r="G777" s="37"/>
      <c r="H777" s="37"/>
      <c r="I777" s="36"/>
      <c r="J777" s="36"/>
      <c r="K777" s="37"/>
    </row>
    <row r="778" spans="1:11" ht="14.25" customHeight="1" x14ac:dyDescent="0.3">
      <c r="A778" s="49">
        <v>193.25</v>
      </c>
      <c r="B778" s="50">
        <v>14.182234083110901</v>
      </c>
      <c r="C778" s="49">
        <v>-4.2360316855168299E-2</v>
      </c>
      <c r="D778" s="50">
        <v>2</v>
      </c>
      <c r="E778" s="36"/>
      <c r="F778" s="36"/>
      <c r="G778" s="37"/>
      <c r="H778" s="37"/>
      <c r="I778" s="36"/>
      <c r="J778" s="36"/>
      <c r="K778" s="37"/>
    </row>
    <row r="779" spans="1:11" ht="14.25" customHeight="1" x14ac:dyDescent="0.3">
      <c r="A779" s="49">
        <v>193.5</v>
      </c>
      <c r="B779" s="50">
        <v>14.1250476553565</v>
      </c>
      <c r="C779" s="49">
        <v>-6.35404752827569E-2</v>
      </c>
      <c r="D779" s="50">
        <v>2</v>
      </c>
      <c r="E779" s="36"/>
      <c r="F779" s="36"/>
      <c r="G779" s="37"/>
      <c r="H779" s="37"/>
      <c r="I779" s="36"/>
      <c r="J779" s="36"/>
      <c r="K779" s="37"/>
    </row>
    <row r="780" spans="1:11" ht="14.25" customHeight="1" x14ac:dyDescent="0.3">
      <c r="A780" s="49">
        <v>193.75</v>
      </c>
      <c r="B780" s="50">
        <v>14.086923370186801</v>
      </c>
      <c r="C780" s="49">
        <v>-4.2360316855170103E-2</v>
      </c>
      <c r="D780" s="50">
        <v>2</v>
      </c>
      <c r="E780" s="36"/>
      <c r="F780" s="36"/>
      <c r="G780" s="37"/>
      <c r="H780" s="37"/>
      <c r="I780" s="36"/>
      <c r="J780" s="36"/>
      <c r="K780" s="37"/>
    </row>
    <row r="781" spans="1:11" ht="14.25" customHeight="1" x14ac:dyDescent="0.3">
      <c r="A781" s="49">
        <v>194</v>
      </c>
      <c r="B781" s="50">
        <v>14.048799085017199</v>
      </c>
      <c r="C781" s="49">
        <v>-4.2360316855170103E-2</v>
      </c>
      <c r="D781" s="50">
        <v>2</v>
      </c>
      <c r="E781" s="36"/>
      <c r="F781" s="36"/>
      <c r="G781" s="37"/>
      <c r="H781" s="37"/>
      <c r="I781" s="36"/>
      <c r="J781" s="36"/>
      <c r="K781" s="37"/>
    </row>
    <row r="782" spans="1:11" ht="14.25" customHeight="1" x14ac:dyDescent="0.3">
      <c r="A782" s="49">
        <v>194.25</v>
      </c>
      <c r="B782" s="50">
        <v>14.0106747998475</v>
      </c>
      <c r="C782" s="49">
        <v>-4.2360316855170103E-2</v>
      </c>
      <c r="D782" s="50">
        <v>2</v>
      </c>
      <c r="E782" s="36"/>
      <c r="F782" s="36"/>
      <c r="G782" s="37"/>
      <c r="H782" s="37"/>
      <c r="I782" s="36"/>
      <c r="J782" s="36"/>
      <c r="K782" s="37"/>
    </row>
    <row r="783" spans="1:11" ht="14.25" customHeight="1" x14ac:dyDescent="0.3">
      <c r="A783" s="49">
        <v>194.5</v>
      </c>
      <c r="B783" s="50">
        <v>13.9725505146779</v>
      </c>
      <c r="C783" s="49">
        <v>-4.2360316855168299E-2</v>
      </c>
      <c r="D783" s="50">
        <v>2</v>
      </c>
      <c r="E783" s="36"/>
      <c r="F783" s="36"/>
      <c r="G783" s="37"/>
      <c r="H783" s="37"/>
      <c r="I783" s="36"/>
      <c r="J783" s="36"/>
      <c r="K783" s="37"/>
    </row>
    <row r="784" spans="1:11" ht="14.25" customHeight="1" x14ac:dyDescent="0.3">
      <c r="A784" s="49">
        <v>194.75</v>
      </c>
      <c r="B784" s="50">
        <v>13.934426229508199</v>
      </c>
      <c r="C784" s="49">
        <v>-4.2360316855170103E-2</v>
      </c>
      <c r="D784" s="50">
        <v>2</v>
      </c>
      <c r="E784" s="36"/>
      <c r="F784" s="36"/>
      <c r="G784" s="37"/>
      <c r="H784" s="37"/>
      <c r="I784" s="36"/>
      <c r="J784" s="36"/>
      <c r="K784" s="37"/>
    </row>
    <row r="785" spans="1:11" ht="14.25" customHeight="1" x14ac:dyDescent="0.3">
      <c r="A785" s="49">
        <v>195</v>
      </c>
      <c r="B785" s="50">
        <v>13.8963019443385</v>
      </c>
      <c r="C785" s="49">
        <v>-4.2360316855173601E-2</v>
      </c>
      <c r="D785" s="50">
        <v>2</v>
      </c>
      <c r="E785" s="36"/>
      <c r="F785" s="36"/>
      <c r="G785" s="37"/>
      <c r="H785" s="37"/>
      <c r="I785" s="36"/>
      <c r="J785" s="36"/>
      <c r="K785" s="37"/>
    </row>
    <row r="786" spans="1:11" ht="14.25" customHeight="1" x14ac:dyDescent="0.3">
      <c r="A786" s="49">
        <v>195.25</v>
      </c>
      <c r="B786" s="50">
        <v>13.8581776591689</v>
      </c>
      <c r="C786" s="49">
        <v>-4.2360316855168299E-2</v>
      </c>
      <c r="D786" s="50">
        <v>2</v>
      </c>
      <c r="E786" s="36"/>
      <c r="F786" s="36"/>
      <c r="G786" s="37"/>
      <c r="H786" s="37"/>
      <c r="I786" s="36"/>
      <c r="J786" s="36"/>
      <c r="K786" s="37"/>
    </row>
    <row r="787" spans="1:11" ht="14.25" customHeight="1" x14ac:dyDescent="0.3">
      <c r="A787" s="49">
        <v>195.5</v>
      </c>
      <c r="B787" s="50">
        <v>13.820053373999199</v>
      </c>
      <c r="C787" s="49">
        <v>-4.2360316855170103E-2</v>
      </c>
      <c r="D787" s="50">
        <v>2</v>
      </c>
      <c r="E787" s="36"/>
      <c r="F787" s="36"/>
      <c r="G787" s="37"/>
      <c r="H787" s="37"/>
      <c r="I787" s="36"/>
      <c r="J787" s="36"/>
      <c r="K787" s="37"/>
    </row>
    <row r="788" spans="1:11" ht="14.25" customHeight="1" x14ac:dyDescent="0.3">
      <c r="A788" s="49">
        <v>195.75</v>
      </c>
      <c r="B788" s="50">
        <v>13.7819290888296</v>
      </c>
      <c r="C788" s="49">
        <v>-4.2360316855170103E-2</v>
      </c>
      <c r="D788" s="50">
        <v>2</v>
      </c>
      <c r="E788" s="36"/>
      <c r="F788" s="36"/>
      <c r="G788" s="37"/>
      <c r="H788" s="37"/>
      <c r="I788" s="36"/>
      <c r="J788" s="36"/>
      <c r="K788" s="37"/>
    </row>
    <row r="789" spans="1:11" ht="14.25" customHeight="1" x14ac:dyDescent="0.3">
      <c r="A789" s="49">
        <v>196</v>
      </c>
      <c r="B789" s="50">
        <v>13.762866946244801</v>
      </c>
      <c r="C789" s="49">
        <v>-2.1180158427585E-2</v>
      </c>
      <c r="D789" s="50">
        <v>2</v>
      </c>
      <c r="E789" s="36"/>
      <c r="F789" s="36"/>
      <c r="G789" s="37"/>
      <c r="H789" s="37"/>
      <c r="I789" s="36"/>
      <c r="J789" s="36"/>
      <c r="K789" s="37"/>
    </row>
    <row r="790" spans="1:11" ht="14.25" customHeight="1" x14ac:dyDescent="0.3">
      <c r="A790" s="49">
        <v>196.25</v>
      </c>
      <c r="B790" s="50">
        <v>13.7247426610751</v>
      </c>
      <c r="C790" s="49">
        <v>-4.2360316855170103E-2</v>
      </c>
      <c r="D790" s="50">
        <v>2</v>
      </c>
      <c r="E790" s="36"/>
      <c r="F790" s="36"/>
      <c r="G790" s="37"/>
      <c r="H790" s="37"/>
      <c r="I790" s="36"/>
      <c r="J790" s="36"/>
      <c r="K790" s="37"/>
    </row>
    <row r="791" spans="1:11" ht="14.25" customHeight="1" x14ac:dyDescent="0.3">
      <c r="A791" s="49">
        <v>196.5</v>
      </c>
      <c r="B791" s="50">
        <v>13.6866183759055</v>
      </c>
      <c r="C791" s="49">
        <v>-4.2360316855170103E-2</v>
      </c>
      <c r="D791" s="50">
        <v>2</v>
      </c>
      <c r="E791" s="36"/>
      <c r="F791" s="36"/>
      <c r="G791" s="37"/>
      <c r="H791" s="37"/>
      <c r="I791" s="36"/>
      <c r="J791" s="36"/>
      <c r="K791" s="37"/>
    </row>
    <row r="792" spans="1:11" ht="14.25" customHeight="1" x14ac:dyDescent="0.3">
      <c r="A792" s="49">
        <v>196.75</v>
      </c>
      <c r="B792" s="50">
        <v>13.648494090735801</v>
      </c>
      <c r="C792" s="49">
        <v>-4.2360316855170103E-2</v>
      </c>
      <c r="D792" s="50">
        <v>2</v>
      </c>
      <c r="E792" s="36"/>
      <c r="F792" s="36"/>
      <c r="G792" s="37"/>
      <c r="H792" s="37"/>
      <c r="I792" s="36"/>
      <c r="J792" s="36"/>
      <c r="K792" s="37"/>
    </row>
    <row r="793" spans="1:11" ht="14.25" customHeight="1" x14ac:dyDescent="0.3">
      <c r="A793" s="49">
        <v>197</v>
      </c>
      <c r="B793" s="50">
        <v>13.629431948151</v>
      </c>
      <c r="C793" s="49">
        <v>-2.11801584275868E-2</v>
      </c>
      <c r="D793" s="50">
        <v>2</v>
      </c>
      <c r="E793" s="36"/>
      <c r="F793" s="36"/>
      <c r="G793" s="37"/>
      <c r="H793" s="37"/>
      <c r="I793" s="36"/>
      <c r="J793" s="36"/>
      <c r="K793" s="37"/>
    </row>
    <row r="794" spans="1:11" ht="14.25" customHeight="1" x14ac:dyDescent="0.3">
      <c r="A794" s="49">
        <v>197.25</v>
      </c>
      <c r="B794" s="50">
        <v>13.629431948151</v>
      </c>
      <c r="C794" s="49">
        <v>3.5527136788005001E-15</v>
      </c>
      <c r="D794" s="50">
        <v>2</v>
      </c>
      <c r="E794" s="36"/>
      <c r="F794" s="36"/>
      <c r="G794" s="37"/>
      <c r="H794" s="37"/>
      <c r="I794" s="36"/>
      <c r="J794" s="36"/>
      <c r="K794" s="37"/>
    </row>
    <row r="795" spans="1:11" ht="14.25" customHeight="1" x14ac:dyDescent="0.3">
      <c r="A795" s="49">
        <v>197.5</v>
      </c>
      <c r="B795" s="50">
        <v>13.648494090735801</v>
      </c>
      <c r="C795" s="49">
        <v>2.11801584275833E-2</v>
      </c>
      <c r="D795" s="50">
        <v>2</v>
      </c>
      <c r="E795" s="36"/>
      <c r="F795" s="36"/>
      <c r="G795" s="37"/>
      <c r="H795" s="37"/>
      <c r="I795" s="36"/>
      <c r="J795" s="36"/>
      <c r="K795" s="37"/>
    </row>
    <row r="796" spans="1:11" ht="14.25" customHeight="1" x14ac:dyDescent="0.3">
      <c r="A796" s="49">
        <v>197.75</v>
      </c>
      <c r="B796" s="50">
        <v>13.6866183759055</v>
      </c>
      <c r="C796" s="49">
        <v>4.2360316855170103E-2</v>
      </c>
      <c r="D796" s="50">
        <v>2</v>
      </c>
      <c r="E796" s="36"/>
      <c r="F796" s="36"/>
      <c r="G796" s="37"/>
      <c r="H796" s="37"/>
      <c r="I796" s="36"/>
      <c r="J796" s="36"/>
      <c r="K796" s="37"/>
    </row>
    <row r="797" spans="1:11" ht="14.25" customHeight="1" x14ac:dyDescent="0.3">
      <c r="A797" s="49">
        <v>198</v>
      </c>
      <c r="B797" s="50">
        <v>13.762866946244801</v>
      </c>
      <c r="C797" s="49">
        <v>8.4720633710340096E-2</v>
      </c>
      <c r="D797" s="50">
        <v>2</v>
      </c>
      <c r="E797" s="36"/>
      <c r="F797" s="36"/>
      <c r="G797" s="37"/>
      <c r="H797" s="37"/>
      <c r="I797" s="36"/>
      <c r="J797" s="36"/>
      <c r="K797" s="37"/>
    </row>
    <row r="798" spans="1:11" ht="14.25" customHeight="1" x14ac:dyDescent="0.3">
      <c r="A798" s="49">
        <v>198.25</v>
      </c>
      <c r="B798" s="50">
        <v>13.8391155165841</v>
      </c>
      <c r="C798" s="49">
        <v>8.47206337103419E-2</v>
      </c>
      <c r="D798" s="50">
        <v>2</v>
      </c>
      <c r="E798" s="36"/>
      <c r="F798" s="36"/>
      <c r="G798" s="37"/>
      <c r="H798" s="37"/>
      <c r="I798" s="36"/>
      <c r="J798" s="36"/>
      <c r="K798" s="37"/>
    </row>
    <row r="799" spans="1:11" ht="14.25" customHeight="1" x14ac:dyDescent="0.3">
      <c r="A799" s="49">
        <v>198.5</v>
      </c>
      <c r="B799" s="50">
        <v>13.934426229508199</v>
      </c>
      <c r="C799" s="49">
        <v>0.105900792137925</v>
      </c>
      <c r="D799" s="50">
        <v>2</v>
      </c>
      <c r="E799" s="36"/>
      <c r="F799" s="36"/>
      <c r="G799" s="37"/>
      <c r="H799" s="37"/>
      <c r="I799" s="36"/>
      <c r="J799" s="36"/>
      <c r="K799" s="37"/>
    </row>
    <row r="800" spans="1:11" ht="14.25" customHeight="1" x14ac:dyDescent="0.3">
      <c r="A800" s="49">
        <v>198.75</v>
      </c>
      <c r="B800" s="50">
        <v>14.086923370186801</v>
      </c>
      <c r="C800" s="49">
        <v>0.169441267420682</v>
      </c>
      <c r="D800" s="50">
        <v>2</v>
      </c>
      <c r="E800" s="36"/>
      <c r="F800" s="36"/>
      <c r="G800" s="37"/>
      <c r="H800" s="37"/>
      <c r="I800" s="36"/>
      <c r="J800" s="36"/>
      <c r="K800" s="37"/>
    </row>
    <row r="801" spans="1:11" ht="14.25" customHeight="1" x14ac:dyDescent="0.3">
      <c r="A801" s="49">
        <v>199</v>
      </c>
      <c r="B801" s="50">
        <v>14.258482653450301</v>
      </c>
      <c r="C801" s="49">
        <v>0.190621425848262</v>
      </c>
      <c r="D801" s="50">
        <v>2</v>
      </c>
      <c r="E801" s="36"/>
      <c r="F801" s="36"/>
      <c r="G801" s="37"/>
      <c r="H801" s="37"/>
      <c r="I801" s="36"/>
      <c r="J801" s="36"/>
      <c r="K801" s="37"/>
    </row>
    <row r="802" spans="1:11" ht="14.25" customHeight="1" x14ac:dyDescent="0.3">
      <c r="A802" s="49">
        <v>199.25</v>
      </c>
      <c r="B802" s="50">
        <v>14.468166221883299</v>
      </c>
      <c r="C802" s="49">
        <v>0.232981742703435</v>
      </c>
      <c r="D802" s="50">
        <v>2</v>
      </c>
      <c r="E802" s="36"/>
      <c r="F802" s="36"/>
      <c r="G802" s="37"/>
      <c r="H802" s="37"/>
      <c r="I802" s="36"/>
      <c r="J802" s="36"/>
      <c r="K802" s="37"/>
    </row>
    <row r="803" spans="1:11" ht="14.25" customHeight="1" x14ac:dyDescent="0.3">
      <c r="A803" s="49">
        <v>199.5</v>
      </c>
      <c r="B803" s="50">
        <v>14.7159740754861</v>
      </c>
      <c r="C803" s="49">
        <v>0.27534205955860402</v>
      </c>
      <c r="D803" s="50">
        <v>2</v>
      </c>
      <c r="E803" s="36"/>
      <c r="F803" s="36"/>
      <c r="G803" s="37"/>
      <c r="H803" s="37"/>
      <c r="I803" s="36"/>
      <c r="J803" s="36"/>
      <c r="K803" s="37"/>
    </row>
    <row r="804" spans="1:11" ht="14.25" customHeight="1" x14ac:dyDescent="0.3">
      <c r="A804" s="49">
        <v>199.75</v>
      </c>
      <c r="B804" s="50">
        <v>14.9828440716737</v>
      </c>
      <c r="C804" s="49">
        <v>0.29652221798619399</v>
      </c>
      <c r="D804" s="50">
        <v>2</v>
      </c>
      <c r="E804" s="36"/>
      <c r="F804" s="36"/>
      <c r="G804" s="37"/>
      <c r="H804" s="37"/>
      <c r="I804" s="36"/>
      <c r="J804" s="36"/>
      <c r="K804" s="37"/>
    </row>
    <row r="805" spans="1:11" ht="14.25" customHeight="1" x14ac:dyDescent="0.3">
      <c r="A805" s="49">
        <v>200</v>
      </c>
      <c r="B805" s="50">
        <v>15.230651925276399</v>
      </c>
      <c r="C805" s="49">
        <v>0.27534205955860402</v>
      </c>
      <c r="D805" s="50">
        <v>2</v>
      </c>
      <c r="E805" s="36"/>
      <c r="F805" s="36"/>
      <c r="G805" s="37"/>
      <c r="H805" s="37"/>
      <c r="I805" s="36"/>
      <c r="J805" s="36"/>
      <c r="K805" s="37"/>
    </row>
    <row r="806" spans="1:11" ht="14.25" customHeight="1" x14ac:dyDescent="0.3">
      <c r="A806" s="49">
        <v>200.25</v>
      </c>
      <c r="B806" s="50">
        <v>15.497521921463999</v>
      </c>
      <c r="C806" s="49">
        <v>0.29652221798619</v>
      </c>
      <c r="D806" s="50">
        <v>2</v>
      </c>
      <c r="E806" s="36"/>
      <c r="F806" s="36"/>
      <c r="G806" s="37"/>
      <c r="H806" s="37"/>
      <c r="I806" s="36"/>
      <c r="J806" s="36"/>
      <c r="K806" s="37"/>
    </row>
    <row r="807" spans="1:11" ht="14.25" customHeight="1" x14ac:dyDescent="0.3">
      <c r="A807" s="49">
        <v>200.5</v>
      </c>
      <c r="B807" s="50">
        <v>15.764391917651499</v>
      </c>
      <c r="C807" s="49">
        <v>0.29652221798619</v>
      </c>
      <c r="D807" s="50">
        <v>2</v>
      </c>
      <c r="E807" s="36"/>
      <c r="F807" s="36"/>
      <c r="G807" s="37"/>
      <c r="H807" s="37"/>
      <c r="I807" s="36"/>
      <c r="J807" s="36"/>
      <c r="K807" s="37"/>
    </row>
    <row r="808" spans="1:11" ht="14.25" customHeight="1" x14ac:dyDescent="0.3">
      <c r="A808" s="49">
        <v>200.75</v>
      </c>
      <c r="B808" s="50">
        <v>16.0693861990088</v>
      </c>
      <c r="C808" s="49">
        <v>0.33888253484135999</v>
      </c>
      <c r="D808" s="50">
        <v>2</v>
      </c>
      <c r="E808" s="36"/>
      <c r="F808" s="36"/>
      <c r="G808" s="37"/>
      <c r="H808" s="37"/>
      <c r="I808" s="36"/>
      <c r="J808" s="36"/>
      <c r="K808" s="37"/>
    </row>
    <row r="809" spans="1:11" ht="14.25" customHeight="1" x14ac:dyDescent="0.3">
      <c r="A809" s="49">
        <v>201</v>
      </c>
      <c r="B809" s="50">
        <v>16.450629050705299</v>
      </c>
      <c r="C809" s="49">
        <v>0.42360316855170399</v>
      </c>
      <c r="D809" s="50">
        <v>2</v>
      </c>
      <c r="E809" s="36"/>
      <c r="F809" s="36"/>
      <c r="G809" s="37"/>
      <c r="H809" s="37"/>
      <c r="I809" s="36"/>
      <c r="J809" s="36"/>
      <c r="K809" s="37"/>
    </row>
    <row r="810" spans="1:11" ht="14.25" customHeight="1" x14ac:dyDescent="0.3">
      <c r="A810" s="49">
        <v>201.25</v>
      </c>
      <c r="B810" s="50">
        <v>16.889058330156299</v>
      </c>
      <c r="C810" s="49">
        <v>0.48714364383445702</v>
      </c>
      <c r="D810" s="50">
        <v>2</v>
      </c>
      <c r="E810" s="36"/>
      <c r="F810" s="36"/>
      <c r="G810" s="37"/>
      <c r="H810" s="37"/>
      <c r="I810" s="36"/>
      <c r="J810" s="36"/>
      <c r="K810" s="37"/>
    </row>
    <row r="811" spans="1:11" ht="14.25" customHeight="1" x14ac:dyDescent="0.3">
      <c r="A811" s="49">
        <v>201.5</v>
      </c>
      <c r="B811" s="50">
        <v>17.422798322531499</v>
      </c>
      <c r="C811" s="49">
        <v>0.59304443597238099</v>
      </c>
      <c r="D811" s="50">
        <v>2</v>
      </c>
      <c r="E811" s="36"/>
      <c r="F811" s="36"/>
      <c r="G811" s="37"/>
      <c r="H811" s="37"/>
      <c r="I811" s="36"/>
      <c r="J811" s="36"/>
      <c r="K811" s="37"/>
    </row>
    <row r="812" spans="1:11" ht="14.25" customHeight="1" x14ac:dyDescent="0.3">
      <c r="A812" s="49">
        <v>201.75</v>
      </c>
      <c r="B812" s="50">
        <v>18.0137247426611</v>
      </c>
      <c r="C812" s="49">
        <v>0.65658491125513796</v>
      </c>
      <c r="D812" s="50">
        <v>2</v>
      </c>
      <c r="E812" s="36"/>
      <c r="F812" s="36"/>
      <c r="G812" s="37"/>
      <c r="H812" s="37"/>
      <c r="I812" s="36"/>
      <c r="J812" s="36"/>
      <c r="K812" s="37"/>
    </row>
    <row r="813" spans="1:11" ht="14.25" customHeight="1" x14ac:dyDescent="0.3">
      <c r="A813" s="49">
        <v>202</v>
      </c>
      <c r="B813" s="50">
        <v>18.699961875714799</v>
      </c>
      <c r="C813" s="49">
        <v>0.76248570339306099</v>
      </c>
      <c r="D813" s="50">
        <v>2</v>
      </c>
      <c r="E813" s="36"/>
      <c r="F813" s="36"/>
      <c r="G813" s="37"/>
      <c r="H813" s="37"/>
      <c r="I813" s="36"/>
      <c r="J813" s="36"/>
      <c r="K813" s="37"/>
    </row>
    <row r="814" spans="1:11" ht="14.25" customHeight="1" x14ac:dyDescent="0.3">
      <c r="A814" s="49">
        <v>202.25</v>
      </c>
      <c r="B814" s="50">
        <v>19.367136866183799</v>
      </c>
      <c r="C814" s="49">
        <v>0.74130554496547396</v>
      </c>
      <c r="D814" s="50">
        <v>2</v>
      </c>
      <c r="E814" s="36"/>
      <c r="F814" s="36"/>
      <c r="G814" s="37"/>
      <c r="H814" s="37"/>
      <c r="I814" s="36"/>
      <c r="J814" s="36"/>
      <c r="K814" s="37"/>
    </row>
    <row r="815" spans="1:11" ht="14.25" customHeight="1" x14ac:dyDescent="0.3">
      <c r="A815" s="49">
        <v>202.5</v>
      </c>
      <c r="B815" s="50">
        <v>20.0533739992375</v>
      </c>
      <c r="C815" s="49">
        <v>0.76248570339306099</v>
      </c>
      <c r="D815" s="50">
        <v>2</v>
      </c>
      <c r="E815" s="36"/>
      <c r="F815" s="36"/>
      <c r="G815" s="37"/>
      <c r="H815" s="37"/>
      <c r="I815" s="36"/>
      <c r="J815" s="36"/>
      <c r="K815" s="37"/>
    </row>
    <row r="816" spans="1:11" ht="14.25" customHeight="1" x14ac:dyDescent="0.3">
      <c r="A816" s="49">
        <v>202.75</v>
      </c>
      <c r="B816" s="50">
        <v>20.758673274876099</v>
      </c>
      <c r="C816" s="49">
        <v>0.78366586182064801</v>
      </c>
      <c r="D816" s="50">
        <v>2</v>
      </c>
      <c r="E816" s="36"/>
      <c r="F816" s="36"/>
      <c r="G816" s="37"/>
      <c r="H816" s="37"/>
      <c r="I816" s="36"/>
      <c r="J816" s="36"/>
      <c r="K816" s="37"/>
    </row>
    <row r="817" spans="1:11" ht="14.25" customHeight="1" x14ac:dyDescent="0.3">
      <c r="A817" s="49">
        <v>203</v>
      </c>
      <c r="B817" s="50">
        <v>21.463972550514701</v>
      </c>
      <c r="C817" s="49">
        <v>0.78366586182064402</v>
      </c>
      <c r="D817" s="50">
        <v>2</v>
      </c>
      <c r="E817" s="36"/>
      <c r="F817" s="36"/>
      <c r="G817" s="37"/>
      <c r="H817" s="37"/>
      <c r="I817" s="36"/>
      <c r="J817" s="36"/>
      <c r="K817" s="37"/>
    </row>
    <row r="818" spans="1:11" ht="14.25" customHeight="1" x14ac:dyDescent="0.3">
      <c r="A818" s="49">
        <v>203.25</v>
      </c>
      <c r="B818" s="50">
        <v>22.169271826153299</v>
      </c>
      <c r="C818" s="49">
        <v>0.78366586182064801</v>
      </c>
      <c r="D818" s="50">
        <v>2</v>
      </c>
      <c r="E818" s="36"/>
      <c r="F818" s="36"/>
      <c r="G818" s="37"/>
      <c r="H818" s="37"/>
      <c r="I818" s="36"/>
      <c r="J818" s="36"/>
      <c r="K818" s="37"/>
    </row>
    <row r="819" spans="1:11" ht="14.25" customHeight="1" x14ac:dyDescent="0.3">
      <c r="A819" s="49">
        <v>203.5</v>
      </c>
      <c r="B819" s="50">
        <v>22.855508959207</v>
      </c>
      <c r="C819" s="49">
        <v>0.76248570339306099</v>
      </c>
      <c r="D819" s="50">
        <v>2</v>
      </c>
      <c r="E819" s="36"/>
      <c r="F819" s="36"/>
      <c r="G819" s="37"/>
      <c r="H819" s="37"/>
      <c r="I819" s="36"/>
      <c r="J819" s="36"/>
      <c r="K819" s="37"/>
    </row>
    <row r="820" spans="1:11" ht="14.25" customHeight="1" x14ac:dyDescent="0.3">
      <c r="A820" s="49">
        <v>203.75</v>
      </c>
      <c r="B820" s="50">
        <v>23.5989325200153</v>
      </c>
      <c r="C820" s="49">
        <v>0.82602617867581396</v>
      </c>
      <c r="D820" s="50">
        <v>2</v>
      </c>
      <c r="E820" s="36"/>
      <c r="F820" s="36"/>
      <c r="G820" s="37"/>
      <c r="H820" s="37"/>
      <c r="I820" s="36"/>
      <c r="J820" s="36"/>
      <c r="K820" s="37"/>
    </row>
    <row r="821" spans="1:11" ht="14.25" customHeight="1" x14ac:dyDescent="0.3">
      <c r="A821" s="49">
        <v>204</v>
      </c>
      <c r="B821" s="50">
        <v>24.285169653069001</v>
      </c>
      <c r="C821" s="49">
        <v>0.76248570339306498</v>
      </c>
      <c r="D821" s="50">
        <v>2</v>
      </c>
      <c r="E821" s="36"/>
      <c r="F821" s="36"/>
      <c r="G821" s="37"/>
      <c r="H821" s="37"/>
      <c r="I821" s="36"/>
      <c r="J821" s="36"/>
      <c r="K821" s="37"/>
    </row>
    <row r="822" spans="1:11" ht="14.25" customHeight="1" x14ac:dyDescent="0.3">
      <c r="A822" s="49">
        <v>204.25</v>
      </c>
      <c r="B822" s="50">
        <v>25.028593213877201</v>
      </c>
      <c r="C822" s="49">
        <v>0.82602617867582095</v>
      </c>
      <c r="D822" s="50">
        <v>2</v>
      </c>
      <c r="E822" s="36"/>
      <c r="F822" s="36"/>
      <c r="G822" s="37"/>
      <c r="H822" s="37"/>
      <c r="I822" s="36"/>
      <c r="J822" s="36"/>
      <c r="K822" s="37"/>
    </row>
    <row r="823" spans="1:11" ht="14.25" customHeight="1" x14ac:dyDescent="0.3">
      <c r="A823" s="49">
        <v>204.5</v>
      </c>
      <c r="B823" s="50">
        <v>25.6576439191765</v>
      </c>
      <c r="C823" s="49">
        <v>0.69894522811030102</v>
      </c>
      <c r="D823" s="50">
        <v>2</v>
      </c>
      <c r="E823" s="36"/>
      <c r="F823" s="36"/>
      <c r="G823" s="37"/>
      <c r="H823" s="37"/>
      <c r="I823" s="36"/>
      <c r="J823" s="36"/>
      <c r="K823" s="37"/>
    </row>
    <row r="824" spans="1:11" ht="14.25" customHeight="1" x14ac:dyDescent="0.3">
      <c r="A824" s="49">
        <v>204.75</v>
      </c>
      <c r="B824" s="50">
        <v>26.2866946244758</v>
      </c>
      <c r="C824" s="49">
        <v>0.69894522811030801</v>
      </c>
      <c r="D824" s="50">
        <v>2</v>
      </c>
      <c r="E824" s="36"/>
      <c r="F824" s="36"/>
      <c r="G824" s="37"/>
      <c r="H824" s="37"/>
      <c r="I824" s="36"/>
      <c r="J824" s="36"/>
      <c r="K824" s="37"/>
    </row>
    <row r="825" spans="1:11" ht="14.25" customHeight="1" x14ac:dyDescent="0.3">
      <c r="A825" s="49">
        <v>205</v>
      </c>
      <c r="B825" s="50">
        <v>26.801372474266099</v>
      </c>
      <c r="C825" s="49">
        <v>0.57186427754479396</v>
      </c>
      <c r="D825" s="50">
        <v>2</v>
      </c>
      <c r="E825" s="36"/>
      <c r="F825" s="36"/>
      <c r="G825" s="37"/>
      <c r="H825" s="37"/>
      <c r="I825" s="36"/>
      <c r="J825" s="36"/>
      <c r="K825" s="37"/>
    </row>
    <row r="826" spans="1:11" ht="14.25" customHeight="1" x14ac:dyDescent="0.3">
      <c r="A826" s="49">
        <v>205.25</v>
      </c>
      <c r="B826" s="50">
        <v>27.296988181471601</v>
      </c>
      <c r="C826" s="49">
        <v>0.55068411911721105</v>
      </c>
      <c r="D826" s="50">
        <v>2</v>
      </c>
      <c r="E826" s="36"/>
      <c r="F826" s="36"/>
      <c r="G826" s="37"/>
      <c r="H826" s="37"/>
      <c r="I826" s="36"/>
      <c r="J826" s="36"/>
      <c r="K826" s="37"/>
    </row>
    <row r="827" spans="1:11" ht="14.25" customHeight="1" x14ac:dyDescent="0.3">
      <c r="A827" s="49">
        <v>205.5</v>
      </c>
      <c r="B827" s="50">
        <v>27.849790316431601</v>
      </c>
      <c r="C827" s="49">
        <v>0.61422459439996802</v>
      </c>
      <c r="D827" s="50">
        <v>2</v>
      </c>
      <c r="E827" s="36"/>
      <c r="F827" s="36"/>
      <c r="G827" s="37"/>
      <c r="H827" s="37"/>
      <c r="I827" s="36"/>
      <c r="J827" s="36"/>
      <c r="K827" s="37"/>
    </row>
    <row r="828" spans="1:11" ht="14.25" customHeight="1" x14ac:dyDescent="0.3">
      <c r="A828" s="49">
        <v>205.75</v>
      </c>
      <c r="B828" s="50">
        <v>28.478841021730801</v>
      </c>
      <c r="C828" s="49">
        <v>0.69894522811030801</v>
      </c>
      <c r="D828" s="50">
        <v>2</v>
      </c>
      <c r="E828" s="36"/>
      <c r="F828" s="36"/>
      <c r="G828" s="37"/>
      <c r="H828" s="37"/>
      <c r="I828" s="36"/>
      <c r="J828" s="36"/>
      <c r="K828" s="37"/>
    </row>
    <row r="829" spans="1:11" ht="14.25" customHeight="1" x14ac:dyDescent="0.3">
      <c r="A829" s="49">
        <v>206</v>
      </c>
      <c r="B829" s="50">
        <v>29.241326725123901</v>
      </c>
      <c r="C829" s="49">
        <v>0.84720633710339799</v>
      </c>
      <c r="D829" s="50">
        <v>3</v>
      </c>
      <c r="E829" s="36"/>
      <c r="F829" s="36"/>
      <c r="G829" s="37"/>
      <c r="H829" s="37"/>
      <c r="I829" s="36"/>
      <c r="J829" s="36"/>
      <c r="K829" s="37"/>
    </row>
    <row r="830" spans="1:11" ht="14.25" customHeight="1" x14ac:dyDescent="0.3">
      <c r="A830" s="49">
        <v>206.25</v>
      </c>
      <c r="B830" s="50">
        <v>30.099123141441101</v>
      </c>
      <c r="C830" s="49">
        <v>0.95310712924133201</v>
      </c>
      <c r="D830" s="50">
        <v>3</v>
      </c>
      <c r="E830" s="36"/>
      <c r="F830" s="36"/>
      <c r="G830" s="37"/>
      <c r="H830" s="37"/>
      <c r="I830" s="36"/>
      <c r="J830" s="36"/>
      <c r="K830" s="37"/>
    </row>
    <row r="831" spans="1:11" ht="14.25" customHeight="1" x14ac:dyDescent="0.3">
      <c r="A831" s="49">
        <v>206.5</v>
      </c>
      <c r="B831" s="50">
        <v>31.052230270682401</v>
      </c>
      <c r="C831" s="49">
        <v>1.05900792137924</v>
      </c>
      <c r="D831" s="50">
        <v>3</v>
      </c>
      <c r="E831" s="36"/>
      <c r="F831" s="36"/>
      <c r="G831" s="37"/>
      <c r="H831" s="37"/>
      <c r="I831" s="36"/>
      <c r="J831" s="36"/>
      <c r="K831" s="37"/>
    </row>
    <row r="832" spans="1:11" ht="14.25" customHeight="1" x14ac:dyDescent="0.3">
      <c r="A832" s="49">
        <v>206.75</v>
      </c>
      <c r="B832" s="50">
        <v>31.929088829584501</v>
      </c>
      <c r="C832" s="49">
        <v>0.97428728766892203</v>
      </c>
      <c r="D832" s="50">
        <v>3</v>
      </c>
      <c r="E832" s="36"/>
      <c r="F832" s="36"/>
      <c r="G832" s="37"/>
      <c r="H832" s="37"/>
      <c r="I832" s="36"/>
      <c r="J832" s="36"/>
      <c r="K832" s="37"/>
    </row>
    <row r="833" spans="1:11" ht="14.25" customHeight="1" x14ac:dyDescent="0.3">
      <c r="A833" s="49">
        <v>207</v>
      </c>
      <c r="B833" s="50">
        <v>32.786885245901601</v>
      </c>
      <c r="C833" s="49">
        <v>0.95310712924132501</v>
      </c>
      <c r="D833" s="50">
        <v>3</v>
      </c>
      <c r="E833" s="36"/>
      <c r="F833" s="36"/>
      <c r="G833" s="37"/>
      <c r="H833" s="37"/>
      <c r="I833" s="36"/>
      <c r="J833" s="36"/>
      <c r="K833" s="37"/>
    </row>
    <row r="834" spans="1:11" ht="14.25" customHeight="1" x14ac:dyDescent="0.3">
      <c r="A834" s="49">
        <v>207.25</v>
      </c>
      <c r="B834" s="50">
        <v>33.549370949294698</v>
      </c>
      <c r="C834" s="49">
        <v>0.84720633710340099</v>
      </c>
      <c r="D834" s="50">
        <v>3</v>
      </c>
      <c r="E834" s="36"/>
      <c r="F834" s="36"/>
      <c r="G834" s="37"/>
      <c r="H834" s="37"/>
      <c r="I834" s="36"/>
      <c r="J834" s="36"/>
      <c r="K834" s="37"/>
    </row>
    <row r="835" spans="1:11" ht="14.25" customHeight="1" x14ac:dyDescent="0.3">
      <c r="A835" s="49">
        <v>207.5</v>
      </c>
      <c r="B835" s="50">
        <v>34.235608082348499</v>
      </c>
      <c r="C835" s="49">
        <v>0.76248570339306798</v>
      </c>
      <c r="D835" s="50">
        <v>3</v>
      </c>
      <c r="E835" s="36"/>
      <c r="F835" s="36"/>
      <c r="G835" s="37"/>
      <c r="H835" s="37"/>
      <c r="I835" s="36"/>
      <c r="J835" s="36"/>
      <c r="K835" s="37"/>
    </row>
    <row r="836" spans="1:11" ht="14.25" customHeight="1" x14ac:dyDescent="0.3">
      <c r="A836" s="49">
        <v>207.75</v>
      </c>
      <c r="B836" s="50">
        <v>34.788410217308403</v>
      </c>
      <c r="C836" s="49">
        <v>0.61422459439996402</v>
      </c>
      <c r="D836" s="50">
        <v>3</v>
      </c>
      <c r="E836" s="36"/>
      <c r="F836" s="36"/>
      <c r="G836" s="37"/>
      <c r="H836" s="37"/>
      <c r="I836" s="36"/>
      <c r="J836" s="36"/>
      <c r="K836" s="37"/>
    </row>
    <row r="837" spans="1:11" ht="14.25" customHeight="1" x14ac:dyDescent="0.3">
      <c r="A837" s="49">
        <v>208</v>
      </c>
      <c r="B837" s="50">
        <v>35.284025924513898</v>
      </c>
      <c r="C837" s="49">
        <v>0.55068411911721404</v>
      </c>
      <c r="D837" s="50">
        <v>3</v>
      </c>
      <c r="E837" s="36"/>
      <c r="F837" s="36"/>
      <c r="G837" s="37"/>
      <c r="H837" s="37"/>
      <c r="I837" s="36"/>
      <c r="J837" s="36"/>
      <c r="K837" s="37"/>
    </row>
    <row r="838" spans="1:11" ht="14.25" customHeight="1" x14ac:dyDescent="0.3">
      <c r="A838" s="49">
        <v>208.25</v>
      </c>
      <c r="B838" s="50">
        <v>35.798703774304201</v>
      </c>
      <c r="C838" s="49">
        <v>0.57186427754478997</v>
      </c>
      <c r="D838" s="50">
        <v>3</v>
      </c>
      <c r="E838" s="36"/>
      <c r="F838" s="36"/>
      <c r="G838" s="37"/>
      <c r="H838" s="37"/>
      <c r="I838" s="36"/>
      <c r="J838" s="36"/>
      <c r="K838" s="37"/>
    </row>
    <row r="839" spans="1:11" ht="14.25" customHeight="1" x14ac:dyDescent="0.3">
      <c r="A839" s="49">
        <v>208.5</v>
      </c>
      <c r="B839" s="50">
        <v>36.275257338924902</v>
      </c>
      <c r="C839" s="49">
        <v>0.52950396068963101</v>
      </c>
      <c r="D839" s="50">
        <v>3</v>
      </c>
      <c r="E839" s="36"/>
      <c r="F839" s="36"/>
      <c r="G839" s="37"/>
      <c r="H839" s="37"/>
      <c r="I839" s="36"/>
      <c r="J839" s="36"/>
      <c r="K839" s="37"/>
    </row>
    <row r="840" spans="1:11" ht="14.25" customHeight="1" x14ac:dyDescent="0.3">
      <c r="A840" s="49">
        <v>208.75</v>
      </c>
      <c r="B840" s="50">
        <v>36.789935188715198</v>
      </c>
      <c r="C840" s="49">
        <v>0.57186427754479796</v>
      </c>
      <c r="D840" s="50">
        <v>4</v>
      </c>
      <c r="E840" s="36"/>
      <c r="F840" s="36"/>
      <c r="G840" s="37"/>
      <c r="H840" s="37"/>
      <c r="I840" s="36"/>
      <c r="J840" s="36"/>
      <c r="K840" s="37"/>
    </row>
    <row r="841" spans="1:11" ht="14.25" customHeight="1" x14ac:dyDescent="0.3">
      <c r="A841" s="49">
        <v>209</v>
      </c>
      <c r="B841" s="50">
        <v>37.323675181090401</v>
      </c>
      <c r="C841" s="49">
        <v>0.593044435972374</v>
      </c>
      <c r="D841" s="50">
        <v>4</v>
      </c>
      <c r="E841" s="36"/>
      <c r="F841" s="36"/>
      <c r="G841" s="37"/>
      <c r="H841" s="37"/>
      <c r="I841" s="36"/>
      <c r="J841" s="36"/>
      <c r="K841" s="37"/>
    </row>
    <row r="842" spans="1:11" ht="14.25" customHeight="1" x14ac:dyDescent="0.3">
      <c r="A842" s="49">
        <v>209.25</v>
      </c>
      <c r="B842" s="50">
        <v>37.838353030880697</v>
      </c>
      <c r="C842" s="49">
        <v>0.57186427754480496</v>
      </c>
      <c r="D842" s="50">
        <v>4</v>
      </c>
      <c r="E842" s="36"/>
      <c r="F842" s="36"/>
      <c r="G842" s="37"/>
      <c r="H842" s="37"/>
      <c r="I842" s="36"/>
      <c r="J842" s="36"/>
      <c r="K842" s="37"/>
    </row>
    <row r="843" spans="1:11" ht="14.25" customHeight="1" x14ac:dyDescent="0.3">
      <c r="A843" s="49">
        <v>209.5</v>
      </c>
      <c r="B843" s="50">
        <v>38.333968738086199</v>
      </c>
      <c r="C843" s="49">
        <v>0.55068411911720705</v>
      </c>
      <c r="D843" s="50">
        <v>4</v>
      </c>
      <c r="E843" s="36"/>
      <c r="F843" s="36"/>
      <c r="G843" s="37"/>
      <c r="H843" s="37"/>
      <c r="I843" s="36"/>
      <c r="J843" s="36"/>
      <c r="K843" s="37"/>
    </row>
    <row r="844" spans="1:11" ht="14.25" customHeight="1" x14ac:dyDescent="0.3">
      <c r="A844" s="49">
        <v>209.75</v>
      </c>
      <c r="B844" s="50">
        <v>38.829584445291701</v>
      </c>
      <c r="C844" s="49">
        <v>0.55068411911720705</v>
      </c>
      <c r="D844" s="50">
        <v>4</v>
      </c>
      <c r="E844" s="36"/>
      <c r="F844" s="36"/>
      <c r="G844" s="37"/>
      <c r="H844" s="37"/>
      <c r="I844" s="36"/>
      <c r="J844" s="36"/>
      <c r="K844" s="37"/>
    </row>
    <row r="845" spans="1:11" ht="14.25" customHeight="1" x14ac:dyDescent="0.3">
      <c r="A845" s="49">
        <v>210</v>
      </c>
      <c r="B845" s="50">
        <v>39.325200152497104</v>
      </c>
      <c r="C845" s="49">
        <v>0.55068411911721404</v>
      </c>
      <c r="D845" s="50">
        <v>4</v>
      </c>
      <c r="E845" s="36"/>
      <c r="F845" s="36"/>
      <c r="G845" s="37"/>
      <c r="H845" s="37"/>
      <c r="I845" s="36"/>
      <c r="J845" s="36"/>
      <c r="K845" s="37"/>
    </row>
    <row r="846" spans="1:11" ht="14.25" customHeight="1" x14ac:dyDescent="0.3">
      <c r="A846" s="49">
        <v>210.25</v>
      </c>
      <c r="B846" s="50">
        <v>39.820815859702599</v>
      </c>
      <c r="C846" s="49">
        <v>0.55068411911720705</v>
      </c>
      <c r="D846" s="50">
        <v>4</v>
      </c>
      <c r="E846" s="36"/>
      <c r="F846" s="36"/>
      <c r="G846" s="37"/>
      <c r="H846" s="37"/>
      <c r="I846" s="36"/>
      <c r="J846" s="36"/>
      <c r="K846" s="37"/>
    </row>
    <row r="847" spans="1:11" ht="14.25" customHeight="1" x14ac:dyDescent="0.3">
      <c r="A847" s="49">
        <v>210.5</v>
      </c>
      <c r="B847" s="50">
        <v>40.335493709493001</v>
      </c>
      <c r="C847" s="49">
        <v>0.57186427754479796</v>
      </c>
      <c r="D847" s="50">
        <v>4</v>
      </c>
      <c r="E847" s="36"/>
      <c r="F847" s="36"/>
      <c r="G847" s="37"/>
      <c r="H847" s="37"/>
      <c r="I847" s="36"/>
      <c r="J847" s="36"/>
      <c r="K847" s="37"/>
    </row>
    <row r="848" spans="1:11" ht="14.25" customHeight="1" x14ac:dyDescent="0.3">
      <c r="A848" s="49">
        <v>210.75</v>
      </c>
      <c r="B848" s="50">
        <v>40.812047274113603</v>
      </c>
      <c r="C848" s="49">
        <v>0.52950396068962402</v>
      </c>
      <c r="D848" s="50">
        <v>4</v>
      </c>
      <c r="E848" s="36"/>
      <c r="F848" s="36"/>
      <c r="G848" s="37"/>
      <c r="H848" s="37"/>
      <c r="I848" s="36"/>
      <c r="J848" s="36"/>
      <c r="K848" s="37"/>
    </row>
    <row r="849" spans="1:11" ht="14.25" customHeight="1" x14ac:dyDescent="0.3">
      <c r="A849" s="49">
        <v>211</v>
      </c>
      <c r="B849" s="50">
        <v>41.288600838734297</v>
      </c>
      <c r="C849" s="49">
        <v>0.52950396068963101</v>
      </c>
      <c r="D849" s="50">
        <v>4</v>
      </c>
      <c r="E849" s="36"/>
      <c r="F849" s="36"/>
      <c r="G849" s="37"/>
      <c r="H849" s="37"/>
      <c r="I849" s="36"/>
      <c r="J849" s="36"/>
      <c r="K849" s="37"/>
    </row>
    <row r="850" spans="1:11" ht="14.25" customHeight="1" x14ac:dyDescent="0.3">
      <c r="A850" s="49">
        <v>211.25</v>
      </c>
      <c r="B850" s="50">
        <v>41.707967975600504</v>
      </c>
      <c r="C850" s="49">
        <v>0.46596348540687399</v>
      </c>
      <c r="D850" s="50">
        <v>4</v>
      </c>
      <c r="E850" s="36"/>
      <c r="F850" s="36"/>
      <c r="G850" s="37"/>
      <c r="H850" s="37"/>
      <c r="I850" s="36"/>
      <c r="J850" s="36"/>
      <c r="K850" s="37"/>
    </row>
    <row r="851" spans="1:11" ht="14.25" customHeight="1" x14ac:dyDescent="0.3">
      <c r="A851" s="49">
        <v>211.5</v>
      </c>
      <c r="B851" s="50">
        <v>42.146397255051497</v>
      </c>
      <c r="C851" s="49">
        <v>0.48714364383445002</v>
      </c>
      <c r="D851" s="50">
        <v>4</v>
      </c>
      <c r="E851" s="36"/>
      <c r="F851" s="36"/>
      <c r="G851" s="37"/>
      <c r="H851" s="37"/>
      <c r="I851" s="36"/>
      <c r="J851" s="36"/>
      <c r="K851" s="37"/>
    </row>
    <row r="852" spans="1:11" ht="14.25" customHeight="1" x14ac:dyDescent="0.3">
      <c r="A852" s="49">
        <v>211.75</v>
      </c>
      <c r="B852" s="50">
        <v>42.584826534502497</v>
      </c>
      <c r="C852" s="49">
        <v>0.48714364383445702</v>
      </c>
      <c r="D852" s="50">
        <v>4</v>
      </c>
      <c r="E852" s="36"/>
      <c r="F852" s="36"/>
      <c r="G852" s="37"/>
      <c r="H852" s="37"/>
      <c r="I852" s="36"/>
      <c r="J852" s="36"/>
      <c r="K852" s="37"/>
    </row>
    <row r="853" spans="1:11" ht="14.25" customHeight="1" x14ac:dyDescent="0.3">
      <c r="A853" s="49">
        <v>212</v>
      </c>
      <c r="B853" s="50">
        <v>42.985131528783803</v>
      </c>
      <c r="C853" s="49">
        <v>0.44478332697928402</v>
      </c>
      <c r="D853" s="50">
        <v>4</v>
      </c>
      <c r="E853" s="36"/>
      <c r="F853" s="36"/>
      <c r="G853" s="37"/>
      <c r="H853" s="37"/>
      <c r="I853" s="36"/>
      <c r="J853" s="36"/>
      <c r="K853" s="37"/>
    </row>
    <row r="854" spans="1:11" ht="14.25" customHeight="1" x14ac:dyDescent="0.3">
      <c r="A854" s="49">
        <v>212.25</v>
      </c>
      <c r="B854" s="50">
        <v>43.366374380480401</v>
      </c>
      <c r="C854" s="49">
        <v>0.42360316855170099</v>
      </c>
      <c r="D854" s="50">
        <v>4</v>
      </c>
      <c r="E854" s="36"/>
      <c r="F854" s="36"/>
      <c r="G854" s="37"/>
      <c r="H854" s="37"/>
      <c r="I854" s="36"/>
      <c r="J854" s="36"/>
      <c r="K854" s="37"/>
    </row>
    <row r="855" spans="1:11" ht="14.25" customHeight="1" x14ac:dyDescent="0.3">
      <c r="A855" s="49">
        <v>212.5</v>
      </c>
      <c r="B855" s="50">
        <v>43.7476172321769</v>
      </c>
      <c r="C855" s="49">
        <v>0.42360316855170099</v>
      </c>
      <c r="D855" s="50">
        <v>4</v>
      </c>
      <c r="E855" s="36"/>
      <c r="F855" s="36"/>
      <c r="G855" s="37"/>
      <c r="H855" s="37"/>
      <c r="I855" s="36"/>
      <c r="J855" s="36"/>
      <c r="K855" s="37"/>
    </row>
    <row r="856" spans="1:11" ht="14.25" customHeight="1" x14ac:dyDescent="0.3">
      <c r="A856" s="49">
        <v>212.75</v>
      </c>
      <c r="B856" s="50">
        <v>44.128860083873398</v>
      </c>
      <c r="C856" s="49">
        <v>0.42360316855170099</v>
      </c>
      <c r="D856" s="50">
        <v>4</v>
      </c>
      <c r="E856" s="36"/>
      <c r="F856" s="36"/>
      <c r="G856" s="37"/>
      <c r="H856" s="37"/>
      <c r="I856" s="36"/>
      <c r="J856" s="36"/>
      <c r="K856" s="37"/>
    </row>
    <row r="857" spans="1:11" ht="14.25" customHeight="1" x14ac:dyDescent="0.3">
      <c r="A857" s="49">
        <v>213</v>
      </c>
      <c r="B857" s="50">
        <v>44.471978650400303</v>
      </c>
      <c r="C857" s="49">
        <v>0.381242851696527</v>
      </c>
      <c r="D857" s="50">
        <v>4</v>
      </c>
      <c r="E857" s="36"/>
      <c r="F857" s="36"/>
      <c r="G857" s="37"/>
      <c r="H857" s="37"/>
      <c r="I857" s="36"/>
      <c r="J857" s="36"/>
      <c r="K857" s="37"/>
    </row>
    <row r="858" spans="1:11" ht="14.25" customHeight="1" x14ac:dyDescent="0.3">
      <c r="A858" s="49">
        <v>213.25</v>
      </c>
      <c r="B858" s="50">
        <v>44.834159359512</v>
      </c>
      <c r="C858" s="49">
        <v>0.40242301012411702</v>
      </c>
      <c r="D858" s="50">
        <v>4</v>
      </c>
      <c r="E858" s="36"/>
      <c r="F858" s="36"/>
      <c r="G858" s="37"/>
      <c r="H858" s="37"/>
      <c r="I858" s="36"/>
      <c r="J858" s="36"/>
      <c r="K858" s="37"/>
    </row>
    <row r="859" spans="1:11" ht="14.25" customHeight="1" x14ac:dyDescent="0.3">
      <c r="A859" s="49">
        <v>213.5</v>
      </c>
      <c r="B859" s="50">
        <v>45.177277926038897</v>
      </c>
      <c r="C859" s="49">
        <v>0.381242851696527</v>
      </c>
      <c r="D859" s="50">
        <v>4</v>
      </c>
      <c r="E859" s="36"/>
      <c r="F859" s="36"/>
      <c r="G859" s="37"/>
      <c r="H859" s="37"/>
      <c r="I859" s="36"/>
      <c r="J859" s="36"/>
      <c r="K859" s="37"/>
    </row>
    <row r="860" spans="1:11" ht="14.25" customHeight="1" x14ac:dyDescent="0.3">
      <c r="A860" s="49">
        <v>213.75</v>
      </c>
      <c r="B860" s="50">
        <v>45.539458635150602</v>
      </c>
      <c r="C860" s="49">
        <v>0.40242301012412401</v>
      </c>
      <c r="D860" s="50">
        <v>4</v>
      </c>
      <c r="E860" s="36"/>
      <c r="F860" s="36"/>
      <c r="G860" s="37"/>
      <c r="H860" s="37"/>
      <c r="I860" s="36"/>
      <c r="J860" s="36"/>
      <c r="K860" s="37"/>
    </row>
    <row r="861" spans="1:11" ht="14.25" customHeight="1" x14ac:dyDescent="0.3">
      <c r="A861" s="49">
        <v>214</v>
      </c>
      <c r="B861" s="50">
        <v>45.9016393442623</v>
      </c>
      <c r="C861" s="49">
        <v>0.40242301012411003</v>
      </c>
      <c r="D861" s="50">
        <v>4</v>
      </c>
      <c r="E861" s="36"/>
      <c r="F861" s="36"/>
      <c r="G861" s="37"/>
      <c r="H861" s="37"/>
      <c r="I861" s="36"/>
      <c r="J861" s="36"/>
      <c r="K861" s="37"/>
    </row>
    <row r="862" spans="1:11" ht="14.25" customHeight="1" x14ac:dyDescent="0.3">
      <c r="A862" s="49">
        <v>214.25</v>
      </c>
      <c r="B862" s="50">
        <v>46.244757910789197</v>
      </c>
      <c r="C862" s="49">
        <v>0.381242851696527</v>
      </c>
      <c r="D862" s="50">
        <v>4</v>
      </c>
      <c r="E862" s="36"/>
      <c r="F862" s="36"/>
      <c r="G862" s="37"/>
      <c r="H862" s="37"/>
      <c r="I862" s="36"/>
      <c r="J862" s="36"/>
      <c r="K862" s="37"/>
    </row>
    <row r="863" spans="1:11" ht="14.25" customHeight="1" x14ac:dyDescent="0.3">
      <c r="A863" s="49">
        <v>214.5</v>
      </c>
      <c r="B863" s="50">
        <v>46.606938619900902</v>
      </c>
      <c r="C863" s="49">
        <v>0.40242301012411003</v>
      </c>
      <c r="D863" s="50">
        <v>4</v>
      </c>
      <c r="E863" s="36"/>
      <c r="F863" s="36"/>
      <c r="G863" s="37"/>
      <c r="H863" s="37"/>
      <c r="I863" s="36"/>
      <c r="J863" s="36"/>
      <c r="K863" s="37"/>
    </row>
    <row r="864" spans="1:11" ht="14.25" customHeight="1" x14ac:dyDescent="0.3">
      <c r="A864" s="49">
        <v>214.75</v>
      </c>
      <c r="B864" s="50">
        <v>46.950057186427799</v>
      </c>
      <c r="C864" s="49">
        <v>0.38124285169654099</v>
      </c>
      <c r="D864" s="50">
        <v>4</v>
      </c>
      <c r="E864" s="36"/>
      <c r="F864" s="36"/>
      <c r="G864" s="37"/>
      <c r="H864" s="37"/>
      <c r="I864" s="36"/>
      <c r="J864" s="36"/>
      <c r="K864" s="37"/>
    </row>
    <row r="865" spans="1:11" ht="14.25" customHeight="1" x14ac:dyDescent="0.3">
      <c r="A865" s="49">
        <v>215</v>
      </c>
      <c r="B865" s="50">
        <v>47.293175752954603</v>
      </c>
      <c r="C865" s="49">
        <v>0.38124285169653399</v>
      </c>
      <c r="D865" s="50">
        <v>4</v>
      </c>
      <c r="E865" s="36"/>
      <c r="F865" s="36"/>
      <c r="G865" s="37"/>
      <c r="H865" s="37"/>
      <c r="I865" s="36"/>
      <c r="J865" s="36"/>
      <c r="K865" s="37"/>
    </row>
    <row r="866" spans="1:11" ht="14.25" customHeight="1" x14ac:dyDescent="0.3">
      <c r="A866" s="49">
        <v>215.25</v>
      </c>
      <c r="B866" s="50">
        <v>47.598170034311899</v>
      </c>
      <c r="C866" s="49">
        <v>0.33888253484135999</v>
      </c>
      <c r="D866" s="50">
        <v>4</v>
      </c>
      <c r="E866" s="36"/>
      <c r="F866" s="36"/>
      <c r="G866" s="37"/>
      <c r="H866" s="37"/>
      <c r="I866" s="36"/>
      <c r="J866" s="36"/>
      <c r="K866" s="37"/>
    </row>
    <row r="867" spans="1:11" ht="14.25" customHeight="1" x14ac:dyDescent="0.3">
      <c r="A867" s="49">
        <v>215.5</v>
      </c>
      <c r="B867" s="50">
        <v>47.922226458253903</v>
      </c>
      <c r="C867" s="49">
        <v>0.36006269326895102</v>
      </c>
      <c r="D867" s="50">
        <v>4</v>
      </c>
      <c r="E867" s="36"/>
      <c r="F867" s="36"/>
      <c r="G867" s="37"/>
      <c r="H867" s="37"/>
      <c r="I867" s="36"/>
      <c r="J867" s="36"/>
      <c r="K867" s="37"/>
    </row>
    <row r="868" spans="1:11" ht="14.25" customHeight="1" x14ac:dyDescent="0.3">
      <c r="A868" s="49">
        <v>215.75</v>
      </c>
      <c r="B868" s="50">
        <v>48.2653450247808</v>
      </c>
      <c r="C868" s="49">
        <v>0.381242851696527</v>
      </c>
      <c r="D868" s="50">
        <v>4</v>
      </c>
      <c r="E868" s="36"/>
      <c r="F868" s="36"/>
      <c r="G868" s="37"/>
      <c r="H868" s="37"/>
      <c r="I868" s="36"/>
      <c r="J868" s="36"/>
      <c r="K868" s="37"/>
    </row>
    <row r="869" spans="1:11" ht="14.25" customHeight="1" x14ac:dyDescent="0.3">
      <c r="A869" s="49">
        <v>216</v>
      </c>
      <c r="B869" s="50">
        <v>48.608463591307697</v>
      </c>
      <c r="C869" s="49">
        <v>0.38124285169653399</v>
      </c>
      <c r="D869" s="50">
        <v>4</v>
      </c>
      <c r="E869" s="36"/>
      <c r="F869" s="36"/>
      <c r="G869" s="37"/>
      <c r="H869" s="37"/>
      <c r="I869" s="36"/>
      <c r="J869" s="36"/>
      <c r="K869" s="37"/>
    </row>
    <row r="870" spans="1:11" ht="14.25" customHeight="1" x14ac:dyDescent="0.3">
      <c r="A870" s="49">
        <v>216.25</v>
      </c>
      <c r="B870" s="50">
        <v>48.970644300419401</v>
      </c>
      <c r="C870" s="49">
        <v>0.40242301012411003</v>
      </c>
      <c r="D870" s="50">
        <v>4</v>
      </c>
      <c r="E870" s="36"/>
      <c r="F870" s="36"/>
      <c r="G870" s="37"/>
      <c r="H870" s="37"/>
      <c r="I870" s="36"/>
      <c r="J870" s="36"/>
      <c r="K870" s="37"/>
    </row>
    <row r="871" spans="1:11" ht="14.25" customHeight="1" x14ac:dyDescent="0.3">
      <c r="A871" s="49">
        <v>216.5</v>
      </c>
      <c r="B871" s="50">
        <v>49.332825009531099</v>
      </c>
      <c r="C871" s="49">
        <v>0.40242301012411702</v>
      </c>
      <c r="D871" s="50">
        <v>5</v>
      </c>
      <c r="E871" s="36"/>
      <c r="F871" s="36"/>
      <c r="G871" s="37"/>
      <c r="H871" s="37"/>
      <c r="I871" s="36"/>
      <c r="J871" s="36"/>
      <c r="K871" s="37"/>
    </row>
    <row r="872" spans="1:11" ht="14.25" customHeight="1" x14ac:dyDescent="0.3">
      <c r="A872" s="49">
        <v>216.75</v>
      </c>
      <c r="B872" s="50">
        <v>49.714067861227598</v>
      </c>
      <c r="C872" s="49">
        <v>0.423603168551693</v>
      </c>
      <c r="D872" s="50">
        <v>5</v>
      </c>
      <c r="E872" s="36"/>
      <c r="F872" s="36"/>
      <c r="G872" s="37"/>
      <c r="H872" s="37"/>
      <c r="I872" s="36"/>
      <c r="J872" s="36"/>
      <c r="K872" s="37"/>
    </row>
    <row r="873" spans="1:11" ht="14.25" customHeight="1" x14ac:dyDescent="0.3">
      <c r="A873" s="49">
        <v>217</v>
      </c>
      <c r="B873" s="50">
        <v>50.019062142584801</v>
      </c>
      <c r="C873" s="49">
        <v>0.33888253484135999</v>
      </c>
      <c r="D873" s="50">
        <v>5</v>
      </c>
      <c r="E873" s="36"/>
      <c r="F873" s="36"/>
      <c r="G873" s="37"/>
      <c r="H873" s="37"/>
      <c r="I873" s="36"/>
      <c r="J873" s="36"/>
      <c r="K873" s="37"/>
    </row>
    <row r="874" spans="1:11" ht="14.25" customHeight="1" x14ac:dyDescent="0.3">
      <c r="A874" s="49">
        <v>217.25</v>
      </c>
      <c r="B874" s="50">
        <v>50.362180709111698</v>
      </c>
      <c r="C874" s="49">
        <v>0.38124285169654099</v>
      </c>
      <c r="D874" s="50">
        <v>5</v>
      </c>
      <c r="E874" s="36"/>
      <c r="F874" s="36"/>
      <c r="G874" s="37"/>
      <c r="H874" s="37"/>
      <c r="I874" s="36"/>
      <c r="J874" s="36"/>
      <c r="K874" s="37"/>
    </row>
    <row r="875" spans="1:11" ht="14.25" customHeight="1" x14ac:dyDescent="0.3">
      <c r="A875" s="49">
        <v>217.5</v>
      </c>
      <c r="B875" s="50">
        <v>50.6481128478841</v>
      </c>
      <c r="C875" s="49">
        <v>0.31770237641376298</v>
      </c>
      <c r="D875" s="50">
        <v>5</v>
      </c>
      <c r="E875" s="36"/>
      <c r="F875" s="36"/>
      <c r="G875" s="37"/>
      <c r="H875" s="37"/>
      <c r="I875" s="36"/>
      <c r="J875" s="36"/>
      <c r="K875" s="37"/>
    </row>
    <row r="876" spans="1:11" ht="14.25" customHeight="1" x14ac:dyDescent="0.3">
      <c r="A876" s="49">
        <v>217.75</v>
      </c>
      <c r="B876" s="50">
        <v>50.934044986656502</v>
      </c>
      <c r="C876" s="49">
        <v>0.31770237641378402</v>
      </c>
      <c r="D876" s="50">
        <v>5</v>
      </c>
      <c r="E876" s="36"/>
      <c r="F876" s="36"/>
      <c r="G876" s="37"/>
      <c r="H876" s="37"/>
      <c r="I876" s="36"/>
      <c r="J876" s="36"/>
      <c r="K876" s="37"/>
    </row>
    <row r="877" spans="1:11" ht="14.25" customHeight="1" x14ac:dyDescent="0.3">
      <c r="A877" s="49">
        <v>218</v>
      </c>
      <c r="B877" s="50">
        <v>51.181852840259303</v>
      </c>
      <c r="C877" s="49">
        <v>0.27534205955860402</v>
      </c>
      <c r="D877" s="50">
        <v>5</v>
      </c>
      <c r="E877" s="36"/>
      <c r="F877" s="36"/>
      <c r="G877" s="37"/>
      <c r="H877" s="37"/>
      <c r="I877" s="36"/>
      <c r="J877" s="36"/>
      <c r="K877" s="37"/>
    </row>
    <row r="878" spans="1:11" ht="14.25" customHeight="1" x14ac:dyDescent="0.3">
      <c r="A878" s="49">
        <v>218.25</v>
      </c>
      <c r="B878" s="50">
        <v>51.429660693861997</v>
      </c>
      <c r="C878" s="49">
        <v>0.27534205955861801</v>
      </c>
      <c r="D878" s="50">
        <v>5</v>
      </c>
      <c r="E878" s="36"/>
      <c r="F878" s="36"/>
      <c r="G878" s="37"/>
      <c r="H878" s="37"/>
      <c r="I878" s="36"/>
      <c r="J878" s="36"/>
      <c r="K878" s="37"/>
    </row>
    <row r="879" spans="1:11" ht="14.25" customHeight="1" x14ac:dyDescent="0.3">
      <c r="A879" s="49">
        <v>218.5</v>
      </c>
      <c r="B879" s="50">
        <v>51.658406404879898</v>
      </c>
      <c r="C879" s="49">
        <v>0.254161901131013</v>
      </c>
      <c r="D879" s="50">
        <v>5</v>
      </c>
      <c r="E879" s="36"/>
      <c r="F879" s="36"/>
      <c r="G879" s="37"/>
      <c r="H879" s="37"/>
      <c r="I879" s="36"/>
      <c r="J879" s="36"/>
      <c r="K879" s="37"/>
    </row>
    <row r="880" spans="1:11" ht="14.25" customHeight="1" x14ac:dyDescent="0.3">
      <c r="A880" s="49">
        <v>218.75</v>
      </c>
      <c r="B880" s="50">
        <v>51.887152115897798</v>
      </c>
      <c r="C880" s="49">
        <v>0.25416190113102</v>
      </c>
      <c r="D880" s="50">
        <v>5</v>
      </c>
      <c r="E880" s="36"/>
      <c r="F880" s="36"/>
      <c r="G880" s="37"/>
      <c r="H880" s="37"/>
      <c r="I880" s="36"/>
      <c r="J880" s="36"/>
      <c r="K880" s="37"/>
    </row>
    <row r="881" spans="1:11" ht="14.25" customHeight="1" x14ac:dyDescent="0.3">
      <c r="A881" s="49">
        <v>219</v>
      </c>
      <c r="B881" s="50">
        <v>52.096835684330898</v>
      </c>
      <c r="C881" s="49">
        <v>0.23298174270343</v>
      </c>
      <c r="D881" s="50">
        <v>5</v>
      </c>
      <c r="E881" s="36"/>
      <c r="F881" s="36"/>
      <c r="G881" s="37"/>
      <c r="H881" s="37"/>
      <c r="I881" s="36"/>
      <c r="J881" s="36"/>
      <c r="K881" s="37"/>
    </row>
    <row r="882" spans="1:11" ht="14.25" customHeight="1" x14ac:dyDescent="0.3">
      <c r="A882" s="49">
        <v>219.25</v>
      </c>
      <c r="B882" s="50">
        <v>52.325581395348799</v>
      </c>
      <c r="C882" s="49">
        <v>0.25416190113102</v>
      </c>
      <c r="D882" s="50">
        <v>5</v>
      </c>
      <c r="E882" s="36"/>
      <c r="F882" s="36"/>
      <c r="G882" s="37"/>
      <c r="H882" s="37"/>
      <c r="I882" s="36"/>
      <c r="J882" s="36"/>
      <c r="K882" s="37"/>
    </row>
    <row r="883" spans="1:11" ht="14.25" customHeight="1" x14ac:dyDescent="0.3">
      <c r="A883" s="49">
        <v>219.5</v>
      </c>
      <c r="B883" s="50">
        <v>52.554327106366799</v>
      </c>
      <c r="C883" s="49">
        <v>0.254161901131013</v>
      </c>
      <c r="D883" s="50">
        <v>5</v>
      </c>
      <c r="E883" s="36"/>
      <c r="F883" s="36"/>
      <c r="G883" s="37"/>
      <c r="H883" s="37"/>
      <c r="I883" s="36"/>
      <c r="J883" s="36"/>
      <c r="K883" s="37"/>
    </row>
    <row r="884" spans="1:11" ht="14.25" customHeight="1" x14ac:dyDescent="0.3">
      <c r="A884" s="49">
        <v>219.75</v>
      </c>
      <c r="B884" s="50">
        <v>52.744948532214998</v>
      </c>
      <c r="C884" s="49">
        <v>0.21180158427585399</v>
      </c>
      <c r="D884" s="50">
        <v>5</v>
      </c>
      <c r="E884" s="36"/>
      <c r="F884" s="36"/>
      <c r="G884" s="37"/>
      <c r="H884" s="37"/>
      <c r="I884" s="36"/>
      <c r="J884" s="36"/>
      <c r="K884" s="37"/>
    </row>
    <row r="885" spans="1:11" ht="14.25" customHeight="1" x14ac:dyDescent="0.3">
      <c r="A885" s="49">
        <v>220</v>
      </c>
      <c r="B885" s="50">
        <v>52.916507815478496</v>
      </c>
      <c r="C885" s="49">
        <v>0.190621425848263</v>
      </c>
      <c r="D885" s="50">
        <v>5</v>
      </c>
      <c r="E885" s="36"/>
      <c r="F885" s="36"/>
      <c r="G885" s="37"/>
      <c r="H885" s="37"/>
      <c r="I885" s="36"/>
      <c r="J885" s="36"/>
      <c r="K885" s="37"/>
    </row>
    <row r="886" spans="1:11" ht="14.25" customHeight="1" x14ac:dyDescent="0.3">
      <c r="A886" s="49">
        <v>220.25</v>
      </c>
      <c r="B886" s="50">
        <v>53.088067098741902</v>
      </c>
      <c r="C886" s="49">
        <v>0.19062142584827799</v>
      </c>
      <c r="D886" s="50">
        <v>5</v>
      </c>
      <c r="E886" s="36"/>
      <c r="F886" s="36"/>
      <c r="G886" s="37"/>
      <c r="H886" s="37"/>
      <c r="I886" s="36"/>
      <c r="J886" s="36"/>
      <c r="K886" s="37"/>
    </row>
    <row r="887" spans="1:11" ht="14.25" customHeight="1" x14ac:dyDescent="0.3">
      <c r="A887" s="49">
        <v>220.5</v>
      </c>
      <c r="B887" s="50">
        <v>53.2405642394205</v>
      </c>
      <c r="C887" s="49">
        <v>0.16944126742068</v>
      </c>
      <c r="D887" s="50">
        <v>5</v>
      </c>
      <c r="E887" s="36"/>
      <c r="F887" s="36"/>
      <c r="G887" s="37"/>
      <c r="H887" s="37"/>
      <c r="I887" s="36"/>
      <c r="J887" s="36"/>
      <c r="K887" s="37"/>
    </row>
    <row r="888" spans="1:11" ht="14.25" customHeight="1" x14ac:dyDescent="0.3">
      <c r="A888" s="49">
        <v>220.75</v>
      </c>
      <c r="B888" s="50">
        <v>53.373999237514298</v>
      </c>
      <c r="C888" s="49">
        <v>0.14826110899309</v>
      </c>
      <c r="D888" s="50">
        <v>5</v>
      </c>
      <c r="E888" s="36"/>
      <c r="F888" s="36"/>
      <c r="G888" s="37"/>
      <c r="H888" s="37"/>
      <c r="I888" s="36"/>
      <c r="J888" s="36"/>
      <c r="K888" s="37"/>
    </row>
    <row r="889" spans="1:11" ht="14.25" customHeight="1" x14ac:dyDescent="0.3">
      <c r="A889" s="49">
        <v>221</v>
      </c>
      <c r="B889" s="50">
        <v>53.507434235608102</v>
      </c>
      <c r="C889" s="49">
        <v>0.14826110899310399</v>
      </c>
      <c r="D889" s="50">
        <v>5</v>
      </c>
      <c r="E889" s="36"/>
      <c r="F889" s="36"/>
      <c r="G889" s="37"/>
      <c r="H889" s="37"/>
      <c r="I889" s="36"/>
      <c r="J889" s="36"/>
      <c r="K889" s="37"/>
    </row>
    <row r="890" spans="1:11" ht="14.25" customHeight="1" x14ac:dyDescent="0.3">
      <c r="A890" s="49">
        <v>221.25</v>
      </c>
      <c r="B890" s="50">
        <v>53.6599313762867</v>
      </c>
      <c r="C890" s="49">
        <v>0.16944126742068</v>
      </c>
      <c r="D890" s="50">
        <v>5</v>
      </c>
      <c r="E890" s="36"/>
      <c r="F890" s="36"/>
      <c r="G890" s="37"/>
      <c r="H890" s="37"/>
      <c r="I890" s="36"/>
      <c r="J890" s="36"/>
      <c r="K890" s="37"/>
    </row>
    <row r="891" spans="1:11" ht="14.25" customHeight="1" x14ac:dyDescent="0.3">
      <c r="A891" s="49">
        <v>221.5</v>
      </c>
      <c r="B891" s="50">
        <v>53.793366374380497</v>
      </c>
      <c r="C891" s="49">
        <v>0.14826110899309</v>
      </c>
      <c r="D891" s="50">
        <v>5</v>
      </c>
      <c r="E891" s="36"/>
      <c r="F891" s="36"/>
      <c r="G891" s="37"/>
      <c r="H891" s="37"/>
      <c r="I891" s="36"/>
      <c r="J891" s="36"/>
      <c r="K891" s="37"/>
    </row>
    <row r="892" spans="1:11" ht="14.25" customHeight="1" x14ac:dyDescent="0.3">
      <c r="A892" s="49">
        <v>221.75</v>
      </c>
      <c r="B892" s="50">
        <v>53.926801372474301</v>
      </c>
      <c r="C892" s="49">
        <v>0.14826110899310399</v>
      </c>
      <c r="D892" s="50">
        <v>5</v>
      </c>
      <c r="E892" s="36"/>
      <c r="F892" s="36"/>
      <c r="G892" s="37"/>
      <c r="H892" s="37"/>
      <c r="I892" s="36"/>
      <c r="J892" s="36"/>
      <c r="K892" s="37"/>
    </row>
    <row r="893" spans="1:11" ht="14.25" customHeight="1" x14ac:dyDescent="0.3">
      <c r="A893" s="49">
        <v>222</v>
      </c>
      <c r="B893" s="50">
        <v>54.060236370568099</v>
      </c>
      <c r="C893" s="49">
        <v>0.14826110899309</v>
      </c>
      <c r="D893" s="50">
        <v>5</v>
      </c>
      <c r="E893" s="36"/>
      <c r="F893" s="36"/>
      <c r="G893" s="37"/>
      <c r="H893" s="37"/>
      <c r="I893" s="36"/>
      <c r="J893" s="36"/>
      <c r="K893" s="37"/>
    </row>
    <row r="894" spans="1:11" ht="14.25" customHeight="1" x14ac:dyDescent="0.3">
      <c r="A894" s="49">
        <v>222.25</v>
      </c>
      <c r="B894" s="50">
        <v>54.212733511246697</v>
      </c>
      <c r="C894" s="49">
        <v>0.169441267420673</v>
      </c>
      <c r="D894" s="50">
        <v>5</v>
      </c>
      <c r="E894" s="36"/>
      <c r="F894" s="36"/>
      <c r="G894" s="37"/>
      <c r="H894" s="37"/>
      <c r="I894" s="36"/>
      <c r="J894" s="36"/>
      <c r="K894" s="37"/>
    </row>
    <row r="895" spans="1:11" ht="14.25" customHeight="1" x14ac:dyDescent="0.3">
      <c r="A895" s="49">
        <v>222.5</v>
      </c>
      <c r="B895" s="50">
        <v>54.365230651925302</v>
      </c>
      <c r="C895" s="49">
        <v>0.16944126742068699</v>
      </c>
      <c r="D895" s="50">
        <v>5</v>
      </c>
      <c r="E895" s="36"/>
      <c r="F895" s="36"/>
      <c r="G895" s="37"/>
      <c r="H895" s="37"/>
      <c r="I895" s="36"/>
      <c r="J895" s="36"/>
      <c r="K895" s="37"/>
    </row>
    <row r="896" spans="1:11" ht="14.25" customHeight="1" x14ac:dyDescent="0.3">
      <c r="A896" s="49">
        <v>222.75</v>
      </c>
      <c r="B896" s="50">
        <v>54.5177277926039</v>
      </c>
      <c r="C896" s="49">
        <v>0.16944126742066601</v>
      </c>
      <c r="D896" s="50">
        <v>5</v>
      </c>
      <c r="E896" s="36"/>
      <c r="F896" s="36"/>
      <c r="G896" s="37"/>
      <c r="H896" s="37"/>
      <c r="I896" s="36"/>
      <c r="J896" s="36"/>
      <c r="K896" s="37"/>
    </row>
    <row r="897" spans="1:11" ht="14.25" customHeight="1" x14ac:dyDescent="0.3">
      <c r="A897" s="49">
        <v>223</v>
      </c>
      <c r="B897" s="50">
        <v>54.651162790697697</v>
      </c>
      <c r="C897" s="49">
        <v>0.14826110899310399</v>
      </c>
      <c r="D897" s="50">
        <v>5</v>
      </c>
      <c r="E897" s="36"/>
      <c r="F897" s="36"/>
      <c r="G897" s="37"/>
      <c r="H897" s="37"/>
      <c r="I897" s="36"/>
      <c r="J897" s="36"/>
      <c r="K897" s="37"/>
    </row>
    <row r="898" spans="1:11" ht="14.25" customHeight="1" x14ac:dyDescent="0.3">
      <c r="A898" s="49">
        <v>223.25</v>
      </c>
      <c r="B898" s="50">
        <v>54.803659931376302</v>
      </c>
      <c r="C898" s="49">
        <v>0.16944126742068</v>
      </c>
      <c r="D898" s="50">
        <v>5</v>
      </c>
      <c r="E898" s="36"/>
      <c r="F898" s="36"/>
      <c r="G898" s="37"/>
      <c r="H898" s="37"/>
      <c r="I898" s="36"/>
      <c r="J898" s="36"/>
      <c r="K898" s="37"/>
    </row>
    <row r="899" spans="1:11" ht="14.25" customHeight="1" x14ac:dyDescent="0.3">
      <c r="A899" s="49">
        <v>223.5</v>
      </c>
      <c r="B899" s="50">
        <v>54.937094929470099</v>
      </c>
      <c r="C899" s="49">
        <v>0.14826110899308301</v>
      </c>
      <c r="D899" s="50">
        <v>5</v>
      </c>
      <c r="E899" s="36"/>
      <c r="F899" s="36"/>
      <c r="G899" s="37"/>
      <c r="H899" s="37"/>
      <c r="I899" s="36"/>
      <c r="J899" s="36"/>
      <c r="K899" s="37"/>
    </row>
    <row r="900" spans="1:11" ht="14.25" customHeight="1" x14ac:dyDescent="0.3">
      <c r="A900" s="49">
        <v>223.75</v>
      </c>
      <c r="B900" s="50">
        <v>55.070529927563904</v>
      </c>
      <c r="C900" s="49">
        <v>0.14826110899310399</v>
      </c>
      <c r="D900" s="50">
        <v>5</v>
      </c>
      <c r="E900" s="36"/>
      <c r="F900" s="36"/>
      <c r="G900" s="37"/>
      <c r="H900" s="37"/>
      <c r="I900" s="36"/>
      <c r="J900" s="36"/>
      <c r="K900" s="37"/>
    </row>
    <row r="901" spans="1:11" ht="14.25" customHeight="1" x14ac:dyDescent="0.3">
      <c r="A901" s="49">
        <v>224</v>
      </c>
      <c r="B901" s="50">
        <v>55.203964925657601</v>
      </c>
      <c r="C901" s="49">
        <v>0.14826110899309</v>
      </c>
      <c r="D901" s="50">
        <v>5</v>
      </c>
      <c r="E901" s="36"/>
      <c r="F901" s="36"/>
      <c r="G901" s="37"/>
      <c r="H901" s="37"/>
      <c r="I901" s="36"/>
      <c r="J901" s="36"/>
      <c r="K901" s="37"/>
    </row>
    <row r="902" spans="1:11" ht="14.25" customHeight="1" x14ac:dyDescent="0.3">
      <c r="A902" s="49">
        <v>224.25</v>
      </c>
      <c r="B902" s="50">
        <v>55.337399923751498</v>
      </c>
      <c r="C902" s="49">
        <v>0.14826110899311801</v>
      </c>
      <c r="D902" s="50">
        <v>5</v>
      </c>
      <c r="E902" s="36"/>
      <c r="F902" s="36"/>
      <c r="G902" s="37"/>
      <c r="H902" s="37"/>
      <c r="I902" s="36"/>
      <c r="J902" s="36"/>
      <c r="K902" s="37"/>
    </row>
    <row r="903" spans="1:11" ht="14.25" customHeight="1" x14ac:dyDescent="0.3">
      <c r="A903" s="49">
        <v>224.5</v>
      </c>
      <c r="B903" s="50">
        <v>55.451772779260402</v>
      </c>
      <c r="C903" s="49">
        <v>0.12708095056549201</v>
      </c>
      <c r="D903" s="50">
        <v>5</v>
      </c>
      <c r="E903" s="36"/>
      <c r="F903" s="36"/>
      <c r="G903" s="37"/>
      <c r="H903" s="37"/>
      <c r="I903" s="36"/>
      <c r="J903" s="36"/>
      <c r="K903" s="37"/>
    </row>
    <row r="904" spans="1:11" ht="14.25" customHeight="1" x14ac:dyDescent="0.3">
      <c r="A904" s="49">
        <v>224.75</v>
      </c>
      <c r="B904" s="50">
        <v>55.604269919939</v>
      </c>
      <c r="C904" s="49">
        <v>0.169441267420673</v>
      </c>
      <c r="D904" s="50">
        <v>5</v>
      </c>
      <c r="E904" s="36"/>
      <c r="F904" s="36"/>
      <c r="G904" s="37"/>
      <c r="H904" s="37"/>
      <c r="I904" s="36"/>
      <c r="J904" s="36"/>
      <c r="K904" s="37"/>
    </row>
    <row r="905" spans="1:11" ht="14.25" customHeight="1" x14ac:dyDescent="0.3">
      <c r="A905" s="49">
        <v>225</v>
      </c>
      <c r="B905" s="50">
        <v>55.737704918032797</v>
      </c>
      <c r="C905" s="49">
        <v>0.14826110899311101</v>
      </c>
      <c r="D905" s="50">
        <v>5</v>
      </c>
      <c r="E905" s="36"/>
      <c r="F905" s="36"/>
      <c r="G905" s="37"/>
      <c r="H905" s="37"/>
      <c r="I905" s="36"/>
      <c r="J905" s="36"/>
      <c r="K905" s="37"/>
    </row>
    <row r="906" spans="1:11" ht="14.25" customHeight="1" x14ac:dyDescent="0.3">
      <c r="A906" s="49">
        <v>225.25</v>
      </c>
      <c r="B906" s="50">
        <v>55.871139916126602</v>
      </c>
      <c r="C906" s="49">
        <v>0.14826110899309</v>
      </c>
      <c r="D906" s="50">
        <v>5</v>
      </c>
      <c r="E906" s="36"/>
      <c r="F906" s="36"/>
      <c r="G906" s="37"/>
      <c r="H906" s="37"/>
      <c r="I906" s="36"/>
      <c r="J906" s="36"/>
      <c r="K906" s="37"/>
    </row>
    <row r="907" spans="1:11" ht="14.25" customHeight="1" x14ac:dyDescent="0.3">
      <c r="A907" s="49">
        <v>225.5</v>
      </c>
      <c r="B907" s="50">
        <v>56.004574914220399</v>
      </c>
      <c r="C907" s="49">
        <v>0.14826110899308301</v>
      </c>
      <c r="D907" s="50">
        <v>5</v>
      </c>
      <c r="E907" s="36"/>
      <c r="F907" s="36"/>
      <c r="G907" s="37"/>
      <c r="H907" s="37"/>
      <c r="I907" s="36"/>
      <c r="J907" s="36"/>
      <c r="K907" s="37"/>
    </row>
    <row r="908" spans="1:11" ht="14.25" customHeight="1" x14ac:dyDescent="0.3">
      <c r="A908" s="49">
        <v>225.75</v>
      </c>
      <c r="B908" s="50">
        <v>56.138009912314203</v>
      </c>
      <c r="C908" s="49">
        <v>0.14826110899311801</v>
      </c>
      <c r="D908" s="50">
        <v>5</v>
      </c>
      <c r="E908" s="36"/>
      <c r="F908" s="36"/>
      <c r="G908" s="37"/>
      <c r="H908" s="37"/>
      <c r="I908" s="36"/>
      <c r="J908" s="36"/>
      <c r="K908" s="37"/>
    </row>
    <row r="909" spans="1:11" ht="14.25" customHeight="1" x14ac:dyDescent="0.3">
      <c r="A909" s="49">
        <v>226</v>
      </c>
      <c r="B909" s="50">
        <v>56.2523827678231</v>
      </c>
      <c r="C909" s="49">
        <v>0.12708095056550001</v>
      </c>
      <c r="D909" s="50">
        <v>5</v>
      </c>
      <c r="E909" s="36"/>
      <c r="F909" s="36"/>
      <c r="G909" s="37"/>
      <c r="H909" s="37"/>
      <c r="I909" s="36"/>
      <c r="J909" s="36"/>
      <c r="K909" s="37"/>
    </row>
    <row r="910" spans="1:11" ht="14.25" customHeight="1" x14ac:dyDescent="0.3">
      <c r="A910" s="49">
        <v>226.25</v>
      </c>
      <c r="B910" s="50">
        <v>56.366755623332097</v>
      </c>
      <c r="C910" s="49">
        <v>0.12708095056552099</v>
      </c>
      <c r="D910" s="50">
        <v>5</v>
      </c>
      <c r="E910" s="36"/>
      <c r="F910" s="36"/>
      <c r="G910" s="37"/>
      <c r="H910" s="37"/>
      <c r="I910" s="36"/>
      <c r="J910" s="36"/>
      <c r="K910" s="37"/>
    </row>
    <row r="911" spans="1:11" ht="14.25" customHeight="1" x14ac:dyDescent="0.3">
      <c r="A911" s="49">
        <v>226.5</v>
      </c>
      <c r="B911" s="50">
        <v>56.481128478841001</v>
      </c>
      <c r="C911" s="49">
        <v>0.12708095056550001</v>
      </c>
      <c r="D911" s="50">
        <v>5</v>
      </c>
      <c r="E911" s="36"/>
      <c r="F911" s="36"/>
      <c r="G911" s="37"/>
      <c r="H911" s="37"/>
      <c r="I911" s="36"/>
      <c r="J911" s="36"/>
      <c r="K911" s="37"/>
    </row>
    <row r="912" spans="1:11" ht="14.25" customHeight="1" x14ac:dyDescent="0.3">
      <c r="A912" s="49">
        <v>226.75</v>
      </c>
      <c r="B912" s="50">
        <v>56.595501334349997</v>
      </c>
      <c r="C912" s="49">
        <v>0.12708095056550001</v>
      </c>
      <c r="D912" s="50">
        <v>5</v>
      </c>
      <c r="E912" s="36"/>
      <c r="F912" s="36"/>
      <c r="G912" s="37"/>
      <c r="H912" s="37"/>
      <c r="I912" s="36"/>
      <c r="J912" s="36"/>
      <c r="K912" s="37"/>
    </row>
    <row r="913" spans="1:11" ht="14.25" customHeight="1" x14ac:dyDescent="0.3">
      <c r="A913" s="49">
        <v>227</v>
      </c>
      <c r="B913" s="50">
        <v>56.709874189858901</v>
      </c>
      <c r="C913" s="49">
        <v>0.12708095056552099</v>
      </c>
      <c r="D913" s="50">
        <v>5</v>
      </c>
      <c r="E913" s="36"/>
      <c r="F913" s="36"/>
      <c r="G913" s="37"/>
      <c r="H913" s="37"/>
      <c r="I913" s="36"/>
      <c r="J913" s="36"/>
      <c r="K913" s="37"/>
    </row>
    <row r="914" spans="1:11" ht="14.25" customHeight="1" x14ac:dyDescent="0.3">
      <c r="A914" s="49">
        <v>227.25</v>
      </c>
      <c r="B914" s="50">
        <v>56.824247045367898</v>
      </c>
      <c r="C914" s="49">
        <v>0.127080950565507</v>
      </c>
      <c r="D914" s="50">
        <v>5</v>
      </c>
      <c r="E914" s="36"/>
      <c r="F914" s="36"/>
      <c r="G914" s="37"/>
      <c r="H914" s="37"/>
      <c r="I914" s="36"/>
      <c r="J914" s="36"/>
      <c r="K914" s="37"/>
    </row>
    <row r="915" spans="1:11" ht="14.25" customHeight="1" x14ac:dyDescent="0.3">
      <c r="A915" s="49">
        <v>227.5</v>
      </c>
      <c r="B915" s="50">
        <v>56.919557758292001</v>
      </c>
      <c r="C915" s="49">
        <v>0.105900792137938</v>
      </c>
      <c r="D915" s="50">
        <v>5</v>
      </c>
      <c r="E915" s="36"/>
      <c r="F915" s="36"/>
      <c r="G915" s="37"/>
      <c r="H915" s="37"/>
      <c r="I915" s="36"/>
      <c r="J915" s="36"/>
      <c r="K915" s="37"/>
    </row>
    <row r="916" spans="1:11" ht="14.25" customHeight="1" x14ac:dyDescent="0.3">
      <c r="A916" s="49">
        <v>227.75</v>
      </c>
      <c r="B916" s="50">
        <v>56.976744186046503</v>
      </c>
      <c r="C916" s="49">
        <v>6.3540475282742703E-2</v>
      </c>
      <c r="D916" s="50">
        <v>5</v>
      </c>
      <c r="E916" s="36"/>
      <c r="F916" s="36"/>
      <c r="G916" s="37"/>
      <c r="H916" s="37"/>
      <c r="I916" s="36"/>
      <c r="J916" s="36"/>
      <c r="K916" s="37"/>
    </row>
    <row r="917" spans="1:11" ht="14.25" customHeight="1" x14ac:dyDescent="0.3">
      <c r="A917" s="49">
        <v>228</v>
      </c>
      <c r="B917" s="50">
        <v>57.014868471216197</v>
      </c>
      <c r="C917" s="49">
        <v>4.2360316855180699E-2</v>
      </c>
      <c r="D917" s="50">
        <v>5</v>
      </c>
      <c r="E917" s="36"/>
      <c r="F917" s="36"/>
      <c r="G917" s="37"/>
      <c r="H917" s="37"/>
      <c r="I917" s="36"/>
      <c r="J917" s="36"/>
      <c r="K917" s="37"/>
    </row>
    <row r="918" spans="1:11" ht="14.25" customHeight="1" x14ac:dyDescent="0.3">
      <c r="A918" s="49">
        <v>228.25</v>
      </c>
      <c r="B918" s="50">
        <v>57.014868471216197</v>
      </c>
      <c r="C918" s="49">
        <v>0</v>
      </c>
      <c r="D918" s="50">
        <v>5</v>
      </c>
      <c r="E918" s="36"/>
      <c r="F918" s="36"/>
      <c r="G918" s="37"/>
      <c r="H918" s="37"/>
      <c r="I918" s="36"/>
      <c r="J918" s="36"/>
      <c r="K918" s="37"/>
    </row>
    <row r="919" spans="1:11" ht="14.25" customHeight="1" x14ac:dyDescent="0.3">
      <c r="A919" s="49">
        <v>228.5</v>
      </c>
      <c r="B919" s="50">
        <v>56.957682043461702</v>
      </c>
      <c r="C919" s="49">
        <v>-6.35404752827569E-2</v>
      </c>
      <c r="D919" s="50">
        <v>5</v>
      </c>
      <c r="E919" s="36"/>
      <c r="F919" s="36"/>
      <c r="G919" s="37"/>
      <c r="H919" s="37"/>
      <c r="I919" s="36"/>
      <c r="J919" s="36"/>
      <c r="K919" s="37"/>
    </row>
    <row r="920" spans="1:11" ht="14.25" customHeight="1" x14ac:dyDescent="0.3">
      <c r="A920" s="49">
        <v>228.75</v>
      </c>
      <c r="B920" s="50">
        <v>56.9004956157072</v>
      </c>
      <c r="C920" s="49">
        <v>-6.35404752827569E-2</v>
      </c>
      <c r="D920" s="50">
        <v>5</v>
      </c>
      <c r="E920" s="36"/>
      <c r="F920" s="36"/>
      <c r="G920" s="37"/>
      <c r="H920" s="37"/>
      <c r="I920" s="36"/>
      <c r="J920" s="36"/>
      <c r="K920" s="37"/>
    </row>
    <row r="921" spans="1:11" ht="14.25" customHeight="1" x14ac:dyDescent="0.3">
      <c r="A921" s="49">
        <v>229</v>
      </c>
      <c r="B921" s="50">
        <v>56.843309187952698</v>
      </c>
      <c r="C921" s="49">
        <v>-6.3540475282764006E-2</v>
      </c>
      <c r="D921" s="50">
        <v>5</v>
      </c>
      <c r="E921" s="36"/>
      <c r="F921" s="36"/>
      <c r="G921" s="37"/>
      <c r="H921" s="37"/>
      <c r="I921" s="36"/>
      <c r="J921" s="36"/>
      <c r="K921" s="37"/>
    </row>
    <row r="922" spans="1:11" ht="14.25" customHeight="1" x14ac:dyDescent="0.3">
      <c r="A922" s="49">
        <v>229.25</v>
      </c>
      <c r="B922" s="50">
        <v>56.747998475028602</v>
      </c>
      <c r="C922" s="49">
        <v>-0.10590079213791601</v>
      </c>
      <c r="D922" s="50">
        <v>5</v>
      </c>
      <c r="E922" s="36"/>
      <c r="F922" s="36"/>
      <c r="G922" s="37"/>
      <c r="H922" s="37"/>
      <c r="I922" s="36"/>
      <c r="J922" s="36"/>
      <c r="K922" s="37"/>
    </row>
    <row r="923" spans="1:11" ht="14.25" customHeight="1" x14ac:dyDescent="0.3">
      <c r="A923" s="49">
        <v>229.5</v>
      </c>
      <c r="B923" s="50">
        <v>56.652687762104499</v>
      </c>
      <c r="C923" s="49">
        <v>-0.10590079213792999</v>
      </c>
      <c r="D923" s="50">
        <v>5</v>
      </c>
      <c r="E923" s="36"/>
      <c r="F923" s="36"/>
      <c r="G923" s="37"/>
      <c r="H923" s="37"/>
      <c r="I923" s="36"/>
      <c r="J923" s="36"/>
      <c r="K923" s="37"/>
    </row>
    <row r="924" spans="1:11" ht="14.25" customHeight="1" x14ac:dyDescent="0.3">
      <c r="A924" s="49">
        <v>229.75</v>
      </c>
      <c r="B924" s="50">
        <v>56.538314906595502</v>
      </c>
      <c r="C924" s="49">
        <v>-0.127080950565507</v>
      </c>
      <c r="D924" s="50">
        <v>5</v>
      </c>
      <c r="E924" s="36"/>
      <c r="F924" s="36"/>
      <c r="G924" s="37"/>
      <c r="H924" s="37"/>
      <c r="I924" s="36"/>
      <c r="J924" s="36"/>
      <c r="K924" s="37"/>
    </row>
    <row r="925" spans="1:11" ht="14.25" customHeight="1" x14ac:dyDescent="0.3">
      <c r="A925" s="49">
        <v>230</v>
      </c>
      <c r="B925" s="50">
        <v>56.385817765916897</v>
      </c>
      <c r="C925" s="49">
        <v>-0.16944126742068</v>
      </c>
      <c r="D925" s="50">
        <v>5</v>
      </c>
      <c r="E925" s="36"/>
      <c r="F925" s="36"/>
      <c r="G925" s="37"/>
      <c r="H925" s="37"/>
      <c r="I925" s="36"/>
      <c r="J925" s="36"/>
      <c r="K925" s="37"/>
    </row>
    <row r="926" spans="1:11" ht="14.25" customHeight="1" x14ac:dyDescent="0.3">
      <c r="A926" s="49">
        <v>230.25</v>
      </c>
      <c r="B926" s="50">
        <v>56.195196340068598</v>
      </c>
      <c r="C926" s="49">
        <v>-0.21180158427585399</v>
      </c>
      <c r="D926" s="50">
        <v>5</v>
      </c>
      <c r="E926" s="36"/>
      <c r="F926" s="36"/>
      <c r="G926" s="37"/>
      <c r="H926" s="37"/>
      <c r="I926" s="36"/>
      <c r="J926" s="36"/>
      <c r="K926" s="37"/>
    </row>
    <row r="927" spans="1:11" ht="14.25" customHeight="1" x14ac:dyDescent="0.3">
      <c r="A927" s="49">
        <v>230.5</v>
      </c>
      <c r="B927" s="50">
        <v>56.0236370568052</v>
      </c>
      <c r="C927" s="49">
        <v>-0.190621425848263</v>
      </c>
      <c r="D927" s="50">
        <v>5</v>
      </c>
      <c r="E927" s="36"/>
      <c r="F927" s="36"/>
      <c r="G927" s="37"/>
      <c r="H927" s="37"/>
      <c r="I927" s="36"/>
      <c r="J927" s="36"/>
      <c r="K927" s="37"/>
    </row>
    <row r="928" spans="1:11" ht="14.25" customHeight="1" x14ac:dyDescent="0.3">
      <c r="A928" s="49">
        <v>230.75</v>
      </c>
      <c r="B928" s="50">
        <v>55.8139534883721</v>
      </c>
      <c r="C928" s="49">
        <v>-0.23298174270343699</v>
      </c>
      <c r="D928" s="50">
        <v>5</v>
      </c>
      <c r="E928" s="36"/>
      <c r="F928" s="36"/>
      <c r="G928" s="37"/>
      <c r="H928" s="37"/>
      <c r="I928" s="36"/>
      <c r="J928" s="36"/>
      <c r="K928" s="37"/>
    </row>
    <row r="929" spans="1:11" ht="14.25" customHeight="1" x14ac:dyDescent="0.3">
      <c r="A929" s="49">
        <v>231</v>
      </c>
      <c r="B929" s="50">
        <v>55.604269919939</v>
      </c>
      <c r="C929" s="49">
        <v>-0.23298174270341601</v>
      </c>
      <c r="D929" s="50">
        <v>5</v>
      </c>
      <c r="E929" s="36"/>
      <c r="F929" s="36"/>
      <c r="G929" s="37"/>
      <c r="H929" s="37"/>
      <c r="I929" s="36"/>
      <c r="J929" s="36"/>
      <c r="K929" s="37"/>
    </row>
    <row r="930" spans="1:11" ht="14.25" customHeight="1" x14ac:dyDescent="0.3">
      <c r="A930" s="49">
        <v>231.25</v>
      </c>
      <c r="B930" s="50">
        <v>55.3755242089211</v>
      </c>
      <c r="C930" s="49">
        <v>-0.25416190113103498</v>
      </c>
      <c r="D930" s="50">
        <v>5</v>
      </c>
      <c r="E930" s="36"/>
      <c r="F930" s="36"/>
      <c r="G930" s="37"/>
      <c r="H930" s="37"/>
      <c r="I930" s="36"/>
      <c r="J930" s="36"/>
      <c r="K930" s="37"/>
    </row>
    <row r="931" spans="1:11" ht="14.25" customHeight="1" x14ac:dyDescent="0.3">
      <c r="A931" s="49">
        <v>231.5</v>
      </c>
      <c r="B931" s="50">
        <v>55.165840640488</v>
      </c>
      <c r="C931" s="49">
        <v>-0.23298174270343699</v>
      </c>
      <c r="D931" s="50">
        <v>5</v>
      </c>
      <c r="E931" s="36"/>
      <c r="F931" s="36"/>
      <c r="G931" s="37"/>
      <c r="H931" s="37"/>
      <c r="I931" s="36"/>
      <c r="J931" s="36"/>
      <c r="K931" s="37"/>
    </row>
    <row r="932" spans="1:11" ht="14.25" customHeight="1" x14ac:dyDescent="0.3">
      <c r="A932" s="49">
        <v>231.75</v>
      </c>
      <c r="B932" s="50">
        <v>54.918032786885298</v>
      </c>
      <c r="C932" s="49">
        <v>-0.27534205955861102</v>
      </c>
      <c r="D932" s="50">
        <v>5</v>
      </c>
      <c r="E932" s="36"/>
      <c r="F932" s="36"/>
      <c r="G932" s="37"/>
      <c r="H932" s="37"/>
      <c r="I932" s="36"/>
      <c r="J932" s="36"/>
      <c r="K932" s="37"/>
    </row>
    <row r="933" spans="1:11" ht="14.25" customHeight="1" x14ac:dyDescent="0.3">
      <c r="A933" s="49">
        <v>232</v>
      </c>
      <c r="B933" s="50">
        <v>54.651162790697697</v>
      </c>
      <c r="C933" s="49">
        <v>-0.29652221798619399</v>
      </c>
      <c r="D933" s="50">
        <v>5</v>
      </c>
      <c r="E933" s="36"/>
      <c r="F933" s="36"/>
      <c r="G933" s="37"/>
      <c r="H933" s="37"/>
      <c r="I933" s="36"/>
      <c r="J933" s="36"/>
      <c r="K933" s="37"/>
    </row>
    <row r="934" spans="1:11" ht="14.25" customHeight="1" x14ac:dyDescent="0.3">
      <c r="A934" s="49">
        <v>232.25</v>
      </c>
      <c r="B934" s="50">
        <v>54.384292794510102</v>
      </c>
      <c r="C934" s="49">
        <v>-0.296522217986187</v>
      </c>
      <c r="D934" s="50">
        <v>5</v>
      </c>
      <c r="E934" s="36"/>
      <c r="F934" s="36"/>
      <c r="G934" s="37"/>
      <c r="H934" s="37"/>
      <c r="I934" s="36"/>
      <c r="J934" s="36"/>
      <c r="K934" s="37"/>
    </row>
    <row r="935" spans="1:11" ht="14.25" customHeight="1" x14ac:dyDescent="0.3">
      <c r="A935" s="49">
        <v>232.5</v>
      </c>
      <c r="B935" s="50">
        <v>54.136484940907401</v>
      </c>
      <c r="C935" s="49">
        <v>-0.27534205955859697</v>
      </c>
      <c r="D935" s="50">
        <v>5</v>
      </c>
      <c r="E935" s="36"/>
      <c r="F935" s="36"/>
      <c r="G935" s="37"/>
      <c r="H935" s="37"/>
      <c r="I935" s="36"/>
      <c r="J935" s="36"/>
      <c r="K935" s="37"/>
    </row>
    <row r="936" spans="1:11" ht="14.25" customHeight="1" x14ac:dyDescent="0.3">
      <c r="A936" s="49">
        <v>232.75</v>
      </c>
      <c r="B936" s="50">
        <v>53.8696149447198</v>
      </c>
      <c r="C936" s="49">
        <v>-0.29652221798620798</v>
      </c>
      <c r="D936" s="50">
        <v>6</v>
      </c>
      <c r="E936" s="36"/>
      <c r="F936" s="36"/>
      <c r="G936" s="37"/>
      <c r="H936" s="37"/>
      <c r="I936" s="36"/>
      <c r="J936" s="36"/>
      <c r="K936" s="37"/>
    </row>
    <row r="937" spans="1:11" ht="14.25" customHeight="1" x14ac:dyDescent="0.3">
      <c r="A937" s="49">
        <v>233</v>
      </c>
      <c r="B937" s="50">
        <v>53.602744948532198</v>
      </c>
      <c r="C937" s="49">
        <v>-0.29652221798618</v>
      </c>
      <c r="D937" s="50">
        <v>6</v>
      </c>
      <c r="E937" s="36"/>
      <c r="F937" s="36"/>
      <c r="G937" s="37"/>
      <c r="H937" s="37"/>
      <c r="I937" s="36"/>
      <c r="J937" s="36"/>
      <c r="K937" s="37"/>
    </row>
    <row r="938" spans="1:11" ht="14.25" customHeight="1" x14ac:dyDescent="0.3">
      <c r="A938" s="49">
        <v>233.25</v>
      </c>
      <c r="B938" s="50">
        <v>53.354937094929497</v>
      </c>
      <c r="C938" s="49">
        <v>-0.27534205955861102</v>
      </c>
      <c r="D938" s="50">
        <v>6</v>
      </c>
      <c r="E938" s="36"/>
      <c r="F938" s="36"/>
      <c r="G938" s="37"/>
      <c r="H938" s="37"/>
      <c r="I938" s="36"/>
      <c r="J938" s="36"/>
      <c r="K938" s="37"/>
    </row>
    <row r="939" spans="1:11" ht="14.25" customHeight="1" x14ac:dyDescent="0.3">
      <c r="A939" s="49">
        <v>233.5</v>
      </c>
      <c r="B939" s="50">
        <v>53.088067098741902</v>
      </c>
      <c r="C939" s="49">
        <v>-0.29652221798618</v>
      </c>
      <c r="D939" s="50">
        <v>6</v>
      </c>
      <c r="E939" s="36"/>
      <c r="F939" s="36"/>
      <c r="G939" s="37"/>
      <c r="H939" s="37"/>
      <c r="I939" s="36"/>
      <c r="J939" s="36"/>
      <c r="K939" s="37"/>
    </row>
    <row r="940" spans="1:11" ht="14.25" customHeight="1" x14ac:dyDescent="0.3">
      <c r="A940" s="49">
        <v>233.75</v>
      </c>
      <c r="B940" s="50">
        <v>52.8021349599695</v>
      </c>
      <c r="C940" s="49">
        <v>-0.31770237641377702</v>
      </c>
      <c r="D940" s="50">
        <v>6</v>
      </c>
      <c r="E940" s="36"/>
      <c r="F940" s="36"/>
      <c r="G940" s="37"/>
      <c r="H940" s="37"/>
      <c r="I940" s="36"/>
      <c r="J940" s="36"/>
      <c r="K940" s="37"/>
    </row>
    <row r="941" spans="1:11" ht="14.25" customHeight="1" x14ac:dyDescent="0.3">
      <c r="A941" s="49">
        <v>234</v>
      </c>
      <c r="B941" s="50">
        <v>52.516202821197098</v>
      </c>
      <c r="C941" s="49">
        <v>-0.31770237641379101</v>
      </c>
      <c r="D941" s="50">
        <v>6</v>
      </c>
      <c r="E941" s="36"/>
      <c r="F941" s="36"/>
      <c r="G941" s="37"/>
      <c r="H941" s="37"/>
      <c r="I941" s="36"/>
      <c r="J941" s="36"/>
      <c r="K941" s="37"/>
    </row>
    <row r="942" spans="1:11" ht="14.25" customHeight="1" x14ac:dyDescent="0.3">
      <c r="A942" s="49">
        <v>234.25</v>
      </c>
      <c r="B942" s="50">
        <v>52.230270682424702</v>
      </c>
      <c r="C942" s="49">
        <v>-0.31770237641375598</v>
      </c>
      <c r="D942" s="50">
        <v>6</v>
      </c>
      <c r="E942" s="36"/>
      <c r="F942" s="36"/>
      <c r="G942" s="37"/>
      <c r="H942" s="37"/>
      <c r="I942" s="36"/>
      <c r="J942" s="36"/>
      <c r="K942" s="37"/>
    </row>
    <row r="943" spans="1:11" ht="14.25" customHeight="1" x14ac:dyDescent="0.3">
      <c r="A943" s="49">
        <v>234.5</v>
      </c>
      <c r="B943" s="50">
        <v>51.9443385436523</v>
      </c>
      <c r="C943" s="49">
        <v>-0.31770237641378402</v>
      </c>
      <c r="D943" s="50">
        <v>6</v>
      </c>
      <c r="E943" s="36"/>
      <c r="F943" s="36"/>
      <c r="G943" s="37"/>
      <c r="H943" s="37"/>
      <c r="I943" s="36"/>
      <c r="J943" s="36"/>
      <c r="K943" s="37"/>
    </row>
    <row r="944" spans="1:11" ht="14.25" customHeight="1" x14ac:dyDescent="0.3">
      <c r="A944" s="49">
        <v>234.75</v>
      </c>
      <c r="B944" s="50">
        <v>51.658406404879898</v>
      </c>
      <c r="C944" s="49">
        <v>-0.31770237641377003</v>
      </c>
      <c r="D944" s="50">
        <v>6</v>
      </c>
      <c r="E944" s="36"/>
      <c r="F944" s="36"/>
      <c r="G944" s="37"/>
      <c r="H944" s="37"/>
      <c r="I944" s="36"/>
      <c r="J944" s="36"/>
      <c r="K944" s="37"/>
    </row>
    <row r="945" spans="1:11" ht="14.25" customHeight="1" x14ac:dyDescent="0.3">
      <c r="A945" s="49">
        <v>235</v>
      </c>
      <c r="B945" s="50">
        <v>51.353412123522702</v>
      </c>
      <c r="C945" s="49">
        <v>-0.33888253484135999</v>
      </c>
      <c r="D945" s="50">
        <v>6</v>
      </c>
      <c r="E945" s="36"/>
      <c r="F945" s="36"/>
      <c r="G945" s="37"/>
      <c r="H945" s="37"/>
      <c r="I945" s="36"/>
      <c r="J945" s="36"/>
      <c r="K945" s="37"/>
    </row>
    <row r="946" spans="1:11" ht="14.25" customHeight="1" x14ac:dyDescent="0.3">
      <c r="A946" s="49">
        <v>235.25</v>
      </c>
      <c r="B946" s="50">
        <v>51.0674799847503</v>
      </c>
      <c r="C946" s="49">
        <v>-0.31770237641377702</v>
      </c>
      <c r="D946" s="50">
        <v>6</v>
      </c>
      <c r="E946" s="36"/>
      <c r="F946" s="36"/>
      <c r="G946" s="37"/>
      <c r="H946" s="37"/>
      <c r="I946" s="36"/>
      <c r="J946" s="36"/>
      <c r="K946" s="37"/>
    </row>
    <row r="947" spans="1:11" ht="14.25" customHeight="1" x14ac:dyDescent="0.3">
      <c r="A947" s="49">
        <v>235.5</v>
      </c>
      <c r="B947" s="50">
        <v>50.781547845977897</v>
      </c>
      <c r="C947" s="49">
        <v>-0.31770237641377702</v>
      </c>
      <c r="D947" s="50">
        <v>6</v>
      </c>
      <c r="E947" s="36"/>
      <c r="F947" s="36"/>
      <c r="G947" s="37"/>
      <c r="H947" s="37"/>
      <c r="I947" s="36"/>
      <c r="J947" s="36"/>
      <c r="K947" s="37"/>
    </row>
    <row r="948" spans="1:11" ht="14.25" customHeight="1" x14ac:dyDescent="0.3">
      <c r="A948" s="49">
        <v>235.75</v>
      </c>
      <c r="B948" s="50">
        <v>50.476553564620701</v>
      </c>
      <c r="C948" s="49">
        <v>-0.33888253484135999</v>
      </c>
      <c r="D948" s="50">
        <v>6</v>
      </c>
      <c r="E948" s="36"/>
      <c r="F948" s="36"/>
      <c r="G948" s="37"/>
      <c r="H948" s="37"/>
      <c r="I948" s="36"/>
      <c r="J948" s="36"/>
      <c r="K948" s="37"/>
    </row>
    <row r="949" spans="1:11" ht="14.25" customHeight="1" x14ac:dyDescent="0.3">
      <c r="A949" s="49">
        <v>236</v>
      </c>
      <c r="B949" s="50">
        <v>50.171559283263498</v>
      </c>
      <c r="C949" s="49">
        <v>-0.33888253484135999</v>
      </c>
      <c r="D949" s="50">
        <v>6</v>
      </c>
      <c r="E949" s="36"/>
      <c r="F949" s="36"/>
      <c r="G949" s="37"/>
      <c r="H949" s="37"/>
      <c r="I949" s="36"/>
      <c r="J949" s="36"/>
      <c r="K949" s="37"/>
    </row>
    <row r="950" spans="1:11" ht="14.25" customHeight="1" x14ac:dyDescent="0.3">
      <c r="A950" s="49">
        <v>236.25</v>
      </c>
      <c r="B950" s="50">
        <v>49.828440716736601</v>
      </c>
      <c r="C950" s="49">
        <v>-0.38124285169653399</v>
      </c>
      <c r="D950" s="50">
        <v>6</v>
      </c>
      <c r="E950" s="36"/>
      <c r="F950" s="36"/>
      <c r="G950" s="37"/>
      <c r="H950" s="37"/>
      <c r="I950" s="36"/>
      <c r="J950" s="36"/>
      <c r="K950" s="37"/>
    </row>
    <row r="951" spans="1:11" ht="14.25" customHeight="1" x14ac:dyDescent="0.3">
      <c r="A951" s="49">
        <v>236.5</v>
      </c>
      <c r="B951" s="50">
        <v>49.447197865040003</v>
      </c>
      <c r="C951" s="49">
        <v>-0.42360316855170799</v>
      </c>
      <c r="D951" s="50">
        <v>6</v>
      </c>
      <c r="E951" s="36"/>
      <c r="F951" s="36"/>
      <c r="G951" s="37"/>
      <c r="H951" s="37"/>
      <c r="I951" s="36"/>
      <c r="J951" s="36"/>
      <c r="K951" s="37"/>
    </row>
    <row r="952" spans="1:11" ht="14.25" customHeight="1" x14ac:dyDescent="0.3">
      <c r="A952" s="49">
        <v>236.75</v>
      </c>
      <c r="B952" s="50">
        <v>48.970644300419401</v>
      </c>
      <c r="C952" s="49">
        <v>-0.52950396068961703</v>
      </c>
      <c r="D952" s="50">
        <v>6</v>
      </c>
      <c r="E952" s="36"/>
      <c r="F952" s="36"/>
      <c r="G952" s="37"/>
      <c r="H952" s="37"/>
      <c r="I952" s="36"/>
      <c r="J952" s="36"/>
      <c r="K952" s="37"/>
    </row>
    <row r="953" spans="1:11" ht="14.25" customHeight="1" x14ac:dyDescent="0.3">
      <c r="A953" s="49">
        <v>237</v>
      </c>
      <c r="B953" s="50">
        <v>48.475028593213899</v>
      </c>
      <c r="C953" s="49">
        <v>-0.55068411911720705</v>
      </c>
      <c r="D953" s="50">
        <v>6</v>
      </c>
      <c r="E953" s="36"/>
      <c r="F953" s="36"/>
      <c r="G953" s="37"/>
      <c r="H953" s="37"/>
      <c r="I953" s="36"/>
      <c r="J953" s="36"/>
      <c r="K953" s="37"/>
    </row>
    <row r="954" spans="1:11" ht="14.25" customHeight="1" x14ac:dyDescent="0.3">
      <c r="A954" s="49">
        <v>237.25</v>
      </c>
      <c r="B954" s="50">
        <v>47.884102173084301</v>
      </c>
      <c r="C954" s="49">
        <v>-0.65658491125514495</v>
      </c>
      <c r="D954" s="50">
        <v>6</v>
      </c>
      <c r="E954" s="36"/>
      <c r="F954" s="36"/>
      <c r="G954" s="37"/>
      <c r="H954" s="37"/>
      <c r="I954" s="36"/>
      <c r="J954" s="36"/>
      <c r="K954" s="37"/>
    </row>
    <row r="955" spans="1:11" ht="14.25" customHeight="1" x14ac:dyDescent="0.3">
      <c r="A955" s="49">
        <v>237.5</v>
      </c>
      <c r="B955" s="50">
        <v>47.312237895539504</v>
      </c>
      <c r="C955" s="49">
        <v>-0.63540475282754005</v>
      </c>
      <c r="D955" s="50">
        <v>6</v>
      </c>
      <c r="E955" s="36"/>
      <c r="F955" s="36"/>
      <c r="G955" s="37"/>
      <c r="H955" s="37"/>
      <c r="I955" s="36"/>
      <c r="J955" s="36"/>
      <c r="K955" s="37"/>
    </row>
    <row r="956" spans="1:11" ht="14.25" customHeight="1" x14ac:dyDescent="0.3">
      <c r="A956" s="49">
        <v>237.75</v>
      </c>
      <c r="B956" s="50">
        <v>46.702249332824998</v>
      </c>
      <c r="C956" s="49">
        <v>-0.67776506968272099</v>
      </c>
      <c r="D956" s="50">
        <v>6</v>
      </c>
      <c r="E956" s="36"/>
      <c r="F956" s="36"/>
      <c r="G956" s="37"/>
      <c r="H956" s="37"/>
      <c r="I956" s="36"/>
      <c r="J956" s="36"/>
      <c r="K956" s="37"/>
    </row>
    <row r="957" spans="1:11" ht="14.25" customHeight="1" x14ac:dyDescent="0.3">
      <c r="A957" s="49">
        <v>238</v>
      </c>
      <c r="B957" s="50">
        <v>46.092260770110599</v>
      </c>
      <c r="C957" s="49">
        <v>-0.67776506968272099</v>
      </c>
      <c r="D957" s="50">
        <v>5</v>
      </c>
      <c r="E957" s="36"/>
      <c r="F957" s="36"/>
      <c r="G957" s="37"/>
      <c r="H957" s="37"/>
      <c r="I957" s="36"/>
      <c r="J957" s="36"/>
      <c r="K957" s="37"/>
    </row>
    <row r="958" spans="1:11" ht="14.25" customHeight="1" x14ac:dyDescent="0.3">
      <c r="A958" s="49">
        <v>238.25</v>
      </c>
      <c r="B958" s="50">
        <v>45.4822722073961</v>
      </c>
      <c r="C958" s="49">
        <v>-0.67776506968272099</v>
      </c>
      <c r="D958" s="50">
        <v>5</v>
      </c>
      <c r="E958" s="36"/>
      <c r="F958" s="36"/>
      <c r="G958" s="37"/>
      <c r="H958" s="37"/>
      <c r="I958" s="36"/>
      <c r="J958" s="36"/>
      <c r="K958" s="37"/>
    </row>
    <row r="959" spans="1:11" ht="14.25" customHeight="1" x14ac:dyDescent="0.3">
      <c r="A959" s="49">
        <v>238.5</v>
      </c>
      <c r="B959" s="50">
        <v>44.853221502096801</v>
      </c>
      <c r="C959" s="49">
        <v>-0.69894522811031101</v>
      </c>
      <c r="D959" s="50">
        <v>5</v>
      </c>
      <c r="E959" s="36"/>
      <c r="F959" s="36"/>
      <c r="G959" s="37"/>
      <c r="H959" s="37"/>
      <c r="I959" s="36"/>
      <c r="J959" s="36"/>
      <c r="K959" s="37"/>
    </row>
    <row r="960" spans="1:11" ht="14.25" customHeight="1" x14ac:dyDescent="0.3">
      <c r="A960" s="49">
        <v>238.75</v>
      </c>
      <c r="B960" s="50">
        <v>44.224170796797601</v>
      </c>
      <c r="C960" s="49">
        <v>-0.69894522811031101</v>
      </c>
      <c r="D960" s="50">
        <v>5</v>
      </c>
      <c r="E960" s="36"/>
      <c r="F960" s="36"/>
      <c r="G960" s="37"/>
      <c r="H960" s="37"/>
      <c r="I960" s="36"/>
      <c r="J960" s="36"/>
      <c r="K960" s="37"/>
    </row>
    <row r="961" spans="1:11" ht="14.25" customHeight="1" x14ac:dyDescent="0.3">
      <c r="A961" s="49">
        <v>239</v>
      </c>
      <c r="B961" s="50">
        <v>43.518871521158999</v>
      </c>
      <c r="C961" s="49">
        <v>-0.78366586182065101</v>
      </c>
      <c r="D961" s="50">
        <v>5</v>
      </c>
      <c r="E961" s="36"/>
      <c r="F961" s="36"/>
      <c r="G961" s="37"/>
      <c r="H961" s="37"/>
      <c r="I961" s="36"/>
      <c r="J961" s="36"/>
      <c r="K961" s="37"/>
    </row>
    <row r="962" spans="1:11" ht="14.25" customHeight="1" x14ac:dyDescent="0.3">
      <c r="A962" s="49">
        <v>239.25</v>
      </c>
      <c r="B962" s="50">
        <v>42.870758673274899</v>
      </c>
      <c r="C962" s="49">
        <v>-0.72012538653788005</v>
      </c>
      <c r="D962" s="50">
        <v>5</v>
      </c>
      <c r="E962" s="36"/>
      <c r="F962" s="36"/>
      <c r="G962" s="37"/>
      <c r="H962" s="37"/>
      <c r="I962" s="36"/>
      <c r="J962" s="36"/>
      <c r="K962" s="37"/>
    </row>
    <row r="963" spans="1:11" ht="14.25" customHeight="1" x14ac:dyDescent="0.3">
      <c r="A963" s="49">
        <v>239.5</v>
      </c>
      <c r="B963" s="50">
        <v>42.222645825390799</v>
      </c>
      <c r="C963" s="49">
        <v>-0.72012538653788705</v>
      </c>
      <c r="D963" s="50">
        <v>5</v>
      </c>
      <c r="E963" s="36"/>
      <c r="F963" s="36"/>
      <c r="G963" s="37"/>
      <c r="H963" s="37"/>
      <c r="I963" s="36"/>
      <c r="J963" s="36"/>
      <c r="K963" s="37"/>
    </row>
    <row r="964" spans="1:11" ht="14.25" customHeight="1" x14ac:dyDescent="0.3">
      <c r="A964" s="49">
        <v>239.75</v>
      </c>
      <c r="B964" s="50">
        <v>41.5935951200915</v>
      </c>
      <c r="C964" s="49">
        <v>-0.69894522811031101</v>
      </c>
      <c r="D964" s="50">
        <v>5</v>
      </c>
      <c r="E964" s="36"/>
      <c r="F964" s="36"/>
      <c r="G964" s="37"/>
      <c r="H964" s="37"/>
      <c r="I964" s="36"/>
      <c r="J964" s="36"/>
      <c r="K964" s="37"/>
    </row>
    <row r="965" spans="1:11" ht="14.25" customHeight="1" x14ac:dyDescent="0.3">
      <c r="A965" s="49">
        <v>240</v>
      </c>
      <c r="B965" s="50">
        <v>40.983606557377101</v>
      </c>
      <c r="C965" s="49">
        <v>-0.67776506968272099</v>
      </c>
      <c r="D965" s="50">
        <v>5</v>
      </c>
      <c r="E965" s="36"/>
      <c r="F965" s="36"/>
      <c r="G965" s="37"/>
      <c r="H965" s="37"/>
      <c r="I965" s="36"/>
      <c r="J965" s="36"/>
      <c r="K965" s="37"/>
    </row>
    <row r="966" spans="1:11" ht="14.25" customHeight="1" x14ac:dyDescent="0.3">
      <c r="A966" s="49">
        <v>240.25</v>
      </c>
      <c r="B966" s="50">
        <v>40.430804422417097</v>
      </c>
      <c r="C966" s="49">
        <v>-0.61422459439996402</v>
      </c>
      <c r="D966" s="50">
        <v>5</v>
      </c>
      <c r="E966" s="36"/>
      <c r="F966" s="36"/>
      <c r="G966" s="37"/>
      <c r="H966" s="37"/>
      <c r="I966" s="36"/>
      <c r="J966" s="36"/>
      <c r="K966" s="37"/>
    </row>
    <row r="967" spans="1:11" ht="14.25" customHeight="1" x14ac:dyDescent="0.3">
      <c r="A967" s="49">
        <v>240.5</v>
      </c>
      <c r="B967" s="50">
        <v>39.897064430042001</v>
      </c>
      <c r="C967" s="49">
        <v>-0.593044435972374</v>
      </c>
      <c r="D967" s="50">
        <v>5</v>
      </c>
      <c r="E967" s="36"/>
      <c r="F967" s="36"/>
      <c r="G967" s="37"/>
      <c r="H967" s="37"/>
      <c r="I967" s="36"/>
      <c r="J967" s="36"/>
      <c r="K967" s="37"/>
    </row>
    <row r="968" spans="1:11" ht="14.25" customHeight="1" x14ac:dyDescent="0.3">
      <c r="A968" s="49">
        <v>240.75</v>
      </c>
      <c r="B968" s="50">
        <v>39.306138009912303</v>
      </c>
      <c r="C968" s="49">
        <v>-0.65658491125515195</v>
      </c>
      <c r="D968" s="50">
        <v>5</v>
      </c>
      <c r="E968" s="36"/>
      <c r="F968" s="36"/>
      <c r="G968" s="37"/>
      <c r="H968" s="37"/>
      <c r="I968" s="36"/>
      <c r="J968" s="36"/>
      <c r="K968" s="37"/>
    </row>
    <row r="969" spans="1:11" ht="14.25" customHeight="1" x14ac:dyDescent="0.3">
      <c r="A969" s="49">
        <v>241</v>
      </c>
      <c r="B969" s="50">
        <v>38.753335874952398</v>
      </c>
      <c r="C969" s="49">
        <v>-0.61422459439996402</v>
      </c>
      <c r="D969" s="50">
        <v>5</v>
      </c>
      <c r="E969" s="36"/>
      <c r="F969" s="36"/>
      <c r="G969" s="37"/>
      <c r="H969" s="37"/>
      <c r="I969" s="36"/>
      <c r="J969" s="36"/>
      <c r="K969" s="37"/>
    </row>
    <row r="970" spans="1:11" ht="14.25" customHeight="1" x14ac:dyDescent="0.3">
      <c r="A970" s="49">
        <v>241.25</v>
      </c>
      <c r="B970" s="50">
        <v>38.105223027068298</v>
      </c>
      <c r="C970" s="49">
        <v>-0.72012538653788705</v>
      </c>
      <c r="D970" s="50">
        <v>5</v>
      </c>
      <c r="E970" s="36"/>
      <c r="F970" s="36"/>
      <c r="G970" s="37"/>
      <c r="H970" s="37"/>
      <c r="I970" s="36"/>
      <c r="J970" s="36"/>
      <c r="K970" s="37"/>
    </row>
    <row r="971" spans="1:11" ht="14.25" customHeight="1" x14ac:dyDescent="0.3">
      <c r="A971" s="49">
        <v>241.5</v>
      </c>
      <c r="B971" s="50">
        <v>37.476172321768999</v>
      </c>
      <c r="C971" s="49">
        <v>-0.69894522811031101</v>
      </c>
      <c r="D971" s="50">
        <v>5</v>
      </c>
      <c r="E971" s="36"/>
      <c r="F971" s="36"/>
      <c r="G971" s="37"/>
      <c r="H971" s="37"/>
      <c r="I971" s="36"/>
      <c r="J971" s="36"/>
      <c r="K971" s="37"/>
    </row>
    <row r="972" spans="1:11" ht="14.25" customHeight="1" x14ac:dyDescent="0.3">
      <c r="A972" s="49">
        <v>241.75</v>
      </c>
      <c r="B972" s="50">
        <v>36.789935188715198</v>
      </c>
      <c r="C972" s="49">
        <v>-0.76248570339305399</v>
      </c>
      <c r="D972" s="50">
        <v>5</v>
      </c>
      <c r="E972" s="36"/>
      <c r="F972" s="36"/>
      <c r="G972" s="37"/>
      <c r="H972" s="37"/>
      <c r="I972" s="36"/>
      <c r="J972" s="36"/>
      <c r="K972" s="37"/>
    </row>
    <row r="973" spans="1:11" ht="14.25" customHeight="1" x14ac:dyDescent="0.3">
      <c r="A973" s="49">
        <v>242</v>
      </c>
      <c r="B973" s="50">
        <v>36.1990087685856</v>
      </c>
      <c r="C973" s="49">
        <v>-0.65658491125514495</v>
      </c>
      <c r="D973" s="50">
        <v>4</v>
      </c>
      <c r="E973" s="36"/>
      <c r="F973" s="36"/>
      <c r="G973" s="37"/>
      <c r="H973" s="37"/>
      <c r="I973" s="36"/>
      <c r="J973" s="36"/>
      <c r="K973" s="37"/>
    </row>
    <row r="974" spans="1:11" ht="14.25" customHeight="1" x14ac:dyDescent="0.3">
      <c r="A974" s="49">
        <v>242.25</v>
      </c>
      <c r="B974" s="50">
        <v>35.627144491040802</v>
      </c>
      <c r="C974" s="49">
        <v>-0.63540475282755404</v>
      </c>
      <c r="D974" s="50">
        <v>4</v>
      </c>
      <c r="E974" s="36"/>
      <c r="F974" s="36"/>
      <c r="G974" s="37"/>
      <c r="H974" s="37"/>
      <c r="I974" s="36"/>
      <c r="J974" s="36"/>
      <c r="K974" s="37"/>
    </row>
    <row r="975" spans="1:11" ht="14.25" customHeight="1" x14ac:dyDescent="0.3">
      <c r="A975" s="49">
        <v>242.5</v>
      </c>
      <c r="B975" s="50">
        <v>35.074342356080798</v>
      </c>
      <c r="C975" s="49">
        <v>-0.61422459439996402</v>
      </c>
      <c r="D975" s="50">
        <v>4</v>
      </c>
      <c r="E975" s="36"/>
      <c r="F975" s="36"/>
      <c r="G975" s="37"/>
      <c r="H975" s="37"/>
      <c r="I975" s="36"/>
      <c r="J975" s="36"/>
      <c r="K975" s="37"/>
    </row>
    <row r="976" spans="1:11" ht="14.25" customHeight="1" x14ac:dyDescent="0.3">
      <c r="A976" s="49">
        <v>242.75</v>
      </c>
      <c r="B976" s="50">
        <v>34.521540221120901</v>
      </c>
      <c r="C976" s="49">
        <v>-0.61422459439996402</v>
      </c>
      <c r="D976" s="50">
        <v>4</v>
      </c>
      <c r="E976" s="36"/>
      <c r="F976" s="36"/>
      <c r="G976" s="37"/>
      <c r="H976" s="37"/>
      <c r="I976" s="36"/>
      <c r="J976" s="36"/>
      <c r="K976" s="37"/>
    </row>
    <row r="977" spans="1:11" ht="14.25" customHeight="1" x14ac:dyDescent="0.3">
      <c r="A977" s="49">
        <v>243</v>
      </c>
      <c r="B977" s="50">
        <v>33.911551658406403</v>
      </c>
      <c r="C977" s="49">
        <v>-0.67776506968272099</v>
      </c>
      <c r="D977" s="50">
        <v>4</v>
      </c>
      <c r="E977" s="36"/>
      <c r="F977" s="36"/>
      <c r="G977" s="37"/>
      <c r="H977" s="37"/>
      <c r="I977" s="36"/>
      <c r="J977" s="36"/>
      <c r="K977" s="37"/>
    </row>
    <row r="978" spans="1:11" ht="14.25" customHeight="1" x14ac:dyDescent="0.3">
      <c r="A978" s="49">
        <v>243.25</v>
      </c>
      <c r="B978" s="50">
        <v>33.225314525352701</v>
      </c>
      <c r="C978" s="49">
        <v>-0.76248570339305399</v>
      </c>
      <c r="D978" s="50">
        <v>4</v>
      </c>
      <c r="E978" s="36"/>
      <c r="F978" s="36"/>
      <c r="G978" s="37"/>
      <c r="H978" s="37"/>
      <c r="I978" s="36"/>
      <c r="J978" s="36"/>
      <c r="K978" s="37"/>
    </row>
    <row r="979" spans="1:11" ht="14.25" customHeight="1" x14ac:dyDescent="0.3">
      <c r="A979" s="49">
        <v>243.5</v>
      </c>
      <c r="B979" s="50">
        <v>32.443766679374797</v>
      </c>
      <c r="C979" s="49">
        <v>-0.86838649553099201</v>
      </c>
      <c r="D979" s="50">
        <v>4</v>
      </c>
      <c r="E979" s="36"/>
      <c r="F979" s="36"/>
      <c r="G979" s="37"/>
      <c r="H979" s="37"/>
      <c r="I979" s="36"/>
      <c r="J979" s="36"/>
      <c r="K979" s="37"/>
    </row>
    <row r="980" spans="1:11" ht="14.25" customHeight="1" x14ac:dyDescent="0.3">
      <c r="A980" s="49">
        <v>243.75</v>
      </c>
      <c r="B980" s="50">
        <v>31.719405261151401</v>
      </c>
      <c r="C980" s="49">
        <v>-0.80484602024823504</v>
      </c>
      <c r="D980" s="50">
        <v>4</v>
      </c>
      <c r="E980" s="36"/>
      <c r="F980" s="36"/>
      <c r="G980" s="37"/>
      <c r="H980" s="37"/>
      <c r="I980" s="36"/>
      <c r="J980" s="36"/>
      <c r="K980" s="37"/>
    </row>
    <row r="981" spans="1:11" ht="14.25" customHeight="1" x14ac:dyDescent="0.3">
      <c r="A981" s="49">
        <v>244</v>
      </c>
      <c r="B981" s="50">
        <v>30.975981700343102</v>
      </c>
      <c r="C981" s="49">
        <v>-0.82602617867581796</v>
      </c>
      <c r="D981" s="50">
        <v>4</v>
      </c>
      <c r="E981" s="36"/>
      <c r="F981" s="36"/>
      <c r="G981" s="37"/>
      <c r="H981" s="37"/>
      <c r="I981" s="36"/>
      <c r="J981" s="36"/>
      <c r="K981" s="37"/>
    </row>
    <row r="982" spans="1:11" ht="14.25" customHeight="1" x14ac:dyDescent="0.3">
      <c r="A982" s="49">
        <v>244.25</v>
      </c>
      <c r="B982" s="50">
        <v>30.2897445672894</v>
      </c>
      <c r="C982" s="49">
        <v>-0.76248570339306099</v>
      </c>
      <c r="D982" s="50">
        <v>4</v>
      </c>
      <c r="E982" s="36"/>
      <c r="F982" s="36"/>
      <c r="G982" s="37"/>
      <c r="H982" s="37"/>
      <c r="I982" s="36"/>
      <c r="J982" s="36"/>
      <c r="K982" s="37"/>
    </row>
    <row r="983" spans="1:11" ht="14.25" customHeight="1" x14ac:dyDescent="0.3">
      <c r="A983" s="49">
        <v>244.5</v>
      </c>
      <c r="B983" s="50">
        <v>29.6225695768204</v>
      </c>
      <c r="C983" s="49">
        <v>-0.74130554496547796</v>
      </c>
      <c r="D983" s="50">
        <v>4</v>
      </c>
      <c r="E983" s="36"/>
      <c r="F983" s="36"/>
      <c r="G983" s="37"/>
      <c r="H983" s="37"/>
      <c r="I983" s="36"/>
      <c r="J983" s="36"/>
      <c r="K983" s="37"/>
    </row>
    <row r="984" spans="1:11" ht="14.25" customHeight="1" x14ac:dyDescent="0.3">
      <c r="A984" s="49">
        <v>244.75</v>
      </c>
      <c r="B984" s="50">
        <v>28.9744567289363</v>
      </c>
      <c r="C984" s="49">
        <v>-0.72012538653788705</v>
      </c>
      <c r="D984" s="50">
        <v>4</v>
      </c>
      <c r="E984" s="36"/>
      <c r="F984" s="36"/>
      <c r="G984" s="37"/>
      <c r="H984" s="37"/>
      <c r="I984" s="36"/>
      <c r="J984" s="36"/>
      <c r="K984" s="37"/>
    </row>
    <row r="985" spans="1:11" ht="14.25" customHeight="1" x14ac:dyDescent="0.3">
      <c r="A985" s="49">
        <v>245</v>
      </c>
      <c r="B985" s="50">
        <v>28.3263438810522</v>
      </c>
      <c r="C985" s="49">
        <v>-0.72012538653789504</v>
      </c>
      <c r="D985" s="50">
        <v>4</v>
      </c>
      <c r="E985" s="36"/>
      <c r="F985" s="36"/>
      <c r="G985" s="37"/>
      <c r="H985" s="37"/>
      <c r="I985" s="36"/>
      <c r="J985" s="36"/>
      <c r="K985" s="37"/>
    </row>
    <row r="986" spans="1:11" ht="14.25" customHeight="1" x14ac:dyDescent="0.3">
      <c r="A986" s="49">
        <v>245.25</v>
      </c>
      <c r="B986" s="50">
        <v>27.640106747998502</v>
      </c>
      <c r="C986" s="49">
        <v>-0.76248570339306099</v>
      </c>
      <c r="D986" s="50">
        <v>3</v>
      </c>
      <c r="E986" s="36"/>
      <c r="F986" s="36"/>
      <c r="G986" s="37"/>
      <c r="H986" s="37"/>
      <c r="I986" s="36"/>
      <c r="J986" s="36"/>
      <c r="K986" s="37"/>
    </row>
    <row r="987" spans="1:11" ht="14.25" customHeight="1" x14ac:dyDescent="0.3">
      <c r="A987" s="49">
        <v>245.5</v>
      </c>
      <c r="B987" s="50">
        <v>26.972931757529501</v>
      </c>
      <c r="C987" s="49">
        <v>-0.74130554496548096</v>
      </c>
      <c r="D987" s="50">
        <v>3</v>
      </c>
      <c r="E987" s="36"/>
      <c r="F987" s="36"/>
      <c r="G987" s="37"/>
      <c r="H987" s="37"/>
      <c r="I987" s="36"/>
      <c r="J987" s="36"/>
      <c r="K987" s="37"/>
    </row>
    <row r="988" spans="1:11" ht="14.25" customHeight="1" x14ac:dyDescent="0.3">
      <c r="A988" s="49">
        <v>245.75</v>
      </c>
      <c r="B988" s="50">
        <v>26.267632481890999</v>
      </c>
      <c r="C988" s="49">
        <v>-0.78366586182064102</v>
      </c>
      <c r="D988" s="50">
        <v>3</v>
      </c>
      <c r="E988" s="36"/>
      <c r="F988" s="36"/>
      <c r="G988" s="37"/>
      <c r="H988" s="37"/>
      <c r="I988" s="36"/>
      <c r="J988" s="36"/>
      <c r="K988" s="37"/>
    </row>
    <row r="989" spans="1:11" ht="14.25" customHeight="1" x14ac:dyDescent="0.3">
      <c r="A989" s="49">
        <v>246</v>
      </c>
      <c r="B989" s="50">
        <v>25.6576439191765</v>
      </c>
      <c r="C989" s="49">
        <v>-0.67776506968272099</v>
      </c>
      <c r="D989" s="50">
        <v>3</v>
      </c>
      <c r="E989" s="36"/>
      <c r="F989" s="36"/>
      <c r="G989" s="37"/>
      <c r="H989" s="37"/>
      <c r="I989" s="36"/>
      <c r="J989" s="36"/>
      <c r="K989" s="37"/>
    </row>
    <row r="990" spans="1:11" ht="14.25" customHeight="1" x14ac:dyDescent="0.3">
      <c r="A990" s="49">
        <v>246.25</v>
      </c>
      <c r="B990" s="50">
        <v>25.0095310712924</v>
      </c>
      <c r="C990" s="49">
        <v>-0.72012538653789504</v>
      </c>
      <c r="D990" s="50">
        <v>3</v>
      </c>
      <c r="E990" s="36"/>
      <c r="F990" s="36"/>
      <c r="G990" s="37"/>
      <c r="H990" s="37"/>
      <c r="I990" s="36"/>
      <c r="J990" s="36"/>
      <c r="K990" s="37"/>
    </row>
    <row r="991" spans="1:11" ht="14.25" customHeight="1" x14ac:dyDescent="0.3">
      <c r="A991" s="49">
        <v>246.5</v>
      </c>
      <c r="B991" s="50">
        <v>24.4567289363325</v>
      </c>
      <c r="C991" s="49">
        <v>-0.61422459439996102</v>
      </c>
      <c r="D991" s="50">
        <v>3</v>
      </c>
      <c r="E991" s="36"/>
      <c r="F991" s="36"/>
      <c r="G991" s="37"/>
      <c r="H991" s="37"/>
      <c r="I991" s="36"/>
      <c r="J991" s="36"/>
      <c r="K991" s="37"/>
    </row>
    <row r="992" spans="1:11" ht="14.25" customHeight="1" x14ac:dyDescent="0.3">
      <c r="A992" s="49">
        <v>246.75</v>
      </c>
      <c r="B992" s="50">
        <v>23.903926801372499</v>
      </c>
      <c r="C992" s="49">
        <v>-0.61422459439996802</v>
      </c>
      <c r="D992" s="50">
        <v>3</v>
      </c>
      <c r="E992" s="36"/>
      <c r="F992" s="36"/>
      <c r="G992" s="37"/>
      <c r="H992" s="37"/>
      <c r="I992" s="36"/>
      <c r="J992" s="36"/>
      <c r="K992" s="37"/>
    </row>
    <row r="993" spans="1:11" ht="14.25" customHeight="1" x14ac:dyDescent="0.3">
      <c r="A993" s="49">
        <v>247</v>
      </c>
      <c r="B993" s="50">
        <v>23.3892489515822</v>
      </c>
      <c r="C993" s="49">
        <v>-0.57186427754479396</v>
      </c>
      <c r="D993" s="50">
        <v>3</v>
      </c>
      <c r="E993" s="36"/>
      <c r="F993" s="36"/>
      <c r="G993" s="37"/>
      <c r="H993" s="37"/>
      <c r="I993" s="36"/>
      <c r="J993" s="36"/>
      <c r="K993" s="37"/>
    </row>
    <row r="994" spans="1:11" ht="14.25" customHeight="1" x14ac:dyDescent="0.3">
      <c r="A994" s="49">
        <v>247.25</v>
      </c>
      <c r="B994" s="50">
        <v>22.893633244376701</v>
      </c>
      <c r="C994" s="49">
        <v>-0.55068411911721105</v>
      </c>
      <c r="D994" s="50">
        <v>3</v>
      </c>
      <c r="E994" s="36"/>
      <c r="F994" s="36"/>
      <c r="G994" s="37"/>
      <c r="H994" s="37"/>
      <c r="I994" s="36"/>
      <c r="J994" s="36"/>
      <c r="K994" s="37"/>
    </row>
    <row r="995" spans="1:11" ht="14.25" customHeight="1" x14ac:dyDescent="0.3">
      <c r="A995" s="49">
        <v>247.5</v>
      </c>
      <c r="B995" s="50">
        <v>22.455203964925701</v>
      </c>
      <c r="C995" s="49">
        <v>-0.48714364383446102</v>
      </c>
      <c r="D995" s="50">
        <v>3</v>
      </c>
      <c r="E995" s="36"/>
      <c r="F995" s="36"/>
      <c r="G995" s="37"/>
      <c r="H995" s="37"/>
      <c r="I995" s="36"/>
      <c r="J995" s="36"/>
      <c r="K995" s="37"/>
    </row>
    <row r="996" spans="1:11" ht="14.25" customHeight="1" x14ac:dyDescent="0.3">
      <c r="A996" s="49">
        <v>247.75</v>
      </c>
      <c r="B996" s="50">
        <v>22.054898970644299</v>
      </c>
      <c r="C996" s="49">
        <v>-0.44478332697928702</v>
      </c>
      <c r="D996" s="50">
        <v>3</v>
      </c>
      <c r="E996" s="36"/>
      <c r="F996" s="36"/>
      <c r="G996" s="37"/>
      <c r="H996" s="37"/>
      <c r="I996" s="36"/>
      <c r="J996" s="36"/>
      <c r="K996" s="37"/>
    </row>
    <row r="997" spans="1:11" ht="14.25" customHeight="1" x14ac:dyDescent="0.3">
      <c r="A997" s="49">
        <v>248</v>
      </c>
      <c r="B997" s="50">
        <v>21.749904689287099</v>
      </c>
      <c r="C997" s="49">
        <v>-0.33888253484135999</v>
      </c>
      <c r="D997" s="50">
        <v>3</v>
      </c>
      <c r="E997" s="36"/>
      <c r="F997" s="36"/>
      <c r="G997" s="37"/>
      <c r="H997" s="37"/>
      <c r="I997" s="36"/>
      <c r="J997" s="36"/>
      <c r="K997" s="37"/>
    </row>
    <row r="998" spans="1:11" ht="14.25" customHeight="1" x14ac:dyDescent="0.3">
      <c r="A998" s="49">
        <v>248.25</v>
      </c>
      <c r="B998" s="50">
        <v>21.521158978269199</v>
      </c>
      <c r="C998" s="49">
        <v>-0.254161901131013</v>
      </c>
      <c r="D998" s="50">
        <v>3</v>
      </c>
      <c r="E998" s="36"/>
      <c r="F998" s="36"/>
      <c r="G998" s="37"/>
      <c r="H998" s="37"/>
      <c r="I998" s="36"/>
      <c r="J998" s="36"/>
      <c r="K998" s="37"/>
    </row>
    <row r="999" spans="1:11" ht="14.25" customHeight="1" x14ac:dyDescent="0.3">
      <c r="A999" s="49">
        <v>248.5</v>
      </c>
      <c r="B999" s="50">
        <v>21.3305375524209</v>
      </c>
      <c r="C999" s="49">
        <v>-0.21180158427585399</v>
      </c>
      <c r="D999" s="50">
        <v>3</v>
      </c>
      <c r="E999" s="36"/>
      <c r="F999" s="36"/>
      <c r="G999" s="37"/>
      <c r="H999" s="37"/>
      <c r="I999" s="36"/>
      <c r="J999" s="36"/>
      <c r="K999" s="37"/>
    </row>
    <row r="1000" spans="1:11" ht="14.25" customHeight="1" x14ac:dyDescent="0.3">
      <c r="A1000" s="49">
        <v>248.75</v>
      </c>
      <c r="B1000" s="50">
        <v>21.197102554327099</v>
      </c>
      <c r="C1000" s="49">
        <v>-0.148261108993097</v>
      </c>
      <c r="D1000" s="50">
        <v>3</v>
      </c>
      <c r="E1000" s="36"/>
      <c r="F1000" s="36"/>
      <c r="G1000" s="37"/>
      <c r="H1000" s="37"/>
      <c r="I1000" s="36"/>
      <c r="J1000" s="36"/>
      <c r="K1000" s="37"/>
    </row>
    <row r="1001" spans="1:11" ht="14.25" customHeight="1" x14ac:dyDescent="0.3">
      <c r="A1001" s="49">
        <v>249</v>
      </c>
      <c r="B1001" s="50">
        <v>21.082729698818198</v>
      </c>
      <c r="C1001" s="49">
        <v>-0.127080950565507</v>
      </c>
      <c r="D1001" s="50">
        <v>3</v>
      </c>
      <c r="E1001" s="36"/>
      <c r="F1001" s="36"/>
      <c r="G1001" s="37"/>
      <c r="H1001" s="37"/>
      <c r="I1001" s="36"/>
      <c r="J1001" s="36"/>
      <c r="K1001" s="37"/>
    </row>
    <row r="1002" spans="1:11" ht="14.25" customHeight="1" x14ac:dyDescent="0.3">
      <c r="A1002" s="49">
        <v>249.25</v>
      </c>
      <c r="B1002" s="50">
        <v>20.968356843309198</v>
      </c>
      <c r="C1002" s="49">
        <v>-0.12708095056551399</v>
      </c>
      <c r="D1002" s="50">
        <v>3</v>
      </c>
      <c r="E1002" s="36"/>
      <c r="F1002" s="36"/>
      <c r="G1002" s="37"/>
      <c r="H1002" s="37"/>
      <c r="I1002" s="36"/>
      <c r="J1002" s="36"/>
      <c r="K1002" s="37"/>
    </row>
    <row r="1003" spans="1:11" ht="14.25" customHeight="1" x14ac:dyDescent="0.3">
      <c r="A1003" s="49">
        <v>249.5</v>
      </c>
      <c r="B1003" s="50">
        <v>20.873046130385099</v>
      </c>
      <c r="C1003" s="49">
        <v>-0.105900792137927</v>
      </c>
      <c r="D1003" s="50">
        <v>3</v>
      </c>
      <c r="E1003" s="36"/>
      <c r="F1003" s="36"/>
      <c r="G1003" s="37"/>
      <c r="H1003" s="37"/>
      <c r="I1003" s="36"/>
      <c r="J1003" s="36"/>
      <c r="K1003" s="37"/>
    </row>
    <row r="1004" spans="1:11" ht="14.25" customHeight="1" x14ac:dyDescent="0.3">
      <c r="A1004" s="49">
        <v>249.75</v>
      </c>
      <c r="B1004" s="50">
        <v>20.777735417460899</v>
      </c>
      <c r="C1004" s="49">
        <v>-0.10590079213792</v>
      </c>
      <c r="D1004" s="50">
        <v>3</v>
      </c>
      <c r="E1004" s="36"/>
      <c r="F1004" s="36"/>
      <c r="G1004" s="37"/>
      <c r="H1004" s="37"/>
      <c r="I1004" s="36"/>
      <c r="J1004" s="36"/>
      <c r="K1004" s="37"/>
    </row>
    <row r="1005" spans="1:11" ht="14.25" customHeight="1" x14ac:dyDescent="0.3">
      <c r="A1005" s="49">
        <v>250</v>
      </c>
      <c r="B1005" s="50">
        <v>20.6824247045368</v>
      </c>
      <c r="C1005" s="49">
        <v>-0.105900792137927</v>
      </c>
      <c r="D1005" s="50">
        <v>3</v>
      </c>
      <c r="E1005" s="36"/>
      <c r="F1005" s="36"/>
      <c r="G1005" s="37"/>
      <c r="H1005" s="37"/>
      <c r="I1005" s="36"/>
      <c r="J1005" s="36"/>
      <c r="K1005" s="37"/>
    </row>
    <row r="1006" spans="1:11" ht="14.25" customHeight="1" x14ac:dyDescent="0.3">
      <c r="A1006" s="49">
        <v>250.25</v>
      </c>
      <c r="B1006" s="50">
        <v>20.5680518490278</v>
      </c>
      <c r="C1006" s="49">
        <v>-0.12708095056551399</v>
      </c>
      <c r="D1006" s="50">
        <v>3</v>
      </c>
      <c r="E1006" s="36"/>
      <c r="F1006" s="36"/>
      <c r="G1006" s="37"/>
      <c r="H1006" s="37"/>
      <c r="I1006" s="36"/>
      <c r="J1006" s="36"/>
      <c r="K1006" s="37"/>
    </row>
    <row r="1007" spans="1:11" ht="14.25" customHeight="1" x14ac:dyDescent="0.3">
      <c r="A1007" s="49">
        <v>250.5</v>
      </c>
      <c r="B1007" s="50">
        <v>20.415554708349202</v>
      </c>
      <c r="C1007" s="49">
        <v>-0.16944126742068</v>
      </c>
      <c r="D1007" s="50">
        <v>3</v>
      </c>
      <c r="E1007" s="36"/>
      <c r="F1007" s="36"/>
      <c r="G1007" s="37"/>
      <c r="H1007" s="37"/>
      <c r="I1007" s="36"/>
      <c r="J1007" s="36"/>
      <c r="K1007" s="37"/>
    </row>
    <row r="1008" spans="1:11" ht="14.25" customHeight="1" x14ac:dyDescent="0.3">
      <c r="A1008" s="49">
        <v>250.75</v>
      </c>
      <c r="B1008" s="50">
        <v>20.243995425085799</v>
      </c>
      <c r="C1008" s="49">
        <v>-0.190621425848263</v>
      </c>
      <c r="D1008" s="50">
        <v>3</v>
      </c>
      <c r="E1008" s="36"/>
      <c r="F1008" s="36"/>
      <c r="G1008" s="37"/>
      <c r="H1008" s="37"/>
      <c r="I1008" s="36"/>
      <c r="J1008" s="36"/>
      <c r="K1008" s="37"/>
    </row>
    <row r="1009" spans="1:11" ht="14.25" customHeight="1" x14ac:dyDescent="0.3">
      <c r="A1009" s="49">
        <v>251</v>
      </c>
      <c r="B1009" s="50">
        <v>20.0533739992375</v>
      </c>
      <c r="C1009" s="49">
        <v>-0.21180158427585399</v>
      </c>
      <c r="D1009" s="50">
        <v>3</v>
      </c>
      <c r="E1009" s="36"/>
      <c r="F1009" s="36"/>
      <c r="G1009" s="37"/>
      <c r="H1009" s="37"/>
      <c r="I1009" s="36"/>
      <c r="J1009" s="36"/>
      <c r="K1009" s="37"/>
    </row>
    <row r="1010" spans="1:11" ht="14.25" customHeight="1" x14ac:dyDescent="0.3">
      <c r="A1010" s="49">
        <v>251.25</v>
      </c>
      <c r="B1010" s="50">
        <v>19.862752573389301</v>
      </c>
      <c r="C1010" s="49">
        <v>-0.211801584275847</v>
      </c>
      <c r="D1010" s="50">
        <v>3</v>
      </c>
      <c r="E1010" s="36"/>
      <c r="F1010" s="36"/>
      <c r="G1010" s="37"/>
      <c r="H1010" s="37"/>
      <c r="I1010" s="36"/>
      <c r="J1010" s="36"/>
      <c r="K1010" s="37"/>
    </row>
    <row r="1011" spans="1:11" ht="14.25" customHeight="1" x14ac:dyDescent="0.3">
      <c r="A1011" s="49">
        <v>251.5</v>
      </c>
      <c r="B1011" s="50">
        <v>19.672131147540998</v>
      </c>
      <c r="C1011" s="49">
        <v>-0.21180158427585</v>
      </c>
      <c r="D1011" s="50">
        <v>3</v>
      </c>
      <c r="E1011" s="36"/>
      <c r="F1011" s="36"/>
      <c r="G1011" s="37"/>
      <c r="H1011" s="37"/>
      <c r="I1011" s="36"/>
      <c r="J1011" s="36"/>
      <c r="K1011" s="37"/>
    </row>
    <row r="1012" spans="1:11" ht="14.25" customHeight="1" x14ac:dyDescent="0.3">
      <c r="A1012" s="49">
        <v>251.75</v>
      </c>
      <c r="B1012" s="50">
        <v>19.5196340068624</v>
      </c>
      <c r="C1012" s="49">
        <v>-0.169441267420677</v>
      </c>
      <c r="D1012" s="50">
        <v>3</v>
      </c>
      <c r="E1012" s="36"/>
      <c r="F1012" s="36"/>
      <c r="G1012" s="37"/>
      <c r="H1012" s="37"/>
      <c r="I1012" s="36"/>
      <c r="J1012" s="36"/>
      <c r="K1012" s="37"/>
    </row>
    <row r="1013" spans="1:11" ht="14.25" customHeight="1" x14ac:dyDescent="0.3">
      <c r="A1013" s="49">
        <v>252</v>
      </c>
      <c r="B1013" s="50">
        <v>19.367136866183799</v>
      </c>
      <c r="C1013" s="49">
        <v>-0.16944126742068399</v>
      </c>
      <c r="D1013" s="50">
        <v>3</v>
      </c>
      <c r="E1013" s="36"/>
      <c r="F1013" s="36"/>
      <c r="G1013" s="37"/>
      <c r="H1013" s="37"/>
      <c r="I1013" s="36"/>
      <c r="J1013" s="36"/>
      <c r="K1013" s="37"/>
    </row>
    <row r="1014" spans="1:11" ht="14.25" customHeight="1" x14ac:dyDescent="0.3">
      <c r="A1014" s="49">
        <v>252.25</v>
      </c>
      <c r="B1014" s="50">
        <v>19.233701868090002</v>
      </c>
      <c r="C1014" s="49">
        <v>-0.14826110899310099</v>
      </c>
      <c r="D1014" s="50">
        <v>3</v>
      </c>
      <c r="E1014" s="36"/>
      <c r="F1014" s="36"/>
      <c r="G1014" s="37"/>
      <c r="H1014" s="37"/>
      <c r="I1014" s="36"/>
      <c r="J1014" s="36"/>
      <c r="K1014" s="37"/>
    </row>
    <row r="1015" spans="1:11" ht="14.25" customHeight="1" x14ac:dyDescent="0.3">
      <c r="A1015" s="49">
        <v>252.5</v>
      </c>
      <c r="B1015" s="50">
        <v>19.0812047274114</v>
      </c>
      <c r="C1015" s="49">
        <v>-0.169441267420673</v>
      </c>
      <c r="D1015" s="50">
        <v>3</v>
      </c>
      <c r="E1015" s="36"/>
      <c r="F1015" s="36"/>
      <c r="G1015" s="37"/>
      <c r="H1015" s="37"/>
      <c r="I1015" s="36"/>
      <c r="J1015" s="36"/>
      <c r="K1015" s="37"/>
    </row>
    <row r="1016" spans="1:11" ht="14.25" customHeight="1" x14ac:dyDescent="0.3">
      <c r="A1016" s="49">
        <v>252.75</v>
      </c>
      <c r="B1016" s="50">
        <v>18.928707586732799</v>
      </c>
      <c r="C1016" s="49">
        <v>-0.16944126742068</v>
      </c>
      <c r="D1016" s="50">
        <v>3</v>
      </c>
      <c r="E1016" s="36"/>
      <c r="F1016" s="36"/>
      <c r="G1016" s="37"/>
      <c r="H1016" s="37"/>
      <c r="I1016" s="36"/>
      <c r="J1016" s="36"/>
      <c r="K1016" s="37"/>
    </row>
    <row r="1017" spans="1:11" ht="14.25" customHeight="1" x14ac:dyDescent="0.3">
      <c r="A1017" s="49">
        <v>253</v>
      </c>
      <c r="B1017" s="50">
        <v>18.7380861608845</v>
      </c>
      <c r="C1017" s="49">
        <v>-0.21180158427585399</v>
      </c>
      <c r="D1017" s="50">
        <v>3</v>
      </c>
      <c r="E1017" s="36"/>
      <c r="F1017" s="36"/>
      <c r="G1017" s="37"/>
      <c r="H1017" s="37"/>
      <c r="I1017" s="36"/>
      <c r="J1017" s="36"/>
      <c r="K1017" s="37"/>
    </row>
    <row r="1018" spans="1:11" ht="14.25" customHeight="1" x14ac:dyDescent="0.3">
      <c r="A1018" s="49">
        <v>253.25</v>
      </c>
      <c r="B1018" s="50">
        <v>18.547464735036201</v>
      </c>
      <c r="C1018" s="49">
        <v>-0.211801584275847</v>
      </c>
      <c r="D1018" s="50">
        <v>3</v>
      </c>
      <c r="E1018" s="36"/>
      <c r="F1018" s="36"/>
      <c r="G1018" s="37"/>
      <c r="H1018" s="37"/>
      <c r="I1018" s="36"/>
      <c r="J1018" s="36"/>
      <c r="K1018" s="37"/>
    </row>
    <row r="1019" spans="1:11" ht="14.25" customHeight="1" x14ac:dyDescent="0.3">
      <c r="A1019" s="49">
        <v>253.5</v>
      </c>
      <c r="B1019" s="50">
        <v>18.337781166603101</v>
      </c>
      <c r="C1019" s="49">
        <v>-0.23298174270343699</v>
      </c>
      <c r="D1019" s="50">
        <v>3</v>
      </c>
      <c r="E1019" s="36"/>
      <c r="F1019" s="36"/>
      <c r="G1019" s="37"/>
      <c r="H1019" s="37"/>
      <c r="I1019" s="36"/>
      <c r="J1019" s="36"/>
      <c r="K1019" s="37"/>
    </row>
    <row r="1020" spans="1:11" ht="14.25" customHeight="1" x14ac:dyDescent="0.3">
      <c r="A1020" s="49">
        <v>253.75</v>
      </c>
      <c r="B1020" s="50">
        <v>18.1090354555852</v>
      </c>
      <c r="C1020" s="49">
        <v>-0.25416190113102399</v>
      </c>
      <c r="D1020" s="50">
        <v>3</v>
      </c>
      <c r="E1020" s="36"/>
      <c r="F1020" s="36"/>
      <c r="G1020" s="37"/>
      <c r="H1020" s="37"/>
      <c r="I1020" s="36"/>
      <c r="J1020" s="36"/>
      <c r="K1020" s="37"/>
    </row>
    <row r="1021" spans="1:11" ht="14.25" customHeight="1" x14ac:dyDescent="0.3">
      <c r="A1021" s="49">
        <v>254</v>
      </c>
      <c r="B1021" s="50">
        <v>17.8993518871521</v>
      </c>
      <c r="C1021" s="49">
        <v>-0.232981742703434</v>
      </c>
      <c r="D1021" s="50">
        <v>3</v>
      </c>
      <c r="E1021" s="36"/>
      <c r="F1021" s="36"/>
      <c r="G1021" s="37"/>
      <c r="H1021" s="37"/>
      <c r="I1021" s="36"/>
      <c r="J1021" s="36"/>
      <c r="K1021" s="37"/>
    </row>
    <row r="1022" spans="1:11" ht="14.25" customHeight="1" x14ac:dyDescent="0.3">
      <c r="A1022" s="49">
        <v>254.25</v>
      </c>
      <c r="B1022" s="50">
        <v>17.651544033549399</v>
      </c>
      <c r="C1022" s="49">
        <v>-0.27534205955860702</v>
      </c>
      <c r="D1022" s="50">
        <v>3</v>
      </c>
      <c r="E1022" s="36"/>
      <c r="F1022" s="36"/>
      <c r="G1022" s="37"/>
      <c r="H1022" s="37"/>
      <c r="I1022" s="36"/>
      <c r="J1022" s="36"/>
      <c r="K1022" s="37"/>
    </row>
    <row r="1023" spans="1:11" ht="14.25" customHeight="1" x14ac:dyDescent="0.3">
      <c r="A1023" s="49">
        <v>254.5</v>
      </c>
      <c r="B1023" s="50">
        <v>17.384674037361801</v>
      </c>
      <c r="C1023" s="49">
        <v>-0.296522217986187</v>
      </c>
      <c r="D1023" s="50">
        <v>3</v>
      </c>
      <c r="E1023" s="36"/>
      <c r="F1023" s="36"/>
      <c r="G1023" s="37"/>
      <c r="H1023" s="37"/>
      <c r="I1023" s="36"/>
      <c r="J1023" s="36"/>
      <c r="K1023" s="37"/>
    </row>
    <row r="1024" spans="1:11" ht="14.25" customHeight="1" x14ac:dyDescent="0.3">
      <c r="A1024" s="49">
        <v>254.75</v>
      </c>
      <c r="B1024" s="50">
        <v>17.1368661837591</v>
      </c>
      <c r="C1024" s="49">
        <v>-0.27534205955860402</v>
      </c>
      <c r="D1024" s="50">
        <v>3</v>
      </c>
      <c r="E1024" s="36"/>
      <c r="F1024" s="36"/>
      <c r="G1024" s="37"/>
      <c r="H1024" s="37"/>
      <c r="I1024" s="36"/>
      <c r="J1024" s="36"/>
      <c r="K1024" s="37"/>
    </row>
    <row r="1025" spans="1:11" ht="14.25" customHeight="1" x14ac:dyDescent="0.3">
      <c r="A1025" s="49">
        <v>255</v>
      </c>
      <c r="B1025" s="50">
        <v>16.965306900495602</v>
      </c>
      <c r="C1025" s="49">
        <v>-0.190621425848267</v>
      </c>
      <c r="D1025" s="50">
        <v>2</v>
      </c>
      <c r="E1025" s="36"/>
      <c r="F1025" s="36"/>
      <c r="G1025" s="37"/>
      <c r="H1025" s="37"/>
      <c r="I1025" s="36"/>
      <c r="J1025" s="36"/>
      <c r="K1025" s="37"/>
    </row>
    <row r="1026" spans="1:11" ht="14.25" customHeight="1" x14ac:dyDescent="0.3">
      <c r="A1026" s="49">
        <v>255.25</v>
      </c>
      <c r="B1026" s="50">
        <v>16.812809759817</v>
      </c>
      <c r="C1026" s="49">
        <v>-0.16944126742068</v>
      </c>
      <c r="D1026" s="50">
        <v>2</v>
      </c>
      <c r="E1026" s="36"/>
      <c r="F1026" s="36"/>
      <c r="G1026" s="37"/>
      <c r="H1026" s="37"/>
      <c r="I1026" s="36"/>
      <c r="J1026" s="36"/>
      <c r="K1026" s="37"/>
    </row>
    <row r="1027" spans="1:11" ht="14.25" customHeight="1" x14ac:dyDescent="0.3">
      <c r="A1027" s="49">
        <v>255.5</v>
      </c>
      <c r="B1027" s="50">
        <v>16.793747617232199</v>
      </c>
      <c r="C1027" s="49">
        <v>-2.1180158427590402E-2</v>
      </c>
      <c r="D1027" s="50">
        <v>2</v>
      </c>
      <c r="E1027" s="36"/>
      <c r="F1027" s="36"/>
      <c r="G1027" s="37"/>
      <c r="H1027" s="37"/>
      <c r="I1027" s="36"/>
      <c r="J1027" s="36"/>
      <c r="K1027" s="37"/>
    </row>
    <row r="1028" spans="1:11" ht="14.25" customHeight="1" x14ac:dyDescent="0.3">
      <c r="A1028" s="49">
        <v>255.75</v>
      </c>
      <c r="B1028" s="50">
        <v>16.869996187571498</v>
      </c>
      <c r="C1028" s="49">
        <v>8.4720633710340096E-2</v>
      </c>
      <c r="D1028" s="50">
        <v>2</v>
      </c>
      <c r="E1028" s="36"/>
      <c r="F1028" s="36"/>
      <c r="G1028" s="37"/>
      <c r="H1028" s="37"/>
      <c r="I1028" s="36"/>
      <c r="J1028" s="36"/>
      <c r="K1028" s="37"/>
    </row>
    <row r="1029" spans="1:11" ht="14.25" customHeight="1" x14ac:dyDescent="0.3">
      <c r="A1029" s="49">
        <v>256</v>
      </c>
      <c r="B1029" s="50">
        <v>16.984369043080399</v>
      </c>
      <c r="C1029" s="49">
        <v>0.12708095056551399</v>
      </c>
      <c r="D1029" s="50">
        <v>2</v>
      </c>
      <c r="E1029" s="36"/>
      <c r="F1029" s="36"/>
      <c r="G1029" s="37"/>
      <c r="H1029" s="37"/>
      <c r="I1029" s="36"/>
      <c r="J1029" s="36"/>
      <c r="K1029" s="37"/>
    </row>
    <row r="1030" spans="1:11" ht="14.25" customHeight="1" x14ac:dyDescent="0.3">
      <c r="A1030" s="49">
        <v>256.25</v>
      </c>
      <c r="B1030" s="50">
        <v>17.1368661837591</v>
      </c>
      <c r="C1030" s="49">
        <v>0.16944126742068399</v>
      </c>
      <c r="D1030" s="50">
        <v>2</v>
      </c>
      <c r="E1030" s="36"/>
      <c r="F1030" s="36"/>
      <c r="G1030" s="37"/>
      <c r="H1030" s="37"/>
      <c r="I1030" s="36"/>
      <c r="J1030" s="36"/>
      <c r="K1030" s="37"/>
    </row>
    <row r="1031" spans="1:11" ht="14.25" customHeight="1" x14ac:dyDescent="0.3">
      <c r="A1031" s="49">
        <v>256.5</v>
      </c>
      <c r="B1031" s="50">
        <v>17.3465497521922</v>
      </c>
      <c r="C1031" s="49">
        <v>0.23298174270343699</v>
      </c>
      <c r="D1031" s="50">
        <v>2</v>
      </c>
      <c r="E1031" s="36"/>
      <c r="F1031" s="36"/>
      <c r="G1031" s="37"/>
      <c r="H1031" s="37"/>
      <c r="I1031" s="36"/>
      <c r="J1031" s="36"/>
      <c r="K1031" s="37"/>
    </row>
    <row r="1032" spans="1:11" ht="14.25" customHeight="1" x14ac:dyDescent="0.3">
      <c r="A1032" s="49">
        <v>256.75</v>
      </c>
      <c r="B1032" s="50">
        <v>17.5752954632101</v>
      </c>
      <c r="C1032" s="49">
        <v>0.254161901131017</v>
      </c>
      <c r="D1032" s="50">
        <v>2</v>
      </c>
      <c r="E1032" s="36"/>
      <c r="F1032" s="36"/>
      <c r="G1032" s="37"/>
      <c r="H1032" s="37"/>
      <c r="I1032" s="36"/>
      <c r="J1032" s="36"/>
      <c r="K1032" s="37"/>
    </row>
    <row r="1033" spans="1:11" ht="14.25" customHeight="1" x14ac:dyDescent="0.3">
      <c r="A1033" s="49">
        <v>257</v>
      </c>
      <c r="B1033" s="50">
        <v>17.823103316812801</v>
      </c>
      <c r="C1033" s="49">
        <v>0.27534205955860402</v>
      </c>
      <c r="D1033" s="50">
        <v>2</v>
      </c>
      <c r="E1033" s="36"/>
      <c r="F1033" s="36"/>
      <c r="G1033" s="37"/>
      <c r="H1033" s="37"/>
      <c r="I1033" s="36"/>
      <c r="J1033" s="36"/>
      <c r="K1033" s="37"/>
    </row>
    <row r="1034" spans="1:11" ht="14.25" customHeight="1" x14ac:dyDescent="0.3">
      <c r="A1034" s="49">
        <v>257.25</v>
      </c>
      <c r="B1034" s="50">
        <v>18.185284025924499</v>
      </c>
      <c r="C1034" s="49">
        <v>0.40242301012411702</v>
      </c>
      <c r="D1034" s="50">
        <v>2</v>
      </c>
      <c r="E1034" s="36"/>
      <c r="F1034" s="36"/>
      <c r="G1034" s="37"/>
      <c r="H1034" s="37"/>
      <c r="I1034" s="36"/>
      <c r="J1034" s="36"/>
      <c r="K1034" s="37"/>
    </row>
    <row r="1035" spans="1:11" ht="14.25" customHeight="1" x14ac:dyDescent="0.3">
      <c r="A1035" s="49">
        <v>257.5</v>
      </c>
      <c r="B1035" s="50">
        <v>18.604651162790699</v>
      </c>
      <c r="C1035" s="49">
        <v>0.465963485406867</v>
      </c>
      <c r="D1035" s="50">
        <v>2</v>
      </c>
      <c r="E1035" s="36"/>
      <c r="F1035" s="36"/>
      <c r="G1035" s="37"/>
      <c r="H1035" s="37"/>
      <c r="I1035" s="36"/>
      <c r="J1035" s="36"/>
      <c r="K1035" s="37"/>
    </row>
    <row r="1036" spans="1:11" ht="14.25" customHeight="1" x14ac:dyDescent="0.3">
      <c r="A1036" s="49">
        <v>257.75</v>
      </c>
      <c r="B1036" s="50">
        <v>19.157453297750699</v>
      </c>
      <c r="C1036" s="49">
        <v>0.61422459439997101</v>
      </c>
      <c r="D1036" s="50">
        <v>2</v>
      </c>
      <c r="E1036" s="36"/>
      <c r="F1036" s="36"/>
      <c r="G1036" s="37"/>
      <c r="H1036" s="37"/>
      <c r="I1036" s="36"/>
      <c r="J1036" s="36"/>
      <c r="K1036" s="37"/>
    </row>
    <row r="1037" spans="1:11" ht="14.25" customHeight="1" x14ac:dyDescent="0.3">
      <c r="A1037" s="49">
        <v>258</v>
      </c>
      <c r="B1037" s="50">
        <v>19.786504003049998</v>
      </c>
      <c r="C1037" s="49">
        <v>0.69894522811030801</v>
      </c>
      <c r="D1037" s="50">
        <v>2</v>
      </c>
      <c r="E1037" s="36"/>
      <c r="F1037" s="36"/>
      <c r="G1037" s="37"/>
      <c r="H1037" s="37"/>
      <c r="I1037" s="36"/>
      <c r="J1037" s="36"/>
      <c r="K1037" s="37"/>
    </row>
    <row r="1038" spans="1:11" ht="14.25" customHeight="1" x14ac:dyDescent="0.3">
      <c r="A1038" s="49">
        <v>258.25</v>
      </c>
      <c r="B1038" s="50">
        <v>20.548989706442999</v>
      </c>
      <c r="C1038" s="49">
        <v>0.84720633710339799</v>
      </c>
      <c r="D1038" s="50">
        <v>2</v>
      </c>
      <c r="E1038" s="36"/>
      <c r="F1038" s="36"/>
      <c r="G1038" s="37"/>
      <c r="H1038" s="37"/>
      <c r="I1038" s="36"/>
      <c r="J1038" s="36"/>
      <c r="K1038" s="37"/>
    </row>
    <row r="1039" spans="1:11" ht="14.25" customHeight="1" x14ac:dyDescent="0.3">
      <c r="A1039" s="49">
        <v>258.5</v>
      </c>
      <c r="B1039" s="50">
        <v>21.3305375524209</v>
      </c>
      <c r="C1039" s="49">
        <v>0.86838649553098402</v>
      </c>
      <c r="D1039" s="50">
        <v>2</v>
      </c>
      <c r="E1039" s="36"/>
      <c r="F1039" s="36"/>
      <c r="G1039" s="37"/>
      <c r="H1039" s="37"/>
      <c r="I1039" s="36"/>
      <c r="J1039" s="36"/>
      <c r="K1039" s="37"/>
    </row>
    <row r="1040" spans="1:11" ht="14.25" customHeight="1" x14ac:dyDescent="0.3">
      <c r="A1040" s="49">
        <v>258.75</v>
      </c>
      <c r="B1040" s="50">
        <v>22.245520396492601</v>
      </c>
      <c r="C1040" s="49">
        <v>1.01664760452408</v>
      </c>
      <c r="D1040" s="50">
        <v>2</v>
      </c>
      <c r="E1040" s="36"/>
      <c r="F1040" s="36"/>
      <c r="G1040" s="37"/>
      <c r="H1040" s="37"/>
      <c r="I1040" s="36"/>
      <c r="J1040" s="36"/>
      <c r="K1040" s="37"/>
    </row>
    <row r="1041" spans="1:11" ht="14.25" customHeight="1" x14ac:dyDescent="0.3">
      <c r="A1041" s="49">
        <v>259</v>
      </c>
      <c r="B1041" s="50">
        <v>23.122378955394598</v>
      </c>
      <c r="C1041" s="49">
        <v>0.97428728766890804</v>
      </c>
      <c r="D1041" s="50">
        <v>2</v>
      </c>
      <c r="E1041" s="36"/>
      <c r="F1041" s="36"/>
      <c r="G1041" s="37"/>
      <c r="H1041" s="37"/>
      <c r="I1041" s="36"/>
      <c r="J1041" s="36"/>
      <c r="K1041" s="37"/>
    </row>
    <row r="1042" spans="1:11" ht="14.25" customHeight="1" x14ac:dyDescent="0.3">
      <c r="A1042" s="49">
        <v>259.25</v>
      </c>
      <c r="B1042" s="50">
        <v>24.094548227220699</v>
      </c>
      <c r="C1042" s="49">
        <v>1.08018807980684</v>
      </c>
      <c r="D1042" s="50">
        <v>2</v>
      </c>
      <c r="E1042" s="36"/>
      <c r="F1042" s="36"/>
      <c r="G1042" s="37"/>
      <c r="H1042" s="37"/>
      <c r="I1042" s="36"/>
      <c r="J1042" s="36"/>
      <c r="K1042" s="37"/>
    </row>
    <row r="1043" spans="1:11" ht="14.25" customHeight="1" x14ac:dyDescent="0.3">
      <c r="A1043" s="49">
        <v>259.5</v>
      </c>
      <c r="B1043" s="50">
        <v>25.0095310712924</v>
      </c>
      <c r="C1043" s="49">
        <v>1.01664760452408</v>
      </c>
      <c r="D1043" s="50">
        <v>2</v>
      </c>
      <c r="E1043" s="36"/>
      <c r="F1043" s="36"/>
      <c r="G1043" s="37"/>
      <c r="H1043" s="37"/>
      <c r="I1043" s="36"/>
      <c r="J1043" s="36"/>
      <c r="K1043" s="37"/>
    </row>
    <row r="1044" spans="1:11" ht="14.25" customHeight="1" x14ac:dyDescent="0.3">
      <c r="A1044" s="49">
        <v>259.75</v>
      </c>
      <c r="B1044" s="50">
        <v>25.886389630194401</v>
      </c>
      <c r="C1044" s="49">
        <v>0.97428728766891504</v>
      </c>
      <c r="D1044" s="50">
        <v>2</v>
      </c>
      <c r="E1044" s="36"/>
      <c r="F1044" s="36"/>
      <c r="G1044" s="37"/>
      <c r="H1044" s="37"/>
      <c r="I1044" s="36"/>
      <c r="J1044" s="36"/>
      <c r="K1044" s="37"/>
    </row>
    <row r="1045" spans="1:11" ht="14.25" customHeight="1" x14ac:dyDescent="0.3">
      <c r="A1045" s="49">
        <v>260</v>
      </c>
      <c r="B1045" s="50">
        <v>26.667937476172298</v>
      </c>
      <c r="C1045" s="49">
        <v>0.86838649553098102</v>
      </c>
      <c r="D1045" s="50">
        <v>2</v>
      </c>
      <c r="E1045" s="36"/>
      <c r="F1045" s="36"/>
      <c r="G1045" s="37"/>
      <c r="H1045" s="37"/>
      <c r="I1045" s="36"/>
      <c r="J1045" s="36"/>
      <c r="K1045" s="37"/>
    </row>
    <row r="1046" spans="1:11" ht="14.25" customHeight="1" x14ac:dyDescent="0.3">
      <c r="A1046" s="49">
        <v>260.25</v>
      </c>
      <c r="B1046" s="50">
        <v>27.411361036980601</v>
      </c>
      <c r="C1046" s="49">
        <v>0.82602617867581796</v>
      </c>
      <c r="D1046" s="50">
        <v>2</v>
      </c>
      <c r="E1046" s="36"/>
      <c r="F1046" s="36"/>
      <c r="G1046" s="37"/>
      <c r="H1046" s="37"/>
      <c r="I1046" s="36"/>
      <c r="J1046" s="36"/>
      <c r="K1046" s="37"/>
    </row>
    <row r="1047" spans="1:11" ht="14.25" customHeight="1" x14ac:dyDescent="0.3">
      <c r="A1047" s="49">
        <v>260.5</v>
      </c>
      <c r="B1047" s="50">
        <v>28.097598170034299</v>
      </c>
      <c r="C1047" s="49">
        <v>0.76248570339306099</v>
      </c>
      <c r="D1047" s="50">
        <v>2</v>
      </c>
      <c r="E1047" s="36"/>
      <c r="F1047" s="36"/>
      <c r="G1047" s="37"/>
      <c r="H1047" s="37"/>
      <c r="I1047" s="36"/>
      <c r="J1047" s="36"/>
      <c r="K1047" s="37"/>
    </row>
    <row r="1048" spans="1:11" ht="14.25" customHeight="1" x14ac:dyDescent="0.3">
      <c r="A1048" s="49">
        <v>260.75</v>
      </c>
      <c r="B1048" s="50">
        <v>28.7838353030881</v>
      </c>
      <c r="C1048" s="49">
        <v>0.76248570339306099</v>
      </c>
      <c r="D1048" s="50">
        <v>2</v>
      </c>
      <c r="E1048" s="36"/>
      <c r="F1048" s="36"/>
      <c r="G1048" s="37"/>
      <c r="H1048" s="37"/>
      <c r="I1048" s="36"/>
      <c r="J1048" s="36"/>
      <c r="K1048" s="37"/>
    </row>
    <row r="1049" spans="1:11" ht="14.25" customHeight="1" x14ac:dyDescent="0.3">
      <c r="A1049" s="49">
        <v>261</v>
      </c>
      <c r="B1049" s="50">
        <v>29.489134578726699</v>
      </c>
      <c r="C1049" s="49">
        <v>0.78366586182065101</v>
      </c>
      <c r="D1049" s="50">
        <v>2</v>
      </c>
      <c r="E1049" s="36"/>
      <c r="F1049" s="36"/>
      <c r="G1049" s="37"/>
      <c r="H1049" s="37"/>
      <c r="I1049" s="36"/>
      <c r="J1049" s="36"/>
      <c r="K1049" s="37"/>
    </row>
    <row r="1050" spans="1:11" ht="14.25" customHeight="1" x14ac:dyDescent="0.3">
      <c r="A1050" s="49">
        <v>261.25</v>
      </c>
      <c r="B1050" s="50">
        <v>30.137247426610799</v>
      </c>
      <c r="C1050" s="49">
        <v>0.72012538653788705</v>
      </c>
      <c r="D1050" s="50">
        <v>3</v>
      </c>
      <c r="E1050" s="36"/>
      <c r="F1050" s="36"/>
      <c r="G1050" s="37"/>
      <c r="H1050" s="37"/>
      <c r="I1050" s="36"/>
      <c r="J1050" s="36"/>
      <c r="K1050" s="37"/>
    </row>
    <row r="1051" spans="1:11" ht="14.25" customHeight="1" x14ac:dyDescent="0.3">
      <c r="A1051" s="49">
        <v>261.5</v>
      </c>
      <c r="B1051" s="50">
        <v>30.785360274494899</v>
      </c>
      <c r="C1051" s="49">
        <v>0.72012538653789504</v>
      </c>
      <c r="D1051" s="50">
        <v>3</v>
      </c>
      <c r="E1051" s="36"/>
      <c r="F1051" s="36"/>
      <c r="G1051" s="37"/>
      <c r="H1051" s="37"/>
      <c r="I1051" s="36"/>
      <c r="J1051" s="36"/>
      <c r="K1051" s="37"/>
    </row>
    <row r="1052" spans="1:11" ht="14.25" customHeight="1" x14ac:dyDescent="0.3">
      <c r="A1052" s="49">
        <v>261.75</v>
      </c>
      <c r="B1052" s="50">
        <v>31.395348837209301</v>
      </c>
      <c r="C1052" s="49">
        <v>0.67776506968272099</v>
      </c>
      <c r="D1052" s="50">
        <v>3</v>
      </c>
      <c r="E1052" s="36"/>
      <c r="F1052" s="36"/>
      <c r="G1052" s="37"/>
      <c r="H1052" s="37"/>
      <c r="I1052" s="36"/>
      <c r="J1052" s="36"/>
      <c r="K1052" s="37"/>
    </row>
    <row r="1053" spans="1:11" ht="14.25" customHeight="1" x14ac:dyDescent="0.3">
      <c r="A1053" s="49">
        <v>262</v>
      </c>
      <c r="B1053" s="50">
        <v>31.9862752573389</v>
      </c>
      <c r="C1053" s="49">
        <v>0.65658491125513097</v>
      </c>
      <c r="D1053" s="50">
        <v>3</v>
      </c>
      <c r="E1053" s="36"/>
      <c r="F1053" s="36"/>
      <c r="G1053" s="37"/>
      <c r="H1053" s="37"/>
      <c r="I1053" s="36"/>
      <c r="J1053" s="36"/>
      <c r="K1053" s="37"/>
    </row>
    <row r="1054" spans="1:11" ht="14.25" customHeight="1" x14ac:dyDescent="0.3">
      <c r="A1054" s="49">
        <v>262.25</v>
      </c>
      <c r="B1054" s="50">
        <v>32.615325962638202</v>
      </c>
      <c r="C1054" s="49">
        <v>0.69894522811031101</v>
      </c>
      <c r="D1054" s="50">
        <v>3</v>
      </c>
      <c r="E1054" s="36"/>
      <c r="F1054" s="36"/>
      <c r="G1054" s="37"/>
      <c r="H1054" s="37"/>
      <c r="I1054" s="36"/>
      <c r="J1054" s="36"/>
      <c r="K1054" s="37"/>
    </row>
    <row r="1055" spans="1:11" ht="14.25" customHeight="1" x14ac:dyDescent="0.3">
      <c r="A1055" s="49">
        <v>262.5</v>
      </c>
      <c r="B1055" s="50">
        <v>33.263438810522302</v>
      </c>
      <c r="C1055" s="49">
        <v>0.72012538653790203</v>
      </c>
      <c r="D1055" s="50">
        <v>3</v>
      </c>
      <c r="E1055" s="36"/>
      <c r="F1055" s="36"/>
      <c r="G1055" s="37"/>
      <c r="H1055" s="37"/>
      <c r="I1055" s="36"/>
      <c r="J1055" s="36"/>
      <c r="K1055" s="37"/>
    </row>
    <row r="1056" spans="1:11" ht="14.25" customHeight="1" x14ac:dyDescent="0.3">
      <c r="A1056" s="49">
        <v>262.75</v>
      </c>
      <c r="B1056" s="50">
        <v>33.949675943576104</v>
      </c>
      <c r="C1056" s="49">
        <v>0.762485703393047</v>
      </c>
      <c r="D1056" s="50">
        <v>3</v>
      </c>
      <c r="E1056" s="36"/>
      <c r="F1056" s="36"/>
      <c r="G1056" s="37"/>
      <c r="H1056" s="37"/>
      <c r="I1056" s="36"/>
      <c r="J1056" s="36"/>
      <c r="K1056" s="37"/>
    </row>
    <row r="1057" spans="1:11" ht="14.25" customHeight="1" x14ac:dyDescent="0.3">
      <c r="A1057" s="49">
        <v>263</v>
      </c>
      <c r="B1057" s="50">
        <v>34.616850934044997</v>
      </c>
      <c r="C1057" s="49">
        <v>0.74130554496547796</v>
      </c>
      <c r="D1057" s="50">
        <v>3</v>
      </c>
      <c r="E1057" s="36"/>
      <c r="F1057" s="36"/>
      <c r="G1057" s="37"/>
      <c r="H1057" s="37"/>
      <c r="I1057" s="36"/>
      <c r="J1057" s="36"/>
      <c r="K1057" s="37"/>
    </row>
    <row r="1058" spans="1:11" ht="14.25" customHeight="1" x14ac:dyDescent="0.3">
      <c r="A1058" s="49">
        <v>263.25</v>
      </c>
      <c r="B1058" s="50">
        <v>35.379336637438101</v>
      </c>
      <c r="C1058" s="49">
        <v>0.84720633710340099</v>
      </c>
      <c r="D1058" s="50">
        <v>3</v>
      </c>
      <c r="E1058" s="36"/>
      <c r="F1058" s="36"/>
      <c r="G1058" s="37"/>
      <c r="H1058" s="37"/>
      <c r="I1058" s="36"/>
      <c r="J1058" s="36"/>
      <c r="K1058" s="37"/>
    </row>
    <row r="1059" spans="1:11" ht="14.25" customHeight="1" x14ac:dyDescent="0.3">
      <c r="A1059" s="49">
        <v>263.5</v>
      </c>
      <c r="B1059" s="50">
        <v>36.084635913076603</v>
      </c>
      <c r="C1059" s="49">
        <v>0.78366586182065101</v>
      </c>
      <c r="D1059" s="50">
        <v>3</v>
      </c>
      <c r="E1059" s="36"/>
      <c r="F1059" s="36"/>
      <c r="G1059" s="37"/>
      <c r="H1059" s="37"/>
      <c r="I1059" s="36"/>
      <c r="J1059" s="36"/>
      <c r="K1059" s="37"/>
    </row>
    <row r="1060" spans="1:11" ht="14.25" customHeight="1" x14ac:dyDescent="0.3">
      <c r="A1060" s="49">
        <v>263.75</v>
      </c>
      <c r="B1060" s="50">
        <v>36.885245901639401</v>
      </c>
      <c r="C1060" s="49">
        <v>0.88956665395857504</v>
      </c>
      <c r="D1060" s="50">
        <v>3</v>
      </c>
      <c r="E1060" s="36"/>
      <c r="F1060" s="36"/>
      <c r="G1060" s="37"/>
      <c r="H1060" s="37"/>
      <c r="I1060" s="36"/>
      <c r="J1060" s="36"/>
      <c r="K1060" s="37"/>
    </row>
    <row r="1061" spans="1:11" ht="14.25" customHeight="1" x14ac:dyDescent="0.3">
      <c r="A1061" s="49">
        <v>264</v>
      </c>
      <c r="B1061" s="50">
        <v>37.647731605032398</v>
      </c>
      <c r="C1061" s="49">
        <v>0.84720633710339399</v>
      </c>
      <c r="D1061" s="50">
        <v>3</v>
      </c>
      <c r="E1061" s="36"/>
      <c r="F1061" s="36"/>
      <c r="G1061" s="37"/>
      <c r="H1061" s="37"/>
      <c r="I1061" s="36"/>
      <c r="J1061" s="36"/>
      <c r="K1061" s="37"/>
    </row>
    <row r="1062" spans="1:11" ht="14.25" customHeight="1" x14ac:dyDescent="0.3">
      <c r="A1062" s="49">
        <v>264.25</v>
      </c>
      <c r="B1062" s="50">
        <v>38.429279451010302</v>
      </c>
      <c r="C1062" s="49">
        <v>0.86838649553098402</v>
      </c>
      <c r="D1062" s="50">
        <v>3</v>
      </c>
      <c r="E1062" s="36"/>
      <c r="F1062" s="36"/>
      <c r="G1062" s="37"/>
      <c r="H1062" s="37"/>
      <c r="I1062" s="36"/>
      <c r="J1062" s="36"/>
      <c r="K1062" s="37"/>
    </row>
    <row r="1063" spans="1:11" ht="14.25" customHeight="1" x14ac:dyDescent="0.3">
      <c r="A1063" s="49">
        <v>264.5</v>
      </c>
      <c r="B1063" s="50">
        <v>39.153640869233698</v>
      </c>
      <c r="C1063" s="49">
        <v>0.80484602024823504</v>
      </c>
      <c r="D1063" s="50">
        <v>4</v>
      </c>
      <c r="E1063" s="36"/>
      <c r="F1063" s="36"/>
      <c r="G1063" s="37"/>
      <c r="H1063" s="37"/>
      <c r="I1063" s="36"/>
      <c r="J1063" s="36"/>
      <c r="K1063" s="37"/>
    </row>
    <row r="1064" spans="1:11" ht="14.25" customHeight="1" x14ac:dyDescent="0.3">
      <c r="A1064" s="49">
        <v>264.75</v>
      </c>
      <c r="B1064" s="50">
        <v>39.8589401448723</v>
      </c>
      <c r="C1064" s="49">
        <v>0.78366586182064402</v>
      </c>
      <c r="D1064" s="50">
        <v>4</v>
      </c>
      <c r="E1064" s="36"/>
      <c r="F1064" s="36"/>
      <c r="G1064" s="37"/>
      <c r="H1064" s="37"/>
      <c r="I1064" s="36"/>
      <c r="J1064" s="36"/>
      <c r="K1064" s="37"/>
    </row>
    <row r="1065" spans="1:11" ht="14.25" customHeight="1" x14ac:dyDescent="0.3">
      <c r="A1065" s="49">
        <v>265</v>
      </c>
      <c r="B1065" s="50">
        <v>40.487990850171599</v>
      </c>
      <c r="C1065" s="49">
        <v>0.69894522811031101</v>
      </c>
      <c r="D1065" s="50">
        <v>4</v>
      </c>
      <c r="E1065" s="36"/>
      <c r="F1065" s="36"/>
      <c r="G1065" s="37"/>
      <c r="H1065" s="37"/>
      <c r="I1065" s="36"/>
      <c r="J1065" s="36"/>
      <c r="K1065" s="37"/>
    </row>
    <row r="1066" spans="1:11" ht="14.25" customHeight="1" x14ac:dyDescent="0.3">
      <c r="A1066" s="49">
        <v>265.25</v>
      </c>
      <c r="B1066" s="50">
        <v>41.078917270301197</v>
      </c>
      <c r="C1066" s="49">
        <v>0.65658491125513796</v>
      </c>
      <c r="D1066" s="50">
        <v>4</v>
      </c>
      <c r="E1066" s="36"/>
      <c r="F1066" s="36"/>
      <c r="G1066" s="37"/>
      <c r="H1066" s="37"/>
      <c r="I1066" s="36"/>
      <c r="J1066" s="36"/>
      <c r="K1066" s="37"/>
    </row>
    <row r="1067" spans="1:11" ht="14.25" customHeight="1" x14ac:dyDescent="0.3">
      <c r="A1067" s="49">
        <v>265.5</v>
      </c>
      <c r="B1067" s="50">
        <v>41.688905833015603</v>
      </c>
      <c r="C1067" s="49">
        <v>0.67776506968272099</v>
      </c>
      <c r="D1067" s="50">
        <v>4</v>
      </c>
      <c r="E1067" s="36"/>
      <c r="F1067" s="36"/>
      <c r="G1067" s="37"/>
      <c r="H1067" s="37"/>
      <c r="I1067" s="36"/>
      <c r="J1067" s="36"/>
      <c r="K1067" s="37"/>
    </row>
    <row r="1068" spans="1:11" ht="14.25" customHeight="1" x14ac:dyDescent="0.3">
      <c r="A1068" s="49">
        <v>265.75</v>
      </c>
      <c r="B1068" s="50">
        <v>42.203583682805998</v>
      </c>
      <c r="C1068" s="49">
        <v>0.57186427754479796</v>
      </c>
      <c r="D1068" s="50">
        <v>4</v>
      </c>
      <c r="E1068" s="36"/>
      <c r="F1068" s="36"/>
      <c r="G1068" s="37"/>
      <c r="H1068" s="37"/>
      <c r="I1068" s="36"/>
      <c r="J1068" s="36"/>
      <c r="K1068" s="37"/>
    </row>
    <row r="1069" spans="1:11" ht="14.25" customHeight="1" x14ac:dyDescent="0.3">
      <c r="A1069" s="49">
        <v>266</v>
      </c>
      <c r="B1069" s="50">
        <v>42.699199390011401</v>
      </c>
      <c r="C1069" s="49">
        <v>0.55068411911720705</v>
      </c>
      <c r="D1069" s="50">
        <v>4</v>
      </c>
      <c r="E1069" s="36"/>
      <c r="F1069" s="36"/>
      <c r="G1069" s="37"/>
      <c r="H1069" s="37"/>
      <c r="I1069" s="36"/>
      <c r="J1069" s="36"/>
      <c r="K1069" s="37"/>
    </row>
    <row r="1070" spans="1:11" ht="14.25" customHeight="1" x14ac:dyDescent="0.3">
      <c r="A1070" s="49">
        <v>266.25</v>
      </c>
      <c r="B1070" s="50">
        <v>43.137628669462501</v>
      </c>
      <c r="C1070" s="49">
        <v>0.48714364383446501</v>
      </c>
      <c r="D1070" s="50">
        <v>4</v>
      </c>
      <c r="E1070" s="36"/>
      <c r="F1070" s="36"/>
      <c r="G1070" s="37"/>
      <c r="H1070" s="37"/>
      <c r="I1070" s="36"/>
      <c r="J1070" s="36"/>
      <c r="K1070" s="37"/>
    </row>
    <row r="1071" spans="1:11" ht="14.25" customHeight="1" x14ac:dyDescent="0.3">
      <c r="A1071" s="49">
        <v>266.5</v>
      </c>
      <c r="B1071" s="50">
        <v>43.576057948913501</v>
      </c>
      <c r="C1071" s="49">
        <v>0.48714364383445002</v>
      </c>
      <c r="D1071" s="50">
        <v>4</v>
      </c>
      <c r="E1071" s="36"/>
      <c r="F1071" s="36"/>
      <c r="G1071" s="37"/>
      <c r="H1071" s="37"/>
      <c r="I1071" s="36"/>
      <c r="J1071" s="36"/>
      <c r="K1071" s="37"/>
    </row>
    <row r="1072" spans="1:11" ht="14.25" customHeight="1" x14ac:dyDescent="0.3">
      <c r="A1072" s="49">
        <v>266.75</v>
      </c>
      <c r="B1072" s="50">
        <v>43.938238658025199</v>
      </c>
      <c r="C1072" s="49">
        <v>0.40242301012411702</v>
      </c>
      <c r="D1072" s="50">
        <v>4</v>
      </c>
      <c r="E1072" s="36"/>
      <c r="F1072" s="36"/>
      <c r="G1072" s="37"/>
      <c r="H1072" s="37"/>
      <c r="I1072" s="36"/>
      <c r="J1072" s="36"/>
      <c r="K1072" s="37"/>
    </row>
    <row r="1073" spans="1:11" ht="14.25" customHeight="1" x14ac:dyDescent="0.3">
      <c r="A1073" s="49">
        <v>267</v>
      </c>
      <c r="B1073" s="50">
        <v>44.300419367136897</v>
      </c>
      <c r="C1073" s="49">
        <v>0.40242301012411702</v>
      </c>
      <c r="D1073" s="50">
        <v>4</v>
      </c>
      <c r="E1073" s="36"/>
      <c r="F1073" s="36"/>
      <c r="G1073" s="37"/>
      <c r="H1073" s="37"/>
      <c r="I1073" s="36"/>
      <c r="J1073" s="36"/>
      <c r="K1073" s="37"/>
    </row>
    <row r="1074" spans="1:11" ht="14.25" customHeight="1" x14ac:dyDescent="0.3">
      <c r="A1074" s="49">
        <v>267.25</v>
      </c>
      <c r="B1074" s="50">
        <v>44.643537933663801</v>
      </c>
      <c r="C1074" s="49">
        <v>0.381242851696527</v>
      </c>
      <c r="D1074" s="50">
        <v>4</v>
      </c>
      <c r="E1074" s="36"/>
      <c r="F1074" s="36"/>
      <c r="G1074" s="37"/>
      <c r="H1074" s="37"/>
      <c r="I1074" s="36"/>
      <c r="J1074" s="36"/>
      <c r="K1074" s="37"/>
    </row>
    <row r="1075" spans="1:11" ht="14.25" customHeight="1" x14ac:dyDescent="0.3">
      <c r="A1075" s="49">
        <v>267.5</v>
      </c>
      <c r="B1075" s="50">
        <v>44.948532215020997</v>
      </c>
      <c r="C1075" s="49">
        <v>0.33888253484135999</v>
      </c>
      <c r="D1075" s="50">
        <v>4</v>
      </c>
      <c r="E1075" s="36"/>
      <c r="F1075" s="36"/>
      <c r="G1075" s="37"/>
      <c r="H1075" s="37"/>
      <c r="I1075" s="36"/>
      <c r="J1075" s="36"/>
      <c r="K1075" s="37"/>
    </row>
    <row r="1076" spans="1:11" ht="14.25" customHeight="1" x14ac:dyDescent="0.3">
      <c r="A1076" s="49">
        <v>267.75</v>
      </c>
      <c r="B1076" s="50">
        <v>45.215402211208598</v>
      </c>
      <c r="C1076" s="49">
        <v>0.29652221798619399</v>
      </c>
      <c r="D1076" s="50">
        <v>4</v>
      </c>
      <c r="E1076" s="36"/>
      <c r="F1076" s="36"/>
      <c r="G1076" s="37"/>
      <c r="H1076" s="37"/>
      <c r="I1076" s="36"/>
      <c r="J1076" s="36"/>
      <c r="K1076" s="37"/>
    </row>
    <row r="1077" spans="1:11" ht="14.25" customHeight="1" x14ac:dyDescent="0.3">
      <c r="A1077" s="49">
        <v>268</v>
      </c>
      <c r="B1077" s="50">
        <v>45.444147922226499</v>
      </c>
      <c r="C1077" s="49">
        <v>0.254161901131013</v>
      </c>
      <c r="D1077" s="50">
        <v>4</v>
      </c>
      <c r="E1077" s="36"/>
      <c r="F1077" s="36"/>
      <c r="G1077" s="37"/>
      <c r="H1077" s="37"/>
      <c r="I1077" s="36"/>
      <c r="J1077" s="36"/>
      <c r="K1077" s="37"/>
    </row>
    <row r="1078" spans="1:11" ht="14.25" customHeight="1" x14ac:dyDescent="0.3">
      <c r="A1078" s="49">
        <v>268.25</v>
      </c>
      <c r="B1078" s="50">
        <v>45.634769348074698</v>
      </c>
      <c r="C1078" s="49">
        <v>0.211801584275847</v>
      </c>
      <c r="D1078" s="50">
        <v>4</v>
      </c>
      <c r="E1078" s="36"/>
      <c r="F1078" s="36"/>
      <c r="G1078" s="37"/>
      <c r="H1078" s="37"/>
      <c r="I1078" s="36"/>
      <c r="J1078" s="36"/>
      <c r="K1078" s="37"/>
    </row>
    <row r="1079" spans="1:11" ht="14.25" customHeight="1" x14ac:dyDescent="0.3">
      <c r="A1079" s="49">
        <v>268.5</v>
      </c>
      <c r="B1079" s="50">
        <v>45.806328631338197</v>
      </c>
      <c r="C1079" s="49">
        <v>0.190621425848263</v>
      </c>
      <c r="D1079" s="50">
        <v>4</v>
      </c>
      <c r="E1079" s="36"/>
      <c r="F1079" s="36"/>
      <c r="G1079" s="37"/>
      <c r="H1079" s="37"/>
      <c r="I1079" s="36"/>
      <c r="J1079" s="36"/>
      <c r="K1079" s="37"/>
    </row>
    <row r="1080" spans="1:11" ht="14.25" customHeight="1" x14ac:dyDescent="0.3">
      <c r="A1080" s="49">
        <v>268.75</v>
      </c>
      <c r="B1080" s="50">
        <v>45.958825772016802</v>
      </c>
      <c r="C1080" s="49">
        <v>0.16944126742068699</v>
      </c>
      <c r="D1080" s="50">
        <v>4</v>
      </c>
      <c r="E1080" s="36"/>
      <c r="F1080" s="36"/>
      <c r="G1080" s="37"/>
      <c r="H1080" s="37"/>
      <c r="I1080" s="36"/>
      <c r="J1080" s="36"/>
      <c r="K1080" s="37"/>
    </row>
    <row r="1081" spans="1:11" ht="14.25" customHeight="1" x14ac:dyDescent="0.3">
      <c r="A1081" s="49">
        <v>269</v>
      </c>
      <c r="B1081" s="50">
        <v>46.092260770110599</v>
      </c>
      <c r="C1081" s="49">
        <v>0.14826110899310399</v>
      </c>
      <c r="D1081" s="50">
        <v>4</v>
      </c>
      <c r="E1081" s="36"/>
      <c r="F1081" s="36"/>
      <c r="G1081" s="37"/>
      <c r="H1081" s="37"/>
      <c r="I1081" s="36"/>
      <c r="J1081" s="36"/>
      <c r="K1081" s="37"/>
    </row>
    <row r="1082" spans="1:11" ht="14.25" customHeight="1" x14ac:dyDescent="0.3">
      <c r="A1082" s="49">
        <v>269.25</v>
      </c>
      <c r="B1082" s="50">
        <v>46.187571483034702</v>
      </c>
      <c r="C1082" s="49">
        <v>0.10590079213791601</v>
      </c>
      <c r="D1082" s="50">
        <v>4</v>
      </c>
      <c r="E1082" s="36"/>
      <c r="F1082" s="36"/>
      <c r="G1082" s="37"/>
      <c r="H1082" s="37"/>
      <c r="I1082" s="36"/>
      <c r="J1082" s="36"/>
      <c r="K1082" s="37"/>
    </row>
    <row r="1083" spans="1:11" ht="14.25" customHeight="1" x14ac:dyDescent="0.3">
      <c r="A1083" s="49">
        <v>269.5</v>
      </c>
      <c r="B1083" s="50">
        <v>46.244757910789197</v>
      </c>
      <c r="C1083" s="49">
        <v>6.3540475282749795E-2</v>
      </c>
      <c r="D1083" s="50">
        <v>5</v>
      </c>
      <c r="E1083" s="36"/>
      <c r="F1083" s="36"/>
      <c r="G1083" s="37"/>
      <c r="H1083" s="37"/>
      <c r="I1083" s="36"/>
      <c r="J1083" s="36"/>
      <c r="K1083" s="37"/>
    </row>
    <row r="1084" spans="1:11" ht="14.25" customHeight="1" x14ac:dyDescent="0.3">
      <c r="A1084" s="49">
        <v>269.75</v>
      </c>
      <c r="B1084" s="50">
        <v>46.206633625619503</v>
      </c>
      <c r="C1084" s="49">
        <v>-4.2360316855166502E-2</v>
      </c>
      <c r="D1084" s="50">
        <v>5</v>
      </c>
      <c r="E1084" s="36"/>
      <c r="F1084" s="36"/>
      <c r="G1084" s="37"/>
      <c r="H1084" s="37"/>
      <c r="I1084" s="36"/>
      <c r="J1084" s="36"/>
      <c r="K1084" s="37"/>
    </row>
    <row r="1085" spans="1:11" ht="14.25" customHeight="1" x14ac:dyDescent="0.3">
      <c r="A1085" s="49">
        <v>270</v>
      </c>
      <c r="B1085" s="50">
        <v>46.1303850552802</v>
      </c>
      <c r="C1085" s="49">
        <v>-8.4720633710340096E-2</v>
      </c>
      <c r="D1085" s="50">
        <v>5</v>
      </c>
      <c r="E1085" s="36"/>
      <c r="F1085" s="36"/>
      <c r="G1085" s="37"/>
      <c r="H1085" s="37"/>
      <c r="I1085" s="36"/>
      <c r="J1085" s="36"/>
      <c r="K1085" s="37"/>
    </row>
    <row r="1086" spans="1:11" ht="14.25" customHeight="1" x14ac:dyDescent="0.3">
      <c r="A1086" s="49">
        <v>270.25</v>
      </c>
      <c r="B1086" s="50">
        <v>45.977887914601602</v>
      </c>
      <c r="C1086" s="49">
        <v>-0.169441267420673</v>
      </c>
      <c r="D1086" s="50">
        <v>5</v>
      </c>
      <c r="E1086" s="36"/>
      <c r="F1086" s="36"/>
      <c r="G1086" s="37"/>
      <c r="H1086" s="37"/>
      <c r="I1086" s="36"/>
      <c r="J1086" s="36"/>
      <c r="K1086" s="37"/>
    </row>
    <row r="1087" spans="1:11" ht="14.25" customHeight="1" x14ac:dyDescent="0.3">
      <c r="A1087" s="49">
        <v>270.5</v>
      </c>
      <c r="B1087" s="50">
        <v>45.787266488753303</v>
      </c>
      <c r="C1087" s="49">
        <v>-0.21180158427586099</v>
      </c>
      <c r="D1087" s="50">
        <v>5</v>
      </c>
      <c r="E1087" s="36"/>
      <c r="F1087" s="36"/>
      <c r="G1087" s="37"/>
      <c r="H1087" s="37"/>
      <c r="I1087" s="36"/>
      <c r="J1087" s="36"/>
      <c r="K1087" s="37"/>
    </row>
    <row r="1088" spans="1:11" ht="14.25" customHeight="1" x14ac:dyDescent="0.3">
      <c r="A1088" s="49">
        <v>270.75</v>
      </c>
      <c r="B1088" s="50">
        <v>45.577582920320303</v>
      </c>
      <c r="C1088" s="49">
        <v>-0.23298174270342301</v>
      </c>
      <c r="D1088" s="50">
        <v>5</v>
      </c>
      <c r="E1088" s="36"/>
      <c r="F1088" s="36"/>
      <c r="G1088" s="37"/>
      <c r="H1088" s="37"/>
      <c r="I1088" s="36"/>
      <c r="J1088" s="36"/>
      <c r="K1088" s="37"/>
    </row>
    <row r="1089" spans="1:11" ht="14.25" customHeight="1" x14ac:dyDescent="0.3">
      <c r="A1089" s="49">
        <v>271</v>
      </c>
      <c r="B1089" s="50">
        <v>45.348837209302303</v>
      </c>
      <c r="C1089" s="49">
        <v>-0.25416190113102</v>
      </c>
      <c r="D1089" s="50">
        <v>5</v>
      </c>
      <c r="E1089" s="36"/>
      <c r="F1089" s="36"/>
      <c r="G1089" s="37"/>
      <c r="H1089" s="37"/>
      <c r="I1089" s="36"/>
      <c r="J1089" s="36"/>
      <c r="K1089" s="37"/>
    </row>
    <row r="1090" spans="1:11" ht="14.25" customHeight="1" x14ac:dyDescent="0.3">
      <c r="A1090" s="49">
        <v>271.25</v>
      </c>
      <c r="B1090" s="50">
        <v>45.081967213114801</v>
      </c>
      <c r="C1090" s="49">
        <v>-0.29652221798619399</v>
      </c>
      <c r="D1090" s="50">
        <v>5</v>
      </c>
      <c r="E1090" s="36"/>
      <c r="F1090" s="36"/>
      <c r="G1090" s="37"/>
      <c r="H1090" s="37"/>
      <c r="I1090" s="36"/>
      <c r="J1090" s="36"/>
      <c r="K1090" s="37"/>
    </row>
    <row r="1091" spans="1:11" ht="14.25" customHeight="1" x14ac:dyDescent="0.3">
      <c r="A1091" s="49">
        <v>271.5</v>
      </c>
      <c r="B1091" s="50">
        <v>44.776972931757498</v>
      </c>
      <c r="C1091" s="49">
        <v>-0.33888253484135999</v>
      </c>
      <c r="D1091" s="50">
        <v>5</v>
      </c>
      <c r="E1091" s="36"/>
      <c r="F1091" s="36"/>
      <c r="G1091" s="37"/>
      <c r="H1091" s="37"/>
      <c r="I1091" s="36"/>
      <c r="J1091" s="36"/>
      <c r="K1091" s="37"/>
    </row>
    <row r="1092" spans="1:11" ht="14.25" customHeight="1" x14ac:dyDescent="0.3">
      <c r="A1092" s="49">
        <v>271.75</v>
      </c>
      <c r="B1092" s="50">
        <v>44.452916507815502</v>
      </c>
      <c r="C1092" s="49">
        <v>-0.36006269326894402</v>
      </c>
      <c r="D1092" s="50">
        <v>5</v>
      </c>
      <c r="E1092" s="36"/>
      <c r="F1092" s="36"/>
      <c r="G1092" s="37"/>
      <c r="H1092" s="37"/>
      <c r="I1092" s="36"/>
      <c r="J1092" s="36"/>
      <c r="K1092" s="37"/>
    </row>
    <row r="1093" spans="1:11" ht="14.25" customHeight="1" x14ac:dyDescent="0.3">
      <c r="A1093" s="49">
        <v>272</v>
      </c>
      <c r="B1093" s="50">
        <v>44.071673656119003</v>
      </c>
      <c r="C1093" s="49">
        <v>-0.42360316855170799</v>
      </c>
      <c r="D1093" s="50">
        <v>5</v>
      </c>
      <c r="E1093" s="36"/>
      <c r="F1093" s="36"/>
      <c r="G1093" s="37"/>
      <c r="H1093" s="37"/>
      <c r="I1093" s="36"/>
      <c r="J1093" s="36"/>
      <c r="K1093" s="37"/>
    </row>
    <row r="1094" spans="1:11" ht="14.25" customHeight="1" x14ac:dyDescent="0.3">
      <c r="A1094" s="49">
        <v>272.25</v>
      </c>
      <c r="B1094" s="50">
        <v>43.709492947007298</v>
      </c>
      <c r="C1094" s="49">
        <v>-0.40242301012411003</v>
      </c>
      <c r="D1094" s="50">
        <v>5</v>
      </c>
      <c r="E1094" s="36"/>
      <c r="F1094" s="36"/>
      <c r="G1094" s="37"/>
      <c r="H1094" s="37"/>
      <c r="I1094" s="36"/>
      <c r="J1094" s="36"/>
      <c r="K1094" s="37"/>
    </row>
    <row r="1095" spans="1:11" ht="14.25" customHeight="1" x14ac:dyDescent="0.3">
      <c r="A1095" s="49">
        <v>272.5</v>
      </c>
      <c r="B1095" s="50">
        <v>43.3282500953107</v>
      </c>
      <c r="C1095" s="49">
        <v>-0.42360316855170799</v>
      </c>
      <c r="D1095" s="50">
        <v>5</v>
      </c>
      <c r="E1095" s="36"/>
      <c r="F1095" s="36"/>
      <c r="G1095" s="37"/>
      <c r="H1095" s="37"/>
      <c r="I1095" s="36"/>
      <c r="J1095" s="36"/>
      <c r="K1095" s="37"/>
    </row>
    <row r="1096" spans="1:11" ht="14.25" customHeight="1" x14ac:dyDescent="0.3">
      <c r="A1096" s="49">
        <v>272.75</v>
      </c>
      <c r="B1096" s="50">
        <v>42.927945101029401</v>
      </c>
      <c r="C1096" s="49">
        <v>-0.44478332697928402</v>
      </c>
      <c r="D1096" s="50">
        <v>5</v>
      </c>
      <c r="E1096" s="36"/>
      <c r="F1096" s="36"/>
      <c r="G1096" s="37"/>
      <c r="H1096" s="37"/>
      <c r="I1096" s="36"/>
      <c r="J1096" s="36"/>
      <c r="K1096" s="37"/>
    </row>
    <row r="1097" spans="1:11" ht="14.25" customHeight="1" x14ac:dyDescent="0.3">
      <c r="A1097" s="49">
        <v>273</v>
      </c>
      <c r="B1097" s="50">
        <v>42.470453678993501</v>
      </c>
      <c r="C1097" s="49">
        <v>-0.508323802262034</v>
      </c>
      <c r="D1097" s="50">
        <v>5</v>
      </c>
      <c r="E1097" s="36"/>
      <c r="F1097" s="36"/>
      <c r="G1097" s="37"/>
      <c r="H1097" s="37"/>
      <c r="I1097" s="36"/>
      <c r="J1097" s="36"/>
      <c r="K1097" s="37"/>
    </row>
    <row r="1098" spans="1:11" ht="14.25" customHeight="1" x14ac:dyDescent="0.3">
      <c r="A1098" s="49">
        <v>273.25</v>
      </c>
      <c r="B1098" s="50">
        <v>41.936713686618397</v>
      </c>
      <c r="C1098" s="49">
        <v>-0.59304443597239498</v>
      </c>
      <c r="D1098" s="50">
        <v>5</v>
      </c>
      <c r="E1098" s="36"/>
      <c r="F1098" s="36"/>
      <c r="G1098" s="37"/>
      <c r="H1098" s="37"/>
      <c r="I1098" s="36"/>
      <c r="J1098" s="36"/>
      <c r="K1098" s="37"/>
    </row>
    <row r="1099" spans="1:11" ht="14.25" customHeight="1" x14ac:dyDescent="0.3">
      <c r="A1099" s="49">
        <v>273.5</v>
      </c>
      <c r="B1099" s="50">
        <v>41.326725123903898</v>
      </c>
      <c r="C1099" s="49">
        <v>-0.67776506968271399</v>
      </c>
      <c r="D1099" s="50">
        <v>5</v>
      </c>
      <c r="E1099" s="36"/>
      <c r="F1099" s="36"/>
      <c r="G1099" s="37"/>
      <c r="H1099" s="37"/>
      <c r="I1099" s="36"/>
      <c r="J1099" s="36"/>
      <c r="K1099" s="37"/>
    </row>
    <row r="1100" spans="1:11" ht="14.25" customHeight="1" x14ac:dyDescent="0.3">
      <c r="A1100" s="49">
        <v>273.75</v>
      </c>
      <c r="B1100" s="50">
        <v>40.564239420510901</v>
      </c>
      <c r="C1100" s="49">
        <v>-0.84720633710340099</v>
      </c>
      <c r="D1100" s="50">
        <v>5</v>
      </c>
      <c r="E1100" s="36"/>
      <c r="F1100" s="36"/>
      <c r="G1100" s="37"/>
      <c r="H1100" s="37"/>
      <c r="I1100" s="36"/>
      <c r="J1100" s="36"/>
      <c r="K1100" s="37"/>
    </row>
    <row r="1101" spans="1:11" ht="14.25" customHeight="1" x14ac:dyDescent="0.3">
      <c r="A1101" s="49">
        <v>274</v>
      </c>
      <c r="B1101" s="50">
        <v>39.744567289363303</v>
      </c>
      <c r="C1101" s="49">
        <v>-0.91074681238615796</v>
      </c>
      <c r="D1101" s="50">
        <v>5</v>
      </c>
      <c r="E1101" s="36"/>
      <c r="F1101" s="36"/>
      <c r="G1101" s="37"/>
      <c r="H1101" s="37"/>
      <c r="I1101" s="36"/>
      <c r="J1101" s="36"/>
      <c r="K1101" s="37"/>
    </row>
    <row r="1102" spans="1:11" ht="14.25" customHeight="1" x14ac:dyDescent="0.3">
      <c r="A1102" s="49">
        <v>274.25</v>
      </c>
      <c r="B1102" s="50">
        <v>38.810522302706801</v>
      </c>
      <c r="C1102" s="49">
        <v>-1.0378277629516599</v>
      </c>
      <c r="D1102" s="50">
        <v>5</v>
      </c>
      <c r="E1102" s="36"/>
      <c r="F1102" s="36"/>
      <c r="G1102" s="37"/>
      <c r="H1102" s="37"/>
      <c r="I1102" s="36"/>
      <c r="J1102" s="36"/>
      <c r="K1102" s="37"/>
    </row>
    <row r="1103" spans="1:11" ht="14.25" customHeight="1" x14ac:dyDescent="0.3">
      <c r="A1103" s="49">
        <v>274.5</v>
      </c>
      <c r="B1103" s="50">
        <v>37.876477316050298</v>
      </c>
      <c r="C1103" s="49">
        <v>-1.0378277629516599</v>
      </c>
      <c r="D1103" s="50">
        <v>5</v>
      </c>
      <c r="E1103" s="36"/>
      <c r="F1103" s="36"/>
      <c r="G1103" s="37"/>
      <c r="H1103" s="37"/>
      <c r="I1103" s="36"/>
      <c r="J1103" s="36"/>
      <c r="K1103" s="37"/>
    </row>
    <row r="1104" spans="1:11" ht="14.25" customHeight="1" x14ac:dyDescent="0.3">
      <c r="A1104" s="49">
        <v>274.75</v>
      </c>
      <c r="B1104" s="50">
        <v>36.866183759054501</v>
      </c>
      <c r="C1104" s="49">
        <v>-1.12254839666201</v>
      </c>
      <c r="D1104" s="50">
        <v>5</v>
      </c>
      <c r="E1104" s="36"/>
      <c r="F1104" s="36"/>
      <c r="G1104" s="37"/>
      <c r="H1104" s="37"/>
      <c r="I1104" s="36"/>
      <c r="J1104" s="36"/>
      <c r="K1104" s="37"/>
    </row>
    <row r="1105" spans="1:11" ht="14.25" customHeight="1" x14ac:dyDescent="0.3">
      <c r="A1105" s="49">
        <v>275</v>
      </c>
      <c r="B1105" s="50">
        <v>35.932138772397998</v>
      </c>
      <c r="C1105" s="49">
        <v>-1.0378277629516599</v>
      </c>
      <c r="D1105" s="50">
        <v>4</v>
      </c>
      <c r="E1105" s="36"/>
      <c r="F1105" s="36"/>
      <c r="G1105" s="37"/>
      <c r="H1105" s="37"/>
      <c r="I1105" s="36"/>
      <c r="J1105" s="36"/>
      <c r="K1105" s="37"/>
    </row>
    <row r="1106" spans="1:11" ht="14.25" customHeight="1" x14ac:dyDescent="0.3">
      <c r="A1106" s="49">
        <v>275.25</v>
      </c>
      <c r="B1106" s="50">
        <v>35.017155928326297</v>
      </c>
      <c r="C1106" s="49">
        <v>-1.01664760452409</v>
      </c>
      <c r="D1106" s="50">
        <v>4</v>
      </c>
      <c r="E1106" s="36"/>
      <c r="F1106" s="36"/>
      <c r="G1106" s="37"/>
      <c r="H1106" s="37"/>
      <c r="I1106" s="36"/>
      <c r="J1106" s="36"/>
      <c r="K1106" s="37"/>
    </row>
    <row r="1107" spans="1:11" ht="14.25" customHeight="1" x14ac:dyDescent="0.3">
      <c r="A1107" s="49">
        <v>275.5</v>
      </c>
      <c r="B1107" s="50">
        <v>34.083110941669901</v>
      </c>
      <c r="C1107" s="49">
        <v>-1.0378277629516599</v>
      </c>
      <c r="D1107" s="50">
        <v>4</v>
      </c>
      <c r="E1107" s="36"/>
      <c r="F1107" s="36"/>
      <c r="G1107" s="37"/>
      <c r="H1107" s="37"/>
      <c r="I1107" s="36"/>
      <c r="J1107" s="36"/>
      <c r="K1107" s="37"/>
    </row>
    <row r="1108" spans="1:11" ht="14.25" customHeight="1" x14ac:dyDescent="0.3">
      <c r="A1108" s="49">
        <v>275.75</v>
      </c>
      <c r="B1108" s="50">
        <v>33.149065955013398</v>
      </c>
      <c r="C1108" s="49">
        <v>-1.0378277629516699</v>
      </c>
      <c r="D1108" s="50">
        <v>4</v>
      </c>
      <c r="E1108" s="36"/>
      <c r="F1108" s="36"/>
      <c r="G1108" s="37"/>
      <c r="H1108" s="37"/>
      <c r="I1108" s="36"/>
      <c r="J1108" s="36"/>
      <c r="K1108" s="37"/>
    </row>
    <row r="1109" spans="1:11" ht="14.25" customHeight="1" x14ac:dyDescent="0.3">
      <c r="A1109" s="49">
        <v>276</v>
      </c>
      <c r="B1109" s="50">
        <v>32.176896683187202</v>
      </c>
      <c r="C1109" s="49">
        <v>-1.08018807980684</v>
      </c>
      <c r="D1109" s="50">
        <v>4</v>
      </c>
      <c r="E1109" s="36"/>
      <c r="F1109" s="36"/>
      <c r="G1109" s="37"/>
      <c r="H1109" s="37"/>
      <c r="I1109" s="36"/>
      <c r="J1109" s="36"/>
      <c r="K1109" s="37"/>
    </row>
    <row r="1110" spans="1:11" ht="14.25" customHeight="1" x14ac:dyDescent="0.3">
      <c r="A1110" s="49">
        <v>276.25</v>
      </c>
      <c r="B1110" s="50">
        <v>31.1475409836066</v>
      </c>
      <c r="C1110" s="49">
        <v>-1.1437285550895899</v>
      </c>
      <c r="D1110" s="50">
        <v>4</v>
      </c>
      <c r="E1110" s="36"/>
      <c r="F1110" s="36"/>
      <c r="G1110" s="37"/>
      <c r="H1110" s="37"/>
      <c r="I1110" s="36"/>
      <c r="J1110" s="36"/>
      <c r="K1110" s="37"/>
    </row>
    <row r="1111" spans="1:11" ht="14.25" customHeight="1" x14ac:dyDescent="0.3">
      <c r="A1111" s="49">
        <v>276.5</v>
      </c>
      <c r="B1111" s="50">
        <v>30.022874571101799</v>
      </c>
      <c r="C1111" s="49">
        <v>-1.2496293472275199</v>
      </c>
      <c r="D1111" s="50">
        <v>4</v>
      </c>
      <c r="E1111" s="36"/>
      <c r="F1111" s="36"/>
      <c r="G1111" s="37"/>
      <c r="H1111" s="37"/>
      <c r="I1111" s="36"/>
      <c r="J1111" s="36"/>
      <c r="K1111" s="37"/>
    </row>
    <row r="1112" spans="1:11" ht="14.25" customHeight="1" x14ac:dyDescent="0.3">
      <c r="A1112" s="49">
        <v>276.75</v>
      </c>
      <c r="B1112" s="50">
        <v>28.9935188715212</v>
      </c>
      <c r="C1112" s="49">
        <v>-1.1437285550895999</v>
      </c>
      <c r="D1112" s="50">
        <v>4</v>
      </c>
      <c r="E1112" s="36"/>
      <c r="F1112" s="36"/>
      <c r="G1112" s="37"/>
      <c r="H1112" s="37"/>
      <c r="I1112" s="36"/>
      <c r="J1112" s="36"/>
      <c r="K1112" s="37"/>
    </row>
    <row r="1113" spans="1:11" ht="14.25" customHeight="1" x14ac:dyDescent="0.3">
      <c r="A1113" s="49">
        <v>277</v>
      </c>
      <c r="B1113" s="50">
        <v>27.964163171940498</v>
      </c>
      <c r="C1113" s="49">
        <v>-1.1437285550895999</v>
      </c>
      <c r="D1113" s="50">
        <v>4</v>
      </c>
      <c r="E1113" s="36"/>
      <c r="F1113" s="36"/>
      <c r="G1113" s="37"/>
      <c r="H1113" s="37"/>
      <c r="I1113" s="36"/>
      <c r="J1113" s="36"/>
      <c r="K1113" s="37"/>
    </row>
    <row r="1114" spans="1:11" ht="14.25" customHeight="1" x14ac:dyDescent="0.3">
      <c r="A1114" s="49">
        <v>277.25</v>
      </c>
      <c r="B1114" s="50">
        <v>26.953869614944701</v>
      </c>
      <c r="C1114" s="49">
        <v>-1.122548396662</v>
      </c>
      <c r="D1114" s="50">
        <v>4</v>
      </c>
      <c r="E1114" s="36"/>
      <c r="F1114" s="36"/>
      <c r="G1114" s="37"/>
      <c r="H1114" s="37"/>
      <c r="I1114" s="36"/>
      <c r="J1114" s="36"/>
      <c r="K1114" s="37"/>
    </row>
    <row r="1115" spans="1:11" ht="14.25" customHeight="1" x14ac:dyDescent="0.3">
      <c r="A1115" s="49">
        <v>277.5</v>
      </c>
      <c r="B1115" s="50">
        <v>26.019824628288202</v>
      </c>
      <c r="C1115" s="49">
        <v>-1.0378277629516599</v>
      </c>
      <c r="D1115" s="50">
        <v>3</v>
      </c>
      <c r="E1115" s="36"/>
      <c r="F1115" s="36"/>
      <c r="G1115" s="37"/>
      <c r="H1115" s="37"/>
      <c r="I1115" s="36"/>
      <c r="J1115" s="36"/>
      <c r="K1115" s="37"/>
    </row>
    <row r="1116" spans="1:11" ht="14.25" customHeight="1" x14ac:dyDescent="0.3">
      <c r="A1116" s="49">
        <v>277.75</v>
      </c>
      <c r="B1116" s="50">
        <v>25.162028211970998</v>
      </c>
      <c r="C1116" s="49">
        <v>-0.95310712924133201</v>
      </c>
      <c r="D1116" s="50">
        <v>3</v>
      </c>
      <c r="E1116" s="36"/>
      <c r="F1116" s="36"/>
      <c r="G1116" s="37"/>
      <c r="H1116" s="37"/>
      <c r="I1116" s="36"/>
      <c r="J1116" s="36"/>
      <c r="K1116" s="37"/>
    </row>
    <row r="1117" spans="1:11" ht="14.25" customHeight="1" x14ac:dyDescent="0.3">
      <c r="A1117" s="49">
        <v>278</v>
      </c>
      <c r="B1117" s="50">
        <v>24.3423560808235</v>
      </c>
      <c r="C1117" s="49">
        <v>-0.91074681238615796</v>
      </c>
      <c r="D1117" s="50">
        <v>3</v>
      </c>
      <c r="E1117" s="36"/>
      <c r="F1117" s="36"/>
      <c r="G1117" s="37"/>
      <c r="H1117" s="37"/>
      <c r="I1117" s="36"/>
      <c r="J1117" s="36"/>
      <c r="K1117" s="37"/>
    </row>
    <row r="1118" spans="1:11" ht="14.25" customHeight="1" x14ac:dyDescent="0.3">
      <c r="A1118" s="49">
        <v>278.25</v>
      </c>
      <c r="B1118" s="50">
        <v>23.5989325200153</v>
      </c>
      <c r="C1118" s="49">
        <v>-0.82602617867581096</v>
      </c>
      <c r="D1118" s="50">
        <v>3</v>
      </c>
      <c r="E1118" s="36"/>
      <c r="F1118" s="36"/>
      <c r="G1118" s="37"/>
      <c r="H1118" s="37"/>
      <c r="I1118" s="36"/>
      <c r="J1118" s="36"/>
      <c r="K1118" s="37"/>
    </row>
    <row r="1119" spans="1:11" ht="14.25" customHeight="1" x14ac:dyDescent="0.3">
      <c r="A1119" s="49">
        <v>278.5</v>
      </c>
      <c r="B1119" s="50">
        <v>23.0651925276401</v>
      </c>
      <c r="C1119" s="49">
        <v>-0.59304443597238099</v>
      </c>
      <c r="D1119" s="50">
        <v>3</v>
      </c>
      <c r="E1119" s="36"/>
      <c r="F1119" s="36"/>
      <c r="G1119" s="37"/>
      <c r="H1119" s="37"/>
      <c r="I1119" s="36"/>
      <c r="J1119" s="36"/>
      <c r="K1119" s="37"/>
    </row>
    <row r="1120" spans="1:11" ht="14.25" customHeight="1" x14ac:dyDescent="0.3">
      <c r="A1120" s="49">
        <v>278.75</v>
      </c>
      <c r="B1120" s="50">
        <v>22.683949675943602</v>
      </c>
      <c r="C1120" s="49">
        <v>-0.42360316855170099</v>
      </c>
      <c r="D1120" s="50">
        <v>3</v>
      </c>
      <c r="E1120" s="36"/>
      <c r="F1120" s="36"/>
      <c r="G1120" s="37"/>
      <c r="H1120" s="37"/>
      <c r="I1120" s="36"/>
      <c r="J1120" s="36"/>
      <c r="K1120" s="37"/>
    </row>
    <row r="1121" spans="1:11" ht="14.25" customHeight="1" x14ac:dyDescent="0.3">
      <c r="A1121" s="49">
        <v>279</v>
      </c>
      <c r="B1121" s="50">
        <v>22.5123903926801</v>
      </c>
      <c r="C1121" s="49">
        <v>-0.190621425848263</v>
      </c>
      <c r="D1121" s="50">
        <v>3</v>
      </c>
      <c r="E1121" s="36"/>
      <c r="F1121" s="36"/>
      <c r="G1121" s="37"/>
      <c r="H1121" s="37"/>
      <c r="I1121" s="36"/>
      <c r="J1121" s="36"/>
      <c r="K1121" s="37"/>
    </row>
    <row r="1122" spans="1:11" ht="14.25" customHeight="1" x14ac:dyDescent="0.3">
      <c r="A1122" s="49">
        <v>279.25</v>
      </c>
      <c r="B1122" s="50">
        <v>22.588638963019399</v>
      </c>
      <c r="C1122" s="49">
        <v>8.4720633710333004E-2</v>
      </c>
      <c r="D1122" s="50">
        <v>3</v>
      </c>
      <c r="E1122" s="36"/>
      <c r="F1122" s="36"/>
      <c r="G1122" s="37"/>
      <c r="H1122" s="37"/>
      <c r="I1122" s="36"/>
      <c r="J1122" s="36"/>
      <c r="K1122" s="37"/>
    </row>
    <row r="1123" spans="1:11" ht="14.25" customHeight="1" x14ac:dyDescent="0.3">
      <c r="A1123" s="49">
        <v>279.5</v>
      </c>
      <c r="B1123" s="50">
        <v>22.8364468166222</v>
      </c>
      <c r="C1123" s="49">
        <v>0.27534205955861102</v>
      </c>
      <c r="D1123" s="50">
        <v>3</v>
      </c>
      <c r="E1123" s="36"/>
      <c r="F1123" s="36"/>
      <c r="G1123" s="37"/>
      <c r="H1123" s="37"/>
      <c r="I1123" s="36"/>
      <c r="J1123" s="36"/>
      <c r="K1123" s="37"/>
    </row>
    <row r="1124" spans="1:11" ht="14.25" customHeight="1" x14ac:dyDescent="0.3">
      <c r="A1124" s="49">
        <v>279.75</v>
      </c>
      <c r="B1124" s="50">
        <v>23.236751810903598</v>
      </c>
      <c r="C1124" s="49">
        <v>0.44478332697928402</v>
      </c>
      <c r="D1124" s="50">
        <v>3</v>
      </c>
      <c r="E1124" s="36"/>
      <c r="F1124" s="36"/>
      <c r="G1124" s="37"/>
      <c r="H1124" s="37"/>
      <c r="I1124" s="36"/>
      <c r="J1124" s="36"/>
      <c r="K1124" s="37"/>
    </row>
    <row r="1125" spans="1:11" ht="14.25" customHeight="1" x14ac:dyDescent="0.3">
      <c r="A1125" s="49">
        <v>280</v>
      </c>
      <c r="B1125" s="50">
        <v>23.694243232939399</v>
      </c>
      <c r="C1125" s="49">
        <v>0.50832380226204099</v>
      </c>
      <c r="D1125" s="50">
        <v>3</v>
      </c>
      <c r="E1125" s="36"/>
      <c r="F1125" s="36"/>
      <c r="G1125" s="37"/>
      <c r="H1125" s="37"/>
      <c r="I1125" s="36"/>
      <c r="J1125" s="36"/>
      <c r="K1125" s="37"/>
    </row>
    <row r="1126" spans="1:11" ht="14.25" customHeight="1" x14ac:dyDescent="0.3">
      <c r="A1126" s="49">
        <v>280.25</v>
      </c>
      <c r="B1126" s="50">
        <v>24.266107510484201</v>
      </c>
      <c r="C1126" s="49">
        <v>0.63540475282755404</v>
      </c>
      <c r="D1126" s="50">
        <v>3</v>
      </c>
      <c r="E1126" s="36"/>
      <c r="F1126" s="36"/>
      <c r="G1126" s="37"/>
      <c r="H1126" s="37"/>
      <c r="I1126" s="36"/>
      <c r="J1126" s="36"/>
      <c r="K1126" s="37"/>
    </row>
    <row r="1127" spans="1:11" ht="14.25" customHeight="1" x14ac:dyDescent="0.3">
      <c r="A1127" s="49">
        <v>280.5</v>
      </c>
      <c r="B1127" s="50">
        <v>24.857033930613799</v>
      </c>
      <c r="C1127" s="49">
        <v>0.65658491125513097</v>
      </c>
      <c r="D1127" s="50">
        <v>3</v>
      </c>
      <c r="E1127" s="36"/>
      <c r="F1127" s="36"/>
      <c r="G1127" s="37"/>
      <c r="H1127" s="37"/>
      <c r="I1127" s="36"/>
      <c r="J1127" s="36"/>
      <c r="K1127" s="37"/>
    </row>
    <row r="1128" spans="1:11" ht="14.25" customHeight="1" x14ac:dyDescent="0.3">
      <c r="A1128" s="49">
        <v>280.75</v>
      </c>
      <c r="B1128" s="50">
        <v>25.600457491421999</v>
      </c>
      <c r="C1128" s="49">
        <v>0.82602617867581796</v>
      </c>
      <c r="D1128" s="50">
        <v>3</v>
      </c>
      <c r="E1128" s="36"/>
      <c r="F1128" s="36"/>
      <c r="G1128" s="37"/>
      <c r="H1128" s="37"/>
      <c r="I1128" s="36"/>
      <c r="J1128" s="36"/>
      <c r="K1128" s="37"/>
    </row>
    <row r="1129" spans="1:11" ht="14.25" customHeight="1" x14ac:dyDescent="0.3">
      <c r="A1129" s="49">
        <v>281</v>
      </c>
      <c r="B1129" s="50">
        <v>26.420129622569601</v>
      </c>
      <c r="C1129" s="49">
        <v>0.91074681238615796</v>
      </c>
      <c r="D1129" s="50">
        <v>3</v>
      </c>
      <c r="E1129" s="36"/>
      <c r="F1129" s="36"/>
      <c r="G1129" s="37"/>
      <c r="H1129" s="37"/>
      <c r="I1129" s="36"/>
      <c r="J1129" s="36"/>
      <c r="K1129" s="37"/>
    </row>
    <row r="1130" spans="1:11" ht="14.25" customHeight="1" x14ac:dyDescent="0.3">
      <c r="A1130" s="49">
        <v>281.25</v>
      </c>
      <c r="B1130" s="50">
        <v>27.335112466641299</v>
      </c>
      <c r="C1130" s="49">
        <v>1.01664760452408</v>
      </c>
      <c r="D1130" s="50">
        <v>3</v>
      </c>
      <c r="E1130" s="36"/>
      <c r="F1130" s="36"/>
      <c r="G1130" s="37"/>
      <c r="H1130" s="37"/>
      <c r="I1130" s="36"/>
      <c r="J1130" s="36"/>
      <c r="K1130" s="37"/>
    </row>
    <row r="1131" spans="1:11" ht="14.25" customHeight="1" x14ac:dyDescent="0.3">
      <c r="A1131" s="49">
        <v>281.5</v>
      </c>
      <c r="B1131" s="50">
        <v>28.364468166221901</v>
      </c>
      <c r="C1131" s="49">
        <v>1.1437285550895799</v>
      </c>
      <c r="D1131" s="50">
        <v>3</v>
      </c>
      <c r="E1131" s="36"/>
      <c r="F1131" s="36"/>
      <c r="G1131" s="37"/>
      <c r="H1131" s="37"/>
      <c r="I1131" s="36"/>
      <c r="J1131" s="36"/>
      <c r="K1131" s="37"/>
    </row>
    <row r="1132" spans="1:11" ht="14.25" customHeight="1" x14ac:dyDescent="0.3">
      <c r="A1132" s="49">
        <v>281.75</v>
      </c>
      <c r="B1132" s="50">
        <v>29.355699580632901</v>
      </c>
      <c r="C1132" s="49">
        <v>1.1013682382344301</v>
      </c>
      <c r="D1132" s="50">
        <v>3</v>
      </c>
      <c r="E1132" s="36"/>
      <c r="F1132" s="36"/>
      <c r="G1132" s="37"/>
      <c r="H1132" s="37"/>
      <c r="I1132" s="36"/>
      <c r="J1132" s="36"/>
      <c r="K1132" s="37"/>
    </row>
    <row r="1133" spans="1:11" ht="14.25" customHeight="1" x14ac:dyDescent="0.3">
      <c r="A1133" s="49">
        <v>282</v>
      </c>
      <c r="B1133" s="50">
        <v>30.2897445672894</v>
      </c>
      <c r="C1133" s="49">
        <v>1.0378277629516599</v>
      </c>
      <c r="D1133" s="50">
        <v>3</v>
      </c>
      <c r="E1133" s="36"/>
      <c r="F1133" s="36"/>
      <c r="G1133" s="37"/>
      <c r="H1133" s="37"/>
      <c r="I1133" s="36"/>
      <c r="J1133" s="36"/>
      <c r="K1133" s="37"/>
    </row>
    <row r="1134" spans="1:11" ht="14.25" customHeight="1" x14ac:dyDescent="0.3">
      <c r="A1134" s="49">
        <v>282.25</v>
      </c>
      <c r="B1134" s="50">
        <v>31.1475409836066</v>
      </c>
      <c r="C1134" s="49">
        <v>0.95310712924133201</v>
      </c>
      <c r="D1134" s="50">
        <v>3</v>
      </c>
      <c r="E1134" s="36"/>
      <c r="F1134" s="36"/>
      <c r="G1134" s="37"/>
      <c r="H1134" s="37"/>
      <c r="I1134" s="36"/>
      <c r="J1134" s="36"/>
      <c r="K1134" s="37"/>
    </row>
    <row r="1135" spans="1:11" ht="14.25" customHeight="1" x14ac:dyDescent="0.3">
      <c r="A1135" s="49">
        <v>282.5</v>
      </c>
      <c r="B1135" s="50">
        <v>31.9862752573389</v>
      </c>
      <c r="C1135" s="49">
        <v>0.93192697081373399</v>
      </c>
      <c r="D1135" s="50">
        <v>3</v>
      </c>
      <c r="E1135" s="36"/>
      <c r="F1135" s="36"/>
      <c r="G1135" s="37"/>
      <c r="H1135" s="37"/>
      <c r="I1135" s="36"/>
      <c r="J1135" s="36"/>
      <c r="K1135" s="37"/>
    </row>
    <row r="1136" spans="1:11" ht="14.25" customHeight="1" x14ac:dyDescent="0.3">
      <c r="A1136" s="49">
        <v>282.75</v>
      </c>
      <c r="B1136" s="50">
        <v>32.653450247807903</v>
      </c>
      <c r="C1136" s="49">
        <v>0.74130554496548495</v>
      </c>
      <c r="D1136" s="50">
        <v>3</v>
      </c>
      <c r="E1136" s="36"/>
      <c r="F1136" s="36"/>
      <c r="G1136" s="37"/>
      <c r="H1136" s="37"/>
      <c r="I1136" s="36"/>
      <c r="J1136" s="36"/>
      <c r="K1136" s="37"/>
    </row>
    <row r="1137" spans="1:11" ht="14.25" customHeight="1" x14ac:dyDescent="0.3">
      <c r="A1137" s="49">
        <v>283</v>
      </c>
      <c r="B1137" s="50">
        <v>33.301563095692003</v>
      </c>
      <c r="C1137" s="49">
        <v>0.72012538653788705</v>
      </c>
      <c r="D1137" s="50">
        <v>3</v>
      </c>
      <c r="E1137" s="36"/>
      <c r="F1137" s="36"/>
      <c r="G1137" s="37"/>
      <c r="H1137" s="37"/>
      <c r="I1137" s="36"/>
      <c r="J1137" s="36"/>
      <c r="K1137" s="37"/>
    </row>
    <row r="1138" spans="1:11" ht="14.25" customHeight="1" x14ac:dyDescent="0.3">
      <c r="A1138" s="49">
        <v>283.25</v>
      </c>
      <c r="B1138" s="50">
        <v>33.930613800991203</v>
      </c>
      <c r="C1138" s="49">
        <v>0.69894522811030402</v>
      </c>
      <c r="D1138" s="50">
        <v>3</v>
      </c>
      <c r="E1138" s="36"/>
      <c r="F1138" s="36"/>
      <c r="G1138" s="37"/>
      <c r="H1138" s="37"/>
      <c r="I1138" s="36"/>
      <c r="J1138" s="36"/>
      <c r="K1138" s="37"/>
    </row>
    <row r="1139" spans="1:11" ht="14.25" customHeight="1" x14ac:dyDescent="0.3">
      <c r="A1139" s="49">
        <v>283.5</v>
      </c>
      <c r="B1139" s="50">
        <v>34.521540221120901</v>
      </c>
      <c r="C1139" s="49">
        <v>0.65658491125513796</v>
      </c>
      <c r="D1139" s="50">
        <v>3</v>
      </c>
      <c r="E1139" s="36"/>
      <c r="F1139" s="36"/>
      <c r="G1139" s="37"/>
      <c r="H1139" s="37"/>
      <c r="I1139" s="36"/>
      <c r="J1139" s="36"/>
      <c r="K1139" s="37"/>
    </row>
    <row r="1140" spans="1:11" ht="14.25" customHeight="1" x14ac:dyDescent="0.3">
      <c r="A1140" s="49">
        <v>283.75</v>
      </c>
      <c r="B1140" s="50">
        <v>35.207777354174603</v>
      </c>
      <c r="C1140" s="49">
        <v>0.76248570339306099</v>
      </c>
      <c r="D1140" s="50">
        <v>3</v>
      </c>
      <c r="E1140" s="36"/>
      <c r="F1140" s="36"/>
      <c r="G1140" s="37"/>
      <c r="H1140" s="37"/>
      <c r="I1140" s="36"/>
      <c r="J1140" s="36"/>
      <c r="K1140" s="37"/>
    </row>
    <row r="1141" spans="1:11" ht="14.25" customHeight="1" x14ac:dyDescent="0.3">
      <c r="A1141" s="49">
        <v>284</v>
      </c>
      <c r="B1141" s="50">
        <v>35.932138772397998</v>
      </c>
      <c r="C1141" s="49">
        <v>0.80484602024822804</v>
      </c>
      <c r="D1141" s="50">
        <v>3</v>
      </c>
      <c r="E1141" s="36"/>
      <c r="F1141" s="36"/>
      <c r="G1141" s="37"/>
      <c r="H1141" s="37"/>
      <c r="I1141" s="36"/>
      <c r="J1141" s="36"/>
      <c r="K1141" s="37"/>
    </row>
    <row r="1142" spans="1:11" ht="14.25" customHeight="1" x14ac:dyDescent="0.3">
      <c r="A1142" s="49">
        <v>284.25</v>
      </c>
      <c r="B1142" s="50">
        <v>36.828059473884899</v>
      </c>
      <c r="C1142" s="49">
        <v>0.99546744609650495</v>
      </c>
      <c r="D1142" s="50">
        <v>3</v>
      </c>
      <c r="E1142" s="36"/>
      <c r="F1142" s="36"/>
      <c r="G1142" s="37"/>
      <c r="H1142" s="37"/>
      <c r="I1142" s="36"/>
      <c r="J1142" s="36"/>
      <c r="K1142" s="37"/>
    </row>
    <row r="1143" spans="1:11" ht="14.25" customHeight="1" x14ac:dyDescent="0.3">
      <c r="A1143" s="49">
        <v>284.5</v>
      </c>
      <c r="B1143" s="50">
        <v>37.762104460541401</v>
      </c>
      <c r="C1143" s="49">
        <v>1.0378277629516599</v>
      </c>
      <c r="D1143" s="50">
        <v>4</v>
      </c>
      <c r="E1143" s="36"/>
      <c r="F1143" s="36"/>
      <c r="G1143" s="37"/>
      <c r="H1143" s="37"/>
      <c r="I1143" s="36"/>
      <c r="J1143" s="36"/>
      <c r="K1143" s="37"/>
    </row>
    <row r="1144" spans="1:11" ht="14.25" customHeight="1" x14ac:dyDescent="0.3">
      <c r="A1144" s="49">
        <v>284.75</v>
      </c>
      <c r="B1144" s="50">
        <v>38.829584445291701</v>
      </c>
      <c r="C1144" s="49">
        <v>1.18608887194476</v>
      </c>
      <c r="D1144" s="50">
        <v>4</v>
      </c>
      <c r="E1144" s="36"/>
      <c r="F1144" s="36"/>
      <c r="G1144" s="37"/>
      <c r="H1144" s="37"/>
      <c r="I1144" s="36"/>
      <c r="J1144" s="36"/>
      <c r="K1144" s="37"/>
    </row>
    <row r="1145" spans="1:11" ht="14.25" customHeight="1" x14ac:dyDescent="0.3">
      <c r="A1145" s="49">
        <v>285</v>
      </c>
      <c r="B1145" s="50">
        <v>39.801753717117798</v>
      </c>
      <c r="C1145" s="49">
        <v>1.08018807980684</v>
      </c>
      <c r="D1145" s="50">
        <v>4</v>
      </c>
      <c r="E1145" s="36"/>
      <c r="F1145" s="36"/>
      <c r="G1145" s="37"/>
      <c r="H1145" s="37"/>
      <c r="I1145" s="36"/>
      <c r="J1145" s="36"/>
      <c r="K1145" s="37"/>
    </row>
    <row r="1146" spans="1:11" ht="14.25" customHeight="1" x14ac:dyDescent="0.3">
      <c r="A1146" s="49">
        <v>285.25</v>
      </c>
      <c r="B1146" s="50">
        <v>40.907357987037798</v>
      </c>
      <c r="C1146" s="49">
        <v>1.22844918879994</v>
      </c>
      <c r="D1146" s="50">
        <v>4</v>
      </c>
      <c r="E1146" s="36"/>
      <c r="F1146" s="36"/>
      <c r="G1146" s="37"/>
      <c r="H1146" s="37"/>
      <c r="I1146" s="36"/>
      <c r="J1146" s="36"/>
      <c r="K1146" s="37"/>
    </row>
    <row r="1147" spans="1:11" ht="14.25" customHeight="1" x14ac:dyDescent="0.3">
      <c r="A1147" s="49">
        <v>285.5</v>
      </c>
      <c r="B1147" s="50">
        <v>41.917651544033603</v>
      </c>
      <c r="C1147" s="49">
        <v>1.122548396662</v>
      </c>
      <c r="D1147" s="50">
        <v>4</v>
      </c>
      <c r="E1147" s="36"/>
      <c r="F1147" s="36"/>
      <c r="G1147" s="37"/>
      <c r="H1147" s="37"/>
      <c r="I1147" s="36"/>
      <c r="J1147" s="36"/>
      <c r="K1147" s="37"/>
    </row>
    <row r="1148" spans="1:11" ht="14.25" customHeight="1" x14ac:dyDescent="0.3">
      <c r="A1148" s="49">
        <v>285.75</v>
      </c>
      <c r="B1148" s="50">
        <v>42.832634388105198</v>
      </c>
      <c r="C1148" s="49">
        <v>1.01664760452408</v>
      </c>
      <c r="D1148" s="50">
        <v>4</v>
      </c>
      <c r="E1148" s="36"/>
      <c r="F1148" s="36"/>
      <c r="G1148" s="37"/>
      <c r="H1148" s="37"/>
      <c r="I1148" s="36"/>
      <c r="J1148" s="36"/>
      <c r="K1148" s="37"/>
    </row>
    <row r="1149" spans="1:11" ht="14.25" customHeight="1" x14ac:dyDescent="0.3">
      <c r="A1149" s="49">
        <v>286</v>
      </c>
      <c r="B1149" s="50">
        <v>43.690430804422398</v>
      </c>
      <c r="C1149" s="49">
        <v>0.95310712924133201</v>
      </c>
      <c r="D1149" s="50">
        <v>4</v>
      </c>
      <c r="E1149" s="36"/>
      <c r="F1149" s="36"/>
      <c r="G1149" s="37"/>
      <c r="H1149" s="37"/>
      <c r="I1149" s="36"/>
      <c r="J1149" s="36"/>
      <c r="K1149" s="37"/>
    </row>
    <row r="1150" spans="1:11" ht="14.25" customHeight="1" x14ac:dyDescent="0.3">
      <c r="A1150" s="49">
        <v>286.25</v>
      </c>
      <c r="B1150" s="50">
        <v>44.510102935570004</v>
      </c>
      <c r="C1150" s="49">
        <v>0.91074681238615796</v>
      </c>
      <c r="D1150" s="50">
        <v>4</v>
      </c>
      <c r="E1150" s="36"/>
      <c r="F1150" s="36"/>
      <c r="G1150" s="37"/>
      <c r="H1150" s="37"/>
      <c r="I1150" s="36"/>
      <c r="J1150" s="36"/>
      <c r="K1150" s="37"/>
    </row>
    <row r="1151" spans="1:11" ht="14.25" customHeight="1" x14ac:dyDescent="0.3">
      <c r="A1151" s="49">
        <v>286.5</v>
      </c>
      <c r="B1151" s="50">
        <v>45.2535264963782</v>
      </c>
      <c r="C1151" s="49">
        <v>0.82602617867581096</v>
      </c>
      <c r="D1151" s="50">
        <v>4</v>
      </c>
      <c r="E1151" s="36"/>
      <c r="F1151" s="36"/>
      <c r="G1151" s="37"/>
      <c r="H1151" s="37"/>
      <c r="I1151" s="36"/>
      <c r="J1151" s="36"/>
      <c r="K1151" s="37"/>
    </row>
    <row r="1152" spans="1:11" ht="14.25" customHeight="1" x14ac:dyDescent="0.3">
      <c r="A1152" s="49">
        <v>286.75</v>
      </c>
      <c r="B1152" s="50">
        <v>45.958825772016802</v>
      </c>
      <c r="C1152" s="49">
        <v>0.78366586182064402</v>
      </c>
      <c r="D1152" s="50">
        <v>4</v>
      </c>
      <c r="E1152" s="36"/>
      <c r="F1152" s="36"/>
      <c r="G1152" s="37"/>
      <c r="H1152" s="37"/>
      <c r="I1152" s="36"/>
      <c r="J1152" s="36"/>
      <c r="K1152" s="37"/>
    </row>
    <row r="1153" spans="1:11" ht="14.25" customHeight="1" x14ac:dyDescent="0.3">
      <c r="A1153" s="49">
        <v>287</v>
      </c>
      <c r="B1153" s="50">
        <v>46.702249332824998</v>
      </c>
      <c r="C1153" s="49">
        <v>0.82602617867582495</v>
      </c>
      <c r="D1153" s="50">
        <v>4</v>
      </c>
      <c r="E1153" s="36"/>
      <c r="F1153" s="36"/>
      <c r="G1153" s="37"/>
      <c r="H1153" s="37"/>
      <c r="I1153" s="36"/>
      <c r="J1153" s="36"/>
      <c r="K1153" s="37"/>
    </row>
    <row r="1154" spans="1:11" ht="14.25" customHeight="1" x14ac:dyDescent="0.3">
      <c r="A1154" s="49">
        <v>287.25</v>
      </c>
      <c r="B1154" s="50">
        <v>47.350362180709098</v>
      </c>
      <c r="C1154" s="49">
        <v>0.72012538653788005</v>
      </c>
      <c r="D1154" s="50">
        <v>4</v>
      </c>
      <c r="E1154" s="36"/>
      <c r="F1154" s="36"/>
      <c r="G1154" s="37"/>
      <c r="H1154" s="37"/>
      <c r="I1154" s="36"/>
      <c r="J1154" s="36"/>
      <c r="K1154" s="37"/>
    </row>
    <row r="1155" spans="1:11" ht="14.25" customHeight="1" x14ac:dyDescent="0.3">
      <c r="A1155" s="49">
        <v>287.5</v>
      </c>
      <c r="B1155" s="50">
        <v>47.941288600838703</v>
      </c>
      <c r="C1155" s="49">
        <v>0.65658491125513796</v>
      </c>
      <c r="D1155" s="50">
        <v>4</v>
      </c>
      <c r="E1155" s="36"/>
      <c r="F1155" s="36"/>
      <c r="G1155" s="37"/>
      <c r="H1155" s="37"/>
      <c r="I1155" s="36"/>
      <c r="J1155" s="36"/>
      <c r="K1155" s="37"/>
    </row>
    <row r="1156" spans="1:11" ht="14.25" customHeight="1" x14ac:dyDescent="0.3">
      <c r="A1156" s="49">
        <v>287.75</v>
      </c>
      <c r="B1156" s="50">
        <v>48.417842165459398</v>
      </c>
      <c r="C1156" s="49">
        <v>0.52950396068962402</v>
      </c>
      <c r="D1156" s="50">
        <v>4</v>
      </c>
      <c r="E1156" s="36"/>
      <c r="F1156" s="36"/>
      <c r="G1156" s="37"/>
      <c r="H1156" s="37"/>
      <c r="I1156" s="36"/>
      <c r="J1156" s="36"/>
      <c r="K1156" s="37"/>
    </row>
    <row r="1157" spans="1:11" ht="14.25" customHeight="1" x14ac:dyDescent="0.3">
      <c r="A1157" s="49">
        <v>288</v>
      </c>
      <c r="B1157" s="50">
        <v>48.818147159740803</v>
      </c>
      <c r="C1157" s="49">
        <v>0.44478332697929102</v>
      </c>
      <c r="D1157" s="50">
        <v>4</v>
      </c>
      <c r="E1157" s="36"/>
      <c r="F1157" s="36"/>
      <c r="G1157" s="37"/>
      <c r="H1157" s="37"/>
      <c r="I1157" s="36"/>
      <c r="J1157" s="36"/>
      <c r="K1157" s="37"/>
    </row>
    <row r="1158" spans="1:11" ht="14.25" customHeight="1" x14ac:dyDescent="0.3">
      <c r="A1158" s="49">
        <v>288.25</v>
      </c>
      <c r="B1158" s="50">
        <v>49.123141441097999</v>
      </c>
      <c r="C1158" s="49">
        <v>0.33888253484135999</v>
      </c>
      <c r="D1158" s="50">
        <v>4</v>
      </c>
      <c r="E1158" s="36"/>
      <c r="F1158" s="36"/>
      <c r="G1158" s="37"/>
      <c r="H1158" s="37"/>
      <c r="I1158" s="36"/>
      <c r="J1158" s="36"/>
      <c r="K1158" s="37"/>
    </row>
    <row r="1159" spans="1:11" ht="14.25" customHeight="1" x14ac:dyDescent="0.3">
      <c r="A1159" s="49">
        <v>288.5</v>
      </c>
      <c r="B1159" s="50">
        <v>49.3518871521159</v>
      </c>
      <c r="C1159" s="49">
        <v>0.25416190113102</v>
      </c>
      <c r="D1159" s="50">
        <v>4</v>
      </c>
      <c r="E1159" s="36"/>
      <c r="F1159" s="36"/>
      <c r="G1159" s="37"/>
      <c r="H1159" s="37"/>
      <c r="I1159" s="36"/>
      <c r="J1159" s="36"/>
      <c r="K1159" s="37"/>
    </row>
    <row r="1160" spans="1:11" ht="14.25" customHeight="1" x14ac:dyDescent="0.3">
      <c r="A1160" s="49">
        <v>288.75</v>
      </c>
      <c r="B1160" s="50">
        <v>49.542508577964199</v>
      </c>
      <c r="C1160" s="49">
        <v>0.21180158427585399</v>
      </c>
      <c r="D1160" s="50">
        <v>4</v>
      </c>
      <c r="E1160" s="36"/>
      <c r="F1160" s="36"/>
      <c r="G1160" s="37"/>
      <c r="H1160" s="37"/>
      <c r="I1160" s="36"/>
      <c r="J1160" s="36"/>
      <c r="K1160" s="37"/>
    </row>
    <row r="1161" spans="1:11" ht="14.25" customHeight="1" x14ac:dyDescent="0.3">
      <c r="A1161" s="49">
        <v>289</v>
      </c>
      <c r="B1161" s="50">
        <v>49.637819290888302</v>
      </c>
      <c r="C1161" s="49">
        <v>0.10590079213792999</v>
      </c>
      <c r="D1161" s="50">
        <v>5</v>
      </c>
      <c r="E1161" s="36"/>
      <c r="F1161" s="36"/>
      <c r="G1161" s="37"/>
      <c r="H1161" s="37"/>
      <c r="I1161" s="36"/>
      <c r="J1161" s="36"/>
      <c r="K1161" s="37"/>
    </row>
    <row r="1162" spans="1:11" ht="14.25" customHeight="1" x14ac:dyDescent="0.3">
      <c r="A1162" s="49">
        <v>289.25</v>
      </c>
      <c r="B1162" s="50">
        <v>49.656881433473103</v>
      </c>
      <c r="C1162" s="49">
        <v>2.1180158427568999E-2</v>
      </c>
      <c r="D1162" s="50">
        <v>5</v>
      </c>
      <c r="E1162" s="36"/>
      <c r="F1162" s="36"/>
      <c r="G1162" s="37"/>
      <c r="H1162" s="37"/>
      <c r="I1162" s="36"/>
      <c r="J1162" s="36"/>
      <c r="K1162" s="37"/>
    </row>
    <row r="1163" spans="1:11" ht="14.25" customHeight="1" x14ac:dyDescent="0.3">
      <c r="A1163" s="49">
        <v>289.5</v>
      </c>
      <c r="B1163" s="50">
        <v>49.5806328631338</v>
      </c>
      <c r="C1163" s="49">
        <v>-8.4720633710333004E-2</v>
      </c>
      <c r="D1163" s="50">
        <v>5</v>
      </c>
      <c r="E1163" s="36"/>
      <c r="F1163" s="36"/>
      <c r="G1163" s="37"/>
      <c r="H1163" s="37"/>
      <c r="I1163" s="36"/>
      <c r="J1163" s="36"/>
      <c r="K1163" s="37"/>
    </row>
    <row r="1164" spans="1:11" ht="14.25" customHeight="1" x14ac:dyDescent="0.3">
      <c r="A1164" s="49">
        <v>289.75</v>
      </c>
      <c r="B1164" s="50">
        <v>49.466260007624903</v>
      </c>
      <c r="C1164" s="49">
        <v>-0.127080950565507</v>
      </c>
      <c r="D1164" s="50">
        <v>5</v>
      </c>
      <c r="E1164" s="36"/>
      <c r="F1164" s="36"/>
      <c r="G1164" s="37"/>
      <c r="H1164" s="37"/>
      <c r="I1164" s="36"/>
      <c r="J1164" s="36"/>
      <c r="K1164" s="37"/>
    </row>
    <row r="1165" spans="1:11" ht="14.25" customHeight="1" x14ac:dyDescent="0.3">
      <c r="A1165" s="49">
        <v>290</v>
      </c>
      <c r="B1165" s="50">
        <v>49.313762866946298</v>
      </c>
      <c r="C1165" s="49">
        <v>-0.16944126742068699</v>
      </c>
      <c r="D1165" s="50">
        <v>5</v>
      </c>
      <c r="E1165" s="36"/>
      <c r="F1165" s="36"/>
      <c r="G1165" s="37"/>
      <c r="H1165" s="37"/>
      <c r="I1165" s="36"/>
      <c r="J1165" s="36"/>
      <c r="K1165" s="37"/>
    </row>
    <row r="1166" spans="1:11" ht="14.25" customHeight="1" x14ac:dyDescent="0.3">
      <c r="A1166" s="49">
        <v>290.25</v>
      </c>
      <c r="B1166" s="50">
        <v>49.123141441097999</v>
      </c>
      <c r="C1166" s="49">
        <v>-0.211801584275847</v>
      </c>
      <c r="D1166" s="50">
        <v>5</v>
      </c>
      <c r="E1166" s="36"/>
      <c r="F1166" s="36"/>
      <c r="G1166" s="37"/>
      <c r="H1166" s="37"/>
      <c r="I1166" s="36"/>
      <c r="J1166" s="36"/>
      <c r="K1166" s="37"/>
    </row>
    <row r="1167" spans="1:11" ht="14.25" customHeight="1" x14ac:dyDescent="0.3">
      <c r="A1167" s="49">
        <v>290.5</v>
      </c>
      <c r="B1167" s="50">
        <v>48.894395730080099</v>
      </c>
      <c r="C1167" s="49">
        <v>-0.25416190113102</v>
      </c>
      <c r="D1167" s="50">
        <v>5</v>
      </c>
      <c r="E1167" s="36"/>
      <c r="F1167" s="36"/>
      <c r="G1167" s="37"/>
      <c r="H1167" s="37"/>
      <c r="I1167" s="36"/>
      <c r="J1167" s="36"/>
      <c r="K1167" s="37"/>
    </row>
    <row r="1168" spans="1:11" ht="14.25" customHeight="1" x14ac:dyDescent="0.3">
      <c r="A1168" s="49">
        <v>290.75</v>
      </c>
      <c r="B1168" s="50">
        <v>48.684712161646999</v>
      </c>
      <c r="C1168" s="49">
        <v>-0.23298174270343</v>
      </c>
      <c r="D1168" s="50">
        <v>5</v>
      </c>
      <c r="E1168" s="36"/>
      <c r="F1168" s="36"/>
      <c r="G1168" s="37"/>
      <c r="H1168" s="37"/>
      <c r="I1168" s="36"/>
      <c r="J1168" s="36"/>
      <c r="K1168" s="37"/>
    </row>
    <row r="1169" spans="1:11" ht="14.25" customHeight="1" x14ac:dyDescent="0.3">
      <c r="A1169" s="49">
        <v>291</v>
      </c>
      <c r="B1169" s="50">
        <v>48.475028593213899</v>
      </c>
      <c r="C1169" s="49">
        <v>-0.23298174270343699</v>
      </c>
      <c r="D1169" s="50">
        <v>5</v>
      </c>
      <c r="E1169" s="36"/>
      <c r="F1169" s="36"/>
      <c r="G1169" s="37"/>
      <c r="H1169" s="37"/>
      <c r="I1169" s="36"/>
      <c r="J1169" s="36"/>
      <c r="K1169" s="37"/>
    </row>
    <row r="1170" spans="1:11" ht="14.25" customHeight="1" x14ac:dyDescent="0.3">
      <c r="A1170" s="49">
        <v>291.25</v>
      </c>
      <c r="B1170" s="50">
        <v>48.246282882195999</v>
      </c>
      <c r="C1170" s="49">
        <v>-0.25416190113102</v>
      </c>
      <c r="D1170" s="50">
        <v>5</v>
      </c>
      <c r="E1170" s="36"/>
      <c r="F1170" s="36"/>
      <c r="G1170" s="37"/>
      <c r="H1170" s="37"/>
      <c r="I1170" s="36"/>
      <c r="J1170" s="36"/>
      <c r="K1170" s="37"/>
    </row>
    <row r="1171" spans="1:11" ht="14.25" customHeight="1" x14ac:dyDescent="0.3">
      <c r="A1171" s="49">
        <v>291.5</v>
      </c>
      <c r="B1171" s="50">
        <v>48.036599313762899</v>
      </c>
      <c r="C1171" s="49">
        <v>-0.23298174270343699</v>
      </c>
      <c r="D1171" s="50">
        <v>5</v>
      </c>
      <c r="E1171" s="36"/>
      <c r="F1171" s="36"/>
      <c r="G1171" s="37"/>
      <c r="H1171" s="37"/>
      <c r="I1171" s="36"/>
      <c r="J1171" s="36"/>
      <c r="K1171" s="37"/>
    </row>
    <row r="1172" spans="1:11" ht="14.25" customHeight="1" x14ac:dyDescent="0.3">
      <c r="A1172" s="49">
        <v>291.75</v>
      </c>
      <c r="B1172" s="50">
        <v>47.8459778879146</v>
      </c>
      <c r="C1172" s="49">
        <v>-0.211801584275847</v>
      </c>
      <c r="D1172" s="50">
        <v>5</v>
      </c>
      <c r="E1172" s="36"/>
      <c r="F1172" s="36"/>
      <c r="G1172" s="37"/>
      <c r="H1172" s="37"/>
      <c r="I1172" s="36"/>
      <c r="J1172" s="36"/>
      <c r="K1172" s="37"/>
    </row>
    <row r="1173" spans="1:11" ht="14.25" customHeight="1" x14ac:dyDescent="0.3">
      <c r="A1173" s="49">
        <v>292</v>
      </c>
      <c r="B1173" s="50">
        <v>47.674418604651201</v>
      </c>
      <c r="C1173" s="49">
        <v>-0.19062142584827099</v>
      </c>
      <c r="D1173" s="50">
        <v>5</v>
      </c>
      <c r="E1173" s="36"/>
      <c r="F1173" s="36"/>
      <c r="G1173" s="37"/>
      <c r="H1173" s="37"/>
      <c r="I1173" s="36"/>
      <c r="J1173" s="36"/>
      <c r="K1173" s="37"/>
    </row>
    <row r="1174" spans="1:11" ht="14.25" customHeight="1" x14ac:dyDescent="0.3">
      <c r="A1174" s="49">
        <v>292.25</v>
      </c>
      <c r="B1174" s="50">
        <v>47.521921463972603</v>
      </c>
      <c r="C1174" s="49">
        <v>-0.16944126742068</v>
      </c>
      <c r="D1174" s="50">
        <v>5</v>
      </c>
      <c r="E1174" s="36"/>
      <c r="F1174" s="36"/>
      <c r="G1174" s="37"/>
      <c r="H1174" s="37"/>
      <c r="I1174" s="36"/>
      <c r="J1174" s="36"/>
      <c r="K1174" s="37"/>
    </row>
    <row r="1175" spans="1:11" ht="14.25" customHeight="1" x14ac:dyDescent="0.3">
      <c r="A1175" s="49">
        <v>292.5</v>
      </c>
      <c r="B1175" s="50">
        <v>47.369424323293998</v>
      </c>
      <c r="C1175" s="49">
        <v>-0.16944126742068</v>
      </c>
      <c r="D1175" s="50">
        <v>5</v>
      </c>
      <c r="E1175" s="36"/>
      <c r="F1175" s="36"/>
      <c r="G1175" s="37"/>
      <c r="H1175" s="37"/>
      <c r="I1175" s="36"/>
      <c r="J1175" s="36"/>
      <c r="K1175" s="37"/>
    </row>
    <row r="1176" spans="1:11" ht="14.25" customHeight="1" x14ac:dyDescent="0.3">
      <c r="A1176" s="49">
        <v>292.75</v>
      </c>
      <c r="B1176" s="50">
        <v>47.255051467785002</v>
      </c>
      <c r="C1176" s="49">
        <v>-0.12708095056550001</v>
      </c>
      <c r="D1176" s="50">
        <v>5</v>
      </c>
      <c r="E1176" s="36"/>
      <c r="F1176" s="36"/>
      <c r="G1176" s="37"/>
      <c r="H1176" s="37"/>
      <c r="I1176" s="36"/>
      <c r="J1176" s="36"/>
      <c r="K1176" s="37"/>
    </row>
    <row r="1177" spans="1:11" ht="14.25" customHeight="1" x14ac:dyDescent="0.3">
      <c r="A1177" s="49">
        <v>293</v>
      </c>
      <c r="B1177" s="50">
        <v>47.159740754860898</v>
      </c>
      <c r="C1177" s="49">
        <v>-0.105900792137923</v>
      </c>
      <c r="D1177" s="50">
        <v>5</v>
      </c>
      <c r="E1177" s="36"/>
      <c r="F1177" s="36"/>
      <c r="G1177" s="37"/>
      <c r="H1177" s="37"/>
      <c r="I1177" s="36"/>
      <c r="J1177" s="36"/>
      <c r="K1177" s="37"/>
    </row>
    <row r="1178" spans="1:11" ht="14.25" customHeight="1" x14ac:dyDescent="0.3">
      <c r="A1178" s="49">
        <v>293.25</v>
      </c>
      <c r="B1178" s="50">
        <v>47.083492184521504</v>
      </c>
      <c r="C1178" s="49">
        <v>-8.4720633710354307E-2</v>
      </c>
      <c r="D1178" s="50">
        <v>5</v>
      </c>
      <c r="E1178" s="36"/>
      <c r="F1178" s="36"/>
      <c r="G1178" s="37"/>
      <c r="H1178" s="37"/>
      <c r="I1178" s="36"/>
      <c r="J1178" s="36"/>
      <c r="K1178" s="37"/>
    </row>
    <row r="1179" spans="1:11" ht="14.25" customHeight="1" x14ac:dyDescent="0.3">
      <c r="A1179" s="49">
        <v>293.5</v>
      </c>
      <c r="B1179" s="50">
        <v>47.026305756767101</v>
      </c>
      <c r="C1179" s="49">
        <v>-6.35404752827569E-2</v>
      </c>
      <c r="D1179" s="50">
        <v>5</v>
      </c>
      <c r="E1179" s="36"/>
      <c r="F1179" s="36"/>
      <c r="G1179" s="37"/>
      <c r="H1179" s="37"/>
      <c r="I1179" s="36"/>
      <c r="J1179" s="36"/>
      <c r="K1179" s="37"/>
    </row>
    <row r="1180" spans="1:11" ht="14.25" customHeight="1" x14ac:dyDescent="0.3">
      <c r="A1180" s="49">
        <v>293.75</v>
      </c>
      <c r="B1180" s="50">
        <v>47.026305756767101</v>
      </c>
      <c r="C1180" s="49">
        <v>0</v>
      </c>
      <c r="D1180" s="50">
        <v>5</v>
      </c>
      <c r="E1180" s="36"/>
      <c r="F1180" s="36"/>
      <c r="G1180" s="37"/>
      <c r="H1180" s="37"/>
      <c r="I1180" s="36"/>
      <c r="J1180" s="36"/>
      <c r="K1180" s="37"/>
    </row>
    <row r="1181" spans="1:11" ht="14.25" customHeight="1" x14ac:dyDescent="0.3">
      <c r="A1181" s="49">
        <v>294</v>
      </c>
      <c r="B1181" s="50">
        <v>47.026305756767101</v>
      </c>
      <c r="C1181" s="49">
        <v>0</v>
      </c>
      <c r="D1181" s="50">
        <v>6</v>
      </c>
      <c r="E1181" s="36"/>
      <c r="F1181" s="36"/>
      <c r="G1181" s="37"/>
      <c r="H1181" s="37"/>
      <c r="I1181" s="36"/>
      <c r="J1181" s="36"/>
      <c r="K1181" s="37"/>
    </row>
    <row r="1182" spans="1:11" ht="14.25" customHeight="1" x14ac:dyDescent="0.3">
      <c r="A1182" s="49">
        <v>294.25</v>
      </c>
      <c r="B1182" s="50">
        <v>47.045367899351902</v>
      </c>
      <c r="C1182" s="49">
        <v>2.11801584275975E-2</v>
      </c>
      <c r="D1182" s="50">
        <v>6</v>
      </c>
      <c r="E1182" s="36"/>
      <c r="F1182" s="36"/>
      <c r="G1182" s="37"/>
      <c r="H1182" s="37"/>
      <c r="I1182" s="36"/>
      <c r="J1182" s="36"/>
      <c r="K1182" s="37"/>
    </row>
    <row r="1183" spans="1:11" ht="14.25" customHeight="1" x14ac:dyDescent="0.3">
      <c r="A1183" s="49">
        <v>294.5</v>
      </c>
      <c r="B1183" s="50">
        <v>47.064430041936703</v>
      </c>
      <c r="C1183" s="49">
        <v>2.1180158427576101E-2</v>
      </c>
      <c r="D1183" s="50">
        <v>6</v>
      </c>
      <c r="E1183" s="36"/>
      <c r="F1183" s="36"/>
      <c r="G1183" s="37"/>
      <c r="H1183" s="37"/>
      <c r="I1183" s="36"/>
      <c r="J1183" s="36"/>
      <c r="K1183" s="37"/>
    </row>
    <row r="1184" spans="1:11" ht="14.25" customHeight="1" x14ac:dyDescent="0.3">
      <c r="A1184" s="49">
        <v>294.75</v>
      </c>
      <c r="B1184" s="50">
        <v>47.083492184521504</v>
      </c>
      <c r="C1184" s="49">
        <v>2.11801584275833E-2</v>
      </c>
      <c r="D1184" s="50">
        <v>6</v>
      </c>
      <c r="E1184" s="36"/>
      <c r="F1184" s="36"/>
      <c r="G1184" s="37"/>
      <c r="H1184" s="37"/>
      <c r="I1184" s="36"/>
      <c r="J1184" s="36"/>
      <c r="K1184" s="37"/>
    </row>
    <row r="1185" spans="1:11" ht="14.25" customHeight="1" x14ac:dyDescent="0.3">
      <c r="A1185" s="49">
        <v>295</v>
      </c>
      <c r="B1185" s="50">
        <v>47.083492184521504</v>
      </c>
      <c r="C1185" s="49">
        <v>0</v>
      </c>
      <c r="D1185" s="50">
        <v>6</v>
      </c>
      <c r="E1185" s="36"/>
      <c r="F1185" s="36"/>
      <c r="G1185" s="37"/>
      <c r="H1185" s="37"/>
      <c r="I1185" s="36"/>
      <c r="J1185" s="36"/>
      <c r="K1185" s="37"/>
    </row>
    <row r="1186" spans="1:11" ht="14.25" customHeight="1" x14ac:dyDescent="0.3">
      <c r="A1186" s="49">
        <v>295.25</v>
      </c>
      <c r="B1186" s="50">
        <v>47.083492184521504</v>
      </c>
      <c r="C1186" s="49">
        <v>0</v>
      </c>
      <c r="D1186" s="50">
        <v>6</v>
      </c>
      <c r="E1186" s="36"/>
      <c r="F1186" s="36"/>
      <c r="G1186" s="37"/>
      <c r="H1186" s="37"/>
      <c r="I1186" s="36"/>
      <c r="J1186" s="36"/>
      <c r="K1186" s="37"/>
    </row>
    <row r="1187" spans="1:11" ht="14.25" customHeight="1" x14ac:dyDescent="0.3">
      <c r="A1187" s="49">
        <v>295.5</v>
      </c>
      <c r="B1187" s="50">
        <v>47.083492184521504</v>
      </c>
      <c r="C1187" s="49">
        <v>0</v>
      </c>
      <c r="D1187" s="50">
        <v>6</v>
      </c>
      <c r="E1187" s="36"/>
      <c r="F1187" s="36"/>
      <c r="G1187" s="37"/>
      <c r="H1187" s="37"/>
      <c r="I1187" s="36"/>
      <c r="J1187" s="36"/>
      <c r="K1187" s="37"/>
    </row>
    <row r="1188" spans="1:11" ht="14.25" customHeight="1" x14ac:dyDescent="0.3">
      <c r="A1188" s="49">
        <v>295.75</v>
      </c>
      <c r="B1188" s="50">
        <v>47.083492184521504</v>
      </c>
      <c r="C1188" s="49">
        <v>0</v>
      </c>
      <c r="D1188" s="50">
        <v>6</v>
      </c>
      <c r="E1188" s="36"/>
      <c r="F1188" s="36"/>
      <c r="G1188" s="37"/>
      <c r="H1188" s="37"/>
      <c r="I1188" s="36"/>
      <c r="J1188" s="36"/>
      <c r="K1188" s="37"/>
    </row>
    <row r="1189" spans="1:11" ht="14.25" customHeight="1" x14ac:dyDescent="0.3">
      <c r="A1189" s="49">
        <v>296</v>
      </c>
      <c r="B1189" s="50">
        <v>47.083492184521504</v>
      </c>
      <c r="C1189" s="49">
        <v>0</v>
      </c>
      <c r="D1189" s="50">
        <v>6</v>
      </c>
      <c r="E1189" s="36"/>
      <c r="F1189" s="36"/>
      <c r="G1189" s="37"/>
      <c r="H1189" s="37"/>
      <c r="I1189" s="36"/>
      <c r="J1189" s="36"/>
      <c r="K1189" s="37"/>
    </row>
    <row r="1190" spans="1:11" ht="14.25" customHeight="1" x14ac:dyDescent="0.3">
      <c r="A1190" s="49">
        <v>296.25</v>
      </c>
      <c r="B1190" s="50">
        <v>47.083492184521504</v>
      </c>
      <c r="C1190" s="49">
        <v>0</v>
      </c>
      <c r="D1190" s="50">
        <v>6</v>
      </c>
      <c r="E1190" s="36"/>
      <c r="F1190" s="36"/>
      <c r="G1190" s="37"/>
      <c r="H1190" s="37"/>
      <c r="I1190" s="36"/>
      <c r="J1190" s="36"/>
      <c r="K1190" s="37"/>
    </row>
    <row r="1191" spans="1:11" ht="14.25" customHeight="1" x14ac:dyDescent="0.3">
      <c r="A1191" s="49">
        <v>296.5</v>
      </c>
      <c r="B1191" s="50">
        <v>47.083492184521504</v>
      </c>
      <c r="C1191" s="49">
        <v>0</v>
      </c>
      <c r="D1191" s="50">
        <v>6</v>
      </c>
      <c r="E1191" s="36"/>
      <c r="F1191" s="36"/>
      <c r="G1191" s="37"/>
      <c r="H1191" s="37"/>
      <c r="I1191" s="36"/>
      <c r="J1191" s="36"/>
      <c r="K1191" s="37"/>
    </row>
    <row r="1192" spans="1:11" ht="14.25" customHeight="1" x14ac:dyDescent="0.3">
      <c r="A1192" s="49">
        <v>296.75</v>
      </c>
      <c r="B1192" s="50">
        <v>47.083492184521504</v>
      </c>
      <c r="C1192" s="49">
        <v>0</v>
      </c>
      <c r="D1192" s="50">
        <v>6</v>
      </c>
      <c r="E1192" s="36"/>
      <c r="F1192" s="36"/>
      <c r="G1192" s="37"/>
      <c r="H1192" s="37"/>
      <c r="I1192" s="36"/>
      <c r="J1192" s="36"/>
      <c r="K1192" s="37"/>
    </row>
    <row r="1193" spans="1:11" ht="14.25" customHeight="1" x14ac:dyDescent="0.3">
      <c r="A1193" s="49">
        <v>297</v>
      </c>
      <c r="B1193" s="50">
        <v>47.083492184521504</v>
      </c>
      <c r="C1193" s="49">
        <v>0</v>
      </c>
      <c r="D1193" s="50">
        <v>6</v>
      </c>
      <c r="E1193" s="36"/>
      <c r="F1193" s="36"/>
      <c r="G1193" s="37"/>
      <c r="H1193" s="37"/>
      <c r="I1193" s="36"/>
      <c r="J1193" s="36"/>
      <c r="K1193" s="37"/>
    </row>
    <row r="1194" spans="1:11" ht="14.25" customHeight="1" x14ac:dyDescent="0.3">
      <c r="A1194" s="49">
        <v>297.25</v>
      </c>
      <c r="B1194" s="50">
        <v>47.083492184521504</v>
      </c>
      <c r="C1194" s="49">
        <v>0</v>
      </c>
      <c r="D1194" s="50">
        <v>6</v>
      </c>
      <c r="E1194" s="36"/>
      <c r="F1194" s="36"/>
      <c r="G1194" s="37"/>
      <c r="H1194" s="37"/>
      <c r="I1194" s="36"/>
      <c r="J1194" s="36"/>
      <c r="K1194" s="37"/>
    </row>
    <row r="1195" spans="1:11" ht="14.25" customHeight="1" x14ac:dyDescent="0.3">
      <c r="A1195" s="49">
        <v>297.5</v>
      </c>
      <c r="B1195" s="50">
        <v>47.083492184521504</v>
      </c>
      <c r="C1195" s="49">
        <v>0</v>
      </c>
      <c r="D1195" s="50">
        <v>6</v>
      </c>
      <c r="E1195" s="36"/>
      <c r="F1195" s="36"/>
      <c r="G1195" s="37"/>
      <c r="H1195" s="37"/>
      <c r="I1195" s="36"/>
      <c r="J1195" s="36"/>
      <c r="K1195" s="37"/>
    </row>
    <row r="1196" spans="1:11" ht="14.25" customHeight="1" x14ac:dyDescent="0.3">
      <c r="A1196" s="49">
        <v>297.75</v>
      </c>
      <c r="B1196" s="50">
        <v>47.083492184521504</v>
      </c>
      <c r="C1196" s="49">
        <v>0</v>
      </c>
      <c r="D1196" s="50">
        <v>6</v>
      </c>
      <c r="E1196" s="36"/>
      <c r="F1196" s="36"/>
      <c r="G1196" s="37"/>
      <c r="H1196" s="37"/>
      <c r="I1196" s="36"/>
      <c r="J1196" s="36"/>
      <c r="K1196" s="37"/>
    </row>
    <row r="1197" spans="1:11" ht="14.25" customHeight="1" x14ac:dyDescent="0.3">
      <c r="A1197" s="49">
        <v>298</v>
      </c>
      <c r="B1197" s="50">
        <v>47.083492184521504</v>
      </c>
      <c r="C1197" s="49">
        <v>0</v>
      </c>
      <c r="D1197" s="50">
        <v>6</v>
      </c>
      <c r="E1197" s="36"/>
      <c r="F1197" s="36"/>
      <c r="G1197" s="37"/>
      <c r="H1197" s="37"/>
      <c r="I1197" s="36"/>
      <c r="J1197" s="36"/>
      <c r="K1197" s="37"/>
    </row>
    <row r="1198" spans="1:11" ht="14.25" customHeight="1" x14ac:dyDescent="0.3">
      <c r="A1198" s="49">
        <v>298.25</v>
      </c>
      <c r="B1198" s="50">
        <v>47.083492184521504</v>
      </c>
      <c r="C1198" s="49">
        <v>0</v>
      </c>
      <c r="D1198" s="50">
        <v>6</v>
      </c>
      <c r="E1198" s="36"/>
      <c r="F1198" s="36"/>
      <c r="G1198" s="37"/>
      <c r="H1198" s="37"/>
      <c r="I1198" s="36"/>
      <c r="J1198" s="36"/>
      <c r="K1198" s="37"/>
    </row>
    <row r="1199" spans="1:11" ht="14.25" customHeight="1" x14ac:dyDescent="0.3">
      <c r="A1199" s="49">
        <v>298.5</v>
      </c>
      <c r="B1199" s="50">
        <v>47.064430041936703</v>
      </c>
      <c r="C1199" s="49">
        <v>-2.1180158427590402E-2</v>
      </c>
      <c r="D1199" s="50">
        <v>6</v>
      </c>
      <c r="E1199" s="36"/>
      <c r="F1199" s="36"/>
      <c r="G1199" s="37"/>
      <c r="H1199" s="37"/>
      <c r="I1199" s="36"/>
      <c r="J1199" s="36"/>
      <c r="K1199" s="37"/>
    </row>
    <row r="1200" spans="1:11" ht="14.25" customHeight="1" x14ac:dyDescent="0.3">
      <c r="A1200" s="49">
        <v>298.75</v>
      </c>
      <c r="B1200" s="50">
        <v>47.045367899351902</v>
      </c>
      <c r="C1200" s="49">
        <v>-2.11801584275833E-2</v>
      </c>
      <c r="D1200" s="50">
        <v>6</v>
      </c>
      <c r="E1200" s="36"/>
      <c r="F1200" s="36"/>
      <c r="G1200" s="37"/>
      <c r="H1200" s="37"/>
      <c r="I1200" s="36"/>
      <c r="J1200" s="36"/>
      <c r="K1200" s="37"/>
    </row>
    <row r="1201" spans="1:11" ht="14.25" customHeight="1" x14ac:dyDescent="0.3">
      <c r="A1201" s="49">
        <v>299</v>
      </c>
      <c r="B1201" s="50">
        <v>47.026305756767101</v>
      </c>
      <c r="C1201" s="49">
        <v>-2.11801584275833E-2</v>
      </c>
      <c r="D1201" s="50">
        <v>6</v>
      </c>
      <c r="E1201" s="36"/>
      <c r="F1201" s="36"/>
      <c r="G1201" s="37"/>
      <c r="H1201" s="37"/>
      <c r="I1201" s="36"/>
      <c r="J1201" s="36"/>
      <c r="K1201" s="37"/>
    </row>
    <row r="1202" spans="1:11" ht="14.25" customHeight="1" x14ac:dyDescent="0.3">
      <c r="A1202" s="49">
        <v>299.25</v>
      </c>
      <c r="B1202" s="50">
        <v>46.969119329012599</v>
      </c>
      <c r="C1202" s="49">
        <v>-6.3540475282749795E-2</v>
      </c>
      <c r="D1202" s="50">
        <v>6</v>
      </c>
      <c r="E1202" s="36"/>
      <c r="F1202" s="36"/>
      <c r="G1202" s="37"/>
      <c r="H1202" s="37"/>
      <c r="I1202" s="36"/>
      <c r="J1202" s="36"/>
      <c r="K1202" s="37"/>
    </row>
    <row r="1203" spans="1:11" ht="14.25" customHeight="1" x14ac:dyDescent="0.3">
      <c r="A1203" s="49">
        <v>299.5</v>
      </c>
      <c r="B1203" s="50">
        <v>46.892870758673297</v>
      </c>
      <c r="C1203" s="49">
        <v>-8.4720633710340096E-2</v>
      </c>
      <c r="D1203" s="50">
        <v>6</v>
      </c>
      <c r="E1203" s="36"/>
      <c r="F1203" s="36"/>
      <c r="G1203" s="37"/>
      <c r="H1203" s="37"/>
      <c r="I1203" s="36"/>
      <c r="J1203" s="36"/>
      <c r="K1203" s="37"/>
    </row>
    <row r="1204" spans="1:11" ht="14.25" customHeight="1" x14ac:dyDescent="0.3">
      <c r="A1204" s="49">
        <v>299.75</v>
      </c>
      <c r="B1204" s="50">
        <v>46.816622188334001</v>
      </c>
      <c r="C1204" s="49">
        <v>-8.4720633710347201E-2</v>
      </c>
      <c r="D1204" s="50">
        <v>6</v>
      </c>
      <c r="E1204" s="36"/>
      <c r="F1204" s="36"/>
      <c r="G1204" s="37"/>
      <c r="H1204" s="37"/>
      <c r="I1204" s="36"/>
      <c r="J1204" s="36"/>
      <c r="K1204" s="37"/>
    </row>
    <row r="1205" spans="1:11" ht="14.25" customHeight="1" x14ac:dyDescent="0.3">
      <c r="A1205" s="49">
        <v>300</v>
      </c>
      <c r="B1205" s="50">
        <v>46.702249332824998</v>
      </c>
      <c r="C1205" s="49">
        <v>-0.12708095056550001</v>
      </c>
      <c r="D1205" s="50">
        <v>6</v>
      </c>
      <c r="E1205" s="36"/>
      <c r="F1205" s="36"/>
      <c r="G1205" s="37"/>
      <c r="H1205" s="37"/>
      <c r="I1205" s="36"/>
      <c r="J1205" s="36"/>
      <c r="K1205" s="37"/>
    </row>
    <row r="1206" spans="1:11" ht="14.25" customHeight="1" x14ac:dyDescent="0.3">
      <c r="A1206" s="49">
        <v>300.25</v>
      </c>
      <c r="B1206" s="50">
        <v>46.568814334731201</v>
      </c>
      <c r="C1206" s="49">
        <v>-0.14826110899310399</v>
      </c>
      <c r="D1206" s="50">
        <v>6</v>
      </c>
      <c r="E1206" s="36"/>
      <c r="F1206" s="36"/>
      <c r="G1206" s="37"/>
      <c r="H1206" s="37"/>
      <c r="I1206" s="36"/>
      <c r="J1206" s="36"/>
      <c r="K1206" s="37"/>
    </row>
    <row r="1207" spans="1:11" ht="14.25" customHeight="1" x14ac:dyDescent="0.3">
      <c r="A1207" s="49">
        <v>300.5</v>
      </c>
      <c r="B1207" s="50">
        <v>46.435379336637403</v>
      </c>
      <c r="C1207" s="49">
        <v>-0.148261108993097</v>
      </c>
      <c r="D1207" s="50">
        <v>6</v>
      </c>
      <c r="E1207" s="36"/>
      <c r="F1207" s="36"/>
      <c r="G1207" s="37"/>
      <c r="H1207" s="37"/>
      <c r="I1207" s="36"/>
      <c r="J1207" s="36"/>
      <c r="K1207" s="37"/>
    </row>
    <row r="1208" spans="1:11" ht="14.25" customHeight="1" x14ac:dyDescent="0.3">
      <c r="A1208" s="49">
        <v>300.75</v>
      </c>
      <c r="B1208" s="50">
        <v>46.282882195958798</v>
      </c>
      <c r="C1208" s="49">
        <v>-0.169441267420673</v>
      </c>
      <c r="D1208" s="50">
        <v>6</v>
      </c>
      <c r="E1208" s="36"/>
      <c r="F1208" s="36"/>
      <c r="G1208" s="37"/>
      <c r="H1208" s="37"/>
      <c r="I1208" s="36"/>
      <c r="J1208" s="36"/>
      <c r="K1208" s="37"/>
    </row>
    <row r="1209" spans="1:11" ht="14.25" customHeight="1" x14ac:dyDescent="0.3">
      <c r="A1209" s="49">
        <v>301</v>
      </c>
      <c r="B1209" s="50">
        <v>46.1113229126954</v>
      </c>
      <c r="C1209" s="49">
        <v>-0.19062142584827099</v>
      </c>
      <c r="D1209" s="50">
        <v>6</v>
      </c>
      <c r="E1209" s="36"/>
      <c r="F1209" s="36"/>
      <c r="G1209" s="37"/>
      <c r="H1209" s="37"/>
      <c r="I1209" s="36"/>
      <c r="J1209" s="36"/>
      <c r="K1209" s="37"/>
    </row>
    <row r="1210" spans="1:11" ht="14.25" customHeight="1" x14ac:dyDescent="0.3">
      <c r="A1210" s="49">
        <v>301.25</v>
      </c>
      <c r="B1210" s="50">
        <v>45.939763629432001</v>
      </c>
      <c r="C1210" s="49">
        <v>-0.190621425848256</v>
      </c>
      <c r="D1210" s="50">
        <v>6</v>
      </c>
      <c r="E1210" s="36"/>
      <c r="F1210" s="36"/>
      <c r="G1210" s="37"/>
      <c r="H1210" s="37"/>
      <c r="I1210" s="36"/>
      <c r="J1210" s="36"/>
      <c r="K1210" s="37"/>
    </row>
    <row r="1211" spans="1:11" ht="14.25" customHeight="1" x14ac:dyDescent="0.3">
      <c r="A1211" s="49">
        <v>301.5</v>
      </c>
      <c r="B1211" s="50">
        <v>45.768204346168503</v>
      </c>
      <c r="C1211" s="49">
        <v>-0.190621425848263</v>
      </c>
      <c r="D1211" s="50">
        <v>6</v>
      </c>
      <c r="E1211" s="36"/>
      <c r="F1211" s="36"/>
      <c r="G1211" s="37"/>
      <c r="H1211" s="37"/>
      <c r="I1211" s="36"/>
      <c r="J1211" s="36"/>
      <c r="K1211" s="37"/>
    </row>
    <row r="1212" spans="1:11" ht="14.25" customHeight="1" x14ac:dyDescent="0.3">
      <c r="A1212" s="49">
        <v>301.75</v>
      </c>
      <c r="B1212" s="50">
        <v>45.596645062905097</v>
      </c>
      <c r="C1212" s="49">
        <v>-0.19062142584828501</v>
      </c>
      <c r="D1212" s="50">
        <v>6</v>
      </c>
      <c r="E1212" s="36"/>
      <c r="F1212" s="36"/>
      <c r="G1212" s="37"/>
      <c r="H1212" s="37"/>
      <c r="I1212" s="36"/>
      <c r="J1212" s="36"/>
      <c r="K1212" s="37"/>
    </row>
    <row r="1213" spans="1:11" ht="14.25" customHeight="1" x14ac:dyDescent="0.3">
      <c r="A1213" s="49">
        <v>302</v>
      </c>
      <c r="B1213" s="50">
        <v>45.444147922226499</v>
      </c>
      <c r="C1213" s="49">
        <v>-0.169441267420673</v>
      </c>
      <c r="D1213" s="50">
        <v>6</v>
      </c>
      <c r="E1213" s="36"/>
      <c r="F1213" s="36"/>
      <c r="G1213" s="37"/>
      <c r="H1213" s="37"/>
      <c r="I1213" s="36"/>
      <c r="J1213" s="36"/>
      <c r="K1213" s="37"/>
    </row>
    <row r="1214" spans="1:11" ht="14.25" customHeight="1" x14ac:dyDescent="0.3">
      <c r="A1214" s="49">
        <v>302.25</v>
      </c>
      <c r="B1214" s="50">
        <v>45.291650781547901</v>
      </c>
      <c r="C1214" s="49">
        <v>-0.169441267420673</v>
      </c>
      <c r="D1214" s="50">
        <v>6</v>
      </c>
      <c r="E1214" s="36"/>
      <c r="F1214" s="36"/>
      <c r="G1214" s="37"/>
      <c r="H1214" s="37"/>
      <c r="I1214" s="36"/>
      <c r="J1214" s="36"/>
      <c r="K1214" s="37"/>
    </row>
    <row r="1215" spans="1:11" ht="14.25" customHeight="1" x14ac:dyDescent="0.3">
      <c r="A1215" s="49">
        <v>302.5</v>
      </c>
      <c r="B1215" s="50">
        <v>45.139153640869203</v>
      </c>
      <c r="C1215" s="49">
        <v>-0.16944126742068</v>
      </c>
      <c r="D1215" s="50">
        <v>6</v>
      </c>
      <c r="E1215" s="36"/>
      <c r="F1215" s="36"/>
      <c r="G1215" s="37"/>
      <c r="H1215" s="37"/>
      <c r="I1215" s="36"/>
      <c r="J1215" s="36"/>
      <c r="K1215" s="37"/>
    </row>
    <row r="1216" spans="1:11" ht="14.25" customHeight="1" x14ac:dyDescent="0.3">
      <c r="A1216" s="49">
        <v>302.75</v>
      </c>
      <c r="B1216" s="50">
        <v>44.948532215020997</v>
      </c>
      <c r="C1216" s="49">
        <v>-0.21180158427585399</v>
      </c>
      <c r="D1216" s="50">
        <v>6</v>
      </c>
      <c r="E1216" s="36"/>
      <c r="F1216" s="36"/>
      <c r="G1216" s="37"/>
      <c r="H1216" s="37"/>
      <c r="I1216" s="36"/>
      <c r="J1216" s="36"/>
      <c r="K1216" s="37"/>
    </row>
    <row r="1217" spans="1:11" ht="14.25" customHeight="1" x14ac:dyDescent="0.3">
      <c r="A1217" s="49">
        <v>303</v>
      </c>
      <c r="B1217" s="50">
        <v>44.738848646587897</v>
      </c>
      <c r="C1217" s="49">
        <v>-0.23298174270343699</v>
      </c>
      <c r="D1217" s="50">
        <v>6</v>
      </c>
      <c r="E1217" s="36"/>
      <c r="F1217" s="36"/>
      <c r="G1217" s="37"/>
      <c r="H1217" s="37"/>
      <c r="I1217" s="36"/>
      <c r="J1217" s="36"/>
      <c r="K1217" s="37"/>
    </row>
    <row r="1218" spans="1:11" ht="14.25" customHeight="1" x14ac:dyDescent="0.3">
      <c r="A1218" s="49">
        <v>303.25</v>
      </c>
      <c r="B1218" s="50">
        <v>44.471978650400303</v>
      </c>
      <c r="C1218" s="49">
        <v>-0.296522217986187</v>
      </c>
      <c r="D1218" s="50">
        <v>6</v>
      </c>
      <c r="E1218" s="36"/>
      <c r="F1218" s="36"/>
      <c r="G1218" s="37"/>
      <c r="H1218" s="37"/>
      <c r="I1218" s="36"/>
      <c r="J1218" s="36"/>
      <c r="K1218" s="37"/>
    </row>
    <row r="1219" spans="1:11" ht="14.25" customHeight="1" x14ac:dyDescent="0.3">
      <c r="A1219" s="49">
        <v>303.5</v>
      </c>
      <c r="B1219" s="50">
        <v>44.166984369043099</v>
      </c>
      <c r="C1219" s="49">
        <v>-0.33888253484136799</v>
      </c>
      <c r="D1219" s="50">
        <v>6</v>
      </c>
      <c r="E1219" s="36"/>
      <c r="F1219" s="36"/>
      <c r="G1219" s="37"/>
      <c r="H1219" s="37"/>
      <c r="I1219" s="36"/>
      <c r="J1219" s="36"/>
      <c r="K1219" s="37"/>
    </row>
    <row r="1220" spans="1:11" ht="14.25" customHeight="1" x14ac:dyDescent="0.3">
      <c r="A1220" s="49">
        <v>303.75</v>
      </c>
      <c r="B1220" s="50">
        <v>43.842927945101003</v>
      </c>
      <c r="C1220" s="49">
        <v>-0.36006269326893697</v>
      </c>
      <c r="D1220" s="50">
        <v>6</v>
      </c>
      <c r="E1220" s="36"/>
      <c r="F1220" s="36"/>
      <c r="G1220" s="37"/>
      <c r="H1220" s="37"/>
      <c r="I1220" s="36"/>
      <c r="J1220" s="36"/>
      <c r="K1220" s="37"/>
    </row>
    <row r="1221" spans="1:11" ht="14.25" customHeight="1" x14ac:dyDescent="0.3">
      <c r="A1221" s="49">
        <v>304</v>
      </c>
      <c r="B1221" s="50">
        <v>43.461685093404498</v>
      </c>
      <c r="C1221" s="49">
        <v>-0.42360316855170799</v>
      </c>
      <c r="D1221" s="50">
        <v>6</v>
      </c>
      <c r="E1221" s="36"/>
      <c r="F1221" s="36"/>
      <c r="G1221" s="37"/>
      <c r="H1221" s="37"/>
      <c r="I1221" s="36"/>
      <c r="J1221" s="36"/>
      <c r="K1221" s="37"/>
    </row>
    <row r="1222" spans="1:11" ht="14.25" customHeight="1" x14ac:dyDescent="0.3">
      <c r="A1222" s="49">
        <v>304.25</v>
      </c>
      <c r="B1222" s="50">
        <v>43.0995043842928</v>
      </c>
      <c r="C1222" s="49">
        <v>-0.40242301012412401</v>
      </c>
      <c r="D1222" s="50">
        <v>6</v>
      </c>
      <c r="E1222" s="36"/>
      <c r="F1222" s="36"/>
      <c r="G1222" s="37"/>
      <c r="H1222" s="37"/>
      <c r="I1222" s="36"/>
      <c r="J1222" s="36"/>
      <c r="K1222" s="37"/>
    </row>
    <row r="1223" spans="1:11" ht="14.25" customHeight="1" x14ac:dyDescent="0.3">
      <c r="A1223" s="49">
        <v>304.5</v>
      </c>
      <c r="B1223" s="50">
        <v>42.737323675181102</v>
      </c>
      <c r="C1223" s="49">
        <v>-0.40242301012410298</v>
      </c>
      <c r="D1223" s="50">
        <v>6</v>
      </c>
      <c r="E1223" s="36"/>
      <c r="F1223" s="36"/>
      <c r="G1223" s="37"/>
      <c r="H1223" s="37"/>
      <c r="I1223" s="36"/>
      <c r="J1223" s="36"/>
      <c r="K1223" s="37"/>
    </row>
    <row r="1224" spans="1:11" ht="14.25" customHeight="1" x14ac:dyDescent="0.3">
      <c r="A1224" s="49">
        <v>304.75</v>
      </c>
      <c r="B1224" s="50">
        <v>42.413267251238999</v>
      </c>
      <c r="C1224" s="49">
        <v>-0.36006269326895102</v>
      </c>
      <c r="D1224" s="50">
        <v>6</v>
      </c>
      <c r="E1224" s="36"/>
      <c r="F1224" s="36"/>
      <c r="G1224" s="37"/>
      <c r="H1224" s="37"/>
      <c r="I1224" s="36"/>
      <c r="J1224" s="36"/>
      <c r="K1224" s="37"/>
    </row>
    <row r="1225" spans="1:11" ht="14.25" customHeight="1" x14ac:dyDescent="0.3">
      <c r="A1225" s="49">
        <v>305</v>
      </c>
      <c r="B1225" s="50">
        <v>42.108272969881803</v>
      </c>
      <c r="C1225" s="49">
        <v>-0.33888253484135999</v>
      </c>
      <c r="D1225" s="50">
        <v>6</v>
      </c>
      <c r="E1225" s="36"/>
      <c r="F1225" s="36"/>
      <c r="G1225" s="37"/>
      <c r="H1225" s="37"/>
      <c r="I1225" s="36"/>
      <c r="J1225" s="36"/>
      <c r="K1225" s="37"/>
    </row>
    <row r="1226" spans="1:11" ht="14.25" customHeight="1" x14ac:dyDescent="0.3">
      <c r="A1226" s="49">
        <v>305.25</v>
      </c>
      <c r="B1226" s="50">
        <v>41.879527258863902</v>
      </c>
      <c r="C1226" s="49">
        <v>-0.25416190113102</v>
      </c>
      <c r="D1226" s="50">
        <v>6</v>
      </c>
      <c r="E1226" s="36"/>
      <c r="F1226" s="36"/>
      <c r="G1226" s="37"/>
      <c r="H1226" s="37"/>
      <c r="I1226" s="36"/>
      <c r="J1226" s="36"/>
      <c r="K1226" s="37"/>
    </row>
    <row r="1227" spans="1:11" ht="14.25" customHeight="1" x14ac:dyDescent="0.3">
      <c r="A1227" s="49">
        <v>305.5</v>
      </c>
      <c r="B1227" s="50">
        <v>41.669843690430802</v>
      </c>
      <c r="C1227" s="49">
        <v>-0.23298174270342301</v>
      </c>
      <c r="D1227" s="50">
        <v>6</v>
      </c>
      <c r="E1227" s="36"/>
      <c r="F1227" s="36"/>
      <c r="G1227" s="37"/>
      <c r="H1227" s="37"/>
      <c r="I1227" s="36"/>
      <c r="J1227" s="36"/>
      <c r="K1227" s="37"/>
    </row>
    <row r="1228" spans="1:11" ht="14.25" customHeight="1" x14ac:dyDescent="0.3">
      <c r="A1228" s="49">
        <v>305.75</v>
      </c>
      <c r="B1228" s="50">
        <v>41.517346549752197</v>
      </c>
      <c r="C1228" s="49">
        <v>-0.16944126742068699</v>
      </c>
      <c r="D1228" s="50">
        <v>6</v>
      </c>
      <c r="E1228" s="36"/>
      <c r="F1228" s="36"/>
      <c r="G1228" s="37"/>
      <c r="H1228" s="37"/>
      <c r="I1228" s="36"/>
      <c r="J1228" s="36"/>
      <c r="K1228" s="37"/>
    </row>
    <row r="1229" spans="1:11" ht="14.25" customHeight="1" x14ac:dyDescent="0.3">
      <c r="A1229" s="49">
        <v>306</v>
      </c>
      <c r="B1229" s="50">
        <v>41.3839115516584</v>
      </c>
      <c r="C1229" s="49">
        <v>-0.148261108993097</v>
      </c>
      <c r="D1229" s="50">
        <v>6</v>
      </c>
      <c r="E1229" s="36"/>
      <c r="F1229" s="36"/>
      <c r="G1229" s="37"/>
      <c r="H1229" s="37"/>
      <c r="I1229" s="36"/>
      <c r="J1229" s="36"/>
      <c r="K1229" s="37"/>
    </row>
    <row r="1230" spans="1:11" ht="14.25" customHeight="1" x14ac:dyDescent="0.3">
      <c r="A1230" s="49">
        <v>306.25</v>
      </c>
      <c r="B1230" s="50">
        <v>41.269538696149503</v>
      </c>
      <c r="C1230" s="49">
        <v>-0.12708095056550001</v>
      </c>
      <c r="D1230" s="50">
        <v>6</v>
      </c>
      <c r="E1230" s="36"/>
      <c r="F1230" s="36"/>
      <c r="G1230" s="37"/>
      <c r="H1230" s="37"/>
      <c r="I1230" s="36"/>
      <c r="J1230" s="36"/>
      <c r="K1230" s="37"/>
    </row>
    <row r="1231" spans="1:11" ht="14.25" customHeight="1" x14ac:dyDescent="0.3">
      <c r="A1231" s="49">
        <v>306.5</v>
      </c>
      <c r="B1231" s="50">
        <v>41.1742279832253</v>
      </c>
      <c r="C1231" s="49">
        <v>-0.105900792137938</v>
      </c>
      <c r="D1231" s="50">
        <v>6</v>
      </c>
      <c r="E1231" s="36"/>
      <c r="F1231" s="36"/>
      <c r="G1231" s="37"/>
      <c r="H1231" s="37"/>
      <c r="I1231" s="36"/>
      <c r="J1231" s="36"/>
      <c r="K1231" s="37"/>
    </row>
    <row r="1232" spans="1:11" ht="14.25" customHeight="1" x14ac:dyDescent="0.3">
      <c r="A1232" s="49">
        <v>306.75</v>
      </c>
      <c r="B1232" s="50">
        <v>41.078917270301197</v>
      </c>
      <c r="C1232" s="49">
        <v>-0.105900792137923</v>
      </c>
      <c r="D1232" s="50">
        <v>6</v>
      </c>
      <c r="E1232" s="36"/>
      <c r="F1232" s="36"/>
      <c r="G1232" s="37"/>
      <c r="H1232" s="37"/>
      <c r="I1232" s="36"/>
      <c r="J1232" s="36"/>
      <c r="K1232" s="37"/>
    </row>
    <row r="1233" spans="1:11" ht="14.25" customHeight="1" x14ac:dyDescent="0.3">
      <c r="A1233" s="49">
        <v>307</v>
      </c>
      <c r="B1233" s="50">
        <v>40.983606557377101</v>
      </c>
      <c r="C1233" s="49">
        <v>-0.105900792137923</v>
      </c>
      <c r="D1233" s="50">
        <v>6</v>
      </c>
      <c r="E1233" s="36"/>
      <c r="F1233" s="36"/>
      <c r="G1233" s="37"/>
      <c r="H1233" s="37"/>
      <c r="I1233" s="36"/>
      <c r="J1233" s="36"/>
      <c r="K1233" s="37"/>
    </row>
    <row r="1234" spans="1:11" ht="14.25" customHeight="1" x14ac:dyDescent="0.3">
      <c r="A1234" s="49">
        <v>307.25</v>
      </c>
      <c r="B1234" s="50">
        <v>40.888295844452898</v>
      </c>
      <c r="C1234" s="49">
        <v>-0.10590079213792999</v>
      </c>
      <c r="D1234" s="50">
        <v>6</v>
      </c>
      <c r="E1234" s="36"/>
      <c r="F1234" s="36"/>
      <c r="G1234" s="37"/>
      <c r="H1234" s="37"/>
      <c r="I1234" s="36"/>
      <c r="J1234" s="36"/>
      <c r="K1234" s="37"/>
    </row>
    <row r="1235" spans="1:11" ht="14.25" customHeight="1" x14ac:dyDescent="0.3">
      <c r="A1235" s="49">
        <v>307.5</v>
      </c>
      <c r="B1235" s="50">
        <v>40.754860846359101</v>
      </c>
      <c r="C1235" s="49">
        <v>-0.14826110899309</v>
      </c>
      <c r="D1235" s="50">
        <v>6</v>
      </c>
      <c r="E1235" s="36"/>
      <c r="F1235" s="36"/>
      <c r="G1235" s="37"/>
      <c r="H1235" s="37"/>
      <c r="I1235" s="36"/>
      <c r="J1235" s="36"/>
      <c r="K1235" s="37"/>
    </row>
    <row r="1236" spans="1:11" ht="14.25" customHeight="1" x14ac:dyDescent="0.3">
      <c r="A1236" s="49">
        <v>307.75</v>
      </c>
      <c r="B1236" s="50">
        <v>40.621425848265403</v>
      </c>
      <c r="C1236" s="49">
        <v>-0.148261108993097</v>
      </c>
      <c r="D1236" s="50">
        <v>6</v>
      </c>
      <c r="E1236" s="36"/>
      <c r="F1236" s="36"/>
      <c r="G1236" s="37"/>
      <c r="H1236" s="37"/>
      <c r="I1236" s="36"/>
      <c r="J1236" s="36"/>
      <c r="K1236" s="37"/>
    </row>
    <row r="1237" spans="1:11" ht="14.25" customHeight="1" x14ac:dyDescent="0.3">
      <c r="A1237" s="49">
        <v>308</v>
      </c>
      <c r="B1237" s="50">
        <v>40.487990850171599</v>
      </c>
      <c r="C1237" s="49">
        <v>-0.148261108993097</v>
      </c>
      <c r="D1237" s="50">
        <v>6</v>
      </c>
      <c r="E1237" s="36"/>
      <c r="F1237" s="36"/>
      <c r="G1237" s="37"/>
      <c r="H1237" s="37"/>
      <c r="I1237" s="36"/>
      <c r="J1237" s="36"/>
      <c r="K1237" s="37"/>
    </row>
    <row r="1238" spans="1:11" ht="14.25" customHeight="1" x14ac:dyDescent="0.3">
      <c r="A1238" s="49">
        <v>308.25</v>
      </c>
      <c r="B1238" s="50">
        <v>40.335493709493001</v>
      </c>
      <c r="C1238" s="49">
        <v>-0.16944126742068</v>
      </c>
      <c r="D1238" s="50">
        <v>5</v>
      </c>
      <c r="E1238" s="36"/>
      <c r="F1238" s="36"/>
      <c r="G1238" s="37"/>
      <c r="H1238" s="37"/>
      <c r="I1238" s="36"/>
      <c r="J1238" s="36"/>
      <c r="K1238" s="37"/>
    </row>
    <row r="1239" spans="1:11" ht="14.25" customHeight="1" x14ac:dyDescent="0.3">
      <c r="A1239" s="49">
        <v>308.5</v>
      </c>
      <c r="B1239" s="50">
        <v>40.163934426229503</v>
      </c>
      <c r="C1239" s="49">
        <v>-0.190621425848263</v>
      </c>
      <c r="D1239" s="50">
        <v>5</v>
      </c>
      <c r="E1239" s="36"/>
      <c r="F1239" s="36"/>
      <c r="G1239" s="37"/>
      <c r="H1239" s="37"/>
      <c r="I1239" s="36"/>
      <c r="J1239" s="36"/>
      <c r="K1239" s="37"/>
    </row>
    <row r="1240" spans="1:11" ht="14.25" customHeight="1" x14ac:dyDescent="0.3">
      <c r="A1240" s="49">
        <v>308.75</v>
      </c>
      <c r="B1240" s="50">
        <v>40.030499428135698</v>
      </c>
      <c r="C1240" s="49">
        <v>-0.148261108993097</v>
      </c>
      <c r="D1240" s="50">
        <v>5</v>
      </c>
      <c r="E1240" s="36"/>
      <c r="F1240" s="36"/>
      <c r="G1240" s="37"/>
      <c r="H1240" s="37"/>
      <c r="I1240" s="36"/>
      <c r="J1240" s="36"/>
      <c r="K1240" s="37"/>
    </row>
    <row r="1241" spans="1:11" ht="14.25" customHeight="1" x14ac:dyDescent="0.3">
      <c r="A1241" s="49">
        <v>309</v>
      </c>
      <c r="B1241" s="50">
        <v>39.897064430041901</v>
      </c>
      <c r="C1241" s="49">
        <v>-0.14826110899310399</v>
      </c>
      <c r="D1241" s="50">
        <v>5</v>
      </c>
      <c r="E1241" s="36"/>
      <c r="F1241" s="36"/>
      <c r="G1241" s="37"/>
      <c r="H1241" s="37"/>
      <c r="I1241" s="36"/>
      <c r="J1241" s="36"/>
      <c r="K1241" s="37"/>
    </row>
    <row r="1242" spans="1:11" ht="14.25" customHeight="1" x14ac:dyDescent="0.3">
      <c r="A1242" s="49">
        <v>309.25</v>
      </c>
      <c r="B1242" s="50">
        <v>39.725505146778502</v>
      </c>
      <c r="C1242" s="49">
        <v>-0.190621425848256</v>
      </c>
      <c r="D1242" s="50">
        <v>5</v>
      </c>
      <c r="E1242" s="36"/>
      <c r="F1242" s="36"/>
      <c r="G1242" s="37"/>
      <c r="H1242" s="37"/>
      <c r="I1242" s="36"/>
      <c r="J1242" s="36"/>
      <c r="K1242" s="37"/>
    </row>
    <row r="1243" spans="1:11" ht="14.25" customHeight="1" x14ac:dyDescent="0.3">
      <c r="A1243" s="49">
        <v>309.5</v>
      </c>
      <c r="B1243" s="50">
        <v>39.573008006099897</v>
      </c>
      <c r="C1243" s="49">
        <v>-0.169441267420673</v>
      </c>
      <c r="D1243" s="50">
        <v>5</v>
      </c>
      <c r="E1243" s="36"/>
      <c r="F1243" s="36"/>
      <c r="G1243" s="37"/>
      <c r="H1243" s="37"/>
      <c r="I1243" s="36"/>
      <c r="J1243" s="36"/>
      <c r="K1243" s="37"/>
    </row>
    <row r="1244" spans="1:11" ht="14.25" customHeight="1" x14ac:dyDescent="0.3">
      <c r="A1244" s="49">
        <v>309.75</v>
      </c>
      <c r="B1244" s="50">
        <v>39.4395730080061</v>
      </c>
      <c r="C1244" s="49">
        <v>-0.14826110899310399</v>
      </c>
      <c r="D1244" s="50">
        <v>5</v>
      </c>
      <c r="E1244" s="36"/>
      <c r="F1244" s="36"/>
      <c r="G1244" s="37"/>
      <c r="H1244" s="37"/>
      <c r="I1244" s="36"/>
      <c r="J1244" s="36"/>
      <c r="K1244" s="37"/>
    </row>
    <row r="1245" spans="1:11" ht="14.25" customHeight="1" x14ac:dyDescent="0.3">
      <c r="A1245" s="49">
        <v>310</v>
      </c>
      <c r="B1245" s="50">
        <v>39.287075867327502</v>
      </c>
      <c r="C1245" s="49">
        <v>-0.16944126742068699</v>
      </c>
      <c r="D1245" s="50">
        <v>5</v>
      </c>
      <c r="E1245" s="36"/>
      <c r="F1245" s="36"/>
      <c r="G1245" s="37"/>
      <c r="H1245" s="37"/>
      <c r="I1245" s="36"/>
      <c r="J1245" s="36"/>
      <c r="K1245" s="37"/>
    </row>
    <row r="1246" spans="1:11" ht="14.25" customHeight="1" x14ac:dyDescent="0.3">
      <c r="A1246" s="49">
        <v>310.25</v>
      </c>
      <c r="B1246" s="50">
        <v>39.115516584064103</v>
      </c>
      <c r="C1246" s="49">
        <v>-0.190621425848256</v>
      </c>
      <c r="D1246" s="50">
        <v>5</v>
      </c>
      <c r="E1246" s="36"/>
      <c r="F1246" s="36"/>
      <c r="G1246" s="37"/>
      <c r="H1246" s="37"/>
      <c r="I1246" s="36"/>
      <c r="J1246" s="36"/>
      <c r="K1246" s="37"/>
    </row>
    <row r="1247" spans="1:11" ht="14.25" customHeight="1" x14ac:dyDescent="0.3">
      <c r="A1247" s="49">
        <v>310.5</v>
      </c>
      <c r="B1247" s="50">
        <v>38.963019443385399</v>
      </c>
      <c r="C1247" s="49">
        <v>-0.16944126742068</v>
      </c>
      <c r="D1247" s="50">
        <v>5</v>
      </c>
      <c r="E1247" s="36"/>
      <c r="F1247" s="36"/>
      <c r="G1247" s="37"/>
      <c r="H1247" s="37"/>
      <c r="I1247" s="36"/>
      <c r="J1247" s="36"/>
      <c r="K1247" s="37"/>
    </row>
    <row r="1248" spans="1:11" ht="14.25" customHeight="1" x14ac:dyDescent="0.3">
      <c r="A1248" s="49">
        <v>310.75</v>
      </c>
      <c r="B1248" s="50">
        <v>38.791460160122</v>
      </c>
      <c r="C1248" s="49">
        <v>-0.190621425848263</v>
      </c>
      <c r="D1248" s="50">
        <v>5</v>
      </c>
      <c r="E1248" s="36"/>
      <c r="F1248" s="36"/>
      <c r="G1248" s="37"/>
      <c r="H1248" s="37"/>
      <c r="I1248" s="36"/>
      <c r="J1248" s="36"/>
      <c r="K1248" s="37"/>
    </row>
    <row r="1249" spans="1:11" ht="14.25" customHeight="1" x14ac:dyDescent="0.3">
      <c r="A1249" s="49">
        <v>311</v>
      </c>
      <c r="B1249" s="50">
        <v>38.5817765916889</v>
      </c>
      <c r="C1249" s="49">
        <v>-0.23298174270344399</v>
      </c>
      <c r="D1249" s="50">
        <v>5</v>
      </c>
      <c r="E1249" s="36"/>
      <c r="F1249" s="36"/>
      <c r="G1249" s="37"/>
      <c r="H1249" s="37"/>
      <c r="I1249" s="36"/>
      <c r="J1249" s="36"/>
      <c r="K1249" s="37"/>
    </row>
    <row r="1250" spans="1:11" ht="14.25" customHeight="1" x14ac:dyDescent="0.3">
      <c r="A1250" s="49">
        <v>311.25</v>
      </c>
      <c r="B1250" s="50">
        <v>38.353030880671</v>
      </c>
      <c r="C1250" s="49">
        <v>-0.254161901131013</v>
      </c>
      <c r="D1250" s="50">
        <v>5</v>
      </c>
      <c r="E1250" s="36"/>
      <c r="F1250" s="36"/>
      <c r="G1250" s="37"/>
      <c r="H1250" s="37"/>
      <c r="I1250" s="36"/>
      <c r="J1250" s="36"/>
      <c r="K1250" s="37"/>
    </row>
    <row r="1251" spans="1:11" ht="14.25" customHeight="1" x14ac:dyDescent="0.3">
      <c r="A1251" s="49">
        <v>311.5</v>
      </c>
      <c r="B1251" s="50">
        <v>38.067098741898597</v>
      </c>
      <c r="C1251" s="49">
        <v>-0.31770237641378402</v>
      </c>
      <c r="D1251" s="50">
        <v>5</v>
      </c>
      <c r="E1251" s="36"/>
      <c r="F1251" s="36"/>
      <c r="G1251" s="37"/>
      <c r="H1251" s="37"/>
      <c r="I1251" s="36"/>
      <c r="J1251" s="36"/>
      <c r="K1251" s="37"/>
    </row>
    <row r="1252" spans="1:11" ht="14.25" customHeight="1" x14ac:dyDescent="0.3">
      <c r="A1252" s="49">
        <v>311.75</v>
      </c>
      <c r="B1252" s="50">
        <v>37.762104460541401</v>
      </c>
      <c r="C1252" s="49">
        <v>-0.338882534841353</v>
      </c>
      <c r="D1252" s="50">
        <v>5</v>
      </c>
      <c r="E1252" s="36"/>
      <c r="F1252" s="36"/>
      <c r="G1252" s="37"/>
      <c r="H1252" s="37"/>
      <c r="I1252" s="36"/>
      <c r="J1252" s="36"/>
      <c r="K1252" s="37"/>
    </row>
    <row r="1253" spans="1:11" ht="14.25" customHeight="1" x14ac:dyDescent="0.3">
      <c r="A1253" s="49">
        <v>312</v>
      </c>
      <c r="B1253" s="50">
        <v>37.399923751429696</v>
      </c>
      <c r="C1253" s="49">
        <v>-0.40242301012411003</v>
      </c>
      <c r="D1253" s="50">
        <v>5</v>
      </c>
      <c r="E1253" s="36"/>
      <c r="F1253" s="36"/>
      <c r="G1253" s="37"/>
      <c r="H1253" s="37"/>
      <c r="I1253" s="36"/>
      <c r="J1253" s="36"/>
      <c r="K1253" s="37"/>
    </row>
    <row r="1254" spans="1:11" ht="14.25" customHeight="1" x14ac:dyDescent="0.3">
      <c r="A1254" s="49">
        <v>312.25</v>
      </c>
      <c r="B1254" s="50">
        <v>37.037743042317999</v>
      </c>
      <c r="C1254" s="49">
        <v>-0.40242301012411702</v>
      </c>
      <c r="D1254" s="50">
        <v>5</v>
      </c>
      <c r="E1254" s="36"/>
      <c r="F1254" s="36"/>
      <c r="G1254" s="37"/>
      <c r="H1254" s="37"/>
      <c r="I1254" s="36"/>
      <c r="J1254" s="36"/>
      <c r="K1254" s="37"/>
    </row>
    <row r="1255" spans="1:11" ht="14.25" customHeight="1" x14ac:dyDescent="0.3">
      <c r="A1255" s="49">
        <v>312.5</v>
      </c>
      <c r="B1255" s="50">
        <v>36.656500190621401</v>
      </c>
      <c r="C1255" s="49">
        <v>-0.42360316855170799</v>
      </c>
      <c r="D1255" s="50">
        <v>5</v>
      </c>
      <c r="E1255" s="36"/>
      <c r="F1255" s="36"/>
      <c r="G1255" s="37"/>
      <c r="H1255" s="37"/>
      <c r="I1255" s="36"/>
      <c r="J1255" s="36"/>
      <c r="K1255" s="37"/>
    </row>
    <row r="1256" spans="1:11" ht="14.25" customHeight="1" x14ac:dyDescent="0.3">
      <c r="A1256" s="49">
        <v>312.75</v>
      </c>
      <c r="B1256" s="50">
        <v>36.256195196340101</v>
      </c>
      <c r="C1256" s="49">
        <v>-0.44478332697928402</v>
      </c>
      <c r="D1256" s="50">
        <v>5</v>
      </c>
      <c r="E1256" s="36"/>
      <c r="F1256" s="36"/>
      <c r="G1256" s="37"/>
      <c r="H1256" s="37"/>
      <c r="I1256" s="36"/>
      <c r="J1256" s="36"/>
      <c r="K1256" s="37"/>
    </row>
    <row r="1257" spans="1:11" ht="14.25" customHeight="1" x14ac:dyDescent="0.3">
      <c r="A1257" s="49">
        <v>313</v>
      </c>
      <c r="B1257" s="50">
        <v>35.855890202058703</v>
      </c>
      <c r="C1257" s="49">
        <v>-0.44478332697928402</v>
      </c>
      <c r="D1257" s="50">
        <v>5</v>
      </c>
      <c r="E1257" s="36"/>
      <c r="F1257" s="36"/>
      <c r="G1257" s="37"/>
      <c r="H1257" s="37"/>
      <c r="I1257" s="36"/>
      <c r="J1257" s="36"/>
      <c r="K1257" s="37"/>
    </row>
    <row r="1258" spans="1:11" ht="14.25" customHeight="1" x14ac:dyDescent="0.3">
      <c r="A1258" s="49">
        <v>313.25</v>
      </c>
      <c r="B1258" s="50">
        <v>35.436523065192503</v>
      </c>
      <c r="C1258" s="49">
        <v>-0.46596348540687399</v>
      </c>
      <c r="D1258" s="50">
        <v>5</v>
      </c>
      <c r="E1258" s="36"/>
      <c r="F1258" s="36"/>
      <c r="G1258" s="37"/>
      <c r="H1258" s="37"/>
      <c r="I1258" s="36"/>
      <c r="J1258" s="36"/>
      <c r="K1258" s="37"/>
    </row>
    <row r="1259" spans="1:11" ht="14.25" customHeight="1" x14ac:dyDescent="0.3">
      <c r="A1259" s="49">
        <v>313.5</v>
      </c>
      <c r="B1259" s="50">
        <v>34.998093785741503</v>
      </c>
      <c r="C1259" s="49">
        <v>-0.48714364383445002</v>
      </c>
      <c r="D1259" s="50">
        <v>5</v>
      </c>
      <c r="E1259" s="36"/>
      <c r="F1259" s="36"/>
      <c r="G1259" s="37"/>
      <c r="H1259" s="37"/>
      <c r="I1259" s="36"/>
      <c r="J1259" s="36"/>
      <c r="K1259" s="37"/>
    </row>
    <row r="1260" spans="1:11" ht="14.25" customHeight="1" x14ac:dyDescent="0.3">
      <c r="A1260" s="49">
        <v>313.75</v>
      </c>
      <c r="B1260" s="50">
        <v>34.502478078536001</v>
      </c>
      <c r="C1260" s="49">
        <v>-0.55068411911720705</v>
      </c>
      <c r="D1260" s="50">
        <v>5</v>
      </c>
      <c r="E1260" s="36"/>
      <c r="F1260" s="36"/>
      <c r="G1260" s="37"/>
      <c r="H1260" s="37"/>
      <c r="I1260" s="36"/>
      <c r="J1260" s="36"/>
      <c r="K1260" s="37"/>
    </row>
    <row r="1261" spans="1:11" ht="14.25" customHeight="1" x14ac:dyDescent="0.3">
      <c r="A1261" s="49">
        <v>314</v>
      </c>
      <c r="B1261" s="50">
        <v>34.006862371330499</v>
      </c>
      <c r="C1261" s="49">
        <v>-0.55068411911722104</v>
      </c>
      <c r="D1261" s="50">
        <v>5</v>
      </c>
      <c r="E1261" s="36"/>
      <c r="F1261" s="36"/>
      <c r="G1261" s="37"/>
      <c r="H1261" s="37"/>
      <c r="I1261" s="36"/>
      <c r="J1261" s="36"/>
      <c r="K1261" s="37"/>
    </row>
    <row r="1262" spans="1:11" ht="14.25" customHeight="1" x14ac:dyDescent="0.3">
      <c r="A1262" s="49">
        <v>314.25</v>
      </c>
      <c r="B1262" s="50">
        <v>33.473122378955402</v>
      </c>
      <c r="C1262" s="49">
        <v>-0.59304443597238099</v>
      </c>
      <c r="D1262" s="50">
        <v>5</v>
      </c>
      <c r="E1262" s="36"/>
      <c r="F1262" s="36"/>
      <c r="G1262" s="37"/>
      <c r="H1262" s="37"/>
      <c r="I1262" s="36"/>
      <c r="J1262" s="36"/>
      <c r="K1262" s="37"/>
    </row>
    <row r="1263" spans="1:11" ht="14.25" customHeight="1" x14ac:dyDescent="0.3">
      <c r="A1263" s="49">
        <v>314.5</v>
      </c>
      <c r="B1263" s="50">
        <v>32.996568814334701</v>
      </c>
      <c r="C1263" s="49">
        <v>-0.52950396068962402</v>
      </c>
      <c r="D1263" s="50">
        <v>4</v>
      </c>
      <c r="E1263" s="36"/>
      <c r="F1263" s="36"/>
      <c r="G1263" s="37"/>
      <c r="H1263" s="37"/>
      <c r="I1263" s="36"/>
      <c r="J1263" s="36"/>
      <c r="K1263" s="37"/>
    </row>
    <row r="1264" spans="1:11" ht="14.25" customHeight="1" x14ac:dyDescent="0.3">
      <c r="A1264" s="49">
        <v>314.75</v>
      </c>
      <c r="B1264" s="50">
        <v>32.520015249714099</v>
      </c>
      <c r="C1264" s="49">
        <v>-0.52950396068963101</v>
      </c>
      <c r="D1264" s="50">
        <v>4</v>
      </c>
      <c r="E1264" s="36"/>
      <c r="F1264" s="36"/>
      <c r="G1264" s="37"/>
      <c r="H1264" s="37"/>
      <c r="I1264" s="36"/>
      <c r="J1264" s="36"/>
      <c r="K1264" s="37"/>
    </row>
    <row r="1265" spans="1:11" ht="14.25" customHeight="1" x14ac:dyDescent="0.3">
      <c r="A1265" s="49">
        <v>315</v>
      </c>
      <c r="B1265" s="50">
        <v>32.1197102554327</v>
      </c>
      <c r="C1265" s="49">
        <v>-0.44478332697928402</v>
      </c>
      <c r="D1265" s="50">
        <v>4</v>
      </c>
      <c r="E1265" s="36"/>
      <c r="F1265" s="36"/>
      <c r="G1265" s="37"/>
      <c r="H1265" s="37"/>
      <c r="I1265" s="36"/>
      <c r="J1265" s="36"/>
      <c r="K1265" s="37"/>
    </row>
    <row r="1266" spans="1:11" ht="14.25" customHeight="1" x14ac:dyDescent="0.3">
      <c r="A1266" s="49">
        <v>315.25</v>
      </c>
      <c r="B1266" s="50">
        <v>31.7956538314907</v>
      </c>
      <c r="C1266" s="49">
        <v>-0.36006269326894402</v>
      </c>
      <c r="D1266" s="50">
        <v>4</v>
      </c>
      <c r="E1266" s="36"/>
      <c r="F1266" s="36"/>
      <c r="G1266" s="37"/>
      <c r="H1266" s="37"/>
      <c r="I1266" s="36"/>
      <c r="J1266" s="36"/>
      <c r="K1266" s="37"/>
    </row>
    <row r="1267" spans="1:11" ht="14.25" customHeight="1" x14ac:dyDescent="0.3">
      <c r="A1267" s="49">
        <v>315.5</v>
      </c>
      <c r="B1267" s="50">
        <v>31.4715974075486</v>
      </c>
      <c r="C1267" s="49">
        <v>-0.36006269326894402</v>
      </c>
      <c r="D1267" s="50">
        <v>4</v>
      </c>
      <c r="E1267" s="36"/>
      <c r="F1267" s="36"/>
      <c r="G1267" s="37"/>
      <c r="H1267" s="37"/>
      <c r="I1267" s="36"/>
      <c r="J1267" s="36"/>
      <c r="K1267" s="37"/>
    </row>
    <row r="1268" spans="1:11" ht="14.25" customHeight="1" x14ac:dyDescent="0.3">
      <c r="A1268" s="49">
        <v>315.75</v>
      </c>
      <c r="B1268" s="50">
        <v>31.166603126191401</v>
      </c>
      <c r="C1268" s="49">
        <v>-0.338882534841353</v>
      </c>
      <c r="D1268" s="50">
        <v>4</v>
      </c>
      <c r="E1268" s="36"/>
      <c r="F1268" s="36"/>
      <c r="G1268" s="37"/>
      <c r="H1268" s="37"/>
      <c r="I1268" s="36"/>
      <c r="J1268" s="36"/>
      <c r="K1268" s="37"/>
    </row>
    <row r="1269" spans="1:11" ht="14.25" customHeight="1" x14ac:dyDescent="0.3">
      <c r="A1269" s="49">
        <v>316</v>
      </c>
      <c r="B1269" s="50">
        <v>30.842546702249301</v>
      </c>
      <c r="C1269" s="49">
        <v>-0.36006269326894402</v>
      </c>
      <c r="D1269" s="50">
        <v>4</v>
      </c>
      <c r="E1269" s="36"/>
      <c r="F1269" s="36"/>
      <c r="G1269" s="37"/>
      <c r="H1269" s="37"/>
      <c r="I1269" s="36"/>
      <c r="J1269" s="36"/>
      <c r="K1269" s="37"/>
    </row>
    <row r="1270" spans="1:11" ht="14.25" customHeight="1" x14ac:dyDescent="0.3">
      <c r="A1270" s="49">
        <v>316.25</v>
      </c>
      <c r="B1270" s="50">
        <v>30.518490278307301</v>
      </c>
      <c r="C1270" s="49">
        <v>-0.36006269326895801</v>
      </c>
      <c r="D1270" s="50">
        <v>4</v>
      </c>
      <c r="E1270" s="36"/>
      <c r="F1270" s="36"/>
      <c r="G1270" s="37"/>
      <c r="H1270" s="37"/>
      <c r="I1270" s="36"/>
      <c r="J1270" s="36"/>
      <c r="K1270" s="37"/>
    </row>
    <row r="1271" spans="1:11" ht="14.25" customHeight="1" x14ac:dyDescent="0.3">
      <c r="A1271" s="49">
        <v>316.5</v>
      </c>
      <c r="B1271" s="50">
        <v>30.118185284025898</v>
      </c>
      <c r="C1271" s="49">
        <v>-0.44478332697928402</v>
      </c>
      <c r="D1271" s="50">
        <v>4</v>
      </c>
      <c r="E1271" s="36"/>
      <c r="F1271" s="36"/>
      <c r="G1271" s="37"/>
      <c r="H1271" s="37"/>
      <c r="I1271" s="36"/>
      <c r="J1271" s="36"/>
      <c r="K1271" s="37"/>
    </row>
    <row r="1272" spans="1:11" ht="14.25" customHeight="1" x14ac:dyDescent="0.3">
      <c r="A1272" s="49">
        <v>316.75</v>
      </c>
      <c r="B1272" s="50">
        <v>29.756004574914201</v>
      </c>
      <c r="C1272" s="49">
        <v>-0.40242301012411702</v>
      </c>
      <c r="D1272" s="50">
        <v>4</v>
      </c>
      <c r="E1272" s="36"/>
      <c r="F1272" s="36"/>
      <c r="G1272" s="37"/>
      <c r="H1272" s="37"/>
      <c r="I1272" s="36"/>
      <c r="J1272" s="36"/>
      <c r="K1272" s="37"/>
    </row>
    <row r="1273" spans="1:11" ht="14.25" customHeight="1" x14ac:dyDescent="0.3">
      <c r="A1273" s="49">
        <v>317</v>
      </c>
      <c r="B1273" s="50">
        <v>29.374761723217699</v>
      </c>
      <c r="C1273" s="49">
        <v>-0.42360316855170099</v>
      </c>
      <c r="D1273" s="50">
        <v>4</v>
      </c>
      <c r="E1273" s="36"/>
      <c r="F1273" s="36"/>
      <c r="G1273" s="37"/>
      <c r="H1273" s="37"/>
      <c r="I1273" s="36"/>
      <c r="J1273" s="36"/>
      <c r="K1273" s="37"/>
    </row>
    <row r="1274" spans="1:11" ht="14.25" customHeight="1" x14ac:dyDescent="0.3">
      <c r="A1274" s="49">
        <v>317.25</v>
      </c>
      <c r="B1274" s="50">
        <v>29.012581014106001</v>
      </c>
      <c r="C1274" s="49">
        <v>-0.40242301012411702</v>
      </c>
      <c r="D1274" s="50">
        <v>4</v>
      </c>
      <c r="E1274" s="36"/>
      <c r="F1274" s="36"/>
      <c r="G1274" s="37"/>
      <c r="H1274" s="37"/>
      <c r="I1274" s="36"/>
      <c r="J1274" s="36"/>
      <c r="K1274" s="37"/>
    </row>
    <row r="1275" spans="1:11" ht="14.25" customHeight="1" x14ac:dyDescent="0.3">
      <c r="A1275" s="49">
        <v>317.5</v>
      </c>
      <c r="B1275" s="50">
        <v>28.631338162409499</v>
      </c>
      <c r="C1275" s="49">
        <v>-0.42360316855170099</v>
      </c>
      <c r="D1275" s="50">
        <v>4</v>
      </c>
      <c r="E1275" s="36"/>
      <c r="F1275" s="36"/>
      <c r="G1275" s="37"/>
      <c r="H1275" s="37"/>
      <c r="I1275" s="36"/>
      <c r="J1275" s="36"/>
      <c r="K1275" s="37"/>
    </row>
    <row r="1276" spans="1:11" ht="14.25" customHeight="1" x14ac:dyDescent="0.3">
      <c r="A1276" s="49">
        <v>317.75</v>
      </c>
      <c r="B1276" s="50">
        <v>28.288219595882602</v>
      </c>
      <c r="C1276" s="49">
        <v>-0.38124285169653399</v>
      </c>
      <c r="D1276" s="50">
        <v>4</v>
      </c>
      <c r="E1276" s="36"/>
      <c r="F1276" s="36"/>
      <c r="G1276" s="37"/>
      <c r="H1276" s="37"/>
      <c r="I1276" s="36"/>
      <c r="J1276" s="36"/>
      <c r="K1276" s="37"/>
    </row>
    <row r="1277" spans="1:11" ht="14.25" customHeight="1" x14ac:dyDescent="0.3">
      <c r="A1277" s="49">
        <v>318</v>
      </c>
      <c r="B1277" s="50">
        <v>27.945101029355701</v>
      </c>
      <c r="C1277" s="49">
        <v>-0.381242851696523</v>
      </c>
      <c r="D1277" s="50">
        <v>4</v>
      </c>
      <c r="E1277" s="36"/>
      <c r="F1277" s="36"/>
      <c r="G1277" s="37"/>
      <c r="H1277" s="37"/>
      <c r="I1277" s="36"/>
      <c r="J1277" s="36"/>
      <c r="K1277" s="37"/>
    </row>
    <row r="1278" spans="1:11" ht="14.25" customHeight="1" x14ac:dyDescent="0.3">
      <c r="A1278" s="49">
        <v>318.25</v>
      </c>
      <c r="B1278" s="50">
        <v>27.563858177659199</v>
      </c>
      <c r="C1278" s="49">
        <v>-0.42360316855170399</v>
      </c>
      <c r="D1278" s="50">
        <v>4</v>
      </c>
      <c r="E1278" s="36"/>
      <c r="F1278" s="36"/>
      <c r="G1278" s="37"/>
      <c r="H1278" s="37"/>
      <c r="I1278" s="36"/>
      <c r="J1278" s="36"/>
      <c r="K1278" s="37"/>
    </row>
    <row r="1279" spans="1:11" ht="14.25" customHeight="1" x14ac:dyDescent="0.3">
      <c r="A1279" s="49">
        <v>318.5</v>
      </c>
      <c r="B1279" s="50">
        <v>27.220739611132299</v>
      </c>
      <c r="C1279" s="49">
        <v>-0.38124285169653099</v>
      </c>
      <c r="D1279" s="50">
        <v>4</v>
      </c>
      <c r="E1279" s="36"/>
      <c r="F1279" s="36"/>
      <c r="G1279" s="37"/>
      <c r="H1279" s="37"/>
      <c r="I1279" s="36"/>
      <c r="J1279" s="36"/>
      <c r="K1279" s="37"/>
    </row>
    <row r="1280" spans="1:11" ht="14.25" customHeight="1" x14ac:dyDescent="0.3">
      <c r="A1280" s="49">
        <v>318.75</v>
      </c>
      <c r="B1280" s="50">
        <v>26.896683187190199</v>
      </c>
      <c r="C1280" s="49">
        <v>-0.36006269326894402</v>
      </c>
      <c r="D1280" s="50">
        <v>4</v>
      </c>
      <c r="E1280" s="36"/>
      <c r="F1280" s="36"/>
      <c r="G1280" s="37"/>
      <c r="H1280" s="37"/>
      <c r="I1280" s="36"/>
      <c r="J1280" s="36"/>
      <c r="K1280" s="37"/>
    </row>
    <row r="1281" spans="1:11" ht="14.25" customHeight="1" x14ac:dyDescent="0.3">
      <c r="A1281" s="49">
        <v>319</v>
      </c>
      <c r="B1281" s="50">
        <v>26.6107510484178</v>
      </c>
      <c r="C1281" s="49">
        <v>-0.31770237641377702</v>
      </c>
      <c r="D1281" s="50">
        <v>4</v>
      </c>
      <c r="E1281" s="36"/>
      <c r="F1281" s="36"/>
      <c r="G1281" s="37"/>
      <c r="H1281" s="37"/>
      <c r="I1281" s="36"/>
      <c r="J1281" s="36"/>
      <c r="K1281" s="37"/>
    </row>
    <row r="1282" spans="1:11" ht="14.25" customHeight="1" x14ac:dyDescent="0.3">
      <c r="A1282" s="49">
        <v>319.25</v>
      </c>
      <c r="B1282" s="50">
        <v>26.343881052230302</v>
      </c>
      <c r="C1282" s="49">
        <v>-0.29652221798619</v>
      </c>
      <c r="D1282" s="50">
        <v>4</v>
      </c>
      <c r="E1282" s="36"/>
      <c r="F1282" s="36"/>
      <c r="G1282" s="37"/>
      <c r="H1282" s="37"/>
      <c r="I1282" s="36"/>
      <c r="J1282" s="36"/>
      <c r="K1282" s="37"/>
    </row>
    <row r="1283" spans="1:11" ht="14.25" customHeight="1" x14ac:dyDescent="0.3">
      <c r="A1283" s="49">
        <v>319.5</v>
      </c>
      <c r="B1283" s="50">
        <v>26.134197483797202</v>
      </c>
      <c r="C1283" s="49">
        <v>-0.23298174270343699</v>
      </c>
      <c r="D1283" s="50">
        <v>4</v>
      </c>
      <c r="E1283" s="36"/>
      <c r="F1283" s="36"/>
      <c r="G1283" s="37"/>
      <c r="H1283" s="37"/>
      <c r="I1283" s="36"/>
      <c r="J1283" s="36"/>
      <c r="K1283" s="37"/>
    </row>
    <row r="1284" spans="1:11" ht="14.25" customHeight="1" x14ac:dyDescent="0.3">
      <c r="A1284" s="49">
        <v>319.75</v>
      </c>
      <c r="B1284" s="50">
        <v>25.924513915364098</v>
      </c>
      <c r="C1284" s="49">
        <v>-0.23298174270343</v>
      </c>
      <c r="D1284" s="50">
        <v>4</v>
      </c>
      <c r="E1284" s="36"/>
      <c r="F1284" s="36"/>
      <c r="G1284" s="37"/>
      <c r="H1284" s="37"/>
      <c r="I1284" s="36"/>
      <c r="J1284" s="36"/>
      <c r="K1284" s="37"/>
    </row>
    <row r="1285" spans="1:11" ht="14.25" customHeight="1" x14ac:dyDescent="0.3">
      <c r="A1285" s="49">
        <v>320</v>
      </c>
      <c r="B1285" s="50">
        <v>25.733892489515799</v>
      </c>
      <c r="C1285" s="49">
        <v>-0.21180158427585399</v>
      </c>
      <c r="D1285" s="50">
        <v>4</v>
      </c>
      <c r="E1285" s="36"/>
      <c r="F1285" s="36"/>
      <c r="G1285" s="37"/>
      <c r="H1285" s="37"/>
      <c r="I1285" s="36"/>
      <c r="J1285" s="36"/>
      <c r="K1285" s="37"/>
    </row>
    <row r="1286" spans="1:11" ht="14.25" customHeight="1" x14ac:dyDescent="0.3">
      <c r="A1286" s="49">
        <v>320.25</v>
      </c>
      <c r="B1286" s="50">
        <v>25.5432710636676</v>
      </c>
      <c r="C1286" s="49">
        <v>-0.21180158427585</v>
      </c>
      <c r="D1286" s="50">
        <v>4</v>
      </c>
      <c r="E1286" s="36"/>
      <c r="F1286" s="36"/>
      <c r="G1286" s="37"/>
      <c r="H1286" s="37"/>
      <c r="I1286" s="36"/>
      <c r="J1286" s="36"/>
      <c r="K1286" s="37"/>
    </row>
    <row r="1287" spans="1:11" ht="14.25" customHeight="1" x14ac:dyDescent="0.3">
      <c r="A1287" s="49">
        <v>320.5</v>
      </c>
      <c r="B1287" s="50">
        <v>25.371711780404102</v>
      </c>
      <c r="C1287" s="49">
        <v>-0.190621425848267</v>
      </c>
      <c r="D1287" s="50">
        <v>4</v>
      </c>
      <c r="E1287" s="36"/>
      <c r="F1287" s="36"/>
      <c r="G1287" s="37"/>
      <c r="H1287" s="37"/>
      <c r="I1287" s="36"/>
      <c r="J1287" s="36"/>
      <c r="K1287" s="37"/>
    </row>
    <row r="1288" spans="1:11" ht="14.25" customHeight="1" x14ac:dyDescent="0.3">
      <c r="A1288" s="49">
        <v>320.75</v>
      </c>
      <c r="B1288" s="50">
        <v>25.2192146397255</v>
      </c>
      <c r="C1288" s="49">
        <v>-0.169441267420677</v>
      </c>
      <c r="D1288" s="50">
        <v>4</v>
      </c>
      <c r="E1288" s="36"/>
      <c r="F1288" s="36"/>
      <c r="G1288" s="37"/>
      <c r="H1288" s="37"/>
      <c r="I1288" s="36"/>
      <c r="J1288" s="36"/>
      <c r="K1288" s="37"/>
    </row>
    <row r="1289" spans="1:11" ht="14.25" customHeight="1" x14ac:dyDescent="0.3">
      <c r="A1289" s="49">
        <v>321</v>
      </c>
      <c r="B1289" s="50">
        <v>25.085779641631699</v>
      </c>
      <c r="C1289" s="49">
        <v>-0.148261108993097</v>
      </c>
      <c r="D1289" s="50">
        <v>4</v>
      </c>
      <c r="E1289" s="36"/>
      <c r="F1289" s="36"/>
      <c r="G1289" s="37"/>
      <c r="H1289" s="37"/>
      <c r="I1289" s="36"/>
      <c r="J1289" s="36"/>
      <c r="K1289" s="37"/>
    </row>
    <row r="1290" spans="1:11" ht="14.25" customHeight="1" x14ac:dyDescent="0.3">
      <c r="A1290" s="49">
        <v>321.25</v>
      </c>
      <c r="B1290" s="50">
        <v>24.952344643537899</v>
      </c>
      <c r="C1290" s="49">
        <v>-0.14826110899310099</v>
      </c>
      <c r="D1290" s="50">
        <v>4</v>
      </c>
      <c r="E1290" s="36"/>
      <c r="F1290" s="36"/>
      <c r="G1290" s="37"/>
      <c r="H1290" s="37"/>
      <c r="I1290" s="36"/>
      <c r="J1290" s="36"/>
      <c r="K1290" s="37"/>
    </row>
    <row r="1291" spans="1:11" ht="14.25" customHeight="1" x14ac:dyDescent="0.3">
      <c r="A1291" s="49">
        <v>321.5</v>
      </c>
      <c r="B1291" s="50">
        <v>24.799847502859301</v>
      </c>
      <c r="C1291" s="49">
        <v>-0.16944126742068</v>
      </c>
      <c r="D1291" s="50">
        <v>4</v>
      </c>
      <c r="E1291" s="36"/>
      <c r="F1291" s="36"/>
      <c r="G1291" s="37"/>
      <c r="H1291" s="37"/>
      <c r="I1291" s="36"/>
      <c r="J1291" s="36"/>
      <c r="K1291" s="37"/>
    </row>
    <row r="1292" spans="1:11" ht="14.25" customHeight="1" x14ac:dyDescent="0.3">
      <c r="A1292" s="49">
        <v>321.75</v>
      </c>
      <c r="B1292" s="50">
        <v>24.628288219595898</v>
      </c>
      <c r="C1292" s="49">
        <v>-0.190621425848263</v>
      </c>
      <c r="D1292" s="50">
        <v>4</v>
      </c>
      <c r="E1292" s="36"/>
      <c r="F1292" s="36"/>
      <c r="G1292" s="37"/>
      <c r="H1292" s="37"/>
      <c r="I1292" s="36"/>
      <c r="J1292" s="36"/>
      <c r="K1292" s="37"/>
    </row>
    <row r="1293" spans="1:11" ht="14.25" customHeight="1" x14ac:dyDescent="0.3">
      <c r="A1293" s="49">
        <v>322</v>
      </c>
      <c r="B1293" s="50">
        <v>24.437666793747599</v>
      </c>
      <c r="C1293" s="49">
        <v>-0.211801584275847</v>
      </c>
      <c r="D1293" s="50">
        <v>4</v>
      </c>
      <c r="E1293" s="36"/>
      <c r="F1293" s="36"/>
      <c r="G1293" s="37"/>
      <c r="H1293" s="37"/>
      <c r="I1293" s="36"/>
      <c r="J1293" s="36"/>
      <c r="K1293" s="37"/>
    </row>
    <row r="1294" spans="1:11" ht="14.25" customHeight="1" x14ac:dyDescent="0.3">
      <c r="A1294" s="49">
        <v>322.25</v>
      </c>
      <c r="B1294" s="50">
        <v>24.285169653069001</v>
      </c>
      <c r="C1294" s="49">
        <v>-0.16944126742068</v>
      </c>
      <c r="D1294" s="50">
        <v>3</v>
      </c>
      <c r="E1294" s="36"/>
      <c r="F1294" s="36"/>
      <c r="G1294" s="37"/>
      <c r="H1294" s="37"/>
      <c r="I1294" s="36"/>
      <c r="J1294" s="36"/>
      <c r="K1294" s="37"/>
    </row>
    <row r="1295" spans="1:11" ht="14.25" customHeight="1" x14ac:dyDescent="0.3">
      <c r="A1295" s="49">
        <v>322.5</v>
      </c>
      <c r="B1295" s="50">
        <v>24.189858940144902</v>
      </c>
      <c r="C1295" s="49">
        <v>-0.105900792137923</v>
      </c>
      <c r="D1295" s="50">
        <v>3</v>
      </c>
      <c r="E1295" s="36"/>
      <c r="F1295" s="36"/>
      <c r="G1295" s="37"/>
      <c r="H1295" s="37"/>
      <c r="I1295" s="36"/>
      <c r="J1295" s="36"/>
      <c r="K1295" s="37"/>
    </row>
    <row r="1296" spans="1:11" ht="14.25" customHeight="1" x14ac:dyDescent="0.3">
      <c r="A1296" s="49">
        <v>322.75</v>
      </c>
      <c r="B1296" s="50">
        <v>24.170796797560101</v>
      </c>
      <c r="C1296" s="49">
        <v>-2.11801584275868E-2</v>
      </c>
      <c r="D1296" s="50">
        <v>3</v>
      </c>
      <c r="E1296" s="36"/>
      <c r="F1296" s="36"/>
      <c r="G1296" s="37"/>
      <c r="H1296" s="37"/>
      <c r="I1296" s="36"/>
      <c r="J1296" s="36"/>
      <c r="K1296" s="37"/>
    </row>
    <row r="1297" spans="1:11" ht="14.25" customHeight="1" x14ac:dyDescent="0.3">
      <c r="A1297" s="49">
        <v>323</v>
      </c>
      <c r="B1297" s="50">
        <v>24.208921082729699</v>
      </c>
      <c r="C1297" s="49">
        <v>4.2360316855170103E-2</v>
      </c>
      <c r="D1297" s="50">
        <v>3</v>
      </c>
      <c r="E1297" s="36"/>
      <c r="F1297" s="36"/>
      <c r="G1297" s="37"/>
      <c r="H1297" s="37"/>
      <c r="I1297" s="36"/>
      <c r="J1297" s="36"/>
      <c r="K1297" s="37"/>
    </row>
    <row r="1298" spans="1:11" ht="14.25" customHeight="1" x14ac:dyDescent="0.3">
      <c r="A1298" s="49">
        <v>323.25</v>
      </c>
      <c r="B1298" s="50">
        <v>24.304231795653799</v>
      </c>
      <c r="C1298" s="49">
        <v>0.105900792137923</v>
      </c>
      <c r="D1298" s="50">
        <v>3</v>
      </c>
      <c r="E1298" s="36"/>
      <c r="F1298" s="36"/>
      <c r="G1298" s="37"/>
      <c r="H1298" s="37"/>
      <c r="I1298" s="36"/>
      <c r="J1298" s="36"/>
      <c r="K1298" s="37"/>
    </row>
    <row r="1299" spans="1:11" ht="14.25" customHeight="1" x14ac:dyDescent="0.3">
      <c r="A1299" s="49">
        <v>323.5</v>
      </c>
      <c r="B1299" s="50">
        <v>24.399542508578001</v>
      </c>
      <c r="C1299" s="49">
        <v>0.105900792137923</v>
      </c>
      <c r="D1299" s="50">
        <v>3</v>
      </c>
      <c r="E1299" s="36"/>
      <c r="F1299" s="36"/>
      <c r="G1299" s="37"/>
      <c r="H1299" s="37"/>
      <c r="I1299" s="36"/>
      <c r="J1299" s="36"/>
      <c r="K1299" s="37"/>
    </row>
    <row r="1300" spans="1:11" ht="14.25" customHeight="1" x14ac:dyDescent="0.3">
      <c r="A1300" s="49">
        <v>323.75</v>
      </c>
      <c r="B1300" s="50">
        <v>24.494853221502101</v>
      </c>
      <c r="C1300" s="49">
        <v>0.105900792137923</v>
      </c>
      <c r="D1300" s="50">
        <v>3</v>
      </c>
      <c r="E1300" s="36"/>
      <c r="F1300" s="36"/>
      <c r="G1300" s="37"/>
      <c r="H1300" s="37"/>
      <c r="I1300" s="36"/>
      <c r="J1300" s="36"/>
      <c r="K1300" s="37"/>
    </row>
    <row r="1301" spans="1:11" ht="14.25" customHeight="1" x14ac:dyDescent="0.3">
      <c r="A1301" s="49">
        <v>324</v>
      </c>
      <c r="B1301" s="50">
        <v>24.590163934426201</v>
      </c>
      <c r="C1301" s="49">
        <v>0.10590079213792999</v>
      </c>
      <c r="D1301" s="50">
        <v>3</v>
      </c>
      <c r="E1301" s="36"/>
      <c r="F1301" s="36"/>
      <c r="G1301" s="37"/>
      <c r="H1301" s="37"/>
      <c r="I1301" s="36"/>
      <c r="J1301" s="36"/>
      <c r="K1301" s="37"/>
    </row>
    <row r="1302" spans="1:11" ht="14.25" customHeight="1" x14ac:dyDescent="0.3">
      <c r="A1302" s="49">
        <v>324.25</v>
      </c>
      <c r="B1302" s="50">
        <v>24.704536789935201</v>
      </c>
      <c r="C1302" s="49">
        <v>0.127080950565507</v>
      </c>
      <c r="D1302" s="50">
        <v>3</v>
      </c>
      <c r="E1302" s="36"/>
      <c r="F1302" s="36"/>
      <c r="G1302" s="37"/>
      <c r="H1302" s="37"/>
      <c r="I1302" s="36"/>
      <c r="J1302" s="36"/>
      <c r="K1302" s="37"/>
    </row>
    <row r="1303" spans="1:11" ht="14.25" customHeight="1" x14ac:dyDescent="0.3">
      <c r="A1303" s="49">
        <v>324.5</v>
      </c>
      <c r="B1303" s="50">
        <v>24.818909645444101</v>
      </c>
      <c r="C1303" s="49">
        <v>0.12708095056551</v>
      </c>
      <c r="D1303" s="50">
        <v>3</v>
      </c>
      <c r="E1303" s="36"/>
      <c r="F1303" s="36"/>
      <c r="G1303" s="37"/>
      <c r="H1303" s="37"/>
      <c r="I1303" s="36"/>
      <c r="J1303" s="36"/>
      <c r="K1303" s="37"/>
    </row>
    <row r="1304" spans="1:11" ht="14.25" customHeight="1" x14ac:dyDescent="0.3">
      <c r="A1304" s="49">
        <v>324.75</v>
      </c>
      <c r="B1304" s="50">
        <v>24.933282500953101</v>
      </c>
      <c r="C1304" s="49">
        <v>0.12708095056551399</v>
      </c>
      <c r="D1304" s="50">
        <v>3</v>
      </c>
      <c r="E1304" s="36"/>
      <c r="F1304" s="36"/>
      <c r="G1304" s="37"/>
      <c r="H1304" s="37"/>
      <c r="I1304" s="36"/>
      <c r="J1304" s="36"/>
      <c r="K1304" s="37"/>
    </row>
    <row r="1305" spans="1:11" ht="14.25" customHeight="1" x14ac:dyDescent="0.3">
      <c r="A1305" s="49">
        <v>325</v>
      </c>
      <c r="B1305" s="50">
        <v>25.028593213877201</v>
      </c>
      <c r="C1305" s="49">
        <v>0.10590079213792999</v>
      </c>
      <c r="D1305" s="50">
        <v>3</v>
      </c>
      <c r="E1305" s="36"/>
      <c r="F1305" s="36"/>
      <c r="G1305" s="37"/>
      <c r="H1305" s="37"/>
      <c r="I1305" s="36"/>
      <c r="J1305" s="36"/>
      <c r="K1305" s="37"/>
    </row>
    <row r="1306" spans="1:11" ht="14.25" customHeight="1" x14ac:dyDescent="0.3">
      <c r="A1306" s="49">
        <v>325.25</v>
      </c>
      <c r="B1306" s="50">
        <v>25.047655356462101</v>
      </c>
      <c r="C1306" s="49">
        <v>2.1180158427579698E-2</v>
      </c>
      <c r="D1306" s="50">
        <v>3</v>
      </c>
      <c r="E1306" s="36"/>
      <c r="F1306" s="36"/>
      <c r="G1306" s="37"/>
      <c r="H1306" s="37"/>
      <c r="I1306" s="36"/>
      <c r="J1306" s="36"/>
      <c r="K1306" s="37"/>
    </row>
    <row r="1307" spans="1:11" ht="14.25" customHeight="1" x14ac:dyDescent="0.3">
      <c r="A1307" s="49">
        <v>325.5</v>
      </c>
      <c r="B1307" s="50">
        <v>24.971406786122799</v>
      </c>
      <c r="C1307" s="49">
        <v>-8.4720633710340096E-2</v>
      </c>
      <c r="D1307" s="50">
        <v>3</v>
      </c>
      <c r="E1307" s="36"/>
      <c r="F1307" s="36"/>
      <c r="G1307" s="37"/>
      <c r="H1307" s="37"/>
      <c r="I1307" s="36"/>
      <c r="J1307" s="36"/>
      <c r="K1307" s="37"/>
    </row>
    <row r="1308" spans="1:11" ht="14.25" customHeight="1" x14ac:dyDescent="0.3">
      <c r="A1308" s="49">
        <v>325.75</v>
      </c>
      <c r="B1308" s="50">
        <v>24.761723217689699</v>
      </c>
      <c r="C1308" s="49">
        <v>-0.23298174270343699</v>
      </c>
      <c r="D1308" s="50">
        <v>3</v>
      </c>
      <c r="E1308" s="36"/>
      <c r="F1308" s="36"/>
      <c r="G1308" s="37"/>
      <c r="H1308" s="37"/>
      <c r="I1308" s="36"/>
      <c r="J1308" s="36"/>
      <c r="K1308" s="37"/>
    </row>
    <row r="1309" spans="1:11" ht="14.25" customHeight="1" x14ac:dyDescent="0.3">
      <c r="A1309" s="49">
        <v>326</v>
      </c>
      <c r="B1309" s="50">
        <v>24.4567289363324</v>
      </c>
      <c r="C1309" s="49">
        <v>-0.33888253484135999</v>
      </c>
      <c r="D1309" s="50">
        <v>3</v>
      </c>
      <c r="E1309" s="36"/>
      <c r="F1309" s="36"/>
      <c r="G1309" s="37"/>
      <c r="H1309" s="37"/>
      <c r="I1309" s="36"/>
      <c r="J1309" s="36"/>
      <c r="K1309" s="37"/>
    </row>
    <row r="1310" spans="1:11" ht="14.25" customHeight="1" x14ac:dyDescent="0.3">
      <c r="A1310" s="49">
        <v>326.25</v>
      </c>
      <c r="B1310" s="50">
        <v>24.094548227220699</v>
      </c>
      <c r="C1310" s="49">
        <v>-0.40242301012411402</v>
      </c>
      <c r="D1310" s="50">
        <v>3</v>
      </c>
      <c r="E1310" s="36"/>
      <c r="F1310" s="36"/>
      <c r="G1310" s="37"/>
      <c r="H1310" s="37"/>
      <c r="I1310" s="36"/>
      <c r="J1310" s="36"/>
      <c r="K1310" s="37"/>
    </row>
    <row r="1311" spans="1:11" ht="14.25" customHeight="1" x14ac:dyDescent="0.3">
      <c r="A1311" s="49">
        <v>326.5</v>
      </c>
      <c r="B1311" s="50">
        <v>23.656118947769698</v>
      </c>
      <c r="C1311" s="49">
        <v>-0.48714364383446102</v>
      </c>
      <c r="D1311" s="50">
        <v>3</v>
      </c>
      <c r="E1311" s="36"/>
      <c r="F1311" s="36"/>
      <c r="G1311" s="37"/>
      <c r="H1311" s="37"/>
      <c r="I1311" s="36"/>
      <c r="J1311" s="36"/>
      <c r="K1311" s="37"/>
    </row>
    <row r="1312" spans="1:11" ht="14.25" customHeight="1" x14ac:dyDescent="0.3">
      <c r="A1312" s="49">
        <v>326.75</v>
      </c>
      <c r="B1312" s="50">
        <v>23.198627525733901</v>
      </c>
      <c r="C1312" s="49">
        <v>-0.508323802262034</v>
      </c>
      <c r="D1312" s="50">
        <v>3</v>
      </c>
      <c r="E1312" s="36"/>
      <c r="F1312" s="36"/>
      <c r="G1312" s="37"/>
      <c r="H1312" s="37"/>
      <c r="I1312" s="36"/>
      <c r="J1312" s="36"/>
      <c r="K1312" s="37"/>
    </row>
    <row r="1313" spans="1:11" ht="14.25" customHeight="1" x14ac:dyDescent="0.3">
      <c r="A1313" s="49">
        <v>327</v>
      </c>
      <c r="B1313" s="50">
        <v>22.7220739611132</v>
      </c>
      <c r="C1313" s="49">
        <v>-0.52950396068963101</v>
      </c>
      <c r="D1313" s="50">
        <v>3</v>
      </c>
      <c r="E1313" s="36"/>
      <c r="F1313" s="36"/>
      <c r="G1313" s="37"/>
      <c r="H1313" s="37"/>
      <c r="I1313" s="36"/>
      <c r="J1313" s="36"/>
      <c r="K1313" s="37"/>
    </row>
    <row r="1314" spans="1:11" ht="14.25" customHeight="1" x14ac:dyDescent="0.3">
      <c r="A1314" s="49">
        <v>327.25</v>
      </c>
      <c r="B1314" s="50">
        <v>22.226458253907701</v>
      </c>
      <c r="C1314" s="49">
        <v>-0.55068411911720705</v>
      </c>
      <c r="D1314" s="50">
        <v>3</v>
      </c>
      <c r="E1314" s="36"/>
      <c r="F1314" s="36"/>
      <c r="G1314" s="37"/>
      <c r="H1314" s="37"/>
      <c r="I1314" s="36"/>
      <c r="J1314" s="36"/>
      <c r="K1314" s="37"/>
    </row>
    <row r="1315" spans="1:11" ht="14.25" customHeight="1" x14ac:dyDescent="0.3">
      <c r="A1315" s="49">
        <v>327.5</v>
      </c>
      <c r="B1315" s="50">
        <v>21.635531833778099</v>
      </c>
      <c r="C1315" s="49">
        <v>-0.65658491125513396</v>
      </c>
      <c r="D1315" s="50">
        <v>3</v>
      </c>
      <c r="E1315" s="36"/>
      <c r="F1315" s="36"/>
      <c r="G1315" s="37"/>
      <c r="H1315" s="37"/>
      <c r="I1315" s="36"/>
      <c r="J1315" s="36"/>
      <c r="K1315" s="37"/>
    </row>
    <row r="1316" spans="1:11" ht="14.25" customHeight="1" x14ac:dyDescent="0.3">
      <c r="A1316" s="49">
        <v>327.75</v>
      </c>
      <c r="B1316" s="50">
        <v>21.101791841402999</v>
      </c>
      <c r="C1316" s="49">
        <v>-0.59304443597238399</v>
      </c>
      <c r="D1316" s="50">
        <v>3</v>
      </c>
      <c r="E1316" s="36"/>
      <c r="F1316" s="36"/>
      <c r="G1316" s="37"/>
      <c r="H1316" s="37"/>
      <c r="I1316" s="36"/>
      <c r="J1316" s="36"/>
      <c r="K1316" s="37"/>
    </row>
    <row r="1317" spans="1:11" ht="14.25" customHeight="1" x14ac:dyDescent="0.3">
      <c r="A1317" s="49">
        <v>328</v>
      </c>
      <c r="B1317" s="50">
        <v>20.548989706442999</v>
      </c>
      <c r="C1317" s="49">
        <v>-0.61422459439996402</v>
      </c>
      <c r="D1317" s="50">
        <v>3</v>
      </c>
      <c r="E1317" s="36"/>
      <c r="F1317" s="36"/>
      <c r="G1317" s="37"/>
      <c r="H1317" s="37"/>
      <c r="I1317" s="36"/>
      <c r="J1317" s="36"/>
      <c r="K1317" s="37"/>
    </row>
    <row r="1318" spans="1:11" ht="14.25" customHeight="1" x14ac:dyDescent="0.3">
      <c r="A1318" s="49">
        <v>328.25</v>
      </c>
      <c r="B1318" s="50">
        <v>20.072436141822301</v>
      </c>
      <c r="C1318" s="49">
        <v>-0.52950396068962802</v>
      </c>
      <c r="D1318" s="50">
        <v>2</v>
      </c>
      <c r="E1318" s="36"/>
      <c r="F1318" s="36"/>
      <c r="G1318" s="37"/>
      <c r="H1318" s="37"/>
      <c r="I1318" s="36"/>
      <c r="J1318" s="36"/>
      <c r="K1318" s="37"/>
    </row>
    <row r="1319" spans="1:11" ht="14.25" customHeight="1" x14ac:dyDescent="0.3">
      <c r="A1319" s="49">
        <v>328.5</v>
      </c>
      <c r="B1319" s="50">
        <v>19.634006862371301</v>
      </c>
      <c r="C1319" s="49">
        <v>-0.48714364383445402</v>
      </c>
      <c r="D1319" s="50">
        <v>2</v>
      </c>
      <c r="E1319" s="36"/>
      <c r="F1319" s="36"/>
      <c r="G1319" s="37"/>
      <c r="H1319" s="37"/>
      <c r="I1319" s="36"/>
      <c r="J1319" s="36"/>
      <c r="K1319" s="37"/>
    </row>
    <row r="1320" spans="1:11" ht="14.25" customHeight="1" x14ac:dyDescent="0.3">
      <c r="A1320" s="49">
        <v>328.75</v>
      </c>
      <c r="B1320" s="50">
        <v>19.2718261532596</v>
      </c>
      <c r="C1320" s="49">
        <v>-0.40242301012411702</v>
      </c>
      <c r="D1320" s="50">
        <v>2</v>
      </c>
      <c r="E1320" s="36"/>
      <c r="F1320" s="36"/>
      <c r="G1320" s="37"/>
      <c r="H1320" s="37"/>
      <c r="I1320" s="36"/>
      <c r="J1320" s="36"/>
      <c r="K1320" s="37"/>
    </row>
    <row r="1321" spans="1:11" ht="14.25" customHeight="1" x14ac:dyDescent="0.3">
      <c r="A1321" s="49">
        <v>329</v>
      </c>
      <c r="B1321" s="50">
        <v>18.947769729317599</v>
      </c>
      <c r="C1321" s="49">
        <v>-0.36006269326894702</v>
      </c>
      <c r="D1321" s="50">
        <v>2</v>
      </c>
      <c r="E1321" s="36"/>
      <c r="F1321" s="36"/>
      <c r="G1321" s="37"/>
      <c r="H1321" s="37"/>
      <c r="I1321" s="36"/>
      <c r="J1321" s="36"/>
      <c r="K1321" s="37"/>
    </row>
    <row r="1322" spans="1:11" ht="14.25" customHeight="1" x14ac:dyDescent="0.3">
      <c r="A1322" s="49">
        <v>329.25</v>
      </c>
      <c r="B1322" s="50">
        <v>18.661837590545201</v>
      </c>
      <c r="C1322" s="49">
        <v>-0.31770237641377402</v>
      </c>
      <c r="D1322" s="50">
        <v>2</v>
      </c>
      <c r="E1322" s="36"/>
      <c r="F1322" s="36"/>
      <c r="G1322" s="37"/>
      <c r="H1322" s="37"/>
      <c r="I1322" s="36"/>
      <c r="J1322" s="36"/>
      <c r="K1322" s="37"/>
    </row>
    <row r="1323" spans="1:11" ht="14.25" customHeight="1" x14ac:dyDescent="0.3">
      <c r="A1323" s="49">
        <v>329.5</v>
      </c>
      <c r="B1323" s="50">
        <v>18.394967594357599</v>
      </c>
      <c r="C1323" s="49">
        <v>-0.29652221798619</v>
      </c>
      <c r="D1323" s="50">
        <v>2</v>
      </c>
      <c r="E1323" s="36"/>
      <c r="F1323" s="36"/>
      <c r="G1323" s="37"/>
      <c r="H1323" s="37"/>
      <c r="I1323" s="36"/>
      <c r="J1323" s="36"/>
      <c r="K1323" s="37"/>
    </row>
    <row r="1324" spans="1:11" ht="14.25" customHeight="1" x14ac:dyDescent="0.3">
      <c r="A1324" s="49">
        <v>329.75</v>
      </c>
      <c r="B1324" s="50">
        <v>18.147159740754901</v>
      </c>
      <c r="C1324" s="49">
        <v>-0.27534205955860702</v>
      </c>
      <c r="D1324" s="50">
        <v>2</v>
      </c>
      <c r="E1324" s="36"/>
      <c r="F1324" s="36"/>
      <c r="G1324" s="37"/>
      <c r="H1324" s="37"/>
      <c r="I1324" s="36"/>
      <c r="J1324" s="36"/>
      <c r="K1324" s="37"/>
    </row>
    <row r="1325" spans="1:11" ht="14.25" customHeight="1" x14ac:dyDescent="0.3">
      <c r="A1325" s="49">
        <v>330</v>
      </c>
      <c r="B1325" s="50">
        <v>17.956538314906599</v>
      </c>
      <c r="C1325" s="49">
        <v>-0.21180158427585</v>
      </c>
      <c r="D1325" s="50">
        <v>2</v>
      </c>
      <c r="E1325" s="36"/>
      <c r="F1325" s="36"/>
      <c r="G1325" s="37"/>
      <c r="H1325" s="37"/>
      <c r="I1325" s="36"/>
      <c r="J1325" s="36"/>
      <c r="K1325" s="37"/>
    </row>
    <row r="1326" spans="1:11" ht="14.25" customHeight="1" x14ac:dyDescent="0.3">
      <c r="A1326" s="49">
        <v>330.25</v>
      </c>
      <c r="B1326" s="50">
        <v>17.7849790316432</v>
      </c>
      <c r="C1326" s="49">
        <v>-0.190621425848263</v>
      </c>
      <c r="D1326" s="50">
        <v>2</v>
      </c>
      <c r="E1326" s="36"/>
      <c r="F1326" s="36"/>
      <c r="G1326" s="37"/>
      <c r="H1326" s="37"/>
      <c r="I1326" s="36"/>
      <c r="J1326" s="36"/>
      <c r="K1326" s="37"/>
    </row>
    <row r="1327" spans="1:11" ht="14.25" customHeight="1" x14ac:dyDescent="0.3">
      <c r="A1327" s="49">
        <v>330.5</v>
      </c>
      <c r="B1327" s="50">
        <v>17.651544033549399</v>
      </c>
      <c r="C1327" s="49">
        <v>-0.14826110899310099</v>
      </c>
      <c r="D1327" s="50">
        <v>2</v>
      </c>
      <c r="E1327" s="36"/>
      <c r="F1327" s="36"/>
      <c r="G1327" s="37"/>
      <c r="H1327" s="37"/>
      <c r="I1327" s="36"/>
      <c r="J1327" s="36"/>
      <c r="K1327" s="37"/>
    </row>
    <row r="1328" spans="1:11" ht="14.25" customHeight="1" x14ac:dyDescent="0.3">
      <c r="A1328" s="49">
        <v>330.75</v>
      </c>
      <c r="B1328" s="50">
        <v>17.537171178040399</v>
      </c>
      <c r="C1328" s="49">
        <v>-0.127080950565507</v>
      </c>
      <c r="D1328" s="50">
        <v>2</v>
      </c>
      <c r="E1328" s="36"/>
      <c r="F1328" s="36"/>
      <c r="G1328" s="37"/>
      <c r="H1328" s="37"/>
      <c r="I1328" s="36"/>
      <c r="J1328" s="36"/>
      <c r="K1328" s="37"/>
    </row>
    <row r="1329" spans="1:11" ht="14.25" customHeight="1" x14ac:dyDescent="0.3">
      <c r="A1329" s="49">
        <v>331</v>
      </c>
      <c r="B1329" s="50">
        <v>17.441860465116299</v>
      </c>
      <c r="C1329" s="49">
        <v>-0.105900792137927</v>
      </c>
      <c r="D1329" s="50">
        <v>2</v>
      </c>
      <c r="E1329" s="36"/>
      <c r="F1329" s="36"/>
      <c r="G1329" s="37"/>
      <c r="H1329" s="37"/>
      <c r="I1329" s="36"/>
      <c r="J1329" s="36"/>
      <c r="K1329" s="37"/>
    </row>
    <row r="1330" spans="1:11" ht="14.25" customHeight="1" x14ac:dyDescent="0.3">
      <c r="A1330" s="49">
        <v>331.25</v>
      </c>
      <c r="B1330" s="50">
        <v>17.365611894777</v>
      </c>
      <c r="C1330" s="49">
        <v>-8.4720633710340096E-2</v>
      </c>
      <c r="D1330" s="50">
        <v>2</v>
      </c>
      <c r="E1330" s="36"/>
      <c r="F1330" s="36"/>
      <c r="G1330" s="37"/>
      <c r="H1330" s="37"/>
      <c r="I1330" s="36"/>
      <c r="J1330" s="36"/>
      <c r="K1330" s="37"/>
    </row>
    <row r="1331" spans="1:11" ht="14.25" customHeight="1" x14ac:dyDescent="0.3">
      <c r="A1331" s="49">
        <v>331.5</v>
      </c>
      <c r="B1331" s="50">
        <v>17.289363324437701</v>
      </c>
      <c r="C1331" s="49">
        <v>-8.4720633710343704E-2</v>
      </c>
      <c r="D1331" s="50">
        <v>2</v>
      </c>
      <c r="E1331" s="36"/>
      <c r="F1331" s="36"/>
      <c r="G1331" s="37"/>
      <c r="H1331" s="37"/>
      <c r="I1331" s="36"/>
      <c r="J1331" s="36"/>
      <c r="K1331" s="37"/>
    </row>
    <row r="1332" spans="1:11" ht="14.25" customHeight="1" x14ac:dyDescent="0.3">
      <c r="A1332" s="49">
        <v>331.75</v>
      </c>
      <c r="B1332" s="50">
        <v>17.213114754098399</v>
      </c>
      <c r="C1332" s="49">
        <v>-8.4720633710336599E-2</v>
      </c>
      <c r="D1332" s="50">
        <v>2</v>
      </c>
      <c r="E1332" s="36"/>
      <c r="F1332" s="36"/>
      <c r="G1332" s="37"/>
      <c r="H1332" s="37"/>
      <c r="I1332" s="36"/>
      <c r="J1332" s="36"/>
      <c r="K1332" s="37"/>
    </row>
    <row r="1333" spans="1:11" ht="14.25" customHeight="1" x14ac:dyDescent="0.3">
      <c r="A1333" s="49">
        <v>332</v>
      </c>
      <c r="B1333" s="50">
        <v>17.155928326343901</v>
      </c>
      <c r="C1333" s="49">
        <v>-6.3540475282753306E-2</v>
      </c>
      <c r="D1333" s="50">
        <v>2</v>
      </c>
      <c r="E1333" s="36"/>
      <c r="F1333" s="36"/>
      <c r="G1333" s="37"/>
      <c r="H1333" s="37"/>
      <c r="I1333" s="36"/>
      <c r="J1333" s="36"/>
      <c r="K1333" s="37"/>
    </row>
    <row r="1334" spans="1:11" ht="14.25" customHeight="1" x14ac:dyDescent="0.3">
      <c r="A1334" s="49">
        <v>332.25</v>
      </c>
      <c r="B1334" s="50">
        <v>17.098741898589399</v>
      </c>
      <c r="C1334" s="49">
        <v>-6.3540475282760397E-2</v>
      </c>
      <c r="D1334" s="50">
        <v>2</v>
      </c>
      <c r="E1334" s="36"/>
      <c r="F1334" s="36"/>
      <c r="G1334" s="37"/>
      <c r="H1334" s="37"/>
      <c r="I1334" s="36"/>
      <c r="J1334" s="36"/>
      <c r="K1334" s="37"/>
    </row>
    <row r="1335" spans="1:11" ht="14.25" customHeight="1" x14ac:dyDescent="0.3">
      <c r="A1335" s="49">
        <v>332.5</v>
      </c>
      <c r="B1335" s="50">
        <v>17.041555470834901</v>
      </c>
      <c r="C1335" s="49">
        <v>-6.3540475282749795E-2</v>
      </c>
      <c r="D1335" s="50">
        <v>2</v>
      </c>
      <c r="E1335" s="36"/>
      <c r="F1335" s="36"/>
      <c r="G1335" s="37"/>
      <c r="H1335" s="37"/>
      <c r="I1335" s="36"/>
      <c r="J1335" s="36"/>
      <c r="K1335" s="37"/>
    </row>
    <row r="1336" spans="1:11" ht="14.25" customHeight="1" x14ac:dyDescent="0.3">
      <c r="A1336" s="49">
        <v>332.75</v>
      </c>
      <c r="B1336" s="50">
        <v>16.984369043080399</v>
      </c>
      <c r="C1336" s="49">
        <v>-6.35404752827569E-2</v>
      </c>
      <c r="D1336" s="50">
        <v>2</v>
      </c>
      <c r="E1336" s="36"/>
      <c r="F1336" s="36"/>
      <c r="G1336" s="37"/>
      <c r="H1336" s="37"/>
      <c r="I1336" s="36"/>
      <c r="J1336" s="36"/>
      <c r="K1336" s="37"/>
    </row>
    <row r="1337" spans="1:11" ht="14.25" customHeight="1" x14ac:dyDescent="0.3">
      <c r="A1337" s="49">
        <v>333</v>
      </c>
      <c r="B1337" s="50">
        <v>16.927182615326</v>
      </c>
      <c r="C1337" s="49">
        <v>-6.3540475282753306E-2</v>
      </c>
      <c r="D1337" s="50">
        <v>2</v>
      </c>
      <c r="E1337" s="36"/>
      <c r="F1337" s="36"/>
      <c r="G1337" s="37"/>
      <c r="H1337" s="37"/>
      <c r="I1337" s="36"/>
      <c r="J1337" s="36"/>
      <c r="K1337" s="37"/>
    </row>
    <row r="1338" spans="1:11" ht="14.25" customHeight="1" x14ac:dyDescent="0.3">
      <c r="A1338" s="49">
        <v>333.25</v>
      </c>
      <c r="B1338" s="50">
        <v>16.869996187571498</v>
      </c>
      <c r="C1338" s="49">
        <v>-6.3540475282753306E-2</v>
      </c>
      <c r="D1338" s="50">
        <v>2</v>
      </c>
      <c r="E1338" s="36"/>
      <c r="F1338" s="36"/>
      <c r="G1338" s="37"/>
      <c r="H1338" s="37"/>
      <c r="I1338" s="36"/>
      <c r="J1338" s="36"/>
      <c r="K1338" s="37"/>
    </row>
    <row r="1339" spans="1:11" ht="14.25" customHeight="1" x14ac:dyDescent="0.3">
      <c r="A1339" s="49">
        <v>333.5</v>
      </c>
      <c r="B1339" s="50">
        <v>16.812809759817</v>
      </c>
      <c r="C1339" s="49">
        <v>-6.35404752827569E-2</v>
      </c>
      <c r="D1339" s="50">
        <v>2</v>
      </c>
      <c r="E1339" s="36"/>
      <c r="F1339" s="36"/>
      <c r="G1339" s="37"/>
      <c r="H1339" s="37"/>
      <c r="I1339" s="36"/>
      <c r="J1339" s="36"/>
      <c r="K1339" s="37"/>
    </row>
    <row r="1340" spans="1:11" ht="14.25" customHeight="1" x14ac:dyDescent="0.3">
      <c r="A1340" s="49">
        <v>333.75</v>
      </c>
      <c r="B1340" s="50">
        <v>16.755623332062498</v>
      </c>
      <c r="C1340" s="49">
        <v>-6.35404752827569E-2</v>
      </c>
      <c r="D1340" s="50">
        <v>2</v>
      </c>
      <c r="E1340" s="36"/>
      <c r="F1340" s="36"/>
      <c r="G1340" s="37"/>
      <c r="H1340" s="37"/>
      <c r="I1340" s="36"/>
      <c r="J1340" s="36"/>
      <c r="K1340" s="37"/>
    </row>
    <row r="1341" spans="1:11" ht="14.25" customHeight="1" x14ac:dyDescent="0.3">
      <c r="A1341" s="49">
        <v>334</v>
      </c>
      <c r="B1341" s="50">
        <v>16.7174990468929</v>
      </c>
      <c r="C1341" s="49">
        <v>-4.2360316855166502E-2</v>
      </c>
      <c r="D1341" s="50">
        <v>2</v>
      </c>
      <c r="E1341" s="36"/>
      <c r="F1341" s="36"/>
      <c r="G1341" s="37"/>
      <c r="H1341" s="37"/>
      <c r="I1341" s="36"/>
      <c r="J1341" s="36"/>
      <c r="K1341" s="37"/>
    </row>
    <row r="1342" spans="1:11" ht="14.25" customHeight="1" x14ac:dyDescent="0.3">
      <c r="A1342" s="49">
        <v>334.25</v>
      </c>
      <c r="B1342" s="50">
        <v>16.660312619138399</v>
      </c>
      <c r="C1342" s="49">
        <v>-6.3540475282760397E-2</v>
      </c>
      <c r="D1342" s="50">
        <v>2</v>
      </c>
      <c r="E1342" s="36"/>
      <c r="F1342" s="36"/>
      <c r="G1342" s="37"/>
      <c r="H1342" s="37"/>
      <c r="I1342" s="36"/>
      <c r="J1342" s="36"/>
      <c r="K1342" s="37"/>
    </row>
    <row r="1343" spans="1:11" ht="14.25" customHeight="1" x14ac:dyDescent="0.3">
      <c r="A1343" s="49">
        <v>334.5</v>
      </c>
      <c r="B1343" s="50">
        <v>16.6031261913839</v>
      </c>
      <c r="C1343" s="49">
        <v>-6.35404752827569E-2</v>
      </c>
      <c r="D1343" s="50">
        <v>2</v>
      </c>
      <c r="E1343" s="36"/>
      <c r="F1343" s="36"/>
      <c r="G1343" s="37"/>
      <c r="H1343" s="37"/>
      <c r="I1343" s="36"/>
      <c r="J1343" s="36"/>
      <c r="K1343" s="37"/>
    </row>
    <row r="1344" spans="1:11" ht="14.25" customHeight="1" x14ac:dyDescent="0.3">
      <c r="A1344" s="49">
        <v>334.75</v>
      </c>
      <c r="B1344" s="50">
        <v>16.565001906214299</v>
      </c>
      <c r="C1344" s="49">
        <v>-4.2360316855173601E-2</v>
      </c>
      <c r="D1344" s="50">
        <v>2</v>
      </c>
      <c r="E1344" s="36"/>
      <c r="F1344" s="36"/>
      <c r="G1344" s="37"/>
      <c r="H1344" s="37"/>
      <c r="I1344" s="36"/>
      <c r="J1344" s="36"/>
      <c r="K1344" s="37"/>
    </row>
    <row r="1345" spans="1:11" ht="14.25" customHeight="1" x14ac:dyDescent="0.3">
      <c r="A1345" s="49">
        <v>335</v>
      </c>
      <c r="B1345" s="50">
        <v>16.507815478459801</v>
      </c>
      <c r="C1345" s="49">
        <v>-6.35404752827462E-2</v>
      </c>
      <c r="D1345" s="50">
        <v>2</v>
      </c>
      <c r="E1345" s="36"/>
      <c r="F1345" s="36"/>
      <c r="G1345" s="37"/>
      <c r="H1345" s="37"/>
      <c r="I1345" s="36"/>
      <c r="J1345" s="36"/>
      <c r="K1345" s="37"/>
    </row>
    <row r="1346" spans="1:11" ht="14.25" customHeight="1" x14ac:dyDescent="0.3">
      <c r="A1346" s="49">
        <v>335.25</v>
      </c>
      <c r="B1346" s="50">
        <v>16.4696911932901</v>
      </c>
      <c r="C1346" s="49">
        <v>-4.2360316855173601E-2</v>
      </c>
      <c r="D1346" s="50">
        <v>2</v>
      </c>
      <c r="E1346" s="36"/>
      <c r="F1346" s="36"/>
      <c r="G1346" s="37"/>
      <c r="H1346" s="37"/>
      <c r="I1346" s="36"/>
      <c r="J1346" s="36"/>
      <c r="K1346" s="37"/>
    </row>
    <row r="1347" spans="1:11" ht="14.25" customHeight="1" x14ac:dyDescent="0.3">
      <c r="A1347" s="49">
        <v>335.5</v>
      </c>
      <c r="B1347" s="50">
        <v>16.507815478459801</v>
      </c>
      <c r="C1347" s="49">
        <v>4.2360316855173601E-2</v>
      </c>
      <c r="D1347" s="50">
        <v>2</v>
      </c>
      <c r="E1347" s="36"/>
      <c r="F1347" s="36"/>
      <c r="G1347" s="37"/>
      <c r="H1347" s="37"/>
      <c r="I1347" s="36"/>
      <c r="J1347" s="36"/>
      <c r="K1347" s="37"/>
    </row>
    <row r="1348" spans="1:11" ht="14.25" customHeight="1" x14ac:dyDescent="0.3">
      <c r="A1348" s="49">
        <v>335.75</v>
      </c>
      <c r="B1348" s="50">
        <v>16.565001906214299</v>
      </c>
      <c r="C1348" s="49">
        <v>6.3540475282749795E-2</v>
      </c>
      <c r="D1348" s="50">
        <v>2</v>
      </c>
      <c r="E1348" s="36"/>
      <c r="F1348" s="36"/>
      <c r="G1348" s="37"/>
      <c r="H1348" s="37"/>
      <c r="I1348" s="36"/>
      <c r="J1348" s="36"/>
      <c r="K1348" s="37"/>
    </row>
    <row r="1349" spans="1:11" ht="14.25" customHeight="1" x14ac:dyDescent="0.3">
      <c r="A1349" s="49">
        <v>336</v>
      </c>
      <c r="B1349" s="50">
        <v>16.641250476553601</v>
      </c>
      <c r="C1349" s="49">
        <v>8.4720633710347201E-2</v>
      </c>
      <c r="D1349" s="50">
        <v>2</v>
      </c>
      <c r="E1349" s="36"/>
      <c r="F1349" s="36"/>
      <c r="G1349" s="37"/>
      <c r="H1349" s="37"/>
      <c r="I1349" s="36"/>
      <c r="J1349" s="36"/>
      <c r="K1349" s="37"/>
    </row>
    <row r="1350" spans="1:11" ht="14.25" customHeight="1" x14ac:dyDescent="0.3">
      <c r="A1350" s="49">
        <v>336.25</v>
      </c>
      <c r="B1350" s="50">
        <v>16.774685474647399</v>
      </c>
      <c r="C1350" s="49">
        <v>0.14826110899309</v>
      </c>
      <c r="D1350" s="50">
        <v>2</v>
      </c>
      <c r="E1350" s="36"/>
      <c r="F1350" s="36"/>
      <c r="G1350" s="37"/>
      <c r="H1350" s="37"/>
      <c r="I1350" s="36"/>
      <c r="J1350" s="36"/>
      <c r="K1350" s="37"/>
    </row>
    <row r="1351" spans="1:11" ht="14.25" customHeight="1" x14ac:dyDescent="0.3">
      <c r="A1351" s="49">
        <v>336.5</v>
      </c>
      <c r="B1351" s="50">
        <v>16.9081204727411</v>
      </c>
      <c r="C1351" s="49">
        <v>0.148261108993097</v>
      </c>
      <c r="D1351" s="50">
        <v>2</v>
      </c>
      <c r="E1351" s="36"/>
      <c r="F1351" s="36"/>
      <c r="G1351" s="37"/>
      <c r="H1351" s="37"/>
      <c r="I1351" s="36"/>
      <c r="J1351" s="36"/>
      <c r="K1351" s="37"/>
    </row>
    <row r="1352" spans="1:11" ht="14.25" customHeight="1" x14ac:dyDescent="0.3">
      <c r="A1352" s="49">
        <v>336.75</v>
      </c>
      <c r="B1352" s="50">
        <v>17.041555470834901</v>
      </c>
      <c r="C1352" s="49">
        <v>0.148261108993097</v>
      </c>
      <c r="D1352" s="50">
        <v>2</v>
      </c>
      <c r="E1352" s="36"/>
      <c r="F1352" s="36"/>
      <c r="G1352" s="37"/>
      <c r="H1352" s="37"/>
      <c r="I1352" s="36"/>
      <c r="J1352" s="36"/>
      <c r="K1352" s="37"/>
    </row>
    <row r="1353" spans="1:11" ht="14.25" customHeight="1" x14ac:dyDescent="0.3">
      <c r="A1353" s="49">
        <v>337</v>
      </c>
      <c r="B1353" s="50">
        <v>17.213114754098399</v>
      </c>
      <c r="C1353" s="49">
        <v>0.190621425848263</v>
      </c>
      <c r="D1353" s="50">
        <v>2</v>
      </c>
      <c r="E1353" s="36"/>
      <c r="F1353" s="36"/>
      <c r="G1353" s="37"/>
      <c r="H1353" s="37"/>
      <c r="I1353" s="36"/>
      <c r="J1353" s="36"/>
      <c r="K1353" s="37"/>
    </row>
    <row r="1354" spans="1:11" ht="14.25" customHeight="1" x14ac:dyDescent="0.3">
      <c r="A1354" s="49">
        <v>337.25</v>
      </c>
      <c r="B1354" s="50">
        <v>17.403736179946598</v>
      </c>
      <c r="C1354" s="49">
        <v>0.211801584275847</v>
      </c>
      <c r="D1354" s="50">
        <v>2</v>
      </c>
      <c r="E1354" s="36"/>
      <c r="F1354" s="36"/>
      <c r="G1354" s="37"/>
      <c r="H1354" s="37"/>
      <c r="I1354" s="36"/>
      <c r="J1354" s="36"/>
      <c r="K1354" s="37"/>
    </row>
    <row r="1355" spans="1:11" ht="14.25" customHeight="1" x14ac:dyDescent="0.3">
      <c r="A1355" s="49">
        <v>337.5</v>
      </c>
      <c r="B1355" s="50">
        <v>17.632481890964499</v>
      </c>
      <c r="C1355" s="49">
        <v>0.25416190113102</v>
      </c>
      <c r="D1355" s="50">
        <v>2</v>
      </c>
      <c r="E1355" s="36"/>
      <c r="F1355" s="36"/>
      <c r="G1355" s="37"/>
      <c r="H1355" s="37"/>
      <c r="I1355" s="36"/>
      <c r="J1355" s="36"/>
      <c r="K1355" s="37"/>
    </row>
    <row r="1356" spans="1:11" ht="14.25" customHeight="1" x14ac:dyDescent="0.3">
      <c r="A1356" s="49">
        <v>337.75</v>
      </c>
      <c r="B1356" s="50">
        <v>17.8993518871521</v>
      </c>
      <c r="C1356" s="49">
        <v>0.29652221798619</v>
      </c>
      <c r="D1356" s="50">
        <v>2</v>
      </c>
      <c r="E1356" s="36"/>
      <c r="F1356" s="36"/>
      <c r="G1356" s="37"/>
      <c r="H1356" s="37"/>
      <c r="I1356" s="36"/>
      <c r="J1356" s="36"/>
      <c r="K1356" s="37"/>
    </row>
    <row r="1357" spans="1:11" ht="14.25" customHeight="1" x14ac:dyDescent="0.3">
      <c r="A1357" s="49">
        <v>338</v>
      </c>
      <c r="B1357" s="50">
        <v>18.299656881433499</v>
      </c>
      <c r="C1357" s="49">
        <v>0.44478332697928702</v>
      </c>
      <c r="D1357" s="50">
        <v>2</v>
      </c>
      <c r="E1357" s="36"/>
      <c r="F1357" s="36"/>
      <c r="G1357" s="37"/>
      <c r="H1357" s="37"/>
      <c r="I1357" s="36"/>
      <c r="J1357" s="36"/>
      <c r="K1357" s="37"/>
    </row>
    <row r="1358" spans="1:11" ht="14.25" customHeight="1" x14ac:dyDescent="0.3">
      <c r="A1358" s="49">
        <v>338.25</v>
      </c>
      <c r="B1358" s="50">
        <v>18.8524590163934</v>
      </c>
      <c r="C1358" s="49">
        <v>0.61422459439996402</v>
      </c>
      <c r="D1358" s="50">
        <v>2</v>
      </c>
      <c r="E1358" s="36"/>
      <c r="F1358" s="36"/>
      <c r="G1358" s="37"/>
      <c r="H1358" s="37"/>
      <c r="I1358" s="36"/>
      <c r="J1358" s="36"/>
      <c r="K1358" s="37"/>
    </row>
    <row r="1359" spans="1:11" ht="14.25" customHeight="1" x14ac:dyDescent="0.3">
      <c r="A1359" s="49">
        <v>338.5</v>
      </c>
      <c r="B1359" s="50">
        <v>19.5196340068624</v>
      </c>
      <c r="C1359" s="49">
        <v>0.74130554496548096</v>
      </c>
      <c r="D1359" s="50">
        <v>2</v>
      </c>
      <c r="E1359" s="36"/>
      <c r="F1359" s="36"/>
      <c r="G1359" s="37"/>
      <c r="H1359" s="37"/>
      <c r="I1359" s="36"/>
      <c r="J1359" s="36"/>
      <c r="K1359" s="37"/>
    </row>
    <row r="1360" spans="1:11" ht="14.25" customHeight="1" x14ac:dyDescent="0.3">
      <c r="A1360" s="49">
        <v>338.75</v>
      </c>
      <c r="B1360" s="50">
        <v>20.205871139916098</v>
      </c>
      <c r="C1360" s="49">
        <v>0.76248570339306099</v>
      </c>
      <c r="D1360" s="50">
        <v>2</v>
      </c>
      <c r="E1360" s="36"/>
      <c r="F1360" s="36"/>
      <c r="G1360" s="37"/>
      <c r="H1360" s="37"/>
      <c r="I1360" s="36"/>
      <c r="J1360" s="36"/>
      <c r="K1360" s="37"/>
    </row>
    <row r="1361" spans="1:11" ht="14.25" customHeight="1" x14ac:dyDescent="0.3">
      <c r="A1361" s="49">
        <v>339</v>
      </c>
      <c r="B1361" s="50">
        <v>20.930232558139501</v>
      </c>
      <c r="C1361" s="49">
        <v>0.80484602024823504</v>
      </c>
      <c r="D1361" s="50">
        <v>2</v>
      </c>
      <c r="E1361" s="36"/>
      <c r="F1361" s="36"/>
      <c r="G1361" s="37"/>
      <c r="H1361" s="37"/>
      <c r="I1361" s="36"/>
      <c r="J1361" s="36"/>
      <c r="K1361" s="37"/>
    </row>
    <row r="1362" spans="1:11" ht="14.25" customHeight="1" x14ac:dyDescent="0.3">
      <c r="A1362" s="49">
        <v>339.25</v>
      </c>
      <c r="B1362" s="50">
        <v>21.597407548608501</v>
      </c>
      <c r="C1362" s="49">
        <v>0.74130554496547796</v>
      </c>
      <c r="D1362" s="50">
        <v>2</v>
      </c>
      <c r="E1362" s="36"/>
      <c r="F1362" s="36"/>
      <c r="G1362" s="37"/>
      <c r="H1362" s="37"/>
      <c r="I1362" s="36"/>
      <c r="J1362" s="36"/>
      <c r="K1362" s="37"/>
    </row>
    <row r="1363" spans="1:11" ht="14.25" customHeight="1" x14ac:dyDescent="0.3">
      <c r="A1363" s="49">
        <v>339.5</v>
      </c>
      <c r="B1363" s="50">
        <v>22.131147540983601</v>
      </c>
      <c r="C1363" s="49">
        <v>0.593044435972374</v>
      </c>
      <c r="D1363" s="50">
        <v>2</v>
      </c>
      <c r="E1363" s="36"/>
      <c r="F1363" s="36"/>
      <c r="G1363" s="37"/>
      <c r="H1363" s="37"/>
      <c r="I1363" s="36"/>
      <c r="J1363" s="36"/>
      <c r="K1363" s="37"/>
    </row>
    <row r="1364" spans="1:11" ht="14.25" customHeight="1" x14ac:dyDescent="0.3">
      <c r="A1364" s="49">
        <v>339.75</v>
      </c>
      <c r="B1364" s="50">
        <v>22.664887533358801</v>
      </c>
      <c r="C1364" s="49">
        <v>0.59304443597238798</v>
      </c>
      <c r="D1364" s="50">
        <v>2</v>
      </c>
      <c r="E1364" s="36"/>
      <c r="F1364" s="36"/>
      <c r="G1364" s="37"/>
      <c r="H1364" s="37"/>
      <c r="I1364" s="36"/>
      <c r="J1364" s="36"/>
      <c r="K1364" s="37"/>
    </row>
    <row r="1365" spans="1:11" ht="14.25" customHeight="1" x14ac:dyDescent="0.3">
      <c r="A1365" s="49">
        <v>340</v>
      </c>
      <c r="B1365" s="50">
        <v>23.1795653831491</v>
      </c>
      <c r="C1365" s="49">
        <v>0.57186427754479396</v>
      </c>
      <c r="D1365" s="50">
        <v>2</v>
      </c>
      <c r="E1365" s="36"/>
      <c r="F1365" s="36"/>
      <c r="G1365" s="37"/>
      <c r="H1365" s="37"/>
      <c r="I1365" s="36"/>
      <c r="J1365" s="36"/>
      <c r="K1365" s="37"/>
    </row>
    <row r="1366" spans="1:11" ht="14.25" customHeight="1" x14ac:dyDescent="0.3">
      <c r="A1366" s="49">
        <v>340.25</v>
      </c>
      <c r="B1366" s="50">
        <v>23.7133053755242</v>
      </c>
      <c r="C1366" s="49">
        <v>0.59304443597237699</v>
      </c>
      <c r="D1366" s="50">
        <v>2</v>
      </c>
      <c r="E1366" s="36"/>
      <c r="F1366" s="36"/>
      <c r="G1366" s="37"/>
      <c r="H1366" s="37"/>
      <c r="I1366" s="36"/>
      <c r="J1366" s="36"/>
      <c r="K1366" s="37"/>
    </row>
    <row r="1367" spans="1:11" ht="14.25" customHeight="1" x14ac:dyDescent="0.3">
      <c r="A1367" s="49">
        <v>340.5</v>
      </c>
      <c r="B1367" s="50">
        <v>24.208921082729699</v>
      </c>
      <c r="C1367" s="49">
        <v>0.55068411911721404</v>
      </c>
      <c r="D1367" s="50">
        <v>2</v>
      </c>
      <c r="E1367" s="36"/>
      <c r="F1367" s="36"/>
      <c r="G1367" s="37"/>
      <c r="H1367" s="37"/>
      <c r="I1367" s="36"/>
      <c r="J1367" s="36"/>
      <c r="K1367" s="37"/>
    </row>
    <row r="1368" spans="1:11" ht="14.25" customHeight="1" x14ac:dyDescent="0.3">
      <c r="A1368" s="49">
        <v>340.75</v>
      </c>
      <c r="B1368" s="50">
        <v>24.704536789935201</v>
      </c>
      <c r="C1368" s="49">
        <v>0.55068411911721105</v>
      </c>
      <c r="D1368" s="50">
        <v>2</v>
      </c>
      <c r="E1368" s="36"/>
      <c r="F1368" s="36"/>
      <c r="G1368" s="37"/>
      <c r="H1368" s="37"/>
      <c r="I1368" s="36"/>
      <c r="J1368" s="36"/>
      <c r="K1368" s="37"/>
    </row>
    <row r="1369" spans="1:11" ht="14.25" customHeight="1" x14ac:dyDescent="0.3">
      <c r="A1369" s="49">
        <v>341</v>
      </c>
      <c r="B1369" s="50">
        <v>25.085779641631699</v>
      </c>
      <c r="C1369" s="49">
        <v>0.42360316855170099</v>
      </c>
      <c r="D1369" s="50">
        <v>2</v>
      </c>
      <c r="E1369" s="36"/>
      <c r="F1369" s="36"/>
      <c r="G1369" s="37"/>
      <c r="H1369" s="37"/>
      <c r="I1369" s="36"/>
      <c r="J1369" s="36"/>
      <c r="K1369" s="37"/>
    </row>
    <row r="1370" spans="1:11" ht="14.25" customHeight="1" x14ac:dyDescent="0.3">
      <c r="A1370" s="49">
        <v>341.25</v>
      </c>
      <c r="B1370" s="50">
        <v>25.4288982081586</v>
      </c>
      <c r="C1370" s="49">
        <v>0.38124285169653099</v>
      </c>
      <c r="D1370" s="50">
        <v>2</v>
      </c>
      <c r="E1370" s="36"/>
      <c r="F1370" s="36"/>
      <c r="G1370" s="37"/>
      <c r="H1370" s="37"/>
      <c r="I1370" s="36"/>
      <c r="J1370" s="36"/>
      <c r="K1370" s="37"/>
    </row>
    <row r="1371" spans="1:11" ht="14.25" customHeight="1" x14ac:dyDescent="0.3">
      <c r="A1371" s="49">
        <v>341.5</v>
      </c>
      <c r="B1371" s="50">
        <v>25.714830346930999</v>
      </c>
      <c r="C1371" s="49">
        <v>0.31770237641378102</v>
      </c>
      <c r="D1371" s="50">
        <v>2</v>
      </c>
      <c r="E1371" s="36"/>
      <c r="F1371" s="36"/>
      <c r="G1371" s="37"/>
      <c r="H1371" s="37"/>
      <c r="I1371" s="36"/>
      <c r="J1371" s="36"/>
      <c r="K1371" s="37"/>
    </row>
    <row r="1372" spans="1:11" ht="14.25" customHeight="1" x14ac:dyDescent="0.3">
      <c r="A1372" s="49">
        <v>341.75</v>
      </c>
      <c r="B1372" s="50">
        <v>25.9817003431186</v>
      </c>
      <c r="C1372" s="49">
        <v>0.296522217986183</v>
      </c>
      <c r="D1372" s="50">
        <v>2</v>
      </c>
      <c r="E1372" s="36"/>
      <c r="F1372" s="36"/>
      <c r="G1372" s="37"/>
      <c r="H1372" s="37"/>
      <c r="I1372" s="36"/>
      <c r="J1372" s="36"/>
      <c r="K1372" s="37"/>
    </row>
    <row r="1373" spans="1:11" ht="14.25" customHeight="1" x14ac:dyDescent="0.3">
      <c r="A1373" s="49">
        <v>342</v>
      </c>
      <c r="B1373" s="50">
        <v>26.210446054136501</v>
      </c>
      <c r="C1373" s="49">
        <v>0.25416190113102</v>
      </c>
      <c r="D1373" s="50">
        <v>2</v>
      </c>
      <c r="E1373" s="36"/>
      <c r="F1373" s="36"/>
      <c r="G1373" s="37"/>
      <c r="H1373" s="37"/>
      <c r="I1373" s="36"/>
      <c r="J1373" s="36"/>
      <c r="K1373" s="37"/>
    </row>
    <row r="1374" spans="1:11" ht="14.25" customHeight="1" x14ac:dyDescent="0.3">
      <c r="A1374" s="49">
        <v>342.25</v>
      </c>
      <c r="B1374" s="50">
        <v>26.439191765154401</v>
      </c>
      <c r="C1374" s="49">
        <v>0.25416190113102399</v>
      </c>
      <c r="D1374" s="50">
        <v>2</v>
      </c>
      <c r="E1374" s="36"/>
      <c r="F1374" s="36"/>
      <c r="G1374" s="37"/>
      <c r="H1374" s="37"/>
      <c r="I1374" s="36"/>
      <c r="J1374" s="36"/>
      <c r="K1374" s="37"/>
    </row>
    <row r="1375" spans="1:11" ht="14.25" customHeight="1" x14ac:dyDescent="0.3">
      <c r="A1375" s="49">
        <v>342.5</v>
      </c>
      <c r="B1375" s="50">
        <v>26.667937476172298</v>
      </c>
      <c r="C1375" s="49">
        <v>0.254161901131017</v>
      </c>
      <c r="D1375" s="50">
        <v>3</v>
      </c>
      <c r="E1375" s="36"/>
      <c r="F1375" s="36"/>
      <c r="G1375" s="37"/>
      <c r="H1375" s="37"/>
      <c r="I1375" s="36"/>
      <c r="J1375" s="36"/>
      <c r="K1375" s="37"/>
    </row>
    <row r="1376" spans="1:11" ht="14.25" customHeight="1" x14ac:dyDescent="0.3">
      <c r="A1376" s="49">
        <v>342.75</v>
      </c>
      <c r="B1376" s="50">
        <v>26.896683187190199</v>
      </c>
      <c r="C1376" s="49">
        <v>0.25416190113102399</v>
      </c>
      <c r="D1376" s="50">
        <v>3</v>
      </c>
      <c r="E1376" s="36"/>
      <c r="F1376" s="36"/>
      <c r="G1376" s="37"/>
      <c r="H1376" s="37"/>
      <c r="I1376" s="36"/>
      <c r="J1376" s="36"/>
      <c r="K1376" s="37"/>
    </row>
    <row r="1377" spans="1:11" ht="14.25" customHeight="1" x14ac:dyDescent="0.3">
      <c r="A1377" s="49">
        <v>343</v>
      </c>
      <c r="B1377" s="50">
        <v>27.106366755623299</v>
      </c>
      <c r="C1377" s="49">
        <v>0.23298174270343699</v>
      </c>
      <c r="D1377" s="50">
        <v>3</v>
      </c>
      <c r="E1377" s="36"/>
      <c r="F1377" s="36"/>
      <c r="G1377" s="37"/>
      <c r="H1377" s="37"/>
      <c r="I1377" s="36"/>
      <c r="J1377" s="36"/>
      <c r="K1377" s="37"/>
    </row>
    <row r="1378" spans="1:11" ht="14.25" customHeight="1" x14ac:dyDescent="0.3">
      <c r="A1378" s="49">
        <v>343.25</v>
      </c>
      <c r="B1378" s="50">
        <v>27.316050324056398</v>
      </c>
      <c r="C1378" s="49">
        <v>0.232981742703434</v>
      </c>
      <c r="D1378" s="50">
        <v>3</v>
      </c>
      <c r="E1378" s="36"/>
      <c r="F1378" s="36"/>
      <c r="G1378" s="37"/>
      <c r="H1378" s="37"/>
      <c r="I1378" s="36"/>
      <c r="J1378" s="36"/>
      <c r="K1378" s="37"/>
    </row>
    <row r="1379" spans="1:11" ht="14.25" customHeight="1" x14ac:dyDescent="0.3">
      <c r="A1379" s="49">
        <v>343.5</v>
      </c>
      <c r="B1379" s="50">
        <v>27.525733892489502</v>
      </c>
      <c r="C1379" s="49">
        <v>0.232981742703434</v>
      </c>
      <c r="D1379" s="50">
        <v>3</v>
      </c>
      <c r="E1379" s="36"/>
      <c r="F1379" s="36"/>
      <c r="G1379" s="37"/>
      <c r="H1379" s="37"/>
      <c r="I1379" s="36"/>
      <c r="J1379" s="36"/>
      <c r="K1379" s="37"/>
    </row>
    <row r="1380" spans="1:11" ht="14.25" customHeight="1" x14ac:dyDescent="0.3">
      <c r="A1380" s="49">
        <v>343.75</v>
      </c>
      <c r="B1380" s="50">
        <v>27.735417460922601</v>
      </c>
      <c r="C1380" s="49">
        <v>0.23298174270343699</v>
      </c>
      <c r="D1380" s="50">
        <v>3</v>
      </c>
      <c r="E1380" s="36"/>
      <c r="F1380" s="36"/>
      <c r="G1380" s="37"/>
      <c r="H1380" s="37"/>
      <c r="I1380" s="36"/>
      <c r="J1380" s="36"/>
      <c r="K1380" s="37"/>
    </row>
    <row r="1381" spans="1:11" ht="14.25" customHeight="1" x14ac:dyDescent="0.3">
      <c r="A1381" s="49">
        <v>344</v>
      </c>
      <c r="B1381" s="50">
        <v>27.9260388867709</v>
      </c>
      <c r="C1381" s="49">
        <v>0.21180158427585399</v>
      </c>
      <c r="D1381" s="50">
        <v>3</v>
      </c>
      <c r="E1381" s="36"/>
      <c r="F1381" s="36"/>
      <c r="G1381" s="37"/>
      <c r="H1381" s="37"/>
      <c r="I1381" s="36"/>
      <c r="J1381" s="36"/>
      <c r="K1381" s="37"/>
    </row>
    <row r="1382" spans="1:11" ht="14.25" customHeight="1" x14ac:dyDescent="0.3">
      <c r="A1382" s="49">
        <v>344.25</v>
      </c>
      <c r="B1382" s="50">
        <v>28.1166603126191</v>
      </c>
      <c r="C1382" s="49">
        <v>0.211801584275847</v>
      </c>
      <c r="D1382" s="50">
        <v>3</v>
      </c>
      <c r="E1382" s="36"/>
      <c r="F1382" s="36"/>
      <c r="G1382" s="37"/>
      <c r="H1382" s="37"/>
      <c r="I1382" s="36"/>
      <c r="J1382" s="36"/>
      <c r="K1382" s="37"/>
    </row>
    <row r="1383" spans="1:11" ht="14.25" customHeight="1" x14ac:dyDescent="0.3">
      <c r="A1383" s="49">
        <v>344.5</v>
      </c>
      <c r="B1383" s="50">
        <v>28.288219595882602</v>
      </c>
      <c r="C1383" s="49">
        <v>0.190621425848267</v>
      </c>
      <c r="D1383" s="50">
        <v>3</v>
      </c>
      <c r="E1383" s="36"/>
      <c r="F1383" s="36"/>
      <c r="G1383" s="37"/>
      <c r="H1383" s="37"/>
      <c r="I1383" s="36"/>
      <c r="J1383" s="36"/>
      <c r="K1383" s="37"/>
    </row>
    <row r="1384" spans="1:11" ht="14.25" customHeight="1" x14ac:dyDescent="0.3">
      <c r="A1384" s="49">
        <v>344.75</v>
      </c>
      <c r="B1384" s="50">
        <v>28.4407167365612</v>
      </c>
      <c r="C1384" s="49">
        <v>0.169441267420677</v>
      </c>
      <c r="D1384" s="50">
        <v>3</v>
      </c>
      <c r="E1384" s="36"/>
      <c r="F1384" s="36"/>
      <c r="G1384" s="37"/>
      <c r="H1384" s="37"/>
      <c r="I1384" s="36"/>
      <c r="J1384" s="36"/>
      <c r="K1384" s="37"/>
    </row>
    <row r="1385" spans="1:11" ht="14.25" customHeight="1" x14ac:dyDescent="0.3">
      <c r="A1385" s="49">
        <v>345</v>
      </c>
      <c r="B1385" s="50">
        <v>28.574151734655</v>
      </c>
      <c r="C1385" s="49">
        <v>0.14826110899310099</v>
      </c>
      <c r="D1385" s="50">
        <v>3</v>
      </c>
      <c r="E1385" s="36"/>
      <c r="F1385" s="36"/>
      <c r="G1385" s="37"/>
      <c r="H1385" s="37"/>
      <c r="I1385" s="36"/>
      <c r="J1385" s="36"/>
      <c r="K1385" s="37"/>
    </row>
    <row r="1386" spans="1:11" ht="14.25" customHeight="1" x14ac:dyDescent="0.3">
      <c r="A1386" s="49">
        <v>345.25</v>
      </c>
      <c r="B1386" s="50">
        <v>28.6694624475791</v>
      </c>
      <c r="C1386" s="49">
        <v>0.10590079213792</v>
      </c>
      <c r="D1386" s="50">
        <v>3</v>
      </c>
      <c r="E1386" s="36"/>
      <c r="F1386" s="36"/>
      <c r="G1386" s="37"/>
      <c r="H1386" s="37"/>
      <c r="I1386" s="36"/>
      <c r="J1386" s="36"/>
      <c r="K1386" s="37"/>
    </row>
    <row r="1387" spans="1:11" ht="14.25" customHeight="1" x14ac:dyDescent="0.3">
      <c r="A1387" s="49">
        <v>345.5</v>
      </c>
      <c r="B1387" s="50">
        <v>28.745711017918399</v>
      </c>
      <c r="C1387" s="49">
        <v>8.4720633710340096E-2</v>
      </c>
      <c r="D1387" s="50">
        <v>3</v>
      </c>
      <c r="E1387" s="36"/>
      <c r="F1387" s="36"/>
      <c r="G1387" s="37"/>
      <c r="H1387" s="37"/>
      <c r="I1387" s="36"/>
      <c r="J1387" s="36"/>
      <c r="K1387" s="37"/>
    </row>
    <row r="1388" spans="1:11" ht="14.25" customHeight="1" x14ac:dyDescent="0.3">
      <c r="A1388" s="49">
        <v>345.75</v>
      </c>
      <c r="B1388" s="50">
        <v>28.821959588257702</v>
      </c>
      <c r="C1388" s="49">
        <v>8.4720633710336599E-2</v>
      </c>
      <c r="D1388" s="50">
        <v>3</v>
      </c>
      <c r="E1388" s="36"/>
      <c r="F1388" s="36"/>
      <c r="G1388" s="37"/>
      <c r="H1388" s="37"/>
      <c r="I1388" s="36"/>
      <c r="J1388" s="36"/>
      <c r="K1388" s="37"/>
    </row>
    <row r="1389" spans="1:11" ht="14.25" customHeight="1" x14ac:dyDescent="0.3">
      <c r="A1389" s="49">
        <v>346</v>
      </c>
      <c r="B1389" s="50">
        <v>28.8791460160122</v>
      </c>
      <c r="C1389" s="49">
        <v>6.3540475282764006E-2</v>
      </c>
      <c r="D1389" s="50">
        <v>3</v>
      </c>
      <c r="E1389" s="36"/>
      <c r="F1389" s="36"/>
      <c r="G1389" s="37"/>
      <c r="H1389" s="37"/>
      <c r="I1389" s="36"/>
      <c r="J1389" s="36"/>
      <c r="K1389" s="37"/>
    </row>
    <row r="1390" spans="1:11" ht="14.25" customHeight="1" x14ac:dyDescent="0.3">
      <c r="A1390" s="49">
        <v>346.25</v>
      </c>
      <c r="B1390" s="50">
        <v>28.936332443766702</v>
      </c>
      <c r="C1390" s="49">
        <v>6.3540475282749795E-2</v>
      </c>
      <c r="D1390" s="50">
        <v>3</v>
      </c>
      <c r="E1390" s="36"/>
      <c r="F1390" s="36"/>
      <c r="G1390" s="37"/>
      <c r="H1390" s="37"/>
      <c r="I1390" s="36"/>
      <c r="J1390" s="36"/>
      <c r="K1390" s="37"/>
    </row>
    <row r="1391" spans="1:11" ht="14.25" customHeight="1" x14ac:dyDescent="0.3">
      <c r="A1391" s="49">
        <v>346.5</v>
      </c>
      <c r="B1391" s="50">
        <v>28.9935188715212</v>
      </c>
      <c r="C1391" s="49">
        <v>6.35404752827569E-2</v>
      </c>
      <c r="D1391" s="50">
        <v>3</v>
      </c>
      <c r="E1391" s="36"/>
      <c r="F1391" s="36"/>
      <c r="G1391" s="37"/>
      <c r="H1391" s="37"/>
      <c r="I1391" s="36"/>
      <c r="J1391" s="36"/>
      <c r="K1391" s="37"/>
    </row>
    <row r="1392" spans="1:11" ht="14.25" customHeight="1" x14ac:dyDescent="0.3">
      <c r="A1392" s="49">
        <v>346.75</v>
      </c>
      <c r="B1392" s="50">
        <v>29.050705299275599</v>
      </c>
      <c r="C1392" s="49">
        <v>6.35404752827569E-2</v>
      </c>
      <c r="D1392" s="50">
        <v>3</v>
      </c>
      <c r="E1392" s="36"/>
      <c r="F1392" s="36"/>
      <c r="G1392" s="37"/>
      <c r="H1392" s="37"/>
      <c r="I1392" s="36"/>
      <c r="J1392" s="36"/>
      <c r="K1392" s="37"/>
    </row>
    <row r="1393" spans="1:11" ht="14.25" customHeight="1" x14ac:dyDescent="0.3">
      <c r="A1393" s="49">
        <v>347</v>
      </c>
      <c r="B1393" s="50">
        <v>29.0888295844453</v>
      </c>
      <c r="C1393" s="49">
        <v>4.2360316855166502E-2</v>
      </c>
      <c r="D1393" s="50">
        <v>3</v>
      </c>
      <c r="E1393" s="36"/>
      <c r="F1393" s="36"/>
      <c r="G1393" s="37"/>
      <c r="H1393" s="37"/>
      <c r="I1393" s="36"/>
      <c r="J1393" s="36"/>
      <c r="K1393" s="37"/>
    </row>
    <row r="1394" spans="1:11" ht="14.25" customHeight="1" x14ac:dyDescent="0.3">
      <c r="A1394" s="49">
        <v>347.25</v>
      </c>
      <c r="B1394" s="50">
        <v>29.146016012199802</v>
      </c>
      <c r="C1394" s="49">
        <v>6.35404752827569E-2</v>
      </c>
      <c r="D1394" s="50">
        <v>3</v>
      </c>
      <c r="E1394" s="36"/>
      <c r="F1394" s="36"/>
      <c r="G1394" s="37"/>
      <c r="H1394" s="37"/>
      <c r="I1394" s="36"/>
      <c r="J1394" s="36"/>
      <c r="K1394" s="37"/>
    </row>
    <row r="1395" spans="1:11" ht="14.25" customHeight="1" x14ac:dyDescent="0.3">
      <c r="A1395" s="49">
        <v>347.5</v>
      </c>
      <c r="B1395" s="50">
        <v>29.1841402973694</v>
      </c>
      <c r="C1395" s="49">
        <v>4.2360316855173601E-2</v>
      </c>
      <c r="D1395" s="50">
        <v>3</v>
      </c>
      <c r="E1395" s="36"/>
      <c r="F1395" s="36"/>
      <c r="G1395" s="37"/>
      <c r="H1395" s="37"/>
      <c r="I1395" s="36"/>
      <c r="J1395" s="36"/>
      <c r="K1395" s="37"/>
    </row>
    <row r="1396" spans="1:11" ht="14.25" customHeight="1" x14ac:dyDescent="0.3">
      <c r="A1396" s="49">
        <v>347.75</v>
      </c>
      <c r="B1396" s="50">
        <v>29.222264582539101</v>
      </c>
      <c r="C1396" s="49">
        <v>4.2360316855166502E-2</v>
      </c>
      <c r="D1396" s="50">
        <v>3</v>
      </c>
      <c r="E1396" s="36"/>
      <c r="F1396" s="36"/>
      <c r="G1396" s="37"/>
      <c r="H1396" s="37"/>
      <c r="I1396" s="36"/>
      <c r="J1396" s="36"/>
      <c r="K1396" s="37"/>
    </row>
    <row r="1397" spans="1:11" ht="14.25" customHeight="1" x14ac:dyDescent="0.3">
      <c r="A1397" s="49">
        <v>348</v>
      </c>
      <c r="B1397" s="50">
        <v>29.260388867708699</v>
      </c>
      <c r="C1397" s="49">
        <v>4.2360316855173601E-2</v>
      </c>
      <c r="D1397" s="50">
        <v>3</v>
      </c>
      <c r="E1397" s="36"/>
      <c r="F1397" s="36"/>
      <c r="G1397" s="37"/>
      <c r="H1397" s="37"/>
      <c r="I1397" s="36"/>
      <c r="J1397" s="36"/>
      <c r="K1397" s="37"/>
    </row>
    <row r="1398" spans="1:11" ht="14.25" customHeight="1" x14ac:dyDescent="0.3">
      <c r="A1398" s="49">
        <v>348.25</v>
      </c>
      <c r="B1398" s="50">
        <v>29.2985131528784</v>
      </c>
      <c r="C1398" s="49">
        <v>4.2360316855159397E-2</v>
      </c>
      <c r="D1398" s="50">
        <v>3</v>
      </c>
      <c r="E1398" s="36"/>
      <c r="F1398" s="36"/>
      <c r="G1398" s="37"/>
      <c r="H1398" s="37"/>
      <c r="I1398" s="36"/>
      <c r="J1398" s="36"/>
      <c r="K1398" s="37"/>
    </row>
    <row r="1399" spans="1:11" ht="14.25" customHeight="1" x14ac:dyDescent="0.3">
      <c r="A1399" s="49">
        <v>348.5</v>
      </c>
      <c r="B1399" s="50">
        <v>29.3175752954632</v>
      </c>
      <c r="C1399" s="49">
        <v>2.1180158427590402E-2</v>
      </c>
      <c r="D1399" s="50">
        <v>3</v>
      </c>
      <c r="E1399" s="36"/>
      <c r="F1399" s="36"/>
      <c r="G1399" s="37"/>
      <c r="H1399" s="37"/>
      <c r="I1399" s="36"/>
      <c r="J1399" s="36"/>
      <c r="K1399" s="37"/>
    </row>
    <row r="1400" spans="1:11" ht="14.25" customHeight="1" x14ac:dyDescent="0.3">
      <c r="A1400" s="49">
        <v>348.75</v>
      </c>
      <c r="B1400" s="50">
        <v>29.355699580632901</v>
      </c>
      <c r="C1400" s="49">
        <v>4.2360316855173601E-2</v>
      </c>
      <c r="D1400" s="50">
        <v>3</v>
      </c>
      <c r="E1400" s="36"/>
      <c r="F1400" s="36"/>
      <c r="G1400" s="37"/>
      <c r="H1400" s="37"/>
      <c r="I1400" s="36"/>
      <c r="J1400" s="36"/>
      <c r="K1400" s="37"/>
    </row>
    <row r="1401" spans="1:11" ht="14.25" customHeight="1" x14ac:dyDescent="0.3">
      <c r="A1401" s="49">
        <v>349</v>
      </c>
      <c r="B1401" s="50">
        <v>29.393823865802499</v>
      </c>
      <c r="C1401" s="49">
        <v>4.2360316855173601E-2</v>
      </c>
      <c r="D1401" s="50">
        <v>3</v>
      </c>
      <c r="E1401" s="36"/>
      <c r="F1401" s="36"/>
      <c r="G1401" s="37"/>
      <c r="H1401" s="37"/>
      <c r="I1401" s="36"/>
      <c r="J1401" s="36"/>
      <c r="K1401" s="37"/>
    </row>
    <row r="1402" spans="1:11" ht="14.25" customHeight="1" x14ac:dyDescent="0.3">
      <c r="A1402" s="49">
        <v>349.25</v>
      </c>
      <c r="B1402" s="50">
        <v>29.4128860083873</v>
      </c>
      <c r="C1402" s="49">
        <v>2.11801584275833E-2</v>
      </c>
      <c r="D1402" s="50">
        <v>3</v>
      </c>
      <c r="E1402" s="36"/>
      <c r="F1402" s="36"/>
      <c r="G1402" s="37"/>
      <c r="H1402" s="37"/>
      <c r="I1402" s="36"/>
      <c r="J1402" s="36"/>
      <c r="K1402" s="37"/>
    </row>
    <row r="1403" spans="1:11" ht="14.25" customHeight="1" x14ac:dyDescent="0.3">
      <c r="A1403" s="49">
        <v>349.5</v>
      </c>
      <c r="B1403" s="50">
        <v>29.451010293557001</v>
      </c>
      <c r="C1403" s="49">
        <v>4.2360316855166502E-2</v>
      </c>
      <c r="D1403" s="50">
        <v>3</v>
      </c>
      <c r="E1403" s="36"/>
      <c r="F1403" s="36"/>
      <c r="G1403" s="37"/>
      <c r="H1403" s="37"/>
      <c r="I1403" s="36"/>
      <c r="J1403" s="36"/>
      <c r="K1403" s="37"/>
    </row>
    <row r="1404" spans="1:11" ht="14.25" customHeight="1" x14ac:dyDescent="0.3">
      <c r="A1404" s="49">
        <v>349.75</v>
      </c>
      <c r="B1404" s="50">
        <v>29.489134578726699</v>
      </c>
      <c r="C1404" s="49">
        <v>4.2360316855173601E-2</v>
      </c>
      <c r="D1404" s="50">
        <v>3</v>
      </c>
      <c r="E1404" s="36"/>
      <c r="F1404" s="36"/>
      <c r="G1404" s="37"/>
      <c r="H1404" s="37"/>
      <c r="I1404" s="36"/>
      <c r="J1404" s="36"/>
      <c r="K1404" s="37"/>
    </row>
    <row r="1405" spans="1:11" ht="14.25" customHeight="1" x14ac:dyDescent="0.3">
      <c r="A1405" s="49">
        <v>350</v>
      </c>
      <c r="B1405" s="50">
        <v>29.5272588638963</v>
      </c>
      <c r="C1405" s="49">
        <v>4.2360316855166502E-2</v>
      </c>
      <c r="D1405" s="50">
        <v>3</v>
      </c>
      <c r="E1405" s="36"/>
      <c r="F1405" s="36"/>
      <c r="G1405" s="37"/>
      <c r="H1405" s="37"/>
      <c r="I1405" s="36"/>
      <c r="J1405" s="36"/>
      <c r="K1405" s="37"/>
    </row>
    <row r="1406" spans="1:11" ht="14.25" customHeight="1" x14ac:dyDescent="0.3">
      <c r="A1406" s="49">
        <v>350.25</v>
      </c>
      <c r="B1406" s="50">
        <v>29.565383149066001</v>
      </c>
      <c r="C1406" s="49">
        <v>4.2360316855173601E-2</v>
      </c>
      <c r="D1406" s="50">
        <v>3</v>
      </c>
      <c r="E1406" s="36"/>
      <c r="F1406" s="36"/>
      <c r="G1406" s="37"/>
      <c r="H1406" s="37"/>
      <c r="I1406" s="36"/>
      <c r="J1406" s="36"/>
      <c r="K1406" s="37"/>
    </row>
    <row r="1407" spans="1:11" ht="14.25" customHeight="1" x14ac:dyDescent="0.3">
      <c r="A1407" s="49">
        <v>350.5</v>
      </c>
      <c r="B1407" s="50">
        <v>29.6416317194053</v>
      </c>
      <c r="C1407" s="49">
        <v>8.4720633710333004E-2</v>
      </c>
      <c r="D1407" s="50">
        <v>3</v>
      </c>
      <c r="E1407" s="36"/>
      <c r="F1407" s="36"/>
      <c r="G1407" s="37"/>
      <c r="H1407" s="37"/>
      <c r="I1407" s="36"/>
      <c r="J1407" s="36"/>
      <c r="K1407" s="37"/>
    </row>
    <row r="1408" spans="1:11" ht="14.25" customHeight="1" x14ac:dyDescent="0.3">
      <c r="A1408" s="49">
        <v>350.75</v>
      </c>
      <c r="B1408" s="50">
        <v>29.698818147159699</v>
      </c>
      <c r="C1408" s="49">
        <v>6.35404752827569E-2</v>
      </c>
      <c r="D1408" s="50">
        <v>3</v>
      </c>
      <c r="E1408" s="36"/>
      <c r="F1408" s="36"/>
      <c r="G1408" s="37"/>
      <c r="H1408" s="37"/>
      <c r="I1408" s="36"/>
      <c r="J1408" s="36"/>
      <c r="K1408" s="37"/>
    </row>
    <row r="1409" spans="1:11" ht="14.25" customHeight="1" x14ac:dyDescent="0.3">
      <c r="A1409" s="49">
        <v>351</v>
      </c>
      <c r="B1409" s="50">
        <v>29.717880289744599</v>
      </c>
      <c r="C1409" s="49">
        <v>2.11801584275833E-2</v>
      </c>
      <c r="D1409" s="50">
        <v>3</v>
      </c>
      <c r="E1409" s="36"/>
      <c r="F1409" s="36"/>
      <c r="G1409" s="37"/>
      <c r="H1409" s="37"/>
      <c r="I1409" s="36"/>
      <c r="J1409" s="36"/>
      <c r="K1409" s="37"/>
    </row>
    <row r="1410" spans="1:11" ht="14.25" customHeight="1" x14ac:dyDescent="0.3">
      <c r="A1410" s="49">
        <v>351.25</v>
      </c>
      <c r="B1410" s="50">
        <v>29.717880289744599</v>
      </c>
      <c r="C1410" s="49">
        <v>0</v>
      </c>
      <c r="D1410" s="50">
        <v>3</v>
      </c>
      <c r="E1410" s="36"/>
      <c r="F1410" s="36"/>
      <c r="G1410" s="37"/>
      <c r="H1410" s="37"/>
      <c r="I1410" s="36"/>
      <c r="J1410" s="36"/>
      <c r="K1410" s="37"/>
    </row>
    <row r="1411" spans="1:11" ht="14.25" customHeight="1" x14ac:dyDescent="0.3">
      <c r="A1411" s="49">
        <v>351.5</v>
      </c>
      <c r="B1411" s="50">
        <v>29.717880289744599</v>
      </c>
      <c r="C1411" s="49">
        <v>0</v>
      </c>
      <c r="D1411" s="50">
        <v>3</v>
      </c>
      <c r="E1411" s="36"/>
      <c r="F1411" s="36"/>
      <c r="G1411" s="37"/>
      <c r="H1411" s="37"/>
      <c r="I1411" s="36"/>
      <c r="J1411" s="36"/>
      <c r="K1411" s="37"/>
    </row>
    <row r="1412" spans="1:11" ht="14.25" customHeight="1" x14ac:dyDescent="0.3">
      <c r="A1412" s="49">
        <v>351.75</v>
      </c>
      <c r="B1412" s="50">
        <v>29.679756004574902</v>
      </c>
      <c r="C1412" s="49">
        <v>-4.2360316855166502E-2</v>
      </c>
      <c r="D1412" s="50">
        <v>3</v>
      </c>
      <c r="E1412" s="36"/>
      <c r="F1412" s="36"/>
      <c r="G1412" s="37"/>
      <c r="H1412" s="37"/>
      <c r="I1412" s="36"/>
      <c r="J1412" s="36"/>
      <c r="K1412" s="37"/>
    </row>
    <row r="1413" spans="1:11" ht="14.25" customHeight="1" x14ac:dyDescent="0.3">
      <c r="A1413" s="49">
        <v>352</v>
      </c>
      <c r="B1413" s="50">
        <v>29.6225695768204</v>
      </c>
      <c r="C1413" s="49">
        <v>-6.35404752827569E-2</v>
      </c>
      <c r="D1413" s="50">
        <v>3</v>
      </c>
      <c r="E1413" s="36"/>
      <c r="F1413" s="36"/>
      <c r="G1413" s="37"/>
      <c r="H1413" s="37"/>
      <c r="I1413" s="36"/>
      <c r="J1413" s="36"/>
      <c r="K1413" s="37"/>
    </row>
    <row r="1414" spans="1:11" ht="14.25" customHeight="1" x14ac:dyDescent="0.3">
      <c r="A1414" s="49">
        <v>352.25</v>
      </c>
      <c r="B1414" s="50">
        <v>29.603507434235599</v>
      </c>
      <c r="C1414" s="49">
        <v>-2.11801584275833E-2</v>
      </c>
      <c r="D1414" s="50">
        <v>3</v>
      </c>
      <c r="E1414" s="36"/>
      <c r="F1414" s="36"/>
      <c r="G1414" s="37"/>
      <c r="H1414" s="37"/>
      <c r="I1414" s="36"/>
      <c r="J1414" s="36"/>
      <c r="K1414" s="37"/>
    </row>
    <row r="1415" spans="1:11" ht="14.25" customHeight="1" x14ac:dyDescent="0.3">
      <c r="A1415" s="49">
        <v>352.5</v>
      </c>
      <c r="B1415" s="50">
        <v>29.584445291650798</v>
      </c>
      <c r="C1415" s="49">
        <v>-2.1180158427590402E-2</v>
      </c>
      <c r="D1415" s="50">
        <v>3</v>
      </c>
      <c r="E1415" s="36"/>
      <c r="F1415" s="36"/>
      <c r="G1415" s="37"/>
      <c r="H1415" s="37"/>
      <c r="I1415" s="36"/>
      <c r="J1415" s="36"/>
      <c r="K1415" s="37"/>
    </row>
    <row r="1416" spans="1:11" ht="14.25" customHeight="1" x14ac:dyDescent="0.3">
      <c r="A1416" s="49">
        <v>352.75</v>
      </c>
      <c r="B1416" s="50">
        <v>29.565383149066001</v>
      </c>
      <c r="C1416" s="49">
        <v>-2.1180158427590402E-2</v>
      </c>
      <c r="D1416" s="50">
        <v>3</v>
      </c>
      <c r="E1416" s="36"/>
      <c r="F1416" s="36"/>
      <c r="G1416" s="37"/>
      <c r="H1416" s="37"/>
      <c r="I1416" s="36"/>
      <c r="J1416" s="36"/>
      <c r="K1416" s="37"/>
    </row>
    <row r="1417" spans="1:11" ht="14.25" customHeight="1" x14ac:dyDescent="0.3">
      <c r="A1417" s="49">
        <v>353</v>
      </c>
      <c r="B1417" s="50">
        <v>29.5272588638963</v>
      </c>
      <c r="C1417" s="49">
        <v>-4.2360316855159397E-2</v>
      </c>
      <c r="D1417" s="50">
        <v>3</v>
      </c>
      <c r="E1417" s="36"/>
      <c r="F1417" s="36"/>
      <c r="G1417" s="37"/>
      <c r="H1417" s="37"/>
      <c r="I1417" s="36"/>
      <c r="J1417" s="36"/>
      <c r="K1417" s="37"/>
    </row>
    <row r="1418" spans="1:11" ht="14.25" customHeight="1" x14ac:dyDescent="0.3">
      <c r="A1418" s="49">
        <v>353.25</v>
      </c>
      <c r="B1418" s="50">
        <v>29.508196721311499</v>
      </c>
      <c r="C1418" s="49">
        <v>-2.11801584275833E-2</v>
      </c>
      <c r="D1418" s="50">
        <v>3</v>
      </c>
      <c r="E1418" s="36"/>
      <c r="F1418" s="36"/>
      <c r="G1418" s="37"/>
      <c r="H1418" s="37"/>
      <c r="I1418" s="36"/>
      <c r="J1418" s="36"/>
      <c r="K1418" s="37"/>
    </row>
    <row r="1419" spans="1:11" ht="14.25" customHeight="1" x14ac:dyDescent="0.3">
      <c r="A1419" s="49">
        <v>353.5</v>
      </c>
      <c r="B1419" s="50">
        <v>29.489134578726699</v>
      </c>
      <c r="C1419" s="49">
        <v>-2.11801584275833E-2</v>
      </c>
      <c r="D1419" s="50">
        <v>3</v>
      </c>
      <c r="E1419" s="36"/>
      <c r="F1419" s="36"/>
      <c r="G1419" s="37"/>
      <c r="H1419" s="37"/>
      <c r="I1419" s="36"/>
      <c r="J1419" s="36"/>
      <c r="K1419" s="37"/>
    </row>
    <row r="1420" spans="1:11" ht="14.25" customHeight="1" x14ac:dyDescent="0.3">
      <c r="A1420" s="49">
        <v>353.75</v>
      </c>
      <c r="B1420" s="50">
        <v>29.470072436141798</v>
      </c>
      <c r="C1420" s="49">
        <v>-2.1180158427590402E-2</v>
      </c>
      <c r="D1420" s="50">
        <v>3</v>
      </c>
      <c r="E1420" s="36"/>
      <c r="F1420" s="36"/>
      <c r="G1420" s="37"/>
      <c r="H1420" s="37"/>
      <c r="I1420" s="36"/>
      <c r="J1420" s="36"/>
      <c r="K1420" s="37"/>
    </row>
    <row r="1421" spans="1:11" ht="14.25" customHeight="1" x14ac:dyDescent="0.3">
      <c r="A1421" s="49">
        <v>354</v>
      </c>
      <c r="B1421" s="50">
        <v>29.451010293557001</v>
      </c>
      <c r="C1421" s="49">
        <v>-2.11801584275833E-2</v>
      </c>
      <c r="D1421" s="50">
        <v>3</v>
      </c>
      <c r="E1421" s="36"/>
      <c r="F1421" s="36"/>
      <c r="G1421" s="37"/>
      <c r="H1421" s="37"/>
      <c r="I1421" s="36"/>
      <c r="J1421" s="36"/>
      <c r="K1421" s="37"/>
    </row>
    <row r="1422" spans="1:11" ht="14.25" customHeight="1" x14ac:dyDescent="0.3">
      <c r="A1422" s="49">
        <v>354.25</v>
      </c>
      <c r="B1422" s="50">
        <v>29.451010293557001</v>
      </c>
      <c r="C1422" s="49">
        <v>0</v>
      </c>
      <c r="D1422" s="50">
        <v>3</v>
      </c>
      <c r="E1422" s="36"/>
      <c r="F1422" s="36"/>
      <c r="G1422" s="37"/>
      <c r="H1422" s="37"/>
      <c r="I1422" s="36"/>
      <c r="J1422" s="36"/>
      <c r="K1422" s="37"/>
    </row>
    <row r="1423" spans="1:11" ht="14.25" customHeight="1" x14ac:dyDescent="0.3">
      <c r="A1423" s="49">
        <v>354.5</v>
      </c>
      <c r="B1423" s="50">
        <v>29.4319481509722</v>
      </c>
      <c r="C1423" s="49">
        <v>-2.11801584275833E-2</v>
      </c>
      <c r="D1423" s="50">
        <v>3</v>
      </c>
      <c r="E1423" s="36"/>
      <c r="F1423" s="36"/>
      <c r="G1423" s="37"/>
      <c r="H1423" s="37"/>
      <c r="I1423" s="36"/>
      <c r="J1423" s="36"/>
      <c r="K1423" s="37"/>
    </row>
    <row r="1424" spans="1:11" ht="14.25" customHeight="1" x14ac:dyDescent="0.3">
      <c r="A1424" s="49">
        <v>354.75</v>
      </c>
      <c r="B1424" s="50">
        <v>29.4128860083873</v>
      </c>
      <c r="C1424" s="49">
        <v>-2.11801584275833E-2</v>
      </c>
      <c r="D1424" s="50">
        <v>3</v>
      </c>
      <c r="E1424" s="36"/>
      <c r="F1424" s="36"/>
      <c r="G1424" s="37"/>
      <c r="H1424" s="37"/>
      <c r="I1424" s="36"/>
      <c r="J1424" s="36"/>
      <c r="K1424" s="37"/>
    </row>
    <row r="1425" spans="1:11" ht="14.25" customHeight="1" x14ac:dyDescent="0.3">
      <c r="A1425" s="49">
        <v>355</v>
      </c>
      <c r="B1425" s="50">
        <v>29.393823865802499</v>
      </c>
      <c r="C1425" s="49">
        <v>-2.1180158427590402E-2</v>
      </c>
      <c r="D1425" s="50">
        <v>3</v>
      </c>
      <c r="E1425" s="36"/>
      <c r="F1425" s="36"/>
      <c r="G1425" s="37"/>
      <c r="H1425" s="37"/>
      <c r="I1425" s="36"/>
      <c r="J1425" s="36"/>
      <c r="K1425" s="37"/>
    </row>
    <row r="1426" spans="1:11" ht="14.25" customHeight="1" x14ac:dyDescent="0.3">
      <c r="A1426" s="49">
        <v>355.25</v>
      </c>
      <c r="B1426" s="50">
        <v>29.355699580632901</v>
      </c>
      <c r="C1426" s="49">
        <v>-4.2360316855166502E-2</v>
      </c>
      <c r="D1426" s="50">
        <v>3</v>
      </c>
      <c r="E1426" s="36"/>
      <c r="F1426" s="36"/>
      <c r="G1426" s="37"/>
      <c r="H1426" s="37"/>
      <c r="I1426" s="36"/>
      <c r="J1426" s="36"/>
      <c r="K1426" s="37"/>
    </row>
    <row r="1427" spans="1:11" ht="14.25" customHeight="1" x14ac:dyDescent="0.3">
      <c r="A1427" s="49">
        <v>355.5</v>
      </c>
      <c r="B1427" s="50">
        <v>29.2985131528784</v>
      </c>
      <c r="C1427" s="49">
        <v>-6.35404752827569E-2</v>
      </c>
      <c r="D1427" s="50">
        <v>3</v>
      </c>
      <c r="E1427" s="36"/>
      <c r="F1427" s="36"/>
      <c r="G1427" s="37"/>
      <c r="H1427" s="37"/>
      <c r="I1427" s="36"/>
      <c r="J1427" s="36"/>
      <c r="K1427" s="37"/>
    </row>
    <row r="1428" spans="1:11" ht="14.25" customHeight="1" x14ac:dyDescent="0.3">
      <c r="A1428" s="49">
        <v>355.75</v>
      </c>
      <c r="B1428" s="50">
        <v>29.222264582539101</v>
      </c>
      <c r="C1428" s="49">
        <v>-8.4720633710347201E-2</v>
      </c>
      <c r="D1428" s="50">
        <v>3</v>
      </c>
      <c r="E1428" s="36"/>
      <c r="F1428" s="36"/>
      <c r="G1428" s="37"/>
      <c r="H1428" s="37"/>
      <c r="I1428" s="36"/>
      <c r="J1428" s="36"/>
      <c r="K1428" s="37"/>
    </row>
    <row r="1429" spans="1:11" ht="14.25" customHeight="1" x14ac:dyDescent="0.3">
      <c r="A1429" s="49">
        <v>356</v>
      </c>
      <c r="B1429" s="50">
        <v>29.107891727030101</v>
      </c>
      <c r="C1429" s="49">
        <v>-0.127080950565507</v>
      </c>
      <c r="D1429" s="50">
        <v>3</v>
      </c>
      <c r="E1429" s="36"/>
      <c r="F1429" s="36"/>
      <c r="G1429" s="37"/>
      <c r="H1429" s="37"/>
      <c r="I1429" s="36"/>
      <c r="J1429" s="36"/>
      <c r="K1429" s="37"/>
    </row>
    <row r="1430" spans="1:11" ht="14.25" customHeight="1" x14ac:dyDescent="0.3">
      <c r="A1430" s="49">
        <v>356.25</v>
      </c>
      <c r="B1430" s="50">
        <v>28.917270301181901</v>
      </c>
      <c r="C1430" s="49">
        <v>-0.211801584275847</v>
      </c>
      <c r="D1430" s="50">
        <v>3</v>
      </c>
      <c r="E1430" s="36"/>
      <c r="F1430" s="36"/>
      <c r="G1430" s="37"/>
      <c r="H1430" s="37"/>
      <c r="I1430" s="36"/>
      <c r="J1430" s="36"/>
      <c r="K1430" s="37"/>
    </row>
    <row r="1431" spans="1:11" ht="14.25" customHeight="1" x14ac:dyDescent="0.3">
      <c r="A1431" s="49">
        <v>356.5</v>
      </c>
      <c r="B1431" s="50">
        <v>28.688524590163901</v>
      </c>
      <c r="C1431" s="49">
        <v>-0.254161901131017</v>
      </c>
      <c r="D1431" s="50">
        <v>3</v>
      </c>
      <c r="E1431" s="36"/>
      <c r="F1431" s="36"/>
      <c r="G1431" s="37"/>
      <c r="H1431" s="37"/>
      <c r="I1431" s="36"/>
      <c r="J1431" s="36"/>
      <c r="K1431" s="37"/>
    </row>
    <row r="1432" spans="1:11" ht="14.25" customHeight="1" x14ac:dyDescent="0.3">
      <c r="A1432" s="49">
        <v>356.75</v>
      </c>
      <c r="B1432" s="50">
        <v>28.364468166221901</v>
      </c>
      <c r="C1432" s="49">
        <v>-0.36006269326894702</v>
      </c>
      <c r="D1432" s="50">
        <v>3</v>
      </c>
      <c r="E1432" s="36"/>
      <c r="F1432" s="36"/>
      <c r="G1432" s="37"/>
      <c r="H1432" s="37"/>
      <c r="I1432" s="36"/>
      <c r="J1432" s="36"/>
      <c r="K1432" s="37"/>
    </row>
    <row r="1433" spans="1:11" ht="14.25" customHeight="1" x14ac:dyDescent="0.3">
      <c r="A1433" s="49">
        <v>357</v>
      </c>
      <c r="B1433" s="50">
        <v>28.021349599695</v>
      </c>
      <c r="C1433" s="49">
        <v>-0.38124285169653399</v>
      </c>
      <c r="D1433" s="50">
        <v>3</v>
      </c>
      <c r="E1433" s="36"/>
      <c r="F1433" s="36"/>
      <c r="G1433" s="37"/>
      <c r="H1433" s="37"/>
      <c r="I1433" s="36"/>
      <c r="J1433" s="36"/>
      <c r="K1433" s="37"/>
    </row>
    <row r="1434" spans="1:11" ht="14.25" customHeight="1" x14ac:dyDescent="0.3">
      <c r="A1434" s="49">
        <v>357.25</v>
      </c>
      <c r="B1434" s="50">
        <v>27.601982462828801</v>
      </c>
      <c r="C1434" s="49">
        <v>-0.46596348540687399</v>
      </c>
      <c r="D1434" s="50">
        <v>3</v>
      </c>
      <c r="E1434" s="36"/>
      <c r="F1434" s="36"/>
      <c r="G1434" s="37"/>
      <c r="H1434" s="37"/>
      <c r="I1434" s="36"/>
      <c r="J1434" s="36"/>
      <c r="K1434" s="37"/>
    </row>
    <row r="1435" spans="1:11" ht="14.25" customHeight="1" x14ac:dyDescent="0.3">
      <c r="A1435" s="49">
        <v>357.5</v>
      </c>
      <c r="B1435" s="50">
        <v>27.182615325962601</v>
      </c>
      <c r="C1435" s="49">
        <v>-0.465963485406864</v>
      </c>
      <c r="D1435" s="50">
        <v>3</v>
      </c>
      <c r="E1435" s="36"/>
      <c r="F1435" s="36"/>
      <c r="G1435" s="37"/>
      <c r="H1435" s="37"/>
      <c r="I1435" s="36"/>
      <c r="J1435" s="36"/>
      <c r="K1435" s="37"/>
    </row>
    <row r="1436" spans="1:11" ht="14.25" customHeight="1" x14ac:dyDescent="0.3">
      <c r="A1436" s="49">
        <v>357.75</v>
      </c>
      <c r="B1436" s="50">
        <v>26.7251239039268</v>
      </c>
      <c r="C1436" s="49">
        <v>-0.50832380226204099</v>
      </c>
      <c r="D1436" s="50">
        <v>3</v>
      </c>
      <c r="E1436" s="36"/>
      <c r="F1436" s="36"/>
      <c r="G1436" s="37"/>
      <c r="H1436" s="37"/>
      <c r="I1436" s="36"/>
      <c r="J1436" s="36"/>
      <c r="K1436" s="37"/>
    </row>
    <row r="1437" spans="1:11" ht="14.25" customHeight="1" x14ac:dyDescent="0.3">
      <c r="A1437" s="49">
        <v>358</v>
      </c>
      <c r="B1437" s="50">
        <v>26.305756767060601</v>
      </c>
      <c r="C1437" s="49">
        <v>-0.46596348540687399</v>
      </c>
      <c r="D1437" s="50">
        <v>3</v>
      </c>
      <c r="E1437" s="36"/>
      <c r="F1437" s="36"/>
      <c r="G1437" s="37"/>
      <c r="H1437" s="37"/>
      <c r="I1437" s="36"/>
      <c r="J1437" s="36"/>
      <c r="K1437" s="37"/>
    </row>
    <row r="1438" spans="1:11" ht="14.25" customHeight="1" x14ac:dyDescent="0.3">
      <c r="A1438" s="49">
        <v>358.25</v>
      </c>
      <c r="B1438" s="50">
        <v>25.886389630194401</v>
      </c>
      <c r="C1438" s="49">
        <v>-0.46596348540687099</v>
      </c>
      <c r="D1438" s="50">
        <v>3</v>
      </c>
      <c r="E1438" s="36"/>
      <c r="F1438" s="36"/>
      <c r="G1438" s="37"/>
      <c r="H1438" s="37"/>
      <c r="I1438" s="36"/>
      <c r="J1438" s="36"/>
      <c r="K1438" s="37"/>
    </row>
    <row r="1439" spans="1:11" ht="14.25" customHeight="1" x14ac:dyDescent="0.3">
      <c r="A1439" s="49">
        <v>358.5</v>
      </c>
      <c r="B1439" s="50">
        <v>25.486084635913102</v>
      </c>
      <c r="C1439" s="49">
        <v>-0.44478332697928402</v>
      </c>
      <c r="D1439" s="50">
        <v>3</v>
      </c>
      <c r="E1439" s="36"/>
      <c r="F1439" s="36"/>
      <c r="G1439" s="37"/>
      <c r="H1439" s="37"/>
      <c r="I1439" s="36"/>
      <c r="J1439" s="36"/>
      <c r="K1439" s="37"/>
    </row>
    <row r="1440" spans="1:11" ht="14.25" customHeight="1" x14ac:dyDescent="0.3">
      <c r="A1440" s="49">
        <v>358.75</v>
      </c>
      <c r="B1440" s="50">
        <v>25.1048417842166</v>
      </c>
      <c r="C1440" s="49">
        <v>-0.42360316855170099</v>
      </c>
      <c r="D1440" s="50">
        <v>3</v>
      </c>
      <c r="E1440" s="36"/>
      <c r="F1440" s="36"/>
      <c r="G1440" s="37"/>
      <c r="H1440" s="37"/>
      <c r="I1440" s="36"/>
      <c r="J1440" s="36"/>
      <c r="K1440" s="37"/>
    </row>
    <row r="1441" spans="1:11" ht="14.25" customHeight="1" x14ac:dyDescent="0.3">
      <c r="A1441" s="49">
        <v>359</v>
      </c>
      <c r="B1441" s="50">
        <v>24.723598932520002</v>
      </c>
      <c r="C1441" s="49">
        <v>-0.42360316855170099</v>
      </c>
      <c r="D1441" s="50">
        <v>3</v>
      </c>
      <c r="E1441" s="36"/>
      <c r="F1441" s="36"/>
      <c r="G1441" s="37"/>
      <c r="H1441" s="37"/>
      <c r="I1441" s="36"/>
      <c r="J1441" s="36"/>
      <c r="K1441" s="37"/>
    </row>
    <row r="1442" spans="1:11" ht="14.25" customHeight="1" x14ac:dyDescent="0.3">
      <c r="A1442" s="49">
        <v>359.25</v>
      </c>
      <c r="B1442" s="50">
        <v>24.3614182234083</v>
      </c>
      <c r="C1442" s="49">
        <v>-0.40242301012411702</v>
      </c>
      <c r="D1442" s="50">
        <v>3</v>
      </c>
      <c r="E1442" s="36"/>
      <c r="F1442" s="36"/>
      <c r="G1442" s="37"/>
      <c r="H1442" s="37"/>
      <c r="I1442" s="36"/>
      <c r="J1442" s="36"/>
      <c r="K1442" s="37"/>
    </row>
    <row r="1443" spans="1:11" ht="14.25" customHeight="1" x14ac:dyDescent="0.3">
      <c r="A1443" s="49">
        <v>359.5</v>
      </c>
      <c r="B1443" s="50">
        <v>23.980175371711798</v>
      </c>
      <c r="C1443" s="49">
        <v>-0.42360316855170099</v>
      </c>
      <c r="D1443" s="50">
        <v>3</v>
      </c>
      <c r="E1443" s="36"/>
      <c r="F1443" s="36"/>
      <c r="G1443" s="37"/>
      <c r="H1443" s="37"/>
      <c r="I1443" s="36"/>
      <c r="J1443" s="36"/>
      <c r="K1443" s="37"/>
    </row>
    <row r="1444" spans="1:11" ht="14.25" customHeight="1" x14ac:dyDescent="0.3">
      <c r="A1444" s="49">
        <v>359.75</v>
      </c>
      <c r="B1444" s="50">
        <v>23.6179946626001</v>
      </c>
      <c r="C1444" s="49">
        <v>-0.40242301012411702</v>
      </c>
      <c r="D1444" s="50">
        <v>3</v>
      </c>
      <c r="E1444" s="36"/>
      <c r="F1444" s="36"/>
      <c r="G1444" s="37"/>
      <c r="H1444" s="37"/>
      <c r="I1444" s="36"/>
      <c r="J1444" s="36"/>
      <c r="K1444" s="37"/>
    </row>
    <row r="1445" spans="1:11" ht="14.25" customHeight="1" x14ac:dyDescent="0.3">
      <c r="A1445" s="49">
        <v>360</v>
      </c>
      <c r="B1445" s="50">
        <v>23.2748760960732</v>
      </c>
      <c r="C1445" s="49">
        <v>-0.38124285169653399</v>
      </c>
      <c r="D1445" s="50">
        <v>3</v>
      </c>
      <c r="E1445" s="36"/>
      <c r="F1445" s="36"/>
      <c r="G1445" s="37"/>
      <c r="H1445" s="37"/>
      <c r="I1445" s="36"/>
      <c r="J1445" s="36"/>
      <c r="K1445" s="37"/>
    </row>
    <row r="1446" spans="1:11" ht="14.25" customHeight="1" x14ac:dyDescent="0.3">
      <c r="A1446" s="49">
        <v>360.25</v>
      </c>
      <c r="B1446" s="50">
        <v>22.9508196721312</v>
      </c>
      <c r="C1446" s="49">
        <v>-0.36006269326894003</v>
      </c>
      <c r="D1446" s="50">
        <v>3</v>
      </c>
      <c r="E1446" s="36"/>
      <c r="F1446" s="36"/>
      <c r="G1446" s="37"/>
      <c r="H1446" s="37"/>
      <c r="I1446" s="36"/>
      <c r="J1446" s="36"/>
      <c r="K1446" s="37"/>
    </row>
    <row r="1447" spans="1:11" ht="14.25" customHeight="1" x14ac:dyDescent="0.3">
      <c r="A1447" s="49">
        <v>360.5</v>
      </c>
      <c r="B1447" s="50">
        <v>22.645825390773901</v>
      </c>
      <c r="C1447" s="49">
        <v>-0.33888253484135999</v>
      </c>
      <c r="D1447" s="50">
        <v>3</v>
      </c>
      <c r="E1447" s="36"/>
      <c r="F1447" s="36"/>
      <c r="G1447" s="37"/>
      <c r="H1447" s="37"/>
      <c r="I1447" s="36"/>
      <c r="J1447" s="36"/>
      <c r="K1447" s="37"/>
    </row>
    <row r="1448" spans="1:11" ht="14.25" customHeight="1" x14ac:dyDescent="0.3">
      <c r="A1448" s="49">
        <v>360.75</v>
      </c>
      <c r="B1448" s="50">
        <v>22.378955394586399</v>
      </c>
      <c r="C1448" s="49">
        <v>-0.29652221798619</v>
      </c>
      <c r="D1448" s="50">
        <v>3</v>
      </c>
      <c r="E1448" s="36"/>
      <c r="F1448" s="36"/>
      <c r="G1448" s="37"/>
      <c r="H1448" s="37"/>
      <c r="I1448" s="36"/>
      <c r="J1448" s="36"/>
      <c r="K1448" s="37"/>
    </row>
    <row r="1449" spans="1:11" ht="14.25" customHeight="1" x14ac:dyDescent="0.3">
      <c r="A1449" s="49">
        <v>361</v>
      </c>
      <c r="B1449" s="50">
        <v>22.1883339687381</v>
      </c>
      <c r="C1449" s="49">
        <v>-0.21180158427585399</v>
      </c>
      <c r="D1449" s="50">
        <v>3</v>
      </c>
      <c r="E1449" s="36"/>
      <c r="F1449" s="36"/>
      <c r="G1449" s="37"/>
      <c r="H1449" s="37"/>
      <c r="I1449" s="36"/>
      <c r="J1449" s="36"/>
      <c r="K1449" s="37"/>
    </row>
    <row r="1450" spans="1:11" ht="14.25" customHeight="1" x14ac:dyDescent="0.3">
      <c r="A1450" s="49">
        <v>361.25</v>
      </c>
      <c r="B1450" s="50">
        <v>22.016774685474701</v>
      </c>
      <c r="C1450" s="49">
        <v>-0.190621425848263</v>
      </c>
      <c r="D1450" s="50">
        <v>3</v>
      </c>
      <c r="E1450" s="36"/>
      <c r="F1450" s="36"/>
      <c r="G1450" s="37"/>
      <c r="H1450" s="37"/>
      <c r="I1450" s="36"/>
      <c r="J1450" s="36"/>
      <c r="K1450" s="37"/>
    </row>
    <row r="1451" spans="1:11" ht="14.25" customHeight="1" x14ac:dyDescent="0.3">
      <c r="A1451" s="49">
        <v>361.5</v>
      </c>
      <c r="B1451" s="50">
        <v>21.902401829965701</v>
      </c>
      <c r="C1451" s="49">
        <v>-0.12708095056551399</v>
      </c>
      <c r="D1451" s="50">
        <v>3</v>
      </c>
      <c r="E1451" s="36"/>
      <c r="F1451" s="36"/>
      <c r="G1451" s="37"/>
      <c r="H1451" s="37"/>
      <c r="I1451" s="36"/>
      <c r="J1451" s="36"/>
      <c r="K1451" s="37"/>
    </row>
    <row r="1452" spans="1:11" ht="14.25" customHeight="1" x14ac:dyDescent="0.3">
      <c r="A1452" s="49">
        <v>361.75</v>
      </c>
      <c r="B1452" s="50">
        <v>21.826153259626398</v>
      </c>
      <c r="C1452" s="49">
        <v>-8.4720633710340096E-2</v>
      </c>
      <c r="D1452" s="50">
        <v>3</v>
      </c>
      <c r="E1452" s="36"/>
      <c r="F1452" s="36"/>
      <c r="G1452" s="37"/>
      <c r="H1452" s="37"/>
      <c r="I1452" s="36"/>
      <c r="J1452" s="36"/>
      <c r="K1452" s="37"/>
    </row>
    <row r="1453" spans="1:11" ht="14.25" customHeight="1" x14ac:dyDescent="0.3">
      <c r="A1453" s="49">
        <v>362</v>
      </c>
      <c r="B1453" s="50">
        <v>21.788028974456701</v>
      </c>
      <c r="C1453" s="49">
        <v>-4.2360316855170103E-2</v>
      </c>
      <c r="D1453" s="50">
        <v>3</v>
      </c>
      <c r="E1453" s="36"/>
      <c r="F1453" s="36"/>
      <c r="G1453" s="37"/>
      <c r="H1453" s="37"/>
      <c r="I1453" s="36"/>
      <c r="J1453" s="36"/>
      <c r="K1453" s="37"/>
    </row>
    <row r="1454" spans="1:11" ht="14.25" customHeight="1" x14ac:dyDescent="0.3">
      <c r="A1454" s="49">
        <v>362.25</v>
      </c>
      <c r="B1454" s="50">
        <v>21.749904689287099</v>
      </c>
      <c r="C1454" s="49">
        <v>-4.2360316855170103E-2</v>
      </c>
      <c r="D1454" s="50">
        <v>3</v>
      </c>
      <c r="E1454" s="36"/>
      <c r="F1454" s="36"/>
      <c r="G1454" s="37"/>
      <c r="H1454" s="37"/>
      <c r="I1454" s="36"/>
      <c r="J1454" s="36"/>
      <c r="K1454" s="37"/>
    </row>
    <row r="1455" spans="1:11" ht="14.25" customHeight="1" x14ac:dyDescent="0.3">
      <c r="A1455" s="49">
        <v>362.5</v>
      </c>
      <c r="B1455" s="50">
        <v>21.730842546702299</v>
      </c>
      <c r="C1455" s="49">
        <v>-2.11801584275833E-2</v>
      </c>
      <c r="D1455" s="50">
        <v>3</v>
      </c>
      <c r="E1455" s="36"/>
      <c r="F1455" s="36"/>
      <c r="G1455" s="37"/>
      <c r="H1455" s="37"/>
      <c r="I1455" s="36"/>
      <c r="J1455" s="36"/>
      <c r="K1455" s="37"/>
    </row>
    <row r="1456" spans="1:11" ht="14.25" customHeight="1" x14ac:dyDescent="0.3">
      <c r="A1456" s="49">
        <v>362.75</v>
      </c>
      <c r="B1456" s="50">
        <v>21.730842546702299</v>
      </c>
      <c r="C1456" s="49">
        <v>0</v>
      </c>
      <c r="D1456" s="50">
        <v>3</v>
      </c>
      <c r="E1456" s="36"/>
      <c r="F1456" s="36"/>
      <c r="G1456" s="37"/>
      <c r="H1456" s="37"/>
      <c r="I1456" s="36"/>
      <c r="J1456" s="36"/>
      <c r="K1456" s="37"/>
    </row>
    <row r="1457" spans="1:11" ht="14.25" customHeight="1" x14ac:dyDescent="0.3">
      <c r="A1457" s="49">
        <v>363</v>
      </c>
      <c r="B1457" s="50">
        <v>21.730842546702299</v>
      </c>
      <c r="C1457" s="49">
        <v>0</v>
      </c>
      <c r="D1457" s="50">
        <v>3</v>
      </c>
      <c r="E1457" s="36"/>
      <c r="F1457" s="36"/>
      <c r="G1457" s="37"/>
      <c r="H1457" s="37"/>
      <c r="I1457" s="36"/>
      <c r="J1457" s="36"/>
      <c r="K1457" s="37"/>
    </row>
    <row r="1458" spans="1:11" ht="14.25" customHeight="1" x14ac:dyDescent="0.3">
      <c r="A1458" s="49">
        <v>363.25</v>
      </c>
      <c r="B1458" s="50">
        <v>21.730842546702299</v>
      </c>
      <c r="C1458" s="49">
        <v>0</v>
      </c>
      <c r="D1458" s="50">
        <v>3</v>
      </c>
      <c r="E1458" s="36"/>
      <c r="F1458" s="36"/>
      <c r="G1458" s="37"/>
      <c r="H1458" s="37"/>
      <c r="I1458" s="36"/>
      <c r="J1458" s="36"/>
      <c r="K1458" s="37"/>
    </row>
    <row r="1459" spans="1:11" ht="14.25" customHeight="1" x14ac:dyDescent="0.3">
      <c r="A1459" s="49">
        <v>363.5</v>
      </c>
      <c r="B1459" s="50">
        <v>21.730842546702299</v>
      </c>
      <c r="C1459" s="49">
        <v>0</v>
      </c>
      <c r="D1459" s="50">
        <v>3</v>
      </c>
      <c r="E1459" s="36"/>
      <c r="F1459" s="36"/>
      <c r="G1459" s="37"/>
      <c r="H1459" s="37"/>
      <c r="I1459" s="36"/>
      <c r="J1459" s="36"/>
      <c r="K1459" s="37"/>
    </row>
    <row r="1460" spans="1:11" ht="14.25" customHeight="1" x14ac:dyDescent="0.3">
      <c r="A1460" s="49">
        <v>363.75</v>
      </c>
      <c r="B1460" s="50">
        <v>21.749904689287099</v>
      </c>
      <c r="C1460" s="49">
        <v>2.1180158427590402E-2</v>
      </c>
      <c r="D1460" s="50">
        <v>3</v>
      </c>
      <c r="E1460" s="36"/>
      <c r="F1460" s="36"/>
      <c r="G1460" s="37"/>
      <c r="H1460" s="37"/>
      <c r="I1460" s="36"/>
      <c r="J1460" s="36"/>
      <c r="K1460" s="37"/>
    </row>
    <row r="1461" spans="1:11" ht="14.25" customHeight="1" x14ac:dyDescent="0.3">
      <c r="A1461" s="49">
        <v>364</v>
      </c>
      <c r="B1461" s="50">
        <v>21.788028974456701</v>
      </c>
      <c r="C1461" s="49">
        <v>4.2360316855162998E-2</v>
      </c>
      <c r="D1461" s="50">
        <v>3</v>
      </c>
      <c r="E1461" s="36"/>
      <c r="F1461" s="36"/>
      <c r="G1461" s="37"/>
      <c r="H1461" s="37"/>
      <c r="I1461" s="36"/>
      <c r="J1461" s="36"/>
      <c r="K1461" s="37"/>
    </row>
    <row r="1462" spans="1:11" ht="14.25" customHeight="1" x14ac:dyDescent="0.3">
      <c r="A1462" s="49">
        <v>364.25</v>
      </c>
      <c r="B1462" s="50">
        <v>21.845215402211199</v>
      </c>
      <c r="C1462" s="49">
        <v>6.35404752827569E-2</v>
      </c>
      <c r="D1462" s="50">
        <v>3</v>
      </c>
      <c r="E1462" s="36"/>
      <c r="F1462" s="36"/>
      <c r="G1462" s="37"/>
      <c r="H1462" s="37"/>
      <c r="I1462" s="36"/>
      <c r="J1462" s="36"/>
      <c r="K1462" s="37"/>
    </row>
    <row r="1463" spans="1:11" ht="14.25" customHeight="1" x14ac:dyDescent="0.3">
      <c r="A1463" s="49">
        <v>364.5</v>
      </c>
      <c r="B1463" s="50">
        <v>21.921463972550502</v>
      </c>
      <c r="C1463" s="49">
        <v>8.4720633710343704E-2</v>
      </c>
      <c r="D1463" s="50">
        <v>3</v>
      </c>
      <c r="E1463" s="36"/>
      <c r="F1463" s="36"/>
      <c r="G1463" s="37"/>
      <c r="H1463" s="37"/>
      <c r="I1463" s="36"/>
      <c r="J1463" s="36"/>
      <c r="K1463" s="37"/>
    </row>
    <row r="1464" spans="1:11" ht="14.25" customHeight="1" x14ac:dyDescent="0.3">
      <c r="A1464" s="49">
        <v>364.75</v>
      </c>
      <c r="B1464" s="50">
        <v>22.016774685474701</v>
      </c>
      <c r="C1464" s="49">
        <v>0.105900792137923</v>
      </c>
      <c r="D1464" s="50">
        <v>3</v>
      </c>
      <c r="E1464" s="36"/>
      <c r="F1464" s="36"/>
      <c r="G1464" s="37"/>
      <c r="H1464" s="37"/>
      <c r="I1464" s="36"/>
      <c r="J1464" s="36"/>
      <c r="K1464" s="37"/>
    </row>
    <row r="1465" spans="1:11" ht="14.25" customHeight="1" x14ac:dyDescent="0.3">
      <c r="A1465" s="49">
        <v>365</v>
      </c>
      <c r="B1465" s="50">
        <v>22.112085398398801</v>
      </c>
      <c r="C1465" s="49">
        <v>0.105900792137923</v>
      </c>
      <c r="D1465" s="50">
        <v>3</v>
      </c>
      <c r="E1465" s="36"/>
      <c r="F1465" s="36"/>
      <c r="G1465" s="37"/>
      <c r="H1465" s="37"/>
      <c r="I1465" s="36"/>
      <c r="J1465" s="36"/>
      <c r="K1465" s="37"/>
    </row>
    <row r="1466" spans="1:11" ht="14.25" customHeight="1" x14ac:dyDescent="0.3">
      <c r="A1466" s="49">
        <v>365.25</v>
      </c>
      <c r="B1466" s="50">
        <v>22.245520396492601</v>
      </c>
      <c r="C1466" s="49">
        <v>0.148261108993097</v>
      </c>
      <c r="D1466" s="50">
        <v>3</v>
      </c>
      <c r="E1466" s="36"/>
      <c r="F1466" s="36"/>
      <c r="G1466" s="37"/>
      <c r="H1466" s="37"/>
      <c r="I1466" s="36"/>
      <c r="J1466" s="36"/>
      <c r="K1466" s="37"/>
    </row>
    <row r="1467" spans="1:11" ht="14.25" customHeight="1" x14ac:dyDescent="0.3">
      <c r="A1467" s="49">
        <v>365.5</v>
      </c>
      <c r="B1467" s="50">
        <v>22.378955394586399</v>
      </c>
      <c r="C1467" s="49">
        <v>0.148261108993097</v>
      </c>
      <c r="D1467" s="50">
        <v>3</v>
      </c>
      <c r="E1467" s="36"/>
      <c r="F1467" s="36"/>
      <c r="G1467" s="37"/>
      <c r="H1467" s="37"/>
      <c r="I1467" s="36"/>
      <c r="J1467" s="36"/>
      <c r="K1467" s="37"/>
    </row>
    <row r="1468" spans="1:11" ht="14.25" customHeight="1" x14ac:dyDescent="0.3">
      <c r="A1468" s="49">
        <v>365.75</v>
      </c>
      <c r="B1468" s="50">
        <v>22.531452535265</v>
      </c>
      <c r="C1468" s="49">
        <v>0.16944126742068</v>
      </c>
      <c r="D1468" s="50">
        <v>3</v>
      </c>
      <c r="E1468" s="36"/>
      <c r="F1468" s="36"/>
      <c r="G1468" s="37"/>
      <c r="H1468" s="37"/>
      <c r="I1468" s="36"/>
      <c r="J1468" s="36"/>
      <c r="K1468" s="37"/>
    </row>
    <row r="1469" spans="1:11" ht="14.25" customHeight="1" x14ac:dyDescent="0.3">
      <c r="A1469" s="49">
        <v>366</v>
      </c>
      <c r="B1469" s="50">
        <v>22.683949675943602</v>
      </c>
      <c r="C1469" s="49">
        <v>0.16944126742068</v>
      </c>
      <c r="D1469" s="50">
        <v>3</v>
      </c>
      <c r="E1469" s="36"/>
      <c r="F1469" s="36"/>
      <c r="G1469" s="37"/>
      <c r="H1469" s="37"/>
      <c r="I1469" s="36"/>
      <c r="J1469" s="36"/>
      <c r="K1469" s="37"/>
    </row>
    <row r="1470" spans="1:11" ht="14.25" customHeight="1" x14ac:dyDescent="0.3">
      <c r="A1470" s="49">
        <v>366.25</v>
      </c>
      <c r="B1470" s="50">
        <v>22.874571101791801</v>
      </c>
      <c r="C1470" s="49">
        <v>0.211801584275847</v>
      </c>
      <c r="D1470" s="50">
        <v>3</v>
      </c>
      <c r="E1470" s="36"/>
      <c r="F1470" s="36"/>
      <c r="G1470" s="37"/>
      <c r="H1470" s="37"/>
      <c r="I1470" s="36"/>
      <c r="J1470" s="36"/>
      <c r="K1470" s="37"/>
    </row>
    <row r="1471" spans="1:11" ht="14.25" customHeight="1" x14ac:dyDescent="0.3">
      <c r="A1471" s="49">
        <v>366.5</v>
      </c>
      <c r="B1471" s="50">
        <v>23.046130385055299</v>
      </c>
      <c r="C1471" s="49">
        <v>0.19062142584827099</v>
      </c>
      <c r="D1471" s="50">
        <v>3</v>
      </c>
      <c r="E1471" s="36"/>
      <c r="F1471" s="36"/>
      <c r="G1471" s="37"/>
      <c r="H1471" s="37"/>
      <c r="I1471" s="36"/>
      <c r="J1471" s="36"/>
      <c r="K1471" s="37"/>
    </row>
    <row r="1472" spans="1:11" ht="14.25" customHeight="1" x14ac:dyDescent="0.3">
      <c r="A1472" s="49">
        <v>366.75</v>
      </c>
      <c r="B1472" s="50">
        <v>23.236751810903598</v>
      </c>
      <c r="C1472" s="49">
        <v>0.211801584275847</v>
      </c>
      <c r="D1472" s="50">
        <v>3</v>
      </c>
      <c r="E1472" s="36"/>
      <c r="F1472" s="36"/>
      <c r="G1472" s="37"/>
      <c r="H1472" s="37"/>
      <c r="I1472" s="36"/>
      <c r="J1472" s="36"/>
      <c r="K1472" s="37"/>
    </row>
    <row r="1473" spans="1:11" ht="14.25" customHeight="1" x14ac:dyDescent="0.3">
      <c r="A1473" s="49">
        <v>367</v>
      </c>
      <c r="B1473" s="50">
        <v>23.408311094167001</v>
      </c>
      <c r="C1473" s="49">
        <v>0.190621425848263</v>
      </c>
      <c r="D1473" s="50">
        <v>3</v>
      </c>
      <c r="E1473" s="36"/>
      <c r="F1473" s="36"/>
      <c r="G1473" s="37"/>
      <c r="H1473" s="37"/>
      <c r="I1473" s="36"/>
      <c r="J1473" s="36"/>
      <c r="K1473" s="37"/>
    </row>
    <row r="1474" spans="1:11" ht="14.25" customHeight="1" x14ac:dyDescent="0.3">
      <c r="A1474" s="49">
        <v>367.25</v>
      </c>
      <c r="B1474" s="50">
        <v>23.5989325200153</v>
      </c>
      <c r="C1474" s="49">
        <v>0.21180158427585699</v>
      </c>
      <c r="D1474" s="50">
        <v>3</v>
      </c>
      <c r="E1474" s="36"/>
      <c r="F1474" s="36"/>
      <c r="G1474" s="37"/>
      <c r="H1474" s="37"/>
      <c r="I1474" s="36"/>
      <c r="J1474" s="36"/>
      <c r="K1474" s="37"/>
    </row>
    <row r="1475" spans="1:11" ht="14.25" customHeight="1" x14ac:dyDescent="0.3">
      <c r="A1475" s="49">
        <v>367.5</v>
      </c>
      <c r="B1475" s="50">
        <v>23.770491803278698</v>
      </c>
      <c r="C1475" s="49">
        <v>0.190621425848263</v>
      </c>
      <c r="D1475" s="50">
        <v>3</v>
      </c>
      <c r="E1475" s="36"/>
      <c r="F1475" s="36"/>
      <c r="G1475" s="37"/>
      <c r="H1475" s="37"/>
      <c r="I1475" s="36"/>
      <c r="J1475" s="36"/>
      <c r="K1475" s="37"/>
    </row>
    <row r="1476" spans="1:11" ht="14.25" customHeight="1" x14ac:dyDescent="0.3">
      <c r="A1476" s="49">
        <v>367.75</v>
      </c>
      <c r="B1476" s="50">
        <v>23.9229889439573</v>
      </c>
      <c r="C1476" s="49">
        <v>0.169441267420677</v>
      </c>
      <c r="D1476" s="50">
        <v>3</v>
      </c>
      <c r="E1476" s="36"/>
      <c r="F1476" s="36"/>
      <c r="G1476" s="37"/>
      <c r="H1476" s="37"/>
      <c r="I1476" s="36"/>
      <c r="J1476" s="36"/>
      <c r="K1476" s="37"/>
    </row>
    <row r="1477" spans="1:11" ht="14.25" customHeight="1" x14ac:dyDescent="0.3">
      <c r="A1477" s="49">
        <v>368</v>
      </c>
      <c r="B1477" s="50">
        <v>24.075486084635902</v>
      </c>
      <c r="C1477" s="49">
        <v>0.16944126742068399</v>
      </c>
      <c r="D1477" s="50">
        <v>3</v>
      </c>
      <c r="E1477" s="36"/>
      <c r="F1477" s="36"/>
      <c r="G1477" s="37"/>
      <c r="H1477" s="37"/>
      <c r="I1477" s="36"/>
      <c r="J1477" s="36"/>
      <c r="K1477" s="37"/>
    </row>
    <row r="1478" spans="1:11" ht="14.25" customHeight="1" x14ac:dyDescent="0.3">
      <c r="A1478" s="49">
        <v>368.25</v>
      </c>
      <c r="B1478" s="50">
        <v>24.2279832253145</v>
      </c>
      <c r="C1478" s="49">
        <v>0.169441267420677</v>
      </c>
      <c r="D1478" s="50">
        <v>3</v>
      </c>
      <c r="E1478" s="36"/>
      <c r="F1478" s="36"/>
      <c r="G1478" s="37"/>
      <c r="H1478" s="37"/>
      <c r="I1478" s="36"/>
      <c r="J1478" s="36"/>
      <c r="K1478" s="37"/>
    </row>
    <row r="1479" spans="1:11" ht="14.25" customHeight="1" x14ac:dyDescent="0.3">
      <c r="A1479" s="49">
        <v>368.5</v>
      </c>
      <c r="B1479" s="50">
        <v>24.380480365993101</v>
      </c>
      <c r="C1479" s="49">
        <v>0.16944126742068</v>
      </c>
      <c r="D1479" s="50">
        <v>3</v>
      </c>
      <c r="E1479" s="36"/>
      <c r="F1479" s="36"/>
      <c r="G1479" s="37"/>
      <c r="H1479" s="37"/>
      <c r="I1479" s="36"/>
      <c r="J1479" s="36"/>
      <c r="K1479" s="37"/>
    </row>
    <row r="1480" spans="1:11" ht="14.25" customHeight="1" x14ac:dyDescent="0.3">
      <c r="A1480" s="49">
        <v>368.75</v>
      </c>
      <c r="B1480" s="50">
        <v>24.513915364086898</v>
      </c>
      <c r="C1480" s="49">
        <v>0.148261108993093</v>
      </c>
      <c r="D1480" s="50">
        <v>3</v>
      </c>
      <c r="E1480" s="36"/>
      <c r="F1480" s="36"/>
      <c r="G1480" s="37"/>
      <c r="H1480" s="37"/>
      <c r="I1480" s="36"/>
      <c r="J1480" s="36"/>
      <c r="K1480" s="37"/>
    </row>
    <row r="1481" spans="1:11" ht="14.25" customHeight="1" x14ac:dyDescent="0.3">
      <c r="A1481" s="49">
        <v>369</v>
      </c>
      <c r="B1481" s="50">
        <v>24.647350362180699</v>
      </c>
      <c r="C1481" s="49">
        <v>0.14826110899310099</v>
      </c>
      <c r="D1481" s="50">
        <v>3</v>
      </c>
      <c r="E1481" s="36"/>
      <c r="F1481" s="36"/>
      <c r="G1481" s="37"/>
      <c r="H1481" s="37"/>
      <c r="I1481" s="36"/>
      <c r="J1481" s="36"/>
      <c r="K1481" s="37"/>
    </row>
    <row r="1482" spans="1:11" ht="14.25" customHeight="1" x14ac:dyDescent="0.3">
      <c r="A1482" s="49">
        <v>369.25</v>
      </c>
      <c r="B1482" s="50">
        <v>24.723598932520002</v>
      </c>
      <c r="C1482" s="49">
        <v>8.4720633710333004E-2</v>
      </c>
      <c r="D1482" s="50">
        <v>3</v>
      </c>
      <c r="E1482" s="36"/>
      <c r="F1482" s="36"/>
      <c r="G1482" s="37"/>
      <c r="H1482" s="37"/>
      <c r="I1482" s="36"/>
      <c r="J1482" s="36"/>
      <c r="K1482" s="37"/>
    </row>
    <row r="1483" spans="1:11" ht="14.25" customHeight="1" x14ac:dyDescent="0.3">
      <c r="A1483" s="49">
        <v>369.5</v>
      </c>
      <c r="B1483" s="50">
        <v>24.761723217689699</v>
      </c>
      <c r="C1483" s="49">
        <v>4.2360316855173601E-2</v>
      </c>
      <c r="D1483" s="50">
        <v>3</v>
      </c>
      <c r="E1483" s="36"/>
      <c r="F1483" s="36"/>
      <c r="G1483" s="37"/>
      <c r="H1483" s="37"/>
      <c r="I1483" s="36"/>
      <c r="J1483" s="36"/>
      <c r="K1483" s="37"/>
    </row>
    <row r="1484" spans="1:11" ht="14.25" customHeight="1" x14ac:dyDescent="0.3">
      <c r="A1484" s="49">
        <v>369.75</v>
      </c>
      <c r="B1484" s="50">
        <v>24.704536789935201</v>
      </c>
      <c r="C1484" s="49">
        <v>-6.35404752827569E-2</v>
      </c>
      <c r="D1484" s="50">
        <v>3</v>
      </c>
      <c r="E1484" s="36"/>
      <c r="F1484" s="36"/>
      <c r="G1484" s="37"/>
      <c r="H1484" s="37"/>
      <c r="I1484" s="36"/>
      <c r="J1484" s="36"/>
      <c r="K1484" s="37"/>
    </row>
    <row r="1485" spans="1:11" ht="14.25" customHeight="1" x14ac:dyDescent="0.3">
      <c r="A1485" s="49">
        <v>370</v>
      </c>
      <c r="B1485" s="50">
        <v>24.532977506671799</v>
      </c>
      <c r="C1485" s="49">
        <v>-0.190621425848263</v>
      </c>
      <c r="D1485" s="50">
        <v>3</v>
      </c>
      <c r="E1485" s="36"/>
      <c r="F1485" s="36"/>
      <c r="G1485" s="37"/>
      <c r="H1485" s="37"/>
      <c r="I1485" s="36"/>
      <c r="J1485" s="36"/>
      <c r="K1485" s="37"/>
    </row>
    <row r="1486" spans="1:11" ht="14.25" customHeight="1" x14ac:dyDescent="0.3">
      <c r="A1486" s="49">
        <v>370.25</v>
      </c>
      <c r="B1486" s="50">
        <v>24.2470453678994</v>
      </c>
      <c r="C1486" s="49">
        <v>-0.31770237641377402</v>
      </c>
      <c r="D1486" s="50">
        <v>3</v>
      </c>
      <c r="E1486" s="36"/>
      <c r="F1486" s="36"/>
      <c r="G1486" s="37"/>
      <c r="H1486" s="37"/>
      <c r="I1486" s="36"/>
      <c r="J1486" s="36"/>
      <c r="K1486" s="37"/>
    </row>
    <row r="1487" spans="1:11" ht="14.25" customHeight="1" x14ac:dyDescent="0.3">
      <c r="A1487" s="49">
        <v>370.5</v>
      </c>
      <c r="B1487" s="50">
        <v>23.846740373618001</v>
      </c>
      <c r="C1487" s="49">
        <v>-0.44478332697928702</v>
      </c>
      <c r="D1487" s="50">
        <v>3</v>
      </c>
      <c r="E1487" s="36"/>
      <c r="F1487" s="36"/>
      <c r="G1487" s="37"/>
      <c r="H1487" s="37"/>
      <c r="I1487" s="36"/>
      <c r="J1487" s="36"/>
      <c r="K1487" s="37"/>
    </row>
    <row r="1488" spans="1:11" ht="14.25" customHeight="1" x14ac:dyDescent="0.3">
      <c r="A1488" s="49">
        <v>370.75</v>
      </c>
      <c r="B1488" s="50">
        <v>23.2748760960732</v>
      </c>
      <c r="C1488" s="49">
        <v>-0.63540475282754405</v>
      </c>
      <c r="D1488" s="50">
        <v>3</v>
      </c>
      <c r="E1488" s="36"/>
      <c r="F1488" s="36"/>
      <c r="G1488" s="37"/>
      <c r="H1488" s="37"/>
      <c r="I1488" s="36"/>
      <c r="J1488" s="36"/>
      <c r="K1488" s="37"/>
    </row>
    <row r="1489" spans="1:11" ht="14.25" customHeight="1" x14ac:dyDescent="0.3">
      <c r="A1489" s="49">
        <v>371</v>
      </c>
      <c r="B1489" s="50">
        <v>22.645825390773901</v>
      </c>
      <c r="C1489" s="49">
        <v>-0.69894522811031101</v>
      </c>
      <c r="D1489" s="50">
        <v>3</v>
      </c>
      <c r="E1489" s="36"/>
      <c r="F1489" s="36"/>
      <c r="G1489" s="37"/>
      <c r="H1489" s="37"/>
      <c r="I1489" s="36"/>
      <c r="J1489" s="36"/>
      <c r="K1489" s="37"/>
    </row>
    <row r="1490" spans="1:11" ht="14.25" customHeight="1" x14ac:dyDescent="0.3">
      <c r="A1490" s="49">
        <v>371.25</v>
      </c>
      <c r="B1490" s="50">
        <v>21.959588257720199</v>
      </c>
      <c r="C1490" s="49">
        <v>-0.76248570339306498</v>
      </c>
      <c r="D1490" s="50">
        <v>3</v>
      </c>
      <c r="E1490" s="36"/>
      <c r="F1490" s="36"/>
      <c r="G1490" s="37"/>
      <c r="H1490" s="37"/>
      <c r="I1490" s="36"/>
      <c r="J1490" s="36"/>
      <c r="K1490" s="37"/>
    </row>
    <row r="1491" spans="1:11" ht="14.25" customHeight="1" x14ac:dyDescent="0.3">
      <c r="A1491" s="49">
        <v>371.5</v>
      </c>
      <c r="B1491" s="50">
        <v>21.273351124666402</v>
      </c>
      <c r="C1491" s="49">
        <v>-0.76248570339306099</v>
      </c>
      <c r="D1491" s="50">
        <v>3</v>
      </c>
      <c r="E1491" s="36"/>
      <c r="F1491" s="36"/>
      <c r="G1491" s="37"/>
      <c r="H1491" s="37"/>
      <c r="I1491" s="36"/>
      <c r="J1491" s="36"/>
      <c r="K1491" s="37"/>
    </row>
    <row r="1492" spans="1:11" ht="14.25" customHeight="1" x14ac:dyDescent="0.3">
      <c r="A1492" s="49">
        <v>371.75</v>
      </c>
      <c r="B1492" s="50">
        <v>20.5680518490278</v>
      </c>
      <c r="C1492" s="49">
        <v>-0.78366586182064402</v>
      </c>
      <c r="D1492" s="50">
        <v>3</v>
      </c>
      <c r="E1492" s="36"/>
      <c r="F1492" s="36"/>
      <c r="G1492" s="37"/>
      <c r="H1492" s="37"/>
      <c r="I1492" s="36"/>
      <c r="J1492" s="36"/>
      <c r="K1492" s="37"/>
    </row>
    <row r="1493" spans="1:11" ht="14.25" customHeight="1" x14ac:dyDescent="0.3">
      <c r="A1493" s="49">
        <v>372</v>
      </c>
      <c r="B1493" s="50">
        <v>19.958063286313401</v>
      </c>
      <c r="C1493" s="49">
        <v>-0.67776506968272399</v>
      </c>
      <c r="D1493" s="50">
        <v>3</v>
      </c>
      <c r="E1493" s="36"/>
      <c r="F1493" s="36"/>
      <c r="G1493" s="37"/>
      <c r="H1493" s="37"/>
      <c r="I1493" s="36"/>
      <c r="J1493" s="36"/>
      <c r="K1493" s="37"/>
    </row>
    <row r="1494" spans="1:11" ht="14.25" customHeight="1" x14ac:dyDescent="0.3">
      <c r="A1494" s="49">
        <v>372.25</v>
      </c>
      <c r="B1494" s="50">
        <v>19.329012581014101</v>
      </c>
      <c r="C1494" s="49">
        <v>-0.69894522811030402</v>
      </c>
      <c r="D1494" s="50">
        <v>2</v>
      </c>
      <c r="E1494" s="36"/>
      <c r="F1494" s="36"/>
      <c r="G1494" s="37"/>
      <c r="H1494" s="37"/>
      <c r="I1494" s="36"/>
      <c r="J1494" s="36"/>
      <c r="K1494" s="37"/>
    </row>
    <row r="1495" spans="1:11" ht="14.25" customHeight="1" x14ac:dyDescent="0.3">
      <c r="A1495" s="49">
        <v>372.5</v>
      </c>
      <c r="B1495" s="50">
        <v>18.7571483034693</v>
      </c>
      <c r="C1495" s="49">
        <v>-0.63540475282755104</v>
      </c>
      <c r="D1495" s="50">
        <v>2</v>
      </c>
      <c r="E1495" s="36"/>
      <c r="F1495" s="36"/>
      <c r="G1495" s="37"/>
      <c r="H1495" s="37"/>
      <c r="I1495" s="36"/>
      <c r="J1495" s="36"/>
      <c r="K1495" s="37"/>
    </row>
    <row r="1496" spans="1:11" ht="14.25" customHeight="1" x14ac:dyDescent="0.3">
      <c r="A1496" s="49">
        <v>372.75</v>
      </c>
      <c r="B1496" s="50">
        <v>18.128097598170001</v>
      </c>
      <c r="C1496" s="49">
        <v>-0.69894522811030801</v>
      </c>
      <c r="D1496" s="50">
        <v>2</v>
      </c>
      <c r="E1496" s="36"/>
      <c r="F1496" s="36"/>
      <c r="G1496" s="37"/>
      <c r="H1496" s="37"/>
      <c r="I1496" s="36"/>
      <c r="J1496" s="36"/>
      <c r="K1496" s="37"/>
    </row>
    <row r="1497" spans="1:11" ht="14.25" customHeight="1" x14ac:dyDescent="0.3">
      <c r="A1497" s="49">
        <v>373</v>
      </c>
      <c r="B1497" s="50">
        <v>17.537171178040399</v>
      </c>
      <c r="C1497" s="49">
        <v>-0.65658491125513396</v>
      </c>
      <c r="D1497" s="50">
        <v>2</v>
      </c>
      <c r="E1497" s="36"/>
      <c r="F1497" s="36"/>
      <c r="G1497" s="37"/>
      <c r="H1497" s="37"/>
      <c r="I1497" s="36"/>
      <c r="J1497" s="36"/>
      <c r="K1497" s="37"/>
    </row>
    <row r="1498" spans="1:11" ht="14.25" customHeight="1" x14ac:dyDescent="0.3">
      <c r="A1498" s="49">
        <v>373.25</v>
      </c>
      <c r="B1498" s="50">
        <v>16.965306900495602</v>
      </c>
      <c r="C1498" s="49">
        <v>-0.63540475282755104</v>
      </c>
      <c r="D1498" s="50">
        <v>2</v>
      </c>
      <c r="E1498" s="36"/>
      <c r="F1498" s="36"/>
      <c r="G1498" s="37"/>
      <c r="H1498" s="37"/>
      <c r="I1498" s="36"/>
      <c r="J1498" s="36"/>
      <c r="K1498" s="37"/>
    </row>
    <row r="1499" spans="1:11" ht="14.25" customHeight="1" x14ac:dyDescent="0.3">
      <c r="A1499" s="49">
        <v>373.5</v>
      </c>
      <c r="B1499" s="50">
        <v>16.412504765535601</v>
      </c>
      <c r="C1499" s="49">
        <v>-0.61422459439997101</v>
      </c>
      <c r="D1499" s="50">
        <v>2</v>
      </c>
      <c r="E1499" s="36"/>
      <c r="F1499" s="36"/>
      <c r="G1499" s="37"/>
      <c r="H1499" s="37"/>
      <c r="I1499" s="36"/>
      <c r="J1499" s="36"/>
      <c r="K1499" s="37"/>
    </row>
    <row r="1500" spans="1:11" ht="14.25" customHeight="1" x14ac:dyDescent="0.3">
      <c r="A1500" s="49">
        <v>373.75</v>
      </c>
      <c r="B1500" s="50">
        <v>15.8978269157453</v>
      </c>
      <c r="C1500" s="49">
        <v>-0.57186427754479396</v>
      </c>
      <c r="D1500" s="50">
        <v>2</v>
      </c>
      <c r="E1500" s="36"/>
      <c r="F1500" s="36"/>
      <c r="G1500" s="37"/>
      <c r="H1500" s="37"/>
      <c r="I1500" s="36"/>
      <c r="J1500" s="36"/>
      <c r="K1500" s="37"/>
    </row>
    <row r="1501" spans="1:11" ht="14.25" customHeight="1" x14ac:dyDescent="0.3">
      <c r="A1501" s="49">
        <v>374</v>
      </c>
      <c r="B1501" s="50">
        <v>15.440335493709499</v>
      </c>
      <c r="C1501" s="49">
        <v>-0.50832380226204099</v>
      </c>
      <c r="D1501" s="50">
        <v>2</v>
      </c>
      <c r="E1501" s="36"/>
      <c r="F1501" s="36"/>
      <c r="G1501" s="37"/>
      <c r="H1501" s="37"/>
      <c r="I1501" s="36"/>
      <c r="J1501" s="36"/>
      <c r="K1501" s="37"/>
    </row>
    <row r="1502" spans="1:11" ht="14.25" customHeight="1" x14ac:dyDescent="0.3">
      <c r="A1502" s="49">
        <v>374.25</v>
      </c>
      <c r="B1502" s="50">
        <v>15.0209683568433</v>
      </c>
      <c r="C1502" s="49">
        <v>-0.46596348540687399</v>
      </c>
      <c r="D1502" s="50">
        <v>2</v>
      </c>
      <c r="E1502" s="36"/>
      <c r="F1502" s="36"/>
      <c r="G1502" s="37"/>
      <c r="H1502" s="37"/>
      <c r="I1502" s="36"/>
      <c r="J1502" s="36"/>
      <c r="K1502" s="37"/>
    </row>
    <row r="1503" spans="1:11" ht="14.25" customHeight="1" x14ac:dyDescent="0.3">
      <c r="A1503" s="49">
        <v>374.5</v>
      </c>
      <c r="B1503" s="50">
        <v>14.582539077392299</v>
      </c>
      <c r="C1503" s="49">
        <v>-0.48714364383445402</v>
      </c>
      <c r="D1503" s="50">
        <v>2</v>
      </c>
      <c r="E1503" s="36"/>
      <c r="F1503" s="36"/>
      <c r="G1503" s="37"/>
      <c r="H1503" s="37"/>
      <c r="I1503" s="36"/>
      <c r="J1503" s="36"/>
      <c r="K1503" s="37"/>
    </row>
    <row r="1504" spans="1:11" ht="14.25" customHeight="1" x14ac:dyDescent="0.3">
      <c r="A1504" s="49">
        <v>374.75</v>
      </c>
      <c r="B1504" s="50">
        <v>14.201296225695801</v>
      </c>
      <c r="C1504" s="49">
        <v>-0.42360316855170199</v>
      </c>
      <c r="D1504" s="50">
        <v>2</v>
      </c>
      <c r="E1504" s="36"/>
      <c r="F1504" s="36"/>
      <c r="G1504" s="37"/>
      <c r="H1504" s="37"/>
      <c r="I1504" s="36"/>
      <c r="J1504" s="36"/>
      <c r="K1504" s="37"/>
    </row>
    <row r="1505" spans="1:11" ht="14.25" customHeight="1" x14ac:dyDescent="0.3">
      <c r="A1505" s="49">
        <v>375</v>
      </c>
      <c r="B1505" s="50">
        <v>13.8009912314144</v>
      </c>
      <c r="C1505" s="49">
        <v>-0.44478332697928602</v>
      </c>
      <c r="D1505" s="50">
        <v>2</v>
      </c>
      <c r="E1505" s="36"/>
      <c r="F1505" s="36"/>
      <c r="G1505" s="37"/>
      <c r="H1505" s="37"/>
      <c r="I1505" s="36"/>
      <c r="J1505" s="36"/>
      <c r="K1505" s="37"/>
    </row>
    <row r="1506" spans="1:11" ht="14.25" customHeight="1" x14ac:dyDescent="0.3">
      <c r="A1506" s="49">
        <v>375.25</v>
      </c>
      <c r="B1506" s="50">
        <v>13.400686237133099</v>
      </c>
      <c r="C1506" s="49">
        <v>-0.44478332697928402</v>
      </c>
      <c r="D1506" s="50">
        <v>2</v>
      </c>
      <c r="E1506" s="36"/>
      <c r="F1506" s="36"/>
      <c r="G1506" s="37"/>
      <c r="H1506" s="37"/>
      <c r="I1506" s="36"/>
      <c r="J1506" s="36"/>
      <c r="K1506" s="37"/>
    </row>
    <row r="1507" spans="1:11" ht="14.25" customHeight="1" x14ac:dyDescent="0.3">
      <c r="A1507" s="49">
        <v>375.5</v>
      </c>
      <c r="B1507" s="50">
        <v>13.019443385436499</v>
      </c>
      <c r="C1507" s="49">
        <v>-0.42360316855169899</v>
      </c>
      <c r="D1507" s="50">
        <v>2</v>
      </c>
      <c r="E1507" s="36"/>
      <c r="F1507" s="36"/>
      <c r="G1507" s="37"/>
      <c r="H1507" s="37"/>
      <c r="I1507" s="36"/>
      <c r="J1507" s="36"/>
      <c r="K1507" s="37"/>
    </row>
    <row r="1508" spans="1:11" ht="14.25" customHeight="1" x14ac:dyDescent="0.3">
      <c r="A1508" s="49">
        <v>375.75</v>
      </c>
      <c r="B1508" s="50">
        <v>12.6572626763248</v>
      </c>
      <c r="C1508" s="49">
        <v>-0.40242301012411702</v>
      </c>
      <c r="D1508" s="50">
        <v>2</v>
      </c>
      <c r="E1508" s="36"/>
      <c r="F1508" s="36"/>
      <c r="G1508" s="37"/>
      <c r="H1508" s="37"/>
      <c r="I1508" s="36"/>
      <c r="J1508" s="36"/>
      <c r="K1508" s="37"/>
    </row>
    <row r="1509" spans="1:11" ht="14.25" customHeight="1" x14ac:dyDescent="0.3">
      <c r="A1509" s="49">
        <v>376</v>
      </c>
      <c r="B1509" s="50">
        <v>12.2950819672131</v>
      </c>
      <c r="C1509" s="49">
        <v>-0.40242301012411602</v>
      </c>
      <c r="D1509" s="50">
        <v>2</v>
      </c>
      <c r="E1509" s="36"/>
      <c r="F1509" s="36"/>
      <c r="G1509" s="37"/>
      <c r="H1509" s="37"/>
      <c r="I1509" s="36"/>
      <c r="J1509" s="36"/>
      <c r="K1509" s="37"/>
    </row>
    <row r="1510" spans="1:11" ht="14.25" customHeight="1" x14ac:dyDescent="0.3">
      <c r="A1510" s="49">
        <v>376.25</v>
      </c>
      <c r="B1510" s="50">
        <v>11.9138391155166</v>
      </c>
      <c r="C1510" s="49">
        <v>-0.42360316855170099</v>
      </c>
      <c r="D1510" s="50">
        <v>2</v>
      </c>
      <c r="E1510" s="36"/>
      <c r="F1510" s="36"/>
      <c r="G1510" s="37"/>
      <c r="H1510" s="37"/>
      <c r="I1510" s="36"/>
      <c r="J1510" s="36"/>
      <c r="K1510" s="37"/>
    </row>
    <row r="1511" spans="1:11" ht="14.25" customHeight="1" x14ac:dyDescent="0.3">
      <c r="A1511" s="49">
        <v>376.5</v>
      </c>
      <c r="B1511" s="50">
        <v>11.551658406404901</v>
      </c>
      <c r="C1511" s="49">
        <v>-0.40242301012411702</v>
      </c>
      <c r="D1511" s="50">
        <v>2</v>
      </c>
      <c r="E1511" s="36"/>
      <c r="F1511" s="36"/>
      <c r="G1511" s="37"/>
      <c r="H1511" s="37"/>
      <c r="I1511" s="36"/>
      <c r="J1511" s="36"/>
      <c r="K1511" s="37"/>
    </row>
    <row r="1512" spans="1:11" ht="14.25" customHeight="1" x14ac:dyDescent="0.3">
      <c r="A1512" s="49">
        <v>376.75</v>
      </c>
      <c r="B1512" s="50">
        <v>11.1513534121235</v>
      </c>
      <c r="C1512" s="49">
        <v>-0.44478332697928602</v>
      </c>
      <c r="D1512" s="50">
        <v>2</v>
      </c>
      <c r="E1512" s="36"/>
      <c r="F1512" s="36"/>
      <c r="G1512" s="37"/>
      <c r="H1512" s="37"/>
      <c r="I1512" s="36"/>
      <c r="J1512" s="36"/>
      <c r="K1512" s="37"/>
    </row>
    <row r="1513" spans="1:11" ht="14.25" customHeight="1" x14ac:dyDescent="0.3">
      <c r="A1513" s="49">
        <v>377</v>
      </c>
      <c r="B1513" s="50">
        <v>10.770110560427</v>
      </c>
      <c r="C1513" s="49">
        <v>-0.42360316855169899</v>
      </c>
      <c r="D1513" s="50">
        <v>2</v>
      </c>
      <c r="E1513" s="36"/>
      <c r="F1513" s="36"/>
      <c r="G1513" s="37"/>
      <c r="H1513" s="37"/>
      <c r="I1513" s="36"/>
      <c r="J1513" s="36"/>
      <c r="K1513" s="37"/>
    </row>
    <row r="1514" spans="1:11" ht="14.25" customHeight="1" x14ac:dyDescent="0.3">
      <c r="A1514" s="49">
        <v>377.25</v>
      </c>
      <c r="B1514" s="50">
        <v>10.3126191383912</v>
      </c>
      <c r="C1514" s="49">
        <v>-0.50832380226204099</v>
      </c>
      <c r="D1514" s="50">
        <v>2</v>
      </c>
      <c r="E1514" s="36"/>
      <c r="F1514" s="36"/>
      <c r="G1514" s="37"/>
      <c r="H1514" s="37"/>
      <c r="I1514" s="36"/>
      <c r="J1514" s="36"/>
      <c r="K1514" s="37"/>
    </row>
    <row r="1515" spans="1:11" ht="14.25" customHeight="1" x14ac:dyDescent="0.3">
      <c r="A1515" s="49">
        <v>377.5</v>
      </c>
      <c r="B1515" s="50">
        <v>9.8932520015249708</v>
      </c>
      <c r="C1515" s="49">
        <v>-0.46596348540687099</v>
      </c>
      <c r="D1515" s="50">
        <v>2</v>
      </c>
      <c r="E1515" s="36"/>
      <c r="F1515" s="36"/>
      <c r="G1515" s="37"/>
      <c r="H1515" s="37"/>
      <c r="I1515" s="36"/>
      <c r="J1515" s="36"/>
      <c r="K1515" s="37"/>
    </row>
    <row r="1516" spans="1:11" ht="14.25" customHeight="1" x14ac:dyDescent="0.3">
      <c r="A1516" s="49">
        <v>377.75</v>
      </c>
      <c r="B1516" s="50">
        <v>9.49294700724362</v>
      </c>
      <c r="C1516" s="49">
        <v>-0.44478332697928602</v>
      </c>
      <c r="D1516" s="50">
        <v>2</v>
      </c>
      <c r="E1516" s="36"/>
      <c r="F1516" s="36"/>
      <c r="G1516" s="37"/>
      <c r="H1516" s="37"/>
      <c r="I1516" s="36"/>
      <c r="J1516" s="36"/>
      <c r="K1516" s="37"/>
    </row>
    <row r="1517" spans="1:11" ht="14.25" customHeight="1" x14ac:dyDescent="0.3">
      <c r="A1517" s="49">
        <v>378</v>
      </c>
      <c r="B1517" s="50">
        <v>9.1307662981319098</v>
      </c>
      <c r="C1517" s="49">
        <v>-0.40242301012411702</v>
      </c>
      <c r="D1517" s="50">
        <v>2</v>
      </c>
      <c r="E1517" s="36"/>
      <c r="F1517" s="36"/>
      <c r="G1517" s="37"/>
      <c r="H1517" s="37"/>
      <c r="I1517" s="36"/>
      <c r="J1517" s="36"/>
      <c r="K1517" s="37"/>
    </row>
    <row r="1518" spans="1:11" ht="14.25" customHeight="1" x14ac:dyDescent="0.3">
      <c r="A1518" s="49">
        <v>378.25</v>
      </c>
      <c r="B1518" s="50">
        <v>8.7685855890202102</v>
      </c>
      <c r="C1518" s="49">
        <v>-0.40242301012411602</v>
      </c>
      <c r="D1518" s="50">
        <v>2</v>
      </c>
      <c r="E1518" s="36"/>
      <c r="F1518" s="36"/>
      <c r="G1518" s="37"/>
      <c r="H1518" s="37"/>
      <c r="I1518" s="36"/>
      <c r="J1518" s="36"/>
      <c r="K1518" s="37"/>
    </row>
    <row r="1519" spans="1:11" ht="14.25" customHeight="1" x14ac:dyDescent="0.3">
      <c r="A1519" s="49">
        <v>378.5</v>
      </c>
      <c r="B1519" s="50">
        <v>8.4445291650781602</v>
      </c>
      <c r="C1519" s="49">
        <v>-0.36006269326894702</v>
      </c>
      <c r="D1519" s="50">
        <v>2</v>
      </c>
      <c r="E1519" s="36"/>
      <c r="F1519" s="36"/>
      <c r="G1519" s="37"/>
      <c r="H1519" s="37"/>
      <c r="I1519" s="36"/>
      <c r="J1519" s="36"/>
      <c r="K1519" s="37"/>
    </row>
    <row r="1520" spans="1:11" ht="14.25" customHeight="1" x14ac:dyDescent="0.3">
      <c r="A1520" s="49">
        <v>378.75</v>
      </c>
      <c r="B1520" s="50">
        <v>8.1395348837209305</v>
      </c>
      <c r="C1520" s="49">
        <v>-0.338882534841359</v>
      </c>
      <c r="D1520" s="50">
        <v>2</v>
      </c>
      <c r="E1520" s="36"/>
      <c r="F1520" s="36"/>
      <c r="G1520" s="37"/>
      <c r="H1520" s="37"/>
      <c r="I1520" s="36"/>
      <c r="J1520" s="36"/>
      <c r="K1520" s="37"/>
    </row>
    <row r="1521" spans="1:11" ht="14.25" customHeight="1" x14ac:dyDescent="0.3">
      <c r="A1521" s="49">
        <v>379</v>
      </c>
      <c r="B1521" s="50">
        <v>7.8154784597788796</v>
      </c>
      <c r="C1521" s="49">
        <v>-0.36006269326894902</v>
      </c>
      <c r="D1521" s="50">
        <v>2</v>
      </c>
      <c r="E1521" s="36"/>
      <c r="F1521" s="36"/>
      <c r="G1521" s="37"/>
      <c r="H1521" s="37"/>
      <c r="I1521" s="36"/>
      <c r="J1521" s="36"/>
      <c r="K1521" s="37"/>
    </row>
    <row r="1522" spans="1:11" ht="14.25" customHeight="1" x14ac:dyDescent="0.3">
      <c r="A1522" s="49">
        <v>379.25</v>
      </c>
      <c r="B1522" s="50">
        <v>7.5295463210064799</v>
      </c>
      <c r="C1522" s="49">
        <v>-0.31770237641377402</v>
      </c>
      <c r="D1522" s="50">
        <v>2</v>
      </c>
      <c r="E1522" s="36"/>
      <c r="F1522" s="36"/>
      <c r="G1522" s="37"/>
      <c r="H1522" s="37"/>
      <c r="I1522" s="36"/>
      <c r="J1522" s="36"/>
      <c r="K1522" s="37"/>
    </row>
    <row r="1523" spans="1:11" ht="14.25" customHeight="1" x14ac:dyDescent="0.3">
      <c r="A1523" s="49">
        <v>379.5</v>
      </c>
      <c r="B1523" s="50">
        <v>7.2436141822340803</v>
      </c>
      <c r="C1523" s="49">
        <v>-0.31770237641377702</v>
      </c>
      <c r="D1523" s="50">
        <v>2</v>
      </c>
      <c r="E1523" s="36"/>
      <c r="F1523" s="36"/>
      <c r="G1523" s="37"/>
      <c r="H1523" s="37"/>
      <c r="I1523" s="36"/>
      <c r="J1523" s="36"/>
      <c r="K1523" s="37"/>
    </row>
    <row r="1524" spans="1:11" ht="14.25" customHeight="1" x14ac:dyDescent="0.3">
      <c r="A1524" s="49">
        <v>379.75</v>
      </c>
      <c r="B1524" s="50">
        <v>7.0339306138009903</v>
      </c>
      <c r="C1524" s="49">
        <v>-0.232981742703434</v>
      </c>
      <c r="D1524" s="50">
        <v>2</v>
      </c>
      <c r="E1524" s="36"/>
      <c r="F1524" s="36"/>
      <c r="G1524" s="37"/>
      <c r="H1524" s="37"/>
      <c r="I1524" s="36"/>
      <c r="J1524" s="36"/>
      <c r="K1524" s="37"/>
    </row>
    <row r="1525" spans="1:11" ht="14.25" customHeight="1" x14ac:dyDescent="0.3">
      <c r="A1525" s="49">
        <v>380</v>
      </c>
      <c r="B1525" s="50">
        <v>6.8814334731223799</v>
      </c>
      <c r="C1525" s="49">
        <v>-0.16944126742068</v>
      </c>
      <c r="D1525" s="50">
        <v>2</v>
      </c>
      <c r="E1525" s="36"/>
      <c r="F1525" s="36"/>
      <c r="G1525" s="37"/>
      <c r="H1525" s="37"/>
      <c r="I1525" s="36"/>
      <c r="J1525" s="36"/>
      <c r="K1525" s="37"/>
    </row>
    <row r="1526" spans="1:11" ht="14.25" customHeight="1" x14ac:dyDescent="0.3">
      <c r="A1526" s="49">
        <v>380.25</v>
      </c>
      <c r="B1526" s="50">
        <v>6.8051849027830702</v>
      </c>
      <c r="C1526" s="49">
        <v>-8.4720633710340096E-2</v>
      </c>
      <c r="D1526" s="50">
        <v>2</v>
      </c>
      <c r="E1526" s="36"/>
      <c r="F1526" s="36"/>
      <c r="G1526" s="37"/>
      <c r="H1526" s="37"/>
      <c r="I1526" s="36"/>
      <c r="J1526" s="36"/>
      <c r="K1526" s="37"/>
    </row>
    <row r="1527" spans="1:11" ht="14.25" customHeight="1" x14ac:dyDescent="0.3">
      <c r="A1527" s="49">
        <v>380.5</v>
      </c>
      <c r="B1527" s="50">
        <v>6.7289363324437703</v>
      </c>
      <c r="C1527" s="49">
        <v>-8.4720633710340096E-2</v>
      </c>
      <c r="D1527" s="50">
        <v>2</v>
      </c>
      <c r="E1527" s="36"/>
      <c r="F1527" s="36"/>
      <c r="G1527" s="37"/>
      <c r="H1527" s="37"/>
      <c r="I1527" s="36"/>
      <c r="J1527" s="36"/>
      <c r="K1527" s="37"/>
    </row>
    <row r="1528" spans="1:11" ht="14.25" customHeight="1" x14ac:dyDescent="0.3">
      <c r="A1528" s="49">
        <v>380.75</v>
      </c>
      <c r="B1528" s="50">
        <v>6.6908120472741199</v>
      </c>
      <c r="C1528" s="49">
        <v>-4.2360316855170103E-2</v>
      </c>
      <c r="D1528" s="50">
        <v>2</v>
      </c>
      <c r="E1528" s="36"/>
      <c r="F1528" s="36"/>
      <c r="G1528" s="37"/>
      <c r="H1528" s="37"/>
      <c r="I1528" s="36"/>
      <c r="J1528" s="36"/>
      <c r="K1528" s="37"/>
    </row>
    <row r="1529" spans="1:11" ht="14.25" customHeight="1" x14ac:dyDescent="0.3">
      <c r="A1529" s="49">
        <v>381</v>
      </c>
      <c r="B1529" s="50">
        <v>6.6526877621044598</v>
      </c>
      <c r="C1529" s="49">
        <v>-4.2360316855170103E-2</v>
      </c>
      <c r="D1529" s="50">
        <v>2</v>
      </c>
      <c r="E1529" s="36"/>
      <c r="F1529" s="36"/>
      <c r="G1529" s="37"/>
      <c r="H1529" s="37"/>
      <c r="I1529" s="36"/>
      <c r="J1529" s="36"/>
      <c r="K1529" s="37"/>
    </row>
    <row r="1530" spans="1:11" ht="14.25" customHeight="1" x14ac:dyDescent="0.3">
      <c r="A1530" s="49">
        <v>381.25</v>
      </c>
      <c r="B1530" s="50">
        <v>6.5192527640106803</v>
      </c>
      <c r="C1530" s="49">
        <v>-0.148261108993095</v>
      </c>
      <c r="D1530" s="50">
        <v>2</v>
      </c>
      <c r="E1530" s="36"/>
      <c r="F1530" s="36"/>
      <c r="G1530" s="37"/>
      <c r="H1530" s="37"/>
      <c r="I1530" s="36"/>
      <c r="J1530" s="36"/>
      <c r="K1530" s="37"/>
    </row>
    <row r="1531" spans="1:11" ht="14.25" customHeight="1" x14ac:dyDescent="0.3">
      <c r="A1531" s="49">
        <v>381.5</v>
      </c>
      <c r="B1531" s="50">
        <v>6.3095691955775797</v>
      </c>
      <c r="C1531" s="49">
        <v>-0.232981742703436</v>
      </c>
      <c r="D1531" s="50">
        <v>2</v>
      </c>
      <c r="E1531" s="36"/>
      <c r="F1531" s="36"/>
      <c r="G1531" s="37"/>
      <c r="H1531" s="37"/>
      <c r="I1531" s="36"/>
      <c r="J1531" s="36"/>
      <c r="K1531" s="37"/>
    </row>
    <row r="1532" spans="1:11" ht="14.25" customHeight="1" x14ac:dyDescent="0.3">
      <c r="A1532" s="49">
        <v>381.75</v>
      </c>
      <c r="B1532" s="50">
        <v>5.9664506290507102</v>
      </c>
      <c r="C1532" s="49">
        <v>-0.38124285169652999</v>
      </c>
      <c r="D1532" s="50">
        <v>2</v>
      </c>
      <c r="E1532" s="36"/>
      <c r="F1532" s="36"/>
      <c r="G1532" s="37"/>
      <c r="H1532" s="37"/>
      <c r="I1532" s="36"/>
      <c r="J1532" s="36"/>
      <c r="K1532" s="37"/>
    </row>
    <row r="1533" spans="1:11" ht="14.25" customHeight="1" x14ac:dyDescent="0.3">
      <c r="A1533" s="49">
        <v>382</v>
      </c>
      <c r="B1533" s="50">
        <v>5.48989706443004</v>
      </c>
      <c r="C1533" s="49">
        <v>-0.52950396068962602</v>
      </c>
      <c r="D1533" s="50">
        <v>2</v>
      </c>
      <c r="E1533" s="36"/>
      <c r="F1533" s="36"/>
      <c r="G1533" s="37"/>
      <c r="H1533" s="37"/>
      <c r="I1533" s="36"/>
      <c r="J1533" s="36"/>
      <c r="K1533" s="37"/>
    </row>
    <row r="1534" spans="1:11" ht="14.25" customHeight="1" x14ac:dyDescent="0.3">
      <c r="A1534" s="49">
        <v>382.25</v>
      </c>
      <c r="B1534" s="50">
        <v>4.7845977887914604</v>
      </c>
      <c r="C1534" s="49">
        <v>-0.78366586182064801</v>
      </c>
      <c r="D1534" s="50">
        <v>2</v>
      </c>
      <c r="E1534" s="36"/>
      <c r="F1534" s="36"/>
      <c r="G1534" s="37"/>
      <c r="H1534" s="37"/>
      <c r="I1534" s="36"/>
      <c r="J1534" s="36"/>
      <c r="K1534" s="37"/>
    </row>
    <row r="1535" spans="1:11" ht="14.25" customHeight="1" x14ac:dyDescent="0.3">
      <c r="A1535" s="49">
        <v>382.5</v>
      </c>
      <c r="B1535" s="50">
        <v>3.9839878002287499</v>
      </c>
      <c r="C1535" s="49">
        <v>-0.88956665395857104</v>
      </c>
      <c r="D1535" s="50">
        <v>2</v>
      </c>
      <c r="E1535" s="36"/>
      <c r="F1535" s="36"/>
      <c r="G1535" s="37"/>
      <c r="H1535" s="37"/>
      <c r="I1535" s="36"/>
      <c r="J1535" s="36"/>
      <c r="K1535" s="37"/>
    </row>
    <row r="1536" spans="1:11" ht="14.25" customHeight="1" x14ac:dyDescent="0.3">
      <c r="A1536" s="49">
        <v>382.75</v>
      </c>
      <c r="B1536" s="50">
        <v>3.1071292413267302</v>
      </c>
      <c r="C1536" s="49">
        <v>-0.97428728766891204</v>
      </c>
      <c r="D1536" s="50">
        <v>2</v>
      </c>
      <c r="E1536" s="36"/>
      <c r="F1536" s="36"/>
      <c r="G1536" s="37"/>
      <c r="H1536" s="37"/>
      <c r="I1536" s="36"/>
      <c r="J1536" s="36"/>
      <c r="K1536" s="37"/>
    </row>
    <row r="1537" spans="1:11" ht="14.25" customHeight="1" x14ac:dyDescent="0.3">
      <c r="A1537" s="49">
        <v>383</v>
      </c>
      <c r="B1537" s="50">
        <v>2.2874571101791799</v>
      </c>
      <c r="C1537" s="49">
        <v>-0.91074681238615696</v>
      </c>
      <c r="D1537" s="50">
        <v>2</v>
      </c>
      <c r="E1537" s="36"/>
      <c r="F1537" s="36"/>
      <c r="G1537" s="37"/>
      <c r="H1537" s="37"/>
      <c r="I1537" s="36"/>
      <c r="J1537" s="36"/>
      <c r="K1537" s="37"/>
    </row>
    <row r="1538" spans="1:11" ht="14.25" customHeight="1" x14ac:dyDescent="0.3">
      <c r="A1538" s="49">
        <v>383.25</v>
      </c>
      <c r="B1538" s="50">
        <v>1.5630956919557799</v>
      </c>
      <c r="C1538" s="49">
        <v>-0.80484602024823204</v>
      </c>
      <c r="D1538" s="50">
        <v>2</v>
      </c>
      <c r="E1538" s="36"/>
      <c r="F1538" s="36"/>
      <c r="G1538" s="37"/>
      <c r="H1538" s="37"/>
      <c r="I1538" s="36"/>
      <c r="J1538" s="36"/>
      <c r="K1538" s="37"/>
    </row>
    <row r="1539" spans="1:11" ht="14.25" customHeight="1" x14ac:dyDescent="0.3">
      <c r="A1539" s="49">
        <v>383.5</v>
      </c>
      <c r="B1539" s="50">
        <v>0.97216927182615298</v>
      </c>
      <c r="C1539" s="49">
        <v>-0.65658491125513596</v>
      </c>
      <c r="D1539" s="50">
        <v>2</v>
      </c>
      <c r="E1539" s="36"/>
      <c r="F1539" s="36"/>
      <c r="G1539" s="37"/>
      <c r="H1539" s="37"/>
      <c r="I1539" s="36"/>
      <c r="J1539" s="36"/>
      <c r="K1539" s="37"/>
    </row>
    <row r="1540" spans="1:11" ht="14.25" customHeight="1" x14ac:dyDescent="0.3">
      <c r="A1540" s="49">
        <v>383.75</v>
      </c>
      <c r="B1540" s="50">
        <v>0.55280213495996999</v>
      </c>
      <c r="C1540" s="49">
        <v>-0.46596348540687099</v>
      </c>
      <c r="D1540" s="50">
        <v>2</v>
      </c>
      <c r="E1540" s="36"/>
      <c r="F1540" s="36"/>
      <c r="G1540" s="37"/>
      <c r="H1540" s="37"/>
      <c r="I1540" s="36"/>
      <c r="J1540" s="36"/>
      <c r="K1540" s="37"/>
    </row>
    <row r="1541" spans="1:11" ht="14.25" customHeight="1" x14ac:dyDescent="0.3">
      <c r="A1541" s="49">
        <v>384</v>
      </c>
      <c r="B1541" s="50">
        <v>0.28593213877239798</v>
      </c>
      <c r="C1541" s="49">
        <v>-0.29652221798619099</v>
      </c>
      <c r="D1541" s="50">
        <v>2</v>
      </c>
      <c r="E1541" s="36"/>
      <c r="F1541" s="36"/>
      <c r="G1541" s="37"/>
      <c r="H1541" s="37"/>
      <c r="I1541" s="36"/>
      <c r="J1541" s="36"/>
      <c r="K1541" s="37"/>
    </row>
    <row r="1542" spans="1:11" ht="14.25" customHeight="1" x14ac:dyDescent="0.3">
      <c r="A1542" s="49">
        <v>384.25</v>
      </c>
      <c r="B1542" s="50">
        <v>0.114372855508959</v>
      </c>
      <c r="C1542" s="49">
        <v>-0.190621425848265</v>
      </c>
      <c r="D1542" s="50">
        <v>2</v>
      </c>
      <c r="E1542" s="36"/>
      <c r="F1542" s="36"/>
      <c r="G1542" s="37"/>
      <c r="H1542" s="37"/>
      <c r="I1542" s="36"/>
      <c r="J1542" s="36"/>
      <c r="K1542" s="37"/>
    </row>
    <row r="1543" spans="1:11" ht="14.25" customHeight="1" x14ac:dyDescent="0.3">
      <c r="A1543" s="49">
        <v>384.5</v>
      </c>
      <c r="B1543" s="50">
        <v>0</v>
      </c>
      <c r="C1543" s="49">
        <v>-0.12708095056551</v>
      </c>
      <c r="D1543" s="50">
        <v>1</v>
      </c>
      <c r="E1543" s="36"/>
      <c r="F1543" s="36"/>
      <c r="G1543" s="37"/>
      <c r="H1543" s="37"/>
      <c r="I1543" s="36"/>
      <c r="J1543" s="36"/>
      <c r="K1543" s="37"/>
    </row>
    <row r="1544" spans="1:11" ht="14.25" customHeight="1" x14ac:dyDescent="0.3">
      <c r="A1544" s="49">
        <v>384.75</v>
      </c>
      <c r="B1544" s="50">
        <v>0</v>
      </c>
      <c r="C1544" s="49">
        <v>0</v>
      </c>
      <c r="D1544" s="50">
        <v>1</v>
      </c>
      <c r="E1544" s="36"/>
      <c r="F1544" s="36"/>
      <c r="G1544" s="37"/>
      <c r="H1544" s="37"/>
      <c r="I1544" s="36"/>
      <c r="J1544" s="36"/>
      <c r="K1544" s="37"/>
    </row>
    <row r="1545" spans="1:11" ht="14.25" customHeight="1" x14ac:dyDescent="0.3">
      <c r="A1545" s="49">
        <v>385</v>
      </c>
      <c r="B1545" s="50">
        <v>0</v>
      </c>
      <c r="C1545" s="49">
        <v>0</v>
      </c>
      <c r="D1545" s="50">
        <v>1</v>
      </c>
      <c r="E1545" s="36"/>
      <c r="F1545" s="36"/>
      <c r="G1545" s="37"/>
      <c r="H1545" s="37"/>
      <c r="I1545" s="36"/>
      <c r="J1545" s="36"/>
      <c r="K1545" s="37"/>
    </row>
    <row r="1546" spans="1:11" ht="14.25" customHeight="1" x14ac:dyDescent="0.3">
      <c r="A1546" s="49">
        <v>385.25</v>
      </c>
      <c r="B1546" s="50">
        <v>0</v>
      </c>
      <c r="C1546" s="49">
        <v>0</v>
      </c>
      <c r="D1546" s="50">
        <v>1</v>
      </c>
      <c r="E1546" s="36"/>
      <c r="F1546" s="36"/>
      <c r="G1546" s="37"/>
      <c r="H1546" s="37"/>
      <c r="I1546" s="36"/>
      <c r="J1546" s="36"/>
      <c r="K1546" s="37"/>
    </row>
    <row r="1547" spans="1:11" ht="14.25" customHeight="1" x14ac:dyDescent="0.3">
      <c r="A1547" s="49">
        <v>385.5</v>
      </c>
      <c r="B1547" s="50">
        <v>0</v>
      </c>
      <c r="C1547" s="49">
        <v>0</v>
      </c>
      <c r="D1547" s="50">
        <v>1</v>
      </c>
      <c r="E1547" s="36"/>
      <c r="F1547" s="36"/>
      <c r="G1547" s="37"/>
      <c r="H1547" s="37"/>
      <c r="I1547" s="36"/>
      <c r="J1547" s="36"/>
      <c r="K1547" s="37"/>
    </row>
    <row r="1548" spans="1:11" ht="14.25" customHeight="1" x14ac:dyDescent="0.3">
      <c r="A1548" s="49">
        <v>385.75</v>
      </c>
      <c r="B1548" s="50">
        <v>0</v>
      </c>
      <c r="C1548" s="49">
        <v>0</v>
      </c>
      <c r="D1548" s="50">
        <v>1</v>
      </c>
      <c r="E1548" s="36"/>
      <c r="F1548" s="36"/>
      <c r="G1548" s="37"/>
      <c r="H1548" s="37"/>
      <c r="I1548" s="36"/>
      <c r="J1548" s="36"/>
      <c r="K1548" s="37"/>
    </row>
    <row r="1549" spans="1:11" ht="14.25" customHeight="1" x14ac:dyDescent="0.3">
      <c r="A1549" s="49">
        <v>386</v>
      </c>
      <c r="B1549" s="50">
        <v>0</v>
      </c>
      <c r="C1549" s="49">
        <v>0</v>
      </c>
      <c r="D1549" s="50">
        <v>1</v>
      </c>
      <c r="E1549" s="36"/>
      <c r="F1549" s="36"/>
      <c r="G1549" s="37"/>
      <c r="H1549" s="37"/>
      <c r="I1549" s="36"/>
      <c r="J1549" s="36"/>
      <c r="K1549" s="37"/>
    </row>
    <row r="1550" spans="1:11" ht="14.25" customHeight="1" x14ac:dyDescent="0.3">
      <c r="A1550" s="49">
        <v>386.25</v>
      </c>
      <c r="B1550" s="50">
        <v>0</v>
      </c>
      <c r="C1550" s="49">
        <v>0</v>
      </c>
      <c r="D1550" s="50">
        <v>1</v>
      </c>
      <c r="E1550" s="36"/>
      <c r="F1550" s="36"/>
      <c r="G1550" s="37"/>
      <c r="H1550" s="37"/>
      <c r="I1550" s="36"/>
      <c r="J1550" s="36"/>
      <c r="K1550" s="37"/>
    </row>
    <row r="1551" spans="1:11" ht="14.25" customHeight="1" x14ac:dyDescent="0.3">
      <c r="A1551" s="49">
        <v>386.5</v>
      </c>
      <c r="B1551" s="50">
        <v>0</v>
      </c>
      <c r="C1551" s="49">
        <v>0</v>
      </c>
      <c r="D1551" s="50">
        <v>1</v>
      </c>
      <c r="E1551" s="36"/>
      <c r="F1551" s="36"/>
      <c r="G1551" s="37"/>
      <c r="H1551" s="37"/>
      <c r="I1551" s="36"/>
      <c r="J1551" s="36"/>
      <c r="K1551" s="37"/>
    </row>
    <row r="1552" spans="1:11" ht="14.25" customHeight="1" x14ac:dyDescent="0.3">
      <c r="A1552" s="49">
        <v>386.75</v>
      </c>
      <c r="B1552" s="50">
        <v>0</v>
      </c>
      <c r="C1552" s="49">
        <v>0</v>
      </c>
      <c r="D1552" s="50">
        <v>1</v>
      </c>
      <c r="E1552" s="36"/>
      <c r="F1552" s="36"/>
      <c r="G1552" s="37"/>
      <c r="H1552" s="37"/>
      <c r="I1552" s="36"/>
      <c r="J1552" s="36"/>
      <c r="K1552" s="37"/>
    </row>
    <row r="1553" spans="1:11" ht="14.25" customHeight="1" x14ac:dyDescent="0.3">
      <c r="A1553" s="49">
        <v>387</v>
      </c>
      <c r="B1553" s="50">
        <v>0</v>
      </c>
      <c r="C1553" s="49">
        <v>0</v>
      </c>
      <c r="D1553" s="50">
        <v>1</v>
      </c>
      <c r="E1553" s="36"/>
      <c r="F1553" s="36"/>
      <c r="G1553" s="37"/>
      <c r="H1553" s="37"/>
      <c r="I1553" s="36"/>
      <c r="J1553" s="36"/>
      <c r="K1553" s="37"/>
    </row>
    <row r="1554" spans="1:11" ht="14.25" customHeight="1" x14ac:dyDescent="0.3">
      <c r="A1554" s="49">
        <v>387.25</v>
      </c>
      <c r="B1554" s="50">
        <v>0</v>
      </c>
      <c r="C1554" s="49">
        <v>0</v>
      </c>
      <c r="D1554" s="50">
        <v>1</v>
      </c>
      <c r="E1554" s="36"/>
      <c r="F1554" s="36"/>
      <c r="G1554" s="37"/>
      <c r="H1554" s="37"/>
      <c r="I1554" s="36"/>
      <c r="J1554" s="36"/>
      <c r="K1554" s="37"/>
    </row>
    <row r="1555" spans="1:11" ht="14.25" customHeight="1" x14ac:dyDescent="0.3">
      <c r="A1555" s="49">
        <v>387.5</v>
      </c>
      <c r="B1555" s="50">
        <v>0</v>
      </c>
      <c r="C1555" s="49">
        <v>0</v>
      </c>
      <c r="D1555" s="50">
        <v>1</v>
      </c>
      <c r="E1555" s="36"/>
      <c r="F1555" s="36"/>
      <c r="G1555" s="37"/>
      <c r="H1555" s="37"/>
      <c r="I1555" s="36"/>
      <c r="J1555" s="36"/>
      <c r="K1555" s="37"/>
    </row>
    <row r="1556" spans="1:11" ht="14.25" customHeight="1" x14ac:dyDescent="0.3">
      <c r="A1556" s="49">
        <v>387.75</v>
      </c>
      <c r="B1556" s="50">
        <v>0</v>
      </c>
      <c r="C1556" s="49">
        <v>0</v>
      </c>
      <c r="D1556" s="50">
        <v>1</v>
      </c>
      <c r="E1556" s="36"/>
      <c r="F1556" s="36"/>
      <c r="G1556" s="37"/>
      <c r="H1556" s="37"/>
      <c r="I1556" s="36"/>
      <c r="J1556" s="36"/>
      <c r="K1556" s="37"/>
    </row>
    <row r="1557" spans="1:11" ht="14.25" customHeight="1" x14ac:dyDescent="0.3">
      <c r="A1557" s="49">
        <v>388</v>
      </c>
      <c r="B1557" s="50">
        <v>0</v>
      </c>
      <c r="C1557" s="49">
        <v>0</v>
      </c>
      <c r="D1557" s="50">
        <v>1</v>
      </c>
      <c r="E1557" s="36"/>
      <c r="F1557" s="36"/>
      <c r="G1557" s="37"/>
      <c r="H1557" s="37"/>
      <c r="I1557" s="36"/>
      <c r="J1557" s="36"/>
      <c r="K1557" s="37"/>
    </row>
    <row r="1558" spans="1:11" ht="14.25" customHeight="1" x14ac:dyDescent="0.3">
      <c r="A1558" s="49">
        <v>388.25</v>
      </c>
      <c r="B1558" s="50">
        <v>0</v>
      </c>
      <c r="C1558" s="49">
        <v>0</v>
      </c>
      <c r="D1558" s="50">
        <v>1</v>
      </c>
      <c r="E1558" s="36"/>
      <c r="F1558" s="36"/>
      <c r="G1558" s="37"/>
      <c r="H1558" s="37"/>
      <c r="I1558" s="36"/>
      <c r="J1558" s="36"/>
      <c r="K1558" s="37"/>
    </row>
    <row r="1559" spans="1:11" ht="14.25" customHeight="1" x14ac:dyDescent="0.3">
      <c r="A1559" s="49">
        <v>388.5</v>
      </c>
      <c r="B1559" s="50">
        <v>0</v>
      </c>
      <c r="C1559" s="49">
        <v>0</v>
      </c>
      <c r="D1559" s="50">
        <v>1</v>
      </c>
      <c r="E1559" s="36"/>
      <c r="F1559" s="36"/>
      <c r="G1559" s="37"/>
      <c r="H1559" s="37"/>
      <c r="I1559" s="36"/>
      <c r="J1559" s="36"/>
      <c r="K1559" s="37"/>
    </row>
    <row r="1560" spans="1:11" ht="14.25" customHeight="1" x14ac:dyDescent="0.3">
      <c r="A1560" s="49">
        <v>388.75</v>
      </c>
      <c r="B1560" s="50">
        <v>0</v>
      </c>
      <c r="C1560" s="49">
        <v>0</v>
      </c>
      <c r="D1560" s="50">
        <v>1</v>
      </c>
      <c r="E1560" s="36"/>
      <c r="F1560" s="36"/>
      <c r="G1560" s="37"/>
      <c r="H1560" s="37"/>
      <c r="I1560" s="36"/>
      <c r="J1560" s="36"/>
      <c r="K1560" s="37"/>
    </row>
    <row r="1561" spans="1:11" ht="14.25" customHeight="1" x14ac:dyDescent="0.3">
      <c r="A1561" s="49">
        <v>389</v>
      </c>
      <c r="B1561" s="50">
        <v>0</v>
      </c>
      <c r="C1561" s="49">
        <v>0</v>
      </c>
      <c r="D1561" s="50">
        <v>1</v>
      </c>
      <c r="E1561" s="36"/>
      <c r="F1561" s="36"/>
      <c r="G1561" s="37"/>
      <c r="H1561" s="37"/>
      <c r="I1561" s="36"/>
      <c r="J1561" s="36"/>
      <c r="K1561" s="37"/>
    </row>
    <row r="1562" spans="1:11" ht="14.25" customHeight="1" x14ac:dyDescent="0.3">
      <c r="A1562" s="49">
        <v>389.25</v>
      </c>
      <c r="B1562" s="50">
        <v>0</v>
      </c>
      <c r="C1562" s="49">
        <v>0</v>
      </c>
      <c r="D1562" s="50">
        <v>1</v>
      </c>
      <c r="E1562" s="36"/>
      <c r="F1562" s="36"/>
      <c r="G1562" s="37"/>
      <c r="H1562" s="37"/>
      <c r="I1562" s="36"/>
      <c r="J1562" s="36"/>
      <c r="K1562" s="37"/>
    </row>
    <row r="1563" spans="1:11" ht="14.25" customHeight="1" x14ac:dyDescent="0.3">
      <c r="A1563" s="49">
        <v>389.5</v>
      </c>
      <c r="B1563" s="50">
        <v>0</v>
      </c>
      <c r="C1563" s="49">
        <v>0</v>
      </c>
      <c r="D1563" s="50">
        <v>1</v>
      </c>
      <c r="E1563" s="36"/>
      <c r="F1563" s="36"/>
      <c r="G1563" s="37"/>
      <c r="H1563" s="37"/>
      <c r="I1563" s="36"/>
      <c r="J1563" s="36"/>
      <c r="K1563" s="37"/>
    </row>
    <row r="1564" spans="1:11" ht="14.25" customHeight="1" x14ac:dyDescent="0.3">
      <c r="A1564" s="49">
        <v>389.75</v>
      </c>
      <c r="B1564" s="50">
        <v>0</v>
      </c>
      <c r="C1564" s="49">
        <v>0</v>
      </c>
      <c r="D1564" s="50">
        <v>1</v>
      </c>
      <c r="E1564" s="36"/>
      <c r="F1564" s="36"/>
      <c r="G1564" s="37"/>
      <c r="H1564" s="37"/>
      <c r="I1564" s="36"/>
      <c r="J1564" s="36"/>
      <c r="K1564" s="37"/>
    </row>
    <row r="1565" spans="1:11" ht="14.25" customHeight="1" x14ac:dyDescent="0.3">
      <c r="A1565" s="49">
        <v>390</v>
      </c>
      <c r="B1565" s="50">
        <v>0</v>
      </c>
      <c r="C1565" s="49">
        <v>0</v>
      </c>
      <c r="D1565" s="50">
        <v>1</v>
      </c>
      <c r="E1565" s="36"/>
      <c r="F1565" s="36"/>
      <c r="G1565" s="37"/>
      <c r="H1565" s="37"/>
      <c r="I1565" s="36"/>
      <c r="J1565" s="36"/>
      <c r="K1565" s="37"/>
    </row>
    <row r="1566" spans="1:11" ht="14.25" customHeight="1" x14ac:dyDescent="0.3">
      <c r="A1566" s="49">
        <v>390.25</v>
      </c>
      <c r="B1566" s="50">
        <v>0.13343499809378601</v>
      </c>
      <c r="C1566" s="49">
        <v>0.148261108993095</v>
      </c>
      <c r="D1566" s="50">
        <v>1</v>
      </c>
      <c r="E1566" s="36"/>
      <c r="F1566" s="36"/>
      <c r="G1566" s="37"/>
      <c r="H1566" s="37"/>
      <c r="I1566" s="36"/>
      <c r="J1566" s="36"/>
      <c r="K1566" s="37"/>
    </row>
    <row r="1567" spans="1:11" ht="14.25" customHeight="1" x14ac:dyDescent="0.3">
      <c r="A1567" s="49">
        <v>390.5</v>
      </c>
      <c r="B1567" s="50">
        <v>0.36218070911170402</v>
      </c>
      <c r="C1567" s="49">
        <v>0.254161901131021</v>
      </c>
      <c r="D1567" s="50">
        <v>1</v>
      </c>
      <c r="E1567" s="36"/>
      <c r="F1567" s="36"/>
      <c r="G1567" s="37"/>
      <c r="H1567" s="37"/>
      <c r="I1567" s="36"/>
      <c r="J1567" s="36"/>
      <c r="K1567" s="37"/>
    </row>
    <row r="1568" spans="1:11" ht="14.25" customHeight="1" x14ac:dyDescent="0.3">
      <c r="A1568" s="49">
        <v>390.75</v>
      </c>
      <c r="B1568" s="50">
        <v>0.78154784597788796</v>
      </c>
      <c r="C1568" s="49">
        <v>0.46596348540687099</v>
      </c>
      <c r="D1568" s="50">
        <v>1</v>
      </c>
      <c r="E1568" s="36"/>
      <c r="F1568" s="36"/>
      <c r="G1568" s="37"/>
      <c r="H1568" s="37"/>
      <c r="I1568" s="36"/>
      <c r="J1568" s="36"/>
      <c r="K1568" s="37"/>
    </row>
    <row r="1569" spans="1:11" ht="14.25" customHeight="1" x14ac:dyDescent="0.3">
      <c r="A1569" s="49">
        <v>391</v>
      </c>
      <c r="B1569" s="50">
        <v>1.31528783835303</v>
      </c>
      <c r="C1569" s="49">
        <v>0.59304443597238099</v>
      </c>
      <c r="D1569" s="50">
        <v>1</v>
      </c>
      <c r="E1569" s="36"/>
      <c r="F1569" s="36"/>
      <c r="G1569" s="37"/>
      <c r="H1569" s="37"/>
      <c r="I1569" s="36"/>
      <c r="J1569" s="36"/>
      <c r="K1569" s="37"/>
    </row>
    <row r="1570" spans="1:11" ht="14.25" customHeight="1" x14ac:dyDescent="0.3">
      <c r="A1570" s="49">
        <v>391.25</v>
      </c>
      <c r="B1570" s="50">
        <v>2.0968356843309199</v>
      </c>
      <c r="C1570" s="49">
        <v>0.86838649553098701</v>
      </c>
      <c r="D1570" s="50">
        <v>1</v>
      </c>
      <c r="E1570" s="36"/>
      <c r="F1570" s="36"/>
      <c r="G1570" s="37"/>
      <c r="H1570" s="37"/>
      <c r="I1570" s="36"/>
      <c r="J1570" s="36"/>
      <c r="K1570" s="37"/>
    </row>
    <row r="1571" spans="1:11" ht="14.25" customHeight="1" x14ac:dyDescent="0.3">
      <c r="A1571" s="49">
        <v>391.5</v>
      </c>
      <c r="B1571" s="50">
        <v>2.85932138772398</v>
      </c>
      <c r="C1571" s="49">
        <v>0.84720633710340199</v>
      </c>
      <c r="D1571" s="50">
        <v>1</v>
      </c>
      <c r="E1571" s="36"/>
      <c r="F1571" s="36"/>
      <c r="G1571" s="37"/>
      <c r="H1571" s="37"/>
      <c r="I1571" s="36"/>
      <c r="J1571" s="36"/>
      <c r="K1571" s="37"/>
    </row>
    <row r="1572" spans="1:11" ht="14.25" customHeight="1" x14ac:dyDescent="0.3">
      <c r="A1572" s="49">
        <v>391.75</v>
      </c>
      <c r="B1572" s="50">
        <v>3.6408692337018702</v>
      </c>
      <c r="C1572" s="49">
        <v>0.86838649553098701</v>
      </c>
      <c r="D1572" s="50">
        <v>1</v>
      </c>
      <c r="E1572" s="36"/>
      <c r="F1572" s="36"/>
      <c r="G1572" s="37"/>
      <c r="H1572" s="37"/>
      <c r="I1572" s="36"/>
      <c r="J1572" s="36"/>
      <c r="K1572" s="37"/>
    </row>
    <row r="1573" spans="1:11" ht="14.25" customHeight="1" x14ac:dyDescent="0.3">
      <c r="A1573" s="49">
        <v>392</v>
      </c>
      <c r="B1573" s="50">
        <v>4.3652306519252804</v>
      </c>
      <c r="C1573" s="49">
        <v>0.80484602024823104</v>
      </c>
      <c r="D1573" s="50">
        <v>1</v>
      </c>
      <c r="E1573" s="36"/>
      <c r="F1573" s="36"/>
      <c r="G1573" s="37"/>
      <c r="H1573" s="37"/>
      <c r="I1573" s="36"/>
      <c r="J1573" s="36"/>
      <c r="K1573" s="37"/>
    </row>
    <row r="1574" spans="1:11" ht="14.25" customHeight="1" x14ac:dyDescent="0.3">
      <c r="A1574" s="49">
        <v>392.25</v>
      </c>
      <c r="B1574" s="50">
        <v>5.07052992756386</v>
      </c>
      <c r="C1574" s="49">
        <v>0.78366586182064701</v>
      </c>
      <c r="D1574" s="50">
        <v>1</v>
      </c>
      <c r="E1574" s="36"/>
      <c r="F1574" s="36"/>
      <c r="G1574" s="37"/>
      <c r="H1574" s="37"/>
      <c r="I1574" s="36"/>
      <c r="J1574" s="36"/>
      <c r="K1574" s="37"/>
    </row>
    <row r="1575" spans="1:11" ht="14.25" customHeight="1" x14ac:dyDescent="0.3">
      <c r="A1575" s="49">
        <v>392.5</v>
      </c>
      <c r="B1575" s="50">
        <v>5.7377049180327901</v>
      </c>
      <c r="C1575" s="49">
        <v>0.74130554496547596</v>
      </c>
      <c r="D1575" s="50">
        <v>1</v>
      </c>
      <c r="E1575" s="36"/>
      <c r="F1575" s="36"/>
      <c r="G1575" s="37"/>
      <c r="H1575" s="37"/>
      <c r="I1575" s="36"/>
      <c r="J1575" s="36"/>
      <c r="K1575" s="37"/>
    </row>
    <row r="1576" spans="1:11" ht="14.25" customHeight="1" x14ac:dyDescent="0.3">
      <c r="A1576" s="49">
        <v>392.75</v>
      </c>
      <c r="B1576" s="50">
        <v>6.4430041936713698</v>
      </c>
      <c r="C1576" s="49">
        <v>0.78366586182064601</v>
      </c>
      <c r="D1576" s="50">
        <v>1</v>
      </c>
      <c r="E1576" s="36"/>
      <c r="F1576" s="36"/>
      <c r="G1576" s="37"/>
      <c r="H1576" s="37"/>
      <c r="I1576" s="36"/>
      <c r="J1576" s="36"/>
      <c r="K1576" s="37"/>
    </row>
    <row r="1577" spans="1:11" ht="14.25" customHeight="1" x14ac:dyDescent="0.3">
      <c r="A1577" s="49">
        <v>393</v>
      </c>
      <c r="B1577" s="50">
        <v>7.24361418223409</v>
      </c>
      <c r="C1577" s="49">
        <v>0.88956665395857304</v>
      </c>
      <c r="D1577" s="50">
        <v>1</v>
      </c>
      <c r="E1577" s="36"/>
      <c r="F1577" s="36"/>
      <c r="G1577" s="37"/>
      <c r="H1577" s="37"/>
      <c r="I1577" s="36"/>
      <c r="J1577" s="36"/>
      <c r="K1577" s="37"/>
    </row>
    <row r="1578" spans="1:11" ht="14.25" customHeight="1" x14ac:dyDescent="0.3">
      <c r="A1578" s="49">
        <v>393.25</v>
      </c>
      <c r="B1578" s="50">
        <v>8.0632863133816297</v>
      </c>
      <c r="C1578" s="49">
        <v>0.91074681238615796</v>
      </c>
      <c r="D1578" s="50">
        <v>1</v>
      </c>
      <c r="E1578" s="36"/>
      <c r="F1578" s="36"/>
      <c r="G1578" s="37"/>
      <c r="H1578" s="37"/>
      <c r="I1578" s="36"/>
      <c r="J1578" s="36"/>
      <c r="K1578" s="37"/>
    </row>
    <row r="1579" spans="1:11" ht="14.25" customHeight="1" x14ac:dyDescent="0.3">
      <c r="A1579" s="49">
        <v>393.5</v>
      </c>
      <c r="B1579" s="50">
        <v>8.9401448722836498</v>
      </c>
      <c r="C1579" s="49">
        <v>0.97428728766891104</v>
      </c>
      <c r="D1579" s="50">
        <v>1</v>
      </c>
      <c r="E1579" s="36"/>
      <c r="F1579" s="36"/>
      <c r="G1579" s="37"/>
      <c r="H1579" s="37"/>
      <c r="I1579" s="36"/>
      <c r="J1579" s="36"/>
      <c r="K1579" s="37"/>
    </row>
    <row r="1580" spans="1:11" ht="14.25" customHeight="1" x14ac:dyDescent="0.3">
      <c r="A1580" s="49">
        <v>393.75</v>
      </c>
      <c r="B1580" s="50">
        <v>9.81700343118567</v>
      </c>
      <c r="C1580" s="49">
        <v>0.97428728766891304</v>
      </c>
      <c r="D1580" s="50">
        <v>1</v>
      </c>
      <c r="E1580" s="36"/>
      <c r="F1580" s="36"/>
      <c r="G1580" s="37"/>
      <c r="H1580" s="37"/>
      <c r="I1580" s="36"/>
      <c r="J1580" s="36"/>
      <c r="K1580" s="37"/>
    </row>
    <row r="1581" spans="1:11" ht="14.25" customHeight="1" x14ac:dyDescent="0.3">
      <c r="A1581" s="49">
        <v>394</v>
      </c>
      <c r="B1581" s="50">
        <v>10.6747998475029</v>
      </c>
      <c r="C1581" s="49">
        <v>0.95310712924132501</v>
      </c>
      <c r="D1581" s="50">
        <v>1</v>
      </c>
      <c r="E1581" s="36"/>
      <c r="F1581" s="36"/>
      <c r="G1581" s="37"/>
      <c r="H1581" s="37"/>
      <c r="I1581" s="36"/>
      <c r="J1581" s="36"/>
      <c r="K1581" s="37"/>
    </row>
    <row r="1582" spans="1:11" ht="14.25" customHeight="1" x14ac:dyDescent="0.3">
      <c r="A1582" s="49">
        <v>394.25</v>
      </c>
      <c r="B1582" s="50">
        <v>11.5707205489897</v>
      </c>
      <c r="C1582" s="49">
        <v>0.99546744609649795</v>
      </c>
      <c r="D1582" s="50">
        <v>1</v>
      </c>
      <c r="E1582" s="36"/>
      <c r="F1582" s="36"/>
      <c r="G1582" s="37"/>
      <c r="H1582" s="37"/>
      <c r="I1582" s="36"/>
      <c r="J1582" s="36"/>
      <c r="K1582" s="37"/>
    </row>
    <row r="1583" spans="1:11" ht="14.25" customHeight="1" x14ac:dyDescent="0.3">
      <c r="A1583" s="49">
        <v>394.5</v>
      </c>
      <c r="B1583" s="50">
        <v>12.5047655356462</v>
      </c>
      <c r="C1583" s="49">
        <v>1.0378277629516699</v>
      </c>
      <c r="D1583" s="50">
        <v>1</v>
      </c>
      <c r="E1583" s="36"/>
      <c r="F1583" s="36"/>
      <c r="G1583" s="37"/>
      <c r="H1583" s="37"/>
      <c r="I1583" s="36"/>
      <c r="J1583" s="36"/>
      <c r="K1583" s="37"/>
    </row>
    <row r="1584" spans="1:11" ht="14.25" customHeight="1" x14ac:dyDescent="0.3">
      <c r="A1584" s="49">
        <v>394.75</v>
      </c>
      <c r="B1584" s="50">
        <v>13.5722455203965</v>
      </c>
      <c r="C1584" s="49">
        <v>1.18608887194476</v>
      </c>
      <c r="D1584" s="50">
        <v>1</v>
      </c>
      <c r="E1584" s="36"/>
      <c r="F1584" s="36"/>
      <c r="G1584" s="37"/>
      <c r="H1584" s="37"/>
      <c r="I1584" s="36"/>
      <c r="J1584" s="36"/>
      <c r="K1584" s="37"/>
    </row>
    <row r="1585" spans="1:11" ht="14.25" customHeight="1" x14ac:dyDescent="0.3">
      <c r="A1585" s="49">
        <v>395</v>
      </c>
      <c r="B1585" s="50">
        <v>14.620663362562</v>
      </c>
      <c r="C1585" s="49">
        <v>1.1649087135171701</v>
      </c>
      <c r="D1585" s="50">
        <v>1</v>
      </c>
      <c r="E1585" s="36"/>
      <c r="F1585" s="36"/>
      <c r="G1585" s="37"/>
      <c r="H1585" s="37"/>
      <c r="I1585" s="36"/>
      <c r="J1585" s="36"/>
      <c r="K1585" s="37"/>
    </row>
    <row r="1586" spans="1:11" ht="14.25" customHeight="1" x14ac:dyDescent="0.3">
      <c r="A1586" s="49">
        <v>395.25</v>
      </c>
      <c r="B1586" s="50">
        <v>15.764391917651499</v>
      </c>
      <c r="C1586" s="49">
        <v>1.2708095056551001</v>
      </c>
      <c r="D1586" s="50">
        <v>1</v>
      </c>
      <c r="E1586" s="36"/>
      <c r="F1586" s="36"/>
      <c r="G1586" s="37"/>
      <c r="H1586" s="37"/>
      <c r="I1586" s="36"/>
      <c r="J1586" s="36"/>
      <c r="K1586" s="37"/>
    </row>
    <row r="1587" spans="1:11" ht="14.25" customHeight="1" x14ac:dyDescent="0.3">
      <c r="A1587" s="49">
        <v>395.5</v>
      </c>
      <c r="B1587" s="50">
        <v>16.793747617232199</v>
      </c>
      <c r="C1587" s="49">
        <v>1.1437285550895899</v>
      </c>
      <c r="D1587" s="50">
        <v>1</v>
      </c>
      <c r="E1587" s="36"/>
      <c r="F1587" s="36"/>
      <c r="G1587" s="37"/>
      <c r="H1587" s="37"/>
      <c r="I1587" s="36"/>
      <c r="J1587" s="36"/>
      <c r="K1587" s="37"/>
    </row>
    <row r="1588" spans="1:11" ht="14.25" customHeight="1" x14ac:dyDescent="0.3">
      <c r="A1588" s="49">
        <v>395.75</v>
      </c>
      <c r="B1588" s="50">
        <v>17.842165459397599</v>
      </c>
      <c r="C1588" s="49">
        <v>1.1649087135171801</v>
      </c>
      <c r="D1588" s="50">
        <v>1</v>
      </c>
      <c r="E1588" s="36"/>
      <c r="F1588" s="36"/>
      <c r="G1588" s="37"/>
      <c r="H1588" s="37"/>
      <c r="I1588" s="36"/>
      <c r="J1588" s="36"/>
      <c r="K1588" s="37"/>
    </row>
    <row r="1589" spans="1:11" ht="14.25" customHeight="1" x14ac:dyDescent="0.3">
      <c r="A1589" s="49">
        <v>396</v>
      </c>
      <c r="B1589" s="50">
        <v>18.7571483034693</v>
      </c>
      <c r="C1589" s="49">
        <v>1.01664760452408</v>
      </c>
      <c r="D1589" s="50">
        <v>1</v>
      </c>
      <c r="E1589" s="36"/>
      <c r="F1589" s="36"/>
      <c r="G1589" s="37"/>
      <c r="H1589" s="37"/>
      <c r="I1589" s="36"/>
      <c r="J1589" s="36"/>
      <c r="K1589" s="37"/>
    </row>
    <row r="1590" spans="1:11" ht="14.25" customHeight="1" x14ac:dyDescent="0.3">
      <c r="A1590" s="49">
        <v>396.25</v>
      </c>
      <c r="B1590" s="50">
        <v>19.6149447197865</v>
      </c>
      <c r="C1590" s="49">
        <v>0.95310712924132801</v>
      </c>
      <c r="D1590" s="50">
        <v>2</v>
      </c>
      <c r="E1590" s="36"/>
      <c r="F1590" s="36"/>
      <c r="G1590" s="37"/>
      <c r="H1590" s="37"/>
      <c r="I1590" s="36"/>
      <c r="J1590" s="36"/>
      <c r="K1590" s="37"/>
    </row>
    <row r="1591" spans="1:11" ht="14.25" customHeight="1" x14ac:dyDescent="0.3">
      <c r="A1591" s="49">
        <v>396.5</v>
      </c>
      <c r="B1591" s="50">
        <v>20.415554708349202</v>
      </c>
      <c r="C1591" s="49">
        <v>0.88956665395856804</v>
      </c>
      <c r="D1591" s="50">
        <v>2</v>
      </c>
      <c r="E1591" s="36"/>
      <c r="F1591" s="36"/>
      <c r="G1591" s="37"/>
      <c r="H1591" s="37"/>
      <c r="I1591" s="36"/>
      <c r="J1591" s="36"/>
      <c r="K1591" s="37"/>
    </row>
    <row r="1592" spans="1:11" ht="14.25" customHeight="1" x14ac:dyDescent="0.3">
      <c r="A1592" s="49">
        <v>396.75</v>
      </c>
      <c r="B1592" s="50">
        <v>21.197102554327099</v>
      </c>
      <c r="C1592" s="49">
        <v>0.86838649553098801</v>
      </c>
      <c r="D1592" s="50">
        <v>2</v>
      </c>
      <c r="E1592" s="36"/>
      <c r="F1592" s="36"/>
      <c r="G1592" s="37"/>
      <c r="H1592" s="37"/>
      <c r="I1592" s="36"/>
      <c r="J1592" s="36"/>
      <c r="K1592" s="37"/>
    </row>
    <row r="1593" spans="1:11" ht="14.25" customHeight="1" x14ac:dyDescent="0.3">
      <c r="A1593" s="49">
        <v>397</v>
      </c>
      <c r="B1593" s="50">
        <v>21.978650400305</v>
      </c>
      <c r="C1593" s="49">
        <v>0.86838649553098402</v>
      </c>
      <c r="D1593" s="50">
        <v>2</v>
      </c>
      <c r="E1593" s="36"/>
      <c r="F1593" s="36"/>
      <c r="G1593" s="37"/>
      <c r="H1593" s="37"/>
      <c r="I1593" s="36"/>
      <c r="J1593" s="36"/>
      <c r="K1593" s="37"/>
    </row>
    <row r="1594" spans="1:11" ht="14.25" customHeight="1" x14ac:dyDescent="0.3">
      <c r="A1594" s="49">
        <v>397.25</v>
      </c>
      <c r="B1594" s="50">
        <v>22.7220739611132</v>
      </c>
      <c r="C1594" s="49">
        <v>0.82602617867581796</v>
      </c>
      <c r="D1594" s="50">
        <v>2</v>
      </c>
      <c r="E1594" s="36"/>
      <c r="F1594" s="36"/>
      <c r="G1594" s="37"/>
      <c r="H1594" s="37"/>
      <c r="I1594" s="36"/>
      <c r="J1594" s="36"/>
      <c r="K1594" s="37"/>
    </row>
    <row r="1595" spans="1:11" ht="14.25" customHeight="1" x14ac:dyDescent="0.3">
      <c r="A1595" s="49">
        <v>397.5</v>
      </c>
      <c r="B1595" s="50">
        <v>23.4845596645063</v>
      </c>
      <c r="C1595" s="49">
        <v>0.84720633710340099</v>
      </c>
      <c r="D1595" s="50">
        <v>2</v>
      </c>
      <c r="E1595" s="36"/>
      <c r="F1595" s="36"/>
      <c r="G1595" s="37"/>
      <c r="H1595" s="37"/>
      <c r="I1595" s="36"/>
      <c r="J1595" s="36"/>
      <c r="K1595" s="37"/>
    </row>
    <row r="1596" spans="1:11" ht="14.25" customHeight="1" x14ac:dyDescent="0.3">
      <c r="A1596" s="49">
        <v>397.75</v>
      </c>
      <c r="B1596" s="50">
        <v>24.1326725123904</v>
      </c>
      <c r="C1596" s="49">
        <v>0.72012538653789504</v>
      </c>
      <c r="D1596" s="50">
        <v>2</v>
      </c>
      <c r="E1596" s="36"/>
      <c r="F1596" s="36"/>
      <c r="G1596" s="37"/>
      <c r="H1596" s="37"/>
      <c r="I1596" s="36"/>
      <c r="J1596" s="36"/>
      <c r="K1596" s="37"/>
    </row>
    <row r="1597" spans="1:11" ht="14.25" customHeight="1" x14ac:dyDescent="0.3">
      <c r="A1597" s="49">
        <v>398</v>
      </c>
      <c r="B1597" s="50">
        <v>24.704536789935201</v>
      </c>
      <c r="C1597" s="49">
        <v>0.63540475282755104</v>
      </c>
      <c r="D1597" s="50">
        <v>2</v>
      </c>
      <c r="E1597" s="36"/>
      <c r="F1597" s="36"/>
      <c r="G1597" s="37"/>
      <c r="H1597" s="37"/>
      <c r="I1597" s="36"/>
      <c r="J1597" s="36"/>
      <c r="K1597" s="37"/>
    </row>
    <row r="1598" spans="1:11" ht="14.25" customHeight="1" x14ac:dyDescent="0.3">
      <c r="A1598" s="49">
        <v>398.25</v>
      </c>
      <c r="B1598" s="50">
        <v>25.066717499046899</v>
      </c>
      <c r="C1598" s="49">
        <v>0.40242301012411402</v>
      </c>
      <c r="D1598" s="50">
        <v>2</v>
      </c>
      <c r="E1598" s="36"/>
      <c r="F1598" s="36"/>
      <c r="G1598" s="37"/>
      <c r="H1598" s="37"/>
      <c r="I1598" s="36"/>
      <c r="J1598" s="36"/>
      <c r="K1598" s="37"/>
    </row>
    <row r="1599" spans="1:11" ht="14.25" customHeight="1" x14ac:dyDescent="0.3">
      <c r="A1599" s="49">
        <v>398.5</v>
      </c>
      <c r="B1599" s="50">
        <v>25.352649637819301</v>
      </c>
      <c r="C1599" s="49">
        <v>0.31770237641377702</v>
      </c>
      <c r="D1599" s="50">
        <v>2</v>
      </c>
      <c r="E1599" s="36"/>
      <c r="F1599" s="36"/>
      <c r="G1599" s="37"/>
      <c r="H1599" s="37"/>
      <c r="I1599" s="36"/>
      <c r="J1599" s="36"/>
      <c r="K1599" s="37"/>
    </row>
    <row r="1600" spans="1:11" ht="14.25" customHeight="1" x14ac:dyDescent="0.3">
      <c r="A1600" s="49">
        <v>398.75</v>
      </c>
      <c r="B1600" s="50">
        <v>25.505146778497899</v>
      </c>
      <c r="C1600" s="49">
        <v>0.16944126742068399</v>
      </c>
      <c r="D1600" s="50">
        <v>2</v>
      </c>
      <c r="E1600" s="36"/>
      <c r="F1600" s="36"/>
      <c r="G1600" s="37"/>
      <c r="H1600" s="37"/>
      <c r="I1600" s="36"/>
      <c r="J1600" s="36"/>
      <c r="K1600" s="37"/>
    </row>
    <row r="1601" spans="1:11" ht="14.25" customHeight="1" x14ac:dyDescent="0.3">
      <c r="A1601" s="49">
        <v>399</v>
      </c>
      <c r="B1601" s="50">
        <v>25.600457491421999</v>
      </c>
      <c r="C1601" s="49">
        <v>0.10590079213792</v>
      </c>
      <c r="D1601" s="50">
        <v>2</v>
      </c>
      <c r="E1601" s="36"/>
      <c r="F1601" s="36"/>
      <c r="G1601" s="37"/>
      <c r="H1601" s="37"/>
      <c r="I1601" s="36"/>
      <c r="J1601" s="36"/>
      <c r="K1601" s="37"/>
    </row>
    <row r="1602" spans="1:11" ht="14.25" customHeight="1" x14ac:dyDescent="0.3">
      <c r="A1602" s="49">
        <v>399.25</v>
      </c>
      <c r="B1602" s="50">
        <v>25.6576439191765</v>
      </c>
      <c r="C1602" s="49">
        <v>6.35404752827569E-2</v>
      </c>
      <c r="D1602" s="50">
        <v>2</v>
      </c>
      <c r="E1602" s="36"/>
      <c r="F1602" s="36"/>
      <c r="G1602" s="37"/>
      <c r="H1602" s="37"/>
      <c r="I1602" s="36"/>
      <c r="J1602" s="36"/>
      <c r="K1602" s="37"/>
    </row>
    <row r="1603" spans="1:11" ht="14.25" customHeight="1" x14ac:dyDescent="0.3">
      <c r="A1603" s="49">
        <v>399.5</v>
      </c>
      <c r="B1603" s="50">
        <v>25.695768204346201</v>
      </c>
      <c r="C1603" s="49">
        <v>4.2360316855170103E-2</v>
      </c>
      <c r="D1603" s="50">
        <v>3</v>
      </c>
      <c r="E1603" s="36"/>
      <c r="F1603" s="36"/>
      <c r="G1603" s="37"/>
      <c r="H1603" s="37"/>
      <c r="I1603" s="36"/>
      <c r="J1603" s="36"/>
      <c r="K1603" s="37"/>
    </row>
    <row r="1604" spans="1:11" ht="14.25" customHeight="1" x14ac:dyDescent="0.3">
      <c r="A1604" s="49">
        <v>399.75</v>
      </c>
      <c r="B1604" s="50">
        <v>25.676706061761301</v>
      </c>
      <c r="C1604" s="49">
        <v>-2.11801584275868E-2</v>
      </c>
      <c r="D1604" s="50">
        <v>3</v>
      </c>
      <c r="E1604" s="36"/>
      <c r="F1604" s="36"/>
      <c r="G1604" s="37"/>
      <c r="H1604" s="37"/>
      <c r="I1604" s="36"/>
      <c r="J1604" s="36"/>
      <c r="K1604" s="37"/>
    </row>
    <row r="1605" spans="1:11" ht="14.25" customHeight="1" x14ac:dyDescent="0.3">
      <c r="A1605" s="49">
        <v>400</v>
      </c>
      <c r="B1605" s="50">
        <v>25.619519634006899</v>
      </c>
      <c r="C1605" s="49">
        <v>-6.3540475282753306E-2</v>
      </c>
      <c r="D1605" s="50">
        <v>3</v>
      </c>
      <c r="E1605" s="36"/>
      <c r="F1605" s="36"/>
      <c r="G1605" s="37"/>
      <c r="H1605" s="37"/>
      <c r="I1605" s="36"/>
      <c r="J1605" s="36"/>
      <c r="K1605" s="37"/>
    </row>
    <row r="1606" spans="1:11" ht="14.25" customHeight="1" x14ac:dyDescent="0.3">
      <c r="A1606" s="49">
        <v>400.25</v>
      </c>
      <c r="B1606" s="50">
        <v>25.5242089210827</v>
      </c>
      <c r="C1606" s="49">
        <v>-0.105900792137923</v>
      </c>
      <c r="D1606" s="50">
        <v>3</v>
      </c>
      <c r="E1606" s="36"/>
      <c r="F1606" s="36"/>
      <c r="G1606" s="37"/>
      <c r="H1606" s="37"/>
      <c r="I1606" s="36"/>
      <c r="J1606" s="36"/>
      <c r="K1606" s="37"/>
    </row>
    <row r="1607" spans="1:11" ht="14.25" customHeight="1" x14ac:dyDescent="0.3">
      <c r="A1607" s="49">
        <v>400.5</v>
      </c>
      <c r="B1607" s="50">
        <v>25.352649637819301</v>
      </c>
      <c r="C1607" s="49">
        <v>-0.190621425848263</v>
      </c>
      <c r="D1607" s="50">
        <v>3</v>
      </c>
      <c r="E1607" s="36"/>
      <c r="F1607" s="36"/>
      <c r="G1607" s="37"/>
      <c r="H1607" s="37"/>
      <c r="I1607" s="36"/>
      <c r="J1607" s="36"/>
      <c r="K1607" s="37"/>
    </row>
    <row r="1608" spans="1:11" ht="14.25" customHeight="1" x14ac:dyDescent="0.3">
      <c r="A1608" s="49">
        <v>400.75</v>
      </c>
      <c r="B1608" s="50">
        <v>25.162028211970998</v>
      </c>
      <c r="C1608" s="49">
        <v>-0.21180158427585699</v>
      </c>
      <c r="D1608" s="50">
        <v>3</v>
      </c>
      <c r="E1608" s="36"/>
      <c r="F1608" s="36"/>
      <c r="G1608" s="37"/>
      <c r="H1608" s="37"/>
      <c r="I1608" s="36"/>
      <c r="J1608" s="36"/>
      <c r="K1608" s="37"/>
    </row>
    <row r="1609" spans="1:11" ht="14.25" customHeight="1" x14ac:dyDescent="0.3">
      <c r="A1609" s="49">
        <v>401</v>
      </c>
      <c r="B1609" s="50">
        <v>24.8951582157835</v>
      </c>
      <c r="C1609" s="49">
        <v>-0.296522217986187</v>
      </c>
      <c r="D1609" s="50">
        <v>3</v>
      </c>
      <c r="E1609" s="36"/>
      <c r="F1609" s="36"/>
      <c r="G1609" s="37"/>
      <c r="H1609" s="37"/>
      <c r="I1609" s="36"/>
      <c r="J1609" s="36"/>
      <c r="K1609" s="37"/>
    </row>
    <row r="1610" spans="1:11" ht="14.25" customHeight="1" x14ac:dyDescent="0.3">
      <c r="A1610" s="49">
        <v>401.25</v>
      </c>
      <c r="B1610" s="50">
        <v>24.590163934426201</v>
      </c>
      <c r="C1610" s="49">
        <v>-0.33888253484135999</v>
      </c>
      <c r="D1610" s="50">
        <v>3</v>
      </c>
      <c r="E1610" s="36"/>
      <c r="F1610" s="36"/>
      <c r="G1610" s="37"/>
      <c r="H1610" s="37"/>
      <c r="I1610" s="36"/>
      <c r="J1610" s="36"/>
      <c r="K1610" s="37"/>
    </row>
    <row r="1611" spans="1:11" ht="14.25" customHeight="1" x14ac:dyDescent="0.3">
      <c r="A1611" s="49">
        <v>401.5</v>
      </c>
      <c r="B1611" s="50">
        <v>24.2279832253145</v>
      </c>
      <c r="C1611" s="49">
        <v>-0.40242301012411702</v>
      </c>
      <c r="D1611" s="50">
        <v>3</v>
      </c>
      <c r="E1611" s="36"/>
      <c r="F1611" s="36"/>
      <c r="G1611" s="37"/>
      <c r="H1611" s="37"/>
      <c r="I1611" s="36"/>
      <c r="J1611" s="36"/>
      <c r="K1611" s="37"/>
    </row>
    <row r="1612" spans="1:11" ht="14.25" customHeight="1" x14ac:dyDescent="0.3">
      <c r="A1612" s="49">
        <v>401.75</v>
      </c>
      <c r="B1612" s="50">
        <v>23.865802516202798</v>
      </c>
      <c r="C1612" s="49">
        <v>-0.40242301012411402</v>
      </c>
      <c r="D1612" s="50">
        <v>3</v>
      </c>
      <c r="E1612" s="36"/>
      <c r="F1612" s="36"/>
      <c r="G1612" s="37"/>
      <c r="H1612" s="37"/>
      <c r="I1612" s="36"/>
      <c r="J1612" s="36"/>
      <c r="K1612" s="37"/>
    </row>
    <row r="1613" spans="1:11" ht="14.25" customHeight="1" x14ac:dyDescent="0.3">
      <c r="A1613" s="49">
        <v>402</v>
      </c>
      <c r="B1613" s="50">
        <v>23.465497521921499</v>
      </c>
      <c r="C1613" s="49">
        <v>-0.44478332697928402</v>
      </c>
      <c r="D1613" s="50">
        <v>3</v>
      </c>
      <c r="E1613" s="36"/>
      <c r="F1613" s="36"/>
      <c r="G1613" s="37"/>
      <c r="H1613" s="37"/>
      <c r="I1613" s="36"/>
      <c r="J1613" s="36"/>
      <c r="K1613" s="37"/>
    </row>
    <row r="1614" spans="1:11" ht="14.25" customHeight="1" x14ac:dyDescent="0.3">
      <c r="A1614" s="49">
        <v>402.25</v>
      </c>
      <c r="B1614" s="50">
        <v>23.0651925276401</v>
      </c>
      <c r="C1614" s="49">
        <v>-0.44478332697929102</v>
      </c>
      <c r="D1614" s="50">
        <v>3</v>
      </c>
      <c r="E1614" s="36"/>
      <c r="F1614" s="36"/>
      <c r="G1614" s="37"/>
      <c r="H1614" s="37"/>
      <c r="I1614" s="36"/>
      <c r="J1614" s="36"/>
      <c r="K1614" s="37"/>
    </row>
    <row r="1615" spans="1:11" ht="14.25" customHeight="1" x14ac:dyDescent="0.3">
      <c r="A1615" s="49">
        <v>402.5</v>
      </c>
      <c r="B1615" s="50">
        <v>22.664887533358801</v>
      </c>
      <c r="C1615" s="49">
        <v>-0.44478332697928002</v>
      </c>
      <c r="D1615" s="50">
        <v>3</v>
      </c>
      <c r="E1615" s="36"/>
      <c r="F1615" s="36"/>
      <c r="G1615" s="37"/>
      <c r="H1615" s="37"/>
      <c r="I1615" s="36"/>
      <c r="J1615" s="36"/>
      <c r="K1615" s="37"/>
    </row>
    <row r="1616" spans="1:11" ht="14.25" customHeight="1" x14ac:dyDescent="0.3">
      <c r="A1616" s="49">
        <v>402.75</v>
      </c>
      <c r="B1616" s="50">
        <v>22.283644681662199</v>
      </c>
      <c r="C1616" s="49">
        <v>-0.42360316855171098</v>
      </c>
      <c r="D1616" s="50">
        <v>3</v>
      </c>
      <c r="E1616" s="36"/>
      <c r="F1616" s="36"/>
      <c r="G1616" s="37"/>
      <c r="H1616" s="37"/>
      <c r="I1616" s="36"/>
      <c r="J1616" s="36"/>
      <c r="K1616" s="37"/>
    </row>
    <row r="1617" spans="1:11" ht="14.25" customHeight="1" x14ac:dyDescent="0.3">
      <c r="A1617" s="49">
        <v>403</v>
      </c>
      <c r="B1617" s="50">
        <v>21.940526115135299</v>
      </c>
      <c r="C1617" s="49">
        <v>-0.381242851696523</v>
      </c>
      <c r="D1617" s="50">
        <v>3</v>
      </c>
      <c r="E1617" s="36"/>
      <c r="F1617" s="36"/>
      <c r="G1617" s="37"/>
      <c r="H1617" s="37"/>
      <c r="I1617" s="36"/>
      <c r="J1617" s="36"/>
      <c r="K1617" s="37"/>
    </row>
    <row r="1618" spans="1:11" ht="14.25" customHeight="1" x14ac:dyDescent="0.3">
      <c r="A1618" s="49">
        <v>403.25</v>
      </c>
      <c r="B1618" s="50">
        <v>21.597407548608501</v>
      </c>
      <c r="C1618" s="49">
        <v>-0.38124285169653099</v>
      </c>
      <c r="D1618" s="50">
        <v>3</v>
      </c>
      <c r="E1618" s="36"/>
      <c r="F1618" s="36"/>
      <c r="G1618" s="37"/>
      <c r="H1618" s="37"/>
      <c r="I1618" s="36"/>
      <c r="J1618" s="36"/>
      <c r="K1618" s="37"/>
    </row>
    <row r="1619" spans="1:11" ht="14.25" customHeight="1" x14ac:dyDescent="0.3">
      <c r="A1619" s="49">
        <v>403.5</v>
      </c>
      <c r="B1619" s="50">
        <v>21.311475409836099</v>
      </c>
      <c r="C1619" s="49">
        <v>-0.31770237641377402</v>
      </c>
      <c r="D1619" s="50">
        <v>3</v>
      </c>
      <c r="E1619" s="36"/>
      <c r="F1619" s="36"/>
      <c r="G1619" s="37"/>
      <c r="H1619" s="37"/>
      <c r="I1619" s="36"/>
      <c r="J1619" s="36"/>
      <c r="K1619" s="37"/>
    </row>
    <row r="1620" spans="1:11" ht="14.25" customHeight="1" x14ac:dyDescent="0.3">
      <c r="A1620" s="49">
        <v>403.75</v>
      </c>
      <c r="B1620" s="50">
        <v>21.044605413648501</v>
      </c>
      <c r="C1620" s="49">
        <v>-0.29652221798619399</v>
      </c>
      <c r="D1620" s="50">
        <v>3</v>
      </c>
      <c r="E1620" s="36"/>
      <c r="F1620" s="36"/>
      <c r="G1620" s="37"/>
      <c r="H1620" s="37"/>
      <c r="I1620" s="36"/>
      <c r="J1620" s="36"/>
      <c r="K1620" s="37"/>
    </row>
    <row r="1621" spans="1:11" ht="14.25" customHeight="1" x14ac:dyDescent="0.3">
      <c r="A1621" s="49">
        <v>404</v>
      </c>
      <c r="B1621" s="50">
        <v>20.8158597026306</v>
      </c>
      <c r="C1621" s="49">
        <v>-0.254161901131017</v>
      </c>
      <c r="D1621" s="50">
        <v>3</v>
      </c>
      <c r="E1621" s="36"/>
      <c r="F1621" s="36"/>
      <c r="G1621" s="37"/>
      <c r="H1621" s="37"/>
      <c r="I1621" s="36"/>
      <c r="J1621" s="36"/>
      <c r="K1621" s="37"/>
    </row>
    <row r="1622" spans="1:11" ht="14.25" customHeight="1" x14ac:dyDescent="0.3">
      <c r="A1622" s="49">
        <v>404.25</v>
      </c>
      <c r="B1622" s="50">
        <v>20.5871139916127</v>
      </c>
      <c r="C1622" s="49">
        <v>-0.25416190113102399</v>
      </c>
      <c r="D1622" s="50">
        <v>3</v>
      </c>
      <c r="E1622" s="36"/>
      <c r="F1622" s="36"/>
      <c r="G1622" s="37"/>
      <c r="H1622" s="37"/>
      <c r="I1622" s="36"/>
      <c r="J1622" s="36"/>
      <c r="K1622" s="37"/>
    </row>
    <row r="1623" spans="1:11" ht="14.25" customHeight="1" x14ac:dyDescent="0.3">
      <c r="A1623" s="49">
        <v>404.5</v>
      </c>
      <c r="B1623" s="50">
        <v>20.396492565764401</v>
      </c>
      <c r="C1623" s="49">
        <v>-0.211801584275847</v>
      </c>
      <c r="D1623" s="50">
        <v>3</v>
      </c>
      <c r="E1623" s="36"/>
      <c r="F1623" s="36"/>
      <c r="G1623" s="37"/>
      <c r="H1623" s="37"/>
      <c r="I1623" s="36"/>
      <c r="J1623" s="36"/>
      <c r="K1623" s="37"/>
    </row>
    <row r="1624" spans="1:11" ht="14.25" customHeight="1" x14ac:dyDescent="0.3">
      <c r="A1624" s="49">
        <v>404.75</v>
      </c>
      <c r="B1624" s="50">
        <v>20.1677468547465</v>
      </c>
      <c r="C1624" s="49">
        <v>-0.25416190113102399</v>
      </c>
      <c r="D1624" s="50">
        <v>3</v>
      </c>
      <c r="E1624" s="36"/>
      <c r="F1624" s="36"/>
      <c r="G1624" s="37"/>
      <c r="H1624" s="37"/>
      <c r="I1624" s="36"/>
      <c r="J1624" s="36"/>
      <c r="K1624" s="37"/>
    </row>
    <row r="1625" spans="1:11" ht="14.25" customHeight="1" x14ac:dyDescent="0.3">
      <c r="A1625" s="49">
        <v>405</v>
      </c>
      <c r="B1625" s="50">
        <v>19.9390011437286</v>
      </c>
      <c r="C1625" s="49">
        <v>-0.254161901131017</v>
      </c>
      <c r="D1625" s="50">
        <v>3</v>
      </c>
      <c r="E1625" s="36"/>
      <c r="F1625" s="36"/>
      <c r="G1625" s="37"/>
      <c r="H1625" s="37"/>
      <c r="I1625" s="36"/>
      <c r="J1625" s="36"/>
      <c r="K1625" s="37"/>
    </row>
    <row r="1626" spans="1:11" ht="14.25" customHeight="1" x14ac:dyDescent="0.3">
      <c r="A1626" s="49">
        <v>405.25</v>
      </c>
      <c r="B1626" s="50">
        <v>19.691193290125799</v>
      </c>
      <c r="C1626" s="49">
        <v>-0.27534205955860702</v>
      </c>
      <c r="D1626" s="50">
        <v>3</v>
      </c>
      <c r="E1626" s="36"/>
      <c r="F1626" s="36"/>
      <c r="G1626" s="37"/>
      <c r="H1626" s="37"/>
      <c r="I1626" s="36"/>
      <c r="J1626" s="36"/>
      <c r="K1626" s="37"/>
    </row>
    <row r="1627" spans="1:11" ht="14.25" customHeight="1" x14ac:dyDescent="0.3">
      <c r="A1627" s="49">
        <v>405.5</v>
      </c>
      <c r="B1627" s="50">
        <v>19.424323293938201</v>
      </c>
      <c r="C1627" s="49">
        <v>-0.29652221798619399</v>
      </c>
      <c r="D1627" s="50">
        <v>3</v>
      </c>
      <c r="E1627" s="36"/>
      <c r="F1627" s="36"/>
      <c r="G1627" s="37"/>
      <c r="H1627" s="37"/>
      <c r="I1627" s="36"/>
      <c r="J1627" s="36"/>
      <c r="K1627" s="37"/>
    </row>
    <row r="1628" spans="1:11" ht="14.25" customHeight="1" x14ac:dyDescent="0.3">
      <c r="A1628" s="49">
        <v>405.75</v>
      </c>
      <c r="B1628" s="50">
        <v>19.138391155165799</v>
      </c>
      <c r="C1628" s="49">
        <v>-0.31770237641377702</v>
      </c>
      <c r="D1628" s="50">
        <v>3</v>
      </c>
      <c r="E1628" s="36"/>
      <c r="F1628" s="36"/>
      <c r="G1628" s="37"/>
      <c r="H1628" s="37"/>
      <c r="I1628" s="36"/>
      <c r="J1628" s="36"/>
      <c r="K1628" s="37"/>
    </row>
    <row r="1629" spans="1:11" ht="14.25" customHeight="1" x14ac:dyDescent="0.3">
      <c r="A1629" s="49">
        <v>406</v>
      </c>
      <c r="B1629" s="50">
        <v>18.8715211589783</v>
      </c>
      <c r="C1629" s="49">
        <v>-0.296522217986187</v>
      </c>
      <c r="D1629" s="50">
        <v>3</v>
      </c>
      <c r="E1629" s="36"/>
      <c r="F1629" s="36"/>
      <c r="G1629" s="37"/>
      <c r="H1629" s="37"/>
      <c r="I1629" s="36"/>
      <c r="J1629" s="36"/>
      <c r="K1629" s="37"/>
    </row>
    <row r="1630" spans="1:11" ht="14.25" customHeight="1" x14ac:dyDescent="0.3">
      <c r="A1630" s="49">
        <v>406.25</v>
      </c>
      <c r="B1630" s="50">
        <v>18.585589020205902</v>
      </c>
      <c r="C1630" s="49">
        <v>-0.31770237641377402</v>
      </c>
      <c r="D1630" s="50">
        <v>3</v>
      </c>
      <c r="E1630" s="36"/>
      <c r="F1630" s="36"/>
      <c r="G1630" s="37"/>
      <c r="H1630" s="37"/>
      <c r="I1630" s="36"/>
      <c r="J1630" s="36"/>
      <c r="K1630" s="37"/>
    </row>
    <row r="1631" spans="1:11" ht="14.25" customHeight="1" x14ac:dyDescent="0.3">
      <c r="A1631" s="49">
        <v>406.5</v>
      </c>
      <c r="B1631" s="50">
        <v>18.3187190240183</v>
      </c>
      <c r="C1631" s="49">
        <v>-0.29652221798619</v>
      </c>
      <c r="D1631" s="50">
        <v>3</v>
      </c>
      <c r="E1631" s="36"/>
      <c r="F1631" s="36"/>
      <c r="G1631" s="37"/>
      <c r="H1631" s="37"/>
      <c r="I1631" s="36"/>
      <c r="J1631" s="36"/>
      <c r="K1631" s="37"/>
    </row>
    <row r="1632" spans="1:11" ht="14.25" customHeight="1" x14ac:dyDescent="0.3">
      <c r="A1632" s="49">
        <v>406.75</v>
      </c>
      <c r="B1632" s="50">
        <v>18.051849027830698</v>
      </c>
      <c r="C1632" s="49">
        <v>-0.29652221798619399</v>
      </c>
      <c r="D1632" s="50">
        <v>3</v>
      </c>
      <c r="E1632" s="36"/>
      <c r="F1632" s="36"/>
      <c r="G1632" s="37"/>
      <c r="H1632" s="37"/>
      <c r="I1632" s="36"/>
      <c r="J1632" s="36"/>
      <c r="K1632" s="37"/>
    </row>
    <row r="1633" spans="1:11" ht="14.25" customHeight="1" x14ac:dyDescent="0.3">
      <c r="A1633" s="49">
        <v>407</v>
      </c>
      <c r="B1633" s="50">
        <v>17.804041174228001</v>
      </c>
      <c r="C1633" s="49">
        <v>-0.27534205955860402</v>
      </c>
      <c r="D1633" s="50">
        <v>3</v>
      </c>
      <c r="E1633" s="36"/>
      <c r="F1633" s="36"/>
      <c r="G1633" s="37"/>
      <c r="H1633" s="37"/>
      <c r="I1633" s="36"/>
      <c r="J1633" s="36"/>
      <c r="K1633" s="37"/>
    </row>
    <row r="1634" spans="1:11" ht="14.25" customHeight="1" x14ac:dyDescent="0.3">
      <c r="A1634" s="49">
        <v>407.25</v>
      </c>
      <c r="B1634" s="50">
        <v>17.5562333206252</v>
      </c>
      <c r="C1634" s="49">
        <v>-0.27534205955860402</v>
      </c>
      <c r="D1634" s="50">
        <v>3</v>
      </c>
      <c r="E1634" s="36"/>
      <c r="F1634" s="36"/>
      <c r="G1634" s="37"/>
      <c r="H1634" s="37"/>
      <c r="I1634" s="36"/>
      <c r="J1634" s="36"/>
      <c r="K1634" s="37"/>
    </row>
    <row r="1635" spans="1:11" ht="14.25" customHeight="1" x14ac:dyDescent="0.3">
      <c r="A1635" s="49">
        <v>407.5</v>
      </c>
      <c r="B1635" s="50">
        <v>17.308425467022499</v>
      </c>
      <c r="C1635" s="49">
        <v>-0.27534205955861102</v>
      </c>
      <c r="D1635" s="50">
        <v>3</v>
      </c>
      <c r="E1635" s="36"/>
      <c r="F1635" s="36"/>
      <c r="G1635" s="37"/>
      <c r="H1635" s="37"/>
      <c r="I1635" s="36"/>
      <c r="J1635" s="36"/>
      <c r="K1635" s="37"/>
    </row>
    <row r="1636" spans="1:11" ht="14.25" customHeight="1" x14ac:dyDescent="0.3">
      <c r="A1636" s="49">
        <v>407.75</v>
      </c>
      <c r="B1636" s="50">
        <v>17.041555470834901</v>
      </c>
      <c r="C1636" s="49">
        <v>-0.296522217986187</v>
      </c>
      <c r="D1636" s="50">
        <v>2</v>
      </c>
      <c r="E1636" s="36"/>
      <c r="F1636" s="36"/>
      <c r="G1636" s="37"/>
      <c r="H1636" s="37"/>
      <c r="I1636" s="36"/>
      <c r="J1636" s="36"/>
      <c r="K1636" s="37"/>
    </row>
    <row r="1637" spans="1:11" ht="14.25" customHeight="1" x14ac:dyDescent="0.3">
      <c r="A1637" s="49">
        <v>408</v>
      </c>
      <c r="B1637" s="50">
        <v>16.774685474647399</v>
      </c>
      <c r="C1637" s="49">
        <v>-0.29652221798619399</v>
      </c>
      <c r="D1637" s="50">
        <v>2</v>
      </c>
      <c r="E1637" s="36"/>
      <c r="F1637" s="36"/>
      <c r="G1637" s="37"/>
      <c r="H1637" s="37"/>
      <c r="I1637" s="36"/>
      <c r="J1637" s="36"/>
      <c r="K1637" s="37"/>
    </row>
    <row r="1638" spans="1:11" ht="14.25" customHeight="1" x14ac:dyDescent="0.3">
      <c r="A1638" s="49">
        <v>408.25</v>
      </c>
      <c r="B1638" s="50">
        <v>16.526877621044601</v>
      </c>
      <c r="C1638" s="49">
        <v>-0.27534205955860003</v>
      </c>
      <c r="D1638" s="50">
        <v>2</v>
      </c>
      <c r="E1638" s="36"/>
      <c r="F1638" s="36"/>
      <c r="G1638" s="37"/>
      <c r="H1638" s="37"/>
      <c r="I1638" s="36"/>
      <c r="J1638" s="36"/>
      <c r="K1638" s="37"/>
    </row>
    <row r="1639" spans="1:11" ht="14.25" customHeight="1" x14ac:dyDescent="0.3">
      <c r="A1639" s="49">
        <v>408.5</v>
      </c>
      <c r="B1639" s="50">
        <v>16.298131910026701</v>
      </c>
      <c r="C1639" s="49">
        <v>-0.25416190113102399</v>
      </c>
      <c r="D1639" s="50">
        <v>2</v>
      </c>
      <c r="E1639" s="36"/>
      <c r="F1639" s="36"/>
      <c r="G1639" s="37"/>
      <c r="H1639" s="37"/>
      <c r="I1639" s="36"/>
      <c r="J1639" s="36"/>
      <c r="K1639" s="37"/>
    </row>
    <row r="1640" spans="1:11" ht="14.25" customHeight="1" x14ac:dyDescent="0.3">
      <c r="A1640" s="49">
        <v>408.75</v>
      </c>
      <c r="B1640" s="50">
        <v>16.088448341593601</v>
      </c>
      <c r="C1640" s="49">
        <v>-0.23298174270343699</v>
      </c>
      <c r="D1640" s="50">
        <v>2</v>
      </c>
      <c r="E1640" s="36"/>
      <c r="F1640" s="36"/>
      <c r="G1640" s="37"/>
      <c r="H1640" s="37"/>
      <c r="I1640" s="36"/>
      <c r="J1640" s="36"/>
      <c r="K1640" s="37"/>
    </row>
    <row r="1641" spans="1:11" ht="14.25" customHeight="1" x14ac:dyDescent="0.3">
      <c r="A1641" s="49">
        <v>409</v>
      </c>
      <c r="B1641" s="50">
        <v>15.916889058330201</v>
      </c>
      <c r="C1641" s="49">
        <v>-0.190621425848263</v>
      </c>
      <c r="D1641" s="50">
        <v>2</v>
      </c>
      <c r="E1641" s="36"/>
      <c r="F1641" s="36"/>
      <c r="G1641" s="37"/>
      <c r="H1641" s="37"/>
      <c r="I1641" s="36"/>
      <c r="J1641" s="36"/>
      <c r="K1641" s="37"/>
    </row>
    <row r="1642" spans="1:11" ht="14.25" customHeight="1" x14ac:dyDescent="0.3">
      <c r="A1642" s="49">
        <v>409.25</v>
      </c>
      <c r="B1642" s="50">
        <v>15.7834540602364</v>
      </c>
      <c r="C1642" s="49">
        <v>-0.148261108993097</v>
      </c>
      <c r="D1642" s="50">
        <v>2</v>
      </c>
      <c r="E1642" s="36"/>
      <c r="F1642" s="36"/>
      <c r="G1642" s="37"/>
      <c r="H1642" s="37"/>
      <c r="I1642" s="36"/>
      <c r="J1642" s="36"/>
      <c r="K1642" s="37"/>
    </row>
    <row r="1643" spans="1:11" ht="14.25" customHeight="1" x14ac:dyDescent="0.3">
      <c r="A1643" s="49">
        <v>409.5</v>
      </c>
      <c r="B1643" s="50">
        <v>15.650019062142601</v>
      </c>
      <c r="C1643" s="49">
        <v>-0.148261108993097</v>
      </c>
      <c r="D1643" s="50">
        <v>2</v>
      </c>
      <c r="E1643" s="36"/>
      <c r="F1643" s="36"/>
      <c r="G1643" s="37"/>
      <c r="H1643" s="37"/>
      <c r="I1643" s="36"/>
      <c r="J1643" s="36"/>
      <c r="K1643" s="37"/>
    </row>
    <row r="1644" spans="1:11" ht="14.25" customHeight="1" x14ac:dyDescent="0.3">
      <c r="A1644" s="49">
        <v>409.75</v>
      </c>
      <c r="B1644" s="50">
        <v>15.535646206633601</v>
      </c>
      <c r="C1644" s="49">
        <v>-0.127080950565507</v>
      </c>
      <c r="D1644" s="50">
        <v>2</v>
      </c>
      <c r="E1644" s="36"/>
      <c r="F1644" s="36"/>
      <c r="G1644" s="37"/>
      <c r="H1644" s="37"/>
      <c r="I1644" s="36"/>
      <c r="J1644" s="36"/>
      <c r="K1644" s="37"/>
    </row>
    <row r="1645" spans="1:11" ht="14.25" customHeight="1" x14ac:dyDescent="0.3">
      <c r="A1645" s="49">
        <v>410</v>
      </c>
      <c r="B1645" s="50">
        <v>15.440335493709499</v>
      </c>
      <c r="C1645" s="49">
        <v>-0.105900792137923</v>
      </c>
      <c r="D1645" s="50">
        <v>2</v>
      </c>
      <c r="E1645" s="36"/>
      <c r="F1645" s="36"/>
      <c r="G1645" s="37"/>
      <c r="H1645" s="37"/>
      <c r="I1645" s="36"/>
      <c r="J1645" s="36"/>
      <c r="K1645" s="37"/>
    </row>
    <row r="1646" spans="1:11" ht="14.25" customHeight="1" x14ac:dyDescent="0.3">
      <c r="A1646" s="49">
        <v>410.25</v>
      </c>
      <c r="B1646" s="50">
        <v>15.3640869233702</v>
      </c>
      <c r="C1646" s="49">
        <v>-8.4720633710347201E-2</v>
      </c>
      <c r="D1646" s="50">
        <v>2</v>
      </c>
      <c r="E1646" s="36"/>
      <c r="F1646" s="36"/>
      <c r="G1646" s="37"/>
      <c r="H1646" s="37"/>
      <c r="I1646" s="36"/>
      <c r="J1646" s="36"/>
      <c r="K1646" s="37"/>
    </row>
    <row r="1647" spans="1:11" ht="14.25" customHeight="1" x14ac:dyDescent="0.3">
      <c r="A1647" s="49">
        <v>410.5</v>
      </c>
      <c r="B1647" s="50">
        <v>15.3069004956157</v>
      </c>
      <c r="C1647" s="49">
        <v>-6.3540475282753306E-2</v>
      </c>
      <c r="D1647" s="50">
        <v>2</v>
      </c>
      <c r="E1647" s="36"/>
      <c r="F1647" s="36"/>
      <c r="G1647" s="37"/>
      <c r="H1647" s="37"/>
      <c r="I1647" s="36"/>
      <c r="J1647" s="36"/>
      <c r="K1647" s="37"/>
    </row>
    <row r="1648" spans="1:11" ht="14.25" customHeight="1" x14ac:dyDescent="0.3">
      <c r="A1648" s="49">
        <v>410.75</v>
      </c>
      <c r="B1648" s="50">
        <v>15.287838353030899</v>
      </c>
      <c r="C1648" s="49">
        <v>-2.11801584275833E-2</v>
      </c>
      <c r="D1648" s="50">
        <v>2</v>
      </c>
      <c r="E1648" s="36"/>
      <c r="F1648" s="36"/>
      <c r="G1648" s="37"/>
      <c r="H1648" s="37"/>
      <c r="I1648" s="36"/>
      <c r="J1648" s="36"/>
      <c r="K1648" s="37"/>
    </row>
    <row r="1649" spans="1:11" ht="14.25" customHeight="1" x14ac:dyDescent="0.3">
      <c r="A1649" s="49">
        <v>411</v>
      </c>
      <c r="B1649" s="50">
        <v>15.287838353030899</v>
      </c>
      <c r="C1649" s="49">
        <v>0</v>
      </c>
      <c r="D1649" s="50">
        <v>2</v>
      </c>
      <c r="E1649" s="36"/>
      <c r="F1649" s="36"/>
      <c r="G1649" s="37"/>
      <c r="H1649" s="37"/>
      <c r="I1649" s="36"/>
      <c r="J1649" s="36"/>
      <c r="K1649" s="37"/>
    </row>
    <row r="1650" spans="1:11" ht="14.25" customHeight="1" x14ac:dyDescent="0.3">
      <c r="A1650" s="49">
        <v>411.25</v>
      </c>
      <c r="B1650" s="50">
        <v>15.325962638200499</v>
      </c>
      <c r="C1650" s="49">
        <v>4.2360316855170103E-2</v>
      </c>
      <c r="D1650" s="50">
        <v>2</v>
      </c>
      <c r="E1650" s="36"/>
      <c r="F1650" s="36"/>
      <c r="G1650" s="37"/>
      <c r="H1650" s="37"/>
      <c r="I1650" s="36"/>
      <c r="J1650" s="36"/>
      <c r="K1650" s="37"/>
    </row>
    <row r="1651" spans="1:11" ht="14.25" customHeight="1" x14ac:dyDescent="0.3">
      <c r="A1651" s="49">
        <v>411.5</v>
      </c>
      <c r="B1651" s="50">
        <v>15.383149065954999</v>
      </c>
      <c r="C1651" s="49">
        <v>6.3540475282753306E-2</v>
      </c>
      <c r="D1651" s="50">
        <v>2</v>
      </c>
      <c r="E1651" s="36"/>
      <c r="F1651" s="36"/>
      <c r="G1651" s="37"/>
      <c r="H1651" s="37"/>
      <c r="I1651" s="36"/>
      <c r="J1651" s="36"/>
      <c r="K1651" s="37"/>
    </row>
    <row r="1652" spans="1:11" ht="14.25" customHeight="1" x14ac:dyDescent="0.3">
      <c r="A1652" s="49">
        <v>411.75</v>
      </c>
      <c r="B1652" s="50">
        <v>15.4593976362943</v>
      </c>
      <c r="C1652" s="49">
        <v>8.4720633710340096E-2</v>
      </c>
      <c r="D1652" s="50">
        <v>2</v>
      </c>
      <c r="E1652" s="36"/>
      <c r="F1652" s="36"/>
      <c r="G1652" s="37"/>
      <c r="H1652" s="37"/>
      <c r="I1652" s="36"/>
      <c r="J1652" s="36"/>
      <c r="K1652" s="37"/>
    </row>
    <row r="1653" spans="1:11" ht="14.25" customHeight="1" x14ac:dyDescent="0.3">
      <c r="A1653" s="49">
        <v>412</v>
      </c>
      <c r="B1653" s="50">
        <v>15.535646206633601</v>
      </c>
      <c r="C1653" s="49">
        <v>8.4720633710343704E-2</v>
      </c>
      <c r="D1653" s="50">
        <v>2</v>
      </c>
      <c r="E1653" s="36"/>
      <c r="F1653" s="36"/>
      <c r="G1653" s="37"/>
      <c r="H1653" s="37"/>
      <c r="I1653" s="36"/>
      <c r="J1653" s="36"/>
      <c r="K1653" s="37"/>
    </row>
    <row r="1654" spans="1:11" ht="14.25" customHeight="1" x14ac:dyDescent="0.3">
      <c r="A1654" s="49">
        <v>412.25</v>
      </c>
      <c r="B1654" s="50">
        <v>15.650019062142601</v>
      </c>
      <c r="C1654" s="49">
        <v>0.127080950565507</v>
      </c>
      <c r="D1654" s="50">
        <v>2</v>
      </c>
      <c r="E1654" s="36"/>
      <c r="F1654" s="36"/>
      <c r="G1654" s="37"/>
      <c r="H1654" s="37"/>
      <c r="I1654" s="36"/>
      <c r="J1654" s="36"/>
      <c r="K1654" s="37"/>
    </row>
    <row r="1655" spans="1:11" ht="14.25" customHeight="1" x14ac:dyDescent="0.3">
      <c r="A1655" s="49">
        <v>412.5</v>
      </c>
      <c r="B1655" s="50">
        <v>15.7834540602364</v>
      </c>
      <c r="C1655" s="49">
        <v>0.14826110899310099</v>
      </c>
      <c r="D1655" s="50">
        <v>2</v>
      </c>
      <c r="E1655" s="36"/>
      <c r="F1655" s="36"/>
      <c r="G1655" s="37"/>
      <c r="H1655" s="37"/>
      <c r="I1655" s="36"/>
      <c r="J1655" s="36"/>
      <c r="K1655" s="37"/>
    </row>
    <row r="1656" spans="1:11" ht="14.25" customHeight="1" x14ac:dyDescent="0.3">
      <c r="A1656" s="49">
        <v>412.75</v>
      </c>
      <c r="B1656" s="50">
        <v>15.935951200915</v>
      </c>
      <c r="C1656" s="49">
        <v>0.169441267420677</v>
      </c>
      <c r="D1656" s="50">
        <v>2</v>
      </c>
      <c r="E1656" s="36"/>
      <c r="F1656" s="36"/>
      <c r="G1656" s="37"/>
      <c r="H1656" s="37"/>
      <c r="I1656" s="36"/>
      <c r="J1656" s="36"/>
      <c r="K1656" s="37"/>
    </row>
    <row r="1657" spans="1:11" ht="14.25" customHeight="1" x14ac:dyDescent="0.3">
      <c r="A1657" s="49">
        <v>413</v>
      </c>
      <c r="B1657" s="50">
        <v>16.088448341593601</v>
      </c>
      <c r="C1657" s="49">
        <v>0.16944126742068</v>
      </c>
      <c r="D1657" s="50">
        <v>2</v>
      </c>
      <c r="E1657" s="36"/>
      <c r="F1657" s="36"/>
      <c r="G1657" s="37"/>
      <c r="H1657" s="37"/>
      <c r="I1657" s="36"/>
      <c r="J1657" s="36"/>
      <c r="K1657" s="37"/>
    </row>
    <row r="1658" spans="1:11" ht="14.25" customHeight="1" x14ac:dyDescent="0.3">
      <c r="A1658" s="49">
        <v>413.25</v>
      </c>
      <c r="B1658" s="50">
        <v>16.298131910026701</v>
      </c>
      <c r="C1658" s="49">
        <v>0.23298174270343699</v>
      </c>
      <c r="D1658" s="50">
        <v>2</v>
      </c>
      <c r="E1658" s="36"/>
      <c r="F1658" s="36"/>
      <c r="G1658" s="37"/>
      <c r="H1658" s="37"/>
      <c r="I1658" s="36"/>
      <c r="J1658" s="36"/>
      <c r="K1658" s="37"/>
    </row>
    <row r="1659" spans="1:11" ht="14.25" customHeight="1" x14ac:dyDescent="0.3">
      <c r="A1659" s="49">
        <v>413.5</v>
      </c>
      <c r="B1659" s="50">
        <v>16.507815478459801</v>
      </c>
      <c r="C1659" s="49">
        <v>0.23298174270343699</v>
      </c>
      <c r="D1659" s="50">
        <v>2</v>
      </c>
      <c r="E1659" s="36"/>
      <c r="F1659" s="36"/>
      <c r="G1659" s="37"/>
      <c r="H1659" s="37"/>
      <c r="I1659" s="36"/>
      <c r="J1659" s="36"/>
      <c r="K1659" s="37"/>
    </row>
    <row r="1660" spans="1:11" ht="14.25" customHeight="1" x14ac:dyDescent="0.3">
      <c r="A1660" s="49">
        <v>413.75</v>
      </c>
      <c r="B1660" s="50">
        <v>16.7174990468929</v>
      </c>
      <c r="C1660" s="49">
        <v>0.23298174270343699</v>
      </c>
      <c r="D1660" s="50">
        <v>2</v>
      </c>
      <c r="E1660" s="36"/>
      <c r="F1660" s="36"/>
      <c r="G1660" s="37"/>
      <c r="H1660" s="37"/>
      <c r="I1660" s="36"/>
      <c r="J1660" s="36"/>
      <c r="K1660" s="37"/>
    </row>
    <row r="1661" spans="1:11" ht="14.25" customHeight="1" x14ac:dyDescent="0.3">
      <c r="A1661" s="49">
        <v>414</v>
      </c>
      <c r="B1661" s="50">
        <v>16.946244757910801</v>
      </c>
      <c r="C1661" s="49">
        <v>0.254161901131013</v>
      </c>
      <c r="D1661" s="50">
        <v>2</v>
      </c>
      <c r="E1661" s="36"/>
      <c r="F1661" s="36"/>
      <c r="G1661" s="37"/>
      <c r="H1661" s="37"/>
      <c r="I1661" s="36"/>
      <c r="J1661" s="36"/>
      <c r="K1661" s="37"/>
    </row>
    <row r="1662" spans="1:11" ht="14.25" customHeight="1" x14ac:dyDescent="0.3">
      <c r="A1662" s="49">
        <v>414.25</v>
      </c>
      <c r="B1662" s="50">
        <v>17.194052611513499</v>
      </c>
      <c r="C1662" s="49">
        <v>0.27534205955860702</v>
      </c>
      <c r="D1662" s="50">
        <v>2</v>
      </c>
      <c r="E1662" s="36"/>
      <c r="F1662" s="36"/>
      <c r="G1662" s="37"/>
      <c r="H1662" s="37"/>
      <c r="I1662" s="36"/>
      <c r="J1662" s="36"/>
      <c r="K1662" s="37"/>
    </row>
    <row r="1663" spans="1:11" ht="14.25" customHeight="1" x14ac:dyDescent="0.3">
      <c r="A1663" s="49">
        <v>414.5</v>
      </c>
      <c r="B1663" s="50">
        <v>17.403736179946598</v>
      </c>
      <c r="C1663" s="49">
        <v>0.232981742703434</v>
      </c>
      <c r="D1663" s="50">
        <v>2</v>
      </c>
      <c r="E1663" s="36"/>
      <c r="F1663" s="36"/>
      <c r="G1663" s="37"/>
      <c r="H1663" s="37"/>
      <c r="I1663" s="36"/>
      <c r="J1663" s="36"/>
      <c r="K1663" s="37"/>
    </row>
    <row r="1664" spans="1:11" ht="14.25" customHeight="1" x14ac:dyDescent="0.3">
      <c r="A1664" s="49">
        <v>414.75</v>
      </c>
      <c r="B1664" s="50">
        <v>17.632481890964598</v>
      </c>
      <c r="C1664" s="49">
        <v>0.25416190113102699</v>
      </c>
      <c r="D1664" s="50">
        <v>2</v>
      </c>
      <c r="E1664" s="36"/>
      <c r="F1664" s="36"/>
      <c r="G1664" s="37"/>
      <c r="H1664" s="37"/>
      <c r="I1664" s="36"/>
      <c r="J1664" s="36"/>
      <c r="K1664" s="37"/>
    </row>
    <row r="1665" spans="1:11" ht="14.25" customHeight="1" x14ac:dyDescent="0.3">
      <c r="A1665" s="49">
        <v>415</v>
      </c>
      <c r="B1665" s="50">
        <v>17.842165459397599</v>
      </c>
      <c r="C1665" s="49">
        <v>0.232981742703434</v>
      </c>
      <c r="D1665" s="50">
        <v>2</v>
      </c>
      <c r="E1665" s="36"/>
      <c r="F1665" s="36"/>
      <c r="G1665" s="37"/>
      <c r="H1665" s="37"/>
      <c r="I1665" s="36"/>
      <c r="J1665" s="36"/>
      <c r="K1665" s="37"/>
    </row>
    <row r="1666" spans="1:11" ht="14.25" customHeight="1" x14ac:dyDescent="0.3">
      <c r="A1666" s="49">
        <v>415.25</v>
      </c>
      <c r="B1666" s="50">
        <v>18.051849027830698</v>
      </c>
      <c r="C1666" s="49">
        <v>0.23298174270343699</v>
      </c>
      <c r="D1666" s="50">
        <v>2</v>
      </c>
      <c r="E1666" s="36"/>
      <c r="F1666" s="36"/>
      <c r="G1666" s="37"/>
      <c r="H1666" s="37"/>
      <c r="I1666" s="36"/>
      <c r="J1666" s="36"/>
      <c r="K1666" s="37"/>
    </row>
    <row r="1667" spans="1:11" ht="14.25" customHeight="1" x14ac:dyDescent="0.3">
      <c r="A1667" s="49">
        <v>415.5</v>
      </c>
      <c r="B1667" s="50">
        <v>18.242470453679001</v>
      </c>
      <c r="C1667" s="49">
        <v>0.21180158427585</v>
      </c>
      <c r="D1667" s="50">
        <v>2</v>
      </c>
      <c r="E1667" s="36"/>
      <c r="F1667" s="36"/>
      <c r="G1667" s="37"/>
      <c r="H1667" s="37"/>
      <c r="I1667" s="36"/>
      <c r="J1667" s="36"/>
      <c r="K1667" s="37"/>
    </row>
    <row r="1668" spans="1:11" ht="14.25" customHeight="1" x14ac:dyDescent="0.3">
      <c r="A1668" s="49">
        <v>415.75</v>
      </c>
      <c r="B1668" s="50">
        <v>18.4330918795273</v>
      </c>
      <c r="C1668" s="49">
        <v>0.211801584275847</v>
      </c>
      <c r="D1668" s="50">
        <v>2</v>
      </c>
      <c r="E1668" s="36"/>
      <c r="F1668" s="36"/>
      <c r="G1668" s="37"/>
      <c r="H1668" s="37"/>
      <c r="I1668" s="36"/>
      <c r="J1668" s="36"/>
      <c r="K1668" s="37"/>
    </row>
    <row r="1669" spans="1:11" ht="14.25" customHeight="1" x14ac:dyDescent="0.3">
      <c r="A1669" s="49">
        <v>416</v>
      </c>
      <c r="B1669" s="50">
        <v>18.585589020205902</v>
      </c>
      <c r="C1669" s="49">
        <v>0.16944126742068</v>
      </c>
      <c r="D1669" s="50">
        <v>2</v>
      </c>
      <c r="E1669" s="36"/>
      <c r="F1669" s="36"/>
      <c r="G1669" s="37"/>
      <c r="H1669" s="37"/>
      <c r="I1669" s="36"/>
      <c r="J1669" s="36"/>
      <c r="K1669" s="37"/>
    </row>
    <row r="1670" spans="1:11" ht="14.25" customHeight="1" x14ac:dyDescent="0.3">
      <c r="A1670" s="49">
        <v>416.25</v>
      </c>
      <c r="B1670" s="50">
        <v>18.7571483034693</v>
      </c>
      <c r="C1670" s="49">
        <v>0.190621425848263</v>
      </c>
      <c r="D1670" s="50">
        <v>2</v>
      </c>
      <c r="E1670" s="36"/>
      <c r="F1670" s="36"/>
      <c r="G1670" s="37"/>
      <c r="H1670" s="37"/>
      <c r="I1670" s="36"/>
      <c r="J1670" s="36"/>
      <c r="K1670" s="37"/>
    </row>
    <row r="1671" spans="1:11" ht="14.25" customHeight="1" x14ac:dyDescent="0.3">
      <c r="A1671" s="49">
        <v>416.5</v>
      </c>
      <c r="B1671" s="50">
        <v>18.890583301563101</v>
      </c>
      <c r="C1671" s="49">
        <v>0.148261108993093</v>
      </c>
      <c r="D1671" s="50">
        <v>2</v>
      </c>
      <c r="E1671" s="36"/>
      <c r="F1671" s="36"/>
      <c r="G1671" s="37"/>
      <c r="H1671" s="37"/>
      <c r="I1671" s="36"/>
      <c r="J1671" s="36"/>
      <c r="K1671" s="37"/>
    </row>
    <row r="1672" spans="1:11" ht="14.25" customHeight="1" x14ac:dyDescent="0.3">
      <c r="A1672" s="49">
        <v>416.75</v>
      </c>
      <c r="B1672" s="50">
        <v>19.004956157072101</v>
      </c>
      <c r="C1672" s="49">
        <v>0.12708095056551699</v>
      </c>
      <c r="D1672" s="50">
        <v>2</v>
      </c>
      <c r="E1672" s="36"/>
      <c r="F1672" s="36"/>
      <c r="G1672" s="37"/>
      <c r="H1672" s="37"/>
      <c r="I1672" s="36"/>
      <c r="J1672" s="36"/>
      <c r="K1672" s="37"/>
    </row>
    <row r="1673" spans="1:11" ht="14.25" customHeight="1" x14ac:dyDescent="0.3">
      <c r="A1673" s="49">
        <v>417</v>
      </c>
      <c r="B1673" s="50">
        <v>19.0812047274114</v>
      </c>
      <c r="C1673" s="49">
        <v>8.4720633710340096E-2</v>
      </c>
      <c r="D1673" s="50">
        <v>2</v>
      </c>
      <c r="E1673" s="36"/>
      <c r="F1673" s="36"/>
      <c r="G1673" s="37"/>
      <c r="H1673" s="37"/>
      <c r="I1673" s="36"/>
      <c r="J1673" s="36"/>
      <c r="K1673" s="37"/>
    </row>
    <row r="1674" spans="1:11" ht="14.25" customHeight="1" x14ac:dyDescent="0.3">
      <c r="A1674" s="49">
        <v>417.25</v>
      </c>
      <c r="B1674" s="50">
        <v>19.119329012581002</v>
      </c>
      <c r="C1674" s="49">
        <v>4.2360316855166502E-2</v>
      </c>
      <c r="D1674" s="50">
        <v>2</v>
      </c>
      <c r="E1674" s="36"/>
      <c r="F1674" s="36"/>
      <c r="G1674" s="37"/>
      <c r="H1674" s="37"/>
      <c r="I1674" s="36"/>
      <c r="J1674" s="36"/>
      <c r="K1674" s="37"/>
    </row>
    <row r="1675" spans="1:11" ht="14.25" customHeight="1" x14ac:dyDescent="0.3">
      <c r="A1675" s="49">
        <v>417.5</v>
      </c>
      <c r="B1675" s="50">
        <v>19.100266869996201</v>
      </c>
      <c r="C1675" s="49">
        <v>-2.1180158427579698E-2</v>
      </c>
      <c r="D1675" s="50">
        <v>2</v>
      </c>
      <c r="E1675" s="36"/>
      <c r="F1675" s="36"/>
      <c r="G1675" s="37"/>
      <c r="H1675" s="37"/>
      <c r="I1675" s="36"/>
      <c r="J1675" s="36"/>
      <c r="K1675" s="37"/>
    </row>
    <row r="1676" spans="1:11" ht="14.25" customHeight="1" x14ac:dyDescent="0.3">
      <c r="A1676" s="49">
        <v>417.75</v>
      </c>
      <c r="B1676" s="50">
        <v>19.043080442241699</v>
      </c>
      <c r="C1676" s="49">
        <v>-6.3540475282760397E-2</v>
      </c>
      <c r="D1676" s="50">
        <v>2</v>
      </c>
      <c r="E1676" s="36"/>
      <c r="F1676" s="36"/>
      <c r="G1676" s="37"/>
      <c r="H1676" s="37"/>
      <c r="I1676" s="36"/>
      <c r="J1676" s="36"/>
      <c r="K1676" s="37"/>
    </row>
    <row r="1677" spans="1:11" ht="14.25" customHeight="1" x14ac:dyDescent="0.3">
      <c r="A1677" s="49">
        <v>418</v>
      </c>
      <c r="B1677" s="50">
        <v>18.947769729317599</v>
      </c>
      <c r="C1677" s="49">
        <v>-0.105900792137923</v>
      </c>
      <c r="D1677" s="50">
        <v>2</v>
      </c>
      <c r="E1677" s="36"/>
      <c r="F1677" s="36"/>
      <c r="G1677" s="37"/>
      <c r="H1677" s="37"/>
      <c r="I1677" s="36"/>
      <c r="J1677" s="36"/>
      <c r="K1677" s="37"/>
    </row>
    <row r="1678" spans="1:11" ht="14.25" customHeight="1" x14ac:dyDescent="0.3">
      <c r="A1678" s="49">
        <v>418.25</v>
      </c>
      <c r="B1678" s="50">
        <v>18.814334731223799</v>
      </c>
      <c r="C1678" s="49">
        <v>-0.148261108993097</v>
      </c>
      <c r="D1678" s="50">
        <v>2</v>
      </c>
      <c r="E1678" s="36"/>
      <c r="F1678" s="36"/>
      <c r="G1678" s="37"/>
      <c r="H1678" s="37"/>
      <c r="I1678" s="36"/>
      <c r="J1678" s="36"/>
      <c r="K1678" s="37"/>
    </row>
    <row r="1679" spans="1:11" ht="14.25" customHeight="1" x14ac:dyDescent="0.3">
      <c r="A1679" s="49">
        <v>418.5</v>
      </c>
      <c r="B1679" s="50">
        <v>18.680899733130001</v>
      </c>
      <c r="C1679" s="49">
        <v>-0.148261108993093</v>
      </c>
      <c r="D1679" s="50">
        <v>2</v>
      </c>
      <c r="E1679" s="36"/>
      <c r="F1679" s="36"/>
      <c r="G1679" s="37"/>
      <c r="H1679" s="37"/>
      <c r="I1679" s="36"/>
      <c r="J1679" s="36"/>
      <c r="K1679" s="37"/>
    </row>
    <row r="1680" spans="1:11" ht="14.25" customHeight="1" x14ac:dyDescent="0.3">
      <c r="A1680" s="49">
        <v>418.75</v>
      </c>
      <c r="B1680" s="50">
        <v>18.5284025924514</v>
      </c>
      <c r="C1680" s="49">
        <v>-0.16944126742068</v>
      </c>
      <c r="D1680" s="50">
        <v>2</v>
      </c>
      <c r="E1680" s="36"/>
      <c r="F1680" s="36"/>
      <c r="G1680" s="37"/>
      <c r="H1680" s="37"/>
      <c r="I1680" s="36"/>
      <c r="J1680" s="36"/>
      <c r="K1680" s="37"/>
    </row>
    <row r="1681" spans="1:11" ht="14.25" customHeight="1" x14ac:dyDescent="0.3">
      <c r="A1681" s="49">
        <v>419</v>
      </c>
      <c r="B1681" s="50">
        <v>18.375905451772802</v>
      </c>
      <c r="C1681" s="49">
        <v>-0.16944126742068</v>
      </c>
      <c r="D1681" s="50">
        <v>2</v>
      </c>
      <c r="E1681" s="36"/>
      <c r="F1681" s="36"/>
      <c r="G1681" s="37"/>
      <c r="H1681" s="37"/>
      <c r="I1681" s="36"/>
      <c r="J1681" s="36"/>
      <c r="K1681" s="37"/>
    </row>
    <row r="1682" spans="1:11" ht="14.25" customHeight="1" x14ac:dyDescent="0.3">
      <c r="A1682" s="49">
        <v>419.25</v>
      </c>
      <c r="B1682" s="50">
        <v>18.242470453679001</v>
      </c>
      <c r="C1682" s="49">
        <v>-0.148261108993093</v>
      </c>
      <c r="D1682" s="50">
        <v>2</v>
      </c>
      <c r="E1682" s="36"/>
      <c r="F1682" s="36"/>
      <c r="G1682" s="37"/>
      <c r="H1682" s="37"/>
      <c r="I1682" s="36"/>
      <c r="J1682" s="36"/>
      <c r="K1682" s="37"/>
    </row>
    <row r="1683" spans="1:11" ht="14.25" customHeight="1" x14ac:dyDescent="0.3">
      <c r="A1683" s="49">
        <v>419.5</v>
      </c>
      <c r="B1683" s="50">
        <v>18.166221883339698</v>
      </c>
      <c r="C1683" s="49">
        <v>-8.4720633710336599E-2</v>
      </c>
      <c r="D1683" s="50">
        <v>2</v>
      </c>
      <c r="E1683" s="36"/>
      <c r="F1683" s="36"/>
      <c r="G1683" s="37"/>
      <c r="H1683" s="37"/>
      <c r="I1683" s="36"/>
      <c r="J1683" s="36"/>
      <c r="K1683" s="37"/>
    </row>
    <row r="1684" spans="1:11" ht="14.25" customHeight="1" x14ac:dyDescent="0.3">
      <c r="A1684" s="49">
        <v>419.75</v>
      </c>
      <c r="B1684" s="50">
        <v>18.1090354555852</v>
      </c>
      <c r="C1684" s="49">
        <v>-6.3540475282760397E-2</v>
      </c>
      <c r="D1684" s="50">
        <v>2</v>
      </c>
      <c r="E1684" s="36"/>
      <c r="F1684" s="36"/>
      <c r="G1684" s="37"/>
      <c r="H1684" s="37"/>
      <c r="I1684" s="36"/>
      <c r="J1684" s="36"/>
      <c r="K1684" s="37"/>
    </row>
    <row r="1685" spans="1:11" ht="14.25" customHeight="1" x14ac:dyDescent="0.3">
      <c r="A1685" s="49">
        <v>420</v>
      </c>
      <c r="B1685" s="50">
        <v>18.089973313000399</v>
      </c>
      <c r="C1685" s="49">
        <v>-2.11801584275833E-2</v>
      </c>
      <c r="D1685" s="50">
        <v>2</v>
      </c>
      <c r="E1685" s="36"/>
      <c r="F1685" s="36"/>
      <c r="G1685" s="37"/>
      <c r="H1685" s="37"/>
      <c r="I1685" s="36"/>
      <c r="J1685" s="36"/>
      <c r="K1685" s="37"/>
    </row>
    <row r="1686" spans="1:11" ht="14.25" customHeight="1" x14ac:dyDescent="0.3">
      <c r="A1686" s="49">
        <v>420.25</v>
      </c>
      <c r="B1686" s="50">
        <v>18.1090354555852</v>
      </c>
      <c r="C1686" s="49">
        <v>2.11801584275833E-2</v>
      </c>
      <c r="D1686" s="50">
        <v>2</v>
      </c>
      <c r="E1686" s="36"/>
      <c r="F1686" s="36"/>
      <c r="G1686" s="37"/>
      <c r="H1686" s="37"/>
      <c r="I1686" s="36"/>
      <c r="J1686" s="36"/>
      <c r="K1686" s="37"/>
    </row>
    <row r="1687" spans="1:11" ht="14.25" customHeight="1" x14ac:dyDescent="0.3">
      <c r="A1687" s="49">
        <v>420.5</v>
      </c>
      <c r="B1687" s="50">
        <v>18.147159740754901</v>
      </c>
      <c r="C1687" s="49">
        <v>4.2360316855170103E-2</v>
      </c>
      <c r="D1687" s="50">
        <v>2</v>
      </c>
      <c r="E1687" s="36"/>
      <c r="F1687" s="36"/>
      <c r="G1687" s="37"/>
      <c r="H1687" s="37"/>
      <c r="I1687" s="36"/>
      <c r="J1687" s="36"/>
      <c r="K1687" s="37"/>
    </row>
    <row r="1688" spans="1:11" ht="14.25" customHeight="1" x14ac:dyDescent="0.3">
      <c r="A1688" s="49">
        <v>420.75</v>
      </c>
      <c r="B1688" s="50">
        <v>18.185284025924499</v>
      </c>
      <c r="C1688" s="49">
        <v>4.2360316855170103E-2</v>
      </c>
      <c r="D1688" s="50">
        <v>2</v>
      </c>
      <c r="E1688" s="36"/>
      <c r="F1688" s="36"/>
      <c r="G1688" s="37"/>
      <c r="H1688" s="37"/>
      <c r="I1688" s="36"/>
      <c r="J1688" s="36"/>
      <c r="K1688" s="37"/>
    </row>
    <row r="1689" spans="1:11" ht="14.25" customHeight="1" x14ac:dyDescent="0.3">
      <c r="A1689" s="49">
        <v>421</v>
      </c>
      <c r="B1689" s="50">
        <v>18.242470453679001</v>
      </c>
      <c r="C1689" s="49">
        <v>6.35404752827569E-2</v>
      </c>
      <c r="D1689" s="50">
        <v>2</v>
      </c>
      <c r="E1689" s="36"/>
      <c r="F1689" s="36"/>
      <c r="G1689" s="37"/>
      <c r="H1689" s="37"/>
      <c r="I1689" s="36"/>
      <c r="J1689" s="36"/>
      <c r="K1689" s="37"/>
    </row>
    <row r="1690" spans="1:11" ht="14.25" customHeight="1" x14ac:dyDescent="0.3">
      <c r="A1690" s="49">
        <v>421.25</v>
      </c>
      <c r="B1690" s="50">
        <v>18.337781166603101</v>
      </c>
      <c r="C1690" s="49">
        <v>0.105900792137923</v>
      </c>
      <c r="D1690" s="50">
        <v>2</v>
      </c>
      <c r="E1690" s="36"/>
      <c r="F1690" s="36"/>
      <c r="G1690" s="37"/>
      <c r="H1690" s="37"/>
      <c r="I1690" s="36"/>
      <c r="J1690" s="36"/>
      <c r="K1690" s="37"/>
    </row>
    <row r="1691" spans="1:11" ht="14.25" customHeight="1" x14ac:dyDescent="0.3">
      <c r="A1691" s="49">
        <v>421.5</v>
      </c>
      <c r="B1691" s="50">
        <v>18.452154022112101</v>
      </c>
      <c r="C1691" s="49">
        <v>0.12708095056551</v>
      </c>
      <c r="D1691" s="50">
        <v>2</v>
      </c>
      <c r="E1691" s="36"/>
      <c r="F1691" s="36"/>
      <c r="G1691" s="37"/>
      <c r="H1691" s="37"/>
      <c r="I1691" s="36"/>
      <c r="J1691" s="36"/>
      <c r="K1691" s="37"/>
    </row>
    <row r="1692" spans="1:11" ht="14.25" customHeight="1" x14ac:dyDescent="0.3">
      <c r="A1692" s="49">
        <v>421.75</v>
      </c>
      <c r="B1692" s="50">
        <v>18.604651162790699</v>
      </c>
      <c r="C1692" s="49">
        <v>0.16944126742068</v>
      </c>
      <c r="D1692" s="50">
        <v>2</v>
      </c>
      <c r="E1692" s="36"/>
      <c r="F1692" s="36"/>
      <c r="G1692" s="37"/>
      <c r="H1692" s="37"/>
      <c r="I1692" s="36"/>
      <c r="J1692" s="36"/>
      <c r="K1692" s="37"/>
    </row>
    <row r="1693" spans="1:11" ht="14.25" customHeight="1" x14ac:dyDescent="0.3">
      <c r="A1693" s="49">
        <v>422</v>
      </c>
      <c r="B1693" s="50">
        <v>18.7571483034693</v>
      </c>
      <c r="C1693" s="49">
        <v>0.169441267420677</v>
      </c>
      <c r="D1693" s="50">
        <v>2</v>
      </c>
      <c r="E1693" s="36"/>
      <c r="F1693" s="36"/>
      <c r="G1693" s="37"/>
      <c r="H1693" s="37"/>
      <c r="I1693" s="36"/>
      <c r="J1693" s="36"/>
      <c r="K1693" s="37"/>
    </row>
    <row r="1694" spans="1:11" ht="14.25" customHeight="1" x14ac:dyDescent="0.3">
      <c r="A1694" s="49">
        <v>422.25</v>
      </c>
      <c r="B1694" s="50">
        <v>18.928707586732799</v>
      </c>
      <c r="C1694" s="49">
        <v>0.19062142584827099</v>
      </c>
      <c r="D1694" s="50">
        <v>2</v>
      </c>
      <c r="E1694" s="36"/>
      <c r="F1694" s="36"/>
      <c r="G1694" s="37"/>
      <c r="H1694" s="37"/>
      <c r="I1694" s="36"/>
      <c r="J1694" s="36"/>
      <c r="K1694" s="37"/>
    </row>
    <row r="1695" spans="1:11" ht="14.25" customHeight="1" x14ac:dyDescent="0.3">
      <c r="A1695" s="49">
        <v>422.5</v>
      </c>
      <c r="B1695" s="50">
        <v>19.119329012581002</v>
      </c>
      <c r="C1695" s="49">
        <v>0.21180158427585</v>
      </c>
      <c r="D1695" s="50">
        <v>2</v>
      </c>
      <c r="E1695" s="36"/>
      <c r="F1695" s="36"/>
      <c r="G1695" s="37"/>
      <c r="H1695" s="37"/>
      <c r="I1695" s="36"/>
      <c r="J1695" s="36"/>
      <c r="K1695" s="37"/>
    </row>
    <row r="1696" spans="1:11" ht="14.25" customHeight="1" x14ac:dyDescent="0.3">
      <c r="A1696" s="49">
        <v>422.75</v>
      </c>
      <c r="B1696" s="50">
        <v>19.329012581014101</v>
      </c>
      <c r="C1696" s="49">
        <v>0.23298174270343699</v>
      </c>
      <c r="D1696" s="50">
        <v>2</v>
      </c>
      <c r="E1696" s="36"/>
      <c r="F1696" s="36"/>
      <c r="G1696" s="37"/>
      <c r="H1696" s="37"/>
      <c r="I1696" s="36"/>
      <c r="J1696" s="36"/>
      <c r="K1696" s="37"/>
    </row>
    <row r="1697" spans="1:11" ht="14.25" customHeight="1" x14ac:dyDescent="0.3">
      <c r="A1697" s="49">
        <v>423</v>
      </c>
      <c r="B1697" s="50">
        <v>19.634006862371301</v>
      </c>
      <c r="C1697" s="49">
        <v>0.338882534841357</v>
      </c>
      <c r="D1697" s="50">
        <v>2</v>
      </c>
      <c r="E1697" s="36"/>
      <c r="F1697" s="36"/>
      <c r="G1697" s="37"/>
      <c r="H1697" s="37"/>
      <c r="I1697" s="36"/>
      <c r="J1697" s="36"/>
      <c r="K1697" s="37"/>
    </row>
    <row r="1698" spans="1:11" ht="14.25" customHeight="1" x14ac:dyDescent="0.3">
      <c r="A1698" s="49">
        <v>423.25</v>
      </c>
      <c r="B1698" s="50">
        <v>20.015249714067899</v>
      </c>
      <c r="C1698" s="49">
        <v>0.42360316855170399</v>
      </c>
      <c r="D1698" s="50">
        <v>2</v>
      </c>
      <c r="E1698" s="36"/>
      <c r="F1698" s="36"/>
      <c r="G1698" s="37"/>
      <c r="H1698" s="37"/>
      <c r="I1698" s="36"/>
      <c r="J1698" s="36"/>
      <c r="K1698" s="37"/>
    </row>
    <row r="1699" spans="1:11" ht="14.25" customHeight="1" x14ac:dyDescent="0.3">
      <c r="A1699" s="49">
        <v>423.5</v>
      </c>
      <c r="B1699" s="50">
        <v>20.529927563858202</v>
      </c>
      <c r="C1699" s="49">
        <v>0.57186427754479796</v>
      </c>
      <c r="D1699" s="50">
        <v>2</v>
      </c>
      <c r="E1699" s="36"/>
      <c r="F1699" s="36"/>
      <c r="G1699" s="37"/>
      <c r="H1699" s="37"/>
      <c r="I1699" s="36"/>
      <c r="J1699" s="36"/>
      <c r="K1699" s="37"/>
    </row>
    <row r="1700" spans="1:11" ht="14.25" customHeight="1" x14ac:dyDescent="0.3">
      <c r="A1700" s="49">
        <v>423.75</v>
      </c>
      <c r="B1700" s="50">
        <v>21.101791841402999</v>
      </c>
      <c r="C1700" s="49">
        <v>0.63540475282754705</v>
      </c>
      <c r="D1700" s="50">
        <v>2</v>
      </c>
      <c r="E1700" s="36"/>
      <c r="F1700" s="36"/>
      <c r="G1700" s="37"/>
      <c r="H1700" s="37"/>
      <c r="I1700" s="36"/>
      <c r="J1700" s="36"/>
      <c r="K1700" s="37"/>
    </row>
    <row r="1701" spans="1:11" ht="14.25" customHeight="1" x14ac:dyDescent="0.3">
      <c r="A1701" s="49">
        <v>424</v>
      </c>
      <c r="B1701" s="50">
        <v>21.845215402211199</v>
      </c>
      <c r="C1701" s="49">
        <v>0.82602617867581396</v>
      </c>
      <c r="D1701" s="50">
        <v>2</v>
      </c>
      <c r="E1701" s="36"/>
      <c r="F1701" s="36"/>
      <c r="G1701" s="37"/>
      <c r="H1701" s="37"/>
      <c r="I1701" s="36"/>
      <c r="J1701" s="36"/>
      <c r="K1701" s="37"/>
    </row>
    <row r="1702" spans="1:11" ht="14.25" customHeight="1" x14ac:dyDescent="0.3">
      <c r="A1702" s="49">
        <v>424.25</v>
      </c>
      <c r="B1702" s="50">
        <v>22.7411361036981</v>
      </c>
      <c r="C1702" s="49">
        <v>0.99546744609650195</v>
      </c>
      <c r="D1702" s="50">
        <v>2</v>
      </c>
      <c r="E1702" s="36"/>
      <c r="F1702" s="36"/>
      <c r="G1702" s="37"/>
      <c r="H1702" s="37"/>
      <c r="I1702" s="36"/>
      <c r="J1702" s="36"/>
      <c r="K1702" s="37"/>
    </row>
    <row r="1703" spans="1:11" ht="14.25" customHeight="1" x14ac:dyDescent="0.3">
      <c r="A1703" s="49">
        <v>424.5</v>
      </c>
      <c r="B1703" s="50">
        <v>23.694243232939399</v>
      </c>
      <c r="C1703" s="49">
        <v>1.05900792137925</v>
      </c>
      <c r="D1703" s="50">
        <v>2</v>
      </c>
      <c r="E1703" s="36"/>
      <c r="F1703" s="36"/>
      <c r="G1703" s="37"/>
      <c r="H1703" s="37"/>
      <c r="I1703" s="36"/>
      <c r="J1703" s="36"/>
      <c r="K1703" s="37"/>
    </row>
    <row r="1704" spans="1:11" ht="14.25" customHeight="1" x14ac:dyDescent="0.3">
      <c r="A1704" s="49">
        <v>424.75</v>
      </c>
      <c r="B1704" s="50">
        <v>24.6664125047655</v>
      </c>
      <c r="C1704" s="49">
        <v>1.08018807980684</v>
      </c>
      <c r="D1704" s="50">
        <v>2</v>
      </c>
      <c r="E1704" s="36"/>
      <c r="F1704" s="36"/>
      <c r="G1704" s="37"/>
      <c r="H1704" s="37"/>
      <c r="I1704" s="36"/>
      <c r="J1704" s="36"/>
      <c r="K1704" s="37"/>
    </row>
    <row r="1705" spans="1:11" ht="14.25" customHeight="1" x14ac:dyDescent="0.3">
      <c r="A1705" s="49">
        <v>425</v>
      </c>
      <c r="B1705" s="50">
        <v>25.676706061761301</v>
      </c>
      <c r="C1705" s="49">
        <v>1.12254839666201</v>
      </c>
      <c r="D1705" s="50">
        <v>2</v>
      </c>
      <c r="E1705" s="36"/>
      <c r="F1705" s="36"/>
      <c r="G1705" s="37"/>
      <c r="H1705" s="37"/>
      <c r="I1705" s="36"/>
      <c r="J1705" s="36"/>
      <c r="K1705" s="37"/>
    </row>
    <row r="1706" spans="1:11" ht="14.25" customHeight="1" x14ac:dyDescent="0.3">
      <c r="A1706" s="49">
        <v>425.25</v>
      </c>
      <c r="B1706" s="50">
        <v>26.591688905832999</v>
      </c>
      <c r="C1706" s="49">
        <v>1.01664760452408</v>
      </c>
      <c r="D1706" s="50">
        <v>2</v>
      </c>
      <c r="E1706" s="36"/>
      <c r="F1706" s="36"/>
      <c r="G1706" s="37"/>
      <c r="H1706" s="37"/>
      <c r="I1706" s="36"/>
      <c r="J1706" s="36"/>
      <c r="K1706" s="37"/>
    </row>
    <row r="1707" spans="1:11" ht="14.25" customHeight="1" x14ac:dyDescent="0.3">
      <c r="A1707" s="49">
        <v>425.5</v>
      </c>
      <c r="B1707" s="50">
        <v>27.296988181471601</v>
      </c>
      <c r="C1707" s="49">
        <v>0.78366586182064801</v>
      </c>
      <c r="D1707" s="50">
        <v>2</v>
      </c>
      <c r="E1707" s="36"/>
      <c r="F1707" s="36"/>
      <c r="G1707" s="37"/>
      <c r="H1707" s="37"/>
      <c r="I1707" s="36"/>
      <c r="J1707" s="36"/>
      <c r="K1707" s="37"/>
    </row>
    <row r="1708" spans="1:11" ht="14.25" customHeight="1" x14ac:dyDescent="0.3">
      <c r="A1708" s="49">
        <v>425.75</v>
      </c>
      <c r="B1708" s="50">
        <v>27.964163171940498</v>
      </c>
      <c r="C1708" s="49">
        <v>0.74130554496548096</v>
      </c>
      <c r="D1708" s="50">
        <v>2</v>
      </c>
      <c r="E1708" s="36"/>
      <c r="F1708" s="36"/>
      <c r="G1708" s="37"/>
      <c r="H1708" s="37"/>
      <c r="I1708" s="36"/>
      <c r="J1708" s="36"/>
      <c r="K1708" s="37"/>
    </row>
    <row r="1709" spans="1:11" ht="14.25" customHeight="1" x14ac:dyDescent="0.3">
      <c r="A1709" s="49">
        <v>426</v>
      </c>
      <c r="B1709" s="50">
        <v>28.536027449485299</v>
      </c>
      <c r="C1709" s="49">
        <v>0.63540475282754705</v>
      </c>
      <c r="D1709" s="50">
        <v>2</v>
      </c>
      <c r="E1709" s="36"/>
      <c r="F1709" s="36"/>
      <c r="G1709" s="37"/>
      <c r="H1709" s="37"/>
      <c r="I1709" s="36"/>
      <c r="J1709" s="36"/>
      <c r="K1709" s="37"/>
    </row>
    <row r="1710" spans="1:11" ht="14.25" customHeight="1" x14ac:dyDescent="0.3">
      <c r="A1710" s="49">
        <v>426.25</v>
      </c>
      <c r="B1710" s="50">
        <v>29.146016012199802</v>
      </c>
      <c r="C1710" s="49">
        <v>0.67776506968272099</v>
      </c>
      <c r="D1710" s="50">
        <v>2</v>
      </c>
      <c r="E1710" s="36"/>
      <c r="F1710" s="36"/>
      <c r="G1710" s="37"/>
      <c r="H1710" s="37"/>
      <c r="I1710" s="36"/>
      <c r="J1710" s="36"/>
      <c r="K1710" s="37"/>
    </row>
    <row r="1711" spans="1:11" ht="14.25" customHeight="1" x14ac:dyDescent="0.3">
      <c r="A1711" s="49">
        <v>426.5</v>
      </c>
      <c r="B1711" s="50">
        <v>29.7369424323294</v>
      </c>
      <c r="C1711" s="49">
        <v>0.65658491125513097</v>
      </c>
      <c r="D1711" s="50">
        <v>2</v>
      </c>
      <c r="E1711" s="36"/>
      <c r="F1711" s="36"/>
      <c r="G1711" s="37"/>
      <c r="H1711" s="37"/>
      <c r="I1711" s="36"/>
      <c r="J1711" s="36"/>
      <c r="K1711" s="37"/>
    </row>
    <row r="1712" spans="1:11" ht="14.25" customHeight="1" x14ac:dyDescent="0.3">
      <c r="A1712" s="49">
        <v>426.75</v>
      </c>
      <c r="B1712" s="50">
        <v>30.365993137628699</v>
      </c>
      <c r="C1712" s="49">
        <v>0.69894522811031101</v>
      </c>
      <c r="D1712" s="50">
        <v>3</v>
      </c>
      <c r="E1712" s="36"/>
      <c r="F1712" s="36"/>
      <c r="G1712" s="37"/>
      <c r="H1712" s="37"/>
      <c r="I1712" s="36"/>
      <c r="J1712" s="36"/>
      <c r="K1712" s="37"/>
    </row>
    <row r="1713" spans="1:11" ht="14.25" customHeight="1" x14ac:dyDescent="0.3">
      <c r="A1713" s="49">
        <v>427</v>
      </c>
      <c r="B1713" s="50">
        <v>31.014105985512799</v>
      </c>
      <c r="C1713" s="49">
        <v>0.72012538653789504</v>
      </c>
      <c r="D1713" s="50">
        <v>3</v>
      </c>
      <c r="E1713" s="36"/>
      <c r="F1713" s="36"/>
      <c r="G1713" s="37"/>
      <c r="H1713" s="37"/>
      <c r="I1713" s="36"/>
      <c r="J1713" s="36"/>
      <c r="K1713" s="37"/>
    </row>
    <row r="1714" spans="1:11" ht="14.25" customHeight="1" x14ac:dyDescent="0.3">
      <c r="A1714" s="49">
        <v>427.25</v>
      </c>
      <c r="B1714" s="50">
        <v>31.662218833396899</v>
      </c>
      <c r="C1714" s="49">
        <v>0.72012538653788705</v>
      </c>
      <c r="D1714" s="50">
        <v>3</v>
      </c>
      <c r="E1714" s="36"/>
      <c r="F1714" s="36"/>
      <c r="G1714" s="37"/>
      <c r="H1714" s="37"/>
      <c r="I1714" s="36"/>
      <c r="J1714" s="36"/>
      <c r="K1714" s="37"/>
    </row>
    <row r="1715" spans="1:11" ht="14.25" customHeight="1" x14ac:dyDescent="0.3">
      <c r="A1715" s="49">
        <v>427.5</v>
      </c>
      <c r="B1715" s="50">
        <v>32.253145253526498</v>
      </c>
      <c r="C1715" s="49">
        <v>0.65658491125514495</v>
      </c>
      <c r="D1715" s="50">
        <v>3</v>
      </c>
      <c r="E1715" s="36"/>
      <c r="F1715" s="36"/>
      <c r="G1715" s="37"/>
      <c r="H1715" s="37"/>
      <c r="I1715" s="36"/>
      <c r="J1715" s="36"/>
      <c r="K1715" s="37"/>
    </row>
    <row r="1716" spans="1:11" ht="14.25" customHeight="1" x14ac:dyDescent="0.3">
      <c r="A1716" s="49">
        <v>427.75</v>
      </c>
      <c r="B1716" s="50">
        <v>32.786885245901601</v>
      </c>
      <c r="C1716" s="49">
        <v>0.593044435972374</v>
      </c>
      <c r="D1716" s="50">
        <v>3</v>
      </c>
      <c r="E1716" s="36"/>
      <c r="F1716" s="36"/>
      <c r="G1716" s="37"/>
      <c r="H1716" s="37"/>
      <c r="I1716" s="36"/>
      <c r="J1716" s="36"/>
      <c r="K1716" s="37"/>
    </row>
    <row r="1717" spans="1:11" ht="14.25" customHeight="1" x14ac:dyDescent="0.3">
      <c r="A1717" s="49">
        <v>428</v>
      </c>
      <c r="B1717" s="50">
        <v>33.263438810522302</v>
      </c>
      <c r="C1717" s="49">
        <v>0.52950396068962402</v>
      </c>
      <c r="D1717" s="50">
        <v>3</v>
      </c>
      <c r="E1717" s="36"/>
      <c r="F1717" s="36"/>
      <c r="G1717" s="37"/>
      <c r="H1717" s="37"/>
      <c r="I1717" s="36"/>
      <c r="J1717" s="36"/>
      <c r="K1717" s="37"/>
    </row>
    <row r="1718" spans="1:11" ht="14.25" customHeight="1" x14ac:dyDescent="0.3">
      <c r="A1718" s="49">
        <v>428.25</v>
      </c>
      <c r="B1718" s="50">
        <v>33.644681662218801</v>
      </c>
      <c r="C1718" s="49">
        <v>0.42360316855170799</v>
      </c>
      <c r="D1718" s="50">
        <v>3</v>
      </c>
      <c r="E1718" s="36"/>
      <c r="F1718" s="36"/>
      <c r="G1718" s="37"/>
      <c r="H1718" s="37"/>
      <c r="I1718" s="36"/>
      <c r="J1718" s="36"/>
      <c r="K1718" s="37"/>
    </row>
    <row r="1719" spans="1:11" ht="14.25" customHeight="1" x14ac:dyDescent="0.3">
      <c r="A1719" s="49">
        <v>428.5</v>
      </c>
      <c r="B1719" s="50">
        <v>33.911551658406403</v>
      </c>
      <c r="C1719" s="49">
        <v>0.296522217986187</v>
      </c>
      <c r="D1719" s="50">
        <v>3</v>
      </c>
      <c r="E1719" s="36"/>
      <c r="F1719" s="36"/>
      <c r="G1719" s="37"/>
      <c r="H1719" s="37"/>
      <c r="I1719" s="36"/>
      <c r="J1719" s="36"/>
      <c r="K1719" s="37"/>
    </row>
    <row r="1720" spans="1:11" ht="14.25" customHeight="1" x14ac:dyDescent="0.3">
      <c r="A1720" s="49">
        <v>428.75</v>
      </c>
      <c r="B1720" s="50">
        <v>34.006862371330499</v>
      </c>
      <c r="C1720" s="49">
        <v>0.105900792137923</v>
      </c>
      <c r="D1720" s="50">
        <v>4</v>
      </c>
      <c r="E1720" s="36"/>
      <c r="F1720" s="36"/>
      <c r="G1720" s="37"/>
      <c r="H1720" s="37"/>
      <c r="I1720" s="36"/>
      <c r="J1720" s="36"/>
      <c r="K1720" s="37"/>
    </row>
    <row r="1721" spans="1:11" ht="14.25" customHeight="1" x14ac:dyDescent="0.3">
      <c r="A1721" s="49">
        <v>429</v>
      </c>
      <c r="B1721" s="50">
        <v>34.006862371330499</v>
      </c>
      <c r="C1721" s="49">
        <v>0</v>
      </c>
      <c r="D1721" s="50">
        <v>4</v>
      </c>
      <c r="E1721" s="36"/>
      <c r="F1721" s="36"/>
      <c r="G1721" s="37"/>
      <c r="H1721" s="37"/>
      <c r="I1721" s="36"/>
      <c r="J1721" s="36"/>
      <c r="K1721" s="37"/>
    </row>
    <row r="1722" spans="1:11" ht="14.25" customHeight="1" x14ac:dyDescent="0.3">
      <c r="A1722" s="49">
        <v>429.25</v>
      </c>
      <c r="B1722" s="50">
        <v>33.892489515821602</v>
      </c>
      <c r="C1722" s="49">
        <v>-0.12708095056551399</v>
      </c>
      <c r="D1722" s="50">
        <v>4</v>
      </c>
      <c r="E1722" s="36"/>
      <c r="F1722" s="36"/>
      <c r="G1722" s="37"/>
      <c r="H1722" s="37"/>
      <c r="I1722" s="36"/>
      <c r="J1722" s="36"/>
      <c r="K1722" s="37"/>
    </row>
    <row r="1723" spans="1:11" ht="14.25" customHeight="1" x14ac:dyDescent="0.3">
      <c r="A1723" s="49">
        <v>429.5</v>
      </c>
      <c r="B1723" s="50">
        <v>33.701868089973303</v>
      </c>
      <c r="C1723" s="49">
        <v>-0.211801584275847</v>
      </c>
      <c r="D1723" s="50">
        <v>4</v>
      </c>
      <c r="E1723" s="36"/>
      <c r="F1723" s="36"/>
      <c r="G1723" s="37"/>
      <c r="H1723" s="37"/>
      <c r="I1723" s="36"/>
      <c r="J1723" s="36"/>
      <c r="K1723" s="37"/>
    </row>
    <row r="1724" spans="1:11" ht="14.25" customHeight="1" x14ac:dyDescent="0.3">
      <c r="A1724" s="49">
        <v>429.75</v>
      </c>
      <c r="B1724" s="50">
        <v>33.434998093785801</v>
      </c>
      <c r="C1724" s="49">
        <v>-0.29652221798618</v>
      </c>
      <c r="D1724" s="50">
        <v>4</v>
      </c>
      <c r="E1724" s="36"/>
      <c r="F1724" s="36"/>
      <c r="G1724" s="37"/>
      <c r="H1724" s="37"/>
      <c r="I1724" s="36"/>
      <c r="J1724" s="36"/>
      <c r="K1724" s="37"/>
    </row>
    <row r="1725" spans="1:11" ht="14.25" customHeight="1" x14ac:dyDescent="0.3">
      <c r="A1725" s="49">
        <v>430</v>
      </c>
      <c r="B1725" s="50">
        <v>33.187190240183</v>
      </c>
      <c r="C1725" s="49">
        <v>-0.27534205955861801</v>
      </c>
      <c r="D1725" s="50">
        <v>4</v>
      </c>
      <c r="E1725" s="36"/>
      <c r="F1725" s="36"/>
      <c r="G1725" s="37"/>
      <c r="H1725" s="37"/>
      <c r="I1725" s="36"/>
      <c r="J1725" s="36"/>
      <c r="K1725" s="37"/>
    </row>
    <row r="1726" spans="1:11" ht="14.25" customHeight="1" x14ac:dyDescent="0.3">
      <c r="A1726" s="49">
        <v>430.25</v>
      </c>
      <c r="B1726" s="50">
        <v>32.939382386580299</v>
      </c>
      <c r="C1726" s="49">
        <v>-0.27534205955860402</v>
      </c>
      <c r="D1726" s="50">
        <v>4</v>
      </c>
      <c r="E1726" s="36"/>
      <c r="F1726" s="36"/>
      <c r="G1726" s="37"/>
      <c r="H1726" s="37"/>
      <c r="I1726" s="36"/>
      <c r="J1726" s="36"/>
      <c r="K1726" s="37"/>
    </row>
    <row r="1727" spans="1:11" ht="14.25" customHeight="1" x14ac:dyDescent="0.3">
      <c r="A1727" s="49">
        <v>430.5</v>
      </c>
      <c r="B1727" s="50">
        <v>32.729698818147199</v>
      </c>
      <c r="C1727" s="49">
        <v>-0.23298174270344399</v>
      </c>
      <c r="D1727" s="50">
        <v>4</v>
      </c>
      <c r="E1727" s="36"/>
      <c r="F1727" s="36"/>
      <c r="G1727" s="37"/>
      <c r="H1727" s="37"/>
      <c r="I1727" s="36"/>
      <c r="J1727" s="36"/>
      <c r="K1727" s="37"/>
    </row>
    <row r="1728" spans="1:11" ht="14.25" customHeight="1" x14ac:dyDescent="0.3">
      <c r="A1728" s="49">
        <v>430.75</v>
      </c>
      <c r="B1728" s="50">
        <v>32.5390773922989</v>
      </c>
      <c r="C1728" s="49">
        <v>-0.21180158427584</v>
      </c>
      <c r="D1728" s="50">
        <v>4</v>
      </c>
      <c r="E1728" s="36"/>
      <c r="F1728" s="36"/>
      <c r="G1728" s="37"/>
      <c r="H1728" s="37"/>
      <c r="I1728" s="36"/>
      <c r="J1728" s="36"/>
      <c r="K1728" s="37"/>
    </row>
    <row r="1729" spans="1:11" ht="14.25" customHeight="1" x14ac:dyDescent="0.3">
      <c r="A1729" s="49">
        <v>431</v>
      </c>
      <c r="B1729" s="50">
        <v>32.424704536789903</v>
      </c>
      <c r="C1729" s="49">
        <v>-0.127080950565507</v>
      </c>
      <c r="D1729" s="50">
        <v>4</v>
      </c>
      <c r="E1729" s="36"/>
      <c r="F1729" s="36"/>
      <c r="G1729" s="37"/>
      <c r="H1729" s="37"/>
      <c r="I1729" s="36"/>
      <c r="J1729" s="36"/>
      <c r="K1729" s="37"/>
    </row>
    <row r="1730" spans="1:11" ht="14.25" customHeight="1" x14ac:dyDescent="0.3">
      <c r="A1730" s="49">
        <v>431.25</v>
      </c>
      <c r="B1730" s="50">
        <v>32.310331681280999</v>
      </c>
      <c r="C1730" s="49">
        <v>-0.12708095056551399</v>
      </c>
      <c r="D1730" s="50">
        <v>4</v>
      </c>
      <c r="E1730" s="36"/>
      <c r="F1730" s="36"/>
      <c r="G1730" s="37"/>
      <c r="H1730" s="37"/>
      <c r="I1730" s="36"/>
      <c r="J1730" s="36"/>
      <c r="K1730" s="37"/>
    </row>
    <row r="1731" spans="1:11" ht="14.25" customHeight="1" x14ac:dyDescent="0.3">
      <c r="A1731" s="49">
        <v>431.5</v>
      </c>
      <c r="B1731" s="50">
        <v>32.234083110941697</v>
      </c>
      <c r="C1731" s="49">
        <v>-8.4720633710340096E-2</v>
      </c>
      <c r="D1731" s="50">
        <v>4</v>
      </c>
      <c r="E1731" s="36"/>
      <c r="F1731" s="36"/>
      <c r="G1731" s="37"/>
      <c r="H1731" s="37"/>
      <c r="I1731" s="36"/>
      <c r="J1731" s="36"/>
      <c r="K1731" s="37"/>
    </row>
    <row r="1732" spans="1:11" ht="14.25" customHeight="1" x14ac:dyDescent="0.3">
      <c r="A1732" s="49">
        <v>431.75</v>
      </c>
      <c r="B1732" s="50">
        <v>32.157834540602401</v>
      </c>
      <c r="C1732" s="49">
        <v>-8.4720633710340096E-2</v>
      </c>
      <c r="D1732" s="50">
        <v>4</v>
      </c>
      <c r="E1732" s="36"/>
      <c r="F1732" s="36"/>
      <c r="G1732" s="37"/>
      <c r="H1732" s="37"/>
      <c r="I1732" s="36"/>
      <c r="J1732" s="36"/>
      <c r="K1732" s="37"/>
    </row>
    <row r="1733" spans="1:11" ht="14.25" customHeight="1" x14ac:dyDescent="0.3">
      <c r="A1733" s="49">
        <v>432</v>
      </c>
      <c r="B1733" s="50">
        <v>32.081585970263099</v>
      </c>
      <c r="C1733" s="49">
        <v>-8.4720633710340096E-2</v>
      </c>
      <c r="D1733" s="50">
        <v>4</v>
      </c>
      <c r="E1733" s="36"/>
      <c r="F1733" s="36"/>
      <c r="G1733" s="37"/>
      <c r="H1733" s="37"/>
      <c r="I1733" s="36"/>
      <c r="J1733" s="36"/>
      <c r="K1733" s="37"/>
    </row>
    <row r="1734" spans="1:11" ht="14.25" customHeight="1" x14ac:dyDescent="0.3">
      <c r="A1734" s="49">
        <v>432.25</v>
      </c>
      <c r="B1734" s="50">
        <v>32.005337399923803</v>
      </c>
      <c r="C1734" s="49">
        <v>-8.4720633710333004E-2</v>
      </c>
      <c r="D1734" s="50">
        <v>4</v>
      </c>
      <c r="E1734" s="36"/>
      <c r="F1734" s="36"/>
      <c r="G1734" s="37"/>
      <c r="H1734" s="37"/>
      <c r="I1734" s="36"/>
      <c r="J1734" s="36"/>
      <c r="K1734" s="37"/>
    </row>
    <row r="1735" spans="1:11" ht="14.25" customHeight="1" x14ac:dyDescent="0.3">
      <c r="A1735" s="49">
        <v>432.5</v>
      </c>
      <c r="B1735" s="50">
        <v>31.948150972169302</v>
      </c>
      <c r="C1735" s="49">
        <v>-6.3540475282764006E-2</v>
      </c>
      <c r="D1735" s="50">
        <v>4</v>
      </c>
      <c r="E1735" s="36"/>
      <c r="F1735" s="36"/>
      <c r="G1735" s="37"/>
      <c r="H1735" s="37"/>
      <c r="I1735" s="36"/>
      <c r="J1735" s="36"/>
      <c r="K1735" s="37"/>
    </row>
    <row r="1736" spans="1:11" ht="14.25" customHeight="1" x14ac:dyDescent="0.3">
      <c r="A1736" s="49">
        <v>432.75</v>
      </c>
      <c r="B1736" s="50">
        <v>31.871902401829999</v>
      </c>
      <c r="C1736" s="49">
        <v>-8.4720633710340096E-2</v>
      </c>
      <c r="D1736" s="50">
        <v>4</v>
      </c>
      <c r="E1736" s="36"/>
      <c r="F1736" s="36"/>
      <c r="G1736" s="37"/>
      <c r="H1736" s="37"/>
      <c r="I1736" s="36"/>
      <c r="J1736" s="36"/>
      <c r="K1736" s="37"/>
    </row>
    <row r="1737" spans="1:11" ht="14.25" customHeight="1" x14ac:dyDescent="0.3">
      <c r="A1737" s="49">
        <v>433</v>
      </c>
      <c r="B1737" s="50">
        <v>31.7956538314907</v>
      </c>
      <c r="C1737" s="49">
        <v>-8.4720633710340096E-2</v>
      </c>
      <c r="D1737" s="50">
        <v>4</v>
      </c>
      <c r="E1737" s="36"/>
      <c r="F1737" s="36"/>
      <c r="G1737" s="37"/>
      <c r="H1737" s="37"/>
      <c r="I1737" s="36"/>
      <c r="J1737" s="36"/>
      <c r="K1737" s="37"/>
    </row>
    <row r="1738" spans="1:11" ht="14.25" customHeight="1" x14ac:dyDescent="0.3">
      <c r="A1738" s="49">
        <v>433.25</v>
      </c>
      <c r="B1738" s="50">
        <v>31.700343118566501</v>
      </c>
      <c r="C1738" s="49">
        <v>-0.105900792137923</v>
      </c>
      <c r="D1738" s="50">
        <v>4</v>
      </c>
      <c r="E1738" s="36"/>
      <c r="F1738" s="36"/>
      <c r="G1738" s="37"/>
      <c r="H1738" s="37"/>
      <c r="I1738" s="36"/>
      <c r="J1738" s="36"/>
      <c r="K1738" s="37"/>
    </row>
    <row r="1739" spans="1:11" ht="14.25" customHeight="1" x14ac:dyDescent="0.3">
      <c r="A1739" s="49">
        <v>433.5</v>
      </c>
      <c r="B1739" s="50">
        <v>31.566908120472799</v>
      </c>
      <c r="C1739" s="49">
        <v>-0.14826110899309</v>
      </c>
      <c r="D1739" s="50">
        <v>4</v>
      </c>
      <c r="E1739" s="36"/>
      <c r="F1739" s="36"/>
      <c r="G1739" s="37"/>
      <c r="H1739" s="37"/>
      <c r="I1739" s="36"/>
      <c r="J1739" s="36"/>
      <c r="K1739" s="37"/>
    </row>
    <row r="1740" spans="1:11" ht="14.25" customHeight="1" x14ac:dyDescent="0.3">
      <c r="A1740" s="49">
        <v>433.75</v>
      </c>
      <c r="B1740" s="50">
        <v>31.3762866946245</v>
      </c>
      <c r="C1740" s="49">
        <v>-0.21180158427586099</v>
      </c>
      <c r="D1740" s="50">
        <v>4</v>
      </c>
      <c r="E1740" s="36"/>
      <c r="F1740" s="36"/>
      <c r="G1740" s="37"/>
      <c r="H1740" s="37"/>
      <c r="I1740" s="36"/>
      <c r="J1740" s="36"/>
      <c r="K1740" s="37"/>
    </row>
    <row r="1741" spans="1:11" ht="14.25" customHeight="1" x14ac:dyDescent="0.3">
      <c r="A1741" s="49">
        <v>434</v>
      </c>
      <c r="B1741" s="50">
        <v>31.1284788410217</v>
      </c>
      <c r="C1741" s="49">
        <v>-0.27534205955860402</v>
      </c>
      <c r="D1741" s="50">
        <v>4</v>
      </c>
      <c r="E1741" s="36"/>
      <c r="F1741" s="36"/>
      <c r="G1741" s="37"/>
      <c r="H1741" s="37"/>
      <c r="I1741" s="36"/>
      <c r="J1741" s="36"/>
      <c r="K1741" s="37"/>
    </row>
    <row r="1742" spans="1:11" ht="14.25" customHeight="1" x14ac:dyDescent="0.3">
      <c r="A1742" s="49">
        <v>434.25</v>
      </c>
      <c r="B1742" s="50">
        <v>30.7281738467404</v>
      </c>
      <c r="C1742" s="49">
        <v>-0.44478332697929102</v>
      </c>
      <c r="D1742" s="50">
        <v>4</v>
      </c>
      <c r="E1742" s="36"/>
      <c r="F1742" s="36"/>
      <c r="G1742" s="37"/>
      <c r="H1742" s="37"/>
      <c r="I1742" s="36"/>
      <c r="J1742" s="36"/>
      <c r="K1742" s="37"/>
    </row>
    <row r="1743" spans="1:11" ht="14.25" customHeight="1" x14ac:dyDescent="0.3">
      <c r="A1743" s="49">
        <v>434.5</v>
      </c>
      <c r="B1743" s="50">
        <v>30.2706824247045</v>
      </c>
      <c r="C1743" s="49">
        <v>-0.508323802262034</v>
      </c>
      <c r="D1743" s="50">
        <v>4</v>
      </c>
      <c r="E1743" s="36"/>
      <c r="F1743" s="36"/>
      <c r="G1743" s="37"/>
      <c r="H1743" s="37"/>
      <c r="I1743" s="36"/>
      <c r="J1743" s="36"/>
      <c r="K1743" s="37"/>
    </row>
    <row r="1744" spans="1:11" ht="14.25" customHeight="1" x14ac:dyDescent="0.3">
      <c r="A1744" s="49">
        <v>434.75</v>
      </c>
      <c r="B1744" s="50">
        <v>29.698818147159798</v>
      </c>
      <c r="C1744" s="49">
        <v>-0.63540475282754705</v>
      </c>
      <c r="D1744" s="50">
        <v>4</v>
      </c>
      <c r="E1744" s="36"/>
      <c r="F1744" s="36"/>
      <c r="G1744" s="37"/>
      <c r="H1744" s="37"/>
      <c r="I1744" s="36"/>
      <c r="J1744" s="36"/>
      <c r="K1744" s="37"/>
    </row>
    <row r="1745" spans="1:11" ht="14.25" customHeight="1" x14ac:dyDescent="0.3">
      <c r="A1745" s="49">
        <v>435</v>
      </c>
      <c r="B1745" s="50">
        <v>29.050705299275599</v>
      </c>
      <c r="C1745" s="49">
        <v>-0.72012538653789504</v>
      </c>
      <c r="D1745" s="50">
        <v>4</v>
      </c>
      <c r="E1745" s="36"/>
      <c r="F1745" s="36"/>
      <c r="G1745" s="37"/>
      <c r="H1745" s="37"/>
      <c r="I1745" s="36"/>
      <c r="J1745" s="36"/>
      <c r="K1745" s="37"/>
    </row>
    <row r="1746" spans="1:11" ht="14.25" customHeight="1" x14ac:dyDescent="0.3">
      <c r="A1746" s="49">
        <v>435.25</v>
      </c>
      <c r="B1746" s="50">
        <v>28.250095310712901</v>
      </c>
      <c r="C1746" s="49">
        <v>-0.88956665395857504</v>
      </c>
      <c r="D1746" s="50">
        <v>4</v>
      </c>
      <c r="E1746" s="36"/>
      <c r="F1746" s="36"/>
      <c r="G1746" s="37"/>
      <c r="H1746" s="37"/>
      <c r="I1746" s="36"/>
      <c r="J1746" s="36"/>
      <c r="K1746" s="37"/>
    </row>
    <row r="1747" spans="1:11" ht="14.25" customHeight="1" x14ac:dyDescent="0.3">
      <c r="A1747" s="49">
        <v>435.5</v>
      </c>
      <c r="B1747" s="50">
        <v>27.468547464735</v>
      </c>
      <c r="C1747" s="49">
        <v>-0.86838649553098102</v>
      </c>
      <c r="D1747" s="50">
        <v>4</v>
      </c>
      <c r="E1747" s="36"/>
      <c r="F1747" s="36"/>
      <c r="G1747" s="37"/>
      <c r="H1747" s="37"/>
      <c r="I1747" s="36"/>
      <c r="J1747" s="36"/>
      <c r="K1747" s="37"/>
    </row>
    <row r="1748" spans="1:11" ht="14.25" customHeight="1" x14ac:dyDescent="0.3">
      <c r="A1748" s="49">
        <v>435.75</v>
      </c>
      <c r="B1748" s="50">
        <v>26.534502478078501</v>
      </c>
      <c r="C1748" s="49">
        <v>-1.0378277629516801</v>
      </c>
      <c r="D1748" s="50">
        <v>3</v>
      </c>
      <c r="E1748" s="36"/>
      <c r="F1748" s="36"/>
      <c r="G1748" s="37"/>
      <c r="H1748" s="37"/>
      <c r="I1748" s="36"/>
      <c r="J1748" s="36"/>
      <c r="K1748" s="37"/>
    </row>
    <row r="1749" spans="1:11" ht="14.25" customHeight="1" x14ac:dyDescent="0.3">
      <c r="A1749" s="49">
        <v>436</v>
      </c>
      <c r="B1749" s="50">
        <v>25.581395348837201</v>
      </c>
      <c r="C1749" s="49">
        <v>-1.05900792137925</v>
      </c>
      <c r="D1749" s="50">
        <v>3</v>
      </c>
      <c r="E1749" s="36"/>
      <c r="F1749" s="36"/>
      <c r="G1749" s="37"/>
      <c r="H1749" s="37"/>
      <c r="I1749" s="36"/>
      <c r="J1749" s="36"/>
      <c r="K1749" s="37"/>
    </row>
    <row r="1750" spans="1:11" ht="14.25" customHeight="1" x14ac:dyDescent="0.3">
      <c r="A1750" s="49">
        <v>436.25</v>
      </c>
      <c r="B1750" s="50">
        <v>24.4567289363324</v>
      </c>
      <c r="C1750" s="49">
        <v>-1.2496293472275199</v>
      </c>
      <c r="D1750" s="50">
        <v>3</v>
      </c>
      <c r="E1750" s="36"/>
      <c r="F1750" s="36"/>
      <c r="G1750" s="37"/>
      <c r="H1750" s="37"/>
      <c r="I1750" s="36"/>
      <c r="J1750" s="36"/>
      <c r="K1750" s="37"/>
    </row>
    <row r="1751" spans="1:11" ht="14.25" customHeight="1" x14ac:dyDescent="0.3">
      <c r="A1751" s="49">
        <v>436.5</v>
      </c>
      <c r="B1751" s="50">
        <v>23.3701868089973</v>
      </c>
      <c r="C1751" s="49">
        <v>-1.2072690303723399</v>
      </c>
      <c r="D1751" s="50">
        <v>3</v>
      </c>
      <c r="E1751" s="36"/>
      <c r="F1751" s="36"/>
      <c r="G1751" s="37"/>
      <c r="H1751" s="37"/>
      <c r="I1751" s="36"/>
      <c r="J1751" s="36"/>
      <c r="K1751" s="37"/>
    </row>
    <row r="1752" spans="1:11" ht="14.25" customHeight="1" x14ac:dyDescent="0.3">
      <c r="A1752" s="49">
        <v>436.75</v>
      </c>
      <c r="B1752" s="50">
        <v>22.264582539077399</v>
      </c>
      <c r="C1752" s="49">
        <v>-1.22844918879994</v>
      </c>
      <c r="D1752" s="50">
        <v>3</v>
      </c>
      <c r="E1752" s="36"/>
      <c r="F1752" s="36"/>
      <c r="G1752" s="37"/>
      <c r="H1752" s="37"/>
      <c r="I1752" s="36"/>
      <c r="J1752" s="36"/>
      <c r="K1752" s="37"/>
    </row>
    <row r="1753" spans="1:11" ht="14.25" customHeight="1" x14ac:dyDescent="0.3">
      <c r="A1753" s="49">
        <v>437</v>
      </c>
      <c r="B1753" s="50">
        <v>21.139916126572601</v>
      </c>
      <c r="C1753" s="49">
        <v>-1.24962934722751</v>
      </c>
      <c r="D1753" s="50">
        <v>3</v>
      </c>
      <c r="E1753" s="36"/>
      <c r="F1753" s="36"/>
      <c r="G1753" s="37"/>
      <c r="H1753" s="37"/>
      <c r="I1753" s="36"/>
      <c r="J1753" s="36"/>
      <c r="K1753" s="37"/>
    </row>
    <row r="1754" spans="1:11" ht="14.25" customHeight="1" x14ac:dyDescent="0.3">
      <c r="A1754" s="49">
        <v>437.25</v>
      </c>
      <c r="B1754" s="50">
        <v>20.0533739992375</v>
      </c>
      <c r="C1754" s="49">
        <v>-1.2072690303723499</v>
      </c>
      <c r="D1754" s="50">
        <v>3</v>
      </c>
      <c r="E1754" s="36"/>
      <c r="F1754" s="36"/>
      <c r="G1754" s="37"/>
      <c r="H1754" s="37"/>
      <c r="I1754" s="36"/>
      <c r="J1754" s="36"/>
      <c r="K1754" s="37"/>
    </row>
    <row r="1755" spans="1:11" ht="14.25" customHeight="1" x14ac:dyDescent="0.3">
      <c r="A1755" s="49">
        <v>437.5</v>
      </c>
      <c r="B1755" s="50">
        <v>19.024018299656898</v>
      </c>
      <c r="C1755" s="49">
        <v>-1.1437285550895899</v>
      </c>
      <c r="D1755" s="50">
        <v>3</v>
      </c>
      <c r="E1755" s="36"/>
      <c r="F1755" s="36"/>
      <c r="G1755" s="37"/>
      <c r="H1755" s="37"/>
      <c r="I1755" s="36"/>
      <c r="J1755" s="36"/>
      <c r="K1755" s="37"/>
    </row>
    <row r="1756" spans="1:11" ht="14.25" customHeight="1" x14ac:dyDescent="0.3">
      <c r="A1756" s="49">
        <v>437.75</v>
      </c>
      <c r="B1756" s="50">
        <v>17.975600457491399</v>
      </c>
      <c r="C1756" s="49">
        <v>-1.1649087135171801</v>
      </c>
      <c r="D1756" s="50">
        <v>2</v>
      </c>
      <c r="E1756" s="36"/>
      <c r="F1756" s="36"/>
      <c r="G1756" s="37"/>
      <c r="H1756" s="37"/>
      <c r="I1756" s="36"/>
      <c r="J1756" s="36"/>
      <c r="K1756" s="37"/>
    </row>
    <row r="1757" spans="1:11" ht="14.25" customHeight="1" x14ac:dyDescent="0.3">
      <c r="A1757" s="49">
        <v>438</v>
      </c>
      <c r="B1757" s="50">
        <v>16.850934044986701</v>
      </c>
      <c r="C1757" s="49">
        <v>-1.2496293472275199</v>
      </c>
      <c r="D1757" s="50">
        <v>2</v>
      </c>
      <c r="E1757" s="36"/>
      <c r="F1757" s="36"/>
      <c r="G1757" s="37"/>
      <c r="H1757" s="37"/>
      <c r="I1757" s="36"/>
      <c r="J1757" s="36"/>
      <c r="K1757" s="37"/>
    </row>
    <row r="1758" spans="1:11" ht="14.25" customHeight="1" x14ac:dyDescent="0.3">
      <c r="A1758" s="49">
        <v>438.25</v>
      </c>
      <c r="B1758" s="50">
        <v>15.802516202821201</v>
      </c>
      <c r="C1758" s="49">
        <v>-1.1649087135171801</v>
      </c>
      <c r="D1758" s="50">
        <v>2</v>
      </c>
      <c r="E1758" s="36"/>
      <c r="F1758" s="36"/>
      <c r="G1758" s="37"/>
      <c r="H1758" s="37"/>
      <c r="I1758" s="36"/>
      <c r="J1758" s="36"/>
      <c r="K1758" s="37"/>
    </row>
    <row r="1759" spans="1:11" ht="14.25" customHeight="1" x14ac:dyDescent="0.3">
      <c r="A1759" s="49">
        <v>438.5</v>
      </c>
      <c r="B1759" s="50">
        <v>14.7159740754861</v>
      </c>
      <c r="C1759" s="49">
        <v>-1.2072690303723499</v>
      </c>
      <c r="D1759" s="50">
        <v>2</v>
      </c>
      <c r="E1759" s="36"/>
      <c r="F1759" s="36"/>
      <c r="G1759" s="37"/>
      <c r="H1759" s="37"/>
      <c r="I1759" s="36"/>
      <c r="J1759" s="36"/>
      <c r="K1759" s="37"/>
    </row>
    <row r="1760" spans="1:11" ht="14.25" customHeight="1" x14ac:dyDescent="0.3">
      <c r="A1760" s="49">
        <v>438.75</v>
      </c>
      <c r="B1760" s="50">
        <v>13.591307662981301</v>
      </c>
      <c r="C1760" s="49">
        <v>-1.24962934722751</v>
      </c>
      <c r="D1760" s="50">
        <v>2</v>
      </c>
      <c r="E1760" s="36"/>
      <c r="F1760" s="36"/>
      <c r="G1760" s="37"/>
      <c r="H1760" s="37"/>
      <c r="I1760" s="36"/>
      <c r="J1760" s="36"/>
      <c r="K1760" s="37"/>
    </row>
    <row r="1761" spans="1:11" ht="14.25" customHeight="1" x14ac:dyDescent="0.3">
      <c r="A1761" s="49">
        <v>439</v>
      </c>
      <c r="B1761" s="50">
        <v>12.428516965306899</v>
      </c>
      <c r="C1761" s="49">
        <v>-1.29198966408269</v>
      </c>
      <c r="D1761" s="50">
        <v>2</v>
      </c>
      <c r="E1761" s="36"/>
      <c r="F1761" s="36"/>
      <c r="G1761" s="37"/>
      <c r="H1761" s="37"/>
      <c r="I1761" s="36"/>
      <c r="J1761" s="36"/>
      <c r="K1761" s="37"/>
    </row>
    <row r="1762" spans="1:11" ht="14.25" customHeight="1" x14ac:dyDescent="0.3">
      <c r="A1762" s="49">
        <v>439.25</v>
      </c>
      <c r="B1762" s="50">
        <v>11.1513534121235</v>
      </c>
      <c r="C1762" s="49">
        <v>-1.4190706146481999</v>
      </c>
      <c r="D1762" s="50">
        <v>2</v>
      </c>
      <c r="E1762" s="36"/>
      <c r="F1762" s="36"/>
      <c r="G1762" s="37"/>
      <c r="H1762" s="37"/>
      <c r="I1762" s="36"/>
      <c r="J1762" s="36"/>
      <c r="K1762" s="37"/>
    </row>
    <row r="1763" spans="1:11" ht="14.25" customHeight="1" x14ac:dyDescent="0.3">
      <c r="A1763" s="49">
        <v>439.5</v>
      </c>
      <c r="B1763" s="50">
        <v>9.8551277163553195</v>
      </c>
      <c r="C1763" s="49">
        <v>-1.4402507730757801</v>
      </c>
      <c r="D1763" s="50">
        <v>2</v>
      </c>
      <c r="E1763" s="36"/>
      <c r="F1763" s="36"/>
      <c r="G1763" s="37"/>
      <c r="H1763" s="37"/>
      <c r="I1763" s="36"/>
      <c r="J1763" s="36"/>
      <c r="K1763" s="37"/>
    </row>
    <row r="1764" spans="1:11" ht="14.25" customHeight="1" x14ac:dyDescent="0.3">
      <c r="A1764" s="49">
        <v>439.75</v>
      </c>
      <c r="B1764" s="50">
        <v>8.4445291650781602</v>
      </c>
      <c r="C1764" s="49">
        <v>-1.56733172364129</v>
      </c>
      <c r="D1764" s="50">
        <v>2</v>
      </c>
      <c r="E1764" s="36"/>
      <c r="F1764" s="36"/>
      <c r="G1764" s="37"/>
      <c r="H1764" s="37"/>
      <c r="I1764" s="36"/>
      <c r="J1764" s="36"/>
      <c r="K1764" s="37"/>
    </row>
    <row r="1765" spans="1:11" ht="14.25" customHeight="1" x14ac:dyDescent="0.3">
      <c r="A1765" s="49">
        <v>440</v>
      </c>
      <c r="B1765" s="50">
        <v>7.0911170415554698</v>
      </c>
      <c r="C1765" s="49">
        <v>-1.5037912483585401</v>
      </c>
      <c r="D1765" s="50">
        <v>2</v>
      </c>
      <c r="E1765" s="36"/>
      <c r="F1765" s="36"/>
      <c r="G1765" s="37"/>
      <c r="H1765" s="37"/>
      <c r="I1765" s="36"/>
      <c r="J1765" s="36"/>
      <c r="K1765" s="37"/>
    </row>
    <row r="1766" spans="1:11" ht="14.25" customHeight="1" x14ac:dyDescent="0.3">
      <c r="A1766" s="49">
        <v>440.25</v>
      </c>
      <c r="B1766" s="50">
        <v>5.6805184902783097</v>
      </c>
      <c r="C1766" s="49">
        <v>-1.56733172364129</v>
      </c>
      <c r="D1766" s="50">
        <v>2</v>
      </c>
      <c r="E1766" s="36"/>
      <c r="F1766" s="36"/>
      <c r="G1766" s="37"/>
      <c r="H1766" s="37"/>
      <c r="I1766" s="36"/>
      <c r="J1766" s="36"/>
      <c r="K1766" s="37"/>
    </row>
    <row r="1767" spans="1:11" ht="14.25" customHeight="1" x14ac:dyDescent="0.3">
      <c r="A1767" s="49">
        <v>440.5</v>
      </c>
      <c r="B1767" s="50">
        <v>4.4605413648494103</v>
      </c>
      <c r="C1767" s="49">
        <v>-1.35553013936544</v>
      </c>
      <c r="D1767" s="50">
        <v>2</v>
      </c>
      <c r="E1767" s="36"/>
      <c r="F1767" s="36"/>
      <c r="G1767" s="37"/>
      <c r="H1767" s="37"/>
      <c r="I1767" s="36"/>
      <c r="J1767" s="36"/>
      <c r="K1767" s="37"/>
    </row>
    <row r="1768" spans="1:11" ht="14.25" customHeight="1" x14ac:dyDescent="0.3">
      <c r="A1768" s="49">
        <v>440.75</v>
      </c>
      <c r="B1768" s="50">
        <v>3.2596263820053402</v>
      </c>
      <c r="C1768" s="49">
        <v>-1.3343499809378601</v>
      </c>
      <c r="D1768" s="50">
        <v>2</v>
      </c>
      <c r="E1768" s="36"/>
      <c r="F1768" s="36"/>
      <c r="G1768" s="37"/>
      <c r="H1768" s="37"/>
      <c r="I1768" s="36"/>
      <c r="J1768" s="36"/>
      <c r="K1768" s="37"/>
    </row>
    <row r="1769" spans="1:11" ht="14.25" customHeight="1" x14ac:dyDescent="0.3">
      <c r="A1769" s="49">
        <v>441</v>
      </c>
      <c r="B1769" s="50">
        <v>2.3065192527640099</v>
      </c>
      <c r="C1769" s="49">
        <v>-1.05900792137925</v>
      </c>
      <c r="D1769" s="50">
        <v>2</v>
      </c>
      <c r="E1769" s="36"/>
      <c r="F1769" s="36"/>
      <c r="G1769" s="37"/>
      <c r="H1769" s="37"/>
      <c r="I1769" s="36"/>
      <c r="J1769" s="36"/>
      <c r="K1769" s="37"/>
    </row>
    <row r="1770" spans="1:11" ht="14.25" customHeight="1" x14ac:dyDescent="0.3">
      <c r="A1770" s="49">
        <v>441.25</v>
      </c>
      <c r="B1770" s="50">
        <v>1.5059092642012999</v>
      </c>
      <c r="C1770" s="49">
        <v>-0.88956665395857204</v>
      </c>
      <c r="D1770" s="50">
        <v>2</v>
      </c>
      <c r="E1770" s="36"/>
      <c r="F1770" s="36"/>
      <c r="G1770" s="37"/>
      <c r="H1770" s="37"/>
      <c r="I1770" s="36"/>
      <c r="J1770" s="36"/>
      <c r="K1770" s="37"/>
    </row>
    <row r="1771" spans="1:11" ht="14.25" customHeight="1" x14ac:dyDescent="0.3">
      <c r="A1771" s="49">
        <v>441.5</v>
      </c>
      <c r="B1771" s="50">
        <v>0.91498284407167396</v>
      </c>
      <c r="C1771" s="49">
        <v>-0.65658491125513596</v>
      </c>
      <c r="D1771" s="50">
        <v>2</v>
      </c>
      <c r="E1771" s="36"/>
      <c r="F1771" s="36"/>
      <c r="G1771" s="37"/>
      <c r="H1771" s="37"/>
      <c r="I1771" s="36"/>
      <c r="J1771" s="36"/>
      <c r="K1771" s="37"/>
    </row>
    <row r="1772" spans="1:11" ht="14.25" customHeight="1" x14ac:dyDescent="0.3">
      <c r="A1772" s="49">
        <v>441.75</v>
      </c>
      <c r="B1772" s="50">
        <v>0.49561570720548997</v>
      </c>
      <c r="C1772" s="49">
        <v>-0.46596348540687099</v>
      </c>
      <c r="D1772" s="50">
        <v>2</v>
      </c>
      <c r="E1772" s="36"/>
      <c r="F1772" s="36"/>
      <c r="G1772" s="37"/>
      <c r="H1772" s="37"/>
      <c r="I1772" s="36"/>
      <c r="J1772" s="36"/>
      <c r="K1772" s="37"/>
    </row>
    <row r="1773" spans="1:11" ht="14.25" customHeight="1" x14ac:dyDescent="0.3">
      <c r="A1773" s="49">
        <v>442</v>
      </c>
      <c r="B1773" s="50">
        <v>0.26686999618757201</v>
      </c>
      <c r="C1773" s="49">
        <v>-0.254161901131021</v>
      </c>
      <c r="D1773" s="50">
        <v>2</v>
      </c>
      <c r="E1773" s="36"/>
      <c r="F1773" s="36"/>
      <c r="G1773" s="37"/>
      <c r="H1773" s="37"/>
      <c r="I1773" s="36"/>
      <c r="J1773" s="36"/>
      <c r="K1773" s="37"/>
    </row>
    <row r="1774" spans="1:11" ht="14.25" customHeight="1" x14ac:dyDescent="0.3">
      <c r="A1774" s="49">
        <v>442.25</v>
      </c>
      <c r="B1774" s="50">
        <v>9.5310712924132707E-2</v>
      </c>
      <c r="C1774" s="49">
        <v>-0.190621425848265</v>
      </c>
      <c r="D1774" s="50">
        <v>2</v>
      </c>
      <c r="E1774" s="36"/>
      <c r="F1774" s="36"/>
      <c r="G1774" s="37"/>
      <c r="H1774" s="37"/>
      <c r="I1774" s="36"/>
      <c r="J1774" s="36"/>
      <c r="K1774" s="37"/>
    </row>
    <row r="1775" spans="1:11" ht="14.25" customHeight="1" x14ac:dyDescent="0.3">
      <c r="A1775" s="49">
        <v>442.5</v>
      </c>
      <c r="B1775" s="50">
        <v>0</v>
      </c>
      <c r="C1775" s="49">
        <v>-0.105900792137925</v>
      </c>
      <c r="D1775" s="50">
        <v>2</v>
      </c>
      <c r="E1775" s="36"/>
      <c r="F1775" s="36"/>
      <c r="G1775" s="37"/>
      <c r="H1775" s="37"/>
      <c r="I1775" s="36"/>
      <c r="J1775" s="36"/>
      <c r="K1775" s="37"/>
    </row>
    <row r="1776" spans="1:11" ht="14.25" customHeight="1" x14ac:dyDescent="0.3">
      <c r="A1776" s="49">
        <v>442.75</v>
      </c>
      <c r="B1776" s="50">
        <v>0</v>
      </c>
      <c r="C1776" s="49">
        <v>0</v>
      </c>
      <c r="D1776" s="50">
        <v>1</v>
      </c>
      <c r="E1776" s="36"/>
      <c r="F1776" s="36"/>
      <c r="G1776" s="37"/>
      <c r="H1776" s="37"/>
      <c r="I1776" s="36"/>
      <c r="J1776" s="36"/>
      <c r="K1776" s="37"/>
    </row>
    <row r="1777" spans="1:11" ht="14.25" customHeight="1" x14ac:dyDescent="0.3">
      <c r="A1777" s="49">
        <v>443</v>
      </c>
      <c r="B1777" s="50">
        <v>0</v>
      </c>
      <c r="C1777" s="49">
        <v>0</v>
      </c>
      <c r="D1777" s="50">
        <v>1</v>
      </c>
      <c r="E1777" s="36"/>
      <c r="F1777" s="36"/>
      <c r="G1777" s="37"/>
      <c r="H1777" s="37"/>
      <c r="I1777" s="36"/>
      <c r="J1777" s="36"/>
      <c r="K1777" s="37"/>
    </row>
    <row r="1778" spans="1:11" ht="14.25" customHeight="1" x14ac:dyDescent="0.3">
      <c r="A1778" s="49">
        <v>443.25</v>
      </c>
      <c r="B1778" s="50">
        <v>0</v>
      </c>
      <c r="C1778" s="49">
        <v>0</v>
      </c>
      <c r="D1778" s="50">
        <v>1</v>
      </c>
      <c r="E1778" s="36"/>
      <c r="F1778" s="36"/>
      <c r="G1778" s="37"/>
      <c r="H1778" s="37"/>
      <c r="I1778" s="36"/>
      <c r="J1778" s="36"/>
      <c r="K1778" s="37"/>
    </row>
    <row r="1779" spans="1:11" ht="14.25" customHeight="1" x14ac:dyDescent="0.3">
      <c r="A1779" s="49">
        <v>443.5</v>
      </c>
      <c r="B1779" s="50">
        <v>0</v>
      </c>
      <c r="C1779" s="49">
        <v>0</v>
      </c>
      <c r="D1779" s="50">
        <v>1</v>
      </c>
      <c r="E1779" s="36"/>
      <c r="F1779" s="36"/>
      <c r="G1779" s="37"/>
      <c r="H1779" s="37"/>
      <c r="I1779" s="36"/>
      <c r="J1779" s="36"/>
      <c r="K1779" s="37"/>
    </row>
    <row r="1780" spans="1:11" ht="14.25" customHeight="1" x14ac:dyDescent="0.3">
      <c r="A1780" s="49">
        <v>443.75</v>
      </c>
      <c r="B1780" s="50">
        <v>0</v>
      </c>
      <c r="C1780" s="49">
        <v>0</v>
      </c>
      <c r="D1780" s="50">
        <v>1</v>
      </c>
      <c r="E1780" s="36"/>
      <c r="F1780" s="36"/>
      <c r="G1780" s="37"/>
      <c r="H1780" s="37"/>
      <c r="I1780" s="36"/>
      <c r="J1780" s="36"/>
      <c r="K1780" s="37"/>
    </row>
    <row r="1781" spans="1:11" ht="14.25" customHeight="1" x14ac:dyDescent="0.3">
      <c r="A1781" s="49">
        <v>444</v>
      </c>
      <c r="B1781" s="50">
        <v>0</v>
      </c>
      <c r="C1781" s="49">
        <v>0</v>
      </c>
      <c r="D1781" s="50">
        <v>1</v>
      </c>
      <c r="E1781" s="36"/>
      <c r="F1781" s="36"/>
      <c r="G1781" s="37"/>
      <c r="H1781" s="37"/>
      <c r="I1781" s="36"/>
      <c r="J1781" s="36"/>
      <c r="K1781" s="37"/>
    </row>
    <row r="1782" spans="1:11" ht="14.25" customHeight="1" x14ac:dyDescent="0.3">
      <c r="A1782" s="49">
        <v>444.25</v>
      </c>
      <c r="B1782" s="50">
        <v>0</v>
      </c>
      <c r="C1782" s="49">
        <v>0</v>
      </c>
      <c r="D1782" s="50">
        <v>1</v>
      </c>
      <c r="E1782" s="36"/>
      <c r="F1782" s="36"/>
      <c r="G1782" s="37"/>
      <c r="H1782" s="37"/>
      <c r="I1782" s="36"/>
      <c r="J1782" s="36"/>
      <c r="K1782" s="37"/>
    </row>
    <row r="1783" spans="1:11" ht="14.25" customHeight="1" x14ac:dyDescent="0.3">
      <c r="A1783" s="49">
        <v>444.5</v>
      </c>
      <c r="B1783" s="50">
        <v>0</v>
      </c>
      <c r="C1783" s="49">
        <v>0</v>
      </c>
      <c r="D1783" s="50">
        <v>1</v>
      </c>
      <c r="E1783" s="36"/>
      <c r="F1783" s="36"/>
      <c r="G1783" s="37"/>
      <c r="H1783" s="37"/>
      <c r="I1783" s="36"/>
      <c r="J1783" s="36"/>
      <c r="K1783" s="37"/>
    </row>
    <row r="1784" spans="1:11" ht="14.25" customHeight="1" x14ac:dyDescent="0.3">
      <c r="A1784" s="49">
        <v>444.75</v>
      </c>
      <c r="B1784" s="50">
        <v>0</v>
      </c>
      <c r="C1784" s="49">
        <v>0</v>
      </c>
      <c r="D1784" s="50">
        <v>1</v>
      </c>
      <c r="E1784" s="36"/>
      <c r="F1784" s="36"/>
      <c r="G1784" s="37"/>
      <c r="H1784" s="37"/>
      <c r="I1784" s="36"/>
      <c r="J1784" s="36"/>
      <c r="K1784" s="37"/>
    </row>
    <row r="1785" spans="1:11" ht="14.25" customHeight="1" x14ac:dyDescent="0.3">
      <c r="A1785" s="49">
        <v>445</v>
      </c>
      <c r="B1785" s="50">
        <v>0</v>
      </c>
      <c r="C1785" s="49">
        <v>0</v>
      </c>
      <c r="D1785" s="50">
        <v>1</v>
      </c>
      <c r="E1785" s="36"/>
      <c r="F1785" s="36"/>
      <c r="G1785" s="37"/>
      <c r="H1785" s="37"/>
      <c r="I1785" s="36"/>
      <c r="J1785" s="36"/>
      <c r="K1785" s="37"/>
    </row>
    <row r="1786" spans="1:11" ht="14.25" customHeight="1" x14ac:dyDescent="0.3">
      <c r="A1786" s="49">
        <v>445.25</v>
      </c>
      <c r="B1786" s="50">
        <v>0</v>
      </c>
      <c r="C1786" s="49">
        <v>0</v>
      </c>
      <c r="D1786" s="50">
        <v>1</v>
      </c>
      <c r="E1786" s="36"/>
      <c r="F1786" s="36"/>
      <c r="G1786" s="37"/>
      <c r="H1786" s="37"/>
      <c r="I1786" s="36"/>
      <c r="J1786" s="36"/>
      <c r="K1786" s="37"/>
    </row>
    <row r="1787" spans="1:11" ht="14.25" customHeight="1" x14ac:dyDescent="0.3">
      <c r="A1787" s="49">
        <v>445.5</v>
      </c>
      <c r="B1787" s="50">
        <v>0</v>
      </c>
      <c r="C1787" s="49">
        <v>0</v>
      </c>
      <c r="D1787" s="50">
        <v>1</v>
      </c>
      <c r="E1787" s="36"/>
      <c r="F1787" s="36"/>
      <c r="G1787" s="37"/>
      <c r="H1787" s="37"/>
      <c r="I1787" s="36"/>
      <c r="J1787" s="36"/>
      <c r="K1787" s="37"/>
    </row>
    <row r="1788" spans="1:11" ht="14.25" customHeight="1" x14ac:dyDescent="0.3">
      <c r="A1788" s="49">
        <v>445.75</v>
      </c>
      <c r="B1788" s="50">
        <v>0</v>
      </c>
      <c r="C1788" s="49">
        <v>0</v>
      </c>
      <c r="D1788" s="50">
        <v>1</v>
      </c>
      <c r="E1788" s="36"/>
      <c r="F1788" s="36"/>
      <c r="G1788" s="37"/>
      <c r="H1788" s="37"/>
      <c r="I1788" s="36"/>
      <c r="J1788" s="36"/>
      <c r="K1788" s="37"/>
    </row>
    <row r="1789" spans="1:11" ht="14.25" customHeight="1" x14ac:dyDescent="0.3">
      <c r="A1789" s="49">
        <v>446</v>
      </c>
      <c r="B1789" s="50">
        <v>0</v>
      </c>
      <c r="C1789" s="49">
        <v>0</v>
      </c>
      <c r="D1789" s="50">
        <v>1</v>
      </c>
      <c r="E1789" s="36"/>
      <c r="F1789" s="36"/>
      <c r="G1789" s="37"/>
      <c r="H1789" s="37"/>
      <c r="I1789" s="36"/>
      <c r="J1789" s="36"/>
      <c r="K1789" s="37"/>
    </row>
    <row r="1790" spans="1:11" ht="14.25" customHeight="1" x14ac:dyDescent="0.3">
      <c r="A1790" s="49">
        <v>446.25</v>
      </c>
      <c r="B1790" s="50">
        <v>0</v>
      </c>
      <c r="C1790" s="49">
        <v>0</v>
      </c>
      <c r="D1790" s="50">
        <v>1</v>
      </c>
      <c r="E1790" s="36"/>
      <c r="F1790" s="36"/>
      <c r="G1790" s="37"/>
      <c r="H1790" s="37"/>
      <c r="I1790" s="36"/>
      <c r="J1790" s="36"/>
      <c r="K1790" s="37"/>
    </row>
    <row r="1791" spans="1:11" ht="14.25" customHeight="1" x14ac:dyDescent="0.3">
      <c r="A1791" s="49">
        <v>446.5</v>
      </c>
      <c r="B1791" s="50">
        <v>0</v>
      </c>
      <c r="C1791" s="49">
        <v>0</v>
      </c>
      <c r="D1791" s="50">
        <v>1</v>
      </c>
      <c r="E1791" s="36"/>
      <c r="F1791" s="36"/>
      <c r="G1791" s="37"/>
      <c r="H1791" s="37"/>
      <c r="I1791" s="36"/>
      <c r="J1791" s="36"/>
      <c r="K1791" s="37"/>
    </row>
    <row r="1792" spans="1:11" ht="14.25" customHeight="1" x14ac:dyDescent="0.3">
      <c r="A1792" s="49">
        <v>446.75</v>
      </c>
      <c r="B1792" s="50">
        <v>0</v>
      </c>
      <c r="C1792" s="49">
        <v>0</v>
      </c>
      <c r="D1792" s="50">
        <v>1</v>
      </c>
      <c r="E1792" s="36"/>
      <c r="F1792" s="36"/>
      <c r="G1792" s="37"/>
      <c r="H1792" s="37"/>
      <c r="I1792" s="36"/>
      <c r="J1792" s="36"/>
      <c r="K1792" s="37"/>
    </row>
    <row r="1793" spans="1:11" ht="14.25" customHeight="1" x14ac:dyDescent="0.3">
      <c r="A1793" s="49">
        <v>447</v>
      </c>
      <c r="B1793" s="50">
        <v>0</v>
      </c>
      <c r="C1793" s="49">
        <v>0</v>
      </c>
      <c r="D1793" s="50">
        <v>1</v>
      </c>
      <c r="E1793" s="36"/>
      <c r="F1793" s="36"/>
      <c r="G1793" s="37"/>
      <c r="H1793" s="37"/>
      <c r="I1793" s="36"/>
      <c r="J1793" s="36"/>
      <c r="K1793" s="37"/>
    </row>
    <row r="1794" spans="1:11" ht="14.25" customHeight="1" x14ac:dyDescent="0.3">
      <c r="A1794" s="49">
        <v>447.25</v>
      </c>
      <c r="B1794" s="50">
        <v>0</v>
      </c>
      <c r="C1794" s="49">
        <v>0</v>
      </c>
      <c r="D1794" s="50">
        <v>1</v>
      </c>
      <c r="E1794" s="36"/>
      <c r="F1794" s="36"/>
      <c r="G1794" s="37"/>
      <c r="H1794" s="37"/>
      <c r="I1794" s="36"/>
      <c r="J1794" s="36"/>
      <c r="K1794" s="37"/>
    </row>
    <row r="1795" spans="1:11" ht="14.25" customHeight="1" x14ac:dyDescent="0.3">
      <c r="A1795" s="49">
        <v>447.5</v>
      </c>
      <c r="B1795" s="50">
        <v>0</v>
      </c>
      <c r="C1795" s="49">
        <v>0</v>
      </c>
      <c r="D1795" s="50">
        <v>1</v>
      </c>
      <c r="E1795" s="36"/>
      <c r="F1795" s="36"/>
      <c r="G1795" s="37"/>
      <c r="H1795" s="37"/>
      <c r="I1795" s="36"/>
      <c r="J1795" s="36"/>
      <c r="K1795" s="37"/>
    </row>
    <row r="1796" spans="1:11" ht="14.25" customHeight="1" x14ac:dyDescent="0.3">
      <c r="A1796" s="49">
        <v>447.75</v>
      </c>
      <c r="B1796" s="50">
        <v>0</v>
      </c>
      <c r="C1796" s="49">
        <v>0</v>
      </c>
      <c r="D1796" s="50">
        <v>1</v>
      </c>
      <c r="E1796" s="36"/>
      <c r="F1796" s="36"/>
      <c r="G1796" s="37"/>
      <c r="H1796" s="37"/>
      <c r="I1796" s="36"/>
      <c r="J1796" s="36"/>
      <c r="K1796" s="37"/>
    </row>
    <row r="1797" spans="1:11" ht="14.25" customHeight="1" x14ac:dyDescent="0.3">
      <c r="A1797" s="49">
        <v>448</v>
      </c>
      <c r="B1797" s="50">
        <v>0</v>
      </c>
      <c r="C1797" s="49">
        <v>0</v>
      </c>
      <c r="D1797" s="50">
        <v>1</v>
      </c>
      <c r="E1797" s="36"/>
      <c r="F1797" s="36"/>
      <c r="G1797" s="37"/>
      <c r="H1797" s="37"/>
      <c r="I1797" s="36"/>
      <c r="J1797" s="36"/>
      <c r="K1797" s="37"/>
    </row>
    <row r="1798" spans="1:11" ht="14.25" customHeight="1" x14ac:dyDescent="0.3">
      <c r="A1798" s="49">
        <v>448.25</v>
      </c>
      <c r="B1798" s="50">
        <v>0</v>
      </c>
      <c r="C1798" s="49">
        <v>0</v>
      </c>
      <c r="D1798" s="50">
        <v>1</v>
      </c>
      <c r="E1798" s="36"/>
      <c r="F1798" s="36"/>
      <c r="G1798" s="37"/>
      <c r="H1798" s="37"/>
      <c r="I1798" s="36"/>
      <c r="J1798" s="36"/>
      <c r="K1798" s="37"/>
    </row>
    <row r="1799" spans="1:11" ht="14.25" customHeight="1" x14ac:dyDescent="0.3">
      <c r="A1799" s="49">
        <v>448.5</v>
      </c>
      <c r="B1799" s="50">
        <v>0</v>
      </c>
      <c r="C1799" s="49">
        <v>0</v>
      </c>
      <c r="D1799" s="50">
        <v>1</v>
      </c>
      <c r="E1799" s="36"/>
      <c r="F1799" s="36"/>
      <c r="G1799" s="37"/>
      <c r="H1799" s="37"/>
      <c r="I1799" s="36"/>
      <c r="J1799" s="36"/>
      <c r="K1799" s="37"/>
    </row>
    <row r="1800" spans="1:11" ht="14.25" customHeight="1" x14ac:dyDescent="0.3">
      <c r="A1800" s="49">
        <v>448.75</v>
      </c>
      <c r="B1800" s="50">
        <v>0</v>
      </c>
      <c r="C1800" s="49">
        <v>0</v>
      </c>
      <c r="D1800" s="50">
        <v>1</v>
      </c>
      <c r="E1800" s="36"/>
      <c r="F1800" s="36"/>
      <c r="G1800" s="37"/>
      <c r="H1800" s="37"/>
      <c r="I1800" s="36"/>
      <c r="J1800" s="36"/>
      <c r="K1800" s="37"/>
    </row>
    <row r="1801" spans="1:11" ht="14.25" customHeight="1" x14ac:dyDescent="0.3">
      <c r="A1801" s="49">
        <v>449</v>
      </c>
      <c r="B1801" s="50">
        <v>0</v>
      </c>
      <c r="C1801" s="49">
        <v>0</v>
      </c>
      <c r="D1801" s="50">
        <v>1</v>
      </c>
      <c r="E1801" s="36"/>
      <c r="F1801" s="36"/>
      <c r="G1801" s="37"/>
      <c r="H1801" s="37"/>
      <c r="I1801" s="36"/>
      <c r="J1801" s="36"/>
      <c r="K1801" s="37"/>
    </row>
    <row r="1802" spans="1:11" ht="14.25" customHeight="1" x14ac:dyDescent="0.3">
      <c r="A1802" s="49">
        <v>449.25</v>
      </c>
      <c r="B1802" s="50">
        <v>0</v>
      </c>
      <c r="C1802" s="49">
        <v>0</v>
      </c>
      <c r="D1802" s="50">
        <v>1</v>
      </c>
      <c r="E1802" s="36"/>
      <c r="F1802" s="36"/>
      <c r="G1802" s="37"/>
      <c r="H1802" s="37"/>
      <c r="I1802" s="36"/>
      <c r="J1802" s="36"/>
      <c r="K1802" s="37"/>
    </row>
    <row r="1803" spans="1:11" ht="14.25" customHeight="1" x14ac:dyDescent="0.3">
      <c r="A1803" s="49">
        <v>449.5</v>
      </c>
      <c r="B1803" s="50">
        <v>0</v>
      </c>
      <c r="C1803" s="49">
        <v>0</v>
      </c>
      <c r="D1803" s="50">
        <v>1</v>
      </c>
      <c r="E1803" s="36"/>
      <c r="F1803" s="36"/>
      <c r="G1803" s="37"/>
      <c r="H1803" s="37"/>
      <c r="I1803" s="36"/>
      <c r="J1803" s="36"/>
      <c r="K1803" s="37"/>
    </row>
    <row r="1804" spans="1:11" ht="14.25" customHeight="1" x14ac:dyDescent="0.3">
      <c r="A1804" s="49">
        <v>449.75</v>
      </c>
      <c r="B1804" s="50">
        <v>0</v>
      </c>
      <c r="C1804" s="49">
        <v>0</v>
      </c>
      <c r="D1804" s="50">
        <v>1</v>
      </c>
      <c r="E1804" s="36"/>
      <c r="F1804" s="36"/>
      <c r="G1804" s="37"/>
      <c r="H1804" s="37"/>
      <c r="I1804" s="36"/>
      <c r="J1804" s="36"/>
      <c r="K1804" s="37"/>
    </row>
    <row r="1805" spans="1:11" ht="14.25" customHeight="1" x14ac:dyDescent="0.3">
      <c r="A1805" s="49">
        <v>450</v>
      </c>
      <c r="B1805" s="50">
        <v>0</v>
      </c>
      <c r="C1805" s="49">
        <v>0</v>
      </c>
      <c r="D1805" s="50">
        <v>1</v>
      </c>
      <c r="E1805" s="36"/>
      <c r="F1805" s="36"/>
      <c r="G1805" s="37"/>
      <c r="H1805" s="37"/>
      <c r="I1805" s="36"/>
      <c r="J1805" s="36"/>
      <c r="K1805" s="37"/>
    </row>
    <row r="1806" spans="1:11" ht="14.25" customHeight="1" x14ac:dyDescent="0.3">
      <c r="A1806" s="49">
        <v>450.25</v>
      </c>
      <c r="B1806" s="50">
        <v>0</v>
      </c>
      <c r="C1806" s="49">
        <v>0</v>
      </c>
      <c r="D1806" s="50">
        <v>1</v>
      </c>
      <c r="E1806" s="36"/>
      <c r="F1806" s="36"/>
      <c r="G1806" s="37"/>
      <c r="H1806" s="37"/>
      <c r="I1806" s="36"/>
      <c r="J1806" s="36"/>
      <c r="K1806" s="37"/>
    </row>
    <row r="1807" spans="1:11" ht="14.25" customHeight="1" x14ac:dyDescent="0.3">
      <c r="A1807" s="49">
        <v>450.5</v>
      </c>
      <c r="B1807" s="50">
        <v>0</v>
      </c>
      <c r="C1807" s="49">
        <v>0</v>
      </c>
      <c r="D1807" s="50">
        <v>1</v>
      </c>
      <c r="E1807" s="36"/>
      <c r="F1807" s="36"/>
      <c r="G1807" s="37"/>
      <c r="H1807" s="37"/>
      <c r="I1807" s="36"/>
      <c r="J1807" s="36"/>
      <c r="K1807" s="37"/>
    </row>
    <row r="1808" spans="1:11" ht="14.25" customHeight="1" x14ac:dyDescent="0.3">
      <c r="A1808" s="49">
        <v>450.75</v>
      </c>
      <c r="B1808" s="50">
        <v>0</v>
      </c>
      <c r="C1808" s="49">
        <v>0</v>
      </c>
      <c r="D1808" s="50">
        <v>1</v>
      </c>
      <c r="E1808" s="36"/>
      <c r="F1808" s="36"/>
      <c r="G1808" s="37"/>
      <c r="H1808" s="37"/>
      <c r="I1808" s="36"/>
      <c r="J1808" s="36"/>
      <c r="K1808" s="37"/>
    </row>
    <row r="1809" spans="1:11" ht="14.25" customHeight="1" x14ac:dyDescent="0.3">
      <c r="A1809" s="49">
        <v>451</v>
      </c>
      <c r="B1809" s="50">
        <v>0</v>
      </c>
      <c r="C1809" s="49">
        <v>0</v>
      </c>
      <c r="D1809" s="50">
        <v>1</v>
      </c>
      <c r="E1809" s="36"/>
      <c r="F1809" s="36"/>
      <c r="G1809" s="37"/>
      <c r="H1809" s="37"/>
      <c r="I1809" s="36"/>
      <c r="J1809" s="36"/>
      <c r="K1809" s="37"/>
    </row>
    <row r="1810" spans="1:11" ht="14.25" customHeight="1" x14ac:dyDescent="0.3">
      <c r="A1810" s="49">
        <v>451.25</v>
      </c>
      <c r="B1810" s="50">
        <v>0</v>
      </c>
      <c r="C1810" s="49">
        <v>0</v>
      </c>
      <c r="D1810" s="50">
        <v>1</v>
      </c>
      <c r="E1810" s="36"/>
      <c r="F1810" s="36"/>
      <c r="G1810" s="37"/>
      <c r="H1810" s="37"/>
      <c r="I1810" s="36"/>
      <c r="J1810" s="36"/>
      <c r="K1810" s="37"/>
    </row>
    <row r="1811" spans="1:11" ht="14.25" customHeight="1" x14ac:dyDescent="0.3">
      <c r="A1811" s="49">
        <v>451.5</v>
      </c>
      <c r="B1811" s="50">
        <v>0</v>
      </c>
      <c r="C1811" s="49">
        <v>0</v>
      </c>
      <c r="D1811" s="50">
        <v>1</v>
      </c>
      <c r="E1811" s="36"/>
      <c r="F1811" s="36"/>
      <c r="G1811" s="37"/>
      <c r="H1811" s="37"/>
      <c r="I1811" s="36"/>
      <c r="J1811" s="36"/>
      <c r="K1811" s="37"/>
    </row>
    <row r="1812" spans="1:11" ht="14.25" customHeight="1" x14ac:dyDescent="0.3">
      <c r="A1812" s="49">
        <v>451.75</v>
      </c>
      <c r="B1812" s="50">
        <v>0</v>
      </c>
      <c r="C1812" s="49">
        <v>0</v>
      </c>
      <c r="D1812" s="50">
        <v>1</v>
      </c>
      <c r="E1812" s="36"/>
      <c r="F1812" s="36"/>
      <c r="G1812" s="37"/>
      <c r="H1812" s="37"/>
      <c r="I1812" s="36"/>
      <c r="J1812" s="36"/>
      <c r="K1812" s="37"/>
    </row>
    <row r="1813" spans="1:11" ht="14.25" customHeight="1" x14ac:dyDescent="0.3">
      <c r="A1813" s="49">
        <v>452</v>
      </c>
      <c r="B1813" s="50">
        <v>0</v>
      </c>
      <c r="C1813" s="49">
        <v>0</v>
      </c>
      <c r="D1813" s="50">
        <v>1</v>
      </c>
      <c r="E1813" s="36"/>
      <c r="F1813" s="36"/>
      <c r="G1813" s="37"/>
      <c r="H1813" s="37"/>
      <c r="I1813" s="36"/>
      <c r="J1813" s="36"/>
      <c r="K1813" s="37"/>
    </row>
    <row r="1814" spans="1:11" ht="14.25" customHeight="1" x14ac:dyDescent="0.3">
      <c r="A1814" s="49">
        <v>452.25</v>
      </c>
      <c r="B1814" s="50">
        <v>0</v>
      </c>
      <c r="C1814" s="49">
        <v>0</v>
      </c>
      <c r="D1814" s="50">
        <v>1</v>
      </c>
      <c r="E1814" s="36"/>
      <c r="F1814" s="36"/>
      <c r="G1814" s="37"/>
      <c r="H1814" s="37"/>
      <c r="I1814" s="36"/>
      <c r="J1814" s="36"/>
      <c r="K1814" s="37"/>
    </row>
    <row r="1815" spans="1:11" ht="14.25" customHeight="1" x14ac:dyDescent="0.3">
      <c r="A1815" s="49">
        <v>452.5</v>
      </c>
      <c r="B1815" s="50">
        <v>0</v>
      </c>
      <c r="C1815" s="49">
        <v>0</v>
      </c>
      <c r="D1815" s="50">
        <v>1</v>
      </c>
      <c r="E1815" s="36"/>
      <c r="F1815" s="36"/>
      <c r="G1815" s="37"/>
      <c r="H1815" s="37"/>
      <c r="I1815" s="36"/>
      <c r="J1815" s="36"/>
      <c r="K1815" s="37"/>
    </row>
    <row r="1816" spans="1:11" ht="14.25" customHeight="1" x14ac:dyDescent="0.3">
      <c r="A1816" s="49">
        <v>452.75</v>
      </c>
      <c r="B1816" s="50">
        <v>0</v>
      </c>
      <c r="C1816" s="49">
        <v>0</v>
      </c>
      <c r="D1816" s="50">
        <v>1</v>
      </c>
      <c r="E1816" s="36"/>
      <c r="F1816" s="36"/>
      <c r="G1816" s="37"/>
      <c r="H1816" s="37"/>
      <c r="I1816" s="36"/>
      <c r="J1816" s="36"/>
      <c r="K1816" s="37"/>
    </row>
    <row r="1817" spans="1:11" ht="14.25" customHeight="1" x14ac:dyDescent="0.3">
      <c r="A1817" s="49">
        <v>453</v>
      </c>
      <c r="B1817" s="50">
        <v>0</v>
      </c>
      <c r="C1817" s="49">
        <v>0</v>
      </c>
      <c r="D1817" s="50">
        <v>1</v>
      </c>
      <c r="E1817" s="36"/>
      <c r="F1817" s="36"/>
      <c r="G1817" s="37"/>
      <c r="H1817" s="37"/>
      <c r="I1817" s="36"/>
      <c r="J1817" s="36"/>
      <c r="K1817" s="37"/>
    </row>
    <row r="1818" spans="1:11" ht="14.25" customHeight="1" x14ac:dyDescent="0.3">
      <c r="A1818" s="49">
        <v>453.25</v>
      </c>
      <c r="B1818" s="50">
        <v>0</v>
      </c>
      <c r="C1818" s="49">
        <v>0</v>
      </c>
      <c r="D1818" s="50">
        <v>1</v>
      </c>
      <c r="E1818" s="36"/>
      <c r="F1818" s="36"/>
      <c r="G1818" s="37"/>
      <c r="H1818" s="37"/>
      <c r="I1818" s="36"/>
      <c r="J1818" s="36"/>
      <c r="K1818" s="37"/>
    </row>
    <row r="1819" spans="1:11" ht="14.25" customHeight="1" x14ac:dyDescent="0.3">
      <c r="A1819" s="49">
        <v>453.5</v>
      </c>
      <c r="B1819" s="50">
        <v>0</v>
      </c>
      <c r="C1819" s="49">
        <v>0</v>
      </c>
      <c r="D1819" s="50">
        <v>1</v>
      </c>
      <c r="E1819" s="36"/>
      <c r="F1819" s="36"/>
      <c r="G1819" s="37"/>
      <c r="H1819" s="37"/>
      <c r="I1819" s="36"/>
      <c r="J1819" s="36"/>
      <c r="K1819" s="37"/>
    </row>
    <row r="1820" spans="1:11" ht="14.25" customHeight="1" x14ac:dyDescent="0.3">
      <c r="A1820" s="49">
        <v>453.75</v>
      </c>
      <c r="B1820" s="50">
        <v>0</v>
      </c>
      <c r="C1820" s="49">
        <v>0</v>
      </c>
      <c r="D1820" s="50">
        <v>1</v>
      </c>
      <c r="E1820" s="36"/>
      <c r="F1820" s="36"/>
      <c r="G1820" s="37"/>
      <c r="H1820" s="37"/>
      <c r="I1820" s="36"/>
      <c r="J1820" s="36"/>
      <c r="K1820" s="37"/>
    </row>
    <row r="1821" spans="1:11" ht="14.25" customHeight="1" x14ac:dyDescent="0.3">
      <c r="A1821" s="49">
        <v>454</v>
      </c>
      <c r="B1821" s="50">
        <v>0</v>
      </c>
      <c r="C1821" s="49">
        <v>0</v>
      </c>
      <c r="D1821" s="50">
        <v>1</v>
      </c>
      <c r="E1821" s="36"/>
      <c r="F1821" s="36"/>
      <c r="G1821" s="37"/>
      <c r="H1821" s="37"/>
      <c r="I1821" s="36"/>
      <c r="J1821" s="36"/>
      <c r="K1821" s="37"/>
    </row>
    <row r="1822" spans="1:11" ht="14.25" customHeight="1" x14ac:dyDescent="0.3">
      <c r="A1822" s="49">
        <v>454.25</v>
      </c>
      <c r="B1822" s="50">
        <v>0</v>
      </c>
      <c r="C1822" s="49">
        <v>0</v>
      </c>
      <c r="D1822" s="50">
        <v>1</v>
      </c>
      <c r="E1822" s="36"/>
      <c r="F1822" s="36"/>
      <c r="G1822" s="37"/>
      <c r="H1822" s="37"/>
      <c r="I1822" s="36"/>
      <c r="J1822" s="36"/>
      <c r="K1822" s="37"/>
    </row>
    <row r="1823" spans="1:11" ht="14.25" customHeight="1" x14ac:dyDescent="0.3">
      <c r="A1823" s="49">
        <v>454.5</v>
      </c>
      <c r="B1823" s="50">
        <v>0</v>
      </c>
      <c r="C1823" s="49">
        <v>0</v>
      </c>
      <c r="D1823" s="50">
        <v>1</v>
      </c>
      <c r="E1823" s="36"/>
      <c r="F1823" s="36"/>
      <c r="G1823" s="37"/>
      <c r="H1823" s="37"/>
      <c r="I1823" s="36"/>
      <c r="J1823" s="36"/>
      <c r="K1823" s="37"/>
    </row>
    <row r="1824" spans="1:11" ht="14.25" customHeight="1" x14ac:dyDescent="0.3">
      <c r="A1824" s="49">
        <v>454.75</v>
      </c>
      <c r="B1824" s="50">
        <v>0</v>
      </c>
      <c r="C1824" s="49">
        <v>0</v>
      </c>
      <c r="D1824" s="50">
        <v>1</v>
      </c>
      <c r="E1824" s="36"/>
      <c r="F1824" s="36"/>
      <c r="G1824" s="37"/>
      <c r="H1824" s="37"/>
      <c r="I1824" s="36"/>
      <c r="J1824" s="36"/>
      <c r="K1824" s="37"/>
    </row>
    <row r="1825" spans="1:11" ht="14.25" customHeight="1" x14ac:dyDescent="0.3">
      <c r="A1825" s="49">
        <v>455</v>
      </c>
      <c r="B1825" s="50">
        <v>0</v>
      </c>
      <c r="C1825" s="49">
        <v>0</v>
      </c>
      <c r="D1825" s="50">
        <v>1</v>
      </c>
      <c r="E1825" s="36"/>
      <c r="F1825" s="36"/>
      <c r="G1825" s="37"/>
      <c r="H1825" s="37"/>
      <c r="I1825" s="36"/>
      <c r="J1825" s="36"/>
      <c r="K1825" s="37"/>
    </row>
    <row r="1826" spans="1:11" ht="14.25" customHeight="1" x14ac:dyDescent="0.3">
      <c r="A1826" s="49">
        <v>455.25</v>
      </c>
      <c r="B1826" s="50">
        <v>0</v>
      </c>
      <c r="C1826" s="49">
        <v>0</v>
      </c>
      <c r="D1826" s="50">
        <v>1</v>
      </c>
      <c r="E1826" s="36"/>
      <c r="F1826" s="36"/>
      <c r="G1826" s="37"/>
      <c r="H1826" s="37"/>
      <c r="I1826" s="36"/>
      <c r="J1826" s="36"/>
      <c r="K1826" s="37"/>
    </row>
    <row r="1827" spans="1:11" ht="14.25" customHeight="1" x14ac:dyDescent="0.3">
      <c r="A1827" s="49">
        <v>455.5</v>
      </c>
      <c r="B1827" s="50">
        <v>0</v>
      </c>
      <c r="C1827" s="49">
        <v>0</v>
      </c>
      <c r="D1827" s="50">
        <v>1</v>
      </c>
      <c r="E1827" s="36"/>
      <c r="F1827" s="36"/>
      <c r="G1827" s="37"/>
      <c r="H1827" s="37"/>
      <c r="I1827" s="36"/>
      <c r="J1827" s="36"/>
      <c r="K1827" s="37"/>
    </row>
    <row r="1828" spans="1:11" ht="14.25" customHeight="1" x14ac:dyDescent="0.3">
      <c r="A1828" s="49">
        <v>455.75</v>
      </c>
      <c r="B1828" s="50">
        <v>0</v>
      </c>
      <c r="C1828" s="49">
        <v>0</v>
      </c>
      <c r="D1828" s="50">
        <v>1</v>
      </c>
      <c r="E1828" s="36"/>
      <c r="F1828" s="36"/>
      <c r="G1828" s="37"/>
      <c r="H1828" s="37"/>
      <c r="I1828" s="36"/>
      <c r="J1828" s="36"/>
      <c r="K1828" s="37"/>
    </row>
    <row r="1829" spans="1:11" ht="14.25" customHeight="1" x14ac:dyDescent="0.3">
      <c r="A1829" s="49">
        <v>456</v>
      </c>
      <c r="B1829" s="50">
        <v>0</v>
      </c>
      <c r="C1829" s="49">
        <v>0</v>
      </c>
      <c r="D1829" s="50">
        <v>1</v>
      </c>
      <c r="E1829" s="36"/>
      <c r="F1829" s="36"/>
      <c r="G1829" s="37"/>
      <c r="H1829" s="37"/>
      <c r="I1829" s="36"/>
      <c r="J1829" s="36"/>
      <c r="K1829" s="37"/>
    </row>
    <row r="1830" spans="1:11" ht="14.25" customHeight="1" x14ac:dyDescent="0.3">
      <c r="A1830" s="49">
        <v>456.25</v>
      </c>
      <c r="B1830" s="50">
        <v>0</v>
      </c>
      <c r="C1830" s="49">
        <v>0</v>
      </c>
      <c r="D1830" s="50">
        <v>1</v>
      </c>
      <c r="E1830" s="36"/>
      <c r="F1830" s="36"/>
      <c r="G1830" s="37"/>
      <c r="H1830" s="37"/>
      <c r="I1830" s="36"/>
      <c r="J1830" s="36"/>
      <c r="K1830" s="37"/>
    </row>
    <row r="1831" spans="1:11" ht="14.25" customHeight="1" x14ac:dyDescent="0.3">
      <c r="A1831" s="49">
        <v>456.5</v>
      </c>
      <c r="B1831" s="50">
        <v>0</v>
      </c>
      <c r="C1831" s="49">
        <v>0</v>
      </c>
      <c r="D1831" s="50">
        <v>1</v>
      </c>
      <c r="E1831" s="36"/>
      <c r="F1831" s="36"/>
      <c r="G1831" s="37"/>
      <c r="H1831" s="37"/>
      <c r="I1831" s="36"/>
      <c r="J1831" s="36"/>
      <c r="K1831" s="37"/>
    </row>
    <row r="1832" spans="1:11" ht="14.25" customHeight="1" x14ac:dyDescent="0.3">
      <c r="A1832" s="49">
        <v>456.75</v>
      </c>
      <c r="B1832" s="50">
        <v>0</v>
      </c>
      <c r="C1832" s="49">
        <v>0</v>
      </c>
      <c r="D1832" s="50">
        <v>1</v>
      </c>
      <c r="E1832" s="36"/>
      <c r="F1832" s="36"/>
      <c r="G1832" s="37"/>
      <c r="H1832" s="37"/>
      <c r="I1832" s="36"/>
      <c r="J1832" s="36"/>
      <c r="K1832" s="37"/>
    </row>
    <row r="1833" spans="1:11" ht="14.25" customHeight="1" x14ac:dyDescent="0.3">
      <c r="A1833" s="49">
        <v>457</v>
      </c>
      <c r="B1833" s="50">
        <v>0</v>
      </c>
      <c r="C1833" s="49">
        <v>0</v>
      </c>
      <c r="D1833" s="50">
        <v>1</v>
      </c>
      <c r="E1833" s="36"/>
      <c r="F1833" s="36"/>
      <c r="G1833" s="37"/>
      <c r="H1833" s="37"/>
      <c r="I1833" s="36"/>
      <c r="J1833" s="36"/>
      <c r="K1833" s="37"/>
    </row>
    <row r="1834" spans="1:11" ht="14.25" customHeight="1" x14ac:dyDescent="0.3">
      <c r="A1834" s="49">
        <v>457.25</v>
      </c>
      <c r="B1834" s="50">
        <v>0</v>
      </c>
      <c r="C1834" s="49">
        <v>0</v>
      </c>
      <c r="D1834" s="50">
        <v>1</v>
      </c>
      <c r="E1834" s="36"/>
      <c r="F1834" s="36"/>
      <c r="G1834" s="37"/>
      <c r="H1834" s="37"/>
      <c r="I1834" s="36"/>
      <c r="J1834" s="36"/>
      <c r="K1834" s="37"/>
    </row>
    <row r="1835" spans="1:11" ht="14.25" customHeight="1" x14ac:dyDescent="0.3">
      <c r="A1835" s="49">
        <v>457.5</v>
      </c>
      <c r="B1835" s="50">
        <v>0</v>
      </c>
      <c r="C1835" s="49">
        <v>0</v>
      </c>
      <c r="D1835" s="50">
        <v>1</v>
      </c>
      <c r="E1835" s="36"/>
      <c r="F1835" s="36"/>
      <c r="G1835" s="37"/>
      <c r="H1835" s="37"/>
      <c r="I1835" s="36"/>
      <c r="J1835" s="36"/>
      <c r="K1835" s="37"/>
    </row>
    <row r="1836" spans="1:11" ht="14.25" customHeight="1" x14ac:dyDescent="0.3">
      <c r="A1836" s="49">
        <v>457.75</v>
      </c>
      <c r="B1836" s="50">
        <v>0</v>
      </c>
      <c r="C1836" s="49">
        <v>0</v>
      </c>
      <c r="D1836" s="50">
        <v>1</v>
      </c>
      <c r="E1836" s="36"/>
      <c r="F1836" s="36"/>
      <c r="G1836" s="37"/>
      <c r="H1836" s="37"/>
      <c r="I1836" s="36"/>
      <c r="J1836" s="36"/>
      <c r="K1836" s="37"/>
    </row>
    <row r="1837" spans="1:11" ht="14.25" customHeight="1" x14ac:dyDescent="0.3">
      <c r="A1837" s="49">
        <v>458</v>
      </c>
      <c r="B1837" s="50">
        <v>0</v>
      </c>
      <c r="C1837" s="49">
        <v>0</v>
      </c>
      <c r="D1837" s="50">
        <v>1</v>
      </c>
      <c r="E1837" s="36"/>
      <c r="F1837" s="36"/>
      <c r="G1837" s="37"/>
      <c r="H1837" s="37"/>
      <c r="I1837" s="36"/>
      <c r="J1837" s="36"/>
      <c r="K1837" s="37"/>
    </row>
    <row r="1838" spans="1:11" ht="14.25" customHeight="1" x14ac:dyDescent="0.3">
      <c r="A1838" s="49">
        <v>458.25</v>
      </c>
      <c r="B1838" s="50">
        <v>0</v>
      </c>
      <c r="C1838" s="49">
        <v>0</v>
      </c>
      <c r="D1838" s="50">
        <v>1</v>
      </c>
      <c r="E1838" s="36"/>
      <c r="F1838" s="36"/>
      <c r="G1838" s="37"/>
      <c r="H1838" s="37"/>
      <c r="I1838" s="36"/>
      <c r="J1838" s="36"/>
      <c r="K1838" s="37"/>
    </row>
    <row r="1839" spans="1:11" ht="14.25" customHeight="1" x14ac:dyDescent="0.3">
      <c r="A1839" s="49">
        <v>458.5</v>
      </c>
      <c r="B1839" s="50">
        <v>0</v>
      </c>
      <c r="C1839" s="49">
        <v>0</v>
      </c>
      <c r="D1839" s="50">
        <v>1</v>
      </c>
      <c r="E1839" s="36"/>
      <c r="F1839" s="36"/>
      <c r="G1839" s="37"/>
      <c r="H1839" s="37"/>
      <c r="I1839" s="36"/>
      <c r="J1839" s="36"/>
      <c r="K1839" s="37"/>
    </row>
    <row r="1840" spans="1:11" ht="14.25" customHeight="1" x14ac:dyDescent="0.3">
      <c r="A1840" s="49">
        <v>458.75</v>
      </c>
      <c r="B1840" s="50">
        <v>0</v>
      </c>
      <c r="C1840" s="49">
        <v>0</v>
      </c>
      <c r="D1840" s="50">
        <v>1</v>
      </c>
      <c r="E1840" s="36"/>
      <c r="F1840" s="36"/>
      <c r="G1840" s="37"/>
      <c r="H1840" s="37"/>
      <c r="I1840" s="36"/>
      <c r="J1840" s="36"/>
      <c r="K1840" s="37"/>
    </row>
    <row r="1841" spans="1:11" ht="14.25" customHeight="1" x14ac:dyDescent="0.3">
      <c r="A1841" s="49">
        <v>459</v>
      </c>
      <c r="B1841" s="50">
        <v>0</v>
      </c>
      <c r="C1841" s="49">
        <v>0</v>
      </c>
      <c r="D1841" s="50">
        <v>1</v>
      </c>
      <c r="E1841" s="36"/>
      <c r="F1841" s="36"/>
      <c r="G1841" s="37"/>
      <c r="H1841" s="37"/>
      <c r="I1841" s="36"/>
      <c r="J1841" s="36"/>
      <c r="K1841" s="37"/>
    </row>
    <row r="1842" spans="1:11" ht="14.25" customHeight="1" x14ac:dyDescent="0.3">
      <c r="A1842" s="49">
        <v>459.25</v>
      </c>
      <c r="B1842" s="50">
        <v>0</v>
      </c>
      <c r="C1842" s="49">
        <v>0</v>
      </c>
      <c r="D1842" s="50">
        <v>1</v>
      </c>
      <c r="E1842" s="36"/>
      <c r="F1842" s="36"/>
      <c r="G1842" s="37"/>
      <c r="H1842" s="37"/>
      <c r="I1842" s="36"/>
      <c r="J1842" s="36"/>
      <c r="K1842" s="37"/>
    </row>
    <row r="1843" spans="1:11" ht="14.25" customHeight="1" x14ac:dyDescent="0.3">
      <c r="A1843" s="49">
        <v>459.5</v>
      </c>
      <c r="B1843" s="50">
        <v>0</v>
      </c>
      <c r="C1843" s="49">
        <v>0</v>
      </c>
      <c r="D1843" s="50">
        <v>1</v>
      </c>
      <c r="E1843" s="36"/>
      <c r="F1843" s="36"/>
      <c r="G1843" s="37"/>
      <c r="H1843" s="37"/>
      <c r="I1843" s="36"/>
      <c r="J1843" s="36"/>
      <c r="K1843" s="37"/>
    </row>
    <row r="1844" spans="1:11" ht="14.25" customHeight="1" x14ac:dyDescent="0.3">
      <c r="A1844" s="49">
        <v>459.75</v>
      </c>
      <c r="B1844" s="50">
        <v>0</v>
      </c>
      <c r="C1844" s="49">
        <v>0</v>
      </c>
      <c r="D1844" s="50">
        <v>1</v>
      </c>
      <c r="E1844" s="36"/>
      <c r="F1844" s="36"/>
      <c r="G1844" s="37"/>
      <c r="H1844" s="37"/>
      <c r="I1844" s="36"/>
      <c r="J1844" s="36"/>
      <c r="K1844" s="37"/>
    </row>
    <row r="1845" spans="1:11" ht="14.25" customHeight="1" x14ac:dyDescent="0.3">
      <c r="A1845" s="49">
        <v>460</v>
      </c>
      <c r="B1845" s="50">
        <v>0</v>
      </c>
      <c r="C1845" s="49">
        <v>0</v>
      </c>
      <c r="D1845" s="50">
        <v>1</v>
      </c>
      <c r="E1845" s="36"/>
      <c r="F1845" s="36"/>
      <c r="G1845" s="37"/>
      <c r="H1845" s="37"/>
      <c r="I1845" s="36"/>
      <c r="J1845" s="36"/>
      <c r="K1845" s="37"/>
    </row>
    <row r="1846" spans="1:11" ht="14.25" customHeight="1" x14ac:dyDescent="0.3">
      <c r="A1846" s="49">
        <v>460.25</v>
      </c>
      <c r="B1846" s="50">
        <v>0</v>
      </c>
      <c r="C1846" s="49">
        <v>0</v>
      </c>
      <c r="D1846" s="50">
        <v>1</v>
      </c>
      <c r="E1846" s="36"/>
      <c r="F1846" s="36"/>
      <c r="G1846" s="37"/>
      <c r="H1846" s="37"/>
      <c r="I1846" s="36"/>
      <c r="J1846" s="36"/>
      <c r="K1846" s="37"/>
    </row>
    <row r="1847" spans="1:11" ht="14.25" customHeight="1" x14ac:dyDescent="0.3">
      <c r="A1847" s="49">
        <v>460.5</v>
      </c>
      <c r="B1847" s="50">
        <v>0</v>
      </c>
      <c r="C1847" s="49">
        <v>0</v>
      </c>
      <c r="D1847" s="50">
        <v>1</v>
      </c>
      <c r="E1847" s="36"/>
      <c r="F1847" s="36"/>
      <c r="G1847" s="37"/>
      <c r="H1847" s="37"/>
      <c r="I1847" s="36"/>
      <c r="J1847" s="36"/>
      <c r="K1847" s="37"/>
    </row>
    <row r="1848" spans="1:11" ht="14.25" customHeight="1" x14ac:dyDescent="0.3">
      <c r="A1848" s="49">
        <v>460.75</v>
      </c>
      <c r="B1848" s="50">
        <v>0</v>
      </c>
      <c r="C1848" s="49">
        <v>0</v>
      </c>
      <c r="D1848" s="50">
        <v>1</v>
      </c>
      <c r="E1848" s="36"/>
      <c r="F1848" s="36"/>
      <c r="G1848" s="37"/>
      <c r="H1848" s="37"/>
      <c r="I1848" s="36"/>
      <c r="J1848" s="36"/>
      <c r="K1848" s="37"/>
    </row>
    <row r="1849" spans="1:11" ht="14.25" customHeight="1" x14ac:dyDescent="0.3">
      <c r="A1849" s="49">
        <v>461</v>
      </c>
      <c r="B1849" s="50">
        <v>0</v>
      </c>
      <c r="C1849" s="49">
        <v>0</v>
      </c>
      <c r="D1849" s="50">
        <v>1</v>
      </c>
      <c r="E1849" s="36"/>
      <c r="F1849" s="36"/>
      <c r="G1849" s="37"/>
      <c r="H1849" s="37"/>
      <c r="I1849" s="36"/>
      <c r="J1849" s="36"/>
      <c r="K1849" s="37"/>
    </row>
    <row r="1850" spans="1:11" ht="14.25" customHeight="1" x14ac:dyDescent="0.3">
      <c r="A1850" s="49">
        <v>461.25</v>
      </c>
      <c r="B1850" s="50">
        <v>0</v>
      </c>
      <c r="C1850" s="49">
        <v>0</v>
      </c>
      <c r="D1850" s="50">
        <v>1</v>
      </c>
      <c r="E1850" s="36"/>
      <c r="F1850" s="36"/>
      <c r="G1850" s="37"/>
      <c r="H1850" s="37"/>
      <c r="I1850" s="36"/>
      <c r="J1850" s="36"/>
      <c r="K1850" s="37"/>
    </row>
    <row r="1851" spans="1:11" ht="14.25" customHeight="1" x14ac:dyDescent="0.3">
      <c r="A1851" s="49">
        <v>461.5</v>
      </c>
      <c r="B1851" s="50">
        <v>0</v>
      </c>
      <c r="C1851" s="49">
        <v>0</v>
      </c>
      <c r="D1851" s="50">
        <v>1</v>
      </c>
      <c r="E1851" s="36"/>
      <c r="F1851" s="36"/>
      <c r="G1851" s="37"/>
      <c r="H1851" s="37"/>
      <c r="I1851" s="36"/>
      <c r="J1851" s="36"/>
      <c r="K1851" s="37"/>
    </row>
    <row r="1852" spans="1:11" ht="14.25" customHeight="1" x14ac:dyDescent="0.3">
      <c r="A1852" s="49">
        <v>461.75</v>
      </c>
      <c r="B1852" s="50">
        <v>0</v>
      </c>
      <c r="C1852" s="49">
        <v>0</v>
      </c>
      <c r="D1852" s="50">
        <v>1</v>
      </c>
      <c r="E1852" s="36"/>
      <c r="F1852" s="36"/>
      <c r="G1852" s="37"/>
      <c r="H1852" s="37"/>
      <c r="I1852" s="36"/>
      <c r="J1852" s="36"/>
      <c r="K1852" s="37"/>
    </row>
    <row r="1853" spans="1:11" ht="14.25" customHeight="1" x14ac:dyDescent="0.3">
      <c r="A1853" s="49">
        <v>462</v>
      </c>
      <c r="B1853" s="50">
        <v>0</v>
      </c>
      <c r="C1853" s="49">
        <v>0</v>
      </c>
      <c r="D1853" s="50">
        <v>1</v>
      </c>
      <c r="E1853" s="36"/>
      <c r="F1853" s="36"/>
      <c r="G1853" s="37"/>
      <c r="H1853" s="37"/>
      <c r="I1853" s="36"/>
      <c r="J1853" s="36"/>
      <c r="K1853" s="37"/>
    </row>
    <row r="1854" spans="1:11" ht="14.25" customHeight="1" x14ac:dyDescent="0.3">
      <c r="A1854" s="49">
        <v>462.25</v>
      </c>
      <c r="B1854" s="50">
        <v>0</v>
      </c>
      <c r="C1854" s="49">
        <v>0</v>
      </c>
      <c r="D1854" s="50">
        <v>1</v>
      </c>
      <c r="E1854" s="36"/>
      <c r="F1854" s="36"/>
      <c r="G1854" s="37"/>
      <c r="H1854" s="37"/>
      <c r="I1854" s="36"/>
      <c r="J1854" s="36"/>
      <c r="K1854" s="37"/>
    </row>
    <row r="1855" spans="1:11" ht="14.25" customHeight="1" x14ac:dyDescent="0.3">
      <c r="A1855" s="49">
        <v>462.5</v>
      </c>
      <c r="B1855" s="50">
        <v>0</v>
      </c>
      <c r="C1855" s="49">
        <v>0</v>
      </c>
      <c r="D1855" s="50">
        <v>1</v>
      </c>
      <c r="E1855" s="36"/>
      <c r="F1855" s="36"/>
      <c r="G1855" s="37"/>
      <c r="H1855" s="37"/>
      <c r="I1855" s="36"/>
      <c r="J1855" s="36"/>
      <c r="K1855" s="37"/>
    </row>
    <row r="1856" spans="1:11" ht="14.25" customHeight="1" x14ac:dyDescent="0.3">
      <c r="A1856" s="49">
        <v>462.75</v>
      </c>
      <c r="B1856" s="50">
        <v>0</v>
      </c>
      <c r="C1856" s="49">
        <v>0</v>
      </c>
      <c r="D1856" s="50">
        <v>1</v>
      </c>
      <c r="E1856" s="36"/>
      <c r="F1856" s="36"/>
      <c r="G1856" s="37"/>
      <c r="H1856" s="37"/>
      <c r="I1856" s="36"/>
      <c r="J1856" s="36"/>
      <c r="K1856" s="37"/>
    </row>
    <row r="1857" spans="1:11" ht="14.25" customHeight="1" x14ac:dyDescent="0.3">
      <c r="A1857" s="49">
        <v>463</v>
      </c>
      <c r="B1857" s="50">
        <v>0</v>
      </c>
      <c r="C1857" s="49">
        <v>0</v>
      </c>
      <c r="D1857" s="50">
        <v>1</v>
      </c>
      <c r="E1857" s="36"/>
      <c r="F1857" s="36"/>
      <c r="G1857" s="37"/>
      <c r="H1857" s="37"/>
      <c r="I1857" s="36"/>
      <c r="J1857" s="36"/>
      <c r="K1857" s="37"/>
    </row>
    <row r="1858" spans="1:11" ht="14.25" customHeight="1" x14ac:dyDescent="0.3">
      <c r="A1858" s="49">
        <v>463.25</v>
      </c>
      <c r="B1858" s="50">
        <v>0</v>
      </c>
      <c r="C1858" s="49">
        <v>0</v>
      </c>
      <c r="D1858" s="50">
        <v>1</v>
      </c>
      <c r="E1858" s="36"/>
      <c r="F1858" s="36"/>
      <c r="G1858" s="37"/>
      <c r="H1858" s="37"/>
      <c r="I1858" s="36"/>
      <c r="J1858" s="36"/>
      <c r="K1858" s="37"/>
    </row>
    <row r="1859" spans="1:11" ht="14.25" customHeight="1" x14ac:dyDescent="0.3">
      <c r="A1859" s="49">
        <v>463.5</v>
      </c>
      <c r="B1859" s="50">
        <v>0</v>
      </c>
      <c r="C1859" s="49">
        <v>0</v>
      </c>
      <c r="D1859" s="50">
        <v>1</v>
      </c>
      <c r="E1859" s="36"/>
      <c r="F1859" s="36"/>
      <c r="G1859" s="37"/>
      <c r="H1859" s="37"/>
      <c r="I1859" s="36"/>
      <c r="J1859" s="36"/>
      <c r="K1859" s="37"/>
    </row>
    <row r="1860" spans="1:11" ht="14.25" customHeight="1" x14ac:dyDescent="0.3">
      <c r="A1860" s="49">
        <v>463.75</v>
      </c>
      <c r="B1860" s="50">
        <v>0</v>
      </c>
      <c r="C1860" s="49">
        <v>0</v>
      </c>
      <c r="D1860" s="50">
        <v>1</v>
      </c>
      <c r="E1860" s="36"/>
      <c r="F1860" s="36"/>
      <c r="G1860" s="37"/>
      <c r="H1860" s="37"/>
      <c r="I1860" s="36"/>
      <c r="J1860" s="36"/>
      <c r="K1860" s="37"/>
    </row>
    <row r="1861" spans="1:11" ht="14.25" customHeight="1" x14ac:dyDescent="0.3">
      <c r="A1861" s="49">
        <v>464</v>
      </c>
      <c r="B1861" s="50">
        <v>0</v>
      </c>
      <c r="C1861" s="49">
        <v>0</v>
      </c>
      <c r="D1861" s="50">
        <v>1</v>
      </c>
      <c r="E1861" s="36"/>
      <c r="F1861" s="36"/>
      <c r="G1861" s="37"/>
      <c r="H1861" s="37"/>
      <c r="I1861" s="36"/>
      <c r="J1861" s="36"/>
      <c r="K1861" s="37"/>
    </row>
    <row r="1862" spans="1:11" ht="14.25" customHeight="1" x14ac:dyDescent="0.3">
      <c r="A1862" s="49">
        <v>464.25</v>
      </c>
      <c r="B1862" s="50">
        <v>0</v>
      </c>
      <c r="C1862" s="49">
        <v>0</v>
      </c>
      <c r="D1862" s="50">
        <v>1</v>
      </c>
      <c r="E1862" s="36"/>
      <c r="F1862" s="36"/>
      <c r="G1862" s="37"/>
      <c r="H1862" s="37"/>
      <c r="I1862" s="36"/>
      <c r="J1862" s="36"/>
      <c r="K1862" s="37"/>
    </row>
    <row r="1863" spans="1:11" ht="14.25" customHeight="1" x14ac:dyDescent="0.3">
      <c r="A1863" s="49">
        <v>464.5</v>
      </c>
      <c r="B1863" s="50">
        <v>0</v>
      </c>
      <c r="C1863" s="49">
        <v>0</v>
      </c>
      <c r="D1863" s="50">
        <v>1</v>
      </c>
      <c r="E1863" s="36"/>
      <c r="F1863" s="36"/>
      <c r="G1863" s="37"/>
      <c r="H1863" s="37"/>
      <c r="I1863" s="36"/>
      <c r="J1863" s="36"/>
      <c r="K1863" s="37"/>
    </row>
    <row r="1864" spans="1:11" ht="14.25" customHeight="1" x14ac:dyDescent="0.3">
      <c r="A1864" s="49">
        <v>464.75</v>
      </c>
      <c r="B1864" s="50">
        <v>0</v>
      </c>
      <c r="C1864" s="49">
        <v>0</v>
      </c>
      <c r="D1864" s="50">
        <v>1</v>
      </c>
      <c r="E1864" s="36"/>
      <c r="F1864" s="36"/>
      <c r="G1864" s="37"/>
      <c r="H1864" s="37"/>
      <c r="I1864" s="36"/>
      <c r="J1864" s="36"/>
      <c r="K1864" s="37"/>
    </row>
    <row r="1865" spans="1:11" ht="14.25" customHeight="1" x14ac:dyDescent="0.3">
      <c r="A1865" s="49">
        <v>465</v>
      </c>
      <c r="B1865" s="50">
        <v>0</v>
      </c>
      <c r="C1865" s="49">
        <v>0</v>
      </c>
      <c r="D1865" s="50">
        <v>1</v>
      </c>
      <c r="E1865" s="36"/>
      <c r="F1865" s="36"/>
      <c r="G1865" s="37"/>
      <c r="H1865" s="37"/>
      <c r="I1865" s="36"/>
      <c r="J1865" s="36"/>
      <c r="K1865" s="37"/>
    </row>
    <row r="1866" spans="1:11" ht="14.25" customHeight="1" x14ac:dyDescent="0.3">
      <c r="A1866" s="49">
        <v>465.25</v>
      </c>
      <c r="B1866" s="50">
        <v>0</v>
      </c>
      <c r="C1866" s="49">
        <v>0</v>
      </c>
      <c r="D1866" s="50">
        <v>1</v>
      </c>
      <c r="E1866" s="36"/>
      <c r="F1866" s="36"/>
      <c r="G1866" s="37"/>
      <c r="H1866" s="37"/>
      <c r="I1866" s="36"/>
      <c r="J1866" s="36"/>
      <c r="K1866" s="37"/>
    </row>
    <row r="1867" spans="1:11" ht="14.25" customHeight="1" x14ac:dyDescent="0.3">
      <c r="A1867" s="49">
        <v>465.5</v>
      </c>
      <c r="B1867" s="50">
        <v>0</v>
      </c>
      <c r="C1867" s="49">
        <v>0</v>
      </c>
      <c r="D1867" s="50">
        <v>1</v>
      </c>
      <c r="E1867" s="36"/>
      <c r="F1867" s="36"/>
      <c r="G1867" s="37"/>
      <c r="H1867" s="37"/>
      <c r="I1867" s="36"/>
      <c r="J1867" s="36"/>
      <c r="K1867" s="37"/>
    </row>
    <row r="1868" spans="1:11" ht="14.25" customHeight="1" x14ac:dyDescent="0.3">
      <c r="A1868" s="49">
        <v>465.75</v>
      </c>
      <c r="B1868" s="50">
        <v>0</v>
      </c>
      <c r="C1868" s="49">
        <v>0</v>
      </c>
      <c r="D1868" s="50">
        <v>1</v>
      </c>
      <c r="E1868" s="36"/>
      <c r="F1868" s="36"/>
      <c r="G1868" s="37"/>
      <c r="H1868" s="37"/>
      <c r="I1868" s="36"/>
      <c r="J1868" s="36"/>
      <c r="K1868" s="37"/>
    </row>
    <row r="1869" spans="1:11" ht="14.25" customHeight="1" x14ac:dyDescent="0.3">
      <c r="A1869" s="49">
        <v>466</v>
      </c>
      <c r="B1869" s="50">
        <v>0</v>
      </c>
      <c r="C1869" s="49">
        <v>0</v>
      </c>
      <c r="D1869" s="50">
        <v>1</v>
      </c>
      <c r="E1869" s="36"/>
      <c r="F1869" s="36"/>
      <c r="G1869" s="37"/>
      <c r="H1869" s="37"/>
      <c r="I1869" s="36"/>
      <c r="J1869" s="36"/>
      <c r="K1869" s="37"/>
    </row>
    <row r="1870" spans="1:11" ht="14.25" customHeight="1" x14ac:dyDescent="0.3">
      <c r="A1870" s="49">
        <v>466.25</v>
      </c>
      <c r="B1870" s="50">
        <v>0</v>
      </c>
      <c r="C1870" s="49">
        <v>0</v>
      </c>
      <c r="D1870" s="50">
        <v>1</v>
      </c>
      <c r="E1870" s="36"/>
      <c r="F1870" s="36"/>
      <c r="G1870" s="37"/>
      <c r="H1870" s="37"/>
      <c r="I1870" s="36"/>
      <c r="J1870" s="36"/>
      <c r="K1870" s="37"/>
    </row>
    <row r="1871" spans="1:11" ht="14.25" customHeight="1" x14ac:dyDescent="0.3">
      <c r="A1871" s="49">
        <v>466.5</v>
      </c>
      <c r="B1871" s="50">
        <v>0</v>
      </c>
      <c r="C1871" s="49">
        <v>0</v>
      </c>
      <c r="D1871" s="50">
        <v>1</v>
      </c>
      <c r="E1871" s="36"/>
      <c r="F1871" s="36"/>
      <c r="G1871" s="37"/>
      <c r="H1871" s="37"/>
      <c r="I1871" s="36"/>
      <c r="J1871" s="36"/>
      <c r="K1871" s="37"/>
    </row>
    <row r="1872" spans="1:11" ht="14.25" customHeight="1" x14ac:dyDescent="0.3">
      <c r="A1872" s="49">
        <v>466.75</v>
      </c>
      <c r="B1872" s="50">
        <v>0</v>
      </c>
      <c r="C1872" s="49">
        <v>0</v>
      </c>
      <c r="D1872" s="50">
        <v>1</v>
      </c>
      <c r="E1872" s="36"/>
      <c r="F1872" s="36"/>
      <c r="G1872" s="37"/>
      <c r="H1872" s="37"/>
      <c r="I1872" s="36"/>
      <c r="J1872" s="36"/>
      <c r="K1872" s="37"/>
    </row>
    <row r="1873" spans="1:11" ht="14.25" customHeight="1" x14ac:dyDescent="0.3">
      <c r="A1873" s="49">
        <v>467</v>
      </c>
      <c r="B1873" s="50">
        <v>0</v>
      </c>
      <c r="C1873" s="49">
        <v>0</v>
      </c>
      <c r="D1873" s="50">
        <v>1</v>
      </c>
      <c r="E1873" s="36"/>
      <c r="F1873" s="36"/>
      <c r="G1873" s="37"/>
      <c r="H1873" s="37"/>
      <c r="I1873" s="36"/>
      <c r="J1873" s="36"/>
      <c r="K1873" s="37"/>
    </row>
    <row r="1874" spans="1:11" ht="14.25" customHeight="1" x14ac:dyDescent="0.3">
      <c r="A1874" s="49">
        <v>467.25</v>
      </c>
      <c r="B1874" s="50">
        <v>0</v>
      </c>
      <c r="C1874" s="49">
        <v>0</v>
      </c>
      <c r="D1874" s="50">
        <v>1</v>
      </c>
      <c r="E1874" s="36"/>
      <c r="F1874" s="36"/>
      <c r="G1874" s="37"/>
      <c r="H1874" s="37"/>
      <c r="I1874" s="36"/>
      <c r="J1874" s="36"/>
      <c r="K1874" s="37"/>
    </row>
    <row r="1875" spans="1:11" ht="14.25" customHeight="1" x14ac:dyDescent="0.3">
      <c r="A1875" s="49">
        <v>467.5</v>
      </c>
      <c r="B1875" s="50">
        <v>0</v>
      </c>
      <c r="C1875" s="49">
        <v>0</v>
      </c>
      <c r="D1875" s="50">
        <v>1</v>
      </c>
      <c r="E1875" s="36"/>
      <c r="F1875" s="36"/>
      <c r="G1875" s="37"/>
      <c r="H1875" s="37"/>
      <c r="I1875" s="36"/>
      <c r="J1875" s="36"/>
      <c r="K1875" s="37"/>
    </row>
    <row r="1876" spans="1:11" ht="14.25" customHeight="1" x14ac:dyDescent="0.3">
      <c r="A1876" s="49">
        <v>467.75</v>
      </c>
      <c r="B1876" s="50">
        <v>0</v>
      </c>
      <c r="C1876" s="49">
        <v>0</v>
      </c>
      <c r="D1876" s="50">
        <v>1</v>
      </c>
      <c r="E1876" s="36"/>
      <c r="F1876" s="36"/>
      <c r="G1876" s="37"/>
      <c r="H1876" s="37"/>
      <c r="I1876" s="36"/>
      <c r="J1876" s="36"/>
      <c r="K1876" s="37"/>
    </row>
    <row r="1877" spans="1:11" ht="14.25" customHeight="1" x14ac:dyDescent="0.3">
      <c r="A1877" s="49">
        <v>468</v>
      </c>
      <c r="B1877" s="50">
        <v>0</v>
      </c>
      <c r="C1877" s="49">
        <v>0</v>
      </c>
      <c r="D1877" s="50">
        <v>1</v>
      </c>
      <c r="E1877" s="36"/>
      <c r="F1877" s="36"/>
      <c r="G1877" s="37"/>
      <c r="H1877" s="37"/>
      <c r="I1877" s="36"/>
      <c r="J1877" s="36"/>
      <c r="K1877" s="37"/>
    </row>
    <row r="1878" spans="1:11" ht="14.25" customHeight="1" x14ac:dyDescent="0.3">
      <c r="A1878" s="49">
        <v>468.25</v>
      </c>
      <c r="B1878" s="50">
        <v>0</v>
      </c>
      <c r="C1878" s="49">
        <v>0</v>
      </c>
      <c r="D1878" s="50">
        <v>1</v>
      </c>
      <c r="E1878" s="36"/>
      <c r="F1878" s="36"/>
      <c r="G1878" s="37"/>
      <c r="H1878" s="37"/>
      <c r="I1878" s="36"/>
      <c r="J1878" s="36"/>
      <c r="K1878" s="37"/>
    </row>
    <row r="1879" spans="1:11" ht="14.25" customHeight="1" x14ac:dyDescent="0.3">
      <c r="A1879" s="49">
        <v>468.5</v>
      </c>
      <c r="B1879" s="50">
        <v>0</v>
      </c>
      <c r="C1879" s="49">
        <v>0</v>
      </c>
      <c r="D1879" s="50">
        <v>1</v>
      </c>
      <c r="E1879" s="36"/>
      <c r="F1879" s="36"/>
      <c r="G1879" s="37"/>
      <c r="H1879" s="37"/>
      <c r="I1879" s="36"/>
      <c r="J1879" s="36"/>
      <c r="K1879" s="37"/>
    </row>
    <row r="1880" spans="1:11" ht="14.25" customHeight="1" x14ac:dyDescent="0.3">
      <c r="A1880" s="49">
        <v>468.75</v>
      </c>
      <c r="B1880" s="50">
        <v>0</v>
      </c>
      <c r="C1880" s="49">
        <v>0</v>
      </c>
      <c r="D1880" s="50">
        <v>1</v>
      </c>
      <c r="E1880" s="36"/>
      <c r="F1880" s="36"/>
      <c r="G1880" s="37"/>
      <c r="H1880" s="37"/>
      <c r="I1880" s="36"/>
      <c r="J1880" s="36"/>
      <c r="K1880" s="37"/>
    </row>
    <row r="1881" spans="1:11" ht="14.25" customHeight="1" x14ac:dyDescent="0.3">
      <c r="A1881" s="49">
        <v>469</v>
      </c>
      <c r="B1881" s="50">
        <v>0</v>
      </c>
      <c r="C1881" s="49">
        <v>0</v>
      </c>
      <c r="D1881" s="50">
        <v>1</v>
      </c>
      <c r="E1881" s="36"/>
      <c r="F1881" s="36"/>
      <c r="G1881" s="37"/>
      <c r="H1881" s="37"/>
      <c r="I1881" s="36"/>
      <c r="J1881" s="36"/>
      <c r="K1881" s="37"/>
    </row>
    <row r="1882" spans="1:11" ht="14.25" customHeight="1" x14ac:dyDescent="0.3">
      <c r="A1882" s="49">
        <v>469.25</v>
      </c>
      <c r="B1882" s="50">
        <v>0</v>
      </c>
      <c r="C1882" s="49">
        <v>0</v>
      </c>
      <c r="D1882" s="50">
        <v>1</v>
      </c>
      <c r="E1882" s="36"/>
      <c r="F1882" s="36"/>
      <c r="G1882" s="37"/>
      <c r="H1882" s="37"/>
      <c r="I1882" s="36"/>
      <c r="J1882" s="36"/>
      <c r="K1882" s="37"/>
    </row>
    <row r="1883" spans="1:11" ht="14.25" customHeight="1" x14ac:dyDescent="0.3">
      <c r="A1883" s="49">
        <v>469.5</v>
      </c>
      <c r="B1883" s="50">
        <v>0</v>
      </c>
      <c r="C1883" s="49">
        <v>0</v>
      </c>
      <c r="D1883" s="50">
        <v>1</v>
      </c>
      <c r="E1883" s="36"/>
      <c r="F1883" s="36"/>
      <c r="G1883" s="37"/>
      <c r="H1883" s="37"/>
      <c r="I1883" s="36"/>
      <c r="J1883" s="36"/>
      <c r="K1883" s="37"/>
    </row>
    <row r="1884" spans="1:11" ht="14.25" customHeight="1" x14ac:dyDescent="0.3">
      <c r="A1884" s="49">
        <v>469.75</v>
      </c>
      <c r="B1884" s="50">
        <v>0</v>
      </c>
      <c r="C1884" s="49">
        <v>0</v>
      </c>
      <c r="D1884" s="50">
        <v>1</v>
      </c>
      <c r="E1884" s="36"/>
      <c r="F1884" s="36"/>
      <c r="G1884" s="37"/>
      <c r="H1884" s="37"/>
      <c r="I1884" s="36"/>
      <c r="J1884" s="36"/>
      <c r="K1884" s="37"/>
    </row>
    <row r="1885" spans="1:11" ht="14.25" customHeight="1" x14ac:dyDescent="0.3">
      <c r="A1885" s="49">
        <v>470</v>
      </c>
      <c r="B1885" s="50">
        <v>0</v>
      </c>
      <c r="C1885" s="49">
        <v>0</v>
      </c>
      <c r="D1885" s="50">
        <v>1</v>
      </c>
      <c r="E1885" s="36"/>
      <c r="F1885" s="36"/>
      <c r="G1885" s="37"/>
      <c r="H1885" s="37"/>
      <c r="I1885" s="36"/>
      <c r="J1885" s="36"/>
      <c r="K1885" s="37"/>
    </row>
    <row r="1886" spans="1:11" ht="14.25" customHeight="1" x14ac:dyDescent="0.3">
      <c r="A1886" s="49">
        <v>470.25</v>
      </c>
      <c r="B1886" s="50">
        <v>0</v>
      </c>
      <c r="C1886" s="49">
        <v>0</v>
      </c>
      <c r="D1886" s="50">
        <v>1</v>
      </c>
      <c r="E1886" s="36"/>
      <c r="F1886" s="36"/>
      <c r="G1886" s="37"/>
      <c r="H1886" s="37"/>
      <c r="I1886" s="36"/>
      <c r="J1886" s="36"/>
      <c r="K1886" s="37"/>
    </row>
    <row r="1887" spans="1:11" ht="14.25" customHeight="1" x14ac:dyDescent="0.3">
      <c r="A1887" s="49">
        <v>470.5</v>
      </c>
      <c r="B1887" s="50">
        <v>0</v>
      </c>
      <c r="C1887" s="49">
        <v>0</v>
      </c>
      <c r="D1887" s="50">
        <v>1</v>
      </c>
      <c r="E1887" s="36"/>
      <c r="F1887" s="36"/>
      <c r="G1887" s="37"/>
      <c r="H1887" s="37"/>
      <c r="I1887" s="36"/>
      <c r="J1887" s="36"/>
      <c r="K1887" s="37"/>
    </row>
    <row r="1888" spans="1:11" ht="14.25" customHeight="1" x14ac:dyDescent="0.3">
      <c r="A1888" s="49">
        <v>470.75</v>
      </c>
      <c r="B1888" s="50">
        <v>0</v>
      </c>
      <c r="C1888" s="49">
        <v>0</v>
      </c>
      <c r="D1888" s="50">
        <v>1</v>
      </c>
      <c r="E1888" s="36"/>
      <c r="F1888" s="36"/>
      <c r="G1888" s="37"/>
      <c r="H1888" s="37"/>
      <c r="I1888" s="36"/>
      <c r="J1888" s="36"/>
      <c r="K1888" s="37"/>
    </row>
    <row r="1889" spans="1:11" ht="14.25" customHeight="1" x14ac:dyDescent="0.3">
      <c r="A1889" s="49">
        <v>471</v>
      </c>
      <c r="B1889" s="50">
        <v>0</v>
      </c>
      <c r="C1889" s="49">
        <v>0</v>
      </c>
      <c r="D1889" s="50">
        <v>1</v>
      </c>
      <c r="E1889" s="36"/>
      <c r="F1889" s="36"/>
      <c r="G1889" s="37"/>
      <c r="H1889" s="37"/>
      <c r="I1889" s="36"/>
      <c r="J1889" s="36"/>
      <c r="K1889" s="37"/>
    </row>
    <row r="1890" spans="1:11" ht="14.25" customHeight="1" x14ac:dyDescent="0.3">
      <c r="A1890" s="49">
        <v>471.25</v>
      </c>
      <c r="B1890" s="50">
        <v>0</v>
      </c>
      <c r="C1890" s="49">
        <v>0</v>
      </c>
      <c r="D1890" s="50">
        <v>1</v>
      </c>
      <c r="E1890" s="36"/>
      <c r="F1890" s="36"/>
      <c r="G1890" s="37"/>
      <c r="H1890" s="37"/>
      <c r="I1890" s="36"/>
      <c r="J1890" s="36"/>
      <c r="K1890" s="37"/>
    </row>
    <row r="1891" spans="1:11" ht="14.25" customHeight="1" x14ac:dyDescent="0.3">
      <c r="A1891" s="49">
        <v>471.5</v>
      </c>
      <c r="B1891" s="50">
        <v>0</v>
      </c>
      <c r="C1891" s="49">
        <v>0</v>
      </c>
      <c r="D1891" s="50">
        <v>1</v>
      </c>
      <c r="E1891" s="36"/>
      <c r="F1891" s="36"/>
      <c r="G1891" s="37"/>
      <c r="H1891" s="37"/>
      <c r="I1891" s="36"/>
      <c r="J1891" s="36"/>
      <c r="K1891" s="37"/>
    </row>
    <row r="1892" spans="1:11" ht="14.25" customHeight="1" x14ac:dyDescent="0.3">
      <c r="A1892" s="49">
        <v>471.75</v>
      </c>
      <c r="B1892" s="50">
        <v>0</v>
      </c>
      <c r="C1892" s="49">
        <v>0</v>
      </c>
      <c r="D1892" s="50">
        <v>1</v>
      </c>
      <c r="E1892" s="36"/>
      <c r="F1892" s="36"/>
      <c r="G1892" s="37"/>
      <c r="H1892" s="37"/>
      <c r="I1892" s="36"/>
      <c r="J1892" s="36"/>
      <c r="K1892" s="37"/>
    </row>
    <row r="1893" spans="1:11" ht="14.25" customHeight="1" x14ac:dyDescent="0.3">
      <c r="A1893" s="49">
        <v>472</v>
      </c>
      <c r="B1893" s="50">
        <v>0</v>
      </c>
      <c r="C1893" s="49">
        <v>0</v>
      </c>
      <c r="D1893" s="50">
        <v>1</v>
      </c>
      <c r="E1893" s="36"/>
      <c r="F1893" s="36"/>
      <c r="G1893" s="37"/>
      <c r="H1893" s="37"/>
      <c r="I1893" s="36"/>
      <c r="J1893" s="36"/>
      <c r="K1893" s="37"/>
    </row>
    <row r="1894" spans="1:11" ht="14.25" customHeight="1" x14ac:dyDescent="0.3">
      <c r="A1894" s="49">
        <v>472.25</v>
      </c>
      <c r="B1894" s="50">
        <v>0</v>
      </c>
      <c r="C1894" s="49">
        <v>0</v>
      </c>
      <c r="D1894" s="50">
        <v>1</v>
      </c>
      <c r="E1894" s="36"/>
      <c r="F1894" s="36"/>
      <c r="G1894" s="37"/>
      <c r="H1894" s="37"/>
      <c r="I1894" s="36"/>
      <c r="J1894" s="36"/>
      <c r="K1894" s="37"/>
    </row>
    <row r="1895" spans="1:11" ht="14.25" customHeight="1" x14ac:dyDescent="0.3">
      <c r="A1895" s="49">
        <v>472.5</v>
      </c>
      <c r="B1895" s="50">
        <v>0</v>
      </c>
      <c r="C1895" s="49">
        <v>0</v>
      </c>
      <c r="D1895" s="50">
        <v>1</v>
      </c>
      <c r="E1895" s="36"/>
      <c r="F1895" s="36"/>
      <c r="G1895" s="37"/>
      <c r="H1895" s="37"/>
      <c r="I1895" s="36"/>
      <c r="J1895" s="36"/>
      <c r="K1895" s="37"/>
    </row>
    <row r="1896" spans="1:11" ht="14.25" customHeight="1" x14ac:dyDescent="0.3">
      <c r="A1896" s="49">
        <v>472.75</v>
      </c>
      <c r="B1896" s="50">
        <v>0</v>
      </c>
      <c r="C1896" s="49">
        <v>0</v>
      </c>
      <c r="D1896" s="50">
        <v>1</v>
      </c>
      <c r="E1896" s="36"/>
      <c r="F1896" s="36"/>
      <c r="G1896" s="37"/>
      <c r="H1896" s="37"/>
      <c r="I1896" s="36"/>
      <c r="J1896" s="36"/>
      <c r="K1896" s="37"/>
    </row>
    <row r="1897" spans="1:11" ht="14.25" customHeight="1" x14ac:dyDescent="0.3">
      <c r="A1897" s="49">
        <v>473</v>
      </c>
      <c r="B1897" s="50">
        <v>0</v>
      </c>
      <c r="C1897" s="49">
        <v>0</v>
      </c>
      <c r="D1897" s="50">
        <v>1</v>
      </c>
      <c r="E1897" s="36"/>
      <c r="F1897" s="36"/>
      <c r="G1897" s="37"/>
      <c r="H1897" s="37"/>
      <c r="I1897" s="36"/>
      <c r="J1897" s="36"/>
      <c r="K1897" s="37"/>
    </row>
    <row r="1898" spans="1:11" ht="14.25" customHeight="1" x14ac:dyDescent="0.3">
      <c r="A1898" s="49">
        <v>473.25</v>
      </c>
      <c r="B1898" s="50">
        <v>0</v>
      </c>
      <c r="C1898" s="49">
        <v>0</v>
      </c>
      <c r="D1898" s="50">
        <v>1</v>
      </c>
      <c r="E1898" s="36"/>
      <c r="F1898" s="36"/>
      <c r="G1898" s="37"/>
      <c r="H1898" s="37"/>
      <c r="I1898" s="36"/>
      <c r="J1898" s="36"/>
      <c r="K1898" s="37"/>
    </row>
    <row r="1899" spans="1:11" ht="14.25" customHeight="1" x14ac:dyDescent="0.3">
      <c r="A1899" s="49">
        <v>473.5</v>
      </c>
      <c r="B1899" s="50">
        <v>0</v>
      </c>
      <c r="C1899" s="49">
        <v>0</v>
      </c>
      <c r="D1899" s="50">
        <v>1</v>
      </c>
      <c r="E1899" s="36"/>
      <c r="F1899" s="36"/>
      <c r="G1899" s="37"/>
      <c r="H1899" s="37"/>
      <c r="I1899" s="36"/>
      <c r="J1899" s="36"/>
      <c r="K1899" s="37"/>
    </row>
    <row r="1900" spans="1:11" ht="14.25" customHeight="1" x14ac:dyDescent="0.3">
      <c r="A1900" s="49">
        <v>473.75</v>
      </c>
      <c r="B1900" s="50">
        <v>0</v>
      </c>
      <c r="C1900" s="49">
        <v>0</v>
      </c>
      <c r="D1900" s="50">
        <v>1</v>
      </c>
      <c r="E1900" s="36"/>
      <c r="F1900" s="36"/>
      <c r="G1900" s="37"/>
      <c r="H1900" s="37"/>
      <c r="I1900" s="36"/>
      <c r="J1900" s="36"/>
      <c r="K1900" s="37"/>
    </row>
    <row r="1901" spans="1:11" ht="14.25" customHeight="1" x14ac:dyDescent="0.3">
      <c r="A1901" s="49">
        <v>474</v>
      </c>
      <c r="B1901" s="50">
        <v>0</v>
      </c>
      <c r="C1901" s="49">
        <v>0</v>
      </c>
      <c r="D1901" s="50">
        <v>1</v>
      </c>
      <c r="E1901" s="36"/>
      <c r="F1901" s="36"/>
      <c r="G1901" s="37"/>
      <c r="H1901" s="37"/>
      <c r="I1901" s="36"/>
      <c r="J1901" s="36"/>
      <c r="K1901" s="37"/>
    </row>
    <row r="1902" spans="1:11" ht="14.25" customHeight="1" x14ac:dyDescent="0.3">
      <c r="A1902" s="49">
        <v>474.25</v>
      </c>
      <c r="B1902" s="50">
        <v>0</v>
      </c>
      <c r="C1902" s="49">
        <v>0</v>
      </c>
      <c r="D1902" s="50">
        <v>1</v>
      </c>
      <c r="E1902" s="36"/>
      <c r="F1902" s="36"/>
      <c r="G1902" s="37"/>
      <c r="H1902" s="37"/>
      <c r="I1902" s="36"/>
      <c r="J1902" s="36"/>
      <c r="K1902" s="37"/>
    </row>
    <row r="1903" spans="1:11" ht="14.25" customHeight="1" x14ac:dyDescent="0.3">
      <c r="A1903" s="49">
        <v>474.5</v>
      </c>
      <c r="B1903" s="50">
        <v>0</v>
      </c>
      <c r="C1903" s="49">
        <v>0</v>
      </c>
      <c r="D1903" s="50">
        <v>1</v>
      </c>
      <c r="E1903" s="36"/>
      <c r="F1903" s="36"/>
      <c r="G1903" s="37"/>
      <c r="H1903" s="37"/>
      <c r="I1903" s="36"/>
      <c r="J1903" s="36"/>
      <c r="K1903" s="37"/>
    </row>
    <row r="1904" spans="1:11" ht="14.25" customHeight="1" x14ac:dyDescent="0.3">
      <c r="A1904" s="49">
        <v>474.75</v>
      </c>
      <c r="B1904" s="50">
        <v>0</v>
      </c>
      <c r="C1904" s="49">
        <v>0</v>
      </c>
      <c r="D1904" s="50">
        <v>1</v>
      </c>
      <c r="E1904" s="36"/>
      <c r="F1904" s="36"/>
      <c r="G1904" s="37"/>
      <c r="H1904" s="37"/>
      <c r="I1904" s="36"/>
      <c r="J1904" s="36"/>
      <c r="K1904" s="37"/>
    </row>
    <row r="1905" spans="1:11" ht="14.25" customHeight="1" x14ac:dyDescent="0.3">
      <c r="A1905" s="49">
        <v>475</v>
      </c>
      <c r="B1905" s="50">
        <v>0</v>
      </c>
      <c r="C1905" s="49">
        <v>0</v>
      </c>
      <c r="D1905" s="50">
        <v>1</v>
      </c>
      <c r="E1905" s="36"/>
      <c r="F1905" s="36"/>
      <c r="G1905" s="37"/>
      <c r="H1905" s="37"/>
      <c r="I1905" s="36"/>
      <c r="J1905" s="36"/>
      <c r="K1905" s="37"/>
    </row>
    <row r="1906" spans="1:11" ht="14.25" customHeight="1" x14ac:dyDescent="0.3">
      <c r="A1906" s="49">
        <v>475.25</v>
      </c>
      <c r="B1906" s="50">
        <v>0</v>
      </c>
      <c r="C1906" s="49">
        <v>0</v>
      </c>
      <c r="D1906" s="50">
        <v>1</v>
      </c>
      <c r="E1906" s="36"/>
      <c r="F1906" s="36"/>
      <c r="G1906" s="37"/>
      <c r="H1906" s="37"/>
      <c r="I1906" s="36"/>
      <c r="J1906" s="36"/>
      <c r="K1906" s="37"/>
    </row>
    <row r="1907" spans="1:11" ht="14.25" customHeight="1" x14ac:dyDescent="0.3">
      <c r="A1907" s="49">
        <v>475.5</v>
      </c>
      <c r="B1907" s="50">
        <v>0</v>
      </c>
      <c r="C1907" s="49">
        <v>0</v>
      </c>
      <c r="D1907" s="50">
        <v>1</v>
      </c>
      <c r="E1907" s="36"/>
      <c r="F1907" s="36"/>
      <c r="G1907" s="37"/>
      <c r="H1907" s="37"/>
      <c r="I1907" s="36"/>
      <c r="J1907" s="36"/>
      <c r="K1907" s="37"/>
    </row>
    <row r="1908" spans="1:11" ht="14.25" customHeight="1" x14ac:dyDescent="0.3">
      <c r="A1908" s="49">
        <v>475.75</v>
      </c>
      <c r="B1908" s="50">
        <v>0</v>
      </c>
      <c r="C1908" s="49">
        <v>0</v>
      </c>
      <c r="D1908" s="50">
        <v>1</v>
      </c>
      <c r="E1908" s="36"/>
      <c r="F1908" s="36"/>
      <c r="G1908" s="37"/>
      <c r="H1908" s="37"/>
      <c r="I1908" s="36"/>
      <c r="J1908" s="36"/>
      <c r="K1908" s="37"/>
    </row>
    <row r="1909" spans="1:11" ht="14.25" customHeight="1" x14ac:dyDescent="0.3">
      <c r="A1909" s="49">
        <v>476</v>
      </c>
      <c r="B1909" s="50">
        <v>0</v>
      </c>
      <c r="C1909" s="49">
        <v>0</v>
      </c>
      <c r="D1909" s="50">
        <v>1</v>
      </c>
      <c r="E1909" s="36"/>
      <c r="F1909" s="36"/>
      <c r="G1909" s="37"/>
      <c r="H1909" s="37"/>
      <c r="I1909" s="36"/>
      <c r="J1909" s="36"/>
      <c r="K1909" s="37"/>
    </row>
    <row r="1910" spans="1:11" ht="14.25" customHeight="1" x14ac:dyDescent="0.3">
      <c r="A1910" s="49">
        <v>476.25</v>
      </c>
      <c r="B1910" s="50">
        <v>0</v>
      </c>
      <c r="C1910" s="49">
        <v>0</v>
      </c>
      <c r="D1910" s="50">
        <v>1</v>
      </c>
      <c r="E1910" s="36"/>
      <c r="F1910" s="36"/>
      <c r="G1910" s="37"/>
      <c r="H1910" s="37"/>
      <c r="I1910" s="36"/>
      <c r="J1910" s="36"/>
      <c r="K1910" s="37"/>
    </row>
    <row r="1911" spans="1:11" ht="14.25" customHeight="1" x14ac:dyDescent="0.3">
      <c r="A1911" s="49">
        <v>476.5</v>
      </c>
      <c r="B1911" s="50">
        <v>0</v>
      </c>
      <c r="C1911" s="49">
        <v>0</v>
      </c>
      <c r="D1911" s="50">
        <v>1</v>
      </c>
      <c r="E1911" s="36"/>
      <c r="F1911" s="36"/>
      <c r="G1911" s="37"/>
      <c r="H1911" s="37"/>
      <c r="I1911" s="36"/>
      <c r="J1911" s="36"/>
      <c r="K1911" s="37"/>
    </row>
    <row r="1912" spans="1:11" ht="14.25" customHeight="1" x14ac:dyDescent="0.3">
      <c r="A1912" s="49">
        <v>476.75</v>
      </c>
      <c r="B1912" s="50">
        <v>0</v>
      </c>
      <c r="C1912" s="49">
        <v>0</v>
      </c>
      <c r="D1912" s="50">
        <v>1</v>
      </c>
      <c r="E1912" s="36"/>
      <c r="F1912" s="36"/>
      <c r="G1912" s="37"/>
      <c r="H1912" s="37"/>
      <c r="I1912" s="36"/>
      <c r="J1912" s="36"/>
      <c r="K1912" s="37"/>
    </row>
    <row r="1913" spans="1:11" ht="14.25" customHeight="1" x14ac:dyDescent="0.3">
      <c r="A1913" s="49">
        <v>477</v>
      </c>
      <c r="B1913" s="50">
        <v>0</v>
      </c>
      <c r="C1913" s="49">
        <v>0</v>
      </c>
      <c r="D1913" s="50">
        <v>1</v>
      </c>
      <c r="E1913" s="36"/>
      <c r="F1913" s="36"/>
      <c r="G1913" s="37"/>
      <c r="H1913" s="37"/>
      <c r="I1913" s="36"/>
      <c r="J1913" s="36"/>
      <c r="K1913" s="37"/>
    </row>
    <row r="1914" spans="1:11" ht="14.25" customHeight="1" x14ac:dyDescent="0.3">
      <c r="A1914" s="49">
        <v>477.25</v>
      </c>
      <c r="B1914" s="50">
        <v>0</v>
      </c>
      <c r="C1914" s="49">
        <v>0</v>
      </c>
      <c r="D1914" s="50">
        <v>1</v>
      </c>
      <c r="E1914" s="36"/>
      <c r="F1914" s="36"/>
      <c r="G1914" s="37"/>
      <c r="H1914" s="37"/>
      <c r="I1914" s="36"/>
      <c r="J1914" s="36"/>
      <c r="K1914" s="37"/>
    </row>
    <row r="1915" spans="1:11" ht="14.25" customHeight="1" x14ac:dyDescent="0.3">
      <c r="A1915" s="49">
        <v>477.5</v>
      </c>
      <c r="B1915" s="50">
        <v>0</v>
      </c>
      <c r="C1915" s="49">
        <v>0</v>
      </c>
      <c r="D1915" s="50">
        <v>1</v>
      </c>
      <c r="E1915" s="36"/>
      <c r="F1915" s="36"/>
      <c r="G1915" s="37"/>
      <c r="H1915" s="37"/>
      <c r="I1915" s="36"/>
      <c r="J1915" s="36"/>
      <c r="K1915" s="37"/>
    </row>
    <row r="1916" spans="1:11" ht="14.25" customHeight="1" x14ac:dyDescent="0.3">
      <c r="A1916" s="49">
        <v>477.75</v>
      </c>
      <c r="B1916" s="50">
        <v>0</v>
      </c>
      <c r="C1916" s="49">
        <v>0</v>
      </c>
      <c r="D1916" s="50">
        <v>1</v>
      </c>
      <c r="E1916" s="36"/>
      <c r="F1916" s="36"/>
      <c r="G1916" s="37"/>
      <c r="H1916" s="37"/>
      <c r="I1916" s="36"/>
      <c r="J1916" s="36"/>
      <c r="K1916" s="37"/>
    </row>
    <row r="1917" spans="1:11" ht="14.25" customHeight="1" x14ac:dyDescent="0.3">
      <c r="A1917" s="49">
        <v>478</v>
      </c>
      <c r="B1917" s="50">
        <v>0</v>
      </c>
      <c r="C1917" s="49">
        <v>0</v>
      </c>
      <c r="D1917" s="50">
        <v>1</v>
      </c>
      <c r="E1917" s="36"/>
      <c r="F1917" s="36"/>
      <c r="G1917" s="37"/>
      <c r="H1917" s="37"/>
      <c r="I1917" s="36"/>
      <c r="J1917" s="36"/>
      <c r="K1917" s="37"/>
    </row>
    <row r="1918" spans="1:11" ht="14.25" customHeight="1" x14ac:dyDescent="0.3">
      <c r="A1918" s="49">
        <v>478.25</v>
      </c>
      <c r="B1918" s="50">
        <v>0</v>
      </c>
      <c r="C1918" s="49">
        <v>0</v>
      </c>
      <c r="D1918" s="50">
        <v>1</v>
      </c>
      <c r="E1918" s="36"/>
      <c r="F1918" s="36"/>
      <c r="G1918" s="37"/>
      <c r="H1918" s="37"/>
      <c r="I1918" s="36"/>
      <c r="J1918" s="36"/>
      <c r="K1918" s="37"/>
    </row>
    <row r="1919" spans="1:11" ht="14.25" customHeight="1" x14ac:dyDescent="0.3">
      <c r="A1919" s="49">
        <v>478.5</v>
      </c>
      <c r="B1919" s="50">
        <v>0</v>
      </c>
      <c r="C1919" s="49">
        <v>0</v>
      </c>
      <c r="D1919" s="50">
        <v>1</v>
      </c>
      <c r="E1919" s="36"/>
      <c r="F1919" s="36"/>
      <c r="G1919" s="37"/>
      <c r="H1919" s="37"/>
      <c r="I1919" s="36"/>
      <c r="J1919" s="36"/>
      <c r="K1919" s="37"/>
    </row>
    <row r="1920" spans="1:11" ht="14.25" customHeight="1" x14ac:dyDescent="0.3">
      <c r="A1920" s="49">
        <v>478.75</v>
      </c>
      <c r="B1920" s="50">
        <v>0</v>
      </c>
      <c r="C1920" s="49">
        <v>0</v>
      </c>
      <c r="D1920" s="50">
        <v>1</v>
      </c>
      <c r="E1920" s="36"/>
      <c r="F1920" s="36"/>
      <c r="G1920" s="37"/>
      <c r="H1920" s="37"/>
      <c r="I1920" s="36"/>
      <c r="J1920" s="36"/>
      <c r="K1920" s="37"/>
    </row>
    <row r="1921" spans="1:11" ht="14.25" customHeight="1" x14ac:dyDescent="0.3">
      <c r="A1921" s="49">
        <v>479</v>
      </c>
      <c r="B1921" s="50">
        <v>0</v>
      </c>
      <c r="C1921" s="49">
        <v>0</v>
      </c>
      <c r="D1921" s="50">
        <v>1</v>
      </c>
      <c r="E1921" s="36"/>
      <c r="F1921" s="36"/>
      <c r="G1921" s="37"/>
      <c r="H1921" s="37"/>
      <c r="I1921" s="36"/>
      <c r="J1921" s="36"/>
      <c r="K1921" s="37"/>
    </row>
    <row r="1922" spans="1:11" ht="14.25" customHeight="1" x14ac:dyDescent="0.3">
      <c r="A1922" s="49">
        <v>479.25</v>
      </c>
      <c r="B1922" s="50">
        <v>0</v>
      </c>
      <c r="C1922" s="49">
        <v>0</v>
      </c>
      <c r="D1922" s="50">
        <v>1</v>
      </c>
      <c r="E1922" s="36"/>
      <c r="F1922" s="36"/>
      <c r="G1922" s="37"/>
      <c r="H1922" s="37"/>
      <c r="I1922" s="36"/>
      <c r="J1922" s="36"/>
      <c r="K1922" s="37"/>
    </row>
    <row r="1923" spans="1:11" ht="14.25" customHeight="1" x14ac:dyDescent="0.3">
      <c r="A1923" s="49">
        <v>479.5</v>
      </c>
      <c r="B1923" s="50">
        <v>0</v>
      </c>
      <c r="C1923" s="49">
        <v>0</v>
      </c>
      <c r="D1923" s="50">
        <v>1</v>
      </c>
      <c r="E1923" s="36"/>
      <c r="F1923" s="36"/>
      <c r="G1923" s="37"/>
      <c r="H1923" s="37"/>
      <c r="I1923" s="36"/>
      <c r="J1923" s="36"/>
      <c r="K1923" s="37"/>
    </row>
    <row r="1924" spans="1:11" ht="14.25" customHeight="1" x14ac:dyDescent="0.3">
      <c r="A1924" s="49">
        <v>479.75</v>
      </c>
      <c r="B1924" s="50">
        <v>0</v>
      </c>
      <c r="C1924" s="49">
        <v>0</v>
      </c>
      <c r="D1924" s="50">
        <v>1</v>
      </c>
      <c r="E1924" s="36"/>
      <c r="F1924" s="36"/>
      <c r="G1924" s="37"/>
      <c r="H1924" s="37"/>
      <c r="I1924" s="36"/>
      <c r="J1924" s="36"/>
      <c r="K1924" s="37"/>
    </row>
    <row r="1925" spans="1:11" ht="14.25" customHeight="1" x14ac:dyDescent="0.3">
      <c r="A1925" s="49">
        <v>480</v>
      </c>
      <c r="B1925" s="50">
        <v>0</v>
      </c>
      <c r="C1925" s="49">
        <v>0</v>
      </c>
      <c r="D1925" s="50">
        <v>1</v>
      </c>
      <c r="E1925" s="36"/>
      <c r="F1925" s="36"/>
      <c r="G1925" s="37"/>
      <c r="H1925" s="37"/>
      <c r="I1925" s="36"/>
      <c r="J1925" s="36"/>
      <c r="K1925" s="37"/>
    </row>
    <row r="1926" spans="1:11" ht="14.25" customHeight="1" x14ac:dyDescent="0.3">
      <c r="A1926" s="49">
        <v>480.25</v>
      </c>
      <c r="B1926" s="50">
        <v>0</v>
      </c>
      <c r="C1926" s="49">
        <v>0</v>
      </c>
      <c r="D1926" s="50">
        <v>1</v>
      </c>
      <c r="E1926" s="36"/>
      <c r="F1926" s="36"/>
      <c r="G1926" s="37"/>
      <c r="H1926" s="37"/>
      <c r="I1926" s="36"/>
      <c r="J1926" s="36"/>
      <c r="K1926" s="37"/>
    </row>
    <row r="1927" spans="1:11" ht="14.25" customHeight="1" x14ac:dyDescent="0.3">
      <c r="A1927" s="49">
        <v>480.5</v>
      </c>
      <c r="B1927" s="50">
        <v>0</v>
      </c>
      <c r="C1927" s="49">
        <v>0</v>
      </c>
      <c r="D1927" s="50">
        <v>1</v>
      </c>
      <c r="E1927" s="36"/>
      <c r="F1927" s="36"/>
      <c r="G1927" s="37"/>
      <c r="H1927" s="37"/>
      <c r="I1927" s="36"/>
      <c r="J1927" s="36"/>
      <c r="K1927" s="37"/>
    </row>
    <row r="1928" spans="1:11" ht="14.25" customHeight="1" x14ac:dyDescent="0.3">
      <c r="A1928" s="49">
        <v>480.75</v>
      </c>
      <c r="B1928" s="50">
        <v>0</v>
      </c>
      <c r="C1928" s="49">
        <v>0</v>
      </c>
      <c r="D1928" s="50">
        <v>1</v>
      </c>
      <c r="E1928" s="36"/>
      <c r="F1928" s="36"/>
      <c r="G1928" s="37"/>
      <c r="H1928" s="37"/>
      <c r="I1928" s="36"/>
      <c r="J1928" s="36"/>
      <c r="K1928" s="37"/>
    </row>
    <row r="1929" spans="1:11" ht="14.25" customHeight="1" x14ac:dyDescent="0.3">
      <c r="A1929" s="49">
        <v>481</v>
      </c>
      <c r="B1929" s="50">
        <v>0</v>
      </c>
      <c r="C1929" s="49">
        <v>0</v>
      </c>
      <c r="D1929" s="50">
        <v>1</v>
      </c>
      <c r="E1929" s="36"/>
      <c r="F1929" s="36"/>
      <c r="G1929" s="37"/>
      <c r="H1929" s="37"/>
      <c r="I1929" s="36"/>
      <c r="J1929" s="36"/>
      <c r="K1929" s="37"/>
    </row>
    <row r="1930" spans="1:11" ht="14.25" customHeight="1" x14ac:dyDescent="0.3">
      <c r="A1930" s="49">
        <v>481.25</v>
      </c>
      <c r="B1930" s="50">
        <v>0</v>
      </c>
      <c r="C1930" s="49">
        <v>0</v>
      </c>
      <c r="D1930" s="50">
        <v>1</v>
      </c>
      <c r="E1930" s="36"/>
      <c r="F1930" s="36"/>
      <c r="G1930" s="37"/>
      <c r="H1930" s="37"/>
      <c r="I1930" s="36"/>
      <c r="J1930" s="36"/>
      <c r="K1930" s="37"/>
    </row>
    <row r="1931" spans="1:11" ht="14.25" customHeight="1" x14ac:dyDescent="0.3">
      <c r="A1931" s="49">
        <v>481.5</v>
      </c>
      <c r="B1931" s="50">
        <v>0</v>
      </c>
      <c r="C1931" s="49">
        <v>0</v>
      </c>
      <c r="D1931" s="50">
        <v>1</v>
      </c>
      <c r="E1931" s="36"/>
      <c r="F1931" s="36"/>
      <c r="G1931" s="37"/>
      <c r="H1931" s="37"/>
      <c r="I1931" s="36"/>
      <c r="J1931" s="36"/>
      <c r="K1931" s="37"/>
    </row>
    <row r="1932" spans="1:11" ht="14.25" customHeight="1" x14ac:dyDescent="0.3">
      <c r="A1932" s="49">
        <v>481.75</v>
      </c>
      <c r="B1932" s="50">
        <v>0</v>
      </c>
      <c r="C1932" s="49">
        <v>0</v>
      </c>
      <c r="D1932" s="50">
        <v>1</v>
      </c>
      <c r="E1932" s="36"/>
      <c r="F1932" s="36"/>
      <c r="G1932" s="37"/>
      <c r="H1932" s="37"/>
      <c r="I1932" s="36"/>
      <c r="J1932" s="36"/>
      <c r="K1932" s="37"/>
    </row>
    <row r="1933" spans="1:11" ht="14.25" customHeight="1" x14ac:dyDescent="0.3">
      <c r="A1933" s="49">
        <v>482</v>
      </c>
      <c r="B1933" s="50">
        <v>0</v>
      </c>
      <c r="C1933" s="49">
        <v>0</v>
      </c>
      <c r="D1933" s="50">
        <v>1</v>
      </c>
      <c r="E1933" s="36"/>
      <c r="F1933" s="36"/>
      <c r="G1933" s="37"/>
      <c r="H1933" s="37"/>
      <c r="I1933" s="36"/>
      <c r="J1933" s="36"/>
      <c r="K1933" s="37"/>
    </row>
    <row r="1934" spans="1:11" ht="14.25" customHeight="1" x14ac:dyDescent="0.3">
      <c r="A1934" s="49">
        <v>482.25</v>
      </c>
      <c r="B1934" s="50">
        <v>0</v>
      </c>
      <c r="C1934" s="49">
        <v>0</v>
      </c>
      <c r="D1934" s="50">
        <v>1</v>
      </c>
      <c r="E1934" s="36"/>
      <c r="F1934" s="36"/>
      <c r="G1934" s="37"/>
      <c r="H1934" s="37"/>
      <c r="I1934" s="36"/>
      <c r="J1934" s="36"/>
      <c r="K1934" s="37"/>
    </row>
    <row r="1935" spans="1:11" ht="14.25" customHeight="1" x14ac:dyDescent="0.3">
      <c r="A1935" s="49">
        <v>482.5</v>
      </c>
      <c r="B1935" s="50">
        <v>0</v>
      </c>
      <c r="C1935" s="49">
        <v>0</v>
      </c>
      <c r="D1935" s="50">
        <v>1</v>
      </c>
      <c r="E1935" s="36"/>
      <c r="F1935" s="36"/>
      <c r="G1935" s="37"/>
      <c r="H1935" s="37"/>
      <c r="I1935" s="36"/>
      <c r="J1935" s="36"/>
      <c r="K1935" s="37"/>
    </row>
    <row r="1936" spans="1:11" ht="14.25" customHeight="1" x14ac:dyDescent="0.3">
      <c r="A1936" s="49">
        <v>482.75</v>
      </c>
      <c r="B1936" s="50">
        <v>0</v>
      </c>
      <c r="C1936" s="49">
        <v>0</v>
      </c>
      <c r="D1936" s="50">
        <v>1</v>
      </c>
      <c r="E1936" s="36"/>
      <c r="F1936" s="36"/>
      <c r="G1936" s="37"/>
      <c r="H1936" s="37"/>
      <c r="I1936" s="36"/>
      <c r="J1936" s="36"/>
      <c r="K1936" s="37"/>
    </row>
    <row r="1937" spans="1:11" ht="14.25" customHeight="1" x14ac:dyDescent="0.3">
      <c r="A1937" s="49">
        <v>483</v>
      </c>
      <c r="B1937" s="50">
        <v>0</v>
      </c>
      <c r="C1937" s="49">
        <v>0</v>
      </c>
      <c r="D1937" s="50">
        <v>1</v>
      </c>
      <c r="E1937" s="36"/>
      <c r="F1937" s="36"/>
      <c r="G1937" s="37"/>
      <c r="H1937" s="37"/>
      <c r="I1937" s="36"/>
      <c r="J1937" s="36"/>
      <c r="K1937" s="37"/>
    </row>
    <row r="1938" spans="1:11" ht="14.25" customHeight="1" x14ac:dyDescent="0.3">
      <c r="A1938" s="49">
        <v>483.25</v>
      </c>
      <c r="B1938" s="50">
        <v>0</v>
      </c>
      <c r="C1938" s="49">
        <v>0</v>
      </c>
      <c r="D1938" s="50">
        <v>1</v>
      </c>
      <c r="E1938" s="36"/>
      <c r="F1938" s="36"/>
      <c r="G1938" s="37"/>
      <c r="H1938" s="37"/>
      <c r="I1938" s="36"/>
      <c r="J1938" s="36"/>
      <c r="K1938" s="37"/>
    </row>
    <row r="1939" spans="1:11" ht="14.25" customHeight="1" x14ac:dyDescent="0.3">
      <c r="A1939" s="49">
        <v>483.5</v>
      </c>
      <c r="B1939" s="50">
        <v>0</v>
      </c>
      <c r="C1939" s="49">
        <v>0</v>
      </c>
      <c r="D1939" s="50">
        <v>1</v>
      </c>
      <c r="E1939" s="36"/>
      <c r="F1939" s="36"/>
      <c r="G1939" s="37"/>
      <c r="H1939" s="37"/>
      <c r="I1939" s="36"/>
      <c r="J1939" s="36"/>
      <c r="K1939" s="37"/>
    </row>
    <row r="1940" spans="1:11" ht="14.25" customHeight="1" x14ac:dyDescent="0.3">
      <c r="A1940" s="49">
        <v>483.75</v>
      </c>
      <c r="B1940" s="50">
        <v>0</v>
      </c>
      <c r="C1940" s="49">
        <v>0</v>
      </c>
      <c r="D1940" s="50">
        <v>1</v>
      </c>
      <c r="E1940" s="36"/>
      <c r="F1940" s="36"/>
      <c r="G1940" s="37"/>
      <c r="H1940" s="37"/>
      <c r="I1940" s="36"/>
      <c r="J1940" s="36"/>
      <c r="K1940" s="37"/>
    </row>
    <row r="1941" spans="1:11" ht="14.25" customHeight="1" x14ac:dyDescent="0.3">
      <c r="A1941" s="49">
        <v>484</v>
      </c>
      <c r="B1941" s="50">
        <v>0</v>
      </c>
      <c r="C1941" s="49">
        <v>0</v>
      </c>
      <c r="D1941" s="50">
        <v>1</v>
      </c>
      <c r="E1941" s="36"/>
      <c r="F1941" s="36"/>
      <c r="G1941" s="37"/>
      <c r="H1941" s="37"/>
      <c r="I1941" s="36"/>
      <c r="J1941" s="36"/>
      <c r="K1941" s="37"/>
    </row>
    <row r="1942" spans="1:11" ht="14.25" customHeight="1" x14ac:dyDescent="0.3">
      <c r="A1942" s="49">
        <v>484.25</v>
      </c>
      <c r="B1942" s="50">
        <v>0</v>
      </c>
      <c r="C1942" s="49">
        <v>0</v>
      </c>
      <c r="D1942" s="50">
        <v>1</v>
      </c>
      <c r="E1942" s="36"/>
      <c r="F1942" s="36"/>
      <c r="G1942" s="37"/>
      <c r="H1942" s="37"/>
      <c r="I1942" s="36"/>
      <c r="J1942" s="36"/>
      <c r="K1942" s="37"/>
    </row>
    <row r="1943" spans="1:11" ht="14.25" customHeight="1" x14ac:dyDescent="0.3">
      <c r="A1943" s="49">
        <v>484.5</v>
      </c>
      <c r="B1943" s="50">
        <v>0</v>
      </c>
      <c r="C1943" s="49">
        <v>0</v>
      </c>
      <c r="D1943" s="50">
        <v>1</v>
      </c>
      <c r="E1943" s="36"/>
      <c r="F1943" s="36"/>
      <c r="G1943" s="37"/>
      <c r="H1943" s="37"/>
      <c r="I1943" s="36"/>
      <c r="J1943" s="36"/>
      <c r="K1943" s="37"/>
    </row>
    <row r="1944" spans="1:11" ht="14.25" customHeight="1" x14ac:dyDescent="0.3">
      <c r="A1944" s="49">
        <v>484.75</v>
      </c>
      <c r="B1944" s="50">
        <v>0</v>
      </c>
      <c r="C1944" s="49">
        <v>0</v>
      </c>
      <c r="D1944" s="50">
        <v>1</v>
      </c>
      <c r="E1944" s="36"/>
      <c r="F1944" s="36"/>
      <c r="G1944" s="37"/>
      <c r="H1944" s="37"/>
      <c r="I1944" s="36"/>
      <c r="J1944" s="36"/>
      <c r="K1944" s="37"/>
    </row>
    <row r="1945" spans="1:11" ht="14.25" customHeight="1" x14ac:dyDescent="0.3">
      <c r="A1945" s="49">
        <v>485</v>
      </c>
      <c r="B1945" s="50">
        <v>0</v>
      </c>
      <c r="C1945" s="49">
        <v>0</v>
      </c>
      <c r="D1945" s="50">
        <v>1</v>
      </c>
      <c r="E1945" s="36"/>
      <c r="F1945" s="36"/>
      <c r="G1945" s="37"/>
      <c r="H1945" s="37"/>
      <c r="I1945" s="36"/>
      <c r="J1945" s="36"/>
      <c r="K1945" s="37"/>
    </row>
    <row r="1946" spans="1:11" ht="14.25" customHeight="1" x14ac:dyDescent="0.3">
      <c r="A1946" s="49">
        <v>485.25</v>
      </c>
      <c r="B1946" s="50">
        <v>0</v>
      </c>
      <c r="C1946" s="49">
        <v>0</v>
      </c>
      <c r="D1946" s="50">
        <v>1</v>
      </c>
      <c r="E1946" s="36"/>
      <c r="F1946" s="36"/>
      <c r="G1946" s="37"/>
      <c r="H1946" s="37"/>
      <c r="I1946" s="36"/>
      <c r="J1946" s="36"/>
      <c r="K1946" s="37"/>
    </row>
    <row r="1947" spans="1:11" ht="14.25" customHeight="1" x14ac:dyDescent="0.3">
      <c r="A1947" s="49">
        <v>485.5</v>
      </c>
      <c r="B1947" s="50">
        <v>0</v>
      </c>
      <c r="C1947" s="49">
        <v>0</v>
      </c>
      <c r="D1947" s="50">
        <v>1</v>
      </c>
      <c r="E1947" s="36"/>
      <c r="F1947" s="36"/>
      <c r="G1947" s="37"/>
      <c r="H1947" s="37"/>
      <c r="I1947" s="36"/>
      <c r="J1947" s="36"/>
      <c r="K1947" s="37"/>
    </row>
    <row r="1948" spans="1:11" ht="14.25" customHeight="1" x14ac:dyDescent="0.3">
      <c r="A1948" s="49">
        <v>485.75</v>
      </c>
      <c r="B1948" s="50">
        <v>0</v>
      </c>
      <c r="C1948" s="49">
        <v>0</v>
      </c>
      <c r="D1948" s="50">
        <v>1</v>
      </c>
      <c r="E1948" s="36"/>
      <c r="F1948" s="36"/>
      <c r="G1948" s="37"/>
      <c r="H1948" s="37"/>
      <c r="I1948" s="36"/>
      <c r="J1948" s="36"/>
      <c r="K1948" s="37"/>
    </row>
    <row r="1949" spans="1:11" ht="14.25" customHeight="1" x14ac:dyDescent="0.3">
      <c r="A1949" s="49">
        <v>486</v>
      </c>
      <c r="B1949" s="50">
        <v>0</v>
      </c>
      <c r="C1949" s="49">
        <v>0</v>
      </c>
      <c r="D1949" s="50">
        <v>1</v>
      </c>
      <c r="E1949" s="36"/>
      <c r="F1949" s="36"/>
      <c r="G1949" s="37"/>
      <c r="H1949" s="37"/>
      <c r="I1949" s="36"/>
      <c r="J1949" s="36"/>
      <c r="K1949" s="37"/>
    </row>
    <row r="1950" spans="1:11" ht="14.25" customHeight="1" x14ac:dyDescent="0.3">
      <c r="A1950" s="49">
        <v>486.25</v>
      </c>
      <c r="B1950" s="50">
        <v>0</v>
      </c>
      <c r="C1950" s="49">
        <v>0</v>
      </c>
      <c r="D1950" s="50">
        <v>1</v>
      </c>
      <c r="E1950" s="36"/>
      <c r="F1950" s="36"/>
      <c r="G1950" s="37"/>
      <c r="H1950" s="37"/>
      <c r="I1950" s="36"/>
      <c r="J1950" s="36"/>
      <c r="K1950" s="37"/>
    </row>
    <row r="1951" spans="1:11" ht="14.25" customHeight="1" x14ac:dyDescent="0.3">
      <c r="A1951" s="49">
        <v>486.5</v>
      </c>
      <c r="B1951" s="50">
        <v>0</v>
      </c>
      <c r="C1951" s="49">
        <v>0</v>
      </c>
      <c r="D1951" s="50">
        <v>1</v>
      </c>
      <c r="E1951" s="36"/>
      <c r="F1951" s="36"/>
      <c r="G1951" s="37"/>
      <c r="H1951" s="37"/>
      <c r="I1951" s="36"/>
      <c r="J1951" s="36"/>
      <c r="K1951" s="37"/>
    </row>
    <row r="1952" spans="1:11" ht="14.25" customHeight="1" x14ac:dyDescent="0.3">
      <c r="A1952" s="49">
        <v>486.75</v>
      </c>
      <c r="B1952" s="50">
        <v>0</v>
      </c>
      <c r="C1952" s="49">
        <v>0</v>
      </c>
      <c r="D1952" s="50">
        <v>1</v>
      </c>
      <c r="E1952" s="36"/>
      <c r="F1952" s="36"/>
      <c r="G1952" s="37"/>
      <c r="H1952" s="37"/>
      <c r="I1952" s="36"/>
      <c r="J1952" s="36"/>
      <c r="K1952" s="37"/>
    </row>
    <row r="1953" spans="1:11" ht="14.25" customHeight="1" x14ac:dyDescent="0.3">
      <c r="A1953" s="49">
        <v>487</v>
      </c>
      <c r="B1953" s="50">
        <v>0</v>
      </c>
      <c r="C1953" s="49">
        <v>0</v>
      </c>
      <c r="D1953" s="50">
        <v>1</v>
      </c>
      <c r="E1953" s="36"/>
      <c r="F1953" s="36"/>
      <c r="G1953" s="37"/>
      <c r="H1953" s="37"/>
      <c r="I1953" s="36"/>
      <c r="J1953" s="36"/>
      <c r="K1953" s="37"/>
    </row>
    <row r="1954" spans="1:11" ht="14.25" customHeight="1" x14ac:dyDescent="0.3">
      <c r="A1954" s="49">
        <v>487.25</v>
      </c>
      <c r="B1954" s="50">
        <v>0</v>
      </c>
      <c r="C1954" s="49">
        <v>0</v>
      </c>
      <c r="D1954" s="50">
        <v>1</v>
      </c>
      <c r="E1954" s="36"/>
      <c r="F1954" s="36"/>
      <c r="G1954" s="37"/>
      <c r="H1954" s="37"/>
      <c r="I1954" s="36"/>
      <c r="J1954" s="36"/>
      <c r="K1954" s="37"/>
    </row>
    <row r="1955" spans="1:11" ht="14.25" customHeight="1" x14ac:dyDescent="0.3">
      <c r="A1955" s="49">
        <v>487.5</v>
      </c>
      <c r="B1955" s="50">
        <v>0</v>
      </c>
      <c r="C1955" s="49">
        <v>0</v>
      </c>
      <c r="D1955" s="50">
        <v>1</v>
      </c>
      <c r="E1955" s="36"/>
      <c r="F1955" s="36"/>
      <c r="G1955" s="37"/>
      <c r="H1955" s="37"/>
      <c r="I1955" s="36"/>
      <c r="J1955" s="36"/>
      <c r="K1955" s="37"/>
    </row>
    <row r="1956" spans="1:11" ht="14.25" customHeight="1" x14ac:dyDescent="0.3">
      <c r="A1956" s="49">
        <v>487.75</v>
      </c>
      <c r="B1956" s="50">
        <v>0</v>
      </c>
      <c r="C1956" s="49">
        <v>0</v>
      </c>
      <c r="D1956" s="50">
        <v>1</v>
      </c>
      <c r="E1956" s="36"/>
      <c r="F1956" s="36"/>
      <c r="G1956" s="37"/>
      <c r="H1956" s="37"/>
      <c r="I1956" s="36"/>
      <c r="J1956" s="36"/>
      <c r="K1956" s="37"/>
    </row>
    <row r="1957" spans="1:11" ht="14.25" customHeight="1" x14ac:dyDescent="0.3">
      <c r="A1957" s="49">
        <v>488</v>
      </c>
      <c r="B1957" s="50">
        <v>0</v>
      </c>
      <c r="C1957" s="49">
        <v>0</v>
      </c>
      <c r="D1957" s="50">
        <v>1</v>
      </c>
      <c r="E1957" s="36"/>
      <c r="F1957" s="36"/>
      <c r="G1957" s="37"/>
      <c r="H1957" s="37"/>
      <c r="I1957" s="36"/>
      <c r="J1957" s="36"/>
      <c r="K1957" s="37"/>
    </row>
    <row r="1958" spans="1:11" ht="14.25" customHeight="1" x14ac:dyDescent="0.3">
      <c r="A1958" s="49">
        <v>488.25</v>
      </c>
      <c r="B1958" s="50">
        <v>0</v>
      </c>
      <c r="C1958" s="49">
        <v>0</v>
      </c>
      <c r="D1958" s="50">
        <v>1</v>
      </c>
      <c r="E1958" s="36"/>
      <c r="F1958" s="36"/>
      <c r="G1958" s="37"/>
      <c r="H1958" s="37"/>
      <c r="I1958" s="36"/>
      <c r="J1958" s="36"/>
      <c r="K1958" s="37"/>
    </row>
    <row r="1959" spans="1:11" ht="14.25" customHeight="1" x14ac:dyDescent="0.3">
      <c r="A1959" s="49">
        <v>488.5</v>
      </c>
      <c r="B1959" s="50">
        <v>0</v>
      </c>
      <c r="C1959" s="49">
        <v>0</v>
      </c>
      <c r="D1959" s="50">
        <v>1</v>
      </c>
      <c r="E1959" s="36"/>
      <c r="F1959" s="36"/>
      <c r="G1959" s="37"/>
      <c r="H1959" s="37"/>
      <c r="I1959" s="36"/>
      <c r="J1959" s="36"/>
      <c r="K1959" s="37"/>
    </row>
    <row r="1960" spans="1:11" ht="14.25" customHeight="1" x14ac:dyDescent="0.3">
      <c r="A1960" s="49">
        <v>488.75</v>
      </c>
      <c r="B1960" s="50">
        <v>0</v>
      </c>
      <c r="C1960" s="49">
        <v>0</v>
      </c>
      <c r="D1960" s="50">
        <v>1</v>
      </c>
      <c r="E1960" s="36"/>
      <c r="F1960" s="36"/>
      <c r="G1960" s="37"/>
      <c r="H1960" s="37"/>
      <c r="I1960" s="36"/>
      <c r="J1960" s="36"/>
      <c r="K1960" s="37"/>
    </row>
    <row r="1961" spans="1:11" ht="14.25" customHeight="1" x14ac:dyDescent="0.3">
      <c r="A1961" s="49">
        <v>489</v>
      </c>
      <c r="B1961" s="50">
        <v>0</v>
      </c>
      <c r="C1961" s="49">
        <v>0</v>
      </c>
      <c r="D1961" s="50">
        <v>1</v>
      </c>
      <c r="E1961" s="36"/>
      <c r="F1961" s="36"/>
      <c r="G1961" s="37"/>
      <c r="H1961" s="37"/>
      <c r="I1961" s="36"/>
      <c r="J1961" s="36"/>
      <c r="K1961" s="37"/>
    </row>
    <row r="1962" spans="1:11" ht="14.25" customHeight="1" x14ac:dyDescent="0.3">
      <c r="A1962" s="49">
        <v>489.25</v>
      </c>
      <c r="B1962" s="50">
        <v>0</v>
      </c>
      <c r="C1962" s="49">
        <v>0</v>
      </c>
      <c r="D1962" s="50">
        <v>1</v>
      </c>
      <c r="E1962" s="36"/>
      <c r="F1962" s="36"/>
      <c r="G1962" s="37"/>
      <c r="H1962" s="37"/>
      <c r="I1962" s="36"/>
      <c r="J1962" s="36"/>
      <c r="K1962" s="37"/>
    </row>
    <row r="1963" spans="1:11" ht="14.25" customHeight="1" x14ac:dyDescent="0.3">
      <c r="A1963" s="49">
        <v>489.5</v>
      </c>
      <c r="B1963" s="50">
        <v>0</v>
      </c>
      <c r="C1963" s="49">
        <v>0</v>
      </c>
      <c r="D1963" s="50">
        <v>1</v>
      </c>
      <c r="E1963" s="36"/>
      <c r="F1963" s="36"/>
      <c r="G1963" s="37"/>
      <c r="H1963" s="37"/>
      <c r="I1963" s="36"/>
      <c r="J1963" s="36"/>
      <c r="K1963" s="37"/>
    </row>
    <row r="1964" spans="1:11" ht="14.25" customHeight="1" x14ac:dyDescent="0.3">
      <c r="A1964" s="49">
        <v>489.75</v>
      </c>
      <c r="B1964" s="50">
        <v>0</v>
      </c>
      <c r="C1964" s="49">
        <v>0</v>
      </c>
      <c r="D1964" s="50">
        <v>1</v>
      </c>
      <c r="E1964" s="36"/>
      <c r="F1964" s="36"/>
      <c r="G1964" s="37"/>
      <c r="H1964" s="37"/>
      <c r="I1964" s="36"/>
      <c r="J1964" s="36"/>
      <c r="K1964" s="37"/>
    </row>
    <row r="1965" spans="1:11" ht="14.25" customHeight="1" x14ac:dyDescent="0.3">
      <c r="A1965" s="49">
        <v>490</v>
      </c>
      <c r="B1965" s="50">
        <v>0</v>
      </c>
      <c r="C1965" s="49">
        <v>0</v>
      </c>
      <c r="D1965" s="50">
        <v>1</v>
      </c>
      <c r="E1965" s="36"/>
      <c r="F1965" s="36"/>
      <c r="G1965" s="37"/>
      <c r="H1965" s="37"/>
      <c r="I1965" s="36"/>
      <c r="J1965" s="36"/>
      <c r="K1965" s="37"/>
    </row>
    <row r="1966" spans="1:11" ht="14.25" customHeight="1" x14ac:dyDescent="0.3">
      <c r="A1966" s="49">
        <v>490.25</v>
      </c>
      <c r="B1966" s="50">
        <v>0</v>
      </c>
      <c r="C1966" s="49">
        <v>0</v>
      </c>
      <c r="D1966" s="50">
        <v>1</v>
      </c>
      <c r="E1966" s="36"/>
      <c r="F1966" s="36"/>
      <c r="G1966" s="37"/>
      <c r="H1966" s="37"/>
      <c r="I1966" s="36"/>
      <c r="J1966" s="36"/>
      <c r="K1966" s="37"/>
    </row>
    <row r="1967" spans="1:11" ht="14.25" customHeight="1" x14ac:dyDescent="0.3">
      <c r="A1967" s="49">
        <v>490.5</v>
      </c>
      <c r="B1967" s="50">
        <v>0</v>
      </c>
      <c r="C1967" s="49">
        <v>0</v>
      </c>
      <c r="D1967" s="50">
        <v>1</v>
      </c>
      <c r="E1967" s="36"/>
      <c r="F1967" s="36"/>
      <c r="G1967" s="37"/>
      <c r="H1967" s="37"/>
      <c r="I1967" s="36"/>
      <c r="J1967" s="36"/>
      <c r="K1967" s="37"/>
    </row>
    <row r="1968" spans="1:11" ht="14.25" customHeight="1" x14ac:dyDescent="0.3">
      <c r="A1968" s="49">
        <v>490.75</v>
      </c>
      <c r="B1968" s="50">
        <v>0</v>
      </c>
      <c r="C1968" s="49">
        <v>0</v>
      </c>
      <c r="D1968" s="50">
        <v>1</v>
      </c>
      <c r="E1968" s="36"/>
      <c r="F1968" s="36"/>
      <c r="G1968" s="37"/>
      <c r="H1968" s="37"/>
      <c r="I1968" s="36"/>
      <c r="J1968" s="36"/>
      <c r="K1968" s="37"/>
    </row>
    <row r="1969" spans="1:11" ht="14.25" customHeight="1" x14ac:dyDescent="0.3">
      <c r="A1969" s="49">
        <v>491</v>
      </c>
      <c r="B1969" s="50">
        <v>0</v>
      </c>
      <c r="C1969" s="49">
        <v>0</v>
      </c>
      <c r="D1969" s="50">
        <v>1</v>
      </c>
      <c r="E1969" s="36"/>
      <c r="F1969" s="36"/>
      <c r="G1969" s="37"/>
      <c r="H1969" s="37"/>
      <c r="I1969" s="36"/>
      <c r="J1969" s="36"/>
      <c r="K1969" s="37"/>
    </row>
    <row r="1970" spans="1:11" ht="14.25" customHeight="1" x14ac:dyDescent="0.3">
      <c r="A1970" s="49">
        <v>491.25</v>
      </c>
      <c r="B1970" s="50">
        <v>0</v>
      </c>
      <c r="C1970" s="49">
        <v>0</v>
      </c>
      <c r="D1970" s="50">
        <v>1</v>
      </c>
      <c r="E1970" s="36"/>
      <c r="F1970" s="36"/>
      <c r="G1970" s="37"/>
      <c r="H1970" s="37"/>
      <c r="I1970" s="36"/>
      <c r="J1970" s="36"/>
      <c r="K1970" s="37"/>
    </row>
    <row r="1971" spans="1:11" ht="14.25" customHeight="1" x14ac:dyDescent="0.3">
      <c r="A1971" s="49">
        <v>491.5</v>
      </c>
      <c r="B1971" s="50">
        <v>0</v>
      </c>
      <c r="C1971" s="49">
        <v>0</v>
      </c>
      <c r="D1971" s="50">
        <v>1</v>
      </c>
      <c r="E1971" s="36"/>
      <c r="F1971" s="36"/>
      <c r="G1971" s="37"/>
      <c r="H1971" s="37"/>
      <c r="I1971" s="36"/>
      <c r="J1971" s="36"/>
      <c r="K1971" s="37"/>
    </row>
    <row r="1972" spans="1:11" ht="14.25" customHeight="1" x14ac:dyDescent="0.3">
      <c r="A1972" s="49">
        <v>491.75</v>
      </c>
      <c r="B1972" s="50">
        <v>0</v>
      </c>
      <c r="C1972" s="49">
        <v>0</v>
      </c>
      <c r="D1972" s="50">
        <v>1</v>
      </c>
      <c r="E1972" s="36"/>
      <c r="F1972" s="36"/>
      <c r="G1972" s="37"/>
      <c r="H1972" s="37"/>
      <c r="I1972" s="36"/>
      <c r="J1972" s="36"/>
      <c r="K1972" s="37"/>
    </row>
    <row r="1973" spans="1:11" ht="14.25" customHeight="1" x14ac:dyDescent="0.3">
      <c r="A1973" s="49">
        <v>492</v>
      </c>
      <c r="B1973" s="50">
        <v>0</v>
      </c>
      <c r="C1973" s="49">
        <v>0</v>
      </c>
      <c r="D1973" s="50">
        <v>1</v>
      </c>
      <c r="E1973" s="36"/>
      <c r="F1973" s="36"/>
      <c r="G1973" s="37"/>
      <c r="H1973" s="37"/>
      <c r="I1973" s="36"/>
      <c r="J1973" s="36"/>
      <c r="K1973" s="37"/>
    </row>
    <row r="1974" spans="1:11" ht="14.25" customHeight="1" x14ac:dyDescent="0.3">
      <c r="A1974" s="49">
        <v>492.25</v>
      </c>
      <c r="B1974" s="50">
        <v>0</v>
      </c>
      <c r="C1974" s="49">
        <v>0</v>
      </c>
      <c r="D1974" s="50">
        <v>1</v>
      </c>
      <c r="E1974" s="36"/>
      <c r="F1974" s="36"/>
      <c r="G1974" s="37"/>
      <c r="H1974" s="37"/>
      <c r="I1974" s="36"/>
      <c r="J1974" s="36"/>
      <c r="K1974" s="37"/>
    </row>
    <row r="1975" spans="1:11" ht="14.25" customHeight="1" x14ac:dyDescent="0.3">
      <c r="A1975" s="49">
        <v>492.5</v>
      </c>
      <c r="B1975" s="50">
        <v>0</v>
      </c>
      <c r="C1975" s="49">
        <v>0</v>
      </c>
      <c r="D1975" s="50">
        <v>1</v>
      </c>
      <c r="E1975" s="36"/>
      <c r="F1975" s="36"/>
      <c r="G1975" s="37"/>
      <c r="H1975" s="37"/>
      <c r="I1975" s="36"/>
      <c r="J1975" s="36"/>
      <c r="K1975" s="37"/>
    </row>
    <row r="1976" spans="1:11" ht="14.25" customHeight="1" x14ac:dyDescent="0.3">
      <c r="A1976" s="49">
        <v>492.75</v>
      </c>
      <c r="B1976" s="50">
        <v>0</v>
      </c>
      <c r="C1976" s="49">
        <v>0</v>
      </c>
      <c r="D1976" s="50">
        <v>1</v>
      </c>
      <c r="E1976" s="36"/>
      <c r="F1976" s="36"/>
      <c r="G1976" s="37"/>
      <c r="H1976" s="37"/>
      <c r="I1976" s="36"/>
      <c r="J1976" s="36"/>
      <c r="K1976" s="37"/>
    </row>
    <row r="1977" spans="1:11" ht="14.25" customHeight="1" x14ac:dyDescent="0.3">
      <c r="A1977" s="49">
        <v>493</v>
      </c>
      <c r="B1977" s="50">
        <v>0</v>
      </c>
      <c r="C1977" s="49">
        <v>0</v>
      </c>
      <c r="D1977" s="50">
        <v>1</v>
      </c>
      <c r="E1977" s="36"/>
      <c r="F1977" s="36"/>
      <c r="G1977" s="37"/>
      <c r="H1977" s="37"/>
      <c r="I1977" s="36"/>
      <c r="J1977" s="36"/>
      <c r="K1977" s="37"/>
    </row>
    <row r="1978" spans="1:11" ht="14.25" customHeight="1" x14ac:dyDescent="0.3">
      <c r="A1978" s="49">
        <v>493.25</v>
      </c>
      <c r="B1978" s="50">
        <v>0</v>
      </c>
      <c r="C1978" s="49">
        <v>0</v>
      </c>
      <c r="D1978" s="50">
        <v>1</v>
      </c>
      <c r="E1978" s="36"/>
      <c r="F1978" s="36"/>
      <c r="G1978" s="37"/>
      <c r="H1978" s="37"/>
      <c r="I1978" s="36"/>
      <c r="J1978" s="36"/>
      <c r="K1978" s="37"/>
    </row>
    <row r="1979" spans="1:11" ht="14.25" customHeight="1" x14ac:dyDescent="0.3">
      <c r="A1979" s="49">
        <v>493.5</v>
      </c>
      <c r="B1979" s="50">
        <v>0</v>
      </c>
      <c r="C1979" s="49">
        <v>0</v>
      </c>
      <c r="D1979" s="50">
        <v>1</v>
      </c>
      <c r="E1979" s="36"/>
      <c r="F1979" s="36"/>
      <c r="G1979" s="37"/>
      <c r="H1979" s="37"/>
      <c r="I1979" s="36"/>
      <c r="J1979" s="36"/>
      <c r="K1979" s="37"/>
    </row>
    <row r="1980" spans="1:11" ht="14.25" customHeight="1" x14ac:dyDescent="0.3">
      <c r="A1980" s="49">
        <v>493.75</v>
      </c>
      <c r="B1980" s="50">
        <v>0</v>
      </c>
      <c r="C1980" s="49">
        <v>0</v>
      </c>
      <c r="D1980" s="50">
        <v>1</v>
      </c>
      <c r="E1980" s="36"/>
      <c r="F1980" s="36"/>
      <c r="G1980" s="37"/>
      <c r="H1980" s="37"/>
      <c r="I1980" s="36"/>
      <c r="J1980" s="36"/>
      <c r="K1980" s="37"/>
    </row>
    <row r="1981" spans="1:11" ht="14.25" customHeight="1" x14ac:dyDescent="0.3">
      <c r="A1981" s="49">
        <v>494</v>
      </c>
      <c r="B1981" s="50">
        <v>0</v>
      </c>
      <c r="C1981" s="49">
        <v>0</v>
      </c>
      <c r="D1981" s="50">
        <v>1</v>
      </c>
      <c r="E1981" s="36"/>
      <c r="F1981" s="36"/>
      <c r="G1981" s="37"/>
      <c r="H1981" s="37"/>
      <c r="I1981" s="36"/>
      <c r="J1981" s="36"/>
      <c r="K1981" s="37"/>
    </row>
    <row r="1982" spans="1:11" ht="14.25" customHeight="1" x14ac:dyDescent="0.3">
      <c r="A1982" s="49">
        <v>494.25</v>
      </c>
      <c r="B1982" s="50">
        <v>0</v>
      </c>
      <c r="C1982" s="49">
        <v>0</v>
      </c>
      <c r="D1982" s="50">
        <v>1</v>
      </c>
      <c r="E1982" s="36"/>
      <c r="F1982" s="36"/>
      <c r="G1982" s="37"/>
      <c r="H1982" s="37"/>
      <c r="I1982" s="36"/>
      <c r="J1982" s="36"/>
      <c r="K1982" s="37"/>
    </row>
    <row r="1983" spans="1:11" ht="14.25" customHeight="1" x14ac:dyDescent="0.3">
      <c r="A1983" s="49">
        <v>494.5</v>
      </c>
      <c r="B1983" s="50">
        <v>0</v>
      </c>
      <c r="C1983" s="49">
        <v>0</v>
      </c>
      <c r="D1983" s="50">
        <v>1</v>
      </c>
      <c r="E1983" s="36"/>
      <c r="F1983" s="36"/>
      <c r="G1983" s="37"/>
      <c r="H1983" s="37"/>
      <c r="I1983" s="36"/>
      <c r="J1983" s="36"/>
      <c r="K1983" s="37"/>
    </row>
    <row r="1984" spans="1:11" ht="14.25" customHeight="1" x14ac:dyDescent="0.3">
      <c r="A1984" s="49">
        <v>494.75</v>
      </c>
      <c r="B1984" s="50">
        <v>0</v>
      </c>
      <c r="C1984" s="49">
        <v>0</v>
      </c>
      <c r="D1984" s="50">
        <v>1</v>
      </c>
      <c r="E1984" s="36"/>
      <c r="F1984" s="36"/>
      <c r="G1984" s="37"/>
      <c r="H1984" s="37"/>
      <c r="I1984" s="36"/>
      <c r="J1984" s="36"/>
      <c r="K1984" s="37"/>
    </row>
    <row r="1985" spans="1:11" ht="14.25" customHeight="1" x14ac:dyDescent="0.3">
      <c r="A1985" s="49">
        <v>495</v>
      </c>
      <c r="B1985" s="50">
        <v>0</v>
      </c>
      <c r="C1985" s="49">
        <v>0</v>
      </c>
      <c r="D1985" s="50">
        <v>1</v>
      </c>
      <c r="E1985" s="36"/>
      <c r="F1985" s="36"/>
      <c r="G1985" s="37"/>
      <c r="H1985" s="37"/>
      <c r="I1985" s="36"/>
      <c r="J1985" s="36"/>
      <c r="K1985" s="37"/>
    </row>
    <row r="1986" spans="1:11" ht="14.25" customHeight="1" x14ac:dyDescent="0.3">
      <c r="A1986" s="49">
        <v>495.25</v>
      </c>
      <c r="B1986" s="50">
        <v>0</v>
      </c>
      <c r="C1986" s="49">
        <v>0</v>
      </c>
      <c r="D1986" s="50">
        <v>1</v>
      </c>
      <c r="E1986" s="36"/>
      <c r="F1986" s="36"/>
      <c r="G1986" s="37"/>
      <c r="H1986" s="37"/>
      <c r="I1986" s="36"/>
      <c r="J1986" s="36"/>
      <c r="K1986" s="37"/>
    </row>
    <row r="1987" spans="1:11" ht="14.25" customHeight="1" x14ac:dyDescent="0.3">
      <c r="A1987" s="49">
        <v>495.5</v>
      </c>
      <c r="B1987" s="50">
        <v>0</v>
      </c>
      <c r="C1987" s="49">
        <v>0</v>
      </c>
      <c r="D1987" s="50">
        <v>1</v>
      </c>
      <c r="E1987" s="36"/>
      <c r="F1987" s="36"/>
      <c r="G1987" s="37"/>
      <c r="H1987" s="37"/>
      <c r="I1987" s="36"/>
      <c r="J1987" s="36"/>
      <c r="K1987" s="37"/>
    </row>
    <row r="1988" spans="1:11" ht="14.25" customHeight="1" x14ac:dyDescent="0.3">
      <c r="A1988" s="49">
        <v>495.75</v>
      </c>
      <c r="B1988" s="50">
        <v>0</v>
      </c>
      <c r="C1988" s="49">
        <v>0</v>
      </c>
      <c r="D1988" s="50">
        <v>1</v>
      </c>
      <c r="E1988" s="36"/>
      <c r="F1988" s="36"/>
      <c r="G1988" s="37"/>
      <c r="H1988" s="37"/>
      <c r="I1988" s="36"/>
      <c r="J1988" s="36"/>
      <c r="K1988" s="37"/>
    </row>
    <row r="1989" spans="1:11" ht="14.25" customHeight="1" x14ac:dyDescent="0.3">
      <c r="A1989" s="49">
        <v>496</v>
      </c>
      <c r="B1989" s="50">
        <v>0</v>
      </c>
      <c r="C1989" s="49">
        <v>0</v>
      </c>
      <c r="D1989" s="50">
        <v>1</v>
      </c>
      <c r="E1989" s="36"/>
      <c r="F1989" s="36"/>
      <c r="G1989" s="37"/>
      <c r="H1989" s="37"/>
      <c r="I1989" s="36"/>
      <c r="J1989" s="36"/>
      <c r="K1989" s="37"/>
    </row>
    <row r="1990" spans="1:11" ht="14.25" customHeight="1" x14ac:dyDescent="0.3">
      <c r="A1990" s="49">
        <v>496.25</v>
      </c>
      <c r="B1990" s="50">
        <v>0</v>
      </c>
      <c r="C1990" s="49">
        <v>0</v>
      </c>
      <c r="D1990" s="50">
        <v>1</v>
      </c>
      <c r="E1990" s="36"/>
      <c r="F1990" s="36"/>
      <c r="G1990" s="37"/>
      <c r="H1990" s="37"/>
      <c r="I1990" s="36"/>
      <c r="J1990" s="36"/>
      <c r="K1990" s="37"/>
    </row>
    <row r="1991" spans="1:11" ht="14.25" customHeight="1" x14ac:dyDescent="0.3">
      <c r="A1991" s="49">
        <v>496.5</v>
      </c>
      <c r="B1991" s="50">
        <v>0</v>
      </c>
      <c r="C1991" s="49">
        <v>0</v>
      </c>
      <c r="D1991" s="50">
        <v>1</v>
      </c>
      <c r="E1991" s="36"/>
      <c r="F1991" s="36"/>
      <c r="G1991" s="37"/>
      <c r="H1991" s="37"/>
      <c r="I1991" s="36"/>
      <c r="J1991" s="36"/>
      <c r="K1991" s="37"/>
    </row>
    <row r="1992" spans="1:11" ht="14.25" customHeight="1" x14ac:dyDescent="0.3">
      <c r="A1992" s="49">
        <v>496.75</v>
      </c>
      <c r="B1992" s="50">
        <v>0</v>
      </c>
      <c r="C1992" s="49">
        <v>0</v>
      </c>
      <c r="D1992" s="50">
        <v>1</v>
      </c>
      <c r="E1992" s="36"/>
      <c r="F1992" s="36"/>
      <c r="G1992" s="37"/>
      <c r="H1992" s="37"/>
      <c r="I1992" s="36"/>
      <c r="J1992" s="36"/>
      <c r="K1992" s="37"/>
    </row>
    <row r="1993" spans="1:11" ht="14.25" customHeight="1" x14ac:dyDescent="0.3">
      <c r="A1993" s="49">
        <v>497</v>
      </c>
      <c r="B1993" s="50">
        <v>0</v>
      </c>
      <c r="C1993" s="49">
        <v>0</v>
      </c>
      <c r="D1993" s="50">
        <v>1</v>
      </c>
      <c r="E1993" s="36"/>
      <c r="F1993" s="36"/>
      <c r="G1993" s="37"/>
      <c r="H1993" s="37"/>
      <c r="I1993" s="36"/>
      <c r="J1993" s="36"/>
      <c r="K1993" s="37"/>
    </row>
    <row r="1994" spans="1:11" ht="14.25" customHeight="1" x14ac:dyDescent="0.3">
      <c r="A1994" s="49">
        <v>497.25</v>
      </c>
      <c r="B1994" s="50">
        <v>0</v>
      </c>
      <c r="C1994" s="49">
        <v>0</v>
      </c>
      <c r="D1994" s="50">
        <v>1</v>
      </c>
      <c r="E1994" s="36"/>
      <c r="F1994" s="36"/>
      <c r="G1994" s="37"/>
      <c r="H1994" s="37"/>
      <c r="I1994" s="36"/>
      <c r="J1994" s="36"/>
      <c r="K1994" s="37"/>
    </row>
    <row r="1995" spans="1:11" ht="14.25" customHeight="1" x14ac:dyDescent="0.3">
      <c r="A1995" s="49">
        <v>497.5</v>
      </c>
      <c r="B1995" s="50">
        <v>0</v>
      </c>
      <c r="C1995" s="49">
        <v>0</v>
      </c>
      <c r="D1995" s="50">
        <v>1</v>
      </c>
      <c r="E1995" s="36"/>
      <c r="F1995" s="36"/>
      <c r="G1995" s="37"/>
      <c r="H1995" s="37"/>
      <c r="I1995" s="36"/>
      <c r="J1995" s="36"/>
      <c r="K1995" s="37"/>
    </row>
    <row r="1996" spans="1:11" ht="14.25" customHeight="1" x14ac:dyDescent="0.3">
      <c r="A1996" s="49">
        <v>497.75</v>
      </c>
      <c r="B1996" s="50">
        <v>0</v>
      </c>
      <c r="C1996" s="49">
        <v>0</v>
      </c>
      <c r="D1996" s="50">
        <v>1</v>
      </c>
      <c r="E1996" s="36"/>
      <c r="F1996" s="36"/>
      <c r="G1996" s="37"/>
      <c r="H1996" s="37"/>
      <c r="I1996" s="36"/>
      <c r="J1996" s="36"/>
      <c r="K1996" s="37"/>
    </row>
    <row r="1997" spans="1:11" ht="14.25" customHeight="1" x14ac:dyDescent="0.3">
      <c r="A1997" s="49">
        <v>498</v>
      </c>
      <c r="B1997" s="50">
        <v>0</v>
      </c>
      <c r="C1997" s="49">
        <v>0</v>
      </c>
      <c r="D1997" s="50">
        <v>1</v>
      </c>
      <c r="E1997" s="36"/>
      <c r="F1997" s="36"/>
      <c r="G1997" s="37"/>
      <c r="H1997" s="37"/>
      <c r="I1997" s="36"/>
      <c r="J1997" s="36"/>
      <c r="K1997" s="37"/>
    </row>
    <row r="1998" spans="1:11" ht="14.25" customHeight="1" x14ac:dyDescent="0.3">
      <c r="A1998" s="49">
        <v>498.25</v>
      </c>
      <c r="B1998" s="50">
        <v>0</v>
      </c>
      <c r="C1998" s="49">
        <v>0</v>
      </c>
      <c r="D1998" s="50">
        <v>1</v>
      </c>
      <c r="E1998" s="36"/>
      <c r="F1998" s="36"/>
      <c r="G1998" s="37"/>
      <c r="H1998" s="37"/>
      <c r="I1998" s="36"/>
      <c r="J1998" s="36"/>
      <c r="K1998" s="37"/>
    </row>
    <row r="1999" spans="1:11" ht="14.25" customHeight="1" x14ac:dyDescent="0.3">
      <c r="A1999" s="49">
        <v>498.5</v>
      </c>
      <c r="B1999" s="50">
        <v>0</v>
      </c>
      <c r="C1999" s="49">
        <v>0</v>
      </c>
      <c r="D1999" s="50">
        <v>1</v>
      </c>
      <c r="E1999" s="36"/>
      <c r="F1999" s="36"/>
      <c r="G1999" s="37"/>
      <c r="H1999" s="37"/>
      <c r="I1999" s="36"/>
      <c r="J1999" s="36"/>
      <c r="K1999" s="37"/>
    </row>
    <row r="2000" spans="1:11" ht="14.25" customHeight="1" x14ac:dyDescent="0.3">
      <c r="A2000" s="49">
        <v>498.75</v>
      </c>
      <c r="B2000" s="50">
        <v>0</v>
      </c>
      <c r="C2000" s="49">
        <v>0</v>
      </c>
      <c r="D2000" s="50">
        <v>1</v>
      </c>
      <c r="E2000" s="36"/>
      <c r="F2000" s="36"/>
      <c r="G2000" s="37"/>
      <c r="H2000" s="37"/>
      <c r="I2000" s="36"/>
      <c r="J2000" s="36"/>
      <c r="K2000" s="37"/>
    </row>
    <row r="2001" spans="1:11" ht="14.25" customHeight="1" x14ac:dyDescent="0.3">
      <c r="A2001" s="49">
        <v>499</v>
      </c>
      <c r="B2001" s="50">
        <v>0</v>
      </c>
      <c r="C2001" s="49">
        <v>0</v>
      </c>
      <c r="D2001" s="50">
        <v>1</v>
      </c>
      <c r="E2001" s="36"/>
      <c r="F2001" s="36"/>
      <c r="G2001" s="37"/>
      <c r="H2001" s="37"/>
      <c r="I2001" s="36"/>
      <c r="J2001" s="36"/>
      <c r="K2001" s="37"/>
    </row>
    <row r="2002" spans="1:11" ht="14.25" customHeight="1" x14ac:dyDescent="0.3">
      <c r="A2002" s="49">
        <v>499.25</v>
      </c>
      <c r="B2002" s="50">
        <v>0</v>
      </c>
      <c r="C2002" s="49">
        <v>0</v>
      </c>
      <c r="D2002" s="50">
        <v>1</v>
      </c>
      <c r="E2002" s="36"/>
      <c r="F2002" s="36"/>
      <c r="G2002" s="37"/>
      <c r="H2002" s="37"/>
      <c r="I2002" s="36"/>
      <c r="J2002" s="36"/>
      <c r="K2002" s="37"/>
    </row>
    <row r="2003" spans="1:11" ht="14.25" customHeight="1" x14ac:dyDescent="0.3">
      <c r="A2003" s="49">
        <v>499.5</v>
      </c>
      <c r="B2003" s="50">
        <v>0</v>
      </c>
      <c r="C2003" s="49">
        <v>0</v>
      </c>
      <c r="D2003" s="50">
        <v>1</v>
      </c>
      <c r="E2003" s="36"/>
      <c r="F2003" s="36"/>
      <c r="G2003" s="37"/>
      <c r="H2003" s="37"/>
      <c r="I2003" s="36"/>
      <c r="J2003" s="36"/>
      <c r="K2003" s="37"/>
    </row>
    <row r="2004" spans="1:11" ht="14.25" customHeight="1" x14ac:dyDescent="0.3">
      <c r="A2004" s="49">
        <v>499.75</v>
      </c>
      <c r="B2004" s="50">
        <v>0</v>
      </c>
      <c r="C2004" s="49">
        <v>0</v>
      </c>
      <c r="D2004" s="50">
        <v>1</v>
      </c>
      <c r="E2004" s="36"/>
      <c r="F2004" s="36"/>
      <c r="G2004" s="37"/>
      <c r="H2004" s="37"/>
      <c r="I2004" s="36"/>
      <c r="J2004" s="36"/>
      <c r="K2004" s="37"/>
    </row>
    <row r="2005" spans="1:11" ht="14.25" customHeight="1" x14ac:dyDescent="0.3">
      <c r="A2005" s="49">
        <v>500</v>
      </c>
      <c r="B2005" s="50">
        <v>0</v>
      </c>
      <c r="C2005" s="49">
        <v>0</v>
      </c>
      <c r="D2005" s="50">
        <v>1</v>
      </c>
      <c r="E2005" s="36"/>
      <c r="F2005" s="36"/>
      <c r="G2005" s="37"/>
      <c r="H2005" s="37"/>
      <c r="I2005" s="36"/>
      <c r="J2005" s="36"/>
      <c r="K2005" s="37"/>
    </row>
    <row r="2006" spans="1:11" ht="14.25" customHeight="1" x14ac:dyDescent="0.3">
      <c r="A2006" s="49">
        <v>500.25</v>
      </c>
      <c r="B2006" s="50">
        <v>0</v>
      </c>
      <c r="C2006" s="49">
        <v>0</v>
      </c>
      <c r="D2006" s="50">
        <v>1</v>
      </c>
      <c r="E2006" s="36"/>
      <c r="F2006" s="36"/>
      <c r="G2006" s="37"/>
      <c r="H2006" s="37"/>
      <c r="I2006" s="36"/>
      <c r="J2006" s="36"/>
      <c r="K2006" s="37"/>
    </row>
    <row r="2007" spans="1:11" ht="14.25" customHeight="1" x14ac:dyDescent="0.3">
      <c r="A2007" s="49">
        <v>500.5</v>
      </c>
      <c r="B2007" s="50">
        <v>0</v>
      </c>
      <c r="C2007" s="49">
        <v>0</v>
      </c>
      <c r="D2007" s="50">
        <v>1</v>
      </c>
      <c r="E2007" s="36"/>
      <c r="F2007" s="36"/>
      <c r="G2007" s="37"/>
      <c r="H2007" s="37"/>
      <c r="I2007" s="36"/>
      <c r="J2007" s="36"/>
      <c r="K2007" s="37"/>
    </row>
    <row r="2008" spans="1:11" ht="14.25" customHeight="1" x14ac:dyDescent="0.3">
      <c r="A2008" s="49">
        <v>500.75</v>
      </c>
      <c r="B2008" s="50">
        <v>0</v>
      </c>
      <c r="C2008" s="49">
        <v>0</v>
      </c>
      <c r="D2008" s="50">
        <v>1</v>
      </c>
      <c r="E2008" s="36"/>
      <c r="F2008" s="36"/>
      <c r="G2008" s="37"/>
      <c r="H2008" s="37"/>
      <c r="I2008" s="36"/>
      <c r="J2008" s="36"/>
      <c r="K2008" s="37"/>
    </row>
    <row r="2009" spans="1:11" ht="14.25" customHeight="1" x14ac:dyDescent="0.3">
      <c r="A2009" s="49">
        <v>501</v>
      </c>
      <c r="B2009" s="50">
        <v>0</v>
      </c>
      <c r="C2009" s="49">
        <v>0</v>
      </c>
      <c r="D2009" s="50">
        <v>1</v>
      </c>
      <c r="E2009" s="36"/>
      <c r="F2009" s="36"/>
      <c r="G2009" s="37"/>
      <c r="H2009" s="37"/>
      <c r="I2009" s="36"/>
      <c r="J2009" s="36"/>
      <c r="K2009" s="37"/>
    </row>
    <row r="2010" spans="1:11" ht="14.25" customHeight="1" x14ac:dyDescent="0.3">
      <c r="A2010" s="49">
        <v>501.25</v>
      </c>
      <c r="B2010" s="50">
        <v>0</v>
      </c>
      <c r="C2010" s="49">
        <v>0</v>
      </c>
      <c r="D2010" s="50">
        <v>1</v>
      </c>
      <c r="E2010" s="36"/>
      <c r="F2010" s="36"/>
      <c r="G2010" s="37"/>
      <c r="H2010" s="37"/>
      <c r="I2010" s="36"/>
      <c r="J2010" s="36"/>
      <c r="K2010" s="37"/>
    </row>
    <row r="2011" spans="1:11" ht="14.25" customHeight="1" x14ac:dyDescent="0.3">
      <c r="A2011" s="49">
        <v>501.5</v>
      </c>
      <c r="B2011" s="50">
        <v>0</v>
      </c>
      <c r="C2011" s="49">
        <v>0</v>
      </c>
      <c r="D2011" s="50">
        <v>1</v>
      </c>
      <c r="E2011" s="36"/>
      <c r="F2011" s="36"/>
      <c r="G2011" s="37"/>
      <c r="H2011" s="37"/>
      <c r="I2011" s="36"/>
      <c r="J2011" s="36"/>
      <c r="K2011" s="37"/>
    </row>
    <row r="2012" spans="1:11" ht="14.25" customHeight="1" x14ac:dyDescent="0.3">
      <c r="A2012" s="49">
        <v>501.75</v>
      </c>
      <c r="B2012" s="50">
        <v>0</v>
      </c>
      <c r="C2012" s="49">
        <v>0</v>
      </c>
      <c r="D2012" s="50">
        <v>1</v>
      </c>
      <c r="E2012" s="36"/>
      <c r="F2012" s="36"/>
      <c r="G2012" s="37"/>
      <c r="H2012" s="37"/>
      <c r="I2012" s="36"/>
      <c r="J2012" s="36"/>
      <c r="K2012" s="37"/>
    </row>
    <row r="2013" spans="1:11" ht="14.25" customHeight="1" x14ac:dyDescent="0.3">
      <c r="A2013" s="49">
        <v>502</v>
      </c>
      <c r="B2013" s="50">
        <v>0</v>
      </c>
      <c r="C2013" s="49">
        <v>0</v>
      </c>
      <c r="D2013" s="50">
        <v>1</v>
      </c>
      <c r="E2013" s="36"/>
      <c r="F2013" s="36"/>
      <c r="G2013" s="37"/>
      <c r="H2013" s="37"/>
      <c r="I2013" s="36"/>
      <c r="J2013" s="36"/>
      <c r="K2013" s="37"/>
    </row>
    <row r="2014" spans="1:11" ht="14.25" customHeight="1" x14ac:dyDescent="0.3">
      <c r="A2014" s="49">
        <v>502.25</v>
      </c>
      <c r="B2014" s="50">
        <v>0</v>
      </c>
      <c r="C2014" s="49">
        <v>0</v>
      </c>
      <c r="D2014" s="50">
        <v>1</v>
      </c>
      <c r="E2014" s="36"/>
      <c r="F2014" s="36"/>
      <c r="G2014" s="37"/>
      <c r="H2014" s="37"/>
      <c r="I2014" s="36"/>
      <c r="J2014" s="36"/>
      <c r="K2014" s="37"/>
    </row>
    <row r="2015" spans="1:11" ht="14.25" customHeight="1" x14ac:dyDescent="0.3">
      <c r="A2015" s="49">
        <v>502.5</v>
      </c>
      <c r="B2015" s="50">
        <v>0</v>
      </c>
      <c r="C2015" s="49">
        <v>0</v>
      </c>
      <c r="D2015" s="50">
        <v>1</v>
      </c>
      <c r="E2015" s="36"/>
      <c r="F2015" s="36"/>
      <c r="G2015" s="37"/>
      <c r="H2015" s="37"/>
      <c r="I2015" s="36"/>
      <c r="J2015" s="36"/>
      <c r="K2015" s="37"/>
    </row>
    <row r="2016" spans="1:11" ht="14.25" customHeight="1" x14ac:dyDescent="0.3">
      <c r="A2016" s="49">
        <v>502.75</v>
      </c>
      <c r="B2016" s="50">
        <v>0</v>
      </c>
      <c r="C2016" s="49">
        <v>0</v>
      </c>
      <c r="D2016" s="50">
        <v>1</v>
      </c>
      <c r="E2016" s="36"/>
      <c r="F2016" s="36"/>
      <c r="G2016" s="37"/>
      <c r="H2016" s="37"/>
      <c r="I2016" s="36"/>
      <c r="J2016" s="36"/>
      <c r="K2016" s="37"/>
    </row>
    <row r="2017" spans="1:11" ht="14.25" customHeight="1" x14ac:dyDescent="0.3">
      <c r="A2017" s="49">
        <v>503</v>
      </c>
      <c r="B2017" s="50">
        <v>0</v>
      </c>
      <c r="C2017" s="49">
        <v>0</v>
      </c>
      <c r="D2017" s="50">
        <v>1</v>
      </c>
      <c r="E2017" s="36"/>
      <c r="F2017" s="36"/>
      <c r="G2017" s="37"/>
      <c r="H2017" s="37"/>
      <c r="I2017" s="36"/>
      <c r="J2017" s="36"/>
      <c r="K2017" s="37"/>
    </row>
    <row r="2018" spans="1:11" ht="14.25" customHeight="1" x14ac:dyDescent="0.3">
      <c r="A2018" s="49">
        <v>503.25</v>
      </c>
      <c r="B2018" s="50">
        <v>0</v>
      </c>
      <c r="C2018" s="49">
        <v>0</v>
      </c>
      <c r="D2018" s="50">
        <v>1</v>
      </c>
      <c r="E2018" s="36"/>
      <c r="F2018" s="36"/>
      <c r="G2018" s="37"/>
      <c r="H2018" s="37"/>
      <c r="I2018" s="36"/>
      <c r="J2018" s="36"/>
      <c r="K2018" s="37"/>
    </row>
    <row r="2019" spans="1:11" ht="14.25" customHeight="1" x14ac:dyDescent="0.3">
      <c r="A2019" s="49">
        <v>503.5</v>
      </c>
      <c r="B2019" s="50">
        <v>0</v>
      </c>
      <c r="C2019" s="49">
        <v>0</v>
      </c>
      <c r="D2019" s="50">
        <v>1</v>
      </c>
      <c r="E2019" s="36"/>
      <c r="F2019" s="36"/>
      <c r="G2019" s="37"/>
      <c r="H2019" s="37"/>
      <c r="I2019" s="36"/>
      <c r="J2019" s="36"/>
      <c r="K2019" s="37"/>
    </row>
    <row r="2020" spans="1:11" ht="14.25" customHeight="1" x14ac:dyDescent="0.3">
      <c r="A2020" s="49">
        <v>503.75</v>
      </c>
      <c r="B2020" s="50">
        <v>0</v>
      </c>
      <c r="C2020" s="49">
        <v>0</v>
      </c>
      <c r="D2020" s="50">
        <v>1</v>
      </c>
      <c r="E2020" s="36"/>
      <c r="F2020" s="36"/>
      <c r="G2020" s="37"/>
      <c r="H2020" s="37"/>
      <c r="I2020" s="36"/>
      <c r="J2020" s="36"/>
      <c r="K2020" s="37"/>
    </row>
    <row r="2021" spans="1:11" ht="14.25" customHeight="1" x14ac:dyDescent="0.3">
      <c r="A2021" s="49">
        <v>504</v>
      </c>
      <c r="B2021" s="50">
        <v>0</v>
      </c>
      <c r="C2021" s="49">
        <v>0</v>
      </c>
      <c r="D2021" s="50">
        <v>1</v>
      </c>
      <c r="E2021" s="36"/>
      <c r="F2021" s="36"/>
      <c r="G2021" s="37"/>
      <c r="H2021" s="37"/>
      <c r="I2021" s="36"/>
      <c r="J2021" s="36"/>
      <c r="K2021" s="37"/>
    </row>
    <row r="2022" spans="1:11" ht="14.25" customHeight="1" x14ac:dyDescent="0.3">
      <c r="A2022" s="49">
        <v>504.25</v>
      </c>
      <c r="B2022" s="50">
        <v>0</v>
      </c>
      <c r="C2022" s="49">
        <v>0</v>
      </c>
      <c r="D2022" s="50">
        <v>1</v>
      </c>
      <c r="E2022" s="36"/>
      <c r="F2022" s="36"/>
      <c r="G2022" s="37"/>
      <c r="H2022" s="37"/>
      <c r="I2022" s="36"/>
      <c r="J2022" s="36"/>
      <c r="K2022" s="37"/>
    </row>
    <row r="2023" spans="1:11" ht="14.25" customHeight="1" x14ac:dyDescent="0.3">
      <c r="A2023" s="49">
        <v>504.5</v>
      </c>
      <c r="B2023" s="50">
        <v>0</v>
      </c>
      <c r="C2023" s="49">
        <v>0</v>
      </c>
      <c r="D2023" s="50">
        <v>1</v>
      </c>
      <c r="E2023" s="36"/>
      <c r="F2023" s="36"/>
      <c r="G2023" s="37"/>
      <c r="H2023" s="37"/>
      <c r="I2023" s="36"/>
      <c r="J2023" s="36"/>
      <c r="K2023" s="37"/>
    </row>
    <row r="2024" spans="1:11" ht="14.25" customHeight="1" x14ac:dyDescent="0.3">
      <c r="A2024" s="49">
        <v>504.75</v>
      </c>
      <c r="B2024" s="50">
        <v>0</v>
      </c>
      <c r="C2024" s="49">
        <v>0</v>
      </c>
      <c r="D2024" s="50">
        <v>1</v>
      </c>
      <c r="E2024" s="36"/>
      <c r="F2024" s="36"/>
      <c r="G2024" s="37"/>
      <c r="H2024" s="37"/>
      <c r="I2024" s="36"/>
      <c r="J2024" s="36"/>
      <c r="K2024" s="37"/>
    </row>
    <row r="2025" spans="1:11" ht="14.25" customHeight="1" x14ac:dyDescent="0.3">
      <c r="A2025" s="49">
        <v>505</v>
      </c>
      <c r="B2025" s="50">
        <v>0</v>
      </c>
      <c r="C2025" s="49">
        <v>0</v>
      </c>
      <c r="D2025" s="50">
        <v>1</v>
      </c>
      <c r="E2025" s="36"/>
      <c r="F2025" s="36"/>
      <c r="G2025" s="37"/>
      <c r="H2025" s="37"/>
      <c r="I2025" s="36"/>
      <c r="J2025" s="36"/>
      <c r="K2025" s="37"/>
    </row>
    <row r="2026" spans="1:11" ht="14.25" customHeight="1" x14ac:dyDescent="0.3">
      <c r="A2026" s="49">
        <v>505.25</v>
      </c>
      <c r="B2026" s="50">
        <v>0</v>
      </c>
      <c r="C2026" s="49">
        <v>0</v>
      </c>
      <c r="D2026" s="50">
        <v>1</v>
      </c>
      <c r="E2026" s="36"/>
      <c r="F2026" s="36"/>
      <c r="G2026" s="37"/>
      <c r="H2026" s="37"/>
      <c r="I2026" s="36"/>
      <c r="J2026" s="36"/>
      <c r="K2026" s="37"/>
    </row>
    <row r="2027" spans="1:11" ht="14.25" customHeight="1" x14ac:dyDescent="0.3">
      <c r="A2027" s="49">
        <v>505.5</v>
      </c>
      <c r="B2027" s="50">
        <v>0</v>
      </c>
      <c r="C2027" s="49">
        <v>0</v>
      </c>
      <c r="D2027" s="50">
        <v>1</v>
      </c>
      <c r="E2027" s="36"/>
      <c r="F2027" s="36"/>
      <c r="G2027" s="37"/>
      <c r="H2027" s="37"/>
      <c r="I2027" s="36"/>
      <c r="J2027" s="36"/>
      <c r="K2027" s="37"/>
    </row>
    <row r="2028" spans="1:11" ht="14.25" customHeight="1" x14ac:dyDescent="0.3">
      <c r="A2028" s="49">
        <v>505.75</v>
      </c>
      <c r="B2028" s="50">
        <v>0</v>
      </c>
      <c r="C2028" s="49">
        <v>0</v>
      </c>
      <c r="D2028" s="50">
        <v>1</v>
      </c>
      <c r="E2028" s="36"/>
      <c r="F2028" s="36"/>
      <c r="G2028" s="37"/>
      <c r="H2028" s="37"/>
      <c r="I2028" s="36"/>
      <c r="J2028" s="36"/>
      <c r="K2028" s="37"/>
    </row>
    <row r="2029" spans="1:11" ht="14.25" customHeight="1" x14ac:dyDescent="0.3">
      <c r="A2029" s="49">
        <v>506</v>
      </c>
      <c r="B2029" s="50">
        <v>0</v>
      </c>
      <c r="C2029" s="49">
        <v>0</v>
      </c>
      <c r="D2029" s="50">
        <v>1</v>
      </c>
      <c r="E2029" s="36"/>
      <c r="F2029" s="36"/>
      <c r="G2029" s="37"/>
      <c r="H2029" s="37"/>
      <c r="I2029" s="36"/>
      <c r="J2029" s="36"/>
      <c r="K2029" s="37"/>
    </row>
    <row r="2030" spans="1:11" ht="14.25" customHeight="1" x14ac:dyDescent="0.3">
      <c r="A2030" s="49">
        <v>506.25</v>
      </c>
      <c r="B2030" s="50">
        <v>0</v>
      </c>
      <c r="C2030" s="49">
        <v>0</v>
      </c>
      <c r="D2030" s="50">
        <v>1</v>
      </c>
      <c r="E2030" s="36"/>
      <c r="F2030" s="36"/>
      <c r="G2030" s="37"/>
      <c r="H2030" s="37"/>
      <c r="I2030" s="36"/>
      <c r="J2030" s="36"/>
      <c r="K2030" s="37"/>
    </row>
    <row r="2031" spans="1:11" ht="14.25" customHeight="1" x14ac:dyDescent="0.3">
      <c r="A2031" s="49">
        <v>506.5</v>
      </c>
      <c r="B2031" s="50">
        <v>0</v>
      </c>
      <c r="C2031" s="49">
        <v>0</v>
      </c>
      <c r="D2031" s="50">
        <v>1</v>
      </c>
      <c r="E2031" s="36"/>
      <c r="F2031" s="36"/>
      <c r="G2031" s="37"/>
      <c r="H2031" s="37"/>
      <c r="I2031" s="36"/>
      <c r="J2031" s="36"/>
      <c r="K2031" s="37"/>
    </row>
    <row r="2032" spans="1:11" ht="14.25" customHeight="1" x14ac:dyDescent="0.3">
      <c r="A2032" s="49">
        <v>506.75</v>
      </c>
      <c r="B2032" s="50">
        <v>0</v>
      </c>
      <c r="C2032" s="49">
        <v>0</v>
      </c>
      <c r="D2032" s="50">
        <v>1</v>
      </c>
      <c r="E2032" s="36"/>
      <c r="F2032" s="36"/>
      <c r="G2032" s="37"/>
      <c r="H2032" s="37"/>
      <c r="I2032" s="36"/>
      <c r="J2032" s="36"/>
      <c r="K2032" s="37"/>
    </row>
    <row r="2033" spans="1:11" ht="14.25" customHeight="1" x14ac:dyDescent="0.3">
      <c r="A2033" s="49">
        <v>507</v>
      </c>
      <c r="B2033" s="50">
        <v>0</v>
      </c>
      <c r="C2033" s="49">
        <v>0</v>
      </c>
      <c r="D2033" s="50">
        <v>1</v>
      </c>
      <c r="E2033" s="36"/>
      <c r="F2033" s="36"/>
      <c r="G2033" s="37"/>
      <c r="H2033" s="37"/>
      <c r="I2033" s="36"/>
      <c r="J2033" s="36"/>
      <c r="K2033" s="37"/>
    </row>
    <row r="2034" spans="1:11" ht="14.25" customHeight="1" x14ac:dyDescent="0.3">
      <c r="A2034" s="49">
        <v>507.25</v>
      </c>
      <c r="B2034" s="50">
        <v>0</v>
      </c>
      <c r="C2034" s="49">
        <v>0</v>
      </c>
      <c r="D2034" s="50">
        <v>1</v>
      </c>
      <c r="E2034" s="36"/>
      <c r="F2034" s="36"/>
      <c r="G2034" s="37"/>
      <c r="H2034" s="37"/>
      <c r="I2034" s="36"/>
      <c r="J2034" s="36"/>
      <c r="K2034" s="37"/>
    </row>
    <row r="2035" spans="1:11" ht="14.25" customHeight="1" x14ac:dyDescent="0.3">
      <c r="A2035" s="49">
        <v>507.5</v>
      </c>
      <c r="B2035" s="50">
        <v>0</v>
      </c>
      <c r="C2035" s="49">
        <v>0</v>
      </c>
      <c r="D2035" s="50">
        <v>1</v>
      </c>
      <c r="E2035" s="36"/>
      <c r="F2035" s="36"/>
      <c r="G2035" s="37"/>
      <c r="H2035" s="37"/>
      <c r="I2035" s="36"/>
      <c r="J2035" s="36"/>
      <c r="K2035" s="37"/>
    </row>
    <row r="2036" spans="1:11" ht="14.25" customHeight="1" x14ac:dyDescent="0.3">
      <c r="A2036" s="49">
        <v>507.75</v>
      </c>
      <c r="B2036" s="50">
        <v>0</v>
      </c>
      <c r="C2036" s="49">
        <v>0</v>
      </c>
      <c r="D2036" s="50">
        <v>1</v>
      </c>
      <c r="E2036" s="36"/>
      <c r="F2036" s="36"/>
      <c r="G2036" s="37"/>
      <c r="H2036" s="37"/>
      <c r="I2036" s="36"/>
      <c r="J2036" s="36"/>
      <c r="K2036" s="37"/>
    </row>
    <row r="2037" spans="1:11" ht="14.25" customHeight="1" x14ac:dyDescent="0.3">
      <c r="A2037" s="49">
        <v>508</v>
      </c>
      <c r="B2037" s="50">
        <v>0</v>
      </c>
      <c r="C2037" s="49">
        <v>0</v>
      </c>
      <c r="D2037" s="50">
        <v>1</v>
      </c>
      <c r="E2037" s="36"/>
      <c r="F2037" s="36"/>
      <c r="G2037" s="37"/>
      <c r="H2037" s="37"/>
      <c r="I2037" s="36"/>
      <c r="J2037" s="36"/>
      <c r="K2037" s="37"/>
    </row>
    <row r="2038" spans="1:11" ht="14.25" customHeight="1" x14ac:dyDescent="0.3">
      <c r="A2038" s="49">
        <v>508.25</v>
      </c>
      <c r="B2038" s="50">
        <v>0</v>
      </c>
      <c r="C2038" s="49">
        <v>0</v>
      </c>
      <c r="D2038" s="50">
        <v>1</v>
      </c>
      <c r="E2038" s="36"/>
      <c r="F2038" s="36"/>
      <c r="G2038" s="37"/>
      <c r="H2038" s="37"/>
      <c r="I2038" s="36"/>
      <c r="J2038" s="36"/>
      <c r="K2038" s="37"/>
    </row>
    <row r="2039" spans="1:11" ht="14.25" customHeight="1" x14ac:dyDescent="0.3">
      <c r="A2039" s="49">
        <v>508.5</v>
      </c>
      <c r="B2039" s="50">
        <v>0</v>
      </c>
      <c r="C2039" s="49">
        <v>0</v>
      </c>
      <c r="D2039" s="50">
        <v>1</v>
      </c>
      <c r="E2039" s="36"/>
      <c r="F2039" s="36"/>
      <c r="G2039" s="37"/>
      <c r="H2039" s="37"/>
      <c r="I2039" s="36"/>
      <c r="J2039" s="36"/>
      <c r="K2039" s="37"/>
    </row>
    <row r="2040" spans="1:11" ht="14.25" customHeight="1" x14ac:dyDescent="0.3">
      <c r="A2040" s="49">
        <v>508.75</v>
      </c>
      <c r="B2040" s="50">
        <v>0</v>
      </c>
      <c r="C2040" s="49">
        <v>0</v>
      </c>
      <c r="D2040" s="50">
        <v>1</v>
      </c>
      <c r="E2040" s="36"/>
      <c r="F2040" s="36"/>
      <c r="G2040" s="37"/>
      <c r="H2040" s="37"/>
      <c r="I2040" s="36"/>
      <c r="J2040" s="36"/>
      <c r="K2040" s="37"/>
    </row>
    <row r="2041" spans="1:11" ht="14.25" customHeight="1" x14ac:dyDescent="0.3">
      <c r="A2041" s="49">
        <v>509</v>
      </c>
      <c r="B2041" s="50">
        <v>0</v>
      </c>
      <c r="C2041" s="49">
        <v>0</v>
      </c>
      <c r="D2041" s="50">
        <v>1</v>
      </c>
      <c r="E2041" s="36"/>
      <c r="F2041" s="36"/>
      <c r="G2041" s="37"/>
      <c r="H2041" s="37"/>
      <c r="I2041" s="36"/>
      <c r="J2041" s="36"/>
      <c r="K2041" s="37"/>
    </row>
    <row r="2042" spans="1:11" ht="14.25" customHeight="1" x14ac:dyDescent="0.3">
      <c r="A2042" s="49">
        <v>509.25</v>
      </c>
      <c r="B2042" s="50">
        <v>0</v>
      </c>
      <c r="C2042" s="49">
        <v>0</v>
      </c>
      <c r="D2042" s="50">
        <v>1</v>
      </c>
      <c r="E2042" s="36"/>
      <c r="F2042" s="36"/>
      <c r="G2042" s="37"/>
      <c r="H2042" s="37"/>
      <c r="I2042" s="36"/>
      <c r="J2042" s="36"/>
      <c r="K2042" s="37"/>
    </row>
    <row r="2043" spans="1:11" ht="14.25" customHeight="1" x14ac:dyDescent="0.3">
      <c r="A2043" s="49">
        <v>509.5</v>
      </c>
      <c r="B2043" s="50">
        <v>0</v>
      </c>
      <c r="C2043" s="49">
        <v>0</v>
      </c>
      <c r="D2043" s="50">
        <v>1</v>
      </c>
      <c r="E2043" s="36"/>
      <c r="F2043" s="36"/>
      <c r="G2043" s="37"/>
      <c r="H2043" s="37"/>
      <c r="I2043" s="36"/>
      <c r="J2043" s="36"/>
      <c r="K2043" s="37"/>
    </row>
    <row r="2044" spans="1:11" ht="14.25" customHeight="1" x14ac:dyDescent="0.3">
      <c r="A2044" s="49">
        <v>509.75</v>
      </c>
      <c r="B2044" s="50">
        <v>0</v>
      </c>
      <c r="C2044" s="49">
        <v>0</v>
      </c>
      <c r="D2044" s="50">
        <v>1</v>
      </c>
      <c r="E2044" s="36"/>
      <c r="F2044" s="36"/>
      <c r="G2044" s="37"/>
      <c r="H2044" s="37"/>
      <c r="I2044" s="36"/>
      <c r="J2044" s="36"/>
      <c r="K2044" s="37"/>
    </row>
    <row r="2045" spans="1:11" ht="14.25" customHeight="1" x14ac:dyDescent="0.3">
      <c r="A2045" s="49">
        <v>510</v>
      </c>
      <c r="B2045" s="50">
        <v>3.8124285169653098E-2</v>
      </c>
      <c r="C2045" s="49">
        <v>4.2360316855170103E-2</v>
      </c>
      <c r="D2045" s="50">
        <v>1</v>
      </c>
      <c r="E2045" s="36"/>
      <c r="F2045" s="36"/>
      <c r="G2045" s="37"/>
      <c r="H2045" s="37"/>
      <c r="I2045" s="36"/>
      <c r="J2045" s="36"/>
      <c r="K2045" s="37"/>
    </row>
    <row r="2046" spans="1:11" ht="14.25" customHeight="1" x14ac:dyDescent="0.3">
      <c r="A2046" s="49">
        <v>510.25</v>
      </c>
      <c r="B2046" s="50">
        <v>0.24780785360274499</v>
      </c>
      <c r="C2046" s="49">
        <v>0.232981742703435</v>
      </c>
      <c r="D2046" s="50">
        <v>1</v>
      </c>
      <c r="E2046" s="36"/>
      <c r="F2046" s="36"/>
      <c r="G2046" s="37"/>
      <c r="H2046" s="37"/>
      <c r="I2046" s="36"/>
      <c r="J2046" s="36"/>
      <c r="K2046" s="37"/>
    </row>
    <row r="2047" spans="1:11" ht="14.25" customHeight="1" x14ac:dyDescent="0.3">
      <c r="A2047" s="49">
        <v>510.5</v>
      </c>
      <c r="B2047" s="50">
        <v>0.59092642012962304</v>
      </c>
      <c r="C2047" s="49">
        <v>0.38124285169653099</v>
      </c>
      <c r="D2047" s="50">
        <v>1</v>
      </c>
      <c r="E2047" s="36"/>
      <c r="F2047" s="36"/>
      <c r="G2047" s="37"/>
      <c r="H2047" s="37"/>
      <c r="I2047" s="36"/>
      <c r="J2047" s="36"/>
      <c r="K2047" s="37"/>
    </row>
    <row r="2048" spans="1:11" ht="14.25" customHeight="1" x14ac:dyDescent="0.3">
      <c r="A2048" s="49">
        <v>510.75</v>
      </c>
      <c r="B2048" s="50">
        <v>1.0865421273351099</v>
      </c>
      <c r="C2048" s="49">
        <v>0.55068411911721105</v>
      </c>
      <c r="D2048" s="50">
        <v>1</v>
      </c>
      <c r="E2048" s="36"/>
      <c r="F2048" s="36"/>
      <c r="G2048" s="37"/>
      <c r="H2048" s="37"/>
      <c r="I2048" s="36"/>
      <c r="J2048" s="36"/>
      <c r="K2048" s="37"/>
    </row>
    <row r="2049" spans="1:11" ht="14.25" customHeight="1" x14ac:dyDescent="0.3">
      <c r="A2049" s="49">
        <v>511</v>
      </c>
      <c r="B2049" s="50">
        <v>1.8871521158978299</v>
      </c>
      <c r="C2049" s="49">
        <v>0.88956665395857204</v>
      </c>
      <c r="D2049" s="50">
        <v>1</v>
      </c>
      <c r="E2049" s="36"/>
      <c r="F2049" s="36"/>
      <c r="G2049" s="37"/>
      <c r="H2049" s="37"/>
      <c r="I2049" s="36"/>
      <c r="J2049" s="36"/>
      <c r="K2049" s="37"/>
    </row>
    <row r="2050" spans="1:11" ht="14.25" customHeight="1" x14ac:dyDescent="0.3">
      <c r="A2050" s="49">
        <v>511.25</v>
      </c>
      <c r="B2050" s="50">
        <v>2.9736942432329401</v>
      </c>
      <c r="C2050" s="49">
        <v>1.2072690303723499</v>
      </c>
      <c r="D2050" s="50">
        <v>1</v>
      </c>
      <c r="E2050" s="36"/>
      <c r="F2050" s="36"/>
      <c r="G2050" s="37"/>
      <c r="H2050" s="37"/>
      <c r="I2050" s="36"/>
      <c r="J2050" s="36"/>
      <c r="K2050" s="37"/>
    </row>
    <row r="2051" spans="1:11" ht="14.25" customHeight="1" x14ac:dyDescent="0.3">
      <c r="A2051" s="49">
        <v>511.5</v>
      </c>
      <c r="B2051" s="50">
        <v>4.2889820815859698</v>
      </c>
      <c r="C2051" s="49">
        <v>1.46143093150337</v>
      </c>
      <c r="D2051" s="50">
        <v>1</v>
      </c>
      <c r="E2051" s="36"/>
      <c r="F2051" s="36"/>
      <c r="G2051" s="37"/>
      <c r="H2051" s="37"/>
      <c r="I2051" s="36"/>
      <c r="J2051" s="36"/>
      <c r="K2051" s="37"/>
    </row>
    <row r="2052" spans="1:11" ht="14.25" customHeight="1" x14ac:dyDescent="0.3">
      <c r="A2052" s="49">
        <v>511.75</v>
      </c>
      <c r="B2052" s="50">
        <v>5.6423942051086602</v>
      </c>
      <c r="C2052" s="49">
        <v>1.5037912483585401</v>
      </c>
      <c r="D2052" s="50">
        <v>1</v>
      </c>
      <c r="E2052" s="36"/>
      <c r="F2052" s="36"/>
      <c r="G2052" s="37"/>
      <c r="H2052" s="37"/>
      <c r="I2052" s="36"/>
      <c r="J2052" s="36"/>
      <c r="K2052" s="37"/>
    </row>
    <row r="2053" spans="1:11" ht="14.25" customHeight="1" x14ac:dyDescent="0.3">
      <c r="A2053" s="49">
        <v>512</v>
      </c>
      <c r="B2053" s="50">
        <v>7.0720548989706504</v>
      </c>
      <c r="C2053" s="49">
        <v>1.5885118820688799</v>
      </c>
      <c r="D2053" s="50">
        <v>1</v>
      </c>
      <c r="E2053" s="36"/>
      <c r="F2053" s="36"/>
      <c r="G2053" s="37"/>
      <c r="H2053" s="37"/>
      <c r="I2053" s="36"/>
      <c r="J2053" s="36"/>
      <c r="K2053" s="37"/>
    </row>
    <row r="2054" spans="1:11" ht="14.25" customHeight="1" x14ac:dyDescent="0.3">
      <c r="A2054" s="49">
        <v>512.25</v>
      </c>
      <c r="B2054" s="50">
        <v>8.3492184521540196</v>
      </c>
      <c r="C2054" s="49">
        <v>1.4190706146481999</v>
      </c>
      <c r="D2054" s="50">
        <v>1</v>
      </c>
      <c r="E2054" s="36"/>
      <c r="F2054" s="36"/>
      <c r="G2054" s="37"/>
      <c r="H2054" s="37"/>
      <c r="I2054" s="36"/>
      <c r="J2054" s="36"/>
      <c r="K2054" s="37"/>
    </row>
    <row r="2055" spans="1:11" ht="14.25" customHeight="1" x14ac:dyDescent="0.3">
      <c r="A2055" s="49">
        <v>512.5</v>
      </c>
      <c r="B2055" s="50">
        <v>9.4738848646587908</v>
      </c>
      <c r="C2055" s="49">
        <v>1.2496293472275199</v>
      </c>
      <c r="D2055" s="50">
        <v>1</v>
      </c>
      <c r="E2055" s="36"/>
      <c r="F2055" s="36"/>
      <c r="G2055" s="37"/>
      <c r="H2055" s="37"/>
      <c r="I2055" s="36"/>
      <c r="J2055" s="36"/>
      <c r="K2055" s="37"/>
    </row>
    <row r="2056" spans="1:11" ht="14.25" customHeight="1" x14ac:dyDescent="0.3">
      <c r="A2056" s="49">
        <v>512.75</v>
      </c>
      <c r="B2056" s="50">
        <v>10.3507434235608</v>
      </c>
      <c r="C2056" s="49">
        <v>0.97428728766891304</v>
      </c>
      <c r="D2056" s="50">
        <v>1</v>
      </c>
      <c r="E2056" s="36"/>
      <c r="F2056" s="36"/>
      <c r="G2056" s="37"/>
      <c r="H2056" s="37"/>
      <c r="I2056" s="36"/>
      <c r="J2056" s="36"/>
      <c r="K2056" s="37"/>
    </row>
    <row r="2057" spans="1:11" ht="14.25" customHeight="1" x14ac:dyDescent="0.3">
      <c r="A2057" s="49">
        <v>513</v>
      </c>
      <c r="B2057" s="50">
        <v>11.1513534121235</v>
      </c>
      <c r="C2057" s="49">
        <v>0.88956665395856904</v>
      </c>
      <c r="D2057" s="50">
        <v>1</v>
      </c>
      <c r="E2057" s="36"/>
      <c r="F2057" s="36"/>
      <c r="G2057" s="37"/>
      <c r="H2057" s="37"/>
      <c r="I2057" s="36"/>
      <c r="J2057" s="36"/>
      <c r="K2057" s="37"/>
    </row>
    <row r="2058" spans="1:11" ht="14.25" customHeight="1" x14ac:dyDescent="0.3">
      <c r="A2058" s="49">
        <v>513.25</v>
      </c>
      <c r="B2058" s="50">
        <v>11.8566526877621</v>
      </c>
      <c r="C2058" s="49">
        <v>0.78366586182064402</v>
      </c>
      <c r="D2058" s="50">
        <v>1</v>
      </c>
      <c r="E2058" s="36"/>
      <c r="F2058" s="36"/>
      <c r="G2058" s="37"/>
      <c r="H2058" s="37"/>
      <c r="I2058" s="36"/>
      <c r="J2058" s="36"/>
      <c r="K2058" s="37"/>
    </row>
    <row r="2059" spans="1:11" ht="14.25" customHeight="1" x14ac:dyDescent="0.3">
      <c r="A2059" s="49">
        <v>513.5</v>
      </c>
      <c r="B2059" s="50">
        <v>12.5619519634007</v>
      </c>
      <c r="C2059" s="49">
        <v>0.78366586182065001</v>
      </c>
      <c r="D2059" s="50">
        <v>1</v>
      </c>
      <c r="E2059" s="36"/>
      <c r="F2059" s="36"/>
      <c r="G2059" s="37"/>
      <c r="H2059" s="37"/>
      <c r="I2059" s="36"/>
      <c r="J2059" s="36"/>
      <c r="K2059" s="37"/>
    </row>
    <row r="2060" spans="1:11" ht="14.25" customHeight="1" x14ac:dyDescent="0.3">
      <c r="A2060" s="49">
        <v>513.75</v>
      </c>
      <c r="B2060" s="50">
        <v>13.400686237133099</v>
      </c>
      <c r="C2060" s="49">
        <v>0.93192697081374098</v>
      </c>
      <c r="D2060" s="50">
        <v>1</v>
      </c>
      <c r="E2060" s="36"/>
      <c r="F2060" s="36"/>
      <c r="G2060" s="37"/>
      <c r="H2060" s="37"/>
      <c r="I2060" s="36"/>
      <c r="J2060" s="36"/>
      <c r="K2060" s="37"/>
    </row>
    <row r="2061" spans="1:11" ht="14.25" customHeight="1" x14ac:dyDescent="0.3">
      <c r="A2061" s="49">
        <v>514</v>
      </c>
      <c r="B2061" s="50">
        <v>14.258482653450301</v>
      </c>
      <c r="C2061" s="49">
        <v>0.95310712924132601</v>
      </c>
      <c r="D2061" s="50">
        <v>1</v>
      </c>
      <c r="E2061" s="36"/>
      <c r="F2061" s="36"/>
      <c r="G2061" s="37"/>
      <c r="H2061" s="37"/>
      <c r="I2061" s="36"/>
      <c r="J2061" s="36"/>
      <c r="K2061" s="37"/>
    </row>
    <row r="2062" spans="1:11" ht="14.25" customHeight="1" x14ac:dyDescent="0.3">
      <c r="A2062" s="49">
        <v>514.25</v>
      </c>
      <c r="B2062" s="50">
        <v>15.2497140678612</v>
      </c>
      <c r="C2062" s="49">
        <v>1.1013682382344201</v>
      </c>
      <c r="D2062" s="50">
        <v>1</v>
      </c>
      <c r="E2062" s="36"/>
      <c r="F2062" s="36"/>
      <c r="G2062" s="37"/>
      <c r="H2062" s="37"/>
      <c r="I2062" s="36"/>
      <c r="J2062" s="36"/>
      <c r="K2062" s="37"/>
    </row>
    <row r="2063" spans="1:11" ht="14.25" customHeight="1" x14ac:dyDescent="0.3">
      <c r="A2063" s="49">
        <v>514.5</v>
      </c>
      <c r="B2063" s="50">
        <v>16.298131910026701</v>
      </c>
      <c r="C2063" s="49">
        <v>1.1649087135171801</v>
      </c>
      <c r="D2063" s="50">
        <v>1</v>
      </c>
      <c r="E2063" s="36"/>
      <c r="F2063" s="36"/>
      <c r="G2063" s="37"/>
      <c r="H2063" s="37"/>
      <c r="I2063" s="36"/>
      <c r="J2063" s="36"/>
      <c r="K2063" s="37"/>
    </row>
    <row r="2064" spans="1:11" ht="14.25" customHeight="1" x14ac:dyDescent="0.3">
      <c r="A2064" s="49">
        <v>514.75</v>
      </c>
      <c r="B2064" s="50">
        <v>17.479984750285901</v>
      </c>
      <c r="C2064" s="49">
        <v>1.3131698225102699</v>
      </c>
      <c r="D2064" s="50">
        <v>1</v>
      </c>
      <c r="E2064" s="36"/>
      <c r="F2064" s="36"/>
      <c r="G2064" s="37"/>
      <c r="H2064" s="37"/>
      <c r="I2064" s="36"/>
      <c r="J2064" s="36"/>
      <c r="K2064" s="37"/>
    </row>
    <row r="2065" spans="1:11" ht="14.25" customHeight="1" x14ac:dyDescent="0.3">
      <c r="A2065" s="49">
        <v>515</v>
      </c>
      <c r="B2065" s="50">
        <v>18.471216164696902</v>
      </c>
      <c r="C2065" s="49">
        <v>1.1013682382344301</v>
      </c>
      <c r="D2065" s="50">
        <v>1</v>
      </c>
      <c r="E2065" s="36"/>
      <c r="F2065" s="36"/>
      <c r="G2065" s="37"/>
      <c r="H2065" s="37"/>
      <c r="I2065" s="36"/>
      <c r="J2065" s="36"/>
      <c r="K2065" s="37"/>
    </row>
    <row r="2066" spans="1:11" ht="14.25" customHeight="1" x14ac:dyDescent="0.3">
      <c r="A2066" s="49">
        <v>515.25</v>
      </c>
      <c r="B2066" s="50">
        <v>19.4052611513534</v>
      </c>
      <c r="C2066" s="49">
        <v>1.0378277629516699</v>
      </c>
      <c r="D2066" s="50">
        <v>1</v>
      </c>
      <c r="E2066" s="36"/>
      <c r="F2066" s="36"/>
      <c r="G2066" s="37"/>
      <c r="H2066" s="37"/>
      <c r="I2066" s="36"/>
      <c r="J2066" s="36"/>
      <c r="K2066" s="37"/>
    </row>
    <row r="2067" spans="1:11" ht="14.25" customHeight="1" x14ac:dyDescent="0.3">
      <c r="A2067" s="49">
        <v>515.5</v>
      </c>
      <c r="B2067" s="50">
        <v>20.186808997331301</v>
      </c>
      <c r="C2067" s="49">
        <v>0.86838649553098402</v>
      </c>
      <c r="D2067" s="50">
        <v>2</v>
      </c>
      <c r="E2067" s="36"/>
      <c r="F2067" s="36"/>
      <c r="G2067" s="37"/>
      <c r="H2067" s="37"/>
      <c r="I2067" s="36"/>
      <c r="J2067" s="36"/>
      <c r="K2067" s="37"/>
    </row>
    <row r="2068" spans="1:11" ht="14.25" customHeight="1" x14ac:dyDescent="0.3">
      <c r="A2068" s="49">
        <v>515.75</v>
      </c>
      <c r="B2068" s="50">
        <v>20.777735417460899</v>
      </c>
      <c r="C2068" s="49">
        <v>0.65658491125513396</v>
      </c>
      <c r="D2068" s="50">
        <v>2</v>
      </c>
      <c r="E2068" s="36"/>
      <c r="F2068" s="36"/>
      <c r="G2068" s="37"/>
      <c r="H2068" s="37"/>
      <c r="I2068" s="36"/>
      <c r="J2068" s="36"/>
      <c r="K2068" s="37"/>
    </row>
    <row r="2069" spans="1:11" ht="14.25" customHeight="1" x14ac:dyDescent="0.3">
      <c r="A2069" s="49">
        <v>516</v>
      </c>
      <c r="B2069" s="50">
        <v>21.082729698818198</v>
      </c>
      <c r="C2069" s="49">
        <v>0.33888253484135999</v>
      </c>
      <c r="D2069" s="50">
        <v>2</v>
      </c>
      <c r="E2069" s="36"/>
      <c r="F2069" s="36"/>
      <c r="G2069" s="37"/>
      <c r="H2069" s="37"/>
      <c r="I2069" s="36"/>
      <c r="J2069" s="36"/>
      <c r="K2069" s="37"/>
    </row>
    <row r="2070" spans="1:11" ht="14.25" customHeight="1" x14ac:dyDescent="0.3">
      <c r="A2070" s="49">
        <v>516.25</v>
      </c>
      <c r="B2070" s="50">
        <v>21.254288982081601</v>
      </c>
      <c r="C2070" s="49">
        <v>0.190621425848267</v>
      </c>
      <c r="D2070" s="50">
        <v>2</v>
      </c>
      <c r="E2070" s="36"/>
      <c r="F2070" s="36"/>
      <c r="G2070" s="37"/>
      <c r="H2070" s="37"/>
      <c r="I2070" s="36"/>
      <c r="J2070" s="36"/>
      <c r="K2070" s="37"/>
    </row>
    <row r="2071" spans="1:11" ht="14.25" customHeight="1" x14ac:dyDescent="0.3">
      <c r="A2071" s="49">
        <v>516.5</v>
      </c>
      <c r="B2071" s="50">
        <v>21.311475409836099</v>
      </c>
      <c r="C2071" s="49">
        <v>6.35404752827569E-2</v>
      </c>
      <c r="D2071" s="50">
        <v>2</v>
      </c>
      <c r="E2071" s="36"/>
      <c r="F2071" s="36"/>
      <c r="G2071" s="37"/>
      <c r="H2071" s="37"/>
      <c r="I2071" s="36"/>
      <c r="J2071" s="36"/>
      <c r="K2071" s="37"/>
    </row>
    <row r="2072" spans="1:11" ht="14.25" customHeight="1" x14ac:dyDescent="0.3">
      <c r="A2072" s="49">
        <v>516.75</v>
      </c>
      <c r="B2072" s="50">
        <v>21.387723980175402</v>
      </c>
      <c r="C2072" s="49">
        <v>8.4720633710336599E-2</v>
      </c>
      <c r="D2072" s="50">
        <v>2</v>
      </c>
      <c r="E2072" s="36"/>
      <c r="F2072" s="36"/>
      <c r="G2072" s="37"/>
      <c r="H2072" s="37"/>
      <c r="I2072" s="36"/>
      <c r="J2072" s="36"/>
      <c r="K2072" s="37"/>
    </row>
    <row r="2073" spans="1:11" ht="14.25" customHeight="1" x14ac:dyDescent="0.3">
      <c r="A2073" s="49">
        <v>517</v>
      </c>
      <c r="B2073" s="50">
        <v>21.521158978269199</v>
      </c>
      <c r="C2073" s="49">
        <v>0.148261108993097</v>
      </c>
      <c r="D2073" s="50">
        <v>2</v>
      </c>
      <c r="E2073" s="36"/>
      <c r="F2073" s="36"/>
      <c r="G2073" s="37"/>
      <c r="H2073" s="37"/>
      <c r="I2073" s="36"/>
      <c r="J2073" s="36"/>
      <c r="K2073" s="37"/>
    </row>
    <row r="2074" spans="1:11" ht="14.25" customHeight="1" x14ac:dyDescent="0.3">
      <c r="A2074" s="49">
        <v>517.25</v>
      </c>
      <c r="B2074" s="50">
        <v>21.692718261532601</v>
      </c>
      <c r="C2074" s="49">
        <v>0.190621425848263</v>
      </c>
      <c r="D2074" s="50">
        <v>2</v>
      </c>
      <c r="E2074" s="36"/>
      <c r="F2074" s="36"/>
      <c r="G2074" s="37"/>
      <c r="H2074" s="37"/>
      <c r="I2074" s="36"/>
      <c r="J2074" s="36"/>
      <c r="K2074" s="37"/>
    </row>
    <row r="2075" spans="1:11" ht="14.25" customHeight="1" x14ac:dyDescent="0.3">
      <c r="A2075" s="49">
        <v>517.5</v>
      </c>
      <c r="B2075" s="50">
        <v>21.902401829965701</v>
      </c>
      <c r="C2075" s="49">
        <v>0.232981742703434</v>
      </c>
      <c r="D2075" s="50">
        <v>2</v>
      </c>
      <c r="E2075" s="36"/>
      <c r="F2075" s="36"/>
      <c r="G2075" s="37"/>
      <c r="H2075" s="37"/>
      <c r="I2075" s="36"/>
      <c r="J2075" s="36"/>
      <c r="K2075" s="37"/>
    </row>
    <row r="2076" spans="1:11" ht="14.25" customHeight="1" x14ac:dyDescent="0.3">
      <c r="A2076" s="49">
        <v>517.75</v>
      </c>
      <c r="B2076" s="50">
        <v>22.093023255814</v>
      </c>
      <c r="C2076" s="49">
        <v>0.21180158427585</v>
      </c>
      <c r="D2076" s="50">
        <v>2</v>
      </c>
      <c r="E2076" s="36"/>
      <c r="F2076" s="36"/>
      <c r="G2076" s="37"/>
      <c r="H2076" s="37"/>
      <c r="I2076" s="36"/>
      <c r="J2076" s="36"/>
      <c r="K2076" s="37"/>
    </row>
    <row r="2077" spans="1:11" ht="14.25" customHeight="1" x14ac:dyDescent="0.3">
      <c r="A2077" s="49">
        <v>518</v>
      </c>
      <c r="B2077" s="50">
        <v>22.1883339687381</v>
      </c>
      <c r="C2077" s="49">
        <v>0.105900792137927</v>
      </c>
      <c r="D2077" s="50">
        <v>2</v>
      </c>
      <c r="E2077" s="36"/>
      <c r="F2077" s="36"/>
      <c r="G2077" s="37"/>
      <c r="H2077" s="37"/>
      <c r="I2077" s="36"/>
      <c r="J2077" s="36"/>
      <c r="K2077" s="37"/>
    </row>
    <row r="2078" spans="1:11" ht="14.25" customHeight="1" x14ac:dyDescent="0.3">
      <c r="A2078" s="49">
        <v>518.25</v>
      </c>
      <c r="B2078" s="50">
        <v>22.2073961113229</v>
      </c>
      <c r="C2078" s="49">
        <v>2.11801584275833E-2</v>
      </c>
      <c r="D2078" s="50">
        <v>2</v>
      </c>
      <c r="E2078" s="36"/>
      <c r="F2078" s="36"/>
      <c r="G2078" s="37"/>
      <c r="H2078" s="37"/>
      <c r="I2078" s="36"/>
      <c r="J2078" s="36"/>
      <c r="K2078" s="37"/>
    </row>
    <row r="2079" spans="1:11" ht="14.25" customHeight="1" x14ac:dyDescent="0.3">
      <c r="A2079" s="49">
        <v>518.5</v>
      </c>
      <c r="B2079" s="50">
        <v>22.150209683568399</v>
      </c>
      <c r="C2079" s="49">
        <v>-6.3540475282753306E-2</v>
      </c>
      <c r="D2079" s="50">
        <v>2</v>
      </c>
      <c r="E2079" s="36"/>
      <c r="F2079" s="36"/>
      <c r="G2079" s="37"/>
      <c r="H2079" s="37"/>
      <c r="I2079" s="36"/>
      <c r="J2079" s="36"/>
      <c r="K2079" s="37"/>
    </row>
    <row r="2080" spans="1:11" ht="14.25" customHeight="1" x14ac:dyDescent="0.3">
      <c r="A2080" s="49">
        <v>518.75</v>
      </c>
      <c r="B2080" s="50">
        <v>22.035836828059502</v>
      </c>
      <c r="C2080" s="49">
        <v>-0.12708095056551399</v>
      </c>
      <c r="D2080" s="50">
        <v>2</v>
      </c>
      <c r="E2080" s="36"/>
      <c r="F2080" s="36"/>
      <c r="G2080" s="37"/>
      <c r="H2080" s="37"/>
      <c r="I2080" s="36"/>
      <c r="J2080" s="36"/>
      <c r="K2080" s="37"/>
    </row>
    <row r="2081" spans="1:11" ht="14.25" customHeight="1" x14ac:dyDescent="0.3">
      <c r="A2081" s="49">
        <v>519</v>
      </c>
      <c r="B2081" s="50">
        <v>21.902401829965701</v>
      </c>
      <c r="C2081" s="49">
        <v>-0.148261108993093</v>
      </c>
      <c r="D2081" s="50">
        <v>2</v>
      </c>
      <c r="E2081" s="36"/>
      <c r="F2081" s="36"/>
      <c r="G2081" s="37"/>
      <c r="H2081" s="37"/>
      <c r="I2081" s="36"/>
      <c r="J2081" s="36"/>
      <c r="K2081" s="37"/>
    </row>
    <row r="2082" spans="1:11" ht="14.25" customHeight="1" x14ac:dyDescent="0.3">
      <c r="A2082" s="49">
        <v>519.25</v>
      </c>
      <c r="B2082" s="50">
        <v>21.711780404117398</v>
      </c>
      <c r="C2082" s="49">
        <v>-0.211801584275847</v>
      </c>
      <c r="D2082" s="50">
        <v>2</v>
      </c>
      <c r="E2082" s="36"/>
      <c r="F2082" s="36"/>
      <c r="G2082" s="37"/>
      <c r="H2082" s="37"/>
      <c r="I2082" s="36"/>
      <c r="J2082" s="36"/>
      <c r="K2082" s="37"/>
    </row>
    <row r="2083" spans="1:11" ht="14.25" customHeight="1" x14ac:dyDescent="0.3">
      <c r="A2083" s="49">
        <v>519.5</v>
      </c>
      <c r="B2083" s="50">
        <v>21.502096835684299</v>
      </c>
      <c r="C2083" s="49">
        <v>-0.23298174270343699</v>
      </c>
      <c r="D2083" s="50">
        <v>2</v>
      </c>
      <c r="E2083" s="36"/>
      <c r="F2083" s="36"/>
      <c r="G2083" s="37"/>
      <c r="H2083" s="37"/>
      <c r="I2083" s="36"/>
      <c r="J2083" s="36"/>
      <c r="K2083" s="37"/>
    </row>
    <row r="2084" spans="1:11" ht="14.25" customHeight="1" x14ac:dyDescent="0.3">
      <c r="A2084" s="49">
        <v>519.75</v>
      </c>
      <c r="B2084" s="50">
        <v>21.254288982081601</v>
      </c>
      <c r="C2084" s="49">
        <v>-0.27534205955860402</v>
      </c>
      <c r="D2084" s="50">
        <v>2</v>
      </c>
      <c r="E2084" s="36"/>
      <c r="F2084" s="36"/>
      <c r="G2084" s="37"/>
      <c r="H2084" s="37"/>
      <c r="I2084" s="36"/>
      <c r="J2084" s="36"/>
      <c r="K2084" s="37"/>
    </row>
    <row r="2085" spans="1:11" ht="14.25" customHeight="1" x14ac:dyDescent="0.3">
      <c r="A2085" s="49">
        <v>520</v>
      </c>
      <c r="B2085" s="50">
        <v>20.987418985893999</v>
      </c>
      <c r="C2085" s="49">
        <v>-0.296522217986187</v>
      </c>
      <c r="D2085" s="50">
        <v>2</v>
      </c>
      <c r="E2085" s="36"/>
      <c r="F2085" s="36"/>
      <c r="G2085" s="37"/>
      <c r="H2085" s="37"/>
      <c r="I2085" s="36"/>
      <c r="J2085" s="36"/>
      <c r="K2085" s="37"/>
    </row>
    <row r="2086" spans="1:11" ht="14.25" customHeight="1" x14ac:dyDescent="0.3">
      <c r="A2086" s="49">
        <v>520.25</v>
      </c>
      <c r="B2086" s="50">
        <v>20.6824247045368</v>
      </c>
      <c r="C2086" s="49">
        <v>-0.33888253484136399</v>
      </c>
      <c r="D2086" s="50">
        <v>2</v>
      </c>
      <c r="E2086" s="36"/>
      <c r="F2086" s="36"/>
      <c r="G2086" s="37"/>
      <c r="H2086" s="37"/>
      <c r="I2086" s="36"/>
      <c r="J2086" s="36"/>
      <c r="K2086" s="37"/>
    </row>
    <row r="2087" spans="1:11" ht="14.25" customHeight="1" x14ac:dyDescent="0.3">
      <c r="A2087" s="49">
        <v>520.5</v>
      </c>
      <c r="B2087" s="50">
        <v>20.3774304231796</v>
      </c>
      <c r="C2087" s="49">
        <v>-0.33888253484135999</v>
      </c>
      <c r="D2087" s="50">
        <v>2</v>
      </c>
      <c r="E2087" s="36"/>
      <c r="F2087" s="36"/>
      <c r="G2087" s="37"/>
      <c r="H2087" s="37"/>
      <c r="I2087" s="36"/>
      <c r="J2087" s="36"/>
      <c r="K2087" s="37"/>
    </row>
    <row r="2088" spans="1:11" ht="14.25" customHeight="1" x14ac:dyDescent="0.3">
      <c r="A2088" s="49">
        <v>520.75</v>
      </c>
      <c r="B2088" s="50">
        <v>20.015249714067899</v>
      </c>
      <c r="C2088" s="49">
        <v>-0.40242301012411402</v>
      </c>
      <c r="D2088" s="50">
        <v>2</v>
      </c>
      <c r="E2088" s="36"/>
      <c r="F2088" s="36"/>
      <c r="G2088" s="37"/>
      <c r="H2088" s="37"/>
      <c r="I2088" s="36"/>
      <c r="J2088" s="36"/>
      <c r="K2088" s="37"/>
    </row>
    <row r="2089" spans="1:11" ht="14.25" customHeight="1" x14ac:dyDescent="0.3">
      <c r="A2089" s="49">
        <v>521</v>
      </c>
      <c r="B2089" s="50">
        <v>19.634006862371301</v>
      </c>
      <c r="C2089" s="49">
        <v>-0.42360316855170399</v>
      </c>
      <c r="D2089" s="50">
        <v>2</v>
      </c>
      <c r="E2089" s="36"/>
      <c r="F2089" s="36"/>
      <c r="G2089" s="37"/>
      <c r="H2089" s="37"/>
      <c r="I2089" s="36"/>
      <c r="J2089" s="36"/>
      <c r="K2089" s="37"/>
    </row>
    <row r="2090" spans="1:11" ht="14.25" customHeight="1" x14ac:dyDescent="0.3">
      <c r="A2090" s="49">
        <v>521.25</v>
      </c>
      <c r="B2090" s="50">
        <v>19.1765154403355</v>
      </c>
      <c r="C2090" s="49">
        <v>-0.50832380226203699</v>
      </c>
      <c r="D2090" s="50">
        <v>2</v>
      </c>
      <c r="E2090" s="36"/>
      <c r="F2090" s="36"/>
      <c r="G2090" s="37"/>
      <c r="H2090" s="37"/>
      <c r="I2090" s="36"/>
      <c r="J2090" s="36"/>
      <c r="K2090" s="37"/>
    </row>
    <row r="2091" spans="1:11" ht="14.25" customHeight="1" x14ac:dyDescent="0.3">
      <c r="A2091" s="49">
        <v>521.5</v>
      </c>
      <c r="B2091" s="50">
        <v>18.680899733130001</v>
      </c>
      <c r="C2091" s="49">
        <v>-0.55068411911721404</v>
      </c>
      <c r="D2091" s="50">
        <v>2</v>
      </c>
      <c r="E2091" s="36"/>
      <c r="F2091" s="36"/>
      <c r="G2091" s="37"/>
      <c r="H2091" s="37"/>
      <c r="I2091" s="36"/>
      <c r="J2091" s="36"/>
      <c r="K2091" s="37"/>
    </row>
    <row r="2092" spans="1:11" ht="14.25" customHeight="1" x14ac:dyDescent="0.3">
      <c r="A2092" s="49">
        <v>521.75</v>
      </c>
      <c r="B2092" s="50">
        <v>18.089973313000399</v>
      </c>
      <c r="C2092" s="49">
        <v>-0.65658491125513097</v>
      </c>
      <c r="D2092" s="50">
        <v>2</v>
      </c>
      <c r="E2092" s="36"/>
      <c r="F2092" s="36"/>
      <c r="G2092" s="37"/>
      <c r="H2092" s="37"/>
      <c r="I2092" s="36"/>
      <c r="J2092" s="36"/>
      <c r="K2092" s="37"/>
    </row>
    <row r="2093" spans="1:11" ht="14.25" customHeight="1" x14ac:dyDescent="0.3">
      <c r="A2093" s="49">
        <v>522</v>
      </c>
      <c r="B2093" s="50">
        <v>17.4609226077011</v>
      </c>
      <c r="C2093" s="49">
        <v>-0.69894522811031101</v>
      </c>
      <c r="D2093" s="50">
        <v>2</v>
      </c>
      <c r="E2093" s="36"/>
      <c r="F2093" s="36"/>
      <c r="G2093" s="37"/>
      <c r="H2093" s="37"/>
      <c r="I2093" s="36"/>
      <c r="J2093" s="36"/>
      <c r="K2093" s="37"/>
    </row>
    <row r="2094" spans="1:11" ht="14.25" customHeight="1" x14ac:dyDescent="0.3">
      <c r="A2094" s="49">
        <v>522.25</v>
      </c>
      <c r="B2094" s="50">
        <v>16.774685474647399</v>
      </c>
      <c r="C2094" s="49">
        <v>-0.76248570339306099</v>
      </c>
      <c r="D2094" s="50">
        <v>2</v>
      </c>
      <c r="E2094" s="36"/>
      <c r="F2094" s="36"/>
      <c r="G2094" s="37"/>
      <c r="H2094" s="37"/>
      <c r="I2094" s="36"/>
      <c r="J2094" s="36"/>
      <c r="K2094" s="37"/>
    </row>
    <row r="2095" spans="1:11" ht="14.25" customHeight="1" x14ac:dyDescent="0.3">
      <c r="A2095" s="49">
        <v>522.5</v>
      </c>
      <c r="B2095" s="50">
        <v>16.126572626763299</v>
      </c>
      <c r="C2095" s="49">
        <v>-0.72012538653789504</v>
      </c>
      <c r="D2095" s="50">
        <v>2</v>
      </c>
      <c r="E2095" s="36"/>
      <c r="F2095" s="36"/>
      <c r="G2095" s="37"/>
      <c r="H2095" s="37"/>
      <c r="I2095" s="36"/>
      <c r="J2095" s="36"/>
      <c r="K2095" s="37"/>
    </row>
    <row r="2096" spans="1:11" ht="14.25" customHeight="1" x14ac:dyDescent="0.3">
      <c r="A2096" s="49">
        <v>522.75</v>
      </c>
      <c r="B2096" s="50">
        <v>15.497521921463999</v>
      </c>
      <c r="C2096" s="49">
        <v>-0.69894522811030402</v>
      </c>
      <c r="D2096" s="50">
        <v>2</v>
      </c>
      <c r="E2096" s="36"/>
      <c r="F2096" s="36"/>
      <c r="G2096" s="37"/>
      <c r="H2096" s="37"/>
      <c r="I2096" s="36"/>
      <c r="J2096" s="36"/>
      <c r="K2096" s="37"/>
    </row>
    <row r="2097" spans="1:11" ht="14.25" customHeight="1" x14ac:dyDescent="0.3">
      <c r="A2097" s="49">
        <v>523</v>
      </c>
      <c r="B2097" s="50">
        <v>14.887533358749501</v>
      </c>
      <c r="C2097" s="49">
        <v>-0.67776506968272099</v>
      </c>
      <c r="D2097" s="50">
        <v>2</v>
      </c>
      <c r="E2097" s="36"/>
      <c r="F2097" s="36"/>
      <c r="G2097" s="37"/>
      <c r="H2097" s="37"/>
      <c r="I2097" s="36"/>
      <c r="J2097" s="36"/>
      <c r="K2097" s="37"/>
    </row>
    <row r="2098" spans="1:11" ht="14.25" customHeight="1" x14ac:dyDescent="0.3">
      <c r="A2098" s="49">
        <v>523.25</v>
      </c>
      <c r="B2098" s="50">
        <v>14.2775447960351</v>
      </c>
      <c r="C2098" s="49">
        <v>-0.67776506968272299</v>
      </c>
      <c r="D2098" s="50">
        <v>2</v>
      </c>
      <c r="E2098" s="36"/>
      <c r="F2098" s="36"/>
      <c r="G2098" s="37"/>
      <c r="H2098" s="37"/>
      <c r="I2098" s="36"/>
      <c r="J2098" s="36"/>
      <c r="K2098" s="37"/>
    </row>
    <row r="2099" spans="1:11" ht="14.25" customHeight="1" x14ac:dyDescent="0.3">
      <c r="A2099" s="49">
        <v>523.5</v>
      </c>
      <c r="B2099" s="50">
        <v>13.648494090735801</v>
      </c>
      <c r="C2099" s="49">
        <v>-0.69894522811030801</v>
      </c>
      <c r="D2099" s="50">
        <v>2</v>
      </c>
      <c r="E2099" s="36"/>
      <c r="F2099" s="36"/>
      <c r="G2099" s="37"/>
      <c r="H2099" s="37"/>
      <c r="I2099" s="36"/>
      <c r="J2099" s="36"/>
      <c r="K2099" s="37"/>
    </row>
    <row r="2100" spans="1:11" ht="14.25" customHeight="1" x14ac:dyDescent="0.3">
      <c r="A2100" s="49">
        <v>523.75</v>
      </c>
      <c r="B2100" s="50">
        <v>12.9813191002669</v>
      </c>
      <c r="C2100" s="49">
        <v>-0.74130554496547396</v>
      </c>
      <c r="D2100" s="50">
        <v>2</v>
      </c>
      <c r="E2100" s="36"/>
      <c r="F2100" s="36"/>
      <c r="G2100" s="37"/>
      <c r="H2100" s="37"/>
      <c r="I2100" s="36"/>
      <c r="J2100" s="36"/>
      <c r="K2100" s="37"/>
    </row>
    <row r="2101" spans="1:11" ht="14.25" customHeight="1" x14ac:dyDescent="0.3">
      <c r="A2101" s="49">
        <v>524</v>
      </c>
      <c r="B2101" s="50">
        <v>12.1235226839497</v>
      </c>
      <c r="C2101" s="49">
        <v>-0.95310712924133001</v>
      </c>
      <c r="D2101" s="50">
        <v>2</v>
      </c>
      <c r="E2101" s="36"/>
      <c r="F2101" s="36"/>
      <c r="G2101" s="37"/>
      <c r="H2101" s="37"/>
      <c r="I2101" s="36"/>
      <c r="J2101" s="36"/>
      <c r="K2101" s="37"/>
    </row>
    <row r="2102" spans="1:11" ht="14.25" customHeight="1" x14ac:dyDescent="0.3">
      <c r="A2102" s="49">
        <v>524.25</v>
      </c>
      <c r="B2102" s="50">
        <v>11.189477697293199</v>
      </c>
      <c r="C2102" s="49">
        <v>-1.0378277629516599</v>
      </c>
      <c r="D2102" s="50">
        <v>2</v>
      </c>
      <c r="E2102" s="36"/>
      <c r="F2102" s="36"/>
      <c r="G2102" s="37"/>
      <c r="H2102" s="37"/>
      <c r="I2102" s="36"/>
      <c r="J2102" s="36"/>
      <c r="K2102" s="37"/>
    </row>
    <row r="2103" spans="1:11" ht="14.25" customHeight="1" x14ac:dyDescent="0.3">
      <c r="A2103" s="49">
        <v>524.5</v>
      </c>
      <c r="B2103" s="50">
        <v>10.1410598551277</v>
      </c>
      <c r="C2103" s="49">
        <v>-1.1649087135171801</v>
      </c>
      <c r="D2103" s="50">
        <v>2</v>
      </c>
      <c r="E2103" s="36"/>
      <c r="F2103" s="36"/>
      <c r="G2103" s="37"/>
      <c r="H2103" s="37"/>
      <c r="I2103" s="36"/>
      <c r="J2103" s="36"/>
      <c r="K2103" s="37"/>
    </row>
    <row r="2104" spans="1:11" ht="14.25" customHeight="1" x14ac:dyDescent="0.3">
      <c r="A2104" s="49">
        <v>524.75</v>
      </c>
      <c r="B2104" s="50">
        <v>8.9401448722836498</v>
      </c>
      <c r="C2104" s="49">
        <v>-1.3343499809378601</v>
      </c>
      <c r="D2104" s="50">
        <v>2</v>
      </c>
      <c r="E2104" s="36"/>
      <c r="F2104" s="36"/>
      <c r="G2104" s="37"/>
      <c r="H2104" s="37"/>
      <c r="I2104" s="36"/>
      <c r="J2104" s="36"/>
      <c r="K2104" s="37"/>
    </row>
    <row r="2105" spans="1:11" ht="14.25" customHeight="1" x14ac:dyDescent="0.3">
      <c r="A2105" s="49">
        <v>525</v>
      </c>
      <c r="B2105" s="50">
        <v>7.66298131910027</v>
      </c>
      <c r="C2105" s="49">
        <v>-1.4190706146481999</v>
      </c>
      <c r="D2105" s="50">
        <v>2</v>
      </c>
      <c r="E2105" s="36"/>
      <c r="F2105" s="36"/>
      <c r="G2105" s="37"/>
      <c r="H2105" s="37"/>
      <c r="I2105" s="36"/>
      <c r="J2105" s="36"/>
      <c r="K2105" s="37"/>
    </row>
    <row r="2106" spans="1:11" ht="14.25" customHeight="1" x14ac:dyDescent="0.3">
      <c r="A2106" s="49">
        <v>525.25</v>
      </c>
      <c r="B2106" s="50">
        <v>6.4239420510865397</v>
      </c>
      <c r="C2106" s="49">
        <v>-1.3767102977930299</v>
      </c>
      <c r="D2106" s="50">
        <v>2</v>
      </c>
      <c r="E2106" s="36"/>
      <c r="F2106" s="36"/>
      <c r="G2106" s="37"/>
      <c r="H2106" s="37"/>
      <c r="I2106" s="36"/>
      <c r="J2106" s="36"/>
      <c r="K2106" s="37"/>
    </row>
    <row r="2107" spans="1:11" ht="14.25" customHeight="1" x14ac:dyDescent="0.3">
      <c r="A2107" s="49">
        <v>525.5</v>
      </c>
      <c r="B2107" s="50">
        <v>5.2611513534121199</v>
      </c>
      <c r="C2107" s="49">
        <v>-1.29198966408269</v>
      </c>
      <c r="D2107" s="50">
        <v>2</v>
      </c>
      <c r="E2107" s="36"/>
      <c r="F2107" s="36"/>
      <c r="G2107" s="37"/>
      <c r="H2107" s="37"/>
      <c r="I2107" s="36"/>
      <c r="J2107" s="36"/>
      <c r="K2107" s="37"/>
    </row>
    <row r="2108" spans="1:11" ht="14.25" customHeight="1" x14ac:dyDescent="0.3">
      <c r="A2108" s="49">
        <v>525.75</v>
      </c>
      <c r="B2108" s="50">
        <v>4.1936713686618399</v>
      </c>
      <c r="C2108" s="49">
        <v>-1.18608887194476</v>
      </c>
      <c r="D2108" s="50">
        <v>2</v>
      </c>
      <c r="E2108" s="36"/>
      <c r="F2108" s="36"/>
      <c r="G2108" s="37"/>
      <c r="H2108" s="37"/>
      <c r="I2108" s="36"/>
      <c r="J2108" s="36"/>
      <c r="K2108" s="37"/>
    </row>
    <row r="2109" spans="1:11" ht="14.25" customHeight="1" x14ac:dyDescent="0.3">
      <c r="A2109" s="49">
        <v>526</v>
      </c>
      <c r="B2109" s="50">
        <v>3.3549370949294701</v>
      </c>
      <c r="C2109" s="49">
        <v>-0.93192697081374198</v>
      </c>
      <c r="D2109" s="50">
        <v>2</v>
      </c>
      <c r="E2109" s="36"/>
      <c r="F2109" s="36"/>
      <c r="G2109" s="37"/>
      <c r="H2109" s="37"/>
      <c r="I2109" s="36"/>
      <c r="J2109" s="36"/>
      <c r="K2109" s="37"/>
    </row>
    <row r="2110" spans="1:11" ht="14.25" customHeight="1" x14ac:dyDescent="0.3">
      <c r="A2110" s="49">
        <v>526.25</v>
      </c>
      <c r="B2110" s="50">
        <v>2.59245139153641</v>
      </c>
      <c r="C2110" s="49">
        <v>-0.84720633710340199</v>
      </c>
      <c r="D2110" s="50">
        <v>2</v>
      </c>
      <c r="E2110" s="36"/>
      <c r="F2110" s="36"/>
      <c r="G2110" s="37"/>
      <c r="H2110" s="37"/>
      <c r="I2110" s="36"/>
      <c r="J2110" s="36"/>
      <c r="K2110" s="37"/>
    </row>
    <row r="2111" spans="1:11" ht="14.25" customHeight="1" x14ac:dyDescent="0.3">
      <c r="A2111" s="49">
        <v>526.5</v>
      </c>
      <c r="B2111" s="50">
        <v>2.00152497140679</v>
      </c>
      <c r="C2111" s="49">
        <v>-0.65658491125513596</v>
      </c>
      <c r="D2111" s="50">
        <v>2</v>
      </c>
      <c r="E2111" s="36"/>
      <c r="F2111" s="36"/>
      <c r="G2111" s="37"/>
      <c r="H2111" s="37"/>
      <c r="I2111" s="36"/>
      <c r="J2111" s="36"/>
      <c r="K2111" s="37"/>
    </row>
    <row r="2112" spans="1:11" ht="14.25" customHeight="1" x14ac:dyDescent="0.3">
      <c r="A2112" s="49">
        <v>526.75</v>
      </c>
      <c r="B2112" s="50">
        <v>1.48684712161647</v>
      </c>
      <c r="C2112" s="49">
        <v>-0.57186427754479596</v>
      </c>
      <c r="D2112" s="50">
        <v>2</v>
      </c>
      <c r="E2112" s="36"/>
      <c r="F2112" s="36"/>
      <c r="G2112" s="37"/>
      <c r="H2112" s="37"/>
      <c r="I2112" s="36"/>
      <c r="J2112" s="36"/>
      <c r="K2112" s="37"/>
    </row>
    <row r="2113" spans="1:11" ht="14.25" customHeight="1" x14ac:dyDescent="0.3">
      <c r="A2113" s="49">
        <v>527</v>
      </c>
      <c r="B2113" s="50">
        <v>1.10560426991994</v>
      </c>
      <c r="C2113" s="49">
        <v>-0.42360316855170099</v>
      </c>
      <c r="D2113" s="50">
        <v>2</v>
      </c>
      <c r="E2113" s="36"/>
      <c r="F2113" s="36"/>
      <c r="G2113" s="37"/>
      <c r="H2113" s="37"/>
      <c r="I2113" s="36"/>
      <c r="J2113" s="36"/>
      <c r="K2113" s="37"/>
    </row>
    <row r="2114" spans="1:11" ht="14.25" customHeight="1" x14ac:dyDescent="0.3">
      <c r="A2114" s="49">
        <v>527.25</v>
      </c>
      <c r="B2114" s="50">
        <v>0.78154784597788796</v>
      </c>
      <c r="C2114" s="49">
        <v>-0.36006269326894602</v>
      </c>
      <c r="D2114" s="50">
        <v>2</v>
      </c>
      <c r="E2114" s="36"/>
      <c r="F2114" s="36"/>
      <c r="G2114" s="37"/>
      <c r="H2114" s="37"/>
      <c r="I2114" s="36"/>
      <c r="J2114" s="36"/>
      <c r="K2114" s="37"/>
    </row>
    <row r="2115" spans="1:11" ht="14.25" customHeight="1" x14ac:dyDescent="0.3">
      <c r="A2115" s="49">
        <v>527.5</v>
      </c>
      <c r="B2115" s="50">
        <v>0.51467784979031705</v>
      </c>
      <c r="C2115" s="49">
        <v>-0.29652221798619099</v>
      </c>
      <c r="D2115" s="50">
        <v>2</v>
      </c>
      <c r="E2115" s="36"/>
      <c r="F2115" s="36"/>
      <c r="G2115" s="37"/>
      <c r="H2115" s="37"/>
      <c r="I2115" s="36"/>
      <c r="J2115" s="36"/>
      <c r="K2115" s="37"/>
    </row>
    <row r="2116" spans="1:11" ht="14.25" customHeight="1" x14ac:dyDescent="0.3">
      <c r="A2116" s="49">
        <v>527.75</v>
      </c>
      <c r="B2116" s="50">
        <v>0.32405642394205098</v>
      </c>
      <c r="C2116" s="49">
        <v>-0.21180158427585</v>
      </c>
      <c r="D2116" s="50">
        <v>2</v>
      </c>
      <c r="E2116" s="36"/>
      <c r="F2116" s="36"/>
      <c r="G2116" s="37"/>
      <c r="H2116" s="37"/>
      <c r="I2116" s="36"/>
      <c r="J2116" s="36"/>
      <c r="K2116" s="37"/>
    </row>
    <row r="2117" spans="1:11" ht="14.25" customHeight="1" x14ac:dyDescent="0.3">
      <c r="A2117" s="49">
        <v>528</v>
      </c>
      <c r="B2117" s="50">
        <v>0.190621425848265</v>
      </c>
      <c r="C2117" s="49">
        <v>-0.148261108993095</v>
      </c>
      <c r="D2117" s="50">
        <v>2</v>
      </c>
      <c r="E2117" s="36"/>
      <c r="F2117" s="36"/>
      <c r="G2117" s="37"/>
      <c r="H2117" s="37"/>
      <c r="I2117" s="36"/>
      <c r="J2117" s="36"/>
      <c r="K2117" s="37"/>
    </row>
    <row r="2118" spans="1:11" ht="14.25" customHeight="1" x14ac:dyDescent="0.3">
      <c r="A2118" s="49">
        <v>528.25</v>
      </c>
      <c r="B2118" s="50">
        <v>7.6248570339306196E-2</v>
      </c>
      <c r="C2118" s="49">
        <v>-0.12708095056551</v>
      </c>
      <c r="D2118" s="50">
        <v>2</v>
      </c>
      <c r="E2118" s="36"/>
      <c r="F2118" s="36"/>
      <c r="G2118" s="37"/>
      <c r="H2118" s="37"/>
      <c r="I2118" s="36"/>
      <c r="J2118" s="36"/>
      <c r="K2118" s="37"/>
    </row>
    <row r="2119" spans="1:11" ht="14.25" customHeight="1" x14ac:dyDescent="0.3">
      <c r="A2119" s="49">
        <v>528.5</v>
      </c>
      <c r="B2119" s="50">
        <v>0</v>
      </c>
      <c r="C2119" s="49">
        <v>-8.4720633710340207E-2</v>
      </c>
      <c r="D2119" s="50">
        <v>1</v>
      </c>
      <c r="E2119" s="36"/>
      <c r="F2119" s="36"/>
      <c r="G2119" s="37"/>
      <c r="H2119" s="37"/>
      <c r="I2119" s="36"/>
      <c r="J2119" s="36"/>
      <c r="K2119" s="37"/>
    </row>
    <row r="2120" spans="1:11" ht="14.25" customHeight="1" x14ac:dyDescent="0.3">
      <c r="A2120" s="49">
        <v>528.75</v>
      </c>
      <c r="B2120" s="50">
        <v>0</v>
      </c>
      <c r="C2120" s="49">
        <v>0</v>
      </c>
      <c r="D2120" s="50">
        <v>1</v>
      </c>
      <c r="E2120" s="36"/>
      <c r="F2120" s="36"/>
      <c r="G2120" s="37"/>
      <c r="H2120" s="37"/>
      <c r="I2120" s="36"/>
      <c r="J2120" s="36"/>
      <c r="K2120" s="37"/>
    </row>
    <row r="2121" spans="1:11" ht="14.25" customHeight="1" x14ac:dyDescent="0.3">
      <c r="A2121" s="49">
        <v>529</v>
      </c>
      <c r="B2121" s="50">
        <v>0</v>
      </c>
      <c r="C2121" s="49">
        <v>0</v>
      </c>
      <c r="D2121" s="50">
        <v>1</v>
      </c>
      <c r="E2121" s="36"/>
      <c r="F2121" s="36"/>
      <c r="G2121" s="37"/>
      <c r="H2121" s="37"/>
      <c r="I2121" s="36"/>
      <c r="J2121" s="36"/>
      <c r="K2121" s="37"/>
    </row>
    <row r="2122" spans="1:11" ht="14.25" customHeight="1" x14ac:dyDescent="0.3">
      <c r="A2122" s="49">
        <v>529.25</v>
      </c>
      <c r="B2122" s="50">
        <v>0</v>
      </c>
      <c r="C2122" s="49">
        <v>0</v>
      </c>
      <c r="D2122" s="50">
        <v>1</v>
      </c>
      <c r="E2122" s="36"/>
      <c r="F2122" s="36"/>
      <c r="G2122" s="37"/>
      <c r="H2122" s="37"/>
      <c r="I2122" s="36"/>
      <c r="J2122" s="36"/>
      <c r="K2122" s="37"/>
    </row>
    <row r="2123" spans="1:11" ht="14.25" customHeight="1" x14ac:dyDescent="0.3">
      <c r="A2123" s="49">
        <v>529.5</v>
      </c>
      <c r="B2123" s="50">
        <v>0</v>
      </c>
      <c r="C2123" s="49">
        <v>0</v>
      </c>
      <c r="D2123" s="50">
        <v>1</v>
      </c>
      <c r="E2123" s="36"/>
      <c r="F2123" s="36"/>
      <c r="G2123" s="37"/>
      <c r="H2123" s="37"/>
      <c r="I2123" s="36"/>
      <c r="J2123" s="36"/>
      <c r="K2123" s="37"/>
    </row>
    <row r="2124" spans="1:11" ht="14.25" customHeight="1" x14ac:dyDescent="0.3">
      <c r="A2124" s="49">
        <v>529.75</v>
      </c>
      <c r="B2124" s="50">
        <v>0</v>
      </c>
      <c r="C2124" s="49">
        <v>0</v>
      </c>
      <c r="D2124" s="50">
        <v>1</v>
      </c>
      <c r="E2124" s="36"/>
      <c r="F2124" s="36"/>
      <c r="G2124" s="37"/>
      <c r="H2124" s="37"/>
      <c r="I2124" s="36"/>
      <c r="J2124" s="36"/>
      <c r="K2124" s="37"/>
    </row>
    <row r="2125" spans="1:11" ht="14.25" customHeight="1" x14ac:dyDescent="0.3">
      <c r="A2125" s="49">
        <v>530</v>
      </c>
      <c r="B2125" s="50">
        <v>0</v>
      </c>
      <c r="C2125" s="49">
        <v>0</v>
      </c>
      <c r="D2125" s="50">
        <v>1</v>
      </c>
      <c r="E2125" s="36"/>
      <c r="F2125" s="36"/>
      <c r="G2125" s="37"/>
      <c r="H2125" s="37"/>
      <c r="I2125" s="36"/>
      <c r="J2125" s="36"/>
      <c r="K2125" s="37"/>
    </row>
    <row r="2126" spans="1:11" ht="14.25" customHeight="1" x14ac:dyDescent="0.3">
      <c r="A2126" s="49">
        <v>530.25</v>
      </c>
      <c r="B2126" s="50">
        <v>0</v>
      </c>
      <c r="C2126" s="49">
        <v>0</v>
      </c>
      <c r="D2126" s="50">
        <v>1</v>
      </c>
      <c r="E2126" s="36"/>
      <c r="F2126" s="36"/>
      <c r="G2126" s="37"/>
      <c r="H2126" s="37"/>
      <c r="I2126" s="36"/>
      <c r="J2126" s="36"/>
      <c r="K2126" s="37"/>
    </row>
    <row r="2127" spans="1:11" ht="14.25" customHeight="1" x14ac:dyDescent="0.3">
      <c r="A2127" s="49">
        <v>530.5</v>
      </c>
      <c r="B2127" s="50">
        <v>0</v>
      </c>
      <c r="C2127" s="49">
        <v>0</v>
      </c>
      <c r="D2127" s="50">
        <v>1</v>
      </c>
      <c r="E2127" s="36"/>
      <c r="F2127" s="36"/>
      <c r="G2127" s="37"/>
      <c r="H2127" s="37"/>
      <c r="I2127" s="36"/>
      <c r="J2127" s="36"/>
      <c r="K2127" s="37"/>
    </row>
    <row r="2128" spans="1:11" ht="14.25" customHeight="1" x14ac:dyDescent="0.3">
      <c r="A2128" s="49">
        <v>530.75</v>
      </c>
      <c r="B2128" s="50">
        <v>0</v>
      </c>
      <c r="C2128" s="49">
        <v>0</v>
      </c>
      <c r="D2128" s="50">
        <v>1</v>
      </c>
      <c r="E2128" s="36"/>
      <c r="F2128" s="36"/>
      <c r="G2128" s="37"/>
      <c r="H2128" s="37"/>
      <c r="I2128" s="36"/>
      <c r="J2128" s="36"/>
      <c r="K2128" s="37"/>
    </row>
    <row r="2129" spans="1:11" ht="14.25" customHeight="1" x14ac:dyDescent="0.3">
      <c r="A2129" s="49">
        <v>531</v>
      </c>
      <c r="B2129" s="50">
        <v>0</v>
      </c>
      <c r="C2129" s="49">
        <v>0</v>
      </c>
      <c r="D2129" s="50">
        <v>1</v>
      </c>
      <c r="E2129" s="36"/>
      <c r="F2129" s="36"/>
      <c r="G2129" s="37"/>
      <c r="H2129" s="37"/>
      <c r="I2129" s="36"/>
      <c r="J2129" s="36"/>
      <c r="K2129" s="37"/>
    </row>
    <row r="2130" spans="1:11" ht="14.25" customHeight="1" x14ac:dyDescent="0.3">
      <c r="A2130" s="49">
        <v>531.25</v>
      </c>
      <c r="B2130" s="50">
        <v>0</v>
      </c>
      <c r="C2130" s="49">
        <v>0</v>
      </c>
      <c r="D2130" s="50">
        <v>1</v>
      </c>
      <c r="E2130" s="36"/>
      <c r="F2130" s="36"/>
      <c r="G2130" s="37"/>
      <c r="H2130" s="37"/>
      <c r="I2130" s="36"/>
      <c r="J2130" s="36"/>
      <c r="K2130" s="37"/>
    </row>
    <row r="2131" spans="1:11" ht="14.25" customHeight="1" x14ac:dyDescent="0.3">
      <c r="A2131" s="49">
        <v>531.5</v>
      </c>
      <c r="B2131" s="50">
        <v>0</v>
      </c>
      <c r="C2131" s="49">
        <v>0</v>
      </c>
      <c r="D2131" s="50">
        <v>1</v>
      </c>
      <c r="E2131" s="36"/>
      <c r="F2131" s="36"/>
      <c r="G2131" s="37"/>
      <c r="H2131" s="37"/>
      <c r="I2131" s="36"/>
      <c r="J2131" s="36"/>
      <c r="K2131" s="37"/>
    </row>
    <row r="2132" spans="1:11" ht="14.25" customHeight="1" x14ac:dyDescent="0.3">
      <c r="A2132" s="49">
        <v>531.75</v>
      </c>
      <c r="B2132" s="50">
        <v>0</v>
      </c>
      <c r="C2132" s="49">
        <v>0</v>
      </c>
      <c r="D2132" s="50">
        <v>1</v>
      </c>
      <c r="E2132" s="36"/>
      <c r="F2132" s="36"/>
      <c r="G2132" s="37"/>
      <c r="H2132" s="37"/>
      <c r="I2132" s="36"/>
      <c r="J2132" s="36"/>
      <c r="K2132" s="37"/>
    </row>
    <row r="2133" spans="1:11" ht="14.25" customHeight="1" x14ac:dyDescent="0.3">
      <c r="A2133" s="49">
        <v>532</v>
      </c>
      <c r="B2133" s="50">
        <v>0</v>
      </c>
      <c r="C2133" s="49">
        <v>0</v>
      </c>
      <c r="D2133" s="50">
        <v>1</v>
      </c>
      <c r="E2133" s="36"/>
      <c r="F2133" s="36"/>
      <c r="G2133" s="37"/>
      <c r="H2133" s="37"/>
      <c r="I2133" s="36"/>
      <c r="J2133" s="36"/>
      <c r="K2133" s="37"/>
    </row>
    <row r="2134" spans="1:11" ht="14.25" customHeight="1" x14ac:dyDescent="0.3">
      <c r="A2134" s="49">
        <v>532.25</v>
      </c>
      <c r="B2134" s="50">
        <v>7.6248570339306196E-2</v>
      </c>
      <c r="C2134" s="49">
        <v>8.4720633710340207E-2</v>
      </c>
      <c r="D2134" s="50">
        <v>1</v>
      </c>
      <c r="E2134" s="36"/>
      <c r="F2134" s="36"/>
      <c r="G2134" s="37"/>
      <c r="H2134" s="37"/>
      <c r="I2134" s="36"/>
      <c r="J2134" s="36"/>
      <c r="K2134" s="37"/>
    </row>
    <row r="2135" spans="1:11" ht="14.25" customHeight="1" x14ac:dyDescent="0.3">
      <c r="A2135" s="49">
        <v>532.5</v>
      </c>
      <c r="B2135" s="50">
        <v>0.28593213877239798</v>
      </c>
      <c r="C2135" s="49">
        <v>0.232981742703435</v>
      </c>
      <c r="D2135" s="50">
        <v>1</v>
      </c>
      <c r="E2135" s="36"/>
      <c r="F2135" s="36"/>
      <c r="G2135" s="37"/>
      <c r="H2135" s="37"/>
      <c r="I2135" s="36"/>
      <c r="J2135" s="36"/>
      <c r="K2135" s="37"/>
    </row>
    <row r="2136" spans="1:11" ht="14.25" customHeight="1" x14ac:dyDescent="0.3">
      <c r="A2136" s="49">
        <v>532.75</v>
      </c>
      <c r="B2136" s="50">
        <v>0.62905070529927598</v>
      </c>
      <c r="C2136" s="49">
        <v>0.38124285169653099</v>
      </c>
      <c r="D2136" s="50">
        <v>1</v>
      </c>
      <c r="E2136" s="36"/>
      <c r="F2136" s="36"/>
      <c r="G2136" s="37"/>
      <c r="H2136" s="37"/>
      <c r="I2136" s="36"/>
      <c r="J2136" s="36"/>
      <c r="K2136" s="37"/>
    </row>
    <row r="2137" spans="1:11" ht="14.25" customHeight="1" x14ac:dyDescent="0.3">
      <c r="A2137" s="49">
        <v>533</v>
      </c>
      <c r="B2137" s="50">
        <v>1.1246664125047701</v>
      </c>
      <c r="C2137" s="49">
        <v>0.55068411911721105</v>
      </c>
      <c r="D2137" s="50">
        <v>1</v>
      </c>
      <c r="E2137" s="36"/>
      <c r="F2137" s="36"/>
      <c r="G2137" s="37"/>
      <c r="H2137" s="37"/>
      <c r="I2137" s="36"/>
      <c r="J2137" s="36"/>
      <c r="K2137" s="37"/>
    </row>
    <row r="2138" spans="1:11" ht="14.25" customHeight="1" x14ac:dyDescent="0.3">
      <c r="A2138" s="49">
        <v>533.25</v>
      </c>
      <c r="B2138" s="50">
        <v>1.84902783072817</v>
      </c>
      <c r="C2138" s="49">
        <v>0.80484602024823204</v>
      </c>
      <c r="D2138" s="50">
        <v>1</v>
      </c>
      <c r="E2138" s="36"/>
      <c r="F2138" s="36"/>
      <c r="G2138" s="37"/>
      <c r="H2138" s="37"/>
      <c r="I2138" s="36"/>
      <c r="J2138" s="36"/>
      <c r="K2138" s="37"/>
    </row>
    <row r="2139" spans="1:11" ht="14.25" customHeight="1" x14ac:dyDescent="0.3">
      <c r="A2139" s="49">
        <v>533.5</v>
      </c>
      <c r="B2139" s="50">
        <v>2.64963781929089</v>
      </c>
      <c r="C2139" s="49">
        <v>0.88956665395857204</v>
      </c>
      <c r="D2139" s="50">
        <v>1</v>
      </c>
      <c r="E2139" s="36"/>
      <c r="F2139" s="36"/>
      <c r="G2139" s="37"/>
      <c r="H2139" s="37"/>
      <c r="I2139" s="36"/>
      <c r="J2139" s="36"/>
      <c r="K2139" s="37"/>
    </row>
    <row r="2140" spans="1:11" ht="14.25" customHeight="1" x14ac:dyDescent="0.3">
      <c r="A2140" s="49">
        <v>533.75</v>
      </c>
      <c r="B2140" s="50">
        <v>3.5264963781929102</v>
      </c>
      <c r="C2140" s="49">
        <v>0.97428728766891204</v>
      </c>
      <c r="D2140" s="50">
        <v>1</v>
      </c>
      <c r="E2140" s="36"/>
      <c r="F2140" s="36"/>
      <c r="G2140" s="37"/>
      <c r="H2140" s="37"/>
      <c r="I2140" s="36"/>
      <c r="J2140" s="36"/>
      <c r="K2140" s="37"/>
    </row>
    <row r="2141" spans="1:11" ht="14.25" customHeight="1" x14ac:dyDescent="0.3">
      <c r="A2141" s="49">
        <v>534</v>
      </c>
      <c r="B2141" s="50">
        <v>4.4033549370949299</v>
      </c>
      <c r="C2141" s="49">
        <v>0.97428728766891104</v>
      </c>
      <c r="D2141" s="50">
        <v>1</v>
      </c>
      <c r="E2141" s="36"/>
      <c r="F2141" s="36"/>
      <c r="G2141" s="37"/>
      <c r="H2141" s="37"/>
      <c r="I2141" s="36"/>
      <c r="J2141" s="36"/>
      <c r="K2141" s="37"/>
    </row>
    <row r="2142" spans="1:11" ht="14.25" customHeight="1" x14ac:dyDescent="0.3">
      <c r="A2142" s="49">
        <v>534.25</v>
      </c>
      <c r="B2142" s="50">
        <v>5.4327106366755604</v>
      </c>
      <c r="C2142" s="49">
        <v>1.1437285550895899</v>
      </c>
      <c r="D2142" s="50">
        <v>1</v>
      </c>
      <c r="E2142" s="36"/>
      <c r="F2142" s="36"/>
      <c r="G2142" s="37"/>
      <c r="H2142" s="37"/>
      <c r="I2142" s="36"/>
      <c r="J2142" s="36"/>
      <c r="K2142" s="37"/>
    </row>
    <row r="2143" spans="1:11" ht="14.25" customHeight="1" x14ac:dyDescent="0.3">
      <c r="A2143" s="49">
        <v>534.5</v>
      </c>
      <c r="B2143" s="50">
        <v>6.4430041936713698</v>
      </c>
      <c r="C2143" s="49">
        <v>1.12254839666201</v>
      </c>
      <c r="D2143" s="50">
        <v>1</v>
      </c>
      <c r="E2143" s="36"/>
      <c r="F2143" s="36"/>
      <c r="G2143" s="37"/>
      <c r="H2143" s="37"/>
      <c r="I2143" s="36"/>
      <c r="J2143" s="36"/>
      <c r="K2143" s="37"/>
    </row>
    <row r="2144" spans="1:11" ht="14.25" customHeight="1" x14ac:dyDescent="0.3">
      <c r="A2144" s="49">
        <v>534.75</v>
      </c>
      <c r="B2144" s="50">
        <v>7.5295463210064799</v>
      </c>
      <c r="C2144" s="49">
        <v>1.2072690303723499</v>
      </c>
      <c r="D2144" s="50">
        <v>1</v>
      </c>
      <c r="E2144" s="36"/>
      <c r="F2144" s="36"/>
      <c r="G2144" s="37"/>
      <c r="H2144" s="37"/>
      <c r="I2144" s="36"/>
      <c r="J2144" s="36"/>
      <c r="K2144" s="37"/>
    </row>
    <row r="2145" spans="1:11" ht="14.25" customHeight="1" x14ac:dyDescent="0.3">
      <c r="A2145" s="49">
        <v>535</v>
      </c>
      <c r="B2145" s="50">
        <v>8.5589020205871194</v>
      </c>
      <c r="C2145" s="49">
        <v>1.1437285550895899</v>
      </c>
      <c r="D2145" s="50">
        <v>1</v>
      </c>
      <c r="E2145" s="36"/>
      <c r="F2145" s="36"/>
      <c r="G2145" s="37"/>
      <c r="H2145" s="37"/>
      <c r="I2145" s="36"/>
      <c r="J2145" s="36"/>
      <c r="K2145" s="37"/>
    </row>
    <row r="2146" spans="1:11" ht="14.25" customHeight="1" x14ac:dyDescent="0.3">
      <c r="A2146" s="49">
        <v>535.25</v>
      </c>
      <c r="B2146" s="50">
        <v>9.6454441479222304</v>
      </c>
      <c r="C2146" s="49">
        <v>1.2072690303723399</v>
      </c>
      <c r="D2146" s="50">
        <v>1</v>
      </c>
      <c r="E2146" s="36"/>
      <c r="F2146" s="36"/>
      <c r="G2146" s="37"/>
      <c r="H2146" s="37"/>
      <c r="I2146" s="36"/>
      <c r="J2146" s="36"/>
      <c r="K2146" s="37"/>
    </row>
    <row r="2147" spans="1:11" ht="14.25" customHeight="1" x14ac:dyDescent="0.3">
      <c r="A2147" s="49">
        <v>535.5</v>
      </c>
      <c r="B2147" s="50">
        <v>10.5032405642394</v>
      </c>
      <c r="C2147" s="49">
        <v>0.95310712924133001</v>
      </c>
      <c r="D2147" s="50">
        <v>1</v>
      </c>
      <c r="E2147" s="36"/>
      <c r="F2147" s="36"/>
      <c r="G2147" s="37"/>
      <c r="H2147" s="37"/>
      <c r="I2147" s="36"/>
      <c r="J2147" s="36"/>
      <c r="K2147" s="37"/>
    </row>
    <row r="2148" spans="1:11" ht="14.25" customHeight="1" x14ac:dyDescent="0.3">
      <c r="A2148" s="49">
        <v>535.75</v>
      </c>
      <c r="B2148" s="50">
        <v>11.246664125047699</v>
      </c>
      <c r="C2148" s="49">
        <v>0.82602617867581396</v>
      </c>
      <c r="D2148" s="50">
        <v>1</v>
      </c>
      <c r="E2148" s="36"/>
      <c r="F2148" s="36"/>
      <c r="G2148" s="37"/>
      <c r="H2148" s="37"/>
      <c r="I2148" s="36"/>
      <c r="J2148" s="36"/>
      <c r="K2148" s="37"/>
    </row>
    <row r="2149" spans="1:11" ht="14.25" customHeight="1" x14ac:dyDescent="0.3">
      <c r="A2149" s="49">
        <v>536</v>
      </c>
      <c r="B2149" s="50">
        <v>11.932901258101399</v>
      </c>
      <c r="C2149" s="49">
        <v>0.76248570339306299</v>
      </c>
      <c r="D2149" s="50">
        <v>1</v>
      </c>
      <c r="E2149" s="36"/>
      <c r="F2149" s="36"/>
      <c r="G2149" s="37"/>
      <c r="H2149" s="37"/>
      <c r="I2149" s="36"/>
      <c r="J2149" s="36"/>
      <c r="K2149" s="37"/>
    </row>
    <row r="2150" spans="1:11" ht="14.25" customHeight="1" x14ac:dyDescent="0.3">
      <c r="A2150" s="49">
        <v>536.25</v>
      </c>
      <c r="B2150" s="50">
        <v>12.638200533739999</v>
      </c>
      <c r="C2150" s="49">
        <v>0.78366586182064601</v>
      </c>
      <c r="D2150" s="50">
        <v>1</v>
      </c>
      <c r="E2150" s="36"/>
      <c r="F2150" s="36"/>
      <c r="G2150" s="37"/>
      <c r="H2150" s="37"/>
      <c r="I2150" s="36"/>
      <c r="J2150" s="36"/>
      <c r="K2150" s="37"/>
    </row>
    <row r="2151" spans="1:11" ht="14.25" customHeight="1" x14ac:dyDescent="0.3">
      <c r="A2151" s="49">
        <v>536.5</v>
      </c>
      <c r="B2151" s="50">
        <v>13.438810522302701</v>
      </c>
      <c r="C2151" s="49">
        <v>0.88956665395857104</v>
      </c>
      <c r="D2151" s="50">
        <v>1</v>
      </c>
      <c r="E2151" s="36"/>
      <c r="F2151" s="36"/>
      <c r="G2151" s="37"/>
      <c r="H2151" s="37"/>
      <c r="I2151" s="36"/>
      <c r="J2151" s="36"/>
      <c r="K2151" s="37"/>
    </row>
    <row r="2152" spans="1:11" ht="14.25" customHeight="1" x14ac:dyDescent="0.3">
      <c r="A2152" s="49">
        <v>536.75</v>
      </c>
      <c r="B2152" s="50">
        <v>14.391917651544</v>
      </c>
      <c r="C2152" s="49">
        <v>1.05900792137926</v>
      </c>
      <c r="D2152" s="50">
        <v>1</v>
      </c>
      <c r="E2152" s="36"/>
      <c r="F2152" s="36"/>
      <c r="G2152" s="37"/>
      <c r="H2152" s="37"/>
      <c r="I2152" s="36"/>
      <c r="J2152" s="36"/>
      <c r="K2152" s="37"/>
    </row>
    <row r="2153" spans="1:11" ht="14.25" customHeight="1" x14ac:dyDescent="0.3">
      <c r="A2153" s="49">
        <v>537</v>
      </c>
      <c r="B2153" s="50">
        <v>15.535646206633601</v>
      </c>
      <c r="C2153" s="49">
        <v>1.2708095056551001</v>
      </c>
      <c r="D2153" s="50">
        <v>1</v>
      </c>
      <c r="E2153" s="36"/>
      <c r="F2153" s="36"/>
      <c r="G2153" s="37"/>
      <c r="H2153" s="37"/>
      <c r="I2153" s="36"/>
      <c r="J2153" s="36"/>
      <c r="K2153" s="37"/>
    </row>
    <row r="2154" spans="1:11" ht="14.25" customHeight="1" x14ac:dyDescent="0.3">
      <c r="A2154" s="49">
        <v>537.25</v>
      </c>
      <c r="B2154" s="50">
        <v>16.698436904308</v>
      </c>
      <c r="C2154" s="49">
        <v>1.29198966408269</v>
      </c>
      <c r="D2154" s="50">
        <v>1</v>
      </c>
      <c r="E2154" s="36"/>
      <c r="F2154" s="36"/>
      <c r="G2154" s="37"/>
      <c r="H2154" s="37"/>
      <c r="I2154" s="36"/>
      <c r="J2154" s="36"/>
      <c r="K2154" s="37"/>
    </row>
    <row r="2155" spans="1:11" ht="14.25" customHeight="1" x14ac:dyDescent="0.3">
      <c r="A2155" s="49">
        <v>537.5</v>
      </c>
      <c r="B2155" s="50">
        <v>17.8993518871521</v>
      </c>
      <c r="C2155" s="49">
        <v>1.3343499809378601</v>
      </c>
      <c r="D2155" s="50">
        <v>1</v>
      </c>
      <c r="E2155" s="36"/>
      <c r="F2155" s="36"/>
      <c r="G2155" s="37"/>
      <c r="H2155" s="37"/>
      <c r="I2155" s="36"/>
      <c r="J2155" s="36"/>
      <c r="K2155" s="37"/>
    </row>
    <row r="2156" spans="1:11" ht="14.25" customHeight="1" x14ac:dyDescent="0.3">
      <c r="A2156" s="49">
        <v>537.75</v>
      </c>
      <c r="B2156" s="50">
        <v>19.233701868090002</v>
      </c>
      <c r="C2156" s="49">
        <v>1.4826110899309499</v>
      </c>
      <c r="D2156" s="50">
        <v>1</v>
      </c>
      <c r="E2156" s="36"/>
      <c r="F2156" s="36"/>
      <c r="G2156" s="37"/>
      <c r="H2156" s="37"/>
      <c r="I2156" s="36"/>
      <c r="J2156" s="36"/>
      <c r="K2156" s="37"/>
    </row>
    <row r="2157" spans="1:11" ht="14.25" customHeight="1" x14ac:dyDescent="0.3">
      <c r="A2157" s="49">
        <v>538</v>
      </c>
      <c r="B2157" s="50">
        <v>20.434616850934098</v>
      </c>
      <c r="C2157" s="49">
        <v>1.3343499809378601</v>
      </c>
      <c r="D2157" s="50">
        <v>2</v>
      </c>
      <c r="E2157" s="36"/>
      <c r="F2157" s="36"/>
      <c r="G2157" s="37"/>
      <c r="H2157" s="37"/>
      <c r="I2157" s="36"/>
      <c r="J2157" s="36"/>
      <c r="K2157" s="37"/>
    </row>
    <row r="2158" spans="1:11" ht="14.25" customHeight="1" x14ac:dyDescent="0.3">
      <c r="A2158" s="49">
        <v>538.25</v>
      </c>
      <c r="B2158" s="50">
        <v>21.521158978269199</v>
      </c>
      <c r="C2158" s="49">
        <v>1.2072690303723499</v>
      </c>
      <c r="D2158" s="50">
        <v>2</v>
      </c>
      <c r="E2158" s="36"/>
      <c r="F2158" s="36"/>
      <c r="G2158" s="37"/>
      <c r="H2158" s="37"/>
      <c r="I2158" s="36"/>
      <c r="J2158" s="36"/>
      <c r="K2158" s="37"/>
    </row>
    <row r="2159" spans="1:11" ht="14.25" customHeight="1" x14ac:dyDescent="0.3">
      <c r="A2159" s="49">
        <v>538.5</v>
      </c>
      <c r="B2159" s="50">
        <v>22.436141822340801</v>
      </c>
      <c r="C2159" s="49">
        <v>1.01664760452408</v>
      </c>
      <c r="D2159" s="50">
        <v>2</v>
      </c>
      <c r="E2159" s="36"/>
      <c r="F2159" s="36"/>
      <c r="G2159" s="37"/>
      <c r="H2159" s="37"/>
      <c r="I2159" s="36"/>
      <c r="J2159" s="36"/>
      <c r="K2159" s="37"/>
    </row>
    <row r="2160" spans="1:11" ht="14.25" customHeight="1" x14ac:dyDescent="0.3">
      <c r="A2160" s="49">
        <v>538.75</v>
      </c>
      <c r="B2160" s="50">
        <v>23.1605032405642</v>
      </c>
      <c r="C2160" s="49">
        <v>0.80484602024822804</v>
      </c>
      <c r="D2160" s="50">
        <v>2</v>
      </c>
      <c r="E2160" s="36"/>
      <c r="F2160" s="36"/>
      <c r="G2160" s="37"/>
      <c r="H2160" s="37"/>
      <c r="I2160" s="36"/>
      <c r="J2160" s="36"/>
      <c r="K2160" s="37"/>
    </row>
    <row r="2161" spans="1:11" ht="14.25" customHeight="1" x14ac:dyDescent="0.3">
      <c r="A2161" s="49">
        <v>539</v>
      </c>
      <c r="B2161" s="50">
        <v>23.465497521921499</v>
      </c>
      <c r="C2161" s="49">
        <v>0.33888253484136399</v>
      </c>
      <c r="D2161" s="50">
        <v>2</v>
      </c>
      <c r="E2161" s="36"/>
      <c r="F2161" s="36"/>
      <c r="G2161" s="37"/>
      <c r="H2161" s="37"/>
      <c r="I2161" s="36"/>
      <c r="J2161" s="36"/>
      <c r="K2161" s="37"/>
    </row>
    <row r="2162" spans="1:11" ht="14.25" customHeight="1" x14ac:dyDescent="0.3">
      <c r="A2162" s="49">
        <v>539.25</v>
      </c>
      <c r="B2162" s="50">
        <v>23.656118947769698</v>
      </c>
      <c r="C2162" s="49">
        <v>0.21180158427585</v>
      </c>
      <c r="D2162" s="50">
        <v>2</v>
      </c>
      <c r="E2162" s="36"/>
      <c r="F2162" s="36"/>
      <c r="G2162" s="37"/>
      <c r="H2162" s="37"/>
      <c r="I2162" s="36"/>
      <c r="J2162" s="36"/>
      <c r="K2162" s="37"/>
    </row>
    <row r="2163" spans="1:11" ht="14.25" customHeight="1" x14ac:dyDescent="0.3">
      <c r="A2163" s="49">
        <v>539.5</v>
      </c>
      <c r="B2163" s="50">
        <v>23.694243232939399</v>
      </c>
      <c r="C2163" s="49">
        <v>4.2360316855166502E-2</v>
      </c>
      <c r="D2163" s="50">
        <v>2</v>
      </c>
      <c r="E2163" s="36"/>
      <c r="F2163" s="36"/>
      <c r="G2163" s="37"/>
      <c r="H2163" s="37"/>
      <c r="I2163" s="36"/>
      <c r="J2163" s="36"/>
      <c r="K2163" s="37"/>
    </row>
    <row r="2164" spans="1:11" ht="14.25" customHeight="1" x14ac:dyDescent="0.3">
      <c r="A2164" s="49">
        <v>539.75</v>
      </c>
      <c r="B2164" s="50">
        <v>23.751429660693901</v>
      </c>
      <c r="C2164" s="49">
        <v>6.35404752827569E-2</v>
      </c>
      <c r="D2164" s="50">
        <v>2</v>
      </c>
      <c r="E2164" s="36"/>
      <c r="F2164" s="36"/>
      <c r="G2164" s="37"/>
      <c r="H2164" s="37"/>
      <c r="I2164" s="36"/>
      <c r="J2164" s="36"/>
      <c r="K2164" s="37"/>
    </row>
    <row r="2165" spans="1:11" ht="14.25" customHeight="1" x14ac:dyDescent="0.3">
      <c r="A2165" s="49">
        <v>540</v>
      </c>
      <c r="B2165" s="50">
        <v>23.865802516202798</v>
      </c>
      <c r="C2165" s="49">
        <v>0.12708095056551</v>
      </c>
      <c r="D2165" s="50">
        <v>2</v>
      </c>
      <c r="E2165" s="36"/>
      <c r="F2165" s="36"/>
      <c r="G2165" s="37"/>
      <c r="H2165" s="37"/>
      <c r="I2165" s="36"/>
      <c r="J2165" s="36"/>
      <c r="K2165" s="37"/>
    </row>
    <row r="2166" spans="1:11" ht="14.25" customHeight="1" x14ac:dyDescent="0.3">
      <c r="A2166" s="49">
        <v>540.25</v>
      </c>
      <c r="B2166" s="50">
        <v>24.0373617994663</v>
      </c>
      <c r="C2166" s="49">
        <v>0.19062142584826</v>
      </c>
      <c r="D2166" s="50">
        <v>2</v>
      </c>
      <c r="E2166" s="36"/>
      <c r="F2166" s="36"/>
      <c r="G2166" s="37"/>
      <c r="H2166" s="37"/>
      <c r="I2166" s="36"/>
      <c r="J2166" s="36"/>
      <c r="K2166" s="37"/>
    </row>
    <row r="2167" spans="1:11" ht="14.25" customHeight="1" x14ac:dyDescent="0.3">
      <c r="A2167" s="49">
        <v>540.5</v>
      </c>
      <c r="B2167" s="50">
        <v>24.266107510484201</v>
      </c>
      <c r="C2167" s="49">
        <v>0.25416190113102699</v>
      </c>
      <c r="D2167" s="50">
        <v>2</v>
      </c>
      <c r="E2167" s="36"/>
      <c r="F2167" s="36"/>
      <c r="G2167" s="37"/>
      <c r="H2167" s="37"/>
      <c r="I2167" s="36"/>
      <c r="J2167" s="36"/>
      <c r="K2167" s="37"/>
    </row>
    <row r="2168" spans="1:11" ht="14.25" customHeight="1" x14ac:dyDescent="0.3">
      <c r="A2168" s="49">
        <v>540.75</v>
      </c>
      <c r="B2168" s="50">
        <v>24.532977506671799</v>
      </c>
      <c r="C2168" s="49">
        <v>0.296522217986183</v>
      </c>
      <c r="D2168" s="50">
        <v>2</v>
      </c>
      <c r="E2168" s="36"/>
      <c r="F2168" s="36"/>
      <c r="G2168" s="37"/>
      <c r="H2168" s="37"/>
      <c r="I2168" s="36"/>
      <c r="J2168" s="36"/>
      <c r="K2168" s="37"/>
    </row>
    <row r="2169" spans="1:11" ht="14.25" customHeight="1" x14ac:dyDescent="0.3">
      <c r="A2169" s="49">
        <v>541</v>
      </c>
      <c r="B2169" s="50">
        <v>24.7807853602745</v>
      </c>
      <c r="C2169" s="49">
        <v>0.27534205955860702</v>
      </c>
      <c r="D2169" s="50">
        <v>2</v>
      </c>
      <c r="E2169" s="36"/>
      <c r="F2169" s="36"/>
      <c r="G2169" s="37"/>
      <c r="H2169" s="37"/>
      <c r="I2169" s="36"/>
      <c r="J2169" s="36"/>
      <c r="K2169" s="37"/>
    </row>
    <row r="2170" spans="1:11" ht="14.25" customHeight="1" x14ac:dyDescent="0.3">
      <c r="A2170" s="49">
        <v>541.25</v>
      </c>
      <c r="B2170" s="50">
        <v>24.971406786122799</v>
      </c>
      <c r="C2170" s="49">
        <v>0.21180158427585399</v>
      </c>
      <c r="D2170" s="50">
        <v>2</v>
      </c>
      <c r="E2170" s="36"/>
      <c r="F2170" s="36"/>
      <c r="G2170" s="37"/>
      <c r="H2170" s="37"/>
      <c r="I2170" s="36"/>
      <c r="J2170" s="36"/>
      <c r="K2170" s="37"/>
    </row>
    <row r="2171" spans="1:11" ht="14.25" customHeight="1" x14ac:dyDescent="0.3">
      <c r="A2171" s="49">
        <v>541.5</v>
      </c>
      <c r="B2171" s="50">
        <v>25.085779641631699</v>
      </c>
      <c r="C2171" s="49">
        <v>0.12708095056551</v>
      </c>
      <c r="D2171" s="50">
        <v>2</v>
      </c>
      <c r="E2171" s="36"/>
      <c r="F2171" s="36"/>
      <c r="G2171" s="37"/>
      <c r="H2171" s="37"/>
      <c r="I2171" s="36"/>
      <c r="J2171" s="36"/>
      <c r="K2171" s="37"/>
    </row>
    <row r="2172" spans="1:11" ht="14.25" customHeight="1" x14ac:dyDescent="0.3">
      <c r="A2172" s="49">
        <v>541.75</v>
      </c>
      <c r="B2172" s="50">
        <v>25.1239039268014</v>
      </c>
      <c r="C2172" s="49">
        <v>4.2360316855170103E-2</v>
      </c>
      <c r="D2172" s="50">
        <v>2</v>
      </c>
      <c r="E2172" s="36"/>
      <c r="F2172" s="36"/>
      <c r="G2172" s="37"/>
      <c r="H2172" s="37"/>
      <c r="I2172" s="36"/>
      <c r="J2172" s="36"/>
      <c r="K2172" s="37"/>
    </row>
    <row r="2173" spans="1:11" ht="14.25" customHeight="1" x14ac:dyDescent="0.3">
      <c r="A2173" s="49">
        <v>542</v>
      </c>
      <c r="B2173" s="50">
        <v>25.066717499046899</v>
      </c>
      <c r="C2173" s="49">
        <v>-6.35404752827569E-2</v>
      </c>
      <c r="D2173" s="50">
        <v>3</v>
      </c>
      <c r="E2173" s="36"/>
      <c r="F2173" s="36"/>
      <c r="G2173" s="37"/>
      <c r="H2173" s="37"/>
      <c r="I2173" s="36"/>
      <c r="J2173" s="36"/>
      <c r="K2173" s="37"/>
    </row>
    <row r="2174" spans="1:11" ht="14.25" customHeight="1" x14ac:dyDescent="0.3">
      <c r="A2174" s="49">
        <v>542.25</v>
      </c>
      <c r="B2174" s="50">
        <v>24.914220358368301</v>
      </c>
      <c r="C2174" s="49">
        <v>-0.16944126742068</v>
      </c>
      <c r="D2174" s="50">
        <v>3</v>
      </c>
      <c r="E2174" s="36"/>
      <c r="F2174" s="36"/>
      <c r="G2174" s="37"/>
      <c r="H2174" s="37"/>
      <c r="I2174" s="36"/>
      <c r="J2174" s="36"/>
      <c r="K2174" s="37"/>
    </row>
    <row r="2175" spans="1:11" ht="14.25" customHeight="1" x14ac:dyDescent="0.3">
      <c r="A2175" s="49">
        <v>542.5</v>
      </c>
      <c r="B2175" s="50">
        <v>24.704536789935201</v>
      </c>
      <c r="C2175" s="49">
        <v>-0.23298174270343699</v>
      </c>
      <c r="D2175" s="50">
        <v>3</v>
      </c>
      <c r="E2175" s="36"/>
      <c r="F2175" s="36"/>
      <c r="G2175" s="37"/>
      <c r="H2175" s="37"/>
      <c r="I2175" s="36"/>
      <c r="J2175" s="36"/>
      <c r="K2175" s="37"/>
    </row>
    <row r="2176" spans="1:11" ht="14.25" customHeight="1" x14ac:dyDescent="0.3">
      <c r="A2176" s="49">
        <v>542.75</v>
      </c>
      <c r="B2176" s="50">
        <v>24.437666793747599</v>
      </c>
      <c r="C2176" s="49">
        <v>-0.296522217986187</v>
      </c>
      <c r="D2176" s="50">
        <v>3</v>
      </c>
      <c r="E2176" s="36"/>
      <c r="F2176" s="36"/>
      <c r="G2176" s="37"/>
      <c r="H2176" s="37"/>
      <c r="I2176" s="36"/>
      <c r="J2176" s="36"/>
      <c r="K2176" s="37"/>
    </row>
    <row r="2177" spans="1:11" ht="14.25" customHeight="1" x14ac:dyDescent="0.3">
      <c r="A2177" s="49">
        <v>543</v>
      </c>
      <c r="B2177" s="50">
        <v>24.1326725123904</v>
      </c>
      <c r="C2177" s="49">
        <v>-0.338882534841357</v>
      </c>
      <c r="D2177" s="50">
        <v>3</v>
      </c>
      <c r="E2177" s="36"/>
      <c r="F2177" s="36"/>
      <c r="G2177" s="37"/>
      <c r="H2177" s="37"/>
      <c r="I2177" s="36"/>
      <c r="J2177" s="36"/>
      <c r="K2177" s="37"/>
    </row>
    <row r="2178" spans="1:11" ht="14.25" customHeight="1" x14ac:dyDescent="0.3">
      <c r="A2178" s="49">
        <v>543.25</v>
      </c>
      <c r="B2178" s="50">
        <v>23.751429660693901</v>
      </c>
      <c r="C2178" s="49">
        <v>-0.42360316855170399</v>
      </c>
      <c r="D2178" s="50">
        <v>3</v>
      </c>
      <c r="E2178" s="36"/>
      <c r="F2178" s="36"/>
      <c r="G2178" s="37"/>
      <c r="H2178" s="37"/>
      <c r="I2178" s="36"/>
      <c r="J2178" s="36"/>
      <c r="K2178" s="37"/>
    </row>
    <row r="2179" spans="1:11" ht="14.25" customHeight="1" x14ac:dyDescent="0.3">
      <c r="A2179" s="49">
        <v>543.5</v>
      </c>
      <c r="B2179" s="50">
        <v>23.3892489515822</v>
      </c>
      <c r="C2179" s="49">
        <v>-0.40242301012411702</v>
      </c>
      <c r="D2179" s="50">
        <v>3</v>
      </c>
      <c r="E2179" s="36"/>
      <c r="F2179" s="36"/>
      <c r="G2179" s="37"/>
      <c r="H2179" s="37"/>
      <c r="I2179" s="36"/>
      <c r="J2179" s="36"/>
      <c r="K2179" s="37"/>
    </row>
    <row r="2180" spans="1:11" ht="14.25" customHeight="1" x14ac:dyDescent="0.3">
      <c r="A2180" s="49">
        <v>543.75</v>
      </c>
      <c r="B2180" s="50">
        <v>22.931757529546299</v>
      </c>
      <c r="C2180" s="49">
        <v>-0.50832380226204099</v>
      </c>
      <c r="D2180" s="50">
        <v>3</v>
      </c>
      <c r="E2180" s="36"/>
      <c r="F2180" s="36"/>
      <c r="G2180" s="37"/>
      <c r="H2180" s="37"/>
      <c r="I2180" s="36"/>
      <c r="J2180" s="36"/>
      <c r="K2180" s="37"/>
    </row>
    <row r="2181" spans="1:11" ht="14.25" customHeight="1" x14ac:dyDescent="0.3">
      <c r="A2181" s="49">
        <v>544</v>
      </c>
      <c r="B2181" s="50">
        <v>22.474266107510498</v>
      </c>
      <c r="C2181" s="49">
        <v>-0.50832380226204099</v>
      </c>
      <c r="D2181" s="50">
        <v>3</v>
      </c>
      <c r="E2181" s="36"/>
      <c r="F2181" s="36"/>
      <c r="G2181" s="37"/>
      <c r="H2181" s="37"/>
      <c r="I2181" s="36"/>
      <c r="J2181" s="36"/>
      <c r="K2181" s="37"/>
    </row>
    <row r="2182" spans="1:11" ht="14.25" customHeight="1" x14ac:dyDescent="0.3">
      <c r="A2182" s="49">
        <v>544.25</v>
      </c>
      <c r="B2182" s="50">
        <v>22.035836828059502</v>
      </c>
      <c r="C2182" s="49">
        <v>-0.48714364383445702</v>
      </c>
      <c r="D2182" s="50">
        <v>3</v>
      </c>
      <c r="E2182" s="36"/>
      <c r="F2182" s="36"/>
      <c r="G2182" s="37"/>
      <c r="H2182" s="37"/>
      <c r="I2182" s="36"/>
      <c r="J2182" s="36"/>
      <c r="K2182" s="37"/>
    </row>
    <row r="2183" spans="1:11" ht="14.25" customHeight="1" x14ac:dyDescent="0.3">
      <c r="A2183" s="49">
        <v>544.5</v>
      </c>
      <c r="B2183" s="50">
        <v>21.616469691193299</v>
      </c>
      <c r="C2183" s="49">
        <v>-0.465963485406867</v>
      </c>
      <c r="D2183" s="50">
        <v>3</v>
      </c>
      <c r="E2183" s="36"/>
      <c r="F2183" s="36"/>
      <c r="G2183" s="37"/>
      <c r="H2183" s="37"/>
      <c r="I2183" s="36"/>
      <c r="J2183" s="36"/>
      <c r="K2183" s="37"/>
    </row>
    <row r="2184" spans="1:11" ht="14.25" customHeight="1" x14ac:dyDescent="0.3">
      <c r="A2184" s="49">
        <v>544.75</v>
      </c>
      <c r="B2184" s="50">
        <v>21.2161646969119</v>
      </c>
      <c r="C2184" s="49">
        <v>-0.44478332697929401</v>
      </c>
      <c r="D2184" s="50">
        <v>3</v>
      </c>
      <c r="E2184" s="36"/>
      <c r="F2184" s="36"/>
      <c r="G2184" s="37"/>
      <c r="H2184" s="37"/>
      <c r="I2184" s="36"/>
      <c r="J2184" s="36"/>
      <c r="K2184" s="37"/>
    </row>
    <row r="2185" spans="1:11" ht="14.25" customHeight="1" x14ac:dyDescent="0.3">
      <c r="A2185" s="49">
        <v>545</v>
      </c>
      <c r="B2185" s="50">
        <v>20.892108272969899</v>
      </c>
      <c r="C2185" s="49">
        <v>-0.36006269326894003</v>
      </c>
      <c r="D2185" s="50">
        <v>3</v>
      </c>
      <c r="E2185" s="36"/>
      <c r="F2185" s="36"/>
      <c r="G2185" s="37"/>
      <c r="H2185" s="37"/>
      <c r="I2185" s="36"/>
      <c r="J2185" s="36"/>
      <c r="K2185" s="37"/>
    </row>
    <row r="2186" spans="1:11" ht="14.25" customHeight="1" x14ac:dyDescent="0.3">
      <c r="A2186" s="49">
        <v>545.25</v>
      </c>
      <c r="B2186" s="50">
        <v>20.606176134197501</v>
      </c>
      <c r="C2186" s="49">
        <v>-0.31770237641377402</v>
      </c>
      <c r="D2186" s="50">
        <v>3</v>
      </c>
      <c r="E2186" s="36"/>
      <c r="F2186" s="36"/>
      <c r="G2186" s="37"/>
      <c r="H2186" s="37"/>
      <c r="I2186" s="36"/>
      <c r="J2186" s="36"/>
      <c r="K2186" s="37"/>
    </row>
    <row r="2187" spans="1:11" ht="14.25" customHeight="1" x14ac:dyDescent="0.3">
      <c r="A2187" s="49">
        <v>545.5</v>
      </c>
      <c r="B2187" s="50">
        <v>20.301181852840301</v>
      </c>
      <c r="C2187" s="49">
        <v>-0.33888253484135999</v>
      </c>
      <c r="D2187" s="50">
        <v>3</v>
      </c>
      <c r="E2187" s="36"/>
      <c r="F2187" s="36"/>
      <c r="G2187" s="37"/>
      <c r="H2187" s="37"/>
      <c r="I2187" s="36"/>
      <c r="J2187" s="36"/>
      <c r="K2187" s="37"/>
    </row>
    <row r="2188" spans="1:11" ht="14.25" customHeight="1" x14ac:dyDescent="0.3">
      <c r="A2188" s="49">
        <v>545.75</v>
      </c>
      <c r="B2188" s="50">
        <v>20.0533739992375</v>
      </c>
      <c r="C2188" s="49">
        <v>-0.27534205955860702</v>
      </c>
      <c r="D2188" s="50">
        <v>3</v>
      </c>
      <c r="E2188" s="36"/>
      <c r="F2188" s="36"/>
      <c r="G2188" s="37"/>
      <c r="H2188" s="37"/>
      <c r="I2188" s="36"/>
      <c r="J2188" s="36"/>
      <c r="K2188" s="37"/>
    </row>
    <row r="2189" spans="1:11" ht="14.25" customHeight="1" x14ac:dyDescent="0.3">
      <c r="A2189" s="49">
        <v>546</v>
      </c>
      <c r="B2189" s="50">
        <v>19.805566145634799</v>
      </c>
      <c r="C2189" s="49">
        <v>-0.27534205955860702</v>
      </c>
      <c r="D2189" s="50">
        <v>3</v>
      </c>
      <c r="E2189" s="36"/>
      <c r="F2189" s="36"/>
      <c r="G2189" s="37"/>
      <c r="H2189" s="37"/>
      <c r="I2189" s="36"/>
      <c r="J2189" s="36"/>
      <c r="K2189" s="37"/>
    </row>
    <row r="2190" spans="1:11" ht="14.25" customHeight="1" x14ac:dyDescent="0.3">
      <c r="A2190" s="49">
        <v>546.25</v>
      </c>
      <c r="B2190" s="50">
        <v>19.557758292031998</v>
      </c>
      <c r="C2190" s="49">
        <v>-0.27534205955860402</v>
      </c>
      <c r="D2190" s="50">
        <v>3</v>
      </c>
      <c r="E2190" s="36"/>
      <c r="F2190" s="36"/>
      <c r="G2190" s="37"/>
      <c r="H2190" s="37"/>
      <c r="I2190" s="36"/>
      <c r="J2190" s="36"/>
      <c r="K2190" s="37"/>
    </row>
    <row r="2191" spans="1:11" ht="14.25" customHeight="1" x14ac:dyDescent="0.3">
      <c r="A2191" s="49">
        <v>546.5</v>
      </c>
      <c r="B2191" s="50">
        <v>19.309950438429301</v>
      </c>
      <c r="C2191" s="49">
        <v>-0.27534205955860402</v>
      </c>
      <c r="D2191" s="50">
        <v>3</v>
      </c>
      <c r="E2191" s="36"/>
      <c r="F2191" s="36"/>
      <c r="G2191" s="37"/>
      <c r="H2191" s="37"/>
      <c r="I2191" s="36"/>
      <c r="J2191" s="36"/>
      <c r="K2191" s="37"/>
    </row>
    <row r="2192" spans="1:11" ht="14.25" customHeight="1" x14ac:dyDescent="0.3">
      <c r="A2192" s="49">
        <v>546.75</v>
      </c>
      <c r="B2192" s="50">
        <v>19.0812047274114</v>
      </c>
      <c r="C2192" s="49">
        <v>-0.25416190113102699</v>
      </c>
      <c r="D2192" s="50">
        <v>3</v>
      </c>
      <c r="E2192" s="36"/>
      <c r="F2192" s="36"/>
      <c r="G2192" s="37"/>
      <c r="H2192" s="37"/>
      <c r="I2192" s="36"/>
      <c r="J2192" s="36"/>
      <c r="K2192" s="37"/>
    </row>
    <row r="2193" spans="1:11" ht="14.25" customHeight="1" x14ac:dyDescent="0.3">
      <c r="A2193" s="49">
        <v>547</v>
      </c>
      <c r="B2193" s="50">
        <v>18.8715211589783</v>
      </c>
      <c r="C2193" s="49">
        <v>-0.23298174270343</v>
      </c>
      <c r="D2193" s="50">
        <v>3</v>
      </c>
      <c r="E2193" s="36"/>
      <c r="F2193" s="36"/>
      <c r="G2193" s="37"/>
      <c r="H2193" s="37"/>
      <c r="I2193" s="36"/>
      <c r="J2193" s="36"/>
      <c r="K2193" s="37"/>
    </row>
    <row r="2194" spans="1:11" ht="14.25" customHeight="1" x14ac:dyDescent="0.3">
      <c r="A2194" s="49">
        <v>547.25</v>
      </c>
      <c r="B2194" s="50">
        <v>18.6237133053755</v>
      </c>
      <c r="C2194" s="49">
        <v>-0.27534205955860402</v>
      </c>
      <c r="D2194" s="50">
        <v>3</v>
      </c>
      <c r="E2194" s="36"/>
      <c r="F2194" s="36"/>
      <c r="G2194" s="37"/>
      <c r="H2194" s="37"/>
      <c r="I2194" s="36"/>
      <c r="J2194" s="36"/>
      <c r="K2194" s="37"/>
    </row>
    <row r="2195" spans="1:11" ht="14.25" customHeight="1" x14ac:dyDescent="0.3">
      <c r="A2195" s="49">
        <v>547.5</v>
      </c>
      <c r="B2195" s="50">
        <v>18.394967594357599</v>
      </c>
      <c r="C2195" s="49">
        <v>-0.25416190113102</v>
      </c>
      <c r="D2195" s="50">
        <v>3</v>
      </c>
      <c r="E2195" s="36"/>
      <c r="F2195" s="36"/>
      <c r="G2195" s="37"/>
      <c r="H2195" s="37"/>
      <c r="I2195" s="36"/>
      <c r="J2195" s="36"/>
      <c r="K2195" s="37"/>
    </row>
    <row r="2196" spans="1:11" ht="14.25" customHeight="1" x14ac:dyDescent="0.3">
      <c r="A2196" s="49">
        <v>547.75</v>
      </c>
      <c r="B2196" s="50">
        <v>18.166221883339698</v>
      </c>
      <c r="C2196" s="49">
        <v>-0.25416190113102699</v>
      </c>
      <c r="D2196" s="50">
        <v>3</v>
      </c>
      <c r="E2196" s="36"/>
      <c r="F2196" s="36"/>
      <c r="G2196" s="37"/>
      <c r="H2196" s="37"/>
      <c r="I2196" s="36"/>
      <c r="J2196" s="36"/>
      <c r="K2196" s="37"/>
    </row>
    <row r="2197" spans="1:11" ht="14.25" customHeight="1" x14ac:dyDescent="0.3">
      <c r="A2197" s="49">
        <v>548</v>
      </c>
      <c r="B2197" s="50">
        <v>17.975600457491399</v>
      </c>
      <c r="C2197" s="49">
        <v>-0.211801584275847</v>
      </c>
      <c r="D2197" s="50">
        <v>3</v>
      </c>
      <c r="E2197" s="36"/>
      <c r="F2197" s="36"/>
      <c r="G2197" s="37"/>
      <c r="H2197" s="37"/>
      <c r="I2197" s="36"/>
      <c r="J2197" s="36"/>
      <c r="K2197" s="37"/>
    </row>
    <row r="2198" spans="1:11" ht="14.25" customHeight="1" x14ac:dyDescent="0.3">
      <c r="A2198" s="49">
        <v>548.25</v>
      </c>
      <c r="B2198" s="50">
        <v>17.746854746473499</v>
      </c>
      <c r="C2198" s="49">
        <v>-0.25416190113102</v>
      </c>
      <c r="D2198" s="50">
        <v>3</v>
      </c>
      <c r="E2198" s="36"/>
      <c r="F2198" s="36"/>
      <c r="G2198" s="37"/>
      <c r="H2198" s="37"/>
      <c r="I2198" s="36"/>
      <c r="J2198" s="36"/>
      <c r="K2198" s="37"/>
    </row>
    <row r="2199" spans="1:11" ht="14.25" customHeight="1" x14ac:dyDescent="0.3">
      <c r="A2199" s="49">
        <v>548.5</v>
      </c>
      <c r="B2199" s="50">
        <v>17.5562333206252</v>
      </c>
      <c r="C2199" s="49">
        <v>-0.21180158427585399</v>
      </c>
      <c r="D2199" s="50">
        <v>3</v>
      </c>
      <c r="E2199" s="36"/>
      <c r="F2199" s="36"/>
      <c r="G2199" s="37"/>
      <c r="H2199" s="37"/>
      <c r="I2199" s="36"/>
      <c r="J2199" s="36"/>
      <c r="K2199" s="37"/>
    </row>
    <row r="2200" spans="1:11" ht="14.25" customHeight="1" x14ac:dyDescent="0.3">
      <c r="A2200" s="49">
        <v>548.75</v>
      </c>
      <c r="B2200" s="50">
        <v>17.3465497521922</v>
      </c>
      <c r="C2200" s="49">
        <v>-0.23298174270343</v>
      </c>
      <c r="D2200" s="50">
        <v>3</v>
      </c>
      <c r="E2200" s="36"/>
      <c r="F2200" s="36"/>
      <c r="G2200" s="37"/>
      <c r="H2200" s="37"/>
      <c r="I2200" s="36"/>
      <c r="J2200" s="36"/>
      <c r="K2200" s="37"/>
    </row>
    <row r="2201" spans="1:11" ht="14.25" customHeight="1" x14ac:dyDescent="0.3">
      <c r="A2201" s="49">
        <v>549</v>
      </c>
      <c r="B2201" s="50">
        <v>17.1368661837591</v>
      </c>
      <c r="C2201" s="49">
        <v>-0.23298174270343699</v>
      </c>
      <c r="D2201" s="50">
        <v>2</v>
      </c>
      <c r="E2201" s="36"/>
      <c r="F2201" s="36"/>
      <c r="G2201" s="37"/>
      <c r="H2201" s="37"/>
      <c r="I2201" s="36"/>
      <c r="J2201" s="36"/>
      <c r="K2201" s="37"/>
    </row>
    <row r="2202" spans="1:11" ht="14.25" customHeight="1" x14ac:dyDescent="0.3">
      <c r="A2202" s="49">
        <v>549.25</v>
      </c>
      <c r="B2202" s="50">
        <v>16.889058330156299</v>
      </c>
      <c r="C2202" s="49">
        <v>-0.27534205955860402</v>
      </c>
      <c r="D2202" s="50">
        <v>2</v>
      </c>
      <c r="E2202" s="36"/>
      <c r="F2202" s="36"/>
      <c r="G2202" s="37"/>
      <c r="H2202" s="37"/>
      <c r="I2202" s="36"/>
      <c r="J2202" s="36"/>
      <c r="K2202" s="37"/>
    </row>
    <row r="2203" spans="1:11" ht="14.25" customHeight="1" x14ac:dyDescent="0.3">
      <c r="A2203" s="49">
        <v>549.5</v>
      </c>
      <c r="B2203" s="50">
        <v>16.660312619138399</v>
      </c>
      <c r="C2203" s="49">
        <v>-0.25416190113102</v>
      </c>
      <c r="D2203" s="50">
        <v>2</v>
      </c>
      <c r="E2203" s="36"/>
      <c r="F2203" s="36"/>
      <c r="G2203" s="37"/>
      <c r="H2203" s="37"/>
      <c r="I2203" s="36"/>
      <c r="J2203" s="36"/>
      <c r="K2203" s="37"/>
    </row>
    <row r="2204" spans="1:11" ht="14.25" customHeight="1" x14ac:dyDescent="0.3">
      <c r="A2204" s="49">
        <v>549.75</v>
      </c>
      <c r="B2204" s="50">
        <v>16.450629050705299</v>
      </c>
      <c r="C2204" s="49">
        <v>-0.23298174270344099</v>
      </c>
      <c r="D2204" s="50">
        <v>2</v>
      </c>
      <c r="E2204" s="36"/>
      <c r="F2204" s="36"/>
      <c r="G2204" s="37"/>
      <c r="H2204" s="37"/>
      <c r="I2204" s="36"/>
      <c r="J2204" s="36"/>
      <c r="K2204" s="37"/>
    </row>
    <row r="2205" spans="1:11" ht="14.25" customHeight="1" x14ac:dyDescent="0.3">
      <c r="A2205" s="49">
        <v>550</v>
      </c>
      <c r="B2205" s="50">
        <v>16.260007624857</v>
      </c>
      <c r="C2205" s="49">
        <v>-0.21180158427585</v>
      </c>
      <c r="D2205" s="50">
        <v>2</v>
      </c>
      <c r="E2205" s="36"/>
      <c r="F2205" s="36"/>
      <c r="G2205" s="37"/>
      <c r="H2205" s="37"/>
      <c r="I2205" s="36"/>
      <c r="J2205" s="36"/>
      <c r="K2205" s="37"/>
    </row>
    <row r="2206" spans="1:11" ht="14.25" customHeight="1" x14ac:dyDescent="0.3">
      <c r="A2206" s="49">
        <v>550.25</v>
      </c>
      <c r="B2206" s="50">
        <v>16.0693861990088</v>
      </c>
      <c r="C2206" s="49">
        <v>-0.211801584275847</v>
      </c>
      <c r="D2206" s="50">
        <v>2</v>
      </c>
      <c r="E2206" s="36"/>
      <c r="F2206" s="36"/>
      <c r="G2206" s="37"/>
      <c r="H2206" s="37"/>
      <c r="I2206" s="36"/>
      <c r="J2206" s="36"/>
      <c r="K2206" s="37"/>
    </row>
    <row r="2207" spans="1:11" ht="14.25" customHeight="1" x14ac:dyDescent="0.3">
      <c r="A2207" s="49">
        <v>550.5</v>
      </c>
      <c r="B2207" s="50">
        <v>15.916889058330201</v>
      </c>
      <c r="C2207" s="49">
        <v>-0.16944126742068</v>
      </c>
      <c r="D2207" s="50">
        <v>2</v>
      </c>
      <c r="E2207" s="36"/>
      <c r="F2207" s="36"/>
      <c r="G2207" s="37"/>
      <c r="H2207" s="37"/>
      <c r="I2207" s="36"/>
      <c r="J2207" s="36"/>
      <c r="K2207" s="37"/>
    </row>
    <row r="2208" spans="1:11" ht="14.25" customHeight="1" x14ac:dyDescent="0.3">
      <c r="A2208" s="49">
        <v>550.75</v>
      </c>
      <c r="B2208" s="50">
        <v>15.764391917651499</v>
      </c>
      <c r="C2208" s="49">
        <v>-0.16944126742068399</v>
      </c>
      <c r="D2208" s="50">
        <v>2</v>
      </c>
      <c r="E2208" s="36"/>
      <c r="F2208" s="36"/>
      <c r="G2208" s="37"/>
      <c r="H2208" s="37"/>
      <c r="I2208" s="36"/>
      <c r="J2208" s="36"/>
      <c r="K2208" s="37"/>
    </row>
    <row r="2209" spans="1:11" ht="14.25" customHeight="1" x14ac:dyDescent="0.3">
      <c r="A2209" s="49">
        <v>551</v>
      </c>
      <c r="B2209" s="50">
        <v>15.6118947769729</v>
      </c>
      <c r="C2209" s="49">
        <v>-0.169441267420677</v>
      </c>
      <c r="D2209" s="50">
        <v>2</v>
      </c>
      <c r="E2209" s="36"/>
      <c r="F2209" s="36"/>
      <c r="G2209" s="37"/>
      <c r="H2209" s="37"/>
      <c r="I2209" s="36"/>
      <c r="J2209" s="36"/>
      <c r="K2209" s="37"/>
    </row>
    <row r="2210" spans="1:11" ht="14.25" customHeight="1" x14ac:dyDescent="0.3">
      <c r="A2210" s="49">
        <v>551.25</v>
      </c>
      <c r="B2210" s="50">
        <v>15.4593976362943</v>
      </c>
      <c r="C2210" s="49">
        <v>-0.16944126742068</v>
      </c>
      <c r="D2210" s="50">
        <v>2</v>
      </c>
      <c r="E2210" s="36"/>
      <c r="F2210" s="36"/>
      <c r="G2210" s="37"/>
      <c r="H2210" s="37"/>
      <c r="I2210" s="36"/>
      <c r="J2210" s="36"/>
      <c r="K2210" s="37"/>
    </row>
    <row r="2211" spans="1:11" ht="14.25" customHeight="1" x14ac:dyDescent="0.3">
      <c r="A2211" s="49">
        <v>551.5</v>
      </c>
      <c r="B2211" s="50">
        <v>15.325962638200499</v>
      </c>
      <c r="C2211" s="49">
        <v>-0.148261108993097</v>
      </c>
      <c r="D2211" s="50">
        <v>2</v>
      </c>
      <c r="E2211" s="36"/>
      <c r="F2211" s="36"/>
      <c r="G2211" s="37"/>
      <c r="H2211" s="37"/>
      <c r="I2211" s="36"/>
      <c r="J2211" s="36"/>
      <c r="K2211" s="37"/>
    </row>
    <row r="2212" spans="1:11" ht="14.25" customHeight="1" x14ac:dyDescent="0.3">
      <c r="A2212" s="49">
        <v>551.75</v>
      </c>
      <c r="B2212" s="50">
        <v>15.173465497521899</v>
      </c>
      <c r="C2212" s="49">
        <v>-0.16944126742068</v>
      </c>
      <c r="D2212" s="50">
        <v>2</v>
      </c>
      <c r="E2212" s="36"/>
      <c r="F2212" s="36"/>
      <c r="G2212" s="37"/>
      <c r="H2212" s="37"/>
      <c r="I2212" s="36"/>
      <c r="J2212" s="36"/>
      <c r="K2212" s="37"/>
    </row>
    <row r="2213" spans="1:11" ht="14.25" customHeight="1" x14ac:dyDescent="0.3">
      <c r="A2213" s="49">
        <v>552</v>
      </c>
      <c r="B2213" s="50">
        <v>15.059092642013001</v>
      </c>
      <c r="C2213" s="49">
        <v>-0.12708095056551</v>
      </c>
      <c r="D2213" s="50">
        <v>2</v>
      </c>
      <c r="E2213" s="36"/>
      <c r="F2213" s="36"/>
      <c r="G2213" s="37"/>
      <c r="H2213" s="37"/>
      <c r="I2213" s="36"/>
      <c r="J2213" s="36"/>
      <c r="K2213" s="37"/>
    </row>
    <row r="2214" spans="1:11" ht="14.25" customHeight="1" x14ac:dyDescent="0.3">
      <c r="A2214" s="49">
        <v>552.25</v>
      </c>
      <c r="B2214" s="50">
        <v>14.9256576439192</v>
      </c>
      <c r="C2214" s="49">
        <v>-0.148261108993097</v>
      </c>
      <c r="D2214" s="50">
        <v>2</v>
      </c>
      <c r="E2214" s="36"/>
      <c r="F2214" s="36"/>
      <c r="G2214" s="37"/>
      <c r="H2214" s="37"/>
      <c r="I2214" s="36"/>
      <c r="J2214" s="36"/>
      <c r="K2214" s="37"/>
    </row>
    <row r="2215" spans="1:11" ht="14.25" customHeight="1" x14ac:dyDescent="0.3">
      <c r="A2215" s="49">
        <v>552.5</v>
      </c>
      <c r="B2215" s="50">
        <v>14.830346930995001</v>
      </c>
      <c r="C2215" s="49">
        <v>-0.105900792137923</v>
      </c>
      <c r="D2215" s="50">
        <v>2</v>
      </c>
      <c r="E2215" s="36"/>
      <c r="F2215" s="36"/>
      <c r="G2215" s="37"/>
      <c r="H2215" s="37"/>
      <c r="I2215" s="36"/>
      <c r="J2215" s="36"/>
      <c r="K2215" s="37"/>
    </row>
    <row r="2216" spans="1:11" ht="14.25" customHeight="1" x14ac:dyDescent="0.3">
      <c r="A2216" s="49">
        <v>552.75</v>
      </c>
      <c r="B2216" s="50">
        <v>14.735036218070899</v>
      </c>
      <c r="C2216" s="49">
        <v>-0.105900792137927</v>
      </c>
      <c r="D2216" s="50">
        <v>2</v>
      </c>
      <c r="E2216" s="36"/>
      <c r="F2216" s="36"/>
      <c r="G2216" s="37"/>
      <c r="H2216" s="37"/>
      <c r="I2216" s="36"/>
      <c r="J2216" s="36"/>
      <c r="K2216" s="37"/>
    </row>
    <row r="2217" spans="1:11" ht="14.25" customHeight="1" x14ac:dyDescent="0.3">
      <c r="A2217" s="49">
        <v>553</v>
      </c>
      <c r="B2217" s="50">
        <v>14.696911932901299</v>
      </c>
      <c r="C2217" s="49">
        <v>-4.2360316855170103E-2</v>
      </c>
      <c r="D2217" s="50">
        <v>2</v>
      </c>
      <c r="E2217" s="36"/>
      <c r="F2217" s="36"/>
      <c r="G2217" s="37"/>
      <c r="H2217" s="37"/>
      <c r="I2217" s="36"/>
      <c r="J2217" s="36"/>
      <c r="K2217" s="37"/>
    </row>
    <row r="2218" spans="1:11" ht="14.25" customHeight="1" x14ac:dyDescent="0.3">
      <c r="A2218" s="49">
        <v>553.25</v>
      </c>
      <c r="B2218" s="50">
        <v>14.6587876477316</v>
      </c>
      <c r="C2218" s="49">
        <v>-4.2360316855170103E-2</v>
      </c>
      <c r="D2218" s="50">
        <v>2</v>
      </c>
      <c r="E2218" s="36"/>
      <c r="F2218" s="36"/>
      <c r="G2218" s="37"/>
      <c r="H2218" s="37"/>
      <c r="I2218" s="36"/>
      <c r="J2218" s="36"/>
      <c r="K2218" s="37"/>
    </row>
    <row r="2219" spans="1:11" ht="14.25" customHeight="1" x14ac:dyDescent="0.3">
      <c r="A2219" s="49">
        <v>553.5</v>
      </c>
      <c r="B2219" s="50">
        <v>14.6587876477316</v>
      </c>
      <c r="C2219" s="49">
        <v>0</v>
      </c>
      <c r="D2219" s="50">
        <v>2</v>
      </c>
      <c r="E2219" s="36"/>
      <c r="F2219" s="36"/>
      <c r="G2219" s="37"/>
      <c r="H2219" s="37"/>
      <c r="I2219" s="36"/>
      <c r="J2219" s="36"/>
      <c r="K2219" s="37"/>
    </row>
    <row r="2220" spans="1:11" ht="14.25" customHeight="1" x14ac:dyDescent="0.3">
      <c r="A2220" s="49">
        <v>553.75</v>
      </c>
      <c r="B2220" s="50">
        <v>14.677849790316399</v>
      </c>
      <c r="C2220" s="49">
        <v>2.11801584275868E-2</v>
      </c>
      <c r="D2220" s="50">
        <v>2</v>
      </c>
      <c r="E2220" s="36"/>
      <c r="F2220" s="36"/>
      <c r="G2220" s="37"/>
      <c r="H2220" s="37"/>
      <c r="I2220" s="36"/>
      <c r="J2220" s="36"/>
      <c r="K2220" s="37"/>
    </row>
    <row r="2221" spans="1:11" ht="14.25" customHeight="1" x14ac:dyDescent="0.3">
      <c r="A2221" s="49">
        <v>554</v>
      </c>
      <c r="B2221" s="50">
        <v>14.7159740754861</v>
      </c>
      <c r="C2221" s="49">
        <v>4.2360316855166502E-2</v>
      </c>
      <c r="D2221" s="50">
        <v>2</v>
      </c>
      <c r="E2221" s="36"/>
      <c r="F2221" s="36"/>
      <c r="G2221" s="37"/>
      <c r="H2221" s="37"/>
      <c r="I2221" s="36"/>
      <c r="J2221" s="36"/>
      <c r="K2221" s="37"/>
    </row>
    <row r="2222" spans="1:11" ht="14.25" customHeight="1" x14ac:dyDescent="0.3">
      <c r="A2222" s="49">
        <v>554.25</v>
      </c>
      <c r="B2222" s="50">
        <v>14.7731605032406</v>
      </c>
      <c r="C2222" s="49">
        <v>6.35404752827569E-2</v>
      </c>
      <c r="D2222" s="50">
        <v>2</v>
      </c>
      <c r="E2222" s="36"/>
      <c r="F2222" s="36"/>
      <c r="G2222" s="37"/>
      <c r="H2222" s="37"/>
      <c r="I2222" s="36"/>
      <c r="J2222" s="36"/>
      <c r="K2222" s="37"/>
    </row>
    <row r="2223" spans="1:11" ht="14.25" customHeight="1" x14ac:dyDescent="0.3">
      <c r="A2223" s="49">
        <v>554.5</v>
      </c>
      <c r="B2223" s="50">
        <v>14.849409073579899</v>
      </c>
      <c r="C2223" s="49">
        <v>8.4720633710340096E-2</v>
      </c>
      <c r="D2223" s="50">
        <v>2</v>
      </c>
      <c r="E2223" s="36"/>
      <c r="F2223" s="36"/>
      <c r="G2223" s="37"/>
      <c r="H2223" s="37"/>
      <c r="I2223" s="36"/>
      <c r="J2223" s="36"/>
      <c r="K2223" s="37"/>
    </row>
    <row r="2224" spans="1:11" ht="14.25" customHeight="1" x14ac:dyDescent="0.3">
      <c r="A2224" s="49">
        <v>554.75</v>
      </c>
      <c r="B2224" s="50">
        <v>14.944719786504001</v>
      </c>
      <c r="C2224" s="49">
        <v>0.105900792137927</v>
      </c>
      <c r="D2224" s="50">
        <v>2</v>
      </c>
      <c r="E2224" s="36"/>
      <c r="F2224" s="36"/>
      <c r="G2224" s="37"/>
      <c r="H2224" s="37"/>
      <c r="I2224" s="36"/>
      <c r="J2224" s="36"/>
      <c r="K2224" s="37"/>
    </row>
    <row r="2225" spans="1:11" ht="14.25" customHeight="1" x14ac:dyDescent="0.3">
      <c r="A2225" s="49">
        <v>555</v>
      </c>
      <c r="B2225" s="50">
        <v>15.0400304994281</v>
      </c>
      <c r="C2225" s="49">
        <v>0.105900792137923</v>
      </c>
      <c r="D2225" s="50">
        <v>2</v>
      </c>
      <c r="E2225" s="36"/>
      <c r="F2225" s="36"/>
      <c r="G2225" s="37"/>
      <c r="H2225" s="37"/>
      <c r="I2225" s="36"/>
      <c r="J2225" s="36"/>
      <c r="K2225" s="37"/>
    </row>
    <row r="2226" spans="1:11" ht="14.25" customHeight="1" x14ac:dyDescent="0.3">
      <c r="A2226" s="49">
        <v>555.25</v>
      </c>
      <c r="B2226" s="50">
        <v>15.1544033549371</v>
      </c>
      <c r="C2226" s="49">
        <v>0.12708095056551</v>
      </c>
      <c r="D2226" s="50">
        <v>2</v>
      </c>
      <c r="E2226" s="36"/>
      <c r="F2226" s="36"/>
      <c r="G2226" s="37"/>
      <c r="H2226" s="37"/>
      <c r="I2226" s="36"/>
      <c r="J2226" s="36"/>
      <c r="K2226" s="37"/>
    </row>
    <row r="2227" spans="1:11" ht="14.25" customHeight="1" x14ac:dyDescent="0.3">
      <c r="A2227" s="49">
        <v>555.5</v>
      </c>
      <c r="B2227" s="50">
        <v>15.2497140678612</v>
      </c>
      <c r="C2227" s="49">
        <v>0.105900792137927</v>
      </c>
      <c r="D2227" s="50">
        <v>2</v>
      </c>
      <c r="E2227" s="36"/>
      <c r="F2227" s="36"/>
      <c r="G2227" s="37"/>
      <c r="H2227" s="37"/>
      <c r="I2227" s="36"/>
      <c r="J2227" s="36"/>
      <c r="K2227" s="37"/>
    </row>
    <row r="2228" spans="1:11" ht="14.25" customHeight="1" x14ac:dyDescent="0.3">
      <c r="A2228" s="49">
        <v>555.75</v>
      </c>
      <c r="B2228" s="50">
        <v>15.345024780785399</v>
      </c>
      <c r="C2228" s="49">
        <v>0.105900792137923</v>
      </c>
      <c r="D2228" s="50">
        <v>2</v>
      </c>
      <c r="E2228" s="36"/>
      <c r="F2228" s="36"/>
      <c r="G2228" s="37"/>
      <c r="H2228" s="37"/>
      <c r="I2228" s="36"/>
      <c r="J2228" s="36"/>
      <c r="K2228" s="37"/>
    </row>
    <row r="2229" spans="1:11" ht="14.25" customHeight="1" x14ac:dyDescent="0.3">
      <c r="A2229" s="49">
        <v>556</v>
      </c>
      <c r="B2229" s="50">
        <v>15.440335493709499</v>
      </c>
      <c r="C2229" s="49">
        <v>0.105900792137927</v>
      </c>
      <c r="D2229" s="50">
        <v>2</v>
      </c>
      <c r="E2229" s="36"/>
      <c r="F2229" s="36"/>
      <c r="G2229" s="37"/>
      <c r="H2229" s="37"/>
      <c r="I2229" s="36"/>
      <c r="J2229" s="36"/>
      <c r="K2229" s="37"/>
    </row>
    <row r="2230" spans="1:11" ht="14.25" customHeight="1" x14ac:dyDescent="0.3">
      <c r="A2230" s="49">
        <v>556.25</v>
      </c>
      <c r="B2230" s="50">
        <v>15.554708349218499</v>
      </c>
      <c r="C2230" s="49">
        <v>0.12708095056551</v>
      </c>
      <c r="D2230" s="50">
        <v>2</v>
      </c>
      <c r="E2230" s="36"/>
      <c r="F2230" s="36"/>
      <c r="G2230" s="37"/>
      <c r="H2230" s="37"/>
      <c r="I2230" s="36"/>
      <c r="J2230" s="36"/>
      <c r="K2230" s="37"/>
    </row>
    <row r="2231" spans="1:11" ht="14.25" customHeight="1" x14ac:dyDescent="0.3">
      <c r="A2231" s="49">
        <v>556.5</v>
      </c>
      <c r="B2231" s="50">
        <v>15.688143347312201</v>
      </c>
      <c r="C2231" s="49">
        <v>0.148261108993093</v>
      </c>
      <c r="D2231" s="50">
        <v>2</v>
      </c>
      <c r="E2231" s="36"/>
      <c r="F2231" s="36"/>
      <c r="G2231" s="37"/>
      <c r="H2231" s="37"/>
      <c r="I2231" s="36"/>
      <c r="J2231" s="36"/>
      <c r="K2231" s="37"/>
    </row>
    <row r="2232" spans="1:11" ht="14.25" customHeight="1" x14ac:dyDescent="0.3">
      <c r="A2232" s="49">
        <v>556.75</v>
      </c>
      <c r="B2232" s="50">
        <v>15.859702630575701</v>
      </c>
      <c r="C2232" s="49">
        <v>0.190621425848267</v>
      </c>
      <c r="D2232" s="50">
        <v>2</v>
      </c>
      <c r="E2232" s="36"/>
      <c r="F2232" s="36"/>
      <c r="G2232" s="37"/>
      <c r="H2232" s="37"/>
      <c r="I2232" s="36"/>
      <c r="J2232" s="36"/>
      <c r="K2232" s="37"/>
    </row>
    <row r="2233" spans="1:11" ht="14.25" customHeight="1" x14ac:dyDescent="0.3">
      <c r="A2233" s="49">
        <v>557</v>
      </c>
      <c r="B2233" s="50">
        <v>16.0503240564239</v>
      </c>
      <c r="C2233" s="49">
        <v>0.21180158427585</v>
      </c>
      <c r="D2233" s="50">
        <v>2</v>
      </c>
      <c r="E2233" s="36"/>
      <c r="F2233" s="36"/>
      <c r="G2233" s="37"/>
      <c r="H2233" s="37"/>
      <c r="I2233" s="36"/>
      <c r="J2233" s="36"/>
      <c r="K2233" s="37"/>
    </row>
    <row r="2234" spans="1:11" ht="14.25" customHeight="1" x14ac:dyDescent="0.3">
      <c r="A2234" s="49">
        <v>557.25</v>
      </c>
      <c r="B2234" s="50">
        <v>16.2790697674419</v>
      </c>
      <c r="C2234" s="49">
        <v>0.25416190113102399</v>
      </c>
      <c r="D2234" s="50">
        <v>2</v>
      </c>
      <c r="E2234" s="36"/>
      <c r="F2234" s="36"/>
      <c r="G2234" s="37"/>
      <c r="H2234" s="37"/>
      <c r="I2234" s="36"/>
      <c r="J2234" s="36"/>
      <c r="K2234" s="37"/>
    </row>
    <row r="2235" spans="1:11" ht="14.25" customHeight="1" x14ac:dyDescent="0.3">
      <c r="A2235" s="49">
        <v>557.5</v>
      </c>
      <c r="B2235" s="50">
        <v>16.507815478459801</v>
      </c>
      <c r="C2235" s="49">
        <v>0.25416190113102</v>
      </c>
      <c r="D2235" s="50">
        <v>2</v>
      </c>
      <c r="E2235" s="36"/>
      <c r="F2235" s="36"/>
      <c r="G2235" s="37"/>
      <c r="H2235" s="37"/>
      <c r="I2235" s="36"/>
      <c r="J2235" s="36"/>
      <c r="K2235" s="37"/>
    </row>
    <row r="2236" spans="1:11" ht="14.25" customHeight="1" x14ac:dyDescent="0.3">
      <c r="A2236" s="49">
        <v>557.75</v>
      </c>
      <c r="B2236" s="50">
        <v>16.755623332062498</v>
      </c>
      <c r="C2236" s="49">
        <v>0.27534205955860402</v>
      </c>
      <c r="D2236" s="50">
        <v>2</v>
      </c>
      <c r="E2236" s="36"/>
      <c r="F2236" s="36"/>
      <c r="G2236" s="37"/>
      <c r="H2236" s="37"/>
      <c r="I2236" s="36"/>
      <c r="J2236" s="36"/>
      <c r="K2236" s="37"/>
    </row>
    <row r="2237" spans="1:11" ht="14.25" customHeight="1" x14ac:dyDescent="0.3">
      <c r="A2237" s="49">
        <v>558</v>
      </c>
      <c r="B2237" s="50">
        <v>16.965306900495602</v>
      </c>
      <c r="C2237" s="49">
        <v>0.232981742703434</v>
      </c>
      <c r="D2237" s="50">
        <v>2</v>
      </c>
      <c r="E2237" s="36"/>
      <c r="F2237" s="36"/>
      <c r="G2237" s="37"/>
      <c r="H2237" s="37"/>
      <c r="I2237" s="36"/>
      <c r="J2237" s="36"/>
      <c r="K2237" s="37"/>
    </row>
    <row r="2238" spans="1:11" ht="14.25" customHeight="1" x14ac:dyDescent="0.3">
      <c r="A2238" s="49">
        <v>558.25</v>
      </c>
      <c r="B2238" s="50">
        <v>17.174990468928701</v>
      </c>
      <c r="C2238" s="49">
        <v>0.23298174270344099</v>
      </c>
      <c r="D2238" s="50">
        <v>2</v>
      </c>
      <c r="E2238" s="36"/>
      <c r="F2238" s="36"/>
      <c r="G2238" s="37"/>
      <c r="H2238" s="37"/>
      <c r="I2238" s="36"/>
      <c r="J2238" s="36"/>
      <c r="K2238" s="37"/>
    </row>
    <row r="2239" spans="1:11" ht="14.25" customHeight="1" x14ac:dyDescent="0.3">
      <c r="A2239" s="49">
        <v>558.5</v>
      </c>
      <c r="B2239" s="50">
        <v>17.365611894777</v>
      </c>
      <c r="C2239" s="49">
        <v>0.211801584275847</v>
      </c>
      <c r="D2239" s="50">
        <v>2</v>
      </c>
      <c r="E2239" s="36"/>
      <c r="F2239" s="36"/>
      <c r="G2239" s="37"/>
      <c r="H2239" s="37"/>
      <c r="I2239" s="36"/>
      <c r="J2239" s="36"/>
      <c r="K2239" s="37"/>
    </row>
    <row r="2240" spans="1:11" ht="14.25" customHeight="1" x14ac:dyDescent="0.3">
      <c r="A2240" s="49">
        <v>558.75</v>
      </c>
      <c r="B2240" s="50">
        <v>17.5562333206252</v>
      </c>
      <c r="C2240" s="49">
        <v>0.211801584275847</v>
      </c>
      <c r="D2240" s="50">
        <v>2</v>
      </c>
      <c r="E2240" s="36"/>
      <c r="F2240" s="36"/>
      <c r="G2240" s="37"/>
      <c r="H2240" s="37"/>
      <c r="I2240" s="36"/>
      <c r="J2240" s="36"/>
      <c r="K2240" s="37"/>
    </row>
    <row r="2241" spans="1:11" ht="14.25" customHeight="1" x14ac:dyDescent="0.3">
      <c r="A2241" s="49">
        <v>559</v>
      </c>
      <c r="B2241" s="50">
        <v>17.708730461303901</v>
      </c>
      <c r="C2241" s="49">
        <v>0.16944126742068699</v>
      </c>
      <c r="D2241" s="50">
        <v>2</v>
      </c>
      <c r="E2241" s="36"/>
      <c r="F2241" s="36"/>
      <c r="G2241" s="37"/>
      <c r="H2241" s="37"/>
      <c r="I2241" s="36"/>
      <c r="J2241" s="36"/>
      <c r="K2241" s="37"/>
    </row>
    <row r="2242" spans="1:11" ht="14.25" customHeight="1" x14ac:dyDescent="0.3">
      <c r="A2242" s="49">
        <v>559.25</v>
      </c>
      <c r="B2242" s="50">
        <v>17.8802897445673</v>
      </c>
      <c r="C2242" s="49">
        <v>0.190621425848263</v>
      </c>
      <c r="D2242" s="50">
        <v>2</v>
      </c>
      <c r="E2242" s="36"/>
      <c r="F2242" s="36"/>
      <c r="G2242" s="37"/>
      <c r="H2242" s="37"/>
      <c r="I2242" s="36"/>
      <c r="J2242" s="36"/>
      <c r="K2242" s="37"/>
    </row>
    <row r="2243" spans="1:11" ht="14.25" customHeight="1" x14ac:dyDescent="0.3">
      <c r="A2243" s="49">
        <v>559.5</v>
      </c>
      <c r="B2243" s="50">
        <v>18.032786885245901</v>
      </c>
      <c r="C2243" s="49">
        <v>0.16944126742068</v>
      </c>
      <c r="D2243" s="50">
        <v>2</v>
      </c>
      <c r="E2243" s="36"/>
      <c r="F2243" s="36"/>
      <c r="G2243" s="37"/>
      <c r="H2243" s="37"/>
      <c r="I2243" s="36"/>
      <c r="J2243" s="36"/>
      <c r="K2243" s="37"/>
    </row>
    <row r="2244" spans="1:11" ht="14.25" customHeight="1" x14ac:dyDescent="0.3">
      <c r="A2244" s="49">
        <v>559.75</v>
      </c>
      <c r="B2244" s="50">
        <v>18.185284025924499</v>
      </c>
      <c r="C2244" s="49">
        <v>0.16944126742068</v>
      </c>
      <c r="D2244" s="50">
        <v>2</v>
      </c>
      <c r="E2244" s="36"/>
      <c r="F2244" s="36"/>
      <c r="G2244" s="37"/>
      <c r="H2244" s="37"/>
      <c r="I2244" s="36"/>
      <c r="J2244" s="36"/>
      <c r="K2244" s="37"/>
    </row>
    <row r="2245" spans="1:11" ht="14.25" customHeight="1" x14ac:dyDescent="0.3">
      <c r="A2245" s="49">
        <v>560</v>
      </c>
      <c r="B2245" s="50">
        <v>18.3187190240183</v>
      </c>
      <c r="C2245" s="49">
        <v>0.148261108993097</v>
      </c>
      <c r="D2245" s="50">
        <v>2</v>
      </c>
      <c r="E2245" s="36"/>
      <c r="F2245" s="36"/>
      <c r="G2245" s="37"/>
      <c r="H2245" s="37"/>
      <c r="I2245" s="36"/>
      <c r="J2245" s="36"/>
      <c r="K2245" s="37"/>
    </row>
    <row r="2246" spans="1:11" ht="14.25" customHeight="1" x14ac:dyDescent="0.3">
      <c r="A2246" s="49">
        <v>560.25</v>
      </c>
      <c r="B2246" s="50">
        <v>18.4330918795273</v>
      </c>
      <c r="C2246" s="49">
        <v>0.127080950565507</v>
      </c>
      <c r="D2246" s="50">
        <v>2</v>
      </c>
      <c r="E2246" s="36"/>
      <c r="F2246" s="36"/>
      <c r="G2246" s="37"/>
      <c r="H2246" s="37"/>
      <c r="I2246" s="36"/>
      <c r="J2246" s="36"/>
      <c r="K2246" s="37"/>
    </row>
    <row r="2247" spans="1:11" ht="14.25" customHeight="1" x14ac:dyDescent="0.3">
      <c r="A2247" s="49">
        <v>560.5</v>
      </c>
      <c r="B2247" s="50">
        <v>18.509340449866599</v>
      </c>
      <c r="C2247" s="49">
        <v>8.4720633710340096E-2</v>
      </c>
      <c r="D2247" s="50">
        <v>2</v>
      </c>
      <c r="E2247" s="36"/>
      <c r="F2247" s="36"/>
      <c r="G2247" s="37"/>
      <c r="H2247" s="37"/>
      <c r="I2247" s="36"/>
      <c r="J2247" s="36"/>
      <c r="K2247" s="37"/>
    </row>
    <row r="2248" spans="1:11" ht="14.25" customHeight="1" x14ac:dyDescent="0.3">
      <c r="A2248" s="49">
        <v>560.75</v>
      </c>
      <c r="B2248" s="50">
        <v>18.509340449866599</v>
      </c>
      <c r="C2248" s="49">
        <v>0</v>
      </c>
      <c r="D2248" s="50">
        <v>2</v>
      </c>
      <c r="E2248" s="36"/>
      <c r="F2248" s="36"/>
      <c r="G2248" s="37"/>
      <c r="H2248" s="37"/>
      <c r="I2248" s="36"/>
      <c r="J2248" s="36"/>
      <c r="K2248" s="37"/>
    </row>
    <row r="2249" spans="1:11" ht="14.25" customHeight="1" x14ac:dyDescent="0.3">
      <c r="A2249" s="49">
        <v>561</v>
      </c>
      <c r="B2249" s="50">
        <v>18.4140297369424</v>
      </c>
      <c r="C2249" s="49">
        <v>-0.105900792137923</v>
      </c>
      <c r="D2249" s="50">
        <v>2</v>
      </c>
      <c r="E2249" s="36"/>
      <c r="F2249" s="36"/>
      <c r="G2249" s="37"/>
      <c r="H2249" s="37"/>
      <c r="I2249" s="36"/>
      <c r="J2249" s="36"/>
      <c r="K2249" s="37"/>
    </row>
    <row r="2250" spans="1:11" ht="14.25" customHeight="1" x14ac:dyDescent="0.3">
      <c r="A2250" s="49">
        <v>561.25</v>
      </c>
      <c r="B2250" s="50">
        <v>18.185284025924499</v>
      </c>
      <c r="C2250" s="49">
        <v>-0.25416190113102</v>
      </c>
      <c r="D2250" s="50">
        <v>2</v>
      </c>
      <c r="E2250" s="36"/>
      <c r="F2250" s="36"/>
      <c r="G2250" s="37"/>
      <c r="H2250" s="37"/>
      <c r="I2250" s="36"/>
      <c r="J2250" s="36"/>
      <c r="K2250" s="37"/>
    </row>
    <row r="2251" spans="1:11" ht="14.25" customHeight="1" x14ac:dyDescent="0.3">
      <c r="A2251" s="49">
        <v>561.5</v>
      </c>
      <c r="B2251" s="50">
        <v>17.861227601982499</v>
      </c>
      <c r="C2251" s="49">
        <v>-0.36006269326894402</v>
      </c>
      <c r="D2251" s="50">
        <v>2</v>
      </c>
      <c r="E2251" s="36"/>
      <c r="F2251" s="36"/>
      <c r="G2251" s="37"/>
      <c r="H2251" s="37"/>
      <c r="I2251" s="36"/>
      <c r="J2251" s="36"/>
      <c r="K2251" s="37"/>
    </row>
    <row r="2252" spans="1:11" ht="14.25" customHeight="1" x14ac:dyDescent="0.3">
      <c r="A2252" s="49">
        <v>561.75</v>
      </c>
      <c r="B2252" s="50">
        <v>17.327487609607299</v>
      </c>
      <c r="C2252" s="49">
        <v>-0.59304443597238099</v>
      </c>
      <c r="D2252" s="50">
        <v>2</v>
      </c>
      <c r="E2252" s="36"/>
      <c r="F2252" s="36"/>
      <c r="G2252" s="37"/>
      <c r="H2252" s="37"/>
      <c r="I2252" s="36"/>
      <c r="J2252" s="36"/>
      <c r="K2252" s="37"/>
    </row>
    <row r="2253" spans="1:11" ht="14.25" customHeight="1" x14ac:dyDescent="0.3">
      <c r="A2253" s="49">
        <v>562</v>
      </c>
      <c r="B2253" s="50">
        <v>16.7174990468929</v>
      </c>
      <c r="C2253" s="49">
        <v>-0.67776506968272099</v>
      </c>
      <c r="D2253" s="50">
        <v>2</v>
      </c>
      <c r="E2253" s="36"/>
      <c r="F2253" s="36"/>
      <c r="G2253" s="37"/>
      <c r="H2253" s="37"/>
      <c r="I2253" s="36"/>
      <c r="J2253" s="36"/>
      <c r="K2253" s="37"/>
    </row>
    <row r="2254" spans="1:11" ht="14.25" customHeight="1" x14ac:dyDescent="0.3">
      <c r="A2254" s="49">
        <v>562.25</v>
      </c>
      <c r="B2254" s="50">
        <v>15.935951200915</v>
      </c>
      <c r="C2254" s="49">
        <v>-0.86838649553099201</v>
      </c>
      <c r="D2254" s="50">
        <v>2</v>
      </c>
      <c r="E2254" s="36"/>
      <c r="F2254" s="36"/>
      <c r="G2254" s="37"/>
      <c r="H2254" s="37"/>
      <c r="I2254" s="36"/>
      <c r="J2254" s="36"/>
      <c r="K2254" s="37"/>
    </row>
    <row r="2255" spans="1:11" ht="14.25" customHeight="1" x14ac:dyDescent="0.3">
      <c r="A2255" s="49">
        <v>562.5</v>
      </c>
      <c r="B2255" s="50">
        <v>15.0781547845978</v>
      </c>
      <c r="C2255" s="49">
        <v>-0.95310712924132801</v>
      </c>
      <c r="D2255" s="50">
        <v>2</v>
      </c>
      <c r="E2255" s="36"/>
      <c r="F2255" s="36"/>
      <c r="G2255" s="37"/>
      <c r="H2255" s="37"/>
      <c r="I2255" s="36"/>
      <c r="J2255" s="36"/>
      <c r="K2255" s="37"/>
    </row>
    <row r="2256" spans="1:11" ht="14.25" customHeight="1" x14ac:dyDescent="0.3">
      <c r="A2256" s="49">
        <v>562.75</v>
      </c>
      <c r="B2256" s="50">
        <v>14.048799085017199</v>
      </c>
      <c r="C2256" s="49">
        <v>-1.1437285550895899</v>
      </c>
      <c r="D2256" s="50">
        <v>2</v>
      </c>
      <c r="E2256" s="36"/>
      <c r="F2256" s="36"/>
      <c r="G2256" s="37"/>
      <c r="H2256" s="37"/>
      <c r="I2256" s="36"/>
      <c r="J2256" s="36"/>
      <c r="K2256" s="37"/>
    </row>
    <row r="2257" spans="1:11" ht="14.25" customHeight="1" x14ac:dyDescent="0.3">
      <c r="A2257" s="49">
        <v>563</v>
      </c>
      <c r="B2257" s="50">
        <v>12.9813191002669</v>
      </c>
      <c r="C2257" s="49">
        <v>-1.18608887194476</v>
      </c>
      <c r="D2257" s="50">
        <v>2</v>
      </c>
      <c r="E2257" s="36"/>
      <c r="F2257" s="36"/>
      <c r="G2257" s="37"/>
      <c r="H2257" s="37"/>
      <c r="I2257" s="36"/>
      <c r="J2257" s="36"/>
      <c r="K2257" s="37"/>
    </row>
    <row r="2258" spans="1:11" ht="14.25" customHeight="1" x14ac:dyDescent="0.3">
      <c r="A2258" s="49">
        <v>563.25</v>
      </c>
      <c r="B2258" s="50">
        <v>11.761341974838</v>
      </c>
      <c r="C2258" s="49">
        <v>-1.35553013936544</v>
      </c>
      <c r="D2258" s="50">
        <v>2</v>
      </c>
      <c r="E2258" s="36"/>
      <c r="F2258" s="36"/>
      <c r="G2258" s="37"/>
      <c r="H2258" s="37"/>
      <c r="I2258" s="36"/>
      <c r="J2258" s="36"/>
      <c r="K2258" s="37"/>
    </row>
    <row r="2259" spans="1:11" ht="14.25" customHeight="1" x14ac:dyDescent="0.3">
      <c r="A2259" s="49">
        <v>563.5</v>
      </c>
      <c r="B2259" s="50">
        <v>10.4079298513153</v>
      </c>
      <c r="C2259" s="49">
        <v>-1.5037912483585401</v>
      </c>
      <c r="D2259" s="50">
        <v>2</v>
      </c>
      <c r="E2259" s="36"/>
      <c r="F2259" s="36"/>
      <c r="G2259" s="37"/>
      <c r="H2259" s="37"/>
      <c r="I2259" s="36"/>
      <c r="J2259" s="36"/>
      <c r="K2259" s="37"/>
    </row>
    <row r="2260" spans="1:11" ht="14.25" customHeight="1" x14ac:dyDescent="0.3">
      <c r="A2260" s="49">
        <v>563.75</v>
      </c>
      <c r="B2260" s="50">
        <v>8.9973313000381303</v>
      </c>
      <c r="C2260" s="49">
        <v>-1.56733172364129</v>
      </c>
      <c r="D2260" s="50">
        <v>2</v>
      </c>
      <c r="E2260" s="36"/>
      <c r="F2260" s="36"/>
      <c r="G2260" s="37"/>
      <c r="H2260" s="37"/>
      <c r="I2260" s="36"/>
      <c r="J2260" s="36"/>
      <c r="K2260" s="37"/>
    </row>
    <row r="2261" spans="1:11" ht="14.25" customHeight="1" x14ac:dyDescent="0.3">
      <c r="A2261" s="49">
        <v>564</v>
      </c>
      <c r="B2261" s="50">
        <v>7.45329775066718</v>
      </c>
      <c r="C2261" s="49">
        <v>-1.7155928326343901</v>
      </c>
      <c r="D2261" s="50">
        <v>2</v>
      </c>
      <c r="E2261" s="36"/>
      <c r="F2261" s="36"/>
      <c r="G2261" s="37"/>
      <c r="H2261" s="37"/>
      <c r="I2261" s="36"/>
      <c r="J2261" s="36"/>
      <c r="K2261" s="37"/>
    </row>
    <row r="2262" spans="1:11" ht="14.25" customHeight="1" x14ac:dyDescent="0.3">
      <c r="A2262" s="49">
        <v>564.25</v>
      </c>
      <c r="B2262" s="50">
        <v>5.8711399161265696</v>
      </c>
      <c r="C2262" s="49">
        <v>-1.7579531494895599</v>
      </c>
      <c r="D2262" s="50">
        <v>2</v>
      </c>
      <c r="E2262" s="36"/>
      <c r="F2262" s="36"/>
      <c r="G2262" s="37"/>
      <c r="H2262" s="37"/>
      <c r="I2262" s="36"/>
      <c r="J2262" s="36"/>
      <c r="K2262" s="37"/>
    </row>
    <row r="2263" spans="1:11" ht="14.25" customHeight="1" x14ac:dyDescent="0.3">
      <c r="A2263" s="49">
        <v>564.5</v>
      </c>
      <c r="B2263" s="50">
        <v>4.3080442241707999</v>
      </c>
      <c r="C2263" s="49">
        <v>-1.73677299106197</v>
      </c>
      <c r="D2263" s="50">
        <v>2</v>
      </c>
      <c r="E2263" s="36"/>
      <c r="F2263" s="36"/>
      <c r="G2263" s="37"/>
      <c r="H2263" s="37"/>
      <c r="I2263" s="36"/>
      <c r="J2263" s="36"/>
      <c r="K2263" s="37"/>
    </row>
    <row r="2264" spans="1:11" ht="14.25" customHeight="1" x14ac:dyDescent="0.3">
      <c r="A2264" s="49">
        <v>564.75</v>
      </c>
      <c r="B2264" s="50">
        <v>2.9736942432329401</v>
      </c>
      <c r="C2264" s="49">
        <v>-1.4826110899309499</v>
      </c>
      <c r="D2264" s="50">
        <v>2</v>
      </c>
      <c r="E2264" s="36"/>
      <c r="F2264" s="36"/>
      <c r="G2264" s="37"/>
      <c r="H2264" s="37"/>
      <c r="I2264" s="36"/>
      <c r="J2264" s="36"/>
      <c r="K2264" s="37"/>
    </row>
    <row r="2265" spans="1:11" ht="14.25" customHeight="1" x14ac:dyDescent="0.3">
      <c r="A2265" s="49">
        <v>565</v>
      </c>
      <c r="B2265" s="50">
        <v>1.75371711780404</v>
      </c>
      <c r="C2265" s="49">
        <v>-1.35553013936544</v>
      </c>
      <c r="D2265" s="50">
        <v>2</v>
      </c>
      <c r="E2265" s="36"/>
      <c r="F2265" s="36"/>
      <c r="G2265" s="37"/>
      <c r="H2265" s="37"/>
      <c r="I2265" s="36"/>
      <c r="J2265" s="36"/>
      <c r="K2265" s="37"/>
    </row>
    <row r="2266" spans="1:11" ht="14.25" customHeight="1" x14ac:dyDescent="0.3">
      <c r="A2266" s="49">
        <v>565.25</v>
      </c>
      <c r="B2266" s="50">
        <v>0.93404498665650004</v>
      </c>
      <c r="C2266" s="49">
        <v>-0.91074681238615696</v>
      </c>
      <c r="D2266" s="50">
        <v>2</v>
      </c>
      <c r="E2266" s="36"/>
      <c r="F2266" s="36"/>
      <c r="G2266" s="37"/>
      <c r="H2266" s="37"/>
      <c r="I2266" s="36"/>
      <c r="J2266" s="36"/>
      <c r="K2266" s="37"/>
    </row>
    <row r="2267" spans="1:11" ht="14.25" customHeight="1" x14ac:dyDescent="0.3">
      <c r="A2267" s="49">
        <v>565.5</v>
      </c>
      <c r="B2267" s="50">
        <v>0.40030499428135702</v>
      </c>
      <c r="C2267" s="49">
        <v>-0.59304443597238099</v>
      </c>
      <c r="D2267" s="50">
        <v>2</v>
      </c>
      <c r="E2267" s="36"/>
      <c r="F2267" s="36"/>
      <c r="G2267" s="37"/>
      <c r="H2267" s="37"/>
      <c r="I2267" s="36"/>
      <c r="J2267" s="36"/>
      <c r="K2267" s="37"/>
    </row>
    <row r="2268" spans="1:11" ht="14.25" customHeight="1" x14ac:dyDescent="0.3">
      <c r="A2268" s="49">
        <v>565.75</v>
      </c>
      <c r="B2268" s="50">
        <v>0.13343499809378601</v>
      </c>
      <c r="C2268" s="49">
        <v>-0.29652221798619099</v>
      </c>
      <c r="D2268" s="50">
        <v>2</v>
      </c>
      <c r="E2268" s="36"/>
      <c r="F2268" s="36"/>
      <c r="G2268" s="37"/>
      <c r="H2268" s="37"/>
      <c r="I2268" s="36"/>
      <c r="J2268" s="36"/>
      <c r="K2268" s="37"/>
    </row>
    <row r="2269" spans="1:11" ht="14.25" customHeight="1" x14ac:dyDescent="0.3">
      <c r="A2269" s="49">
        <v>566</v>
      </c>
      <c r="B2269" s="50">
        <v>0</v>
      </c>
      <c r="C2269" s="49">
        <v>-0.148261108993095</v>
      </c>
      <c r="D2269" s="50">
        <v>2</v>
      </c>
      <c r="E2269" s="36"/>
      <c r="F2269" s="36"/>
      <c r="G2269" s="37"/>
      <c r="H2269" s="37"/>
      <c r="I2269" s="36"/>
      <c r="J2269" s="36"/>
      <c r="K2269" s="37"/>
    </row>
    <row r="2270" spans="1:11" ht="14.25" customHeight="1" x14ac:dyDescent="0.3">
      <c r="A2270" s="49">
        <v>566.25</v>
      </c>
      <c r="B2270" s="50">
        <v>0</v>
      </c>
      <c r="C2270" s="49">
        <v>0</v>
      </c>
      <c r="D2270" s="50">
        <v>1</v>
      </c>
      <c r="E2270" s="36"/>
      <c r="F2270" s="36"/>
      <c r="G2270" s="37"/>
      <c r="H2270" s="37"/>
      <c r="I2270" s="36"/>
      <c r="J2270" s="36"/>
      <c r="K2270" s="37"/>
    </row>
    <row r="2271" spans="1:11" ht="14.25" customHeight="1" x14ac:dyDescent="0.3">
      <c r="A2271" s="49">
        <v>566.5</v>
      </c>
      <c r="B2271" s="50">
        <v>0</v>
      </c>
      <c r="C2271" s="49">
        <v>0</v>
      </c>
      <c r="D2271" s="50">
        <v>1</v>
      </c>
      <c r="E2271" s="36"/>
      <c r="F2271" s="36"/>
      <c r="G2271" s="37"/>
      <c r="H2271" s="37"/>
      <c r="I2271" s="36"/>
      <c r="J2271" s="36"/>
      <c r="K2271" s="37"/>
    </row>
    <row r="2272" spans="1:11" ht="14.25" customHeight="1" x14ac:dyDescent="0.3">
      <c r="A2272" s="49">
        <v>566.75</v>
      </c>
      <c r="B2272" s="50">
        <v>0</v>
      </c>
      <c r="C2272" s="49">
        <v>0</v>
      </c>
      <c r="D2272" s="50">
        <v>1</v>
      </c>
      <c r="E2272" s="36"/>
      <c r="F2272" s="36"/>
      <c r="G2272" s="37"/>
      <c r="H2272" s="37"/>
      <c r="I2272" s="36"/>
      <c r="J2272" s="36"/>
      <c r="K2272" s="37"/>
    </row>
    <row r="2273" spans="1:11" ht="14.25" customHeight="1" x14ac:dyDescent="0.3">
      <c r="A2273" s="49">
        <v>567</v>
      </c>
      <c r="B2273" s="50">
        <v>0</v>
      </c>
      <c r="C2273" s="49">
        <v>0</v>
      </c>
      <c r="D2273" s="50">
        <v>1</v>
      </c>
      <c r="E2273" s="36"/>
      <c r="F2273" s="36"/>
      <c r="G2273" s="37"/>
      <c r="H2273" s="37"/>
      <c r="I2273" s="36"/>
      <c r="J2273" s="36"/>
      <c r="K2273" s="37"/>
    </row>
    <row r="2274" spans="1:11" ht="14.25" customHeight="1" x14ac:dyDescent="0.3">
      <c r="A2274" s="49">
        <v>567.25</v>
      </c>
      <c r="B2274" s="50">
        <v>0</v>
      </c>
      <c r="C2274" s="49">
        <v>0</v>
      </c>
      <c r="D2274" s="50">
        <v>1</v>
      </c>
      <c r="E2274" s="36"/>
      <c r="F2274" s="36"/>
      <c r="G2274" s="37"/>
      <c r="H2274" s="37"/>
      <c r="I2274" s="36"/>
      <c r="J2274" s="36"/>
      <c r="K2274" s="37"/>
    </row>
    <row r="2275" spans="1:11" ht="14.25" customHeight="1" x14ac:dyDescent="0.3">
      <c r="A2275" s="49">
        <v>567.5</v>
      </c>
      <c r="B2275" s="50">
        <v>0</v>
      </c>
      <c r="C2275" s="49">
        <v>0</v>
      </c>
      <c r="D2275" s="50">
        <v>1</v>
      </c>
      <c r="E2275" s="36"/>
      <c r="F2275" s="36"/>
      <c r="G2275" s="37"/>
      <c r="H2275" s="37"/>
      <c r="I2275" s="36"/>
      <c r="J2275" s="36"/>
      <c r="K2275" s="37"/>
    </row>
    <row r="2276" spans="1:11" ht="14.25" customHeight="1" x14ac:dyDescent="0.3">
      <c r="A2276" s="49">
        <v>567.75</v>
      </c>
      <c r="B2276" s="50">
        <v>0</v>
      </c>
      <c r="C2276" s="49">
        <v>0</v>
      </c>
      <c r="D2276" s="50">
        <v>1</v>
      </c>
      <c r="E2276" s="36"/>
      <c r="F2276" s="36"/>
      <c r="G2276" s="37"/>
      <c r="H2276" s="37"/>
      <c r="I2276" s="36"/>
      <c r="J2276" s="36"/>
      <c r="K2276" s="37"/>
    </row>
    <row r="2277" spans="1:11" ht="14.25" customHeight="1" x14ac:dyDescent="0.3">
      <c r="A2277" s="49">
        <v>568</v>
      </c>
      <c r="B2277" s="50">
        <v>0</v>
      </c>
      <c r="C2277" s="49">
        <v>0</v>
      </c>
      <c r="D2277" s="50">
        <v>1</v>
      </c>
      <c r="E2277" s="36"/>
      <c r="F2277" s="36"/>
      <c r="G2277" s="37"/>
      <c r="H2277" s="37"/>
      <c r="I2277" s="36"/>
      <c r="J2277" s="36"/>
      <c r="K2277" s="37"/>
    </row>
    <row r="2278" spans="1:11" ht="14.25" customHeight="1" x14ac:dyDescent="0.3">
      <c r="A2278" s="49">
        <v>568.25</v>
      </c>
      <c r="B2278" s="50">
        <v>0</v>
      </c>
      <c r="C2278" s="49">
        <v>0</v>
      </c>
      <c r="D2278" s="50">
        <v>1</v>
      </c>
      <c r="E2278" s="36"/>
      <c r="F2278" s="36"/>
      <c r="G2278" s="37"/>
      <c r="H2278" s="37"/>
      <c r="I2278" s="36"/>
      <c r="J2278" s="36"/>
      <c r="K2278" s="37"/>
    </row>
    <row r="2279" spans="1:11" ht="14.25" customHeight="1" x14ac:dyDescent="0.3">
      <c r="A2279" s="49">
        <v>568.5</v>
      </c>
      <c r="B2279" s="50">
        <v>0</v>
      </c>
      <c r="C2279" s="49">
        <v>0</v>
      </c>
      <c r="D2279" s="50">
        <v>1</v>
      </c>
      <c r="E2279" s="36"/>
      <c r="F2279" s="36"/>
      <c r="G2279" s="37"/>
      <c r="H2279" s="37"/>
      <c r="I2279" s="36"/>
      <c r="J2279" s="36"/>
      <c r="K2279" s="37"/>
    </row>
    <row r="2280" spans="1:11" ht="14.25" customHeight="1" x14ac:dyDescent="0.3">
      <c r="A2280" s="49">
        <v>568.75</v>
      </c>
      <c r="B2280" s="50">
        <v>0</v>
      </c>
      <c r="C2280" s="49">
        <v>0</v>
      </c>
      <c r="D2280" s="50">
        <v>1</v>
      </c>
      <c r="E2280" s="36"/>
      <c r="F2280" s="36"/>
      <c r="G2280" s="37"/>
      <c r="H2280" s="37"/>
      <c r="I2280" s="36"/>
      <c r="J2280" s="36"/>
      <c r="K2280" s="37"/>
    </row>
    <row r="2281" spans="1:11" ht="14.25" customHeight="1" x14ac:dyDescent="0.3">
      <c r="A2281" s="49">
        <v>569</v>
      </c>
      <c r="B2281" s="50">
        <v>0</v>
      </c>
      <c r="C2281" s="49">
        <v>0</v>
      </c>
      <c r="D2281" s="50">
        <v>1</v>
      </c>
      <c r="E2281" s="36"/>
      <c r="F2281" s="36"/>
      <c r="G2281" s="37"/>
      <c r="H2281" s="37"/>
      <c r="I2281" s="36"/>
      <c r="J2281" s="36"/>
      <c r="K2281" s="37"/>
    </row>
    <row r="2282" spans="1:11" ht="14.25" customHeight="1" x14ac:dyDescent="0.3">
      <c r="A2282" s="49">
        <v>569.25</v>
      </c>
      <c r="B2282" s="50">
        <v>0</v>
      </c>
      <c r="C2282" s="49">
        <v>0</v>
      </c>
      <c r="D2282" s="50">
        <v>1</v>
      </c>
      <c r="E2282" s="36"/>
      <c r="F2282" s="36"/>
      <c r="G2282" s="37"/>
      <c r="H2282" s="37"/>
      <c r="I2282" s="36"/>
      <c r="J2282" s="36"/>
      <c r="K2282" s="37"/>
    </row>
    <row r="2283" spans="1:11" ht="14.25" customHeight="1" x14ac:dyDescent="0.3">
      <c r="A2283" s="49">
        <v>569.5</v>
      </c>
      <c r="B2283" s="50">
        <v>0</v>
      </c>
      <c r="C2283" s="49">
        <v>0</v>
      </c>
      <c r="D2283" s="50">
        <v>1</v>
      </c>
      <c r="E2283" s="36"/>
      <c r="F2283" s="36"/>
      <c r="G2283" s="37"/>
      <c r="H2283" s="37"/>
      <c r="I2283" s="36"/>
      <c r="J2283" s="36"/>
      <c r="K2283" s="37"/>
    </row>
    <row r="2284" spans="1:11" ht="14.25" customHeight="1" x14ac:dyDescent="0.3">
      <c r="A2284" s="49">
        <v>569.75</v>
      </c>
      <c r="B2284" s="50">
        <v>0</v>
      </c>
      <c r="C2284" s="49">
        <v>0</v>
      </c>
      <c r="D2284" s="50">
        <v>1</v>
      </c>
      <c r="E2284" s="36"/>
      <c r="F2284" s="36"/>
      <c r="G2284" s="37"/>
      <c r="H2284" s="37"/>
      <c r="I2284" s="36"/>
      <c r="J2284" s="36"/>
      <c r="K2284" s="37"/>
    </row>
    <row r="2285" spans="1:11" ht="14.25" customHeight="1" x14ac:dyDescent="0.3">
      <c r="A2285" s="49">
        <v>570</v>
      </c>
      <c r="B2285" s="50">
        <v>0</v>
      </c>
      <c r="C2285" s="49">
        <v>0</v>
      </c>
      <c r="D2285" s="50">
        <v>1</v>
      </c>
      <c r="E2285" s="36"/>
      <c r="F2285" s="36"/>
      <c r="G2285" s="37"/>
      <c r="H2285" s="37"/>
      <c r="I2285" s="36"/>
      <c r="J2285" s="36"/>
      <c r="K2285" s="37"/>
    </row>
    <row r="2286" spans="1:11" ht="14.25" customHeight="1" x14ac:dyDescent="0.3">
      <c r="A2286" s="49">
        <v>570.25</v>
      </c>
      <c r="B2286" s="50">
        <v>0</v>
      </c>
      <c r="C2286" s="49">
        <v>0</v>
      </c>
      <c r="D2286" s="50">
        <v>1</v>
      </c>
      <c r="E2286" s="36"/>
      <c r="F2286" s="36"/>
      <c r="G2286" s="37"/>
      <c r="H2286" s="37"/>
      <c r="I2286" s="36"/>
      <c r="J2286" s="36"/>
      <c r="K2286" s="37"/>
    </row>
    <row r="2287" spans="1:11" ht="14.25" customHeight="1" x14ac:dyDescent="0.3">
      <c r="A2287" s="49">
        <v>570.5</v>
      </c>
      <c r="B2287" s="50">
        <v>0</v>
      </c>
      <c r="C2287" s="49">
        <v>0</v>
      </c>
      <c r="D2287" s="50">
        <v>1</v>
      </c>
      <c r="E2287" s="36"/>
      <c r="F2287" s="36"/>
      <c r="G2287" s="37"/>
      <c r="H2287" s="37"/>
      <c r="I2287" s="36"/>
      <c r="J2287" s="36"/>
      <c r="K2287" s="37"/>
    </row>
    <row r="2288" spans="1:11" ht="14.25" customHeight="1" x14ac:dyDescent="0.3">
      <c r="A2288" s="49">
        <v>570.75</v>
      </c>
      <c r="B2288" s="50">
        <v>0</v>
      </c>
      <c r="C2288" s="49">
        <v>0</v>
      </c>
      <c r="D2288" s="50">
        <v>1</v>
      </c>
      <c r="E2288" s="36"/>
      <c r="F2288" s="36"/>
      <c r="G2288" s="37"/>
      <c r="H2288" s="37"/>
      <c r="I2288" s="36"/>
      <c r="J2288" s="36"/>
      <c r="K2288" s="37"/>
    </row>
    <row r="2289" spans="1:11" ht="14.25" customHeight="1" x14ac:dyDescent="0.3">
      <c r="A2289" s="49">
        <v>571</v>
      </c>
      <c r="B2289" s="50">
        <v>0</v>
      </c>
      <c r="C2289" s="49">
        <v>0</v>
      </c>
      <c r="D2289" s="50">
        <v>1</v>
      </c>
      <c r="E2289" s="36"/>
      <c r="F2289" s="36"/>
      <c r="G2289" s="37"/>
      <c r="H2289" s="37"/>
      <c r="I2289" s="36"/>
      <c r="J2289" s="36"/>
      <c r="K2289" s="37"/>
    </row>
    <row r="2290" spans="1:11" ht="14.25" customHeight="1" x14ac:dyDescent="0.3">
      <c r="A2290" s="49">
        <v>571.25</v>
      </c>
      <c r="B2290" s="50">
        <v>0</v>
      </c>
      <c r="C2290" s="49">
        <v>0</v>
      </c>
      <c r="D2290" s="50">
        <v>1</v>
      </c>
      <c r="E2290" s="36"/>
      <c r="F2290" s="36"/>
      <c r="G2290" s="37"/>
      <c r="H2290" s="37"/>
      <c r="I2290" s="36"/>
      <c r="J2290" s="36"/>
      <c r="K2290" s="37"/>
    </row>
    <row r="2291" spans="1:11" ht="14.25" customHeight="1" x14ac:dyDescent="0.3">
      <c r="A2291" s="49">
        <v>571.5</v>
      </c>
      <c r="B2291" s="50">
        <v>0</v>
      </c>
      <c r="C2291" s="49">
        <v>0</v>
      </c>
      <c r="D2291" s="50">
        <v>1</v>
      </c>
      <c r="E2291" s="36"/>
      <c r="F2291" s="36"/>
      <c r="G2291" s="37"/>
      <c r="H2291" s="37"/>
      <c r="I2291" s="36"/>
      <c r="J2291" s="36"/>
      <c r="K2291" s="37"/>
    </row>
    <row r="2292" spans="1:11" ht="14.25" customHeight="1" x14ac:dyDescent="0.3">
      <c r="A2292" s="49">
        <v>571.75</v>
      </c>
      <c r="B2292" s="50">
        <v>0</v>
      </c>
      <c r="C2292" s="49">
        <v>0</v>
      </c>
      <c r="D2292" s="50">
        <v>1</v>
      </c>
      <c r="E2292" s="36"/>
      <c r="F2292" s="36"/>
      <c r="G2292" s="37"/>
      <c r="H2292" s="37"/>
      <c r="I2292" s="36"/>
      <c r="J2292" s="36"/>
      <c r="K2292" s="37"/>
    </row>
    <row r="2293" spans="1:11" ht="14.25" customHeight="1" x14ac:dyDescent="0.3">
      <c r="A2293" s="49">
        <v>572</v>
      </c>
      <c r="B2293" s="50">
        <v>0</v>
      </c>
      <c r="C2293" s="49">
        <v>0</v>
      </c>
      <c r="D2293" s="50">
        <v>1</v>
      </c>
      <c r="E2293" s="36"/>
      <c r="F2293" s="36"/>
      <c r="G2293" s="37"/>
      <c r="H2293" s="37"/>
      <c r="I2293" s="36"/>
      <c r="J2293" s="36"/>
      <c r="K2293" s="37"/>
    </row>
    <row r="2294" spans="1:11" ht="14.25" customHeight="1" x14ac:dyDescent="0.3">
      <c r="A2294" s="49">
        <v>572.25</v>
      </c>
      <c r="B2294" s="50">
        <v>0</v>
      </c>
      <c r="C2294" s="49">
        <v>0</v>
      </c>
      <c r="D2294" s="50">
        <v>1</v>
      </c>
      <c r="E2294" s="36"/>
      <c r="F2294" s="36"/>
      <c r="G2294" s="37"/>
      <c r="H2294" s="37"/>
      <c r="I2294" s="36"/>
      <c r="J2294" s="36"/>
      <c r="K2294" s="37"/>
    </row>
    <row r="2295" spans="1:11" ht="14.25" customHeight="1" x14ac:dyDescent="0.3">
      <c r="A2295" s="49">
        <v>572.5</v>
      </c>
      <c r="B2295" s="50">
        <v>0</v>
      </c>
      <c r="C2295" s="49">
        <v>0</v>
      </c>
      <c r="D2295" s="50">
        <v>1</v>
      </c>
      <c r="E2295" s="36"/>
      <c r="F2295" s="36"/>
      <c r="G2295" s="37"/>
      <c r="H2295" s="37"/>
      <c r="I2295" s="36"/>
      <c r="J2295" s="36"/>
      <c r="K2295" s="37"/>
    </row>
    <row r="2296" spans="1:11" ht="14.25" customHeight="1" x14ac:dyDescent="0.3">
      <c r="A2296" s="49">
        <v>572.75</v>
      </c>
      <c r="B2296" s="50">
        <v>0</v>
      </c>
      <c r="C2296" s="49">
        <v>0</v>
      </c>
      <c r="D2296" s="50">
        <v>1</v>
      </c>
      <c r="E2296" s="36"/>
      <c r="F2296" s="36"/>
      <c r="G2296" s="37"/>
      <c r="H2296" s="37"/>
      <c r="I2296" s="36"/>
      <c r="J2296" s="36"/>
      <c r="K2296" s="37"/>
    </row>
    <row r="2297" spans="1:11" ht="14.25" customHeight="1" x14ac:dyDescent="0.3">
      <c r="A2297" s="49">
        <v>573</v>
      </c>
      <c r="B2297" s="50">
        <v>0</v>
      </c>
      <c r="C2297" s="49">
        <v>0</v>
      </c>
      <c r="D2297" s="50">
        <v>1</v>
      </c>
      <c r="E2297" s="36"/>
      <c r="F2297" s="36"/>
      <c r="G2297" s="37"/>
      <c r="H2297" s="37"/>
      <c r="I2297" s="36"/>
      <c r="J2297" s="36"/>
      <c r="K2297" s="37"/>
    </row>
    <row r="2298" spans="1:11" ht="14.25" customHeight="1" x14ac:dyDescent="0.3">
      <c r="A2298" s="49">
        <v>573.25</v>
      </c>
      <c r="B2298" s="50">
        <v>0</v>
      </c>
      <c r="C2298" s="49">
        <v>0</v>
      </c>
      <c r="D2298" s="50">
        <v>1</v>
      </c>
      <c r="E2298" s="36"/>
      <c r="F2298" s="36"/>
      <c r="G2298" s="37"/>
      <c r="H2298" s="37"/>
      <c r="I2298" s="36"/>
      <c r="J2298" s="36"/>
      <c r="K2298" s="37"/>
    </row>
    <row r="2299" spans="1:11" ht="14.25" customHeight="1" x14ac:dyDescent="0.3">
      <c r="A2299" s="49">
        <v>573.5</v>
      </c>
      <c r="B2299" s="50">
        <v>0</v>
      </c>
      <c r="C2299" s="49">
        <v>0</v>
      </c>
      <c r="D2299" s="50">
        <v>1</v>
      </c>
      <c r="E2299" s="36"/>
      <c r="F2299" s="36"/>
      <c r="G2299" s="37"/>
      <c r="H2299" s="37"/>
      <c r="I2299" s="36"/>
      <c r="J2299" s="36"/>
      <c r="K2299" s="37"/>
    </row>
    <row r="2300" spans="1:11" ht="14.25" customHeight="1" x14ac:dyDescent="0.3">
      <c r="A2300" s="49">
        <v>573.75</v>
      </c>
      <c r="B2300" s="50">
        <v>0</v>
      </c>
      <c r="C2300" s="49">
        <v>0</v>
      </c>
      <c r="D2300" s="50">
        <v>1</v>
      </c>
      <c r="E2300" s="36"/>
      <c r="F2300" s="36"/>
      <c r="G2300" s="37"/>
      <c r="H2300" s="37"/>
      <c r="I2300" s="36"/>
      <c r="J2300" s="36"/>
      <c r="K2300" s="37"/>
    </row>
    <row r="2301" spans="1:11" ht="14.25" customHeight="1" x14ac:dyDescent="0.3">
      <c r="A2301" s="49">
        <v>574</v>
      </c>
      <c r="B2301" s="50">
        <v>0</v>
      </c>
      <c r="C2301" s="49">
        <v>0</v>
      </c>
      <c r="D2301" s="50">
        <v>1</v>
      </c>
      <c r="E2301" s="36"/>
      <c r="F2301" s="36"/>
      <c r="G2301" s="37"/>
      <c r="H2301" s="37"/>
      <c r="I2301" s="36"/>
      <c r="J2301" s="36"/>
      <c r="K2301" s="37"/>
    </row>
    <row r="2302" spans="1:11" ht="14.25" customHeight="1" x14ac:dyDescent="0.3">
      <c r="A2302" s="49">
        <v>574.25</v>
      </c>
      <c r="B2302" s="50">
        <v>0</v>
      </c>
      <c r="C2302" s="49">
        <v>0</v>
      </c>
      <c r="D2302" s="50">
        <v>1</v>
      </c>
      <c r="E2302" s="36"/>
      <c r="F2302" s="36"/>
      <c r="G2302" s="37"/>
      <c r="H2302" s="37"/>
      <c r="I2302" s="36"/>
      <c r="J2302" s="36"/>
      <c r="K2302" s="37"/>
    </row>
    <row r="2303" spans="1:11" ht="14.25" customHeight="1" x14ac:dyDescent="0.3">
      <c r="A2303" s="49">
        <v>574.5</v>
      </c>
      <c r="B2303" s="50">
        <v>0</v>
      </c>
      <c r="C2303" s="49">
        <v>0</v>
      </c>
      <c r="D2303" s="50">
        <v>1</v>
      </c>
      <c r="E2303" s="36"/>
      <c r="F2303" s="36"/>
      <c r="G2303" s="37"/>
      <c r="H2303" s="37"/>
      <c r="I2303" s="36"/>
      <c r="J2303" s="36"/>
      <c r="K2303" s="37"/>
    </row>
    <row r="2304" spans="1:11" ht="14.25" customHeight="1" x14ac:dyDescent="0.3">
      <c r="A2304" s="49">
        <v>574.75</v>
      </c>
      <c r="B2304" s="50">
        <v>0</v>
      </c>
      <c r="C2304" s="49">
        <v>0</v>
      </c>
      <c r="D2304" s="50">
        <v>1</v>
      </c>
      <c r="E2304" s="36"/>
      <c r="F2304" s="36"/>
      <c r="G2304" s="37"/>
      <c r="H2304" s="37"/>
      <c r="I2304" s="36"/>
      <c r="J2304" s="36"/>
      <c r="K2304" s="37"/>
    </row>
    <row r="2305" spans="1:11" ht="14.25" customHeight="1" x14ac:dyDescent="0.3">
      <c r="A2305" s="49">
        <v>575</v>
      </c>
      <c r="B2305" s="50">
        <v>0</v>
      </c>
      <c r="C2305" s="49">
        <v>0</v>
      </c>
      <c r="D2305" s="50">
        <v>1</v>
      </c>
      <c r="E2305" s="36"/>
      <c r="F2305" s="36"/>
      <c r="G2305" s="37"/>
      <c r="H2305" s="37"/>
      <c r="I2305" s="36"/>
      <c r="J2305" s="36"/>
      <c r="K2305" s="37"/>
    </row>
    <row r="2306" spans="1:11" ht="14.25" customHeight="1" x14ac:dyDescent="0.3">
      <c r="A2306" s="49">
        <v>575.25</v>
      </c>
      <c r="B2306" s="50">
        <v>0</v>
      </c>
      <c r="C2306" s="49">
        <v>0</v>
      </c>
      <c r="D2306" s="50">
        <v>1</v>
      </c>
      <c r="E2306" s="36"/>
      <c r="F2306" s="36"/>
      <c r="G2306" s="37"/>
      <c r="H2306" s="37"/>
      <c r="I2306" s="36"/>
      <c r="J2306" s="36"/>
      <c r="K2306" s="37"/>
    </row>
    <row r="2307" spans="1:11" ht="14.25" customHeight="1" x14ac:dyDescent="0.3">
      <c r="A2307" s="49">
        <v>575.5</v>
      </c>
      <c r="B2307" s="50">
        <v>0</v>
      </c>
      <c r="C2307" s="49">
        <v>0</v>
      </c>
      <c r="D2307" s="50">
        <v>1</v>
      </c>
      <c r="E2307" s="36"/>
      <c r="F2307" s="36"/>
      <c r="G2307" s="37"/>
      <c r="H2307" s="37"/>
      <c r="I2307" s="36"/>
      <c r="J2307" s="36"/>
      <c r="K2307" s="37"/>
    </row>
    <row r="2308" spans="1:11" ht="14.25" customHeight="1" x14ac:dyDescent="0.3">
      <c r="A2308" s="49">
        <v>575.75</v>
      </c>
      <c r="B2308" s="50">
        <v>0</v>
      </c>
      <c r="C2308" s="49">
        <v>0</v>
      </c>
      <c r="D2308" s="50">
        <v>1</v>
      </c>
      <c r="E2308" s="36"/>
      <c r="F2308" s="36"/>
      <c r="G2308" s="37"/>
      <c r="H2308" s="37"/>
      <c r="I2308" s="36"/>
      <c r="J2308" s="36"/>
      <c r="K2308" s="37"/>
    </row>
    <row r="2309" spans="1:11" ht="14.25" customHeight="1" x14ac:dyDescent="0.3">
      <c r="A2309" s="49">
        <v>576</v>
      </c>
      <c r="B2309" s="50">
        <v>0</v>
      </c>
      <c r="C2309" s="49">
        <v>0</v>
      </c>
      <c r="D2309" s="50">
        <v>1</v>
      </c>
      <c r="E2309" s="36"/>
      <c r="F2309" s="36"/>
      <c r="G2309" s="37"/>
      <c r="H2309" s="37"/>
      <c r="I2309" s="36"/>
      <c r="J2309" s="36"/>
      <c r="K2309" s="37"/>
    </row>
    <row r="2310" spans="1:11" ht="14.25" customHeight="1" x14ac:dyDescent="0.3">
      <c r="A2310" s="49">
        <v>576.25</v>
      </c>
      <c r="B2310" s="50">
        <v>0</v>
      </c>
      <c r="C2310" s="49">
        <v>0</v>
      </c>
      <c r="D2310" s="50">
        <v>1</v>
      </c>
      <c r="E2310" s="36"/>
      <c r="F2310" s="36"/>
      <c r="G2310" s="37"/>
      <c r="H2310" s="37"/>
      <c r="I2310" s="36"/>
      <c r="J2310" s="36"/>
      <c r="K2310" s="37"/>
    </row>
    <row r="2311" spans="1:11" ht="14.25" customHeight="1" x14ac:dyDescent="0.3">
      <c r="A2311" s="49">
        <v>576.5</v>
      </c>
      <c r="B2311" s="50">
        <v>0</v>
      </c>
      <c r="C2311" s="49">
        <v>0</v>
      </c>
      <c r="D2311" s="50">
        <v>1</v>
      </c>
      <c r="E2311" s="36"/>
      <c r="F2311" s="36"/>
      <c r="G2311" s="37"/>
      <c r="H2311" s="37"/>
      <c r="I2311" s="36"/>
      <c r="J2311" s="36"/>
      <c r="K2311" s="37"/>
    </row>
    <row r="2312" spans="1:11" ht="14.25" customHeight="1" x14ac:dyDescent="0.3">
      <c r="A2312" s="49">
        <v>576.75</v>
      </c>
      <c r="B2312" s="50">
        <v>0</v>
      </c>
      <c r="C2312" s="49">
        <v>0</v>
      </c>
      <c r="D2312" s="50">
        <v>1</v>
      </c>
      <c r="E2312" s="36"/>
      <c r="F2312" s="36"/>
      <c r="G2312" s="37"/>
      <c r="H2312" s="37"/>
      <c r="I2312" s="36"/>
      <c r="J2312" s="36"/>
      <c r="K2312" s="37"/>
    </row>
    <row r="2313" spans="1:11" ht="14.25" customHeight="1" x14ac:dyDescent="0.3">
      <c r="A2313" s="49">
        <v>577</v>
      </c>
      <c r="B2313" s="50">
        <v>0</v>
      </c>
      <c r="C2313" s="49">
        <v>0</v>
      </c>
      <c r="D2313" s="50">
        <v>1</v>
      </c>
      <c r="E2313" s="36"/>
      <c r="F2313" s="36"/>
      <c r="G2313" s="37"/>
      <c r="H2313" s="37"/>
      <c r="I2313" s="36"/>
      <c r="J2313" s="36"/>
      <c r="K2313" s="37"/>
    </row>
    <row r="2314" spans="1:11" ht="14.25" customHeight="1" x14ac:dyDescent="0.3">
      <c r="A2314" s="49">
        <v>577.25</v>
      </c>
      <c r="B2314" s="50">
        <v>0</v>
      </c>
      <c r="C2314" s="49">
        <v>0</v>
      </c>
      <c r="D2314" s="50">
        <v>1</v>
      </c>
      <c r="E2314" s="36"/>
      <c r="F2314" s="36"/>
      <c r="G2314" s="37"/>
      <c r="H2314" s="37"/>
      <c r="I2314" s="36"/>
      <c r="J2314" s="36"/>
      <c r="K2314" s="37"/>
    </row>
    <row r="2315" spans="1:11" ht="14.25" customHeight="1" x14ac:dyDescent="0.3">
      <c r="A2315" s="49">
        <v>577.5</v>
      </c>
      <c r="B2315" s="50">
        <v>0</v>
      </c>
      <c r="C2315" s="49">
        <v>0</v>
      </c>
      <c r="D2315" s="50">
        <v>1</v>
      </c>
      <c r="E2315" s="36"/>
      <c r="F2315" s="36"/>
      <c r="G2315" s="37"/>
      <c r="H2315" s="37"/>
      <c r="I2315" s="36"/>
      <c r="J2315" s="36"/>
      <c r="K2315" s="37"/>
    </row>
    <row r="2316" spans="1:11" ht="14.25" customHeight="1" x14ac:dyDescent="0.3">
      <c r="A2316" s="49">
        <v>577.75</v>
      </c>
      <c r="B2316" s="50">
        <v>0</v>
      </c>
      <c r="C2316" s="49">
        <v>0</v>
      </c>
      <c r="D2316" s="50">
        <v>1</v>
      </c>
      <c r="E2316" s="36"/>
      <c r="F2316" s="36"/>
      <c r="G2316" s="37"/>
      <c r="H2316" s="37"/>
      <c r="I2316" s="36"/>
      <c r="J2316" s="36"/>
      <c r="K2316" s="37"/>
    </row>
    <row r="2317" spans="1:11" ht="14.25" customHeight="1" x14ac:dyDescent="0.3">
      <c r="A2317" s="49">
        <v>578</v>
      </c>
      <c r="B2317" s="50">
        <v>0</v>
      </c>
      <c r="C2317" s="49">
        <v>0</v>
      </c>
      <c r="D2317" s="50">
        <v>1</v>
      </c>
      <c r="E2317" s="36"/>
      <c r="F2317" s="36"/>
      <c r="G2317" s="37"/>
      <c r="H2317" s="37"/>
      <c r="I2317" s="36"/>
      <c r="J2317" s="36"/>
      <c r="K2317" s="37"/>
    </row>
    <row r="2318" spans="1:11" ht="14.25" customHeight="1" x14ac:dyDescent="0.3">
      <c r="A2318" s="49">
        <v>578.25</v>
      </c>
      <c r="B2318" s="50">
        <v>0</v>
      </c>
      <c r="C2318" s="49">
        <v>0</v>
      </c>
      <c r="D2318" s="50">
        <v>1</v>
      </c>
      <c r="E2318" s="36"/>
      <c r="F2318" s="36"/>
      <c r="G2318" s="37"/>
      <c r="H2318" s="37"/>
      <c r="I2318" s="36"/>
      <c r="J2318" s="36"/>
      <c r="K2318" s="37"/>
    </row>
    <row r="2319" spans="1:11" ht="14.25" customHeight="1" x14ac:dyDescent="0.3">
      <c r="A2319" s="49">
        <v>578.5</v>
      </c>
      <c r="B2319" s="50">
        <v>0</v>
      </c>
      <c r="C2319" s="49">
        <v>0</v>
      </c>
      <c r="D2319" s="50">
        <v>1</v>
      </c>
      <c r="E2319" s="36"/>
      <c r="F2319" s="36"/>
      <c r="G2319" s="37"/>
      <c r="H2319" s="37"/>
      <c r="I2319" s="36"/>
      <c r="J2319" s="36"/>
      <c r="K2319" s="37"/>
    </row>
    <row r="2320" spans="1:11" ht="14.25" customHeight="1" x14ac:dyDescent="0.3">
      <c r="A2320" s="49">
        <v>578.75</v>
      </c>
      <c r="B2320" s="50">
        <v>0</v>
      </c>
      <c r="C2320" s="49">
        <v>0</v>
      </c>
      <c r="D2320" s="50">
        <v>1</v>
      </c>
      <c r="E2320" s="36"/>
      <c r="F2320" s="36"/>
      <c r="G2320" s="37"/>
      <c r="H2320" s="37"/>
      <c r="I2320" s="36"/>
      <c r="J2320" s="36"/>
      <c r="K2320" s="37"/>
    </row>
    <row r="2321" spans="1:11" ht="14.25" customHeight="1" x14ac:dyDescent="0.3">
      <c r="A2321" s="49">
        <v>579</v>
      </c>
      <c r="B2321" s="50">
        <v>0</v>
      </c>
      <c r="C2321" s="49">
        <v>0</v>
      </c>
      <c r="D2321" s="50">
        <v>1</v>
      </c>
      <c r="E2321" s="36"/>
      <c r="F2321" s="36"/>
      <c r="G2321" s="37"/>
      <c r="H2321" s="37"/>
      <c r="I2321" s="36"/>
      <c r="J2321" s="36"/>
      <c r="K2321" s="37"/>
    </row>
    <row r="2322" spans="1:11" ht="14.25" customHeight="1" x14ac:dyDescent="0.3">
      <c r="A2322" s="49">
        <v>579.25</v>
      </c>
      <c r="B2322" s="50">
        <v>0</v>
      </c>
      <c r="C2322" s="49">
        <v>0</v>
      </c>
      <c r="D2322" s="50">
        <v>1</v>
      </c>
      <c r="E2322" s="36"/>
      <c r="F2322" s="36"/>
      <c r="G2322" s="37"/>
      <c r="H2322" s="37"/>
      <c r="I2322" s="36"/>
      <c r="J2322" s="36"/>
      <c r="K2322" s="37"/>
    </row>
    <row r="2323" spans="1:11" ht="14.25" customHeight="1" x14ac:dyDescent="0.3">
      <c r="A2323" s="49">
        <v>579.5</v>
      </c>
      <c r="B2323" s="50">
        <v>0</v>
      </c>
      <c r="C2323" s="49">
        <v>0</v>
      </c>
      <c r="D2323" s="50">
        <v>1</v>
      </c>
      <c r="E2323" s="36"/>
      <c r="F2323" s="36"/>
      <c r="G2323" s="37"/>
      <c r="H2323" s="37"/>
      <c r="I2323" s="36"/>
      <c r="J2323" s="36"/>
      <c r="K2323" s="37"/>
    </row>
    <row r="2324" spans="1:11" ht="14.25" customHeight="1" x14ac:dyDescent="0.3">
      <c r="A2324" s="49">
        <v>579.75</v>
      </c>
      <c r="B2324" s="50">
        <v>0</v>
      </c>
      <c r="C2324" s="49">
        <v>0</v>
      </c>
      <c r="D2324" s="50">
        <v>1</v>
      </c>
      <c r="E2324" s="36"/>
      <c r="F2324" s="36"/>
      <c r="G2324" s="37"/>
      <c r="H2324" s="37"/>
      <c r="I2324" s="36"/>
      <c r="J2324" s="36"/>
      <c r="K2324" s="37"/>
    </row>
    <row r="2325" spans="1:11" ht="14.25" customHeight="1" x14ac:dyDescent="0.3">
      <c r="A2325" s="49">
        <v>580</v>
      </c>
      <c r="B2325" s="50">
        <v>0</v>
      </c>
      <c r="C2325" s="49">
        <v>0</v>
      </c>
      <c r="D2325" s="50">
        <v>1</v>
      </c>
      <c r="E2325" s="36"/>
      <c r="F2325" s="36"/>
      <c r="G2325" s="37"/>
      <c r="H2325" s="37"/>
      <c r="I2325" s="36"/>
      <c r="J2325" s="36"/>
      <c r="K2325" s="37"/>
    </row>
    <row r="2326" spans="1:11" ht="14.25" customHeight="1" x14ac:dyDescent="0.3">
      <c r="A2326" s="49">
        <v>580.25</v>
      </c>
      <c r="B2326" s="50">
        <v>0</v>
      </c>
      <c r="C2326" s="49">
        <v>0</v>
      </c>
      <c r="D2326" s="50">
        <v>1</v>
      </c>
      <c r="E2326" s="36"/>
      <c r="F2326" s="36"/>
      <c r="G2326" s="37"/>
      <c r="H2326" s="37"/>
      <c r="I2326" s="36"/>
      <c r="J2326" s="36"/>
      <c r="K2326" s="37"/>
    </row>
    <row r="2327" spans="1:11" ht="14.25" customHeight="1" x14ac:dyDescent="0.3">
      <c r="A2327" s="49">
        <v>580.5</v>
      </c>
      <c r="B2327" s="50">
        <v>0</v>
      </c>
      <c r="C2327" s="49">
        <v>0</v>
      </c>
      <c r="D2327" s="50">
        <v>1</v>
      </c>
      <c r="E2327" s="36"/>
      <c r="F2327" s="36"/>
      <c r="G2327" s="37"/>
      <c r="H2327" s="37"/>
      <c r="I2327" s="36"/>
      <c r="J2327" s="36"/>
      <c r="K2327" s="37"/>
    </row>
    <row r="2328" spans="1:11" ht="14.25" customHeight="1" x14ac:dyDescent="0.3">
      <c r="A2328" s="49">
        <v>580.75</v>
      </c>
      <c r="B2328" s="50">
        <v>0</v>
      </c>
      <c r="C2328" s="49">
        <v>0</v>
      </c>
      <c r="D2328" s="50">
        <v>1</v>
      </c>
      <c r="E2328" s="36"/>
      <c r="F2328" s="36"/>
      <c r="G2328" s="37"/>
      <c r="H2328" s="37"/>
      <c r="I2328" s="36"/>
      <c r="J2328" s="36"/>
      <c r="K2328" s="37"/>
    </row>
    <row r="2329" spans="1:11" ht="14.25" customHeight="1" x14ac:dyDescent="0.3">
      <c r="A2329" s="49">
        <v>581</v>
      </c>
      <c r="B2329" s="50">
        <v>0</v>
      </c>
      <c r="C2329" s="49">
        <v>0</v>
      </c>
      <c r="D2329" s="50">
        <v>1</v>
      </c>
      <c r="E2329" s="36"/>
      <c r="F2329" s="36"/>
      <c r="G2329" s="37"/>
      <c r="H2329" s="37"/>
      <c r="I2329" s="36"/>
      <c r="J2329" s="36"/>
      <c r="K2329" s="37"/>
    </row>
    <row r="2330" spans="1:11" ht="14.25" customHeight="1" x14ac:dyDescent="0.3">
      <c r="A2330" s="49">
        <v>581.25</v>
      </c>
      <c r="B2330" s="50">
        <v>0</v>
      </c>
      <c r="C2330" s="49">
        <v>0</v>
      </c>
      <c r="D2330" s="50">
        <v>1</v>
      </c>
      <c r="E2330" s="36"/>
      <c r="F2330" s="36"/>
      <c r="G2330" s="37"/>
      <c r="H2330" s="37"/>
      <c r="I2330" s="36"/>
      <c r="J2330" s="36"/>
      <c r="K2330" s="37"/>
    </row>
    <row r="2331" spans="1:11" ht="14.25" customHeight="1" x14ac:dyDescent="0.3">
      <c r="A2331" s="49">
        <v>581.5</v>
      </c>
      <c r="B2331" s="50">
        <v>0</v>
      </c>
      <c r="C2331" s="49">
        <v>0</v>
      </c>
      <c r="D2331" s="50">
        <v>1</v>
      </c>
      <c r="E2331" s="36"/>
      <c r="F2331" s="36"/>
      <c r="G2331" s="37"/>
      <c r="H2331" s="37"/>
      <c r="I2331" s="36"/>
      <c r="J2331" s="36"/>
      <c r="K2331" s="37"/>
    </row>
    <row r="2332" spans="1:11" ht="14.25" customHeight="1" x14ac:dyDescent="0.3">
      <c r="A2332" s="49">
        <v>581.75</v>
      </c>
      <c r="B2332" s="50">
        <v>0</v>
      </c>
      <c r="C2332" s="49">
        <v>0</v>
      </c>
      <c r="D2332" s="50">
        <v>1</v>
      </c>
      <c r="E2332" s="36"/>
      <c r="F2332" s="36"/>
      <c r="G2332" s="37"/>
      <c r="H2332" s="37"/>
      <c r="I2332" s="36"/>
      <c r="J2332" s="36"/>
      <c r="K2332" s="37"/>
    </row>
    <row r="2333" spans="1:11" ht="14.25" customHeight="1" x14ac:dyDescent="0.3">
      <c r="A2333" s="49">
        <v>582</v>
      </c>
      <c r="B2333" s="50">
        <v>0</v>
      </c>
      <c r="C2333" s="49">
        <v>0</v>
      </c>
      <c r="D2333" s="50">
        <v>1</v>
      </c>
      <c r="E2333" s="36"/>
      <c r="F2333" s="36"/>
      <c r="G2333" s="37"/>
      <c r="H2333" s="37"/>
      <c r="I2333" s="36"/>
      <c r="J2333" s="36"/>
      <c r="K2333" s="37"/>
    </row>
    <row r="2334" spans="1:11" ht="14.25" customHeight="1" x14ac:dyDescent="0.3">
      <c r="A2334" s="49">
        <v>582.25</v>
      </c>
      <c r="B2334" s="50">
        <v>0</v>
      </c>
      <c r="C2334" s="49">
        <v>0</v>
      </c>
      <c r="D2334" s="50">
        <v>1</v>
      </c>
      <c r="E2334" s="36"/>
      <c r="F2334" s="36"/>
      <c r="G2334" s="37"/>
      <c r="H2334" s="37"/>
      <c r="I2334" s="36"/>
      <c r="J2334" s="36"/>
      <c r="K2334" s="37"/>
    </row>
    <row r="2335" spans="1:11" ht="14.25" customHeight="1" x14ac:dyDescent="0.3">
      <c r="A2335" s="49">
        <v>582.5</v>
      </c>
      <c r="B2335" s="50">
        <v>0</v>
      </c>
      <c r="C2335" s="49">
        <v>0</v>
      </c>
      <c r="D2335" s="50">
        <v>1</v>
      </c>
      <c r="E2335" s="36"/>
      <c r="F2335" s="36"/>
      <c r="G2335" s="37"/>
      <c r="H2335" s="37"/>
      <c r="I2335" s="36"/>
      <c r="J2335" s="36"/>
      <c r="K2335" s="37"/>
    </row>
    <row r="2336" spans="1:11" ht="14.25" customHeight="1" x14ac:dyDescent="0.3">
      <c r="A2336" s="49">
        <v>582.75</v>
      </c>
      <c r="B2336" s="50">
        <v>0</v>
      </c>
      <c r="C2336" s="49">
        <v>0</v>
      </c>
      <c r="D2336" s="50">
        <v>1</v>
      </c>
      <c r="E2336" s="36"/>
      <c r="F2336" s="36"/>
      <c r="G2336" s="37"/>
      <c r="H2336" s="37"/>
      <c r="I2336" s="36"/>
      <c r="J2336" s="36"/>
      <c r="K2336" s="37"/>
    </row>
    <row r="2337" spans="1:11" ht="14.25" customHeight="1" x14ac:dyDescent="0.3">
      <c r="A2337" s="49">
        <v>583</v>
      </c>
      <c r="B2337" s="50">
        <v>0</v>
      </c>
      <c r="C2337" s="49">
        <v>0</v>
      </c>
      <c r="D2337" s="50">
        <v>1</v>
      </c>
      <c r="E2337" s="36"/>
      <c r="F2337" s="36"/>
      <c r="G2337" s="37"/>
      <c r="H2337" s="37"/>
      <c r="I2337" s="36"/>
      <c r="J2337" s="36"/>
      <c r="K2337" s="37"/>
    </row>
    <row r="2338" spans="1:11" ht="14.25" customHeight="1" x14ac:dyDescent="0.3">
      <c r="A2338" s="49">
        <v>583.25</v>
      </c>
      <c r="B2338" s="50">
        <v>0</v>
      </c>
      <c r="C2338" s="49">
        <v>0</v>
      </c>
      <c r="D2338" s="50">
        <v>1</v>
      </c>
      <c r="E2338" s="36"/>
      <c r="F2338" s="36"/>
      <c r="G2338" s="37"/>
      <c r="H2338" s="37"/>
      <c r="I2338" s="36"/>
      <c r="J2338" s="36"/>
      <c r="K2338" s="37"/>
    </row>
    <row r="2339" spans="1:11" ht="14.25" customHeight="1" x14ac:dyDescent="0.3">
      <c r="A2339" s="49">
        <v>583.5</v>
      </c>
      <c r="B2339" s="50">
        <v>0</v>
      </c>
      <c r="C2339" s="49">
        <v>0</v>
      </c>
      <c r="D2339" s="50">
        <v>1</v>
      </c>
      <c r="E2339" s="36"/>
      <c r="F2339" s="36"/>
      <c r="G2339" s="37"/>
      <c r="H2339" s="37"/>
      <c r="I2339" s="36"/>
      <c r="J2339" s="36"/>
      <c r="K2339" s="37"/>
    </row>
    <row r="2340" spans="1:11" ht="14.25" customHeight="1" x14ac:dyDescent="0.3">
      <c r="A2340" s="49">
        <v>583.75</v>
      </c>
      <c r="B2340" s="50">
        <v>0</v>
      </c>
      <c r="C2340" s="49">
        <v>0</v>
      </c>
      <c r="D2340" s="50">
        <v>1</v>
      </c>
      <c r="E2340" s="36"/>
      <c r="F2340" s="36"/>
      <c r="G2340" s="37"/>
      <c r="H2340" s="37"/>
      <c r="I2340" s="36"/>
      <c r="J2340" s="36"/>
      <c r="K2340" s="37"/>
    </row>
    <row r="2341" spans="1:11" ht="14.25" customHeight="1" x14ac:dyDescent="0.3">
      <c r="A2341" s="49">
        <v>584</v>
      </c>
      <c r="B2341" s="50">
        <v>0</v>
      </c>
      <c r="C2341" s="49">
        <v>0</v>
      </c>
      <c r="D2341" s="50">
        <v>1</v>
      </c>
      <c r="E2341" s="36"/>
      <c r="F2341" s="36"/>
      <c r="G2341" s="37"/>
      <c r="H2341" s="37"/>
      <c r="I2341" s="36"/>
      <c r="J2341" s="36"/>
      <c r="K2341" s="37"/>
    </row>
    <row r="2342" spans="1:11" ht="14.25" customHeight="1" x14ac:dyDescent="0.3">
      <c r="A2342" s="49">
        <v>584.25</v>
      </c>
      <c r="B2342" s="50">
        <v>0</v>
      </c>
      <c r="C2342" s="49">
        <v>0</v>
      </c>
      <c r="D2342" s="50">
        <v>1</v>
      </c>
      <c r="E2342" s="36"/>
      <c r="F2342" s="36"/>
      <c r="G2342" s="37"/>
      <c r="H2342" s="37"/>
      <c r="I2342" s="36"/>
      <c r="J2342" s="36"/>
      <c r="K2342" s="37"/>
    </row>
    <row r="2343" spans="1:11" ht="14.25" customHeight="1" x14ac:dyDescent="0.3">
      <c r="A2343" s="49">
        <v>584.5</v>
      </c>
      <c r="B2343" s="50">
        <v>0</v>
      </c>
      <c r="C2343" s="49">
        <v>0</v>
      </c>
      <c r="D2343" s="50">
        <v>1</v>
      </c>
      <c r="E2343" s="36"/>
      <c r="F2343" s="36"/>
      <c r="G2343" s="37"/>
      <c r="H2343" s="37"/>
      <c r="I2343" s="36"/>
      <c r="J2343" s="36"/>
      <c r="K2343" s="37"/>
    </row>
    <row r="2344" spans="1:11" ht="14.25" customHeight="1" x14ac:dyDescent="0.3">
      <c r="A2344" s="49">
        <v>584.75</v>
      </c>
      <c r="B2344" s="50">
        <v>0</v>
      </c>
      <c r="C2344" s="49">
        <v>0</v>
      </c>
      <c r="D2344" s="50">
        <v>1</v>
      </c>
      <c r="E2344" s="36"/>
      <c r="F2344" s="36"/>
      <c r="G2344" s="37"/>
      <c r="H2344" s="37"/>
      <c r="I2344" s="36"/>
      <c r="J2344" s="36"/>
      <c r="K2344" s="37"/>
    </row>
    <row r="2345" spans="1:11" ht="14.25" customHeight="1" x14ac:dyDescent="0.3">
      <c r="A2345" s="49">
        <v>585</v>
      </c>
      <c r="B2345" s="50">
        <v>0</v>
      </c>
      <c r="C2345" s="49">
        <v>0</v>
      </c>
      <c r="D2345" s="50">
        <v>1</v>
      </c>
      <c r="E2345" s="36"/>
      <c r="F2345" s="36"/>
      <c r="G2345" s="37"/>
      <c r="H2345" s="37"/>
      <c r="I2345" s="36"/>
      <c r="J2345" s="36"/>
      <c r="K2345" s="37"/>
    </row>
    <row r="2346" spans="1:11" ht="14.25" customHeight="1" x14ac:dyDescent="0.3">
      <c r="A2346" s="49">
        <v>585.25</v>
      </c>
      <c r="B2346" s="50">
        <v>0</v>
      </c>
      <c r="C2346" s="49">
        <v>0</v>
      </c>
      <c r="D2346" s="50">
        <v>1</v>
      </c>
      <c r="E2346" s="36"/>
      <c r="F2346" s="36"/>
      <c r="G2346" s="37"/>
      <c r="H2346" s="37"/>
      <c r="I2346" s="36"/>
      <c r="J2346" s="36"/>
      <c r="K2346" s="37"/>
    </row>
    <row r="2347" spans="1:11" ht="14.25" customHeight="1" x14ac:dyDescent="0.3">
      <c r="A2347" s="49">
        <v>585.5</v>
      </c>
      <c r="B2347" s="50">
        <v>0</v>
      </c>
      <c r="C2347" s="49">
        <v>0</v>
      </c>
      <c r="D2347" s="50">
        <v>1</v>
      </c>
      <c r="E2347" s="36"/>
      <c r="F2347" s="36"/>
      <c r="G2347" s="37"/>
      <c r="H2347" s="37"/>
      <c r="I2347" s="36"/>
      <c r="J2347" s="36"/>
      <c r="K2347" s="37"/>
    </row>
    <row r="2348" spans="1:11" ht="14.25" customHeight="1" x14ac:dyDescent="0.3">
      <c r="A2348" s="49">
        <v>585.75</v>
      </c>
      <c r="B2348" s="50">
        <v>0</v>
      </c>
      <c r="C2348" s="49">
        <v>0</v>
      </c>
      <c r="D2348" s="50">
        <v>1</v>
      </c>
      <c r="E2348" s="36"/>
      <c r="F2348" s="36"/>
      <c r="G2348" s="37"/>
      <c r="H2348" s="37"/>
      <c r="I2348" s="36"/>
      <c r="J2348" s="36"/>
      <c r="K2348" s="37"/>
    </row>
    <row r="2349" spans="1:11" ht="14.25" customHeight="1" x14ac:dyDescent="0.3">
      <c r="A2349" s="49">
        <v>586</v>
      </c>
      <c r="B2349" s="50">
        <v>0</v>
      </c>
      <c r="C2349" s="49">
        <v>0</v>
      </c>
      <c r="D2349" s="50">
        <v>1</v>
      </c>
      <c r="E2349" s="36"/>
      <c r="F2349" s="36"/>
      <c r="G2349" s="37"/>
      <c r="H2349" s="37"/>
      <c r="I2349" s="36"/>
      <c r="J2349" s="36"/>
      <c r="K2349" s="37"/>
    </row>
    <row r="2350" spans="1:11" ht="14.25" customHeight="1" x14ac:dyDescent="0.3">
      <c r="A2350" s="49">
        <v>586.25</v>
      </c>
      <c r="B2350" s="50">
        <v>0</v>
      </c>
      <c r="C2350" s="49">
        <v>0</v>
      </c>
      <c r="D2350" s="50">
        <v>1</v>
      </c>
      <c r="E2350" s="36"/>
      <c r="F2350" s="36"/>
      <c r="G2350" s="37"/>
      <c r="H2350" s="37"/>
      <c r="I2350" s="36"/>
      <c r="J2350" s="36"/>
      <c r="K2350" s="37"/>
    </row>
    <row r="2351" spans="1:11" ht="14.25" customHeight="1" x14ac:dyDescent="0.3">
      <c r="A2351" s="49">
        <v>586.5</v>
      </c>
      <c r="B2351" s="50">
        <v>0</v>
      </c>
      <c r="C2351" s="49">
        <v>0</v>
      </c>
      <c r="D2351" s="50">
        <v>1</v>
      </c>
      <c r="E2351" s="36"/>
      <c r="F2351" s="36"/>
      <c r="G2351" s="37"/>
      <c r="H2351" s="37"/>
      <c r="I2351" s="36"/>
      <c r="J2351" s="36"/>
      <c r="K2351" s="37"/>
    </row>
    <row r="2352" spans="1:11" ht="14.25" customHeight="1" x14ac:dyDescent="0.3">
      <c r="A2352" s="49">
        <v>586.75</v>
      </c>
      <c r="B2352" s="50">
        <v>0</v>
      </c>
      <c r="C2352" s="49">
        <v>0</v>
      </c>
      <c r="D2352" s="50">
        <v>1</v>
      </c>
      <c r="E2352" s="36"/>
      <c r="F2352" s="36"/>
      <c r="G2352" s="37"/>
      <c r="H2352" s="37"/>
      <c r="I2352" s="36"/>
      <c r="J2352" s="36"/>
      <c r="K2352" s="37"/>
    </row>
    <row r="2353" spans="1:11" ht="14.25" customHeight="1" x14ac:dyDescent="0.3">
      <c r="A2353" s="49">
        <v>587</v>
      </c>
      <c r="B2353" s="50">
        <v>0</v>
      </c>
      <c r="C2353" s="49">
        <v>0</v>
      </c>
      <c r="D2353" s="50">
        <v>1</v>
      </c>
      <c r="E2353" s="36"/>
      <c r="F2353" s="36"/>
      <c r="G2353" s="37"/>
      <c r="H2353" s="37"/>
      <c r="I2353" s="36"/>
      <c r="J2353" s="36"/>
      <c r="K2353" s="37"/>
    </row>
    <row r="2354" spans="1:11" ht="14.25" customHeight="1" x14ac:dyDescent="0.3">
      <c r="A2354" s="49">
        <v>587.25</v>
      </c>
      <c r="B2354" s="50">
        <v>0</v>
      </c>
      <c r="C2354" s="49">
        <v>0</v>
      </c>
      <c r="D2354" s="50">
        <v>1</v>
      </c>
      <c r="E2354" s="36"/>
      <c r="F2354" s="36"/>
      <c r="G2354" s="37"/>
      <c r="H2354" s="37"/>
      <c r="I2354" s="36"/>
      <c r="J2354" s="36"/>
      <c r="K2354" s="37"/>
    </row>
    <row r="2355" spans="1:11" ht="14.25" customHeight="1" x14ac:dyDescent="0.3">
      <c r="A2355" s="49">
        <v>587.5</v>
      </c>
      <c r="B2355" s="50">
        <v>0</v>
      </c>
      <c r="C2355" s="49">
        <v>0</v>
      </c>
      <c r="D2355" s="50">
        <v>1</v>
      </c>
      <c r="E2355" s="36"/>
      <c r="F2355" s="36"/>
      <c r="G2355" s="37"/>
      <c r="H2355" s="37"/>
      <c r="I2355" s="36"/>
      <c r="J2355" s="36"/>
      <c r="K2355" s="37"/>
    </row>
    <row r="2356" spans="1:11" ht="14.25" customHeight="1" x14ac:dyDescent="0.3">
      <c r="A2356" s="49">
        <v>587.75</v>
      </c>
      <c r="B2356" s="50">
        <v>0</v>
      </c>
      <c r="C2356" s="49">
        <v>0</v>
      </c>
      <c r="D2356" s="50">
        <v>1</v>
      </c>
      <c r="E2356" s="36"/>
      <c r="F2356" s="36"/>
      <c r="G2356" s="37"/>
      <c r="H2356" s="37"/>
      <c r="I2356" s="36"/>
      <c r="J2356" s="36"/>
      <c r="K2356" s="37"/>
    </row>
    <row r="2357" spans="1:11" ht="14.25" customHeight="1" x14ac:dyDescent="0.3">
      <c r="A2357" s="49">
        <v>588</v>
      </c>
      <c r="B2357" s="50">
        <v>0</v>
      </c>
      <c r="C2357" s="49">
        <v>0</v>
      </c>
      <c r="D2357" s="50">
        <v>1</v>
      </c>
      <c r="E2357" s="36"/>
      <c r="F2357" s="36"/>
      <c r="G2357" s="37"/>
      <c r="H2357" s="37"/>
      <c r="I2357" s="36"/>
      <c r="J2357" s="36"/>
      <c r="K2357" s="37"/>
    </row>
    <row r="2358" spans="1:11" ht="14.25" customHeight="1" x14ac:dyDescent="0.3">
      <c r="A2358" s="49">
        <v>588.25</v>
      </c>
      <c r="B2358" s="50">
        <v>0</v>
      </c>
      <c r="C2358" s="49">
        <v>0</v>
      </c>
      <c r="D2358" s="50">
        <v>1</v>
      </c>
      <c r="E2358" s="36"/>
      <c r="F2358" s="36"/>
      <c r="G2358" s="37"/>
      <c r="H2358" s="37"/>
      <c r="I2358" s="36"/>
      <c r="J2358" s="36"/>
      <c r="K2358" s="37"/>
    </row>
    <row r="2359" spans="1:11" ht="14.25" customHeight="1" x14ac:dyDescent="0.3">
      <c r="A2359" s="49">
        <v>588.5</v>
      </c>
      <c r="B2359" s="50">
        <v>0</v>
      </c>
      <c r="C2359" s="49">
        <v>0</v>
      </c>
      <c r="D2359" s="50">
        <v>1</v>
      </c>
      <c r="E2359" s="36"/>
      <c r="F2359" s="36"/>
      <c r="G2359" s="37"/>
      <c r="H2359" s="37"/>
      <c r="I2359" s="36"/>
      <c r="J2359" s="36"/>
      <c r="K2359" s="37"/>
    </row>
    <row r="2360" spans="1:11" ht="14.25" customHeight="1" x14ac:dyDescent="0.3">
      <c r="A2360" s="49">
        <v>588.75</v>
      </c>
      <c r="B2360" s="50">
        <v>0</v>
      </c>
      <c r="C2360" s="49">
        <v>0</v>
      </c>
      <c r="D2360" s="50">
        <v>1</v>
      </c>
      <c r="E2360" s="36"/>
      <c r="F2360" s="36"/>
      <c r="G2360" s="37"/>
      <c r="H2360" s="37"/>
      <c r="I2360" s="36"/>
      <c r="J2360" s="36"/>
      <c r="K2360" s="37"/>
    </row>
    <row r="2361" spans="1:11" ht="14.25" customHeight="1" x14ac:dyDescent="0.3">
      <c r="A2361" s="49">
        <v>589</v>
      </c>
      <c r="B2361" s="50">
        <v>0</v>
      </c>
      <c r="C2361" s="49">
        <v>0</v>
      </c>
      <c r="D2361" s="50">
        <v>1</v>
      </c>
      <c r="E2361" s="36"/>
      <c r="F2361" s="36"/>
      <c r="G2361" s="37"/>
      <c r="H2361" s="37"/>
      <c r="I2361" s="36"/>
      <c r="J2361" s="36"/>
      <c r="K2361" s="37"/>
    </row>
    <row r="2362" spans="1:11" ht="14.25" customHeight="1" x14ac:dyDescent="0.3">
      <c r="A2362" s="49">
        <v>589.25</v>
      </c>
      <c r="B2362" s="50">
        <v>0</v>
      </c>
      <c r="C2362" s="49">
        <v>0</v>
      </c>
      <c r="D2362" s="50">
        <v>1</v>
      </c>
      <c r="E2362" s="36"/>
      <c r="F2362" s="36"/>
      <c r="G2362" s="37"/>
      <c r="H2362" s="37"/>
      <c r="I2362" s="36"/>
      <c r="J2362" s="36"/>
      <c r="K2362" s="37"/>
    </row>
    <row r="2363" spans="1:11" ht="14.25" customHeight="1" x14ac:dyDescent="0.3">
      <c r="A2363" s="49">
        <v>589.5</v>
      </c>
      <c r="B2363" s="50">
        <v>0</v>
      </c>
      <c r="C2363" s="49">
        <v>0</v>
      </c>
      <c r="D2363" s="50">
        <v>1</v>
      </c>
      <c r="E2363" s="36"/>
      <c r="F2363" s="36"/>
      <c r="G2363" s="37"/>
      <c r="H2363" s="37"/>
      <c r="I2363" s="36"/>
      <c r="J2363" s="36"/>
      <c r="K2363" s="37"/>
    </row>
    <row r="2364" spans="1:11" ht="14.25" customHeight="1" x14ac:dyDescent="0.3">
      <c r="A2364" s="49">
        <v>589.75</v>
      </c>
      <c r="B2364" s="50">
        <v>0</v>
      </c>
      <c r="C2364" s="49">
        <v>0</v>
      </c>
      <c r="D2364" s="50">
        <v>1</v>
      </c>
      <c r="E2364" s="36"/>
      <c r="F2364" s="36"/>
      <c r="G2364" s="37"/>
      <c r="H2364" s="37"/>
      <c r="I2364" s="36"/>
      <c r="J2364" s="36"/>
      <c r="K2364" s="37"/>
    </row>
    <row r="2365" spans="1:11" ht="14.25" customHeight="1" x14ac:dyDescent="0.3">
      <c r="A2365" s="49">
        <v>590</v>
      </c>
      <c r="B2365" s="50">
        <v>0</v>
      </c>
      <c r="C2365" s="49">
        <v>0</v>
      </c>
      <c r="D2365" s="50">
        <v>1</v>
      </c>
      <c r="E2365" s="36"/>
      <c r="F2365" s="36"/>
      <c r="G2365" s="37"/>
      <c r="H2365" s="37"/>
      <c r="I2365" s="36"/>
      <c r="J2365" s="36"/>
      <c r="K2365" s="37"/>
    </row>
    <row r="2366" spans="1:11" ht="14.25" customHeight="1" x14ac:dyDescent="0.3">
      <c r="A2366" s="49">
        <v>590.25</v>
      </c>
      <c r="B2366" s="50">
        <v>0</v>
      </c>
      <c r="C2366" s="49">
        <v>0</v>
      </c>
      <c r="D2366" s="50">
        <v>1</v>
      </c>
      <c r="E2366" s="36"/>
      <c r="F2366" s="36"/>
      <c r="G2366" s="37"/>
      <c r="H2366" s="37"/>
      <c r="I2366" s="36"/>
      <c r="J2366" s="36"/>
      <c r="K2366" s="37"/>
    </row>
    <row r="2367" spans="1:11" ht="14.25" customHeight="1" x14ac:dyDescent="0.3">
      <c r="A2367" s="49">
        <v>590.5</v>
      </c>
      <c r="B2367" s="50">
        <v>0</v>
      </c>
      <c r="C2367" s="49">
        <v>0</v>
      </c>
      <c r="D2367" s="50">
        <v>1</v>
      </c>
      <c r="E2367" s="36"/>
      <c r="F2367" s="36"/>
      <c r="G2367" s="37"/>
      <c r="H2367" s="37"/>
      <c r="I2367" s="36"/>
      <c r="J2367" s="36"/>
      <c r="K2367" s="37"/>
    </row>
    <row r="2368" spans="1:11" ht="14.25" customHeight="1" x14ac:dyDescent="0.3">
      <c r="A2368" s="49">
        <v>590.75</v>
      </c>
      <c r="B2368" s="50">
        <v>0</v>
      </c>
      <c r="C2368" s="49">
        <v>0</v>
      </c>
      <c r="D2368" s="50">
        <v>1</v>
      </c>
      <c r="E2368" s="36"/>
      <c r="F2368" s="36"/>
      <c r="G2368" s="37"/>
      <c r="H2368" s="37"/>
      <c r="I2368" s="36"/>
      <c r="J2368" s="36"/>
      <c r="K2368" s="37"/>
    </row>
    <row r="2369" spans="1:11" ht="14.25" customHeight="1" x14ac:dyDescent="0.3">
      <c r="A2369" s="49">
        <v>591</v>
      </c>
      <c r="B2369" s="50">
        <v>0</v>
      </c>
      <c r="C2369" s="49">
        <v>0</v>
      </c>
      <c r="D2369" s="50">
        <v>1</v>
      </c>
      <c r="E2369" s="36"/>
      <c r="F2369" s="36"/>
      <c r="G2369" s="37"/>
      <c r="H2369" s="37"/>
      <c r="I2369" s="36"/>
      <c r="J2369" s="36"/>
      <c r="K2369" s="37"/>
    </row>
    <row r="2370" spans="1:11" ht="14.25" customHeight="1" x14ac:dyDescent="0.3">
      <c r="A2370" s="49">
        <v>591.25</v>
      </c>
      <c r="B2370" s="50">
        <v>0</v>
      </c>
      <c r="C2370" s="49">
        <v>0</v>
      </c>
      <c r="D2370" s="50">
        <v>1</v>
      </c>
      <c r="E2370" s="36"/>
      <c r="F2370" s="36"/>
      <c r="G2370" s="37"/>
      <c r="H2370" s="37"/>
      <c r="I2370" s="36"/>
      <c r="J2370" s="36"/>
      <c r="K2370" s="37"/>
    </row>
    <row r="2371" spans="1:11" ht="14.25" customHeight="1" x14ac:dyDescent="0.3">
      <c r="A2371" s="49">
        <v>591.5</v>
      </c>
      <c r="B2371" s="50">
        <v>0</v>
      </c>
      <c r="C2371" s="49">
        <v>0</v>
      </c>
      <c r="D2371" s="50">
        <v>1</v>
      </c>
      <c r="E2371" s="36"/>
      <c r="F2371" s="36"/>
      <c r="G2371" s="37"/>
      <c r="H2371" s="37"/>
      <c r="I2371" s="36"/>
      <c r="J2371" s="36"/>
      <c r="K2371" s="37"/>
    </row>
    <row r="2372" spans="1:11" ht="14.25" customHeight="1" x14ac:dyDescent="0.3">
      <c r="A2372" s="49">
        <v>591.75</v>
      </c>
      <c r="B2372" s="50">
        <v>0</v>
      </c>
      <c r="C2372" s="49">
        <v>0</v>
      </c>
      <c r="D2372" s="50">
        <v>1</v>
      </c>
      <c r="E2372" s="36"/>
      <c r="F2372" s="36"/>
      <c r="G2372" s="37"/>
      <c r="H2372" s="37"/>
      <c r="I2372" s="36"/>
      <c r="J2372" s="36"/>
      <c r="K2372" s="37"/>
    </row>
    <row r="2373" spans="1:11" ht="14.25" customHeight="1" x14ac:dyDescent="0.3">
      <c r="A2373" s="49">
        <v>592</v>
      </c>
      <c r="B2373" s="50">
        <v>0</v>
      </c>
      <c r="C2373" s="49">
        <v>0</v>
      </c>
      <c r="D2373" s="50">
        <v>1</v>
      </c>
      <c r="E2373" s="36"/>
      <c r="F2373" s="36"/>
      <c r="G2373" s="37"/>
      <c r="H2373" s="37"/>
      <c r="I2373" s="36"/>
      <c r="J2373" s="36"/>
      <c r="K2373" s="37"/>
    </row>
    <row r="2374" spans="1:11" ht="14.25" customHeight="1" x14ac:dyDescent="0.3">
      <c r="A2374" s="49">
        <v>592.25</v>
      </c>
      <c r="B2374" s="50">
        <v>0</v>
      </c>
      <c r="C2374" s="49">
        <v>0</v>
      </c>
      <c r="D2374" s="50">
        <v>1</v>
      </c>
      <c r="E2374" s="36"/>
      <c r="F2374" s="36"/>
      <c r="G2374" s="37"/>
      <c r="H2374" s="37"/>
      <c r="I2374" s="36"/>
      <c r="J2374" s="36"/>
      <c r="K2374" s="37"/>
    </row>
    <row r="2375" spans="1:11" ht="14.25" customHeight="1" x14ac:dyDescent="0.3">
      <c r="A2375" s="49">
        <v>592.5</v>
      </c>
      <c r="B2375" s="50">
        <v>0</v>
      </c>
      <c r="C2375" s="49">
        <v>0</v>
      </c>
      <c r="D2375" s="50">
        <v>1</v>
      </c>
      <c r="E2375" s="36"/>
      <c r="F2375" s="36"/>
      <c r="G2375" s="37"/>
      <c r="H2375" s="37"/>
      <c r="I2375" s="36"/>
      <c r="J2375" s="36"/>
      <c r="K2375" s="37"/>
    </row>
    <row r="2376" spans="1:11" ht="14.25" customHeight="1" x14ac:dyDescent="0.3">
      <c r="A2376" s="49">
        <v>592.75</v>
      </c>
      <c r="B2376" s="50">
        <v>0</v>
      </c>
      <c r="C2376" s="49">
        <v>0</v>
      </c>
      <c r="D2376" s="50">
        <v>1</v>
      </c>
      <c r="E2376" s="36"/>
      <c r="F2376" s="36"/>
      <c r="G2376" s="37"/>
      <c r="H2376" s="37"/>
      <c r="I2376" s="36"/>
      <c r="J2376" s="36"/>
      <c r="K2376" s="37"/>
    </row>
    <row r="2377" spans="1:11" ht="14.25" customHeight="1" x14ac:dyDescent="0.3">
      <c r="A2377" s="49">
        <v>593</v>
      </c>
      <c r="B2377" s="50">
        <v>0</v>
      </c>
      <c r="C2377" s="49">
        <v>0</v>
      </c>
      <c r="D2377" s="50">
        <v>1</v>
      </c>
      <c r="E2377" s="36"/>
      <c r="F2377" s="36"/>
      <c r="G2377" s="37"/>
      <c r="H2377" s="37"/>
      <c r="I2377" s="36"/>
      <c r="J2377" s="36"/>
      <c r="K2377" s="37"/>
    </row>
    <row r="2378" spans="1:11" ht="14.25" customHeight="1" x14ac:dyDescent="0.3">
      <c r="A2378" s="49">
        <v>593.25</v>
      </c>
      <c r="B2378" s="50">
        <v>0</v>
      </c>
      <c r="C2378" s="49">
        <v>0</v>
      </c>
      <c r="D2378" s="50">
        <v>1</v>
      </c>
      <c r="E2378" s="36"/>
      <c r="F2378" s="36"/>
      <c r="G2378" s="37"/>
      <c r="H2378" s="37"/>
      <c r="I2378" s="36"/>
      <c r="J2378" s="36"/>
      <c r="K2378" s="37"/>
    </row>
    <row r="2379" spans="1:11" ht="14.25" customHeight="1" x14ac:dyDescent="0.3">
      <c r="A2379" s="49">
        <v>593.5</v>
      </c>
      <c r="B2379" s="50">
        <v>0</v>
      </c>
      <c r="C2379" s="49">
        <v>0</v>
      </c>
      <c r="D2379" s="50">
        <v>1</v>
      </c>
      <c r="E2379" s="36"/>
      <c r="F2379" s="36"/>
      <c r="G2379" s="37"/>
      <c r="H2379" s="37"/>
      <c r="I2379" s="36"/>
      <c r="J2379" s="36"/>
      <c r="K2379" s="37"/>
    </row>
    <row r="2380" spans="1:11" ht="14.25" customHeight="1" x14ac:dyDescent="0.3">
      <c r="A2380" s="49">
        <v>593.75</v>
      </c>
      <c r="B2380" s="50">
        <v>0</v>
      </c>
      <c r="C2380" s="49">
        <v>0</v>
      </c>
      <c r="D2380" s="50">
        <v>1</v>
      </c>
      <c r="E2380" s="36"/>
      <c r="F2380" s="36"/>
      <c r="G2380" s="37"/>
      <c r="H2380" s="37"/>
      <c r="I2380" s="36"/>
      <c r="J2380" s="36"/>
      <c r="K2380" s="37"/>
    </row>
    <row r="2381" spans="1:11" ht="14.25" customHeight="1" x14ac:dyDescent="0.3">
      <c r="A2381" s="49">
        <v>594</v>
      </c>
      <c r="B2381" s="50">
        <v>0</v>
      </c>
      <c r="C2381" s="49">
        <v>0</v>
      </c>
      <c r="D2381" s="50">
        <v>1</v>
      </c>
      <c r="E2381" s="36"/>
      <c r="F2381" s="36"/>
      <c r="G2381" s="37"/>
      <c r="H2381" s="37"/>
      <c r="I2381" s="36"/>
      <c r="J2381" s="36"/>
      <c r="K2381" s="37"/>
    </row>
    <row r="2382" spans="1:11" ht="14.25" customHeight="1" x14ac:dyDescent="0.3">
      <c r="A2382" s="49">
        <v>594.25</v>
      </c>
      <c r="B2382" s="50">
        <v>0</v>
      </c>
      <c r="C2382" s="49">
        <v>0</v>
      </c>
      <c r="D2382" s="50">
        <v>1</v>
      </c>
      <c r="E2382" s="36"/>
      <c r="F2382" s="36"/>
      <c r="G2382" s="37"/>
      <c r="H2382" s="37"/>
      <c r="I2382" s="36"/>
      <c r="J2382" s="36"/>
      <c r="K2382" s="37"/>
    </row>
    <row r="2383" spans="1:11" ht="14.25" customHeight="1" x14ac:dyDescent="0.3">
      <c r="A2383" s="49">
        <v>594.5</v>
      </c>
      <c r="B2383" s="50">
        <v>0</v>
      </c>
      <c r="C2383" s="49">
        <v>0</v>
      </c>
      <c r="D2383" s="50">
        <v>1</v>
      </c>
      <c r="E2383" s="36"/>
      <c r="F2383" s="36"/>
      <c r="G2383" s="37"/>
      <c r="H2383" s="37"/>
      <c r="I2383" s="36"/>
      <c r="J2383" s="36"/>
      <c r="K2383" s="37"/>
    </row>
    <row r="2384" spans="1:11" ht="14.25" customHeight="1" x14ac:dyDescent="0.3">
      <c r="A2384" s="49">
        <v>594.75</v>
      </c>
      <c r="B2384" s="50">
        <v>0</v>
      </c>
      <c r="C2384" s="49">
        <v>0</v>
      </c>
      <c r="D2384" s="50">
        <v>1</v>
      </c>
      <c r="E2384" s="36"/>
      <c r="F2384" s="36"/>
      <c r="G2384" s="37"/>
      <c r="H2384" s="37"/>
      <c r="I2384" s="36"/>
      <c r="J2384" s="36"/>
      <c r="K2384" s="37"/>
    </row>
    <row r="2385" spans="1:11" ht="14.25" customHeight="1" x14ac:dyDescent="0.3">
      <c r="A2385" s="49">
        <v>595</v>
      </c>
      <c r="B2385" s="50">
        <v>0</v>
      </c>
      <c r="C2385" s="49">
        <v>0</v>
      </c>
      <c r="D2385" s="50">
        <v>1</v>
      </c>
      <c r="E2385" s="36"/>
      <c r="F2385" s="36"/>
      <c r="G2385" s="37"/>
      <c r="H2385" s="37"/>
      <c r="I2385" s="36"/>
      <c r="J2385" s="36"/>
      <c r="K2385" s="37"/>
    </row>
    <row r="2386" spans="1:11" ht="14.25" customHeight="1" x14ac:dyDescent="0.3">
      <c r="A2386" s="49">
        <v>595.25</v>
      </c>
      <c r="B2386" s="50">
        <v>0</v>
      </c>
      <c r="C2386" s="49">
        <v>0</v>
      </c>
      <c r="D2386" s="50">
        <v>1</v>
      </c>
      <c r="E2386" s="36"/>
      <c r="F2386" s="36"/>
      <c r="G2386" s="37"/>
      <c r="H2386" s="37"/>
      <c r="I2386" s="36"/>
      <c r="J2386" s="36"/>
      <c r="K2386" s="37"/>
    </row>
    <row r="2387" spans="1:11" ht="14.25" customHeight="1" x14ac:dyDescent="0.3">
      <c r="A2387" s="49">
        <v>595.5</v>
      </c>
      <c r="B2387" s="50">
        <v>0</v>
      </c>
      <c r="C2387" s="49">
        <v>0</v>
      </c>
      <c r="D2387" s="50">
        <v>1</v>
      </c>
      <c r="E2387" s="36"/>
      <c r="F2387" s="36"/>
      <c r="G2387" s="37"/>
      <c r="H2387" s="37"/>
      <c r="I2387" s="36"/>
      <c r="J2387" s="36"/>
      <c r="K2387" s="37"/>
    </row>
    <row r="2388" spans="1:11" ht="14.25" customHeight="1" x14ac:dyDescent="0.3">
      <c r="A2388" s="49">
        <v>595.75</v>
      </c>
      <c r="B2388" s="50">
        <v>0</v>
      </c>
      <c r="C2388" s="49">
        <v>0</v>
      </c>
      <c r="D2388" s="50">
        <v>1</v>
      </c>
      <c r="E2388" s="36"/>
      <c r="F2388" s="36"/>
      <c r="G2388" s="37"/>
      <c r="H2388" s="37"/>
      <c r="I2388" s="36"/>
      <c r="J2388" s="36"/>
      <c r="K2388" s="37"/>
    </row>
    <row r="2389" spans="1:11" ht="14.25" customHeight="1" x14ac:dyDescent="0.3">
      <c r="A2389" s="49">
        <v>596</v>
      </c>
      <c r="B2389" s="50">
        <v>0</v>
      </c>
      <c r="C2389" s="49">
        <v>0</v>
      </c>
      <c r="D2389" s="50">
        <v>1</v>
      </c>
      <c r="E2389" s="36"/>
      <c r="F2389" s="36"/>
      <c r="G2389" s="37"/>
      <c r="H2389" s="37"/>
      <c r="I2389" s="36"/>
      <c r="J2389" s="36"/>
      <c r="K2389" s="37"/>
    </row>
    <row r="2390" spans="1:11" ht="14.25" customHeight="1" x14ac:dyDescent="0.3">
      <c r="A2390" s="49">
        <v>596.25</v>
      </c>
      <c r="B2390" s="50">
        <v>0</v>
      </c>
      <c r="C2390" s="49">
        <v>0</v>
      </c>
      <c r="D2390" s="50">
        <v>1</v>
      </c>
      <c r="E2390" s="36"/>
      <c r="F2390" s="36"/>
      <c r="G2390" s="37"/>
      <c r="H2390" s="37"/>
      <c r="I2390" s="36"/>
      <c r="J2390" s="36"/>
      <c r="K2390" s="37"/>
    </row>
    <row r="2391" spans="1:11" ht="14.25" customHeight="1" x14ac:dyDescent="0.3">
      <c r="A2391" s="49">
        <v>596.5</v>
      </c>
      <c r="B2391" s="50">
        <v>0</v>
      </c>
      <c r="C2391" s="49">
        <v>0</v>
      </c>
      <c r="D2391" s="50">
        <v>1</v>
      </c>
      <c r="E2391" s="36"/>
      <c r="F2391" s="36"/>
      <c r="G2391" s="37"/>
      <c r="H2391" s="37"/>
      <c r="I2391" s="36"/>
      <c r="J2391" s="36"/>
      <c r="K2391" s="37"/>
    </row>
    <row r="2392" spans="1:11" ht="14.25" customHeight="1" x14ac:dyDescent="0.3">
      <c r="A2392" s="49">
        <v>596.75</v>
      </c>
      <c r="B2392" s="50">
        <v>0</v>
      </c>
      <c r="C2392" s="49">
        <v>0</v>
      </c>
      <c r="D2392" s="50">
        <v>1</v>
      </c>
      <c r="E2392" s="36"/>
      <c r="F2392" s="36"/>
      <c r="G2392" s="37"/>
      <c r="H2392" s="37"/>
      <c r="I2392" s="36"/>
      <c r="J2392" s="36"/>
      <c r="K2392" s="37"/>
    </row>
    <row r="2393" spans="1:11" ht="14.25" customHeight="1" x14ac:dyDescent="0.3">
      <c r="A2393" s="49">
        <v>597</v>
      </c>
      <c r="B2393" s="50">
        <v>0</v>
      </c>
      <c r="C2393" s="49">
        <v>0</v>
      </c>
      <c r="D2393" s="50">
        <v>1</v>
      </c>
      <c r="E2393" s="36"/>
      <c r="F2393" s="36"/>
      <c r="G2393" s="37"/>
      <c r="H2393" s="37"/>
      <c r="I2393" s="36"/>
      <c r="J2393" s="36"/>
      <c r="K2393" s="37"/>
    </row>
    <row r="2394" spans="1:11" ht="14.25" customHeight="1" x14ac:dyDescent="0.3">
      <c r="A2394" s="49">
        <v>597.25</v>
      </c>
      <c r="B2394" s="50">
        <v>0</v>
      </c>
      <c r="C2394" s="49">
        <v>0</v>
      </c>
      <c r="D2394" s="50">
        <v>1</v>
      </c>
      <c r="E2394" s="36"/>
      <c r="F2394" s="36"/>
      <c r="G2394" s="37"/>
      <c r="H2394" s="37"/>
      <c r="I2394" s="36"/>
      <c r="J2394" s="36"/>
      <c r="K2394" s="37"/>
    </row>
    <row r="2395" spans="1:11" ht="14.25" customHeight="1" x14ac:dyDescent="0.3">
      <c r="A2395" s="49">
        <v>597.5</v>
      </c>
      <c r="B2395" s="50">
        <v>0</v>
      </c>
      <c r="C2395" s="49">
        <v>0</v>
      </c>
      <c r="D2395" s="50">
        <v>1</v>
      </c>
      <c r="E2395" s="36"/>
      <c r="F2395" s="36"/>
      <c r="G2395" s="37"/>
      <c r="H2395" s="37"/>
      <c r="I2395" s="36"/>
      <c r="J2395" s="36"/>
      <c r="K2395" s="37"/>
    </row>
    <row r="2396" spans="1:11" ht="14.25" customHeight="1" x14ac:dyDescent="0.3">
      <c r="A2396" s="49">
        <v>597.75</v>
      </c>
      <c r="B2396" s="50">
        <v>0</v>
      </c>
      <c r="C2396" s="49">
        <v>0</v>
      </c>
      <c r="D2396" s="50">
        <v>1</v>
      </c>
      <c r="E2396" s="36"/>
      <c r="F2396" s="36"/>
      <c r="G2396" s="37"/>
      <c r="H2396" s="37"/>
      <c r="I2396" s="36"/>
      <c r="J2396" s="36"/>
      <c r="K2396" s="37"/>
    </row>
    <row r="2397" spans="1:11" ht="14.25" customHeight="1" x14ac:dyDescent="0.3">
      <c r="A2397" s="49">
        <v>598</v>
      </c>
      <c r="B2397" s="50">
        <v>0</v>
      </c>
      <c r="C2397" s="49">
        <v>0</v>
      </c>
      <c r="D2397" s="50">
        <v>1</v>
      </c>
      <c r="E2397" s="36"/>
      <c r="F2397" s="36"/>
      <c r="G2397" s="37"/>
      <c r="H2397" s="37"/>
      <c r="I2397" s="36"/>
      <c r="J2397" s="36"/>
      <c r="K2397" s="37"/>
    </row>
    <row r="2398" spans="1:11" ht="14.25" customHeight="1" x14ac:dyDescent="0.3">
      <c r="A2398" s="49">
        <v>598.25</v>
      </c>
      <c r="B2398" s="50">
        <v>0.22874571101791799</v>
      </c>
      <c r="C2398" s="49">
        <v>0.254161901131021</v>
      </c>
      <c r="D2398" s="50">
        <v>1</v>
      </c>
      <c r="E2398" s="36"/>
      <c r="F2398" s="36"/>
      <c r="G2398" s="37"/>
      <c r="H2398" s="37"/>
      <c r="I2398" s="36"/>
      <c r="J2398" s="36"/>
      <c r="K2398" s="37"/>
    </row>
    <row r="2399" spans="1:11" ht="14.25" customHeight="1" x14ac:dyDescent="0.3">
      <c r="A2399" s="49">
        <v>598.5</v>
      </c>
      <c r="B2399" s="50">
        <v>0.60998856271444901</v>
      </c>
      <c r="C2399" s="49">
        <v>0.42360316855170099</v>
      </c>
      <c r="D2399" s="50">
        <v>1</v>
      </c>
      <c r="E2399" s="36"/>
      <c r="F2399" s="36"/>
      <c r="G2399" s="37"/>
      <c r="H2399" s="37"/>
      <c r="I2399" s="36"/>
      <c r="J2399" s="36"/>
      <c r="K2399" s="37"/>
    </row>
    <row r="2400" spans="1:11" ht="14.25" customHeight="1" x14ac:dyDescent="0.3">
      <c r="A2400" s="49">
        <v>598.75</v>
      </c>
      <c r="B2400" s="50">
        <v>1.1437285550895899</v>
      </c>
      <c r="C2400" s="49">
        <v>0.59304443597238099</v>
      </c>
      <c r="D2400" s="50">
        <v>1</v>
      </c>
      <c r="E2400" s="36"/>
      <c r="F2400" s="36"/>
      <c r="G2400" s="37"/>
      <c r="H2400" s="37"/>
      <c r="I2400" s="36"/>
      <c r="J2400" s="36"/>
      <c r="K2400" s="37"/>
    </row>
    <row r="2401" spans="1:11" ht="14.25" customHeight="1" x14ac:dyDescent="0.3">
      <c r="A2401" s="49">
        <v>599</v>
      </c>
      <c r="B2401" s="50">
        <v>1.7727792603888699</v>
      </c>
      <c r="C2401" s="49">
        <v>0.69894522811030702</v>
      </c>
      <c r="D2401" s="50">
        <v>1</v>
      </c>
      <c r="E2401" s="36"/>
      <c r="F2401" s="36"/>
      <c r="G2401" s="37"/>
      <c r="H2401" s="37"/>
      <c r="I2401" s="36"/>
      <c r="J2401" s="36"/>
      <c r="K2401" s="37"/>
    </row>
    <row r="2402" spans="1:11" ht="14.25" customHeight="1" x14ac:dyDescent="0.3">
      <c r="A2402" s="49">
        <v>599.25</v>
      </c>
      <c r="B2402" s="50">
        <v>2.5733892489515799</v>
      </c>
      <c r="C2402" s="49">
        <v>0.88956665395857204</v>
      </c>
      <c r="D2402" s="50">
        <v>1</v>
      </c>
      <c r="E2402" s="36"/>
      <c r="F2402" s="36"/>
      <c r="G2402" s="37"/>
      <c r="H2402" s="37"/>
      <c r="I2402" s="36"/>
      <c r="J2402" s="36"/>
      <c r="K2402" s="37"/>
    </row>
    <row r="2403" spans="1:11" ht="14.25" customHeight="1" x14ac:dyDescent="0.3">
      <c r="A2403" s="49">
        <v>599.5</v>
      </c>
      <c r="B2403" s="50">
        <v>3.2405642394205101</v>
      </c>
      <c r="C2403" s="49">
        <v>0.74130554496547696</v>
      </c>
      <c r="D2403" s="50">
        <v>1</v>
      </c>
      <c r="E2403" s="36"/>
      <c r="F2403" s="36"/>
      <c r="G2403" s="37"/>
      <c r="H2403" s="37"/>
      <c r="I2403" s="36"/>
      <c r="J2403" s="36"/>
      <c r="K2403" s="37"/>
    </row>
    <row r="2404" spans="1:11" ht="14.25" customHeight="1" x14ac:dyDescent="0.3">
      <c r="A2404" s="49">
        <v>599.75</v>
      </c>
      <c r="B2404" s="50">
        <v>3.8886770873046101</v>
      </c>
      <c r="C2404" s="49">
        <v>0.72012538653789104</v>
      </c>
      <c r="D2404" s="50">
        <v>1</v>
      </c>
      <c r="E2404" s="36"/>
      <c r="F2404" s="36"/>
      <c r="G2404" s="37"/>
      <c r="H2404" s="37"/>
      <c r="I2404" s="36"/>
      <c r="J2404" s="36"/>
      <c r="K2404" s="37"/>
    </row>
    <row r="2405" spans="1:11" ht="14.25" customHeight="1" x14ac:dyDescent="0.3">
      <c r="A2405" s="49">
        <v>600</v>
      </c>
      <c r="B2405" s="50">
        <v>4.4796035074342404</v>
      </c>
      <c r="C2405" s="49">
        <v>0.65658491125513596</v>
      </c>
      <c r="D2405" s="50">
        <v>1</v>
      </c>
      <c r="E2405" s="36"/>
      <c r="F2405" s="36"/>
      <c r="G2405" s="37"/>
      <c r="H2405" s="37"/>
      <c r="I2405" s="36"/>
      <c r="J2405" s="36"/>
      <c r="K2405" s="37"/>
    </row>
    <row r="2406" spans="1:11" ht="14.25" customHeight="1" x14ac:dyDescent="0.3">
      <c r="A2406" s="49">
        <v>600.25</v>
      </c>
      <c r="B2406" s="50">
        <v>5.16584064048799</v>
      </c>
      <c r="C2406" s="49">
        <v>0.76248570339306099</v>
      </c>
      <c r="D2406" s="50">
        <v>1</v>
      </c>
      <c r="E2406" s="36"/>
      <c r="F2406" s="36"/>
      <c r="G2406" s="37"/>
      <c r="H2406" s="37"/>
      <c r="I2406" s="36"/>
      <c r="J2406" s="36"/>
      <c r="K2406" s="37"/>
    </row>
    <row r="2407" spans="1:11" ht="14.25" customHeight="1" x14ac:dyDescent="0.3">
      <c r="A2407" s="49">
        <v>600.5</v>
      </c>
      <c r="B2407" s="50">
        <v>5.81395348837209</v>
      </c>
      <c r="C2407" s="49">
        <v>0.72012538653789304</v>
      </c>
      <c r="D2407" s="50">
        <v>1</v>
      </c>
      <c r="E2407" s="36"/>
      <c r="F2407" s="36"/>
      <c r="G2407" s="37"/>
      <c r="H2407" s="37"/>
      <c r="I2407" s="36"/>
      <c r="J2407" s="36"/>
      <c r="K2407" s="37"/>
    </row>
    <row r="2408" spans="1:11" ht="14.25" customHeight="1" x14ac:dyDescent="0.3">
      <c r="A2408" s="49">
        <v>600.75</v>
      </c>
      <c r="B2408" s="50">
        <v>6.5383149065954997</v>
      </c>
      <c r="C2408" s="49">
        <v>0.80484602024822904</v>
      </c>
      <c r="D2408" s="50">
        <v>1</v>
      </c>
      <c r="E2408" s="36"/>
      <c r="F2408" s="36"/>
      <c r="G2408" s="37"/>
      <c r="H2408" s="37"/>
      <c r="I2408" s="36"/>
      <c r="J2408" s="36"/>
      <c r="K2408" s="37"/>
    </row>
    <row r="2409" spans="1:11" ht="14.25" customHeight="1" x14ac:dyDescent="0.3">
      <c r="A2409" s="49">
        <v>601</v>
      </c>
      <c r="B2409" s="50">
        <v>7.3770491803278704</v>
      </c>
      <c r="C2409" s="49">
        <v>0.93192697081374198</v>
      </c>
      <c r="D2409" s="50">
        <v>1</v>
      </c>
      <c r="E2409" s="36"/>
      <c r="F2409" s="36"/>
      <c r="G2409" s="37"/>
      <c r="H2409" s="37"/>
      <c r="I2409" s="36"/>
      <c r="J2409" s="36"/>
      <c r="K2409" s="37"/>
    </row>
    <row r="2410" spans="1:11" ht="14.25" customHeight="1" x14ac:dyDescent="0.3">
      <c r="A2410" s="49">
        <v>601.25</v>
      </c>
      <c r="B2410" s="50">
        <v>8.2920320243995391</v>
      </c>
      <c r="C2410" s="49">
        <v>1.01664760452408</v>
      </c>
      <c r="D2410" s="50">
        <v>1</v>
      </c>
      <c r="E2410" s="36"/>
      <c r="F2410" s="36"/>
      <c r="G2410" s="37"/>
      <c r="H2410" s="37"/>
      <c r="I2410" s="36"/>
      <c r="J2410" s="36"/>
      <c r="K2410" s="37"/>
    </row>
    <row r="2411" spans="1:11" ht="14.25" customHeight="1" x14ac:dyDescent="0.3">
      <c r="A2411" s="49">
        <v>601.5</v>
      </c>
      <c r="B2411" s="50">
        <v>9.2451391536408707</v>
      </c>
      <c r="C2411" s="49">
        <v>1.05900792137926</v>
      </c>
      <c r="D2411" s="50">
        <v>1</v>
      </c>
      <c r="E2411" s="36"/>
      <c r="F2411" s="36"/>
      <c r="G2411" s="37"/>
      <c r="H2411" s="37"/>
      <c r="I2411" s="36"/>
      <c r="J2411" s="36"/>
      <c r="K2411" s="37"/>
    </row>
    <row r="2412" spans="1:11" ht="14.25" customHeight="1" x14ac:dyDescent="0.3">
      <c r="A2412" s="49">
        <v>601.75</v>
      </c>
      <c r="B2412" s="50">
        <v>10.2363705680519</v>
      </c>
      <c r="C2412" s="49">
        <v>1.1013682382344201</v>
      </c>
      <c r="D2412" s="50">
        <v>1</v>
      </c>
      <c r="E2412" s="36"/>
      <c r="F2412" s="36"/>
      <c r="G2412" s="37"/>
      <c r="H2412" s="37"/>
      <c r="I2412" s="36"/>
      <c r="J2412" s="36"/>
      <c r="K2412" s="37"/>
    </row>
    <row r="2413" spans="1:11" ht="14.25" customHeight="1" x14ac:dyDescent="0.3">
      <c r="A2413" s="49">
        <v>602</v>
      </c>
      <c r="B2413" s="50">
        <v>11.3610369805566</v>
      </c>
      <c r="C2413" s="49">
        <v>1.2496293472275199</v>
      </c>
      <c r="D2413" s="50">
        <v>1</v>
      </c>
      <c r="E2413" s="36"/>
      <c r="F2413" s="36"/>
      <c r="G2413" s="37"/>
      <c r="H2413" s="37"/>
      <c r="I2413" s="36"/>
      <c r="J2413" s="36"/>
      <c r="K2413" s="37"/>
    </row>
    <row r="2414" spans="1:11" ht="14.25" customHeight="1" x14ac:dyDescent="0.3">
      <c r="A2414" s="49">
        <v>602.25</v>
      </c>
      <c r="B2414" s="50">
        <v>12.523827678230999</v>
      </c>
      <c r="C2414" s="49">
        <v>1.29198966408269</v>
      </c>
      <c r="D2414" s="50">
        <v>1</v>
      </c>
      <c r="E2414" s="36"/>
      <c r="F2414" s="36"/>
      <c r="G2414" s="37"/>
      <c r="H2414" s="37"/>
      <c r="I2414" s="36"/>
      <c r="J2414" s="36"/>
      <c r="K2414" s="37"/>
    </row>
    <row r="2415" spans="1:11" ht="14.25" customHeight="1" x14ac:dyDescent="0.3">
      <c r="A2415" s="49">
        <v>602.5</v>
      </c>
      <c r="B2415" s="50">
        <v>13.9725505146779</v>
      </c>
      <c r="C2415" s="49">
        <v>1.6096920404964601</v>
      </c>
      <c r="D2415" s="50">
        <v>1</v>
      </c>
      <c r="E2415" s="36"/>
      <c r="F2415" s="36"/>
      <c r="G2415" s="37"/>
      <c r="H2415" s="37"/>
      <c r="I2415" s="36"/>
      <c r="J2415" s="36"/>
      <c r="K2415" s="37"/>
    </row>
    <row r="2416" spans="1:11" ht="14.25" customHeight="1" x14ac:dyDescent="0.3">
      <c r="A2416" s="49">
        <v>602.75</v>
      </c>
      <c r="B2416" s="50">
        <v>15.6118947769729</v>
      </c>
      <c r="C2416" s="49">
        <v>1.8214936247723099</v>
      </c>
      <c r="D2416" s="50">
        <v>1</v>
      </c>
      <c r="E2416" s="36"/>
      <c r="F2416" s="36"/>
      <c r="G2416" s="37"/>
      <c r="H2416" s="37"/>
      <c r="I2416" s="36"/>
      <c r="J2416" s="36"/>
      <c r="K2416" s="37"/>
    </row>
    <row r="2417" spans="1:11" ht="14.25" customHeight="1" x14ac:dyDescent="0.3">
      <c r="A2417" s="49">
        <v>603</v>
      </c>
      <c r="B2417" s="50">
        <v>17.270301181852801</v>
      </c>
      <c r="C2417" s="49">
        <v>1.8426737831999001</v>
      </c>
      <c r="D2417" s="50">
        <v>1</v>
      </c>
      <c r="E2417" s="36"/>
      <c r="F2417" s="36"/>
      <c r="G2417" s="37"/>
      <c r="H2417" s="37"/>
      <c r="I2417" s="36"/>
      <c r="J2417" s="36"/>
      <c r="K2417" s="37"/>
    </row>
    <row r="2418" spans="1:11" ht="14.25" customHeight="1" x14ac:dyDescent="0.3">
      <c r="A2418" s="49">
        <v>603.25</v>
      </c>
      <c r="B2418" s="50">
        <v>18.890583301563101</v>
      </c>
      <c r="C2418" s="49">
        <v>1.80031346634473</v>
      </c>
      <c r="D2418" s="50">
        <v>1</v>
      </c>
      <c r="E2418" s="36"/>
      <c r="F2418" s="36"/>
      <c r="G2418" s="37"/>
      <c r="H2418" s="37"/>
      <c r="I2418" s="36"/>
      <c r="J2418" s="36"/>
      <c r="K2418" s="37"/>
    </row>
    <row r="2419" spans="1:11" ht="14.25" customHeight="1" x14ac:dyDescent="0.3">
      <c r="A2419" s="49">
        <v>603.5</v>
      </c>
      <c r="B2419" s="50">
        <v>20.396492565764401</v>
      </c>
      <c r="C2419" s="49">
        <v>1.6732325157792201</v>
      </c>
      <c r="D2419" s="50">
        <v>1</v>
      </c>
      <c r="E2419" s="36"/>
      <c r="F2419" s="36"/>
      <c r="G2419" s="37"/>
      <c r="H2419" s="37"/>
      <c r="I2419" s="36"/>
      <c r="J2419" s="36"/>
      <c r="K2419" s="37"/>
    </row>
    <row r="2420" spans="1:11" ht="14.25" customHeight="1" x14ac:dyDescent="0.3">
      <c r="A2420" s="49">
        <v>603.75</v>
      </c>
      <c r="B2420" s="50">
        <v>21.635531833778099</v>
      </c>
      <c r="C2420" s="49">
        <v>1.3767102977930199</v>
      </c>
      <c r="D2420" s="50">
        <v>1</v>
      </c>
      <c r="E2420" s="36"/>
      <c r="F2420" s="36"/>
      <c r="G2420" s="37"/>
      <c r="H2420" s="37"/>
      <c r="I2420" s="36"/>
      <c r="J2420" s="36"/>
      <c r="K2420" s="37"/>
    </row>
    <row r="2421" spans="1:11" ht="14.25" customHeight="1" x14ac:dyDescent="0.3">
      <c r="A2421" s="49">
        <v>604</v>
      </c>
      <c r="B2421" s="50">
        <v>22.550514677849801</v>
      </c>
      <c r="C2421" s="49">
        <v>1.01664760452408</v>
      </c>
      <c r="D2421" s="50">
        <v>1</v>
      </c>
      <c r="E2421" s="36"/>
      <c r="F2421" s="36"/>
      <c r="G2421" s="37"/>
      <c r="H2421" s="37"/>
      <c r="I2421" s="36"/>
      <c r="J2421" s="36"/>
      <c r="K2421" s="37"/>
    </row>
    <row r="2422" spans="1:11" ht="14.25" customHeight="1" x14ac:dyDescent="0.3">
      <c r="A2422" s="49">
        <v>604.25</v>
      </c>
      <c r="B2422" s="50">
        <v>23.408311094167001</v>
      </c>
      <c r="C2422" s="49">
        <v>0.95310712924132501</v>
      </c>
      <c r="D2422" s="50">
        <v>2</v>
      </c>
      <c r="E2422" s="36"/>
      <c r="F2422" s="36"/>
      <c r="G2422" s="37"/>
      <c r="H2422" s="37"/>
      <c r="I2422" s="36"/>
      <c r="J2422" s="36"/>
      <c r="K2422" s="37"/>
    </row>
    <row r="2423" spans="1:11" ht="14.25" customHeight="1" x14ac:dyDescent="0.3">
      <c r="A2423" s="49">
        <v>604.5</v>
      </c>
      <c r="B2423" s="50">
        <v>24.151734654975201</v>
      </c>
      <c r="C2423" s="49">
        <v>0.82602617867581796</v>
      </c>
      <c r="D2423" s="50">
        <v>2</v>
      </c>
      <c r="E2423" s="36"/>
      <c r="F2423" s="36"/>
      <c r="G2423" s="37"/>
      <c r="H2423" s="37"/>
      <c r="I2423" s="36"/>
      <c r="J2423" s="36"/>
      <c r="K2423" s="37"/>
    </row>
    <row r="2424" spans="1:11" ht="14.25" customHeight="1" x14ac:dyDescent="0.3">
      <c r="A2424" s="49">
        <v>604.75</v>
      </c>
      <c r="B2424" s="50">
        <v>25.142966069386201</v>
      </c>
      <c r="C2424" s="49">
        <v>1.1013682382344201</v>
      </c>
      <c r="D2424" s="50">
        <v>2</v>
      </c>
      <c r="E2424" s="36"/>
      <c r="F2424" s="36"/>
      <c r="G2424" s="37"/>
      <c r="H2424" s="37"/>
      <c r="I2424" s="36"/>
      <c r="J2424" s="36"/>
      <c r="K2424" s="37"/>
    </row>
    <row r="2425" spans="1:11" ht="14.25" customHeight="1" x14ac:dyDescent="0.3">
      <c r="A2425" s="49">
        <v>605</v>
      </c>
      <c r="B2425" s="50">
        <v>26.229508196721302</v>
      </c>
      <c r="C2425" s="49">
        <v>1.2072690303723499</v>
      </c>
      <c r="D2425" s="50">
        <v>2</v>
      </c>
      <c r="E2425" s="36"/>
      <c r="F2425" s="36"/>
      <c r="G2425" s="37"/>
      <c r="H2425" s="37"/>
      <c r="I2425" s="36"/>
      <c r="J2425" s="36"/>
      <c r="K2425" s="37"/>
    </row>
    <row r="2426" spans="1:11" ht="14.25" customHeight="1" x14ac:dyDescent="0.3">
      <c r="A2426" s="49">
        <v>605.25</v>
      </c>
      <c r="B2426" s="50">
        <v>27.525733892489502</v>
      </c>
      <c r="C2426" s="49">
        <v>1.4402507730757801</v>
      </c>
      <c r="D2426" s="50">
        <v>2</v>
      </c>
      <c r="E2426" s="36"/>
      <c r="F2426" s="36"/>
      <c r="G2426" s="37"/>
      <c r="H2426" s="37"/>
      <c r="I2426" s="36"/>
      <c r="J2426" s="36"/>
      <c r="K2426" s="37"/>
    </row>
    <row r="2427" spans="1:11" ht="14.25" customHeight="1" x14ac:dyDescent="0.3">
      <c r="A2427" s="49">
        <v>605.5</v>
      </c>
      <c r="B2427" s="50">
        <v>29.050705299275599</v>
      </c>
      <c r="C2427" s="49">
        <v>1.6944126742068</v>
      </c>
      <c r="D2427" s="50">
        <v>2</v>
      </c>
      <c r="E2427" s="36"/>
      <c r="F2427" s="36"/>
      <c r="G2427" s="37"/>
      <c r="H2427" s="37"/>
      <c r="I2427" s="36"/>
      <c r="J2427" s="36"/>
      <c r="K2427" s="37"/>
    </row>
    <row r="2428" spans="1:11" ht="14.25" customHeight="1" x14ac:dyDescent="0.3">
      <c r="A2428" s="49">
        <v>605.75</v>
      </c>
      <c r="B2428" s="50">
        <v>30.651925276401101</v>
      </c>
      <c r="C2428" s="49">
        <v>1.7791333079171501</v>
      </c>
      <c r="D2428" s="50">
        <v>2</v>
      </c>
      <c r="E2428" s="36"/>
      <c r="F2428" s="36"/>
      <c r="G2428" s="37"/>
      <c r="H2428" s="37"/>
      <c r="I2428" s="36"/>
      <c r="J2428" s="36"/>
      <c r="K2428" s="37"/>
    </row>
    <row r="2429" spans="1:11" ht="14.25" customHeight="1" x14ac:dyDescent="0.3">
      <c r="A2429" s="49">
        <v>606</v>
      </c>
      <c r="B2429" s="50">
        <v>32.157834540602401</v>
      </c>
      <c r="C2429" s="49">
        <v>1.6732325157792201</v>
      </c>
      <c r="D2429" s="50">
        <v>2</v>
      </c>
      <c r="E2429" s="36"/>
      <c r="F2429" s="36"/>
      <c r="G2429" s="37"/>
      <c r="H2429" s="37"/>
      <c r="I2429" s="36"/>
      <c r="J2429" s="36"/>
      <c r="K2429" s="37"/>
    </row>
    <row r="2430" spans="1:11" ht="14.25" customHeight="1" x14ac:dyDescent="0.3">
      <c r="A2430" s="49">
        <v>606.25</v>
      </c>
      <c r="B2430" s="50">
        <v>33.549370949294698</v>
      </c>
      <c r="C2430" s="49">
        <v>1.5461515652137101</v>
      </c>
      <c r="D2430" s="50">
        <v>2</v>
      </c>
      <c r="E2430" s="36"/>
      <c r="F2430" s="36"/>
      <c r="G2430" s="37"/>
      <c r="H2430" s="37"/>
      <c r="I2430" s="36"/>
      <c r="J2430" s="36"/>
      <c r="K2430" s="37"/>
    </row>
    <row r="2431" spans="1:11" ht="14.25" customHeight="1" x14ac:dyDescent="0.3">
      <c r="A2431" s="49">
        <v>606.5</v>
      </c>
      <c r="B2431" s="50">
        <v>34.940907357987001</v>
      </c>
      <c r="C2431" s="49">
        <v>1.5461515652137101</v>
      </c>
      <c r="D2431" s="50">
        <v>2</v>
      </c>
      <c r="E2431" s="36"/>
      <c r="F2431" s="36"/>
      <c r="G2431" s="37"/>
      <c r="H2431" s="37"/>
      <c r="I2431" s="36"/>
      <c r="J2431" s="36"/>
      <c r="K2431" s="37"/>
    </row>
    <row r="2432" spans="1:11" ht="14.25" customHeight="1" x14ac:dyDescent="0.3">
      <c r="A2432" s="49">
        <v>606.75</v>
      </c>
      <c r="B2432" s="50">
        <v>36.160884483415899</v>
      </c>
      <c r="C2432" s="49">
        <v>1.35553013936544</v>
      </c>
      <c r="D2432" s="50">
        <v>2</v>
      </c>
      <c r="E2432" s="36"/>
      <c r="F2432" s="36"/>
      <c r="G2432" s="37"/>
      <c r="H2432" s="37"/>
      <c r="I2432" s="36"/>
      <c r="J2432" s="36"/>
      <c r="K2432" s="37"/>
    </row>
    <row r="2433" spans="1:11" ht="14.25" customHeight="1" x14ac:dyDescent="0.3">
      <c r="A2433" s="49">
        <v>607</v>
      </c>
      <c r="B2433" s="50">
        <v>37.418985894014497</v>
      </c>
      <c r="C2433" s="49">
        <v>1.39789045622062</v>
      </c>
      <c r="D2433" s="50">
        <v>3</v>
      </c>
      <c r="E2433" s="36"/>
      <c r="F2433" s="36"/>
      <c r="G2433" s="37"/>
      <c r="H2433" s="37"/>
      <c r="I2433" s="36"/>
      <c r="J2433" s="36"/>
      <c r="K2433" s="37"/>
    </row>
    <row r="2434" spans="1:11" ht="14.25" customHeight="1" x14ac:dyDescent="0.3">
      <c r="A2434" s="49">
        <v>607.25</v>
      </c>
      <c r="B2434" s="50">
        <v>38.638963019443402</v>
      </c>
      <c r="C2434" s="49">
        <v>1.35553013936544</v>
      </c>
      <c r="D2434" s="50">
        <v>3</v>
      </c>
      <c r="E2434" s="36"/>
      <c r="F2434" s="36"/>
      <c r="G2434" s="37"/>
      <c r="H2434" s="37"/>
      <c r="I2434" s="36"/>
      <c r="J2434" s="36"/>
      <c r="K2434" s="37"/>
    </row>
    <row r="2435" spans="1:11" ht="14.25" customHeight="1" x14ac:dyDescent="0.3">
      <c r="A2435" s="49">
        <v>607.5</v>
      </c>
      <c r="B2435" s="50">
        <v>39.8780022874571</v>
      </c>
      <c r="C2435" s="49">
        <v>1.3767102977930299</v>
      </c>
      <c r="D2435" s="50">
        <v>3</v>
      </c>
      <c r="E2435" s="36"/>
      <c r="F2435" s="36"/>
      <c r="G2435" s="37"/>
      <c r="H2435" s="37"/>
      <c r="I2435" s="36"/>
      <c r="J2435" s="36"/>
      <c r="K2435" s="37"/>
    </row>
    <row r="2436" spans="1:11" ht="14.25" customHeight="1" x14ac:dyDescent="0.3">
      <c r="A2436" s="49">
        <v>607.75</v>
      </c>
      <c r="B2436" s="50">
        <v>41.1551658406405</v>
      </c>
      <c r="C2436" s="49">
        <v>1.4190706146481999</v>
      </c>
      <c r="D2436" s="50">
        <v>3</v>
      </c>
      <c r="E2436" s="36"/>
      <c r="F2436" s="36"/>
      <c r="G2436" s="37"/>
      <c r="H2436" s="37"/>
      <c r="I2436" s="36"/>
      <c r="J2436" s="36"/>
      <c r="K2436" s="37"/>
    </row>
    <row r="2437" spans="1:11" ht="14.25" customHeight="1" x14ac:dyDescent="0.3">
      <c r="A2437" s="49">
        <v>608</v>
      </c>
      <c r="B2437" s="50">
        <v>42.413267251239098</v>
      </c>
      <c r="C2437" s="49">
        <v>1.39789045622062</v>
      </c>
      <c r="D2437" s="50">
        <v>3</v>
      </c>
      <c r="E2437" s="36"/>
      <c r="F2437" s="36"/>
      <c r="G2437" s="37"/>
      <c r="H2437" s="37"/>
      <c r="I2437" s="36"/>
      <c r="J2437" s="36"/>
      <c r="K2437" s="37"/>
    </row>
    <row r="2438" spans="1:11" ht="14.25" customHeight="1" x14ac:dyDescent="0.3">
      <c r="A2438" s="49">
        <v>608.25</v>
      </c>
      <c r="B2438" s="50">
        <v>43.576057948913501</v>
      </c>
      <c r="C2438" s="49">
        <v>1.29198966408269</v>
      </c>
      <c r="D2438" s="50">
        <v>3</v>
      </c>
      <c r="E2438" s="36"/>
      <c r="F2438" s="36"/>
      <c r="G2438" s="37"/>
      <c r="H2438" s="37"/>
      <c r="I2438" s="36"/>
      <c r="J2438" s="36"/>
      <c r="K2438" s="37"/>
    </row>
    <row r="2439" spans="1:11" ht="14.25" customHeight="1" x14ac:dyDescent="0.3">
      <c r="A2439" s="49">
        <v>608.5</v>
      </c>
      <c r="B2439" s="50">
        <v>44.586351505909299</v>
      </c>
      <c r="C2439" s="49">
        <v>1.122548396662</v>
      </c>
      <c r="D2439" s="50">
        <v>4</v>
      </c>
      <c r="E2439" s="36"/>
      <c r="F2439" s="36"/>
      <c r="G2439" s="37"/>
      <c r="H2439" s="37"/>
      <c r="I2439" s="36"/>
      <c r="J2439" s="36"/>
      <c r="K2439" s="37"/>
    </row>
    <row r="2440" spans="1:11" ht="14.25" customHeight="1" x14ac:dyDescent="0.3">
      <c r="A2440" s="49">
        <v>608.75</v>
      </c>
      <c r="B2440" s="50">
        <v>45.558520777735403</v>
      </c>
      <c r="C2440" s="49">
        <v>1.08018807980684</v>
      </c>
      <c r="D2440" s="50">
        <v>4</v>
      </c>
      <c r="E2440" s="36"/>
      <c r="F2440" s="36"/>
      <c r="G2440" s="37"/>
      <c r="H2440" s="37"/>
      <c r="I2440" s="36"/>
      <c r="J2440" s="36"/>
      <c r="K2440" s="37"/>
    </row>
    <row r="2441" spans="1:11" ht="14.25" customHeight="1" x14ac:dyDescent="0.3">
      <c r="A2441" s="49">
        <v>609</v>
      </c>
      <c r="B2441" s="50">
        <v>46.244757910789197</v>
      </c>
      <c r="C2441" s="49">
        <v>0.76248570339306099</v>
      </c>
      <c r="D2441" s="50">
        <v>4</v>
      </c>
      <c r="E2441" s="36"/>
      <c r="F2441" s="36"/>
      <c r="G2441" s="37"/>
      <c r="H2441" s="37"/>
      <c r="I2441" s="36"/>
      <c r="J2441" s="36"/>
      <c r="K2441" s="37"/>
    </row>
    <row r="2442" spans="1:11" ht="14.25" customHeight="1" x14ac:dyDescent="0.3">
      <c r="A2442" s="49">
        <v>609.25</v>
      </c>
      <c r="B2442" s="50">
        <v>46.835684330918802</v>
      </c>
      <c r="C2442" s="49">
        <v>0.65658491125513796</v>
      </c>
      <c r="D2442" s="50">
        <v>4</v>
      </c>
      <c r="E2442" s="36"/>
      <c r="F2442" s="36"/>
      <c r="G2442" s="37"/>
      <c r="H2442" s="37"/>
      <c r="I2442" s="36"/>
      <c r="J2442" s="36"/>
      <c r="K2442" s="37"/>
    </row>
    <row r="2443" spans="1:11" ht="14.25" customHeight="1" x14ac:dyDescent="0.3">
      <c r="A2443" s="49">
        <v>609.5</v>
      </c>
      <c r="B2443" s="50">
        <v>47.293175752954603</v>
      </c>
      <c r="C2443" s="49">
        <v>0.50832380226204799</v>
      </c>
      <c r="D2443" s="50">
        <v>4</v>
      </c>
      <c r="E2443" s="36"/>
      <c r="F2443" s="36"/>
      <c r="G2443" s="37"/>
      <c r="H2443" s="37"/>
      <c r="I2443" s="36"/>
      <c r="J2443" s="36"/>
      <c r="K2443" s="37"/>
    </row>
    <row r="2444" spans="1:11" ht="14.25" customHeight="1" x14ac:dyDescent="0.3">
      <c r="A2444" s="49">
        <v>609.75</v>
      </c>
      <c r="B2444" s="50">
        <v>47.6362943194815</v>
      </c>
      <c r="C2444" s="49">
        <v>0.381242851696527</v>
      </c>
      <c r="D2444" s="50">
        <v>4</v>
      </c>
      <c r="E2444" s="36"/>
      <c r="F2444" s="36"/>
      <c r="G2444" s="37"/>
      <c r="H2444" s="37"/>
      <c r="I2444" s="36"/>
      <c r="J2444" s="36"/>
      <c r="K2444" s="37"/>
    </row>
    <row r="2445" spans="1:11" ht="14.25" customHeight="1" x14ac:dyDescent="0.3">
      <c r="A2445" s="49">
        <v>610</v>
      </c>
      <c r="B2445" s="50">
        <v>47.8459778879146</v>
      </c>
      <c r="C2445" s="49">
        <v>0.23298174270343699</v>
      </c>
      <c r="D2445" s="50">
        <v>4</v>
      </c>
      <c r="E2445" s="36"/>
      <c r="F2445" s="36"/>
      <c r="G2445" s="37"/>
      <c r="H2445" s="37"/>
      <c r="I2445" s="36"/>
      <c r="J2445" s="36"/>
      <c r="K2445" s="37"/>
    </row>
    <row r="2446" spans="1:11" ht="14.25" customHeight="1" x14ac:dyDescent="0.3">
      <c r="A2446" s="49">
        <v>610.25</v>
      </c>
      <c r="B2446" s="50">
        <v>48.036599313762899</v>
      </c>
      <c r="C2446" s="49">
        <v>0.211801584275847</v>
      </c>
      <c r="D2446" s="50">
        <v>4</v>
      </c>
      <c r="E2446" s="36"/>
      <c r="F2446" s="36"/>
      <c r="G2446" s="37"/>
      <c r="H2446" s="37"/>
      <c r="I2446" s="36"/>
      <c r="J2446" s="36"/>
      <c r="K2446" s="37"/>
    </row>
    <row r="2447" spans="1:11" ht="14.25" customHeight="1" x14ac:dyDescent="0.3">
      <c r="A2447" s="49">
        <v>610.5</v>
      </c>
      <c r="B2447" s="50">
        <v>48.189096454441497</v>
      </c>
      <c r="C2447" s="49">
        <v>0.16944126742068</v>
      </c>
      <c r="D2447" s="50">
        <v>4</v>
      </c>
      <c r="E2447" s="36"/>
      <c r="F2447" s="36"/>
      <c r="G2447" s="37"/>
      <c r="H2447" s="37"/>
      <c r="I2447" s="36"/>
      <c r="J2447" s="36"/>
      <c r="K2447" s="37"/>
    </row>
    <row r="2448" spans="1:11" ht="14.25" customHeight="1" x14ac:dyDescent="0.3">
      <c r="A2448" s="49">
        <v>610.75</v>
      </c>
      <c r="B2448" s="50">
        <v>48.341593595120102</v>
      </c>
      <c r="C2448" s="49">
        <v>0.16944126742068</v>
      </c>
      <c r="D2448" s="50">
        <v>4</v>
      </c>
      <c r="E2448" s="36"/>
      <c r="F2448" s="36"/>
      <c r="G2448" s="37"/>
      <c r="H2448" s="37"/>
      <c r="I2448" s="36"/>
      <c r="J2448" s="36"/>
      <c r="K2448" s="37"/>
    </row>
    <row r="2449" spans="1:11" ht="14.25" customHeight="1" x14ac:dyDescent="0.3">
      <c r="A2449" s="49">
        <v>611</v>
      </c>
      <c r="B2449" s="50">
        <v>48.513152878383501</v>
      </c>
      <c r="C2449" s="49">
        <v>0.19062142584827099</v>
      </c>
      <c r="D2449" s="50">
        <v>4</v>
      </c>
      <c r="E2449" s="36"/>
      <c r="F2449" s="36"/>
      <c r="G2449" s="37"/>
      <c r="H2449" s="37"/>
      <c r="I2449" s="36"/>
      <c r="J2449" s="36"/>
      <c r="K2449" s="37"/>
    </row>
    <row r="2450" spans="1:11" ht="14.25" customHeight="1" x14ac:dyDescent="0.3">
      <c r="A2450" s="49">
        <v>611.25</v>
      </c>
      <c r="B2450" s="50">
        <v>48.7037743042318</v>
      </c>
      <c r="C2450" s="49">
        <v>0.211801584275847</v>
      </c>
      <c r="D2450" s="50">
        <v>4</v>
      </c>
      <c r="E2450" s="36"/>
      <c r="F2450" s="36"/>
      <c r="G2450" s="37"/>
      <c r="H2450" s="37"/>
      <c r="I2450" s="36"/>
      <c r="J2450" s="36"/>
      <c r="K2450" s="37"/>
    </row>
    <row r="2451" spans="1:11" ht="14.25" customHeight="1" x14ac:dyDescent="0.3">
      <c r="A2451" s="49">
        <v>611.5</v>
      </c>
      <c r="B2451" s="50">
        <v>48.875333587495199</v>
      </c>
      <c r="C2451" s="49">
        <v>0.19062142584827099</v>
      </c>
      <c r="D2451" s="50">
        <v>5</v>
      </c>
      <c r="E2451" s="36"/>
      <c r="F2451" s="36"/>
      <c r="G2451" s="37"/>
      <c r="H2451" s="37"/>
      <c r="I2451" s="36"/>
      <c r="J2451" s="36"/>
      <c r="K2451" s="37"/>
    </row>
    <row r="2452" spans="1:11" ht="14.25" customHeight="1" x14ac:dyDescent="0.3">
      <c r="A2452" s="49">
        <v>611.75</v>
      </c>
      <c r="B2452" s="50">
        <v>49.065955013343498</v>
      </c>
      <c r="C2452" s="49">
        <v>0.211801584275847</v>
      </c>
      <c r="D2452" s="50">
        <v>5</v>
      </c>
      <c r="E2452" s="36"/>
      <c r="F2452" s="36"/>
      <c r="G2452" s="37"/>
      <c r="H2452" s="37"/>
      <c r="I2452" s="36"/>
      <c r="J2452" s="36"/>
      <c r="K2452" s="37"/>
    </row>
    <row r="2453" spans="1:11" ht="14.25" customHeight="1" x14ac:dyDescent="0.3">
      <c r="A2453" s="49">
        <v>612</v>
      </c>
      <c r="B2453" s="50">
        <v>49.237514296606903</v>
      </c>
      <c r="C2453" s="49">
        <v>0.19062142584827099</v>
      </c>
      <c r="D2453" s="50">
        <v>5</v>
      </c>
      <c r="E2453" s="36"/>
      <c r="F2453" s="36"/>
      <c r="G2453" s="37"/>
      <c r="H2453" s="37"/>
      <c r="I2453" s="36"/>
      <c r="J2453" s="36"/>
      <c r="K2453" s="37"/>
    </row>
    <row r="2454" spans="1:11" ht="14.25" customHeight="1" x14ac:dyDescent="0.3">
      <c r="A2454" s="49">
        <v>612.25</v>
      </c>
      <c r="B2454" s="50">
        <v>49.390011437285601</v>
      </c>
      <c r="C2454" s="49">
        <v>0.16944126742068</v>
      </c>
      <c r="D2454" s="50">
        <v>5</v>
      </c>
      <c r="E2454" s="36"/>
      <c r="F2454" s="36"/>
      <c r="G2454" s="37"/>
      <c r="H2454" s="37"/>
      <c r="I2454" s="36"/>
      <c r="J2454" s="36"/>
      <c r="K2454" s="37"/>
    </row>
    <row r="2455" spans="1:11" ht="14.25" customHeight="1" x14ac:dyDescent="0.3">
      <c r="A2455" s="49">
        <v>612.5</v>
      </c>
      <c r="B2455" s="50">
        <v>49.504384292794498</v>
      </c>
      <c r="C2455" s="49">
        <v>0.12708095056550001</v>
      </c>
      <c r="D2455" s="50">
        <v>5</v>
      </c>
      <c r="E2455" s="36"/>
      <c r="F2455" s="36"/>
      <c r="G2455" s="37"/>
      <c r="H2455" s="37"/>
      <c r="I2455" s="36"/>
      <c r="J2455" s="36"/>
      <c r="K2455" s="37"/>
    </row>
    <row r="2456" spans="1:11" ht="14.25" customHeight="1" x14ac:dyDescent="0.3">
      <c r="A2456" s="49">
        <v>612.75</v>
      </c>
      <c r="B2456" s="50">
        <v>49.561570720549</v>
      </c>
      <c r="C2456" s="49">
        <v>6.3540475282764006E-2</v>
      </c>
      <c r="D2456" s="50">
        <v>5</v>
      </c>
      <c r="E2456" s="36"/>
      <c r="F2456" s="36"/>
      <c r="G2456" s="37"/>
      <c r="H2456" s="37"/>
      <c r="I2456" s="36"/>
      <c r="J2456" s="36"/>
      <c r="K2456" s="37"/>
    </row>
    <row r="2457" spans="1:11" ht="14.25" customHeight="1" x14ac:dyDescent="0.3">
      <c r="A2457" s="49">
        <v>613</v>
      </c>
      <c r="B2457" s="50">
        <v>49.523446435379299</v>
      </c>
      <c r="C2457" s="49">
        <v>-4.2360316855173601E-2</v>
      </c>
      <c r="D2457" s="50">
        <v>5</v>
      </c>
      <c r="E2457" s="36"/>
      <c r="F2457" s="36"/>
      <c r="G2457" s="37"/>
      <c r="H2457" s="37"/>
      <c r="I2457" s="36"/>
      <c r="J2457" s="36"/>
      <c r="K2457" s="37"/>
    </row>
    <row r="2458" spans="1:11" ht="14.25" customHeight="1" x14ac:dyDescent="0.3">
      <c r="A2458" s="49">
        <v>613.25</v>
      </c>
      <c r="B2458" s="50">
        <v>49.409073579870402</v>
      </c>
      <c r="C2458" s="49">
        <v>-0.127080950565507</v>
      </c>
      <c r="D2458" s="50">
        <v>5</v>
      </c>
      <c r="E2458" s="36"/>
      <c r="F2458" s="36"/>
      <c r="G2458" s="37"/>
      <c r="H2458" s="37"/>
      <c r="I2458" s="36"/>
      <c r="J2458" s="36"/>
      <c r="K2458" s="37"/>
    </row>
    <row r="2459" spans="1:11" ht="14.25" customHeight="1" x14ac:dyDescent="0.3">
      <c r="A2459" s="49">
        <v>613.5</v>
      </c>
      <c r="B2459" s="50">
        <v>49.237514296606903</v>
      </c>
      <c r="C2459" s="49">
        <v>-0.190621425848263</v>
      </c>
      <c r="D2459" s="50">
        <v>5</v>
      </c>
      <c r="E2459" s="36"/>
      <c r="F2459" s="36"/>
      <c r="G2459" s="37"/>
      <c r="H2459" s="37"/>
      <c r="I2459" s="36"/>
      <c r="J2459" s="36"/>
      <c r="K2459" s="37"/>
    </row>
    <row r="2460" spans="1:11" ht="14.25" customHeight="1" x14ac:dyDescent="0.3">
      <c r="A2460" s="49">
        <v>613.75</v>
      </c>
      <c r="B2460" s="50">
        <v>49.008768585589003</v>
      </c>
      <c r="C2460" s="49">
        <v>-0.25416190113102</v>
      </c>
      <c r="D2460" s="50">
        <v>5</v>
      </c>
      <c r="E2460" s="36"/>
      <c r="F2460" s="36"/>
      <c r="G2460" s="37"/>
      <c r="H2460" s="37"/>
      <c r="I2460" s="36"/>
      <c r="J2460" s="36"/>
      <c r="K2460" s="37"/>
    </row>
    <row r="2461" spans="1:11" ht="14.25" customHeight="1" x14ac:dyDescent="0.3">
      <c r="A2461" s="49">
        <v>614</v>
      </c>
      <c r="B2461" s="50">
        <v>48.799085017155903</v>
      </c>
      <c r="C2461" s="49">
        <v>-0.23298174270344399</v>
      </c>
      <c r="D2461" s="50">
        <v>5</v>
      </c>
      <c r="E2461" s="36"/>
      <c r="F2461" s="36"/>
      <c r="G2461" s="37"/>
      <c r="H2461" s="37"/>
      <c r="I2461" s="36"/>
      <c r="J2461" s="36"/>
      <c r="K2461" s="37"/>
    </row>
    <row r="2462" spans="1:11" ht="14.25" customHeight="1" x14ac:dyDescent="0.3">
      <c r="A2462" s="49">
        <v>614.25</v>
      </c>
      <c r="B2462" s="50">
        <v>48.589401448722803</v>
      </c>
      <c r="C2462" s="49">
        <v>-0.23298174270343</v>
      </c>
      <c r="D2462" s="50">
        <v>5</v>
      </c>
      <c r="E2462" s="36"/>
      <c r="F2462" s="36"/>
      <c r="G2462" s="37"/>
      <c r="H2462" s="37"/>
      <c r="I2462" s="36"/>
      <c r="J2462" s="36"/>
      <c r="K2462" s="37"/>
    </row>
    <row r="2463" spans="1:11" ht="14.25" customHeight="1" x14ac:dyDescent="0.3">
      <c r="A2463" s="49">
        <v>614.5</v>
      </c>
      <c r="B2463" s="50">
        <v>48.398780022874597</v>
      </c>
      <c r="C2463" s="49">
        <v>-0.211801584275847</v>
      </c>
      <c r="D2463" s="50">
        <v>5</v>
      </c>
      <c r="E2463" s="36"/>
      <c r="F2463" s="36"/>
      <c r="G2463" s="37"/>
      <c r="H2463" s="37"/>
      <c r="I2463" s="36"/>
      <c r="J2463" s="36"/>
      <c r="K2463" s="37"/>
    </row>
    <row r="2464" spans="1:11" ht="14.25" customHeight="1" x14ac:dyDescent="0.3">
      <c r="A2464" s="49">
        <v>614.75</v>
      </c>
      <c r="B2464" s="50">
        <v>48.227220739611099</v>
      </c>
      <c r="C2464" s="49">
        <v>-0.19062142584827799</v>
      </c>
      <c r="D2464" s="50">
        <v>5</v>
      </c>
      <c r="E2464" s="36"/>
      <c r="F2464" s="36"/>
      <c r="G2464" s="37"/>
      <c r="H2464" s="37"/>
      <c r="I2464" s="36"/>
      <c r="J2464" s="36"/>
      <c r="K2464" s="37"/>
    </row>
    <row r="2465" spans="1:11" ht="14.25" customHeight="1" x14ac:dyDescent="0.3">
      <c r="A2465" s="49">
        <v>615</v>
      </c>
      <c r="B2465" s="50">
        <v>48.093785741517401</v>
      </c>
      <c r="C2465" s="49">
        <v>-0.14826110899309</v>
      </c>
      <c r="D2465" s="50">
        <v>5</v>
      </c>
      <c r="E2465" s="36"/>
      <c r="F2465" s="36"/>
      <c r="G2465" s="37"/>
      <c r="H2465" s="37"/>
      <c r="I2465" s="36"/>
      <c r="J2465" s="36"/>
      <c r="K2465" s="37"/>
    </row>
    <row r="2466" spans="1:11" ht="14.25" customHeight="1" x14ac:dyDescent="0.3">
      <c r="A2466" s="49">
        <v>615.25</v>
      </c>
      <c r="B2466" s="50">
        <v>47.941288600838703</v>
      </c>
      <c r="C2466" s="49">
        <v>-0.169441267420673</v>
      </c>
      <c r="D2466" s="50">
        <v>5</v>
      </c>
      <c r="E2466" s="36"/>
      <c r="F2466" s="36"/>
      <c r="G2466" s="37"/>
      <c r="H2466" s="37"/>
      <c r="I2466" s="36"/>
      <c r="J2466" s="36"/>
      <c r="K2466" s="37"/>
    </row>
    <row r="2467" spans="1:11" ht="14.25" customHeight="1" x14ac:dyDescent="0.3">
      <c r="A2467" s="49">
        <v>615.5</v>
      </c>
      <c r="B2467" s="50">
        <v>47.788791460160098</v>
      </c>
      <c r="C2467" s="49">
        <v>-0.16944126742068</v>
      </c>
      <c r="D2467" s="50">
        <v>5</v>
      </c>
      <c r="E2467" s="36"/>
      <c r="F2467" s="36"/>
      <c r="G2467" s="37"/>
      <c r="H2467" s="37"/>
      <c r="I2467" s="36"/>
      <c r="J2467" s="36"/>
      <c r="K2467" s="37"/>
    </row>
    <row r="2468" spans="1:11" ht="14.25" customHeight="1" x14ac:dyDescent="0.3">
      <c r="A2468" s="49">
        <v>615.75</v>
      </c>
      <c r="B2468" s="50">
        <v>47.655356462066301</v>
      </c>
      <c r="C2468" s="49">
        <v>-0.148261108993097</v>
      </c>
      <c r="D2468" s="50">
        <v>5</v>
      </c>
      <c r="E2468" s="36"/>
      <c r="F2468" s="36"/>
      <c r="G2468" s="37"/>
      <c r="H2468" s="37"/>
      <c r="I2468" s="36"/>
      <c r="J2468" s="36"/>
      <c r="K2468" s="37"/>
    </row>
    <row r="2469" spans="1:11" ht="14.25" customHeight="1" x14ac:dyDescent="0.3">
      <c r="A2469" s="49">
        <v>616</v>
      </c>
      <c r="B2469" s="50">
        <v>47.521921463972603</v>
      </c>
      <c r="C2469" s="49">
        <v>-0.148261108993097</v>
      </c>
      <c r="D2469" s="50">
        <v>5</v>
      </c>
      <c r="E2469" s="36"/>
      <c r="F2469" s="36"/>
      <c r="G2469" s="37"/>
      <c r="H2469" s="37"/>
      <c r="I2469" s="36"/>
      <c r="J2469" s="36"/>
      <c r="K2469" s="37"/>
    </row>
    <row r="2470" spans="1:11" ht="14.25" customHeight="1" x14ac:dyDescent="0.3">
      <c r="A2470" s="49">
        <v>616.25</v>
      </c>
      <c r="B2470" s="50">
        <v>47.350362180709098</v>
      </c>
      <c r="C2470" s="49">
        <v>-0.190621425848263</v>
      </c>
      <c r="D2470" s="50">
        <v>5</v>
      </c>
      <c r="E2470" s="36"/>
      <c r="F2470" s="36"/>
      <c r="G2470" s="37"/>
      <c r="H2470" s="37"/>
      <c r="I2470" s="36"/>
      <c r="J2470" s="36"/>
      <c r="K2470" s="37"/>
    </row>
    <row r="2471" spans="1:11" ht="14.25" customHeight="1" x14ac:dyDescent="0.3">
      <c r="A2471" s="49">
        <v>616.5</v>
      </c>
      <c r="B2471" s="50">
        <v>47.1978650400305</v>
      </c>
      <c r="C2471" s="49">
        <v>-0.169441267420673</v>
      </c>
      <c r="D2471" s="50">
        <v>6</v>
      </c>
      <c r="E2471" s="36"/>
      <c r="F2471" s="36"/>
      <c r="G2471" s="37"/>
      <c r="H2471" s="37"/>
      <c r="I2471" s="36"/>
      <c r="J2471" s="36"/>
      <c r="K2471" s="37"/>
    </row>
    <row r="2472" spans="1:11" ht="14.25" customHeight="1" x14ac:dyDescent="0.3">
      <c r="A2472" s="49">
        <v>616.75</v>
      </c>
      <c r="B2472" s="50">
        <v>47.045367899351902</v>
      </c>
      <c r="C2472" s="49">
        <v>-0.16944126742068699</v>
      </c>
      <c r="D2472" s="50">
        <v>6</v>
      </c>
      <c r="E2472" s="36"/>
      <c r="F2472" s="36"/>
      <c r="G2472" s="37"/>
      <c r="H2472" s="37"/>
      <c r="I2472" s="36"/>
      <c r="J2472" s="36"/>
      <c r="K2472" s="37"/>
    </row>
    <row r="2473" spans="1:11" ht="14.25" customHeight="1" x14ac:dyDescent="0.3">
      <c r="A2473" s="49">
        <v>617</v>
      </c>
      <c r="B2473" s="50">
        <v>46.892870758673297</v>
      </c>
      <c r="C2473" s="49">
        <v>-0.16944126742068</v>
      </c>
      <c r="D2473" s="50">
        <v>6</v>
      </c>
      <c r="E2473" s="36"/>
      <c r="F2473" s="36"/>
      <c r="G2473" s="37"/>
      <c r="H2473" s="37"/>
      <c r="I2473" s="36"/>
      <c r="J2473" s="36"/>
      <c r="K2473" s="37"/>
    </row>
    <row r="2474" spans="1:11" ht="14.25" customHeight="1" x14ac:dyDescent="0.3">
      <c r="A2474" s="49">
        <v>617.25</v>
      </c>
      <c r="B2474" s="50">
        <v>46.702249332824998</v>
      </c>
      <c r="C2474" s="49">
        <v>-0.211801584275847</v>
      </c>
      <c r="D2474" s="50">
        <v>6</v>
      </c>
      <c r="E2474" s="36"/>
      <c r="F2474" s="36"/>
      <c r="G2474" s="37"/>
      <c r="H2474" s="37"/>
      <c r="I2474" s="36"/>
      <c r="J2474" s="36"/>
      <c r="K2474" s="37"/>
    </row>
    <row r="2475" spans="1:11" ht="14.25" customHeight="1" x14ac:dyDescent="0.3">
      <c r="A2475" s="49">
        <v>617.5</v>
      </c>
      <c r="B2475" s="50">
        <v>46.530690049561599</v>
      </c>
      <c r="C2475" s="49">
        <v>-0.19062142584827099</v>
      </c>
      <c r="D2475" s="50">
        <v>6</v>
      </c>
      <c r="E2475" s="36"/>
      <c r="F2475" s="36"/>
      <c r="G2475" s="37"/>
      <c r="H2475" s="37"/>
      <c r="I2475" s="36"/>
      <c r="J2475" s="36"/>
      <c r="K2475" s="37"/>
    </row>
    <row r="2476" spans="1:11" ht="14.25" customHeight="1" x14ac:dyDescent="0.3">
      <c r="A2476" s="49">
        <v>617.75</v>
      </c>
      <c r="B2476" s="50">
        <v>46.321006481128499</v>
      </c>
      <c r="C2476" s="49">
        <v>-0.23298174270343699</v>
      </c>
      <c r="D2476" s="50">
        <v>6</v>
      </c>
      <c r="E2476" s="36"/>
      <c r="F2476" s="36"/>
      <c r="G2476" s="37"/>
      <c r="H2476" s="37"/>
      <c r="I2476" s="36"/>
      <c r="J2476" s="36"/>
      <c r="K2476" s="37"/>
    </row>
    <row r="2477" spans="1:11" ht="14.25" customHeight="1" x14ac:dyDescent="0.3">
      <c r="A2477" s="49">
        <v>618</v>
      </c>
      <c r="B2477" s="50">
        <v>46.1303850552802</v>
      </c>
      <c r="C2477" s="49">
        <v>-0.21180158427585399</v>
      </c>
      <c r="D2477" s="50">
        <v>6</v>
      </c>
      <c r="E2477" s="36"/>
      <c r="F2477" s="36"/>
      <c r="G2477" s="37"/>
      <c r="H2477" s="37"/>
      <c r="I2477" s="36"/>
      <c r="J2477" s="36"/>
      <c r="K2477" s="37"/>
    </row>
    <row r="2478" spans="1:11" ht="14.25" customHeight="1" x14ac:dyDescent="0.3">
      <c r="A2478" s="49">
        <v>618.25</v>
      </c>
      <c r="B2478" s="50">
        <v>45.920701486847101</v>
      </c>
      <c r="C2478" s="49">
        <v>-0.23298174270343</v>
      </c>
      <c r="D2478" s="50">
        <v>6</v>
      </c>
      <c r="E2478" s="36"/>
      <c r="F2478" s="36"/>
      <c r="G2478" s="37"/>
      <c r="H2478" s="37"/>
      <c r="I2478" s="36"/>
      <c r="J2478" s="36"/>
      <c r="K2478" s="37"/>
    </row>
    <row r="2479" spans="1:11" ht="14.25" customHeight="1" x14ac:dyDescent="0.3">
      <c r="A2479" s="49">
        <v>618.5</v>
      </c>
      <c r="B2479" s="50">
        <v>45.730080060998901</v>
      </c>
      <c r="C2479" s="49">
        <v>-0.211801584275847</v>
      </c>
      <c r="D2479" s="50">
        <v>6</v>
      </c>
      <c r="E2479" s="36"/>
      <c r="F2479" s="36"/>
      <c r="G2479" s="37"/>
      <c r="H2479" s="37"/>
      <c r="I2479" s="36"/>
      <c r="J2479" s="36"/>
      <c r="K2479" s="37"/>
    </row>
    <row r="2480" spans="1:11" ht="14.25" customHeight="1" x14ac:dyDescent="0.3">
      <c r="A2480" s="49">
        <v>618.75</v>
      </c>
      <c r="B2480" s="50">
        <v>45.539458635150602</v>
      </c>
      <c r="C2480" s="49">
        <v>-0.21180158427585399</v>
      </c>
      <c r="D2480" s="50">
        <v>6</v>
      </c>
      <c r="E2480" s="36"/>
      <c r="F2480" s="36"/>
      <c r="G2480" s="37"/>
      <c r="H2480" s="37"/>
      <c r="I2480" s="36"/>
      <c r="J2480" s="36"/>
      <c r="K2480" s="37"/>
    </row>
    <row r="2481" spans="1:11" ht="14.25" customHeight="1" x14ac:dyDescent="0.3">
      <c r="A2481" s="49">
        <v>619</v>
      </c>
      <c r="B2481" s="50">
        <v>45.386961494471997</v>
      </c>
      <c r="C2481" s="49">
        <v>-0.16944126742068699</v>
      </c>
      <c r="D2481" s="50">
        <v>6</v>
      </c>
      <c r="E2481" s="36"/>
      <c r="F2481" s="36"/>
      <c r="G2481" s="37"/>
      <c r="H2481" s="37"/>
      <c r="I2481" s="36"/>
      <c r="J2481" s="36"/>
      <c r="K2481" s="37"/>
    </row>
    <row r="2482" spans="1:11" ht="14.25" customHeight="1" x14ac:dyDescent="0.3">
      <c r="A2482" s="49">
        <v>619.25</v>
      </c>
      <c r="B2482" s="50">
        <v>45.234464353793399</v>
      </c>
      <c r="C2482" s="49">
        <v>-0.16944126742068</v>
      </c>
      <c r="D2482" s="50">
        <v>6</v>
      </c>
      <c r="E2482" s="36"/>
      <c r="F2482" s="36"/>
      <c r="G2482" s="37"/>
      <c r="H2482" s="37"/>
      <c r="I2482" s="36"/>
      <c r="J2482" s="36"/>
      <c r="K2482" s="37"/>
    </row>
    <row r="2483" spans="1:11" ht="14.25" customHeight="1" x14ac:dyDescent="0.3">
      <c r="A2483" s="49">
        <v>619.5</v>
      </c>
      <c r="B2483" s="50">
        <v>45.101029355699602</v>
      </c>
      <c r="C2483" s="49">
        <v>-0.14826110899308301</v>
      </c>
      <c r="D2483" s="50">
        <v>6</v>
      </c>
      <c r="E2483" s="36"/>
      <c r="F2483" s="36"/>
      <c r="G2483" s="37"/>
      <c r="H2483" s="37"/>
      <c r="I2483" s="36"/>
      <c r="J2483" s="36"/>
      <c r="K2483" s="37"/>
    </row>
    <row r="2484" spans="1:11" ht="14.25" customHeight="1" x14ac:dyDescent="0.3">
      <c r="A2484" s="49">
        <v>619.75</v>
      </c>
      <c r="B2484" s="50">
        <v>45.005718642775498</v>
      </c>
      <c r="C2484" s="49">
        <v>-0.105900792137938</v>
      </c>
      <c r="D2484" s="50">
        <v>6</v>
      </c>
      <c r="E2484" s="36"/>
      <c r="F2484" s="36"/>
      <c r="G2484" s="37"/>
      <c r="H2484" s="37"/>
      <c r="I2484" s="36"/>
      <c r="J2484" s="36"/>
      <c r="K2484" s="37"/>
    </row>
    <row r="2485" spans="1:11" ht="14.25" customHeight="1" x14ac:dyDescent="0.3">
      <c r="A2485" s="49">
        <v>620</v>
      </c>
      <c r="B2485" s="50">
        <v>44.948532215020997</v>
      </c>
      <c r="C2485" s="49">
        <v>-6.35404752827569E-2</v>
      </c>
      <c r="D2485" s="50">
        <v>6</v>
      </c>
      <c r="E2485" s="36"/>
      <c r="F2485" s="36"/>
      <c r="G2485" s="37"/>
      <c r="H2485" s="37"/>
      <c r="I2485" s="36"/>
      <c r="J2485" s="36"/>
      <c r="K2485" s="37"/>
    </row>
    <row r="2486" spans="1:11" ht="14.25" customHeight="1" x14ac:dyDescent="0.3">
      <c r="A2486" s="49">
        <v>620.25</v>
      </c>
      <c r="B2486" s="50">
        <v>44.910407929851303</v>
      </c>
      <c r="C2486" s="49">
        <v>-4.2360316855166502E-2</v>
      </c>
      <c r="D2486" s="50">
        <v>6</v>
      </c>
      <c r="E2486" s="36"/>
      <c r="F2486" s="36"/>
      <c r="G2486" s="37"/>
      <c r="H2486" s="37"/>
      <c r="I2486" s="36"/>
      <c r="J2486" s="36"/>
      <c r="K2486" s="37"/>
    </row>
    <row r="2487" spans="1:11" ht="14.25" customHeight="1" x14ac:dyDescent="0.3">
      <c r="A2487" s="49">
        <v>620.5</v>
      </c>
      <c r="B2487" s="50">
        <v>44.910407929851303</v>
      </c>
      <c r="C2487" s="49">
        <v>7.1054273576010003E-15</v>
      </c>
      <c r="D2487" s="50">
        <v>6</v>
      </c>
      <c r="E2487" s="36"/>
      <c r="F2487" s="36"/>
      <c r="G2487" s="37"/>
      <c r="H2487" s="37"/>
      <c r="I2487" s="36"/>
      <c r="J2487" s="36"/>
      <c r="K2487" s="37"/>
    </row>
    <row r="2488" spans="1:11" ht="14.25" customHeight="1" x14ac:dyDescent="0.3">
      <c r="A2488" s="49">
        <v>620.75</v>
      </c>
      <c r="B2488" s="50">
        <v>44.929470072436203</v>
      </c>
      <c r="C2488" s="49">
        <v>2.11801584275833E-2</v>
      </c>
      <c r="D2488" s="50">
        <v>6</v>
      </c>
      <c r="E2488" s="36"/>
      <c r="F2488" s="36"/>
      <c r="G2488" s="37"/>
      <c r="H2488" s="37"/>
      <c r="I2488" s="36"/>
      <c r="J2488" s="36"/>
      <c r="K2488" s="37"/>
    </row>
    <row r="2489" spans="1:11" ht="14.25" customHeight="1" x14ac:dyDescent="0.3">
      <c r="A2489" s="49">
        <v>621</v>
      </c>
      <c r="B2489" s="50">
        <v>44.967594357605797</v>
      </c>
      <c r="C2489" s="49">
        <v>4.2360316855166502E-2</v>
      </c>
      <c r="D2489" s="50">
        <v>6</v>
      </c>
      <c r="E2489" s="36"/>
      <c r="F2489" s="36"/>
      <c r="G2489" s="37"/>
      <c r="H2489" s="37"/>
      <c r="I2489" s="36"/>
      <c r="J2489" s="36"/>
      <c r="K2489" s="37"/>
    </row>
    <row r="2490" spans="1:11" ht="14.25" customHeight="1" x14ac:dyDescent="0.3">
      <c r="A2490" s="49">
        <v>621.25</v>
      </c>
      <c r="B2490" s="50">
        <v>45.024780785360299</v>
      </c>
      <c r="C2490" s="49">
        <v>6.3540475282764006E-2</v>
      </c>
      <c r="D2490" s="50">
        <v>6</v>
      </c>
      <c r="E2490" s="36"/>
      <c r="F2490" s="36"/>
      <c r="G2490" s="37"/>
      <c r="H2490" s="37"/>
      <c r="I2490" s="36"/>
      <c r="J2490" s="36"/>
      <c r="K2490" s="37"/>
    </row>
    <row r="2491" spans="1:11" ht="14.25" customHeight="1" x14ac:dyDescent="0.3">
      <c r="A2491" s="49">
        <v>621.5</v>
      </c>
      <c r="B2491" s="50">
        <v>45.101029355699602</v>
      </c>
      <c r="C2491" s="49">
        <v>8.4720633710333004E-2</v>
      </c>
      <c r="D2491" s="50">
        <v>6</v>
      </c>
      <c r="E2491" s="36"/>
      <c r="F2491" s="36"/>
      <c r="G2491" s="37"/>
      <c r="H2491" s="37"/>
      <c r="I2491" s="36"/>
      <c r="J2491" s="36"/>
      <c r="K2491" s="37"/>
    </row>
    <row r="2492" spans="1:11" ht="14.25" customHeight="1" x14ac:dyDescent="0.3">
      <c r="A2492" s="49">
        <v>621.75</v>
      </c>
      <c r="B2492" s="50">
        <v>45.158215783454096</v>
      </c>
      <c r="C2492" s="49">
        <v>6.3540475282749795E-2</v>
      </c>
      <c r="D2492" s="50">
        <v>6</v>
      </c>
      <c r="E2492" s="36"/>
      <c r="F2492" s="36"/>
      <c r="G2492" s="37"/>
      <c r="H2492" s="37"/>
      <c r="I2492" s="36"/>
      <c r="J2492" s="36"/>
      <c r="K2492" s="37"/>
    </row>
    <row r="2493" spans="1:11" ht="14.25" customHeight="1" x14ac:dyDescent="0.3">
      <c r="A2493" s="49">
        <v>622</v>
      </c>
      <c r="B2493" s="50">
        <v>45.234464353793399</v>
      </c>
      <c r="C2493" s="49">
        <v>8.4720633710340096E-2</v>
      </c>
      <c r="D2493" s="50">
        <v>6</v>
      </c>
      <c r="E2493" s="36"/>
      <c r="F2493" s="36"/>
      <c r="G2493" s="37"/>
      <c r="H2493" s="37"/>
      <c r="I2493" s="36"/>
      <c r="J2493" s="36"/>
      <c r="K2493" s="37"/>
    </row>
    <row r="2494" spans="1:11" ht="14.25" customHeight="1" x14ac:dyDescent="0.3">
      <c r="A2494" s="49">
        <v>622.25</v>
      </c>
      <c r="B2494" s="50">
        <v>45.310712924132702</v>
      </c>
      <c r="C2494" s="49">
        <v>8.4720633710347201E-2</v>
      </c>
      <c r="D2494" s="50">
        <v>6</v>
      </c>
      <c r="E2494" s="36"/>
      <c r="F2494" s="36"/>
      <c r="G2494" s="37"/>
      <c r="H2494" s="37"/>
      <c r="I2494" s="36"/>
      <c r="J2494" s="36"/>
      <c r="K2494" s="37"/>
    </row>
    <row r="2495" spans="1:11" ht="14.25" customHeight="1" x14ac:dyDescent="0.3">
      <c r="A2495" s="49">
        <v>622.5</v>
      </c>
      <c r="B2495" s="50">
        <v>45.367899351887203</v>
      </c>
      <c r="C2495" s="49">
        <v>6.3540475282742703E-2</v>
      </c>
      <c r="D2495" s="50">
        <v>6</v>
      </c>
      <c r="E2495" s="36"/>
      <c r="F2495" s="36"/>
      <c r="G2495" s="37"/>
      <c r="H2495" s="37"/>
      <c r="I2495" s="36"/>
      <c r="J2495" s="36"/>
      <c r="K2495" s="37"/>
    </row>
    <row r="2496" spans="1:11" ht="14.25" customHeight="1" x14ac:dyDescent="0.3">
      <c r="A2496" s="49">
        <v>622.75</v>
      </c>
      <c r="B2496" s="50">
        <v>45.425085779641599</v>
      </c>
      <c r="C2496" s="49">
        <v>6.3540475282764006E-2</v>
      </c>
      <c r="D2496" s="50">
        <v>6</v>
      </c>
      <c r="E2496" s="36"/>
      <c r="F2496" s="36"/>
      <c r="G2496" s="37"/>
      <c r="H2496" s="37"/>
      <c r="I2496" s="36"/>
      <c r="J2496" s="36"/>
      <c r="K2496" s="37"/>
    </row>
    <row r="2497" spans="1:11" ht="14.25" customHeight="1" x14ac:dyDescent="0.3">
      <c r="A2497" s="49">
        <v>623</v>
      </c>
      <c r="B2497" s="50">
        <v>45.501334349981001</v>
      </c>
      <c r="C2497" s="49">
        <v>8.4720633710347201E-2</v>
      </c>
      <c r="D2497" s="50">
        <v>6</v>
      </c>
      <c r="E2497" s="36"/>
      <c r="F2497" s="36"/>
      <c r="G2497" s="37"/>
      <c r="H2497" s="37"/>
      <c r="I2497" s="36"/>
      <c r="J2497" s="36"/>
      <c r="K2497" s="37"/>
    </row>
    <row r="2498" spans="1:11" ht="14.25" customHeight="1" x14ac:dyDescent="0.3">
      <c r="A2498" s="49">
        <v>623.25</v>
      </c>
      <c r="B2498" s="50">
        <v>45.577582920320303</v>
      </c>
      <c r="C2498" s="49">
        <v>8.4720633710340096E-2</v>
      </c>
      <c r="D2498" s="50">
        <v>6</v>
      </c>
      <c r="E2498" s="36"/>
      <c r="F2498" s="36"/>
      <c r="G2498" s="37"/>
      <c r="H2498" s="37"/>
      <c r="I2498" s="36"/>
      <c r="J2498" s="36"/>
      <c r="K2498" s="37"/>
    </row>
    <row r="2499" spans="1:11" ht="14.25" customHeight="1" x14ac:dyDescent="0.3">
      <c r="A2499" s="49">
        <v>623.5</v>
      </c>
      <c r="B2499" s="50">
        <v>45.653831490659599</v>
      </c>
      <c r="C2499" s="49">
        <v>8.4720633710333004E-2</v>
      </c>
      <c r="D2499" s="50">
        <v>6</v>
      </c>
      <c r="E2499" s="36"/>
      <c r="F2499" s="36"/>
      <c r="G2499" s="37"/>
      <c r="H2499" s="37"/>
      <c r="I2499" s="36"/>
      <c r="J2499" s="36"/>
      <c r="K2499" s="37"/>
    </row>
    <row r="2500" spans="1:11" ht="14.25" customHeight="1" x14ac:dyDescent="0.3">
      <c r="A2500" s="49">
        <v>623.75</v>
      </c>
      <c r="B2500" s="50">
        <v>45.749142203583702</v>
      </c>
      <c r="C2500" s="49">
        <v>0.10590079213791601</v>
      </c>
      <c r="D2500" s="50">
        <v>6</v>
      </c>
      <c r="E2500" s="36"/>
      <c r="F2500" s="36"/>
      <c r="G2500" s="37"/>
      <c r="H2500" s="37"/>
      <c r="I2500" s="36"/>
      <c r="J2500" s="36"/>
      <c r="K2500" s="37"/>
    </row>
    <row r="2501" spans="1:11" ht="14.25" customHeight="1" x14ac:dyDescent="0.3">
      <c r="A2501" s="49">
        <v>624</v>
      </c>
      <c r="B2501" s="50">
        <v>45.825390773922997</v>
      </c>
      <c r="C2501" s="49">
        <v>8.4720633710347201E-2</v>
      </c>
      <c r="D2501" s="50">
        <v>6</v>
      </c>
      <c r="E2501" s="36"/>
      <c r="F2501" s="36"/>
      <c r="G2501" s="37"/>
      <c r="H2501" s="37"/>
      <c r="I2501" s="36"/>
      <c r="J2501" s="36"/>
      <c r="K2501" s="37"/>
    </row>
    <row r="2502" spans="1:11" ht="14.25" customHeight="1" x14ac:dyDescent="0.3">
      <c r="A2502" s="49">
        <v>624.25</v>
      </c>
      <c r="B2502" s="50">
        <v>45.920701486847101</v>
      </c>
      <c r="C2502" s="49">
        <v>0.10590079213792999</v>
      </c>
      <c r="D2502" s="50">
        <v>6</v>
      </c>
      <c r="E2502" s="36"/>
      <c r="F2502" s="36"/>
      <c r="G2502" s="37"/>
      <c r="H2502" s="37"/>
      <c r="I2502" s="36"/>
      <c r="J2502" s="36"/>
      <c r="K2502" s="37"/>
    </row>
    <row r="2503" spans="1:11" ht="14.25" customHeight="1" x14ac:dyDescent="0.3">
      <c r="A2503" s="49">
        <v>624.5</v>
      </c>
      <c r="B2503" s="50">
        <v>46.016012199771303</v>
      </c>
      <c r="C2503" s="49">
        <v>0.105900792137923</v>
      </c>
      <c r="D2503" s="50">
        <v>6</v>
      </c>
      <c r="E2503" s="36"/>
      <c r="F2503" s="36"/>
      <c r="G2503" s="37"/>
      <c r="H2503" s="37"/>
      <c r="I2503" s="36"/>
      <c r="J2503" s="36"/>
      <c r="K2503" s="37"/>
    </row>
    <row r="2504" spans="1:11" ht="14.25" customHeight="1" x14ac:dyDescent="0.3">
      <c r="A2504" s="49">
        <v>624.75</v>
      </c>
      <c r="B2504" s="50">
        <v>46.1113229126954</v>
      </c>
      <c r="C2504" s="49">
        <v>0.10590079213792999</v>
      </c>
      <c r="D2504" s="50">
        <v>6</v>
      </c>
      <c r="E2504" s="36"/>
      <c r="F2504" s="36"/>
      <c r="G2504" s="37"/>
      <c r="H2504" s="37"/>
      <c r="I2504" s="36"/>
      <c r="J2504" s="36"/>
      <c r="K2504" s="37"/>
    </row>
    <row r="2505" spans="1:11" ht="14.25" customHeight="1" x14ac:dyDescent="0.3">
      <c r="A2505" s="49">
        <v>625</v>
      </c>
      <c r="B2505" s="50">
        <v>46.206633625619503</v>
      </c>
      <c r="C2505" s="49">
        <v>0.10590079213791601</v>
      </c>
      <c r="D2505" s="50">
        <v>6</v>
      </c>
      <c r="E2505" s="36"/>
      <c r="F2505" s="36"/>
      <c r="G2505" s="37"/>
      <c r="H2505" s="37"/>
      <c r="I2505" s="36"/>
      <c r="J2505" s="36"/>
      <c r="K2505" s="37"/>
    </row>
    <row r="2506" spans="1:11" ht="14.25" customHeight="1" x14ac:dyDescent="0.3">
      <c r="A2506" s="49">
        <v>625.25</v>
      </c>
      <c r="B2506" s="50">
        <v>46.301944338543699</v>
      </c>
      <c r="C2506" s="49">
        <v>0.10590079213792999</v>
      </c>
      <c r="D2506" s="50">
        <v>6</v>
      </c>
      <c r="E2506" s="36"/>
      <c r="F2506" s="36"/>
      <c r="G2506" s="37"/>
      <c r="H2506" s="37"/>
      <c r="I2506" s="36"/>
      <c r="J2506" s="36"/>
      <c r="K2506" s="37"/>
    </row>
    <row r="2507" spans="1:11" ht="14.25" customHeight="1" x14ac:dyDescent="0.3">
      <c r="A2507" s="49">
        <v>625.5</v>
      </c>
      <c r="B2507" s="50">
        <v>46.378192908883001</v>
      </c>
      <c r="C2507" s="49">
        <v>8.4720633710340096E-2</v>
      </c>
      <c r="D2507" s="50">
        <v>6</v>
      </c>
      <c r="E2507" s="36"/>
      <c r="F2507" s="36"/>
      <c r="G2507" s="37"/>
      <c r="H2507" s="37"/>
      <c r="I2507" s="36"/>
      <c r="J2507" s="36"/>
      <c r="K2507" s="37"/>
    </row>
    <row r="2508" spans="1:11" ht="14.25" customHeight="1" x14ac:dyDescent="0.3">
      <c r="A2508" s="49">
        <v>625.75</v>
      </c>
      <c r="B2508" s="50">
        <v>46.454441479222297</v>
      </c>
      <c r="C2508" s="49">
        <v>8.4720633710340096E-2</v>
      </c>
      <c r="D2508" s="50">
        <v>6</v>
      </c>
      <c r="E2508" s="36"/>
      <c r="F2508" s="36"/>
      <c r="G2508" s="37"/>
      <c r="H2508" s="37"/>
      <c r="I2508" s="36"/>
      <c r="J2508" s="36"/>
      <c r="K2508" s="37"/>
    </row>
    <row r="2509" spans="1:11" ht="14.25" customHeight="1" x14ac:dyDescent="0.3">
      <c r="A2509" s="49">
        <v>626</v>
      </c>
      <c r="B2509" s="50">
        <v>46.511627906976798</v>
      </c>
      <c r="C2509" s="49">
        <v>6.35404752827569E-2</v>
      </c>
      <c r="D2509" s="50">
        <v>6</v>
      </c>
      <c r="E2509" s="36"/>
      <c r="F2509" s="36"/>
      <c r="G2509" s="37"/>
      <c r="H2509" s="37"/>
      <c r="I2509" s="36"/>
      <c r="J2509" s="36"/>
      <c r="K2509" s="37"/>
    </row>
    <row r="2510" spans="1:11" ht="14.25" customHeight="1" x14ac:dyDescent="0.3">
      <c r="A2510" s="49">
        <v>626.25</v>
      </c>
      <c r="B2510" s="50">
        <v>46.568814334731201</v>
      </c>
      <c r="C2510" s="49">
        <v>6.3540475282749795E-2</v>
      </c>
      <c r="D2510" s="50">
        <v>6</v>
      </c>
      <c r="E2510" s="36"/>
      <c r="F2510" s="36"/>
      <c r="G2510" s="37"/>
      <c r="H2510" s="37"/>
      <c r="I2510" s="36"/>
      <c r="J2510" s="36"/>
      <c r="K2510" s="37"/>
    </row>
    <row r="2511" spans="1:11" ht="14.25" customHeight="1" x14ac:dyDescent="0.3">
      <c r="A2511" s="49">
        <v>626.5</v>
      </c>
      <c r="B2511" s="50">
        <v>46.645062905070503</v>
      </c>
      <c r="C2511" s="49">
        <v>8.4720633710340096E-2</v>
      </c>
      <c r="D2511" s="50">
        <v>6</v>
      </c>
      <c r="E2511" s="36"/>
      <c r="F2511" s="36"/>
      <c r="G2511" s="37"/>
      <c r="H2511" s="37"/>
      <c r="I2511" s="36"/>
      <c r="J2511" s="36"/>
      <c r="K2511" s="37"/>
    </row>
    <row r="2512" spans="1:11" ht="14.25" customHeight="1" x14ac:dyDescent="0.3">
      <c r="A2512" s="49">
        <v>626.75</v>
      </c>
      <c r="B2512" s="50">
        <v>46.721311475409898</v>
      </c>
      <c r="C2512" s="49">
        <v>8.4720633710347201E-2</v>
      </c>
      <c r="D2512" s="50">
        <v>6</v>
      </c>
      <c r="E2512" s="36"/>
      <c r="F2512" s="36"/>
      <c r="G2512" s="37"/>
      <c r="H2512" s="37"/>
      <c r="I2512" s="36"/>
      <c r="J2512" s="36"/>
      <c r="K2512" s="37"/>
    </row>
    <row r="2513" spans="1:11" ht="14.25" customHeight="1" x14ac:dyDescent="0.3">
      <c r="A2513" s="49">
        <v>627</v>
      </c>
      <c r="B2513" s="50">
        <v>46.7784979031643</v>
      </c>
      <c r="C2513" s="49">
        <v>6.3540475282742703E-2</v>
      </c>
      <c r="D2513" s="50">
        <v>6</v>
      </c>
      <c r="E2513" s="36"/>
      <c r="F2513" s="36"/>
      <c r="G2513" s="37"/>
      <c r="H2513" s="37"/>
      <c r="I2513" s="36"/>
      <c r="J2513" s="36"/>
      <c r="K2513" s="37"/>
    </row>
    <row r="2514" spans="1:11" ht="14.25" customHeight="1" x14ac:dyDescent="0.3">
      <c r="A2514" s="49">
        <v>627.25</v>
      </c>
      <c r="B2514" s="50">
        <v>46.854746473503603</v>
      </c>
      <c r="C2514" s="49">
        <v>8.4720633710340096E-2</v>
      </c>
      <c r="D2514" s="50">
        <v>6</v>
      </c>
      <c r="E2514" s="36"/>
      <c r="F2514" s="36"/>
      <c r="G2514" s="37"/>
      <c r="H2514" s="37"/>
      <c r="I2514" s="36"/>
      <c r="J2514" s="36"/>
      <c r="K2514" s="37"/>
    </row>
    <row r="2515" spans="1:11" ht="14.25" customHeight="1" x14ac:dyDescent="0.3">
      <c r="A2515" s="49">
        <v>627.5</v>
      </c>
      <c r="B2515" s="50">
        <v>46.950057186427799</v>
      </c>
      <c r="C2515" s="49">
        <v>0.105900792137938</v>
      </c>
      <c r="D2515" s="50">
        <v>6</v>
      </c>
      <c r="E2515" s="36"/>
      <c r="F2515" s="36"/>
      <c r="G2515" s="37"/>
      <c r="H2515" s="37"/>
      <c r="I2515" s="36"/>
      <c r="J2515" s="36"/>
      <c r="K2515" s="37"/>
    </row>
    <row r="2516" spans="1:11" ht="14.25" customHeight="1" x14ac:dyDescent="0.3">
      <c r="A2516" s="49">
        <v>627.75</v>
      </c>
      <c r="B2516" s="50">
        <v>47.064430041936703</v>
      </c>
      <c r="C2516" s="49">
        <v>0.12708095056550001</v>
      </c>
      <c r="D2516" s="50">
        <v>6</v>
      </c>
      <c r="E2516" s="36"/>
      <c r="F2516" s="36"/>
      <c r="G2516" s="37"/>
      <c r="H2516" s="37"/>
      <c r="I2516" s="36"/>
      <c r="J2516" s="36"/>
      <c r="K2516" s="37"/>
    </row>
    <row r="2517" spans="1:11" ht="14.25" customHeight="1" x14ac:dyDescent="0.3">
      <c r="A2517" s="49">
        <v>628</v>
      </c>
      <c r="B2517" s="50">
        <v>47.178802897445699</v>
      </c>
      <c r="C2517" s="49">
        <v>0.12708095056552099</v>
      </c>
      <c r="D2517" s="50">
        <v>6</v>
      </c>
      <c r="E2517" s="36"/>
      <c r="F2517" s="36"/>
      <c r="G2517" s="37"/>
      <c r="H2517" s="37"/>
      <c r="I2517" s="36"/>
      <c r="J2517" s="36"/>
      <c r="K2517" s="37"/>
    </row>
    <row r="2518" spans="1:11" ht="14.25" customHeight="1" x14ac:dyDescent="0.3">
      <c r="A2518" s="49">
        <v>628.25</v>
      </c>
      <c r="B2518" s="50">
        <v>47.350362180709098</v>
      </c>
      <c r="C2518" s="49">
        <v>0.190621425848263</v>
      </c>
      <c r="D2518" s="50">
        <v>6</v>
      </c>
      <c r="E2518" s="36"/>
      <c r="F2518" s="36"/>
      <c r="G2518" s="37"/>
      <c r="H2518" s="37"/>
      <c r="I2518" s="36"/>
      <c r="J2518" s="36"/>
      <c r="K2518" s="37"/>
    </row>
    <row r="2519" spans="1:11" ht="14.25" customHeight="1" x14ac:dyDescent="0.3">
      <c r="A2519" s="49">
        <v>628.5</v>
      </c>
      <c r="B2519" s="50">
        <v>47.540983606557397</v>
      </c>
      <c r="C2519" s="49">
        <v>0.211801584275847</v>
      </c>
      <c r="D2519" s="50">
        <v>6</v>
      </c>
      <c r="E2519" s="36"/>
      <c r="F2519" s="36"/>
      <c r="G2519" s="37"/>
      <c r="H2519" s="37"/>
      <c r="I2519" s="36"/>
      <c r="J2519" s="36"/>
      <c r="K2519" s="37"/>
    </row>
    <row r="2520" spans="1:11" ht="14.25" customHeight="1" x14ac:dyDescent="0.3">
      <c r="A2520" s="49">
        <v>628.75</v>
      </c>
      <c r="B2520" s="50">
        <v>47.731605032405596</v>
      </c>
      <c r="C2520" s="49">
        <v>0.211801584275847</v>
      </c>
      <c r="D2520" s="50">
        <v>6</v>
      </c>
      <c r="E2520" s="36"/>
      <c r="F2520" s="36"/>
      <c r="G2520" s="37"/>
      <c r="H2520" s="37"/>
      <c r="I2520" s="36"/>
      <c r="J2520" s="36"/>
      <c r="K2520" s="37"/>
    </row>
    <row r="2521" spans="1:11" ht="14.25" customHeight="1" x14ac:dyDescent="0.3">
      <c r="A2521" s="49">
        <v>629</v>
      </c>
      <c r="B2521" s="50">
        <v>47.922226458253903</v>
      </c>
      <c r="C2521" s="49">
        <v>0.211801584275847</v>
      </c>
      <c r="D2521" s="50">
        <v>6</v>
      </c>
      <c r="E2521" s="36"/>
      <c r="F2521" s="36"/>
      <c r="G2521" s="37"/>
      <c r="H2521" s="37"/>
      <c r="I2521" s="36"/>
      <c r="J2521" s="36"/>
      <c r="K2521" s="37"/>
    </row>
    <row r="2522" spans="1:11" ht="14.25" customHeight="1" x14ac:dyDescent="0.3">
      <c r="A2522" s="49">
        <v>629.25</v>
      </c>
      <c r="B2522" s="50">
        <v>48.131910026687002</v>
      </c>
      <c r="C2522" s="49">
        <v>0.23298174270344399</v>
      </c>
      <c r="D2522" s="50">
        <v>6</v>
      </c>
      <c r="E2522" s="36"/>
      <c r="F2522" s="36"/>
      <c r="G2522" s="37"/>
      <c r="H2522" s="37"/>
      <c r="I2522" s="36"/>
      <c r="J2522" s="36"/>
      <c r="K2522" s="37"/>
    </row>
    <row r="2523" spans="1:11" ht="14.25" customHeight="1" x14ac:dyDescent="0.3">
      <c r="A2523" s="49">
        <v>629.5</v>
      </c>
      <c r="B2523" s="50">
        <v>48.322531452535301</v>
      </c>
      <c r="C2523" s="49">
        <v>0.21180158427585399</v>
      </c>
      <c r="D2523" s="50">
        <v>6</v>
      </c>
      <c r="E2523" s="36"/>
      <c r="F2523" s="36"/>
      <c r="G2523" s="37"/>
      <c r="H2523" s="37"/>
      <c r="I2523" s="36"/>
      <c r="J2523" s="36"/>
      <c r="K2523" s="37"/>
    </row>
    <row r="2524" spans="1:11" ht="14.25" customHeight="1" x14ac:dyDescent="0.3">
      <c r="A2524" s="49">
        <v>629.75</v>
      </c>
      <c r="B2524" s="50">
        <v>48.532215020968401</v>
      </c>
      <c r="C2524" s="49">
        <v>0.23298174270343699</v>
      </c>
      <c r="D2524" s="50">
        <v>6</v>
      </c>
      <c r="E2524" s="36"/>
      <c r="F2524" s="36"/>
      <c r="G2524" s="37"/>
      <c r="H2524" s="37"/>
      <c r="I2524" s="36"/>
      <c r="J2524" s="36"/>
      <c r="K2524" s="37"/>
    </row>
    <row r="2525" spans="1:11" ht="14.25" customHeight="1" x14ac:dyDescent="0.3">
      <c r="A2525" s="49">
        <v>630</v>
      </c>
      <c r="B2525" s="50">
        <v>48.741898589401501</v>
      </c>
      <c r="C2525" s="49">
        <v>0.23298174270342301</v>
      </c>
      <c r="D2525" s="50">
        <v>6</v>
      </c>
      <c r="E2525" s="36"/>
      <c r="F2525" s="36"/>
      <c r="G2525" s="37"/>
      <c r="H2525" s="37"/>
      <c r="I2525" s="36"/>
      <c r="J2525" s="36"/>
      <c r="K2525" s="37"/>
    </row>
    <row r="2526" spans="1:11" ht="14.25" customHeight="1" x14ac:dyDescent="0.3">
      <c r="A2526" s="49">
        <v>630.25</v>
      </c>
      <c r="B2526" s="50">
        <v>48.970644300419401</v>
      </c>
      <c r="C2526" s="49">
        <v>0.25416190113102699</v>
      </c>
      <c r="D2526" s="50">
        <v>6</v>
      </c>
      <c r="E2526" s="36"/>
      <c r="F2526" s="36"/>
      <c r="G2526" s="37"/>
      <c r="H2526" s="37"/>
      <c r="I2526" s="36"/>
      <c r="J2526" s="36"/>
      <c r="K2526" s="37"/>
    </row>
    <row r="2527" spans="1:11" ht="14.25" customHeight="1" x14ac:dyDescent="0.3">
      <c r="A2527" s="49">
        <v>630.5</v>
      </c>
      <c r="B2527" s="50">
        <v>49.218452154022103</v>
      </c>
      <c r="C2527" s="49">
        <v>0.27534205955861102</v>
      </c>
      <c r="D2527" s="50">
        <v>6</v>
      </c>
      <c r="E2527" s="36"/>
      <c r="F2527" s="36"/>
      <c r="G2527" s="37"/>
      <c r="H2527" s="37"/>
      <c r="I2527" s="36"/>
      <c r="J2527" s="36"/>
      <c r="K2527" s="37"/>
    </row>
    <row r="2528" spans="1:11" ht="14.25" customHeight="1" x14ac:dyDescent="0.3">
      <c r="A2528" s="49">
        <v>630.75</v>
      </c>
      <c r="B2528" s="50">
        <v>49.485322150209697</v>
      </c>
      <c r="C2528" s="49">
        <v>0.29652221798618</v>
      </c>
      <c r="D2528" s="50">
        <v>6</v>
      </c>
      <c r="E2528" s="36"/>
      <c r="F2528" s="36"/>
      <c r="G2528" s="37"/>
      <c r="H2528" s="37"/>
      <c r="I2528" s="36"/>
      <c r="J2528" s="36"/>
      <c r="K2528" s="37"/>
    </row>
    <row r="2529" spans="1:11" ht="14.25" customHeight="1" x14ac:dyDescent="0.3">
      <c r="A2529" s="49">
        <v>631</v>
      </c>
      <c r="B2529" s="50">
        <v>49.733130003812398</v>
      </c>
      <c r="C2529" s="49">
        <v>0.27534205955861102</v>
      </c>
      <c r="D2529" s="50">
        <v>6</v>
      </c>
      <c r="E2529" s="36"/>
      <c r="F2529" s="36"/>
      <c r="G2529" s="37"/>
      <c r="H2529" s="37"/>
      <c r="I2529" s="36"/>
      <c r="J2529" s="36"/>
      <c r="K2529" s="37"/>
    </row>
    <row r="2530" spans="1:11" ht="14.25" customHeight="1" x14ac:dyDescent="0.3">
      <c r="A2530" s="49">
        <v>631.25</v>
      </c>
      <c r="B2530" s="50">
        <v>50</v>
      </c>
      <c r="C2530" s="49">
        <v>0.29652221798620099</v>
      </c>
      <c r="D2530" s="50">
        <v>6</v>
      </c>
      <c r="E2530" s="36"/>
      <c r="F2530" s="36"/>
      <c r="G2530" s="37"/>
      <c r="H2530" s="37"/>
      <c r="I2530" s="36"/>
      <c r="J2530" s="36"/>
      <c r="K2530" s="37"/>
    </row>
    <row r="2531" spans="1:11" ht="14.25" customHeight="1" x14ac:dyDescent="0.3">
      <c r="A2531" s="49">
        <v>631.5</v>
      </c>
      <c r="B2531" s="50">
        <v>50.266869996187602</v>
      </c>
      <c r="C2531" s="49">
        <v>0.29652221798618</v>
      </c>
      <c r="D2531" s="50">
        <v>6</v>
      </c>
      <c r="E2531" s="36"/>
      <c r="F2531" s="36"/>
      <c r="G2531" s="37"/>
      <c r="H2531" s="37"/>
      <c r="I2531" s="36"/>
      <c r="J2531" s="36"/>
      <c r="K2531" s="37"/>
    </row>
    <row r="2532" spans="1:11" ht="14.25" customHeight="1" x14ac:dyDescent="0.3">
      <c r="A2532" s="49">
        <v>631.75</v>
      </c>
      <c r="B2532" s="50">
        <v>50.552802134959997</v>
      </c>
      <c r="C2532" s="49">
        <v>0.31770237641377702</v>
      </c>
      <c r="D2532" s="50">
        <v>6</v>
      </c>
      <c r="E2532" s="36"/>
      <c r="F2532" s="36"/>
      <c r="G2532" s="37"/>
      <c r="H2532" s="37"/>
      <c r="I2532" s="36"/>
      <c r="J2532" s="36"/>
      <c r="K2532" s="37"/>
    </row>
    <row r="2533" spans="1:11" ht="14.25" customHeight="1" x14ac:dyDescent="0.3">
      <c r="A2533" s="49">
        <v>632</v>
      </c>
      <c r="B2533" s="50">
        <v>50.819672131147598</v>
      </c>
      <c r="C2533" s="49">
        <v>0.29652221798619399</v>
      </c>
      <c r="D2533" s="50">
        <v>6</v>
      </c>
      <c r="E2533" s="36"/>
      <c r="F2533" s="36"/>
      <c r="G2533" s="37"/>
      <c r="H2533" s="37"/>
      <c r="I2533" s="36"/>
      <c r="J2533" s="36"/>
      <c r="K2533" s="37"/>
    </row>
    <row r="2534" spans="1:11" ht="14.25" customHeight="1" x14ac:dyDescent="0.3">
      <c r="A2534" s="49">
        <v>632.25</v>
      </c>
      <c r="B2534" s="50">
        <v>51.124666412504801</v>
      </c>
      <c r="C2534" s="49">
        <v>0.33888253484136799</v>
      </c>
      <c r="D2534" s="50">
        <v>6</v>
      </c>
      <c r="E2534" s="36"/>
      <c r="F2534" s="36"/>
      <c r="G2534" s="37"/>
      <c r="H2534" s="37"/>
      <c r="I2534" s="36"/>
      <c r="J2534" s="36"/>
      <c r="K2534" s="37"/>
    </row>
    <row r="2535" spans="1:11" ht="14.25" customHeight="1" x14ac:dyDescent="0.3">
      <c r="A2535" s="49">
        <v>632.5</v>
      </c>
      <c r="B2535" s="50">
        <v>51.410598551277197</v>
      </c>
      <c r="C2535" s="49">
        <v>0.31770237641376298</v>
      </c>
      <c r="D2535" s="50">
        <v>6</v>
      </c>
      <c r="E2535" s="36"/>
      <c r="F2535" s="36"/>
      <c r="G2535" s="37"/>
      <c r="H2535" s="37"/>
      <c r="I2535" s="36"/>
      <c r="J2535" s="36"/>
      <c r="K2535" s="37"/>
    </row>
    <row r="2536" spans="1:11" ht="14.25" customHeight="1" x14ac:dyDescent="0.3">
      <c r="A2536" s="49">
        <v>632.75</v>
      </c>
      <c r="B2536" s="50">
        <v>51.677468547464699</v>
      </c>
      <c r="C2536" s="49">
        <v>0.29652221798619399</v>
      </c>
      <c r="D2536" s="50">
        <v>6</v>
      </c>
      <c r="E2536" s="36"/>
      <c r="F2536" s="36"/>
      <c r="G2536" s="37"/>
      <c r="H2536" s="37"/>
      <c r="I2536" s="36"/>
      <c r="J2536" s="36"/>
      <c r="K2536" s="37"/>
    </row>
    <row r="2537" spans="1:11" ht="14.25" customHeight="1" x14ac:dyDescent="0.3">
      <c r="A2537" s="49">
        <v>633</v>
      </c>
      <c r="B2537" s="50">
        <v>51.868089973312998</v>
      </c>
      <c r="C2537" s="49">
        <v>0.21180158427585399</v>
      </c>
      <c r="D2537" s="50">
        <v>5</v>
      </c>
      <c r="E2537" s="36"/>
      <c r="F2537" s="36"/>
      <c r="G2537" s="37"/>
      <c r="H2537" s="37"/>
      <c r="I2537" s="36"/>
      <c r="J2537" s="36"/>
      <c r="K2537" s="37"/>
    </row>
    <row r="2538" spans="1:11" ht="14.25" customHeight="1" x14ac:dyDescent="0.3">
      <c r="A2538" s="49">
        <v>633.25</v>
      </c>
      <c r="B2538" s="50">
        <v>52.020587113991603</v>
      </c>
      <c r="C2538" s="49">
        <v>0.16944126742068</v>
      </c>
      <c r="D2538" s="50">
        <v>5</v>
      </c>
      <c r="E2538" s="36"/>
      <c r="F2538" s="36"/>
      <c r="G2538" s="37"/>
      <c r="H2538" s="37"/>
      <c r="I2538" s="36"/>
      <c r="J2538" s="36"/>
      <c r="K2538" s="37"/>
    </row>
    <row r="2539" spans="1:11" ht="14.25" customHeight="1" x14ac:dyDescent="0.3">
      <c r="A2539" s="49">
        <v>633.5</v>
      </c>
      <c r="B2539" s="50">
        <v>52.096835684330898</v>
      </c>
      <c r="C2539" s="49">
        <v>8.4720633710333004E-2</v>
      </c>
      <c r="D2539" s="50">
        <v>5</v>
      </c>
      <c r="E2539" s="36"/>
      <c r="F2539" s="36"/>
      <c r="G2539" s="37"/>
      <c r="H2539" s="37"/>
      <c r="I2539" s="36"/>
      <c r="J2539" s="36"/>
      <c r="K2539" s="37"/>
    </row>
    <row r="2540" spans="1:11" ht="14.25" customHeight="1" x14ac:dyDescent="0.3">
      <c r="A2540" s="49">
        <v>633.75</v>
      </c>
      <c r="B2540" s="50">
        <v>52.115897826915798</v>
      </c>
      <c r="C2540" s="49">
        <v>2.11801584275833E-2</v>
      </c>
      <c r="D2540" s="50">
        <v>5</v>
      </c>
      <c r="E2540" s="36"/>
      <c r="F2540" s="36"/>
      <c r="G2540" s="37"/>
      <c r="H2540" s="37"/>
      <c r="I2540" s="36"/>
      <c r="J2540" s="36"/>
      <c r="K2540" s="37"/>
    </row>
    <row r="2541" spans="1:11" ht="14.25" customHeight="1" x14ac:dyDescent="0.3">
      <c r="A2541" s="49">
        <v>634</v>
      </c>
      <c r="B2541" s="50">
        <v>52.077773541746097</v>
      </c>
      <c r="C2541" s="49">
        <v>-4.2360316855173601E-2</v>
      </c>
      <c r="D2541" s="50">
        <v>5</v>
      </c>
      <c r="E2541" s="36"/>
      <c r="F2541" s="36"/>
      <c r="G2541" s="37"/>
      <c r="H2541" s="37"/>
      <c r="I2541" s="36"/>
      <c r="J2541" s="36"/>
      <c r="K2541" s="37"/>
    </row>
    <row r="2542" spans="1:11" ht="14.25" customHeight="1" x14ac:dyDescent="0.3">
      <c r="A2542" s="49">
        <v>634.25</v>
      </c>
      <c r="B2542" s="50">
        <v>52.020587113991603</v>
      </c>
      <c r="C2542" s="49">
        <v>-6.3540475282742703E-2</v>
      </c>
      <c r="D2542" s="50">
        <v>5</v>
      </c>
      <c r="E2542" s="36"/>
      <c r="F2542" s="36"/>
      <c r="G2542" s="37"/>
      <c r="H2542" s="37"/>
      <c r="I2542" s="36"/>
      <c r="J2542" s="36"/>
      <c r="K2542" s="37"/>
    </row>
    <row r="2543" spans="1:11" ht="14.25" customHeight="1" x14ac:dyDescent="0.3">
      <c r="A2543" s="49">
        <v>634.5</v>
      </c>
      <c r="B2543" s="50">
        <v>51.9443385436523</v>
      </c>
      <c r="C2543" s="49">
        <v>-8.4720633710347201E-2</v>
      </c>
      <c r="D2543" s="50">
        <v>5</v>
      </c>
      <c r="E2543" s="36"/>
      <c r="F2543" s="36"/>
      <c r="G2543" s="37"/>
      <c r="H2543" s="37"/>
      <c r="I2543" s="36"/>
      <c r="J2543" s="36"/>
      <c r="K2543" s="37"/>
    </row>
    <row r="2544" spans="1:11" ht="14.25" customHeight="1" x14ac:dyDescent="0.3">
      <c r="A2544" s="49">
        <v>634.75</v>
      </c>
      <c r="B2544" s="50">
        <v>51.868089973312998</v>
      </c>
      <c r="C2544" s="49">
        <v>-8.4720633710333004E-2</v>
      </c>
      <c r="D2544" s="50">
        <v>5</v>
      </c>
      <c r="E2544" s="36"/>
      <c r="F2544" s="36"/>
      <c r="G2544" s="37"/>
      <c r="H2544" s="37"/>
      <c r="I2544" s="36"/>
      <c r="J2544" s="36"/>
      <c r="K2544" s="37"/>
    </row>
    <row r="2545" spans="1:11" ht="14.25" customHeight="1" x14ac:dyDescent="0.3">
      <c r="A2545" s="49">
        <v>635</v>
      </c>
      <c r="B2545" s="50">
        <v>51.810903545558503</v>
      </c>
      <c r="C2545" s="49">
        <v>-6.35404752827569E-2</v>
      </c>
      <c r="D2545" s="50">
        <v>5</v>
      </c>
      <c r="E2545" s="36"/>
      <c r="F2545" s="36"/>
      <c r="G2545" s="37"/>
      <c r="H2545" s="37"/>
      <c r="I2545" s="36"/>
      <c r="J2545" s="36"/>
      <c r="K2545" s="37"/>
    </row>
    <row r="2546" spans="1:11" ht="14.25" customHeight="1" x14ac:dyDescent="0.3">
      <c r="A2546" s="49">
        <v>635.25</v>
      </c>
      <c r="B2546" s="50">
        <v>51.753717117804101</v>
      </c>
      <c r="C2546" s="49">
        <v>-6.3540475282749795E-2</v>
      </c>
      <c r="D2546" s="50">
        <v>5</v>
      </c>
      <c r="E2546" s="36"/>
      <c r="F2546" s="36"/>
      <c r="G2546" s="37"/>
      <c r="H2546" s="37"/>
      <c r="I2546" s="36"/>
      <c r="J2546" s="36"/>
      <c r="K2546" s="37"/>
    </row>
    <row r="2547" spans="1:11" ht="14.25" customHeight="1" x14ac:dyDescent="0.3">
      <c r="A2547" s="49">
        <v>635.5</v>
      </c>
      <c r="B2547" s="50">
        <v>51.696530690049599</v>
      </c>
      <c r="C2547" s="49">
        <v>-6.3540475282771097E-2</v>
      </c>
      <c r="D2547" s="50">
        <v>5</v>
      </c>
      <c r="E2547" s="36"/>
      <c r="F2547" s="36"/>
      <c r="G2547" s="37"/>
      <c r="H2547" s="37"/>
      <c r="I2547" s="36"/>
      <c r="J2547" s="36"/>
      <c r="K2547" s="37"/>
    </row>
    <row r="2548" spans="1:11" ht="14.25" customHeight="1" x14ac:dyDescent="0.3">
      <c r="A2548" s="49">
        <v>635.75</v>
      </c>
      <c r="B2548" s="50">
        <v>51.639344262295097</v>
      </c>
      <c r="C2548" s="49">
        <v>-6.35404752827569E-2</v>
      </c>
      <c r="D2548" s="50">
        <v>5</v>
      </c>
      <c r="E2548" s="36"/>
      <c r="F2548" s="36"/>
      <c r="G2548" s="37"/>
      <c r="H2548" s="37"/>
      <c r="I2548" s="36"/>
      <c r="J2548" s="36"/>
      <c r="K2548" s="37"/>
    </row>
    <row r="2549" spans="1:11" ht="14.25" customHeight="1" x14ac:dyDescent="0.3">
      <c r="A2549" s="49">
        <v>636</v>
      </c>
      <c r="B2549" s="50">
        <v>51.620282119710303</v>
      </c>
      <c r="C2549" s="49">
        <v>-2.1180158427576101E-2</v>
      </c>
      <c r="D2549" s="50">
        <v>5</v>
      </c>
      <c r="E2549" s="36"/>
      <c r="F2549" s="36"/>
      <c r="G2549" s="37"/>
      <c r="H2549" s="37"/>
      <c r="I2549" s="36"/>
      <c r="J2549" s="36"/>
      <c r="K2549" s="37"/>
    </row>
    <row r="2550" spans="1:11" ht="14.25" customHeight="1" x14ac:dyDescent="0.3">
      <c r="A2550" s="49">
        <v>636.25</v>
      </c>
      <c r="B2550" s="50">
        <v>51.658406404879898</v>
      </c>
      <c r="C2550" s="49">
        <v>4.2360316855173601E-2</v>
      </c>
      <c r="D2550" s="50">
        <v>5</v>
      </c>
      <c r="E2550" s="36"/>
      <c r="F2550" s="36"/>
      <c r="G2550" s="37"/>
      <c r="H2550" s="37"/>
      <c r="I2550" s="36"/>
      <c r="J2550" s="36"/>
      <c r="K2550" s="37"/>
    </row>
    <row r="2551" spans="1:11" ht="14.25" customHeight="1" x14ac:dyDescent="0.3">
      <c r="A2551" s="49">
        <v>636.5</v>
      </c>
      <c r="B2551" s="50">
        <v>51.7346549752192</v>
      </c>
      <c r="C2551" s="49">
        <v>8.4720633710340096E-2</v>
      </c>
      <c r="D2551" s="50">
        <v>5</v>
      </c>
      <c r="E2551" s="36"/>
      <c r="F2551" s="36"/>
      <c r="G2551" s="37"/>
      <c r="H2551" s="37"/>
      <c r="I2551" s="36"/>
      <c r="J2551" s="36"/>
      <c r="K2551" s="37"/>
    </row>
    <row r="2552" spans="1:11" ht="14.25" customHeight="1" x14ac:dyDescent="0.3">
      <c r="A2552" s="49">
        <v>636.75</v>
      </c>
      <c r="B2552" s="50">
        <v>51.887152115897798</v>
      </c>
      <c r="C2552" s="49">
        <v>0.16944126742068</v>
      </c>
      <c r="D2552" s="50">
        <v>5</v>
      </c>
      <c r="E2552" s="36"/>
      <c r="F2552" s="36"/>
      <c r="G2552" s="37"/>
      <c r="H2552" s="37"/>
      <c r="I2552" s="36"/>
      <c r="J2552" s="36"/>
      <c r="K2552" s="37"/>
    </row>
    <row r="2553" spans="1:11" ht="14.25" customHeight="1" x14ac:dyDescent="0.3">
      <c r="A2553" s="49">
        <v>637</v>
      </c>
      <c r="B2553" s="50">
        <v>52.077773541746097</v>
      </c>
      <c r="C2553" s="49">
        <v>0.21180158427585399</v>
      </c>
      <c r="D2553" s="50">
        <v>5</v>
      </c>
      <c r="E2553" s="36"/>
      <c r="F2553" s="36"/>
      <c r="G2553" s="37"/>
      <c r="H2553" s="37"/>
      <c r="I2553" s="36"/>
      <c r="J2553" s="36"/>
      <c r="K2553" s="37"/>
    </row>
    <row r="2554" spans="1:11" ht="14.25" customHeight="1" x14ac:dyDescent="0.3">
      <c r="A2554" s="49">
        <v>637.25</v>
      </c>
      <c r="B2554" s="50">
        <v>52.306519252763998</v>
      </c>
      <c r="C2554" s="49">
        <v>0.254161901131013</v>
      </c>
      <c r="D2554" s="50">
        <v>5</v>
      </c>
      <c r="E2554" s="36"/>
      <c r="F2554" s="36"/>
      <c r="G2554" s="37"/>
      <c r="H2554" s="37"/>
      <c r="I2554" s="36"/>
      <c r="J2554" s="36"/>
      <c r="K2554" s="37"/>
    </row>
    <row r="2555" spans="1:11" ht="14.25" customHeight="1" x14ac:dyDescent="0.3">
      <c r="A2555" s="49">
        <v>637.5</v>
      </c>
      <c r="B2555" s="50">
        <v>52.516202821197098</v>
      </c>
      <c r="C2555" s="49">
        <v>0.23298174270342301</v>
      </c>
      <c r="D2555" s="50">
        <v>5</v>
      </c>
      <c r="E2555" s="36"/>
      <c r="F2555" s="36"/>
      <c r="G2555" s="37"/>
      <c r="H2555" s="37"/>
      <c r="I2555" s="36"/>
      <c r="J2555" s="36"/>
      <c r="K2555" s="37"/>
    </row>
    <row r="2556" spans="1:11" ht="14.25" customHeight="1" x14ac:dyDescent="0.3">
      <c r="A2556" s="49">
        <v>637.75</v>
      </c>
      <c r="B2556" s="50">
        <v>52.783072817384699</v>
      </c>
      <c r="C2556" s="49">
        <v>0.29652221798620099</v>
      </c>
      <c r="D2556" s="50">
        <v>5</v>
      </c>
      <c r="E2556" s="36"/>
      <c r="F2556" s="36"/>
      <c r="G2556" s="37"/>
      <c r="H2556" s="37"/>
      <c r="I2556" s="36"/>
      <c r="J2556" s="36"/>
      <c r="K2556" s="37"/>
    </row>
    <row r="2557" spans="1:11" ht="14.25" customHeight="1" x14ac:dyDescent="0.3">
      <c r="A2557" s="49">
        <v>638</v>
      </c>
      <c r="B2557" s="50">
        <v>53.030880670987401</v>
      </c>
      <c r="C2557" s="49">
        <v>0.27534205955861102</v>
      </c>
      <c r="D2557" s="50">
        <v>5</v>
      </c>
      <c r="E2557" s="36"/>
      <c r="F2557" s="36"/>
      <c r="G2557" s="37"/>
      <c r="H2557" s="37"/>
      <c r="I2557" s="36"/>
      <c r="J2557" s="36"/>
      <c r="K2557" s="37"/>
    </row>
    <row r="2558" spans="1:11" ht="14.25" customHeight="1" x14ac:dyDescent="0.3">
      <c r="A2558" s="49">
        <v>638.25</v>
      </c>
      <c r="B2558" s="50">
        <v>53.316812809759803</v>
      </c>
      <c r="C2558" s="49">
        <v>0.31770237641377003</v>
      </c>
      <c r="D2558" s="50">
        <v>5</v>
      </c>
      <c r="E2558" s="36"/>
      <c r="F2558" s="36"/>
      <c r="G2558" s="37"/>
      <c r="H2558" s="37"/>
      <c r="I2558" s="36"/>
      <c r="J2558" s="36"/>
      <c r="K2558" s="37"/>
    </row>
    <row r="2559" spans="1:11" ht="14.25" customHeight="1" x14ac:dyDescent="0.3">
      <c r="A2559" s="49">
        <v>638.5</v>
      </c>
      <c r="B2559" s="50">
        <v>53.564620663362597</v>
      </c>
      <c r="C2559" s="49">
        <v>0.27534205955859697</v>
      </c>
      <c r="D2559" s="50">
        <v>5</v>
      </c>
      <c r="E2559" s="36"/>
      <c r="F2559" s="36"/>
      <c r="G2559" s="37"/>
      <c r="H2559" s="37"/>
      <c r="I2559" s="36"/>
      <c r="J2559" s="36"/>
      <c r="K2559" s="37"/>
    </row>
    <row r="2560" spans="1:11" ht="14.25" customHeight="1" x14ac:dyDescent="0.3">
      <c r="A2560" s="49">
        <v>638.75</v>
      </c>
      <c r="B2560" s="50">
        <v>53.831490659550099</v>
      </c>
      <c r="C2560" s="49">
        <v>0.29652221798620099</v>
      </c>
      <c r="D2560" s="50">
        <v>5</v>
      </c>
      <c r="E2560" s="36"/>
      <c r="F2560" s="36"/>
      <c r="G2560" s="37"/>
      <c r="H2560" s="37"/>
      <c r="I2560" s="36"/>
      <c r="J2560" s="36"/>
      <c r="K2560" s="37"/>
    </row>
    <row r="2561" spans="1:11" ht="14.25" customHeight="1" x14ac:dyDescent="0.3">
      <c r="A2561" s="49">
        <v>639</v>
      </c>
      <c r="B2561" s="50">
        <v>54.060236370568099</v>
      </c>
      <c r="C2561" s="49">
        <v>0.25416190113102</v>
      </c>
      <c r="D2561" s="50">
        <v>5</v>
      </c>
      <c r="E2561" s="36"/>
      <c r="F2561" s="36"/>
      <c r="G2561" s="37"/>
      <c r="H2561" s="37"/>
      <c r="I2561" s="36"/>
      <c r="J2561" s="36"/>
      <c r="K2561" s="37"/>
    </row>
    <row r="2562" spans="1:11" ht="14.25" customHeight="1" x14ac:dyDescent="0.3">
      <c r="A2562" s="49">
        <v>639.25</v>
      </c>
      <c r="B2562" s="50">
        <v>54.288982081585999</v>
      </c>
      <c r="C2562" s="49">
        <v>0.25416190113102699</v>
      </c>
      <c r="D2562" s="50">
        <v>5</v>
      </c>
      <c r="E2562" s="36"/>
      <c r="F2562" s="36"/>
      <c r="G2562" s="37"/>
      <c r="H2562" s="37"/>
      <c r="I2562" s="36"/>
      <c r="J2562" s="36"/>
      <c r="K2562" s="37"/>
    </row>
    <row r="2563" spans="1:11" ht="14.25" customHeight="1" x14ac:dyDescent="0.3">
      <c r="A2563" s="49">
        <v>639.5</v>
      </c>
      <c r="B2563" s="50">
        <v>54.5177277926039</v>
      </c>
      <c r="C2563" s="49">
        <v>0.25416190113102</v>
      </c>
      <c r="D2563" s="50">
        <v>5</v>
      </c>
      <c r="E2563" s="36"/>
      <c r="F2563" s="36"/>
      <c r="G2563" s="37"/>
      <c r="H2563" s="37"/>
      <c r="I2563" s="36"/>
      <c r="J2563" s="36"/>
      <c r="K2563" s="37"/>
    </row>
    <row r="2564" spans="1:11" ht="14.25" customHeight="1" x14ac:dyDescent="0.3">
      <c r="A2564" s="49">
        <v>639.75</v>
      </c>
      <c r="B2564" s="50">
        <v>54.7464735036218</v>
      </c>
      <c r="C2564" s="49">
        <v>0.254161901131013</v>
      </c>
      <c r="D2564" s="50">
        <v>5</v>
      </c>
      <c r="E2564" s="36"/>
      <c r="F2564" s="36"/>
      <c r="G2564" s="37"/>
      <c r="H2564" s="37"/>
      <c r="I2564" s="36"/>
      <c r="J2564" s="36"/>
      <c r="K2564" s="37"/>
    </row>
    <row r="2565" spans="1:11" ht="14.25" customHeight="1" x14ac:dyDescent="0.3">
      <c r="A2565" s="49">
        <v>640</v>
      </c>
      <c r="B2565" s="50">
        <v>54.975219214639701</v>
      </c>
      <c r="C2565" s="49">
        <v>0.25416190113102</v>
      </c>
      <c r="D2565" s="50">
        <v>5</v>
      </c>
      <c r="E2565" s="36"/>
      <c r="F2565" s="36"/>
      <c r="G2565" s="37"/>
      <c r="H2565" s="37"/>
      <c r="I2565" s="36"/>
      <c r="J2565" s="36"/>
      <c r="K2565" s="37"/>
    </row>
    <row r="2566" spans="1:11" ht="14.25" customHeight="1" x14ac:dyDescent="0.3">
      <c r="A2566" s="49">
        <v>640.25</v>
      </c>
      <c r="B2566" s="50">
        <v>55.223027068242502</v>
      </c>
      <c r="C2566" s="49">
        <v>0.27534205955861102</v>
      </c>
      <c r="D2566" s="50">
        <v>5</v>
      </c>
      <c r="E2566" s="36"/>
      <c r="F2566" s="36"/>
      <c r="G2566" s="37"/>
      <c r="H2566" s="37"/>
      <c r="I2566" s="36"/>
      <c r="J2566" s="36"/>
      <c r="K2566" s="37"/>
    </row>
    <row r="2567" spans="1:11" ht="14.25" customHeight="1" x14ac:dyDescent="0.3">
      <c r="A2567" s="49">
        <v>640.5</v>
      </c>
      <c r="B2567" s="50">
        <v>55.489897064430103</v>
      </c>
      <c r="C2567" s="49">
        <v>0.29652221798619399</v>
      </c>
      <c r="D2567" s="50">
        <v>5</v>
      </c>
      <c r="E2567" s="36"/>
      <c r="F2567" s="36"/>
      <c r="G2567" s="37"/>
      <c r="H2567" s="37"/>
      <c r="I2567" s="36"/>
      <c r="J2567" s="36"/>
      <c r="K2567" s="37"/>
    </row>
    <row r="2568" spans="1:11" ht="14.25" customHeight="1" x14ac:dyDescent="0.3">
      <c r="A2568" s="49">
        <v>640.75</v>
      </c>
      <c r="B2568" s="50">
        <v>55.756767060617598</v>
      </c>
      <c r="C2568" s="49">
        <v>0.29652221798620099</v>
      </c>
      <c r="D2568" s="50">
        <v>5</v>
      </c>
      <c r="E2568" s="36"/>
      <c r="F2568" s="36"/>
      <c r="G2568" s="37"/>
      <c r="H2568" s="37"/>
      <c r="I2568" s="36"/>
      <c r="J2568" s="36"/>
      <c r="K2568" s="37"/>
    </row>
    <row r="2569" spans="1:11" ht="14.25" customHeight="1" x14ac:dyDescent="0.3">
      <c r="A2569" s="49">
        <v>641</v>
      </c>
      <c r="B2569" s="50">
        <v>56.0236370568052</v>
      </c>
      <c r="C2569" s="49">
        <v>0.29652221798617301</v>
      </c>
      <c r="D2569" s="50">
        <v>5</v>
      </c>
      <c r="E2569" s="36"/>
      <c r="F2569" s="36"/>
      <c r="G2569" s="37"/>
      <c r="H2569" s="37"/>
      <c r="I2569" s="36"/>
      <c r="J2569" s="36"/>
      <c r="K2569" s="37"/>
    </row>
    <row r="2570" spans="1:11" ht="14.25" customHeight="1" x14ac:dyDescent="0.3">
      <c r="A2570" s="49">
        <v>641.25</v>
      </c>
      <c r="B2570" s="50">
        <v>56.290507052992801</v>
      </c>
      <c r="C2570" s="49">
        <v>0.296522217986187</v>
      </c>
      <c r="D2570" s="50">
        <v>5</v>
      </c>
      <c r="E2570" s="36"/>
      <c r="F2570" s="36"/>
      <c r="G2570" s="37"/>
      <c r="H2570" s="37"/>
      <c r="I2570" s="36"/>
      <c r="J2570" s="36"/>
      <c r="K2570" s="37"/>
    </row>
    <row r="2571" spans="1:11" ht="14.25" customHeight="1" x14ac:dyDescent="0.3">
      <c r="A2571" s="49">
        <v>641.5</v>
      </c>
      <c r="B2571" s="50">
        <v>56.538314906595502</v>
      </c>
      <c r="C2571" s="49">
        <v>0.27534205955861102</v>
      </c>
      <c r="D2571" s="50">
        <v>5</v>
      </c>
      <c r="E2571" s="36"/>
      <c r="F2571" s="36"/>
      <c r="G2571" s="37"/>
      <c r="H2571" s="37"/>
      <c r="I2571" s="36"/>
      <c r="J2571" s="36"/>
      <c r="K2571" s="37"/>
    </row>
    <row r="2572" spans="1:11" ht="14.25" customHeight="1" x14ac:dyDescent="0.3">
      <c r="A2572" s="49">
        <v>641.75</v>
      </c>
      <c r="B2572" s="50">
        <v>56.767060617613403</v>
      </c>
      <c r="C2572" s="49">
        <v>0.25416190113102</v>
      </c>
      <c r="D2572" s="50">
        <v>5</v>
      </c>
      <c r="E2572" s="36"/>
      <c r="F2572" s="36"/>
      <c r="G2572" s="37"/>
      <c r="H2572" s="37"/>
      <c r="I2572" s="36"/>
      <c r="J2572" s="36"/>
      <c r="K2572" s="37"/>
    </row>
    <row r="2573" spans="1:11" ht="14.25" customHeight="1" x14ac:dyDescent="0.3">
      <c r="A2573" s="49">
        <v>642</v>
      </c>
      <c r="B2573" s="50">
        <v>56.957682043461702</v>
      </c>
      <c r="C2573" s="49">
        <v>0.21180158427585399</v>
      </c>
      <c r="D2573" s="50">
        <v>5</v>
      </c>
      <c r="E2573" s="36"/>
      <c r="F2573" s="36"/>
      <c r="G2573" s="37"/>
      <c r="H2573" s="37"/>
      <c r="I2573" s="36"/>
      <c r="J2573" s="36"/>
      <c r="K2573" s="37"/>
    </row>
    <row r="2574" spans="1:11" ht="14.25" customHeight="1" x14ac:dyDescent="0.3">
      <c r="A2574" s="49">
        <v>642.25</v>
      </c>
      <c r="B2574" s="50">
        <v>57.148303469310001</v>
      </c>
      <c r="C2574" s="49">
        <v>0.21180158427585399</v>
      </c>
      <c r="D2574" s="50">
        <v>5</v>
      </c>
      <c r="E2574" s="36"/>
      <c r="F2574" s="36"/>
      <c r="G2574" s="37"/>
      <c r="H2574" s="37"/>
      <c r="I2574" s="36"/>
      <c r="J2574" s="36"/>
      <c r="K2574" s="37"/>
    </row>
    <row r="2575" spans="1:11" ht="14.25" customHeight="1" x14ac:dyDescent="0.3">
      <c r="A2575" s="49">
        <v>642.5</v>
      </c>
      <c r="B2575" s="50">
        <v>57.300800609988599</v>
      </c>
      <c r="C2575" s="49">
        <v>0.169441267420673</v>
      </c>
      <c r="D2575" s="50">
        <v>5</v>
      </c>
      <c r="E2575" s="36"/>
      <c r="F2575" s="36"/>
      <c r="G2575" s="37"/>
      <c r="H2575" s="37"/>
      <c r="I2575" s="36"/>
      <c r="J2575" s="36"/>
      <c r="K2575" s="37"/>
    </row>
    <row r="2576" spans="1:11" ht="14.25" customHeight="1" x14ac:dyDescent="0.3">
      <c r="A2576" s="49">
        <v>642.75</v>
      </c>
      <c r="B2576" s="50">
        <v>57.434235608082297</v>
      </c>
      <c r="C2576" s="49">
        <v>0.14826110899308301</v>
      </c>
      <c r="D2576" s="50">
        <v>5</v>
      </c>
      <c r="E2576" s="36"/>
      <c r="F2576" s="36"/>
      <c r="G2576" s="37"/>
      <c r="H2576" s="37"/>
      <c r="I2576" s="36"/>
      <c r="J2576" s="36"/>
      <c r="K2576" s="37"/>
    </row>
    <row r="2577" spans="1:11" ht="14.25" customHeight="1" x14ac:dyDescent="0.3">
      <c r="A2577" s="49">
        <v>643</v>
      </c>
      <c r="B2577" s="50">
        <v>57.5486084635913</v>
      </c>
      <c r="C2577" s="49">
        <v>0.12708095056552099</v>
      </c>
      <c r="D2577" s="50">
        <v>5</v>
      </c>
      <c r="E2577" s="36"/>
      <c r="F2577" s="36"/>
      <c r="G2577" s="37"/>
      <c r="H2577" s="37"/>
      <c r="I2577" s="36"/>
      <c r="J2577" s="36"/>
      <c r="K2577" s="37"/>
    </row>
    <row r="2578" spans="1:11" ht="14.25" customHeight="1" x14ac:dyDescent="0.3">
      <c r="A2578" s="49">
        <v>643.25</v>
      </c>
      <c r="B2578" s="50">
        <v>57.643919176515404</v>
      </c>
      <c r="C2578" s="49">
        <v>0.10590079213791601</v>
      </c>
      <c r="D2578" s="50">
        <v>5</v>
      </c>
      <c r="E2578" s="36"/>
      <c r="F2578" s="36"/>
      <c r="G2578" s="37"/>
      <c r="H2578" s="37"/>
      <c r="I2578" s="36"/>
      <c r="J2578" s="36"/>
      <c r="K2578" s="37"/>
    </row>
    <row r="2579" spans="1:11" ht="14.25" customHeight="1" x14ac:dyDescent="0.3">
      <c r="A2579" s="49">
        <v>643.5</v>
      </c>
      <c r="B2579" s="50">
        <v>57.682043461685097</v>
      </c>
      <c r="C2579" s="49">
        <v>4.2360316855180699E-2</v>
      </c>
      <c r="D2579" s="50">
        <v>6</v>
      </c>
      <c r="E2579" s="36"/>
      <c r="F2579" s="36"/>
      <c r="G2579" s="37"/>
      <c r="H2579" s="37"/>
      <c r="I2579" s="36"/>
      <c r="J2579" s="36"/>
      <c r="K2579" s="37"/>
    </row>
    <row r="2580" spans="1:11" ht="14.25" customHeight="1" x14ac:dyDescent="0.3">
      <c r="A2580" s="49">
        <v>643.75</v>
      </c>
      <c r="B2580" s="50">
        <v>57.701105604269898</v>
      </c>
      <c r="C2580" s="49">
        <v>2.11801584275833E-2</v>
      </c>
      <c r="D2580" s="50">
        <v>6</v>
      </c>
      <c r="E2580" s="36"/>
      <c r="F2580" s="36"/>
      <c r="G2580" s="37"/>
      <c r="H2580" s="37"/>
      <c r="I2580" s="36"/>
      <c r="J2580" s="36"/>
      <c r="K2580" s="37"/>
    </row>
    <row r="2581" spans="1:11" ht="14.25" customHeight="1" x14ac:dyDescent="0.3">
      <c r="A2581" s="49">
        <v>644</v>
      </c>
      <c r="B2581" s="50">
        <v>57.682043461685097</v>
      </c>
      <c r="C2581" s="49">
        <v>-2.11801584275833E-2</v>
      </c>
      <c r="D2581" s="50">
        <v>6</v>
      </c>
      <c r="E2581" s="36"/>
      <c r="F2581" s="36"/>
      <c r="G2581" s="37"/>
      <c r="H2581" s="37"/>
      <c r="I2581" s="36"/>
      <c r="J2581" s="36"/>
      <c r="K2581" s="37"/>
    </row>
    <row r="2582" spans="1:11" ht="14.25" customHeight="1" x14ac:dyDescent="0.3">
      <c r="A2582" s="49">
        <v>644.25</v>
      </c>
      <c r="B2582" s="50">
        <v>57.643919176515404</v>
      </c>
      <c r="C2582" s="49">
        <v>-4.2360316855180699E-2</v>
      </c>
      <c r="D2582" s="50">
        <v>6</v>
      </c>
      <c r="E2582" s="36"/>
      <c r="F2582" s="36"/>
      <c r="G2582" s="37"/>
      <c r="H2582" s="37"/>
      <c r="I2582" s="36"/>
      <c r="J2582" s="36"/>
      <c r="K2582" s="37"/>
    </row>
    <row r="2583" spans="1:11" ht="14.25" customHeight="1" x14ac:dyDescent="0.3">
      <c r="A2583" s="49">
        <v>644.5</v>
      </c>
      <c r="B2583" s="50">
        <v>57.586732748761001</v>
      </c>
      <c r="C2583" s="49">
        <v>-6.35404752827569E-2</v>
      </c>
      <c r="D2583" s="50">
        <v>6</v>
      </c>
      <c r="E2583" s="36"/>
      <c r="F2583" s="36"/>
      <c r="G2583" s="37"/>
      <c r="H2583" s="37"/>
      <c r="I2583" s="36"/>
      <c r="J2583" s="36"/>
      <c r="K2583" s="37"/>
    </row>
    <row r="2584" spans="1:11" ht="14.25" customHeight="1" x14ac:dyDescent="0.3">
      <c r="A2584" s="49">
        <v>644.75</v>
      </c>
      <c r="B2584" s="50">
        <v>57.529546321006499</v>
      </c>
      <c r="C2584" s="49">
        <v>-6.3540475282735501E-2</v>
      </c>
      <c r="D2584" s="50">
        <v>6</v>
      </c>
      <c r="E2584" s="36"/>
      <c r="F2584" s="36"/>
      <c r="G2584" s="37"/>
      <c r="H2584" s="37"/>
      <c r="I2584" s="36"/>
      <c r="J2584" s="36"/>
      <c r="K2584" s="37"/>
    </row>
    <row r="2585" spans="1:11" ht="14.25" customHeight="1" x14ac:dyDescent="0.3">
      <c r="A2585" s="49">
        <v>645</v>
      </c>
      <c r="B2585" s="50">
        <v>57.472359893251998</v>
      </c>
      <c r="C2585" s="49">
        <v>-6.3540475282764006E-2</v>
      </c>
      <c r="D2585" s="50">
        <v>6</v>
      </c>
      <c r="E2585" s="36"/>
      <c r="F2585" s="36"/>
      <c r="G2585" s="37"/>
      <c r="H2585" s="37"/>
      <c r="I2585" s="36"/>
      <c r="J2585" s="36"/>
      <c r="K2585" s="37"/>
    </row>
    <row r="2586" spans="1:11" ht="14.25" customHeight="1" x14ac:dyDescent="0.3">
      <c r="A2586" s="49">
        <v>645.25</v>
      </c>
      <c r="B2586" s="50">
        <v>57.415173465497503</v>
      </c>
      <c r="C2586" s="49">
        <v>-6.35404752827569E-2</v>
      </c>
      <c r="D2586" s="50">
        <v>6</v>
      </c>
      <c r="E2586" s="36"/>
      <c r="F2586" s="36"/>
      <c r="G2586" s="37"/>
      <c r="H2586" s="37"/>
      <c r="I2586" s="36"/>
      <c r="J2586" s="36"/>
      <c r="K2586" s="37"/>
    </row>
    <row r="2587" spans="1:11" ht="14.25" customHeight="1" x14ac:dyDescent="0.3">
      <c r="A2587" s="49">
        <v>645.5</v>
      </c>
      <c r="B2587" s="50">
        <v>57.357987037743001</v>
      </c>
      <c r="C2587" s="49">
        <v>-6.35404752827569E-2</v>
      </c>
      <c r="D2587" s="50">
        <v>6</v>
      </c>
      <c r="E2587" s="36"/>
      <c r="F2587" s="36"/>
      <c r="G2587" s="37"/>
      <c r="H2587" s="37"/>
      <c r="I2587" s="36"/>
      <c r="J2587" s="36"/>
      <c r="K2587" s="37"/>
    </row>
    <row r="2588" spans="1:11" ht="14.25" customHeight="1" x14ac:dyDescent="0.3">
      <c r="A2588" s="49">
        <v>645.75</v>
      </c>
      <c r="B2588" s="50">
        <v>57.300800609988599</v>
      </c>
      <c r="C2588" s="49">
        <v>-6.35404752827569E-2</v>
      </c>
      <c r="D2588" s="50">
        <v>6</v>
      </c>
      <c r="E2588" s="36"/>
      <c r="F2588" s="36"/>
      <c r="G2588" s="37"/>
      <c r="H2588" s="37"/>
      <c r="I2588" s="36"/>
      <c r="J2588" s="36"/>
      <c r="K2588" s="37"/>
    </row>
    <row r="2589" spans="1:11" ht="14.25" customHeight="1" x14ac:dyDescent="0.3">
      <c r="A2589" s="49">
        <v>646</v>
      </c>
      <c r="B2589" s="50">
        <v>57.243614182234097</v>
      </c>
      <c r="C2589" s="49">
        <v>-6.3540475282749795E-2</v>
      </c>
      <c r="D2589" s="50">
        <v>6</v>
      </c>
      <c r="E2589" s="36"/>
      <c r="F2589" s="36"/>
      <c r="G2589" s="37"/>
      <c r="H2589" s="37"/>
      <c r="I2589" s="36"/>
      <c r="J2589" s="36"/>
      <c r="K2589" s="37"/>
    </row>
    <row r="2590" spans="1:11" ht="14.25" customHeight="1" x14ac:dyDescent="0.3">
      <c r="A2590" s="49">
        <v>646.25</v>
      </c>
      <c r="B2590" s="50">
        <v>57.167365611894802</v>
      </c>
      <c r="C2590" s="49">
        <v>-8.4720633710347201E-2</v>
      </c>
      <c r="D2590" s="50">
        <v>6</v>
      </c>
      <c r="E2590" s="36"/>
      <c r="F2590" s="36"/>
      <c r="G2590" s="37"/>
      <c r="H2590" s="37"/>
      <c r="I2590" s="36"/>
      <c r="J2590" s="36"/>
      <c r="K2590" s="37"/>
    </row>
    <row r="2591" spans="1:11" ht="14.25" customHeight="1" x14ac:dyDescent="0.3">
      <c r="A2591" s="49">
        <v>646.5</v>
      </c>
      <c r="B2591" s="50">
        <v>57.091117041555499</v>
      </c>
      <c r="C2591" s="49">
        <v>-8.4720633710333004E-2</v>
      </c>
      <c r="D2591" s="50">
        <v>6</v>
      </c>
      <c r="E2591" s="36"/>
      <c r="F2591" s="36"/>
      <c r="G2591" s="37"/>
      <c r="H2591" s="37"/>
      <c r="I2591" s="36"/>
      <c r="J2591" s="36"/>
      <c r="K2591" s="37"/>
    </row>
    <row r="2592" spans="1:11" ht="14.25" customHeight="1" x14ac:dyDescent="0.3">
      <c r="A2592" s="49">
        <v>646.75</v>
      </c>
      <c r="B2592" s="50">
        <v>56.995806328631303</v>
      </c>
      <c r="C2592" s="49">
        <v>-0.10590079213792999</v>
      </c>
      <c r="D2592" s="50">
        <v>6</v>
      </c>
      <c r="E2592" s="36"/>
      <c r="F2592" s="36"/>
      <c r="G2592" s="37"/>
      <c r="H2592" s="37"/>
      <c r="I2592" s="36"/>
      <c r="J2592" s="36"/>
      <c r="K2592" s="37"/>
    </row>
    <row r="2593" spans="1:11" ht="14.25" customHeight="1" x14ac:dyDescent="0.3">
      <c r="A2593" s="49">
        <v>647</v>
      </c>
      <c r="B2593" s="50">
        <v>56.9004956157072</v>
      </c>
      <c r="C2593" s="49">
        <v>-0.10590079213791601</v>
      </c>
      <c r="D2593" s="50">
        <v>6</v>
      </c>
      <c r="E2593" s="36"/>
      <c r="F2593" s="36"/>
      <c r="G2593" s="37"/>
      <c r="H2593" s="37"/>
      <c r="I2593" s="36"/>
      <c r="J2593" s="36"/>
      <c r="K2593" s="37"/>
    </row>
    <row r="2594" spans="1:11" ht="14.25" customHeight="1" x14ac:dyDescent="0.3">
      <c r="A2594" s="49">
        <v>647.25</v>
      </c>
      <c r="B2594" s="50">
        <v>56.786122760198197</v>
      </c>
      <c r="C2594" s="49">
        <v>-0.12708095056552099</v>
      </c>
      <c r="D2594" s="50">
        <v>6</v>
      </c>
      <c r="E2594" s="36"/>
      <c r="F2594" s="36"/>
      <c r="G2594" s="37"/>
      <c r="H2594" s="37"/>
      <c r="I2594" s="36"/>
      <c r="J2594" s="36"/>
      <c r="K2594" s="37"/>
    </row>
    <row r="2595" spans="1:11" ht="14.25" customHeight="1" x14ac:dyDescent="0.3">
      <c r="A2595" s="49">
        <v>647.5</v>
      </c>
      <c r="B2595" s="50">
        <v>56.652687762104499</v>
      </c>
      <c r="C2595" s="49">
        <v>-0.14826110899309</v>
      </c>
      <c r="D2595" s="50">
        <v>6</v>
      </c>
      <c r="E2595" s="36"/>
      <c r="F2595" s="36"/>
      <c r="G2595" s="37"/>
      <c r="H2595" s="37"/>
      <c r="I2595" s="36"/>
      <c r="J2595" s="36"/>
      <c r="K2595" s="37"/>
    </row>
    <row r="2596" spans="1:11" ht="14.25" customHeight="1" x14ac:dyDescent="0.3">
      <c r="A2596" s="49">
        <v>647.75</v>
      </c>
      <c r="B2596" s="50">
        <v>56.481128478841001</v>
      </c>
      <c r="C2596" s="49">
        <v>-0.190621425848263</v>
      </c>
      <c r="D2596" s="50">
        <v>6</v>
      </c>
      <c r="E2596" s="36"/>
      <c r="F2596" s="36"/>
      <c r="G2596" s="37"/>
      <c r="H2596" s="37"/>
      <c r="I2596" s="36"/>
      <c r="J2596" s="36"/>
      <c r="K2596" s="37"/>
    </row>
    <row r="2597" spans="1:11" ht="14.25" customHeight="1" x14ac:dyDescent="0.3">
      <c r="A2597" s="49">
        <v>648</v>
      </c>
      <c r="B2597" s="50">
        <v>56.271444910407901</v>
      </c>
      <c r="C2597" s="49">
        <v>-0.23298174270343</v>
      </c>
      <c r="D2597" s="50">
        <v>6</v>
      </c>
      <c r="E2597" s="36"/>
      <c r="F2597" s="36"/>
      <c r="G2597" s="37"/>
      <c r="H2597" s="37"/>
      <c r="I2597" s="36"/>
      <c r="J2597" s="36"/>
      <c r="K2597" s="37"/>
    </row>
    <row r="2598" spans="1:11" ht="14.25" customHeight="1" x14ac:dyDescent="0.3">
      <c r="A2598" s="49">
        <v>648.25</v>
      </c>
      <c r="B2598" s="50">
        <v>56.0236370568052</v>
      </c>
      <c r="C2598" s="49">
        <v>-0.27534205955861102</v>
      </c>
      <c r="D2598" s="50">
        <v>6</v>
      </c>
      <c r="E2598" s="36"/>
      <c r="F2598" s="36"/>
      <c r="G2598" s="37"/>
      <c r="H2598" s="37"/>
      <c r="I2598" s="36"/>
      <c r="J2598" s="36"/>
      <c r="K2598" s="37"/>
    </row>
    <row r="2599" spans="1:11" ht="14.25" customHeight="1" x14ac:dyDescent="0.3">
      <c r="A2599" s="49">
        <v>648.5</v>
      </c>
      <c r="B2599" s="50">
        <v>55.756767060617598</v>
      </c>
      <c r="C2599" s="49">
        <v>-0.29652221798617301</v>
      </c>
      <c r="D2599" s="50">
        <v>6</v>
      </c>
      <c r="E2599" s="36"/>
      <c r="F2599" s="36"/>
      <c r="G2599" s="37"/>
      <c r="H2599" s="37"/>
      <c r="I2599" s="36"/>
      <c r="J2599" s="36"/>
      <c r="K2599" s="37"/>
    </row>
    <row r="2600" spans="1:11" ht="14.25" customHeight="1" x14ac:dyDescent="0.3">
      <c r="A2600" s="49">
        <v>648.75</v>
      </c>
      <c r="B2600" s="50">
        <v>55.470834921845203</v>
      </c>
      <c r="C2600" s="49">
        <v>-0.31770237641379101</v>
      </c>
      <c r="D2600" s="50">
        <v>6</v>
      </c>
      <c r="E2600" s="36"/>
      <c r="F2600" s="36"/>
      <c r="G2600" s="37"/>
      <c r="H2600" s="37"/>
      <c r="I2600" s="36"/>
      <c r="J2600" s="36"/>
      <c r="K2600" s="37"/>
    </row>
    <row r="2601" spans="1:11" ht="14.25" customHeight="1" x14ac:dyDescent="0.3">
      <c r="A2601" s="49">
        <v>649</v>
      </c>
      <c r="B2601" s="50">
        <v>55.184902783072801</v>
      </c>
      <c r="C2601" s="49">
        <v>-0.31770237641377702</v>
      </c>
      <c r="D2601" s="50">
        <v>6</v>
      </c>
      <c r="E2601" s="36"/>
      <c r="F2601" s="36"/>
      <c r="G2601" s="37"/>
      <c r="H2601" s="37"/>
      <c r="I2601" s="36"/>
      <c r="J2601" s="36"/>
      <c r="K2601" s="37"/>
    </row>
    <row r="2602" spans="1:11" ht="14.25" customHeight="1" x14ac:dyDescent="0.3">
      <c r="A2602" s="49">
        <v>649.25</v>
      </c>
      <c r="B2602" s="50">
        <v>54.860846359130797</v>
      </c>
      <c r="C2602" s="49">
        <v>-0.36006269326894402</v>
      </c>
      <c r="D2602" s="50">
        <v>6</v>
      </c>
      <c r="E2602" s="36"/>
      <c r="F2602" s="36"/>
      <c r="G2602" s="37"/>
      <c r="H2602" s="37"/>
      <c r="I2602" s="36"/>
      <c r="J2602" s="36"/>
      <c r="K2602" s="37"/>
    </row>
    <row r="2603" spans="1:11" ht="14.25" customHeight="1" x14ac:dyDescent="0.3">
      <c r="A2603" s="49">
        <v>649.5</v>
      </c>
      <c r="B2603" s="50">
        <v>54.5177277926039</v>
      </c>
      <c r="C2603" s="49">
        <v>-0.381242851696527</v>
      </c>
      <c r="D2603" s="50">
        <v>6</v>
      </c>
      <c r="E2603" s="36"/>
      <c r="F2603" s="36"/>
      <c r="G2603" s="37"/>
      <c r="H2603" s="37"/>
      <c r="I2603" s="36"/>
      <c r="J2603" s="36"/>
      <c r="K2603" s="37"/>
    </row>
    <row r="2604" spans="1:11" ht="14.25" customHeight="1" x14ac:dyDescent="0.3">
      <c r="A2604" s="49">
        <v>649.75</v>
      </c>
      <c r="B2604" s="50">
        <v>54.079298513152899</v>
      </c>
      <c r="C2604" s="49">
        <v>-0.48714364383445002</v>
      </c>
      <c r="D2604" s="50">
        <v>6</v>
      </c>
      <c r="E2604" s="36"/>
      <c r="F2604" s="36"/>
      <c r="G2604" s="37"/>
      <c r="H2604" s="37"/>
      <c r="I2604" s="36"/>
      <c r="J2604" s="36"/>
      <c r="K2604" s="37"/>
    </row>
    <row r="2605" spans="1:11" ht="14.25" customHeight="1" x14ac:dyDescent="0.3">
      <c r="A2605" s="49">
        <v>650</v>
      </c>
      <c r="B2605" s="50">
        <v>53.583682805947397</v>
      </c>
      <c r="C2605" s="49">
        <v>-0.55068411911722104</v>
      </c>
      <c r="D2605" s="50">
        <v>6</v>
      </c>
      <c r="E2605" s="36"/>
      <c r="F2605" s="36"/>
      <c r="G2605" s="37"/>
      <c r="H2605" s="37"/>
      <c r="I2605" s="36"/>
      <c r="J2605" s="36"/>
      <c r="K2605" s="37"/>
    </row>
    <row r="2606" spans="1:11" ht="14.25" customHeight="1" x14ac:dyDescent="0.3">
      <c r="A2606" s="49">
        <v>650.25</v>
      </c>
      <c r="B2606" s="50">
        <v>52.973694243232899</v>
      </c>
      <c r="C2606" s="49">
        <v>-0.67776506968272798</v>
      </c>
      <c r="D2606" s="50">
        <v>6</v>
      </c>
      <c r="E2606" s="36"/>
      <c r="F2606" s="36"/>
      <c r="G2606" s="37"/>
      <c r="H2606" s="37"/>
      <c r="I2606" s="36"/>
      <c r="J2606" s="36"/>
      <c r="K2606" s="37"/>
    </row>
    <row r="2607" spans="1:11" ht="14.25" customHeight="1" x14ac:dyDescent="0.3">
      <c r="A2607" s="49">
        <v>650.5</v>
      </c>
      <c r="B2607" s="50">
        <v>52.344643537933699</v>
      </c>
      <c r="C2607" s="49">
        <v>-0.69894522811029003</v>
      </c>
      <c r="D2607" s="50">
        <v>6</v>
      </c>
      <c r="E2607" s="36"/>
      <c r="F2607" s="36"/>
      <c r="G2607" s="37"/>
      <c r="H2607" s="37"/>
      <c r="I2607" s="36"/>
      <c r="J2607" s="36"/>
      <c r="K2607" s="37"/>
    </row>
    <row r="2608" spans="1:11" ht="14.25" customHeight="1" x14ac:dyDescent="0.3">
      <c r="A2608" s="49">
        <v>650.75</v>
      </c>
      <c r="B2608" s="50">
        <v>51.639344262295097</v>
      </c>
      <c r="C2608" s="49">
        <v>-0.783665861820666</v>
      </c>
      <c r="D2608" s="50">
        <v>6</v>
      </c>
      <c r="E2608" s="36"/>
      <c r="F2608" s="36"/>
      <c r="G2608" s="37"/>
      <c r="H2608" s="37"/>
      <c r="I2608" s="36"/>
      <c r="J2608" s="36"/>
      <c r="K2608" s="37"/>
    </row>
    <row r="2609" spans="1:11" ht="14.25" customHeight="1" x14ac:dyDescent="0.3">
      <c r="A2609" s="49">
        <v>651</v>
      </c>
      <c r="B2609" s="50">
        <v>50.991231414410997</v>
      </c>
      <c r="C2609" s="49">
        <v>-0.72012538653788705</v>
      </c>
      <c r="D2609" s="50">
        <v>6</v>
      </c>
      <c r="E2609" s="36"/>
      <c r="F2609" s="36"/>
      <c r="G2609" s="37"/>
      <c r="H2609" s="37"/>
      <c r="I2609" s="36"/>
      <c r="J2609" s="36"/>
      <c r="K2609" s="37"/>
    </row>
    <row r="2610" spans="1:11" ht="14.25" customHeight="1" x14ac:dyDescent="0.3">
      <c r="A2610" s="49">
        <v>651.25</v>
      </c>
      <c r="B2610" s="50">
        <v>50.247807853602801</v>
      </c>
      <c r="C2610" s="49">
        <v>-0.82602617867581096</v>
      </c>
      <c r="D2610" s="50">
        <v>6</v>
      </c>
      <c r="E2610" s="36"/>
      <c r="F2610" s="36"/>
      <c r="G2610" s="37"/>
      <c r="H2610" s="37"/>
      <c r="I2610" s="36"/>
      <c r="J2610" s="36"/>
      <c r="K2610" s="37"/>
    </row>
    <row r="2611" spans="1:11" ht="14.25" customHeight="1" x14ac:dyDescent="0.3">
      <c r="A2611" s="49">
        <v>651.5</v>
      </c>
      <c r="B2611" s="50">
        <v>49.542508577964199</v>
      </c>
      <c r="C2611" s="49">
        <v>-0.78366586182064402</v>
      </c>
      <c r="D2611" s="50">
        <v>5</v>
      </c>
      <c r="E2611" s="36"/>
      <c r="F2611" s="36"/>
      <c r="G2611" s="37"/>
      <c r="H2611" s="37"/>
      <c r="I2611" s="36"/>
      <c r="J2611" s="36"/>
      <c r="K2611" s="37"/>
    </row>
    <row r="2612" spans="1:11" ht="14.25" customHeight="1" x14ac:dyDescent="0.3">
      <c r="A2612" s="49">
        <v>651.75</v>
      </c>
      <c r="B2612" s="50">
        <v>48.837209302325597</v>
      </c>
      <c r="C2612" s="49">
        <v>-0.78366586182064402</v>
      </c>
      <c r="D2612" s="50">
        <v>5</v>
      </c>
      <c r="E2612" s="36"/>
      <c r="F2612" s="36"/>
      <c r="G2612" s="37"/>
      <c r="H2612" s="37"/>
      <c r="I2612" s="36"/>
      <c r="J2612" s="36"/>
      <c r="K2612" s="37"/>
    </row>
    <row r="2613" spans="1:11" ht="14.25" customHeight="1" x14ac:dyDescent="0.3">
      <c r="A2613" s="49">
        <v>652</v>
      </c>
      <c r="B2613" s="50">
        <v>48.093785741517401</v>
      </c>
      <c r="C2613" s="49">
        <v>-0.82602617867582495</v>
      </c>
      <c r="D2613" s="50">
        <v>5</v>
      </c>
      <c r="E2613" s="36"/>
      <c r="F2613" s="36"/>
      <c r="G2613" s="37"/>
      <c r="H2613" s="37"/>
      <c r="I2613" s="36"/>
      <c r="J2613" s="36"/>
      <c r="K2613" s="37"/>
    </row>
    <row r="2614" spans="1:11" ht="14.25" customHeight="1" x14ac:dyDescent="0.3">
      <c r="A2614" s="49">
        <v>652.25</v>
      </c>
      <c r="B2614" s="50">
        <v>47.312237895539504</v>
      </c>
      <c r="C2614" s="49">
        <v>-0.86838649553097702</v>
      </c>
      <c r="D2614" s="50">
        <v>5</v>
      </c>
      <c r="E2614" s="36"/>
      <c r="F2614" s="36"/>
      <c r="G2614" s="37"/>
      <c r="H2614" s="37"/>
      <c r="I2614" s="36"/>
      <c r="J2614" s="36"/>
      <c r="K2614" s="37"/>
    </row>
    <row r="2615" spans="1:11" ht="14.25" customHeight="1" x14ac:dyDescent="0.3">
      <c r="A2615" s="49">
        <v>652.5</v>
      </c>
      <c r="B2615" s="50">
        <v>46.568814334731201</v>
      </c>
      <c r="C2615" s="49">
        <v>-0.82602617867581796</v>
      </c>
      <c r="D2615" s="50">
        <v>5</v>
      </c>
      <c r="E2615" s="36"/>
      <c r="F2615" s="36"/>
      <c r="G2615" s="37"/>
      <c r="H2615" s="37"/>
      <c r="I2615" s="36"/>
      <c r="J2615" s="36"/>
      <c r="K2615" s="37"/>
    </row>
    <row r="2616" spans="1:11" ht="14.25" customHeight="1" x14ac:dyDescent="0.3">
      <c r="A2616" s="49">
        <v>652.75</v>
      </c>
      <c r="B2616" s="50">
        <v>45.806328631338197</v>
      </c>
      <c r="C2616" s="49">
        <v>-0.84720633710340798</v>
      </c>
      <c r="D2616" s="50">
        <v>5</v>
      </c>
      <c r="E2616" s="36"/>
      <c r="F2616" s="36"/>
      <c r="G2616" s="37"/>
      <c r="H2616" s="37"/>
      <c r="I2616" s="36"/>
      <c r="J2616" s="36"/>
      <c r="K2616" s="37"/>
    </row>
    <row r="2617" spans="1:11" ht="14.25" customHeight="1" x14ac:dyDescent="0.3">
      <c r="A2617" s="49">
        <v>653</v>
      </c>
      <c r="B2617" s="50">
        <v>44.986656500190598</v>
      </c>
      <c r="C2617" s="49">
        <v>-0.91074681238615796</v>
      </c>
      <c r="D2617" s="50">
        <v>5</v>
      </c>
      <c r="E2617" s="36"/>
      <c r="F2617" s="36"/>
      <c r="G2617" s="37"/>
      <c r="H2617" s="37"/>
      <c r="I2617" s="36"/>
      <c r="J2617" s="36"/>
      <c r="K2617" s="37"/>
    </row>
    <row r="2618" spans="1:11" ht="14.25" customHeight="1" x14ac:dyDescent="0.3">
      <c r="A2618" s="49">
        <v>653.25</v>
      </c>
      <c r="B2618" s="50">
        <v>44.224170796797601</v>
      </c>
      <c r="C2618" s="49">
        <v>-0.84720633710340099</v>
      </c>
      <c r="D2618" s="50">
        <v>5</v>
      </c>
      <c r="E2618" s="36"/>
      <c r="F2618" s="36"/>
      <c r="G2618" s="37"/>
      <c r="H2618" s="37"/>
      <c r="I2618" s="36"/>
      <c r="J2618" s="36"/>
      <c r="K2618" s="37"/>
    </row>
    <row r="2619" spans="1:11" ht="14.25" customHeight="1" x14ac:dyDescent="0.3">
      <c r="A2619" s="49">
        <v>653.5</v>
      </c>
      <c r="B2619" s="50">
        <v>43.480747235989298</v>
      </c>
      <c r="C2619" s="49">
        <v>-0.82602617867581096</v>
      </c>
      <c r="D2619" s="50">
        <v>5</v>
      </c>
      <c r="E2619" s="36"/>
      <c r="F2619" s="36"/>
      <c r="G2619" s="37"/>
      <c r="H2619" s="37"/>
      <c r="I2619" s="36"/>
      <c r="J2619" s="36"/>
      <c r="K2619" s="37"/>
    </row>
    <row r="2620" spans="1:11" ht="14.25" customHeight="1" x14ac:dyDescent="0.3">
      <c r="A2620" s="49">
        <v>653.75</v>
      </c>
      <c r="B2620" s="50">
        <v>42.718261532596301</v>
      </c>
      <c r="C2620" s="49">
        <v>-0.84720633710340099</v>
      </c>
      <c r="D2620" s="50">
        <v>5</v>
      </c>
      <c r="E2620" s="36"/>
      <c r="F2620" s="36"/>
      <c r="G2620" s="37"/>
      <c r="H2620" s="37"/>
      <c r="I2620" s="36"/>
      <c r="J2620" s="36"/>
      <c r="K2620" s="37"/>
    </row>
    <row r="2621" spans="1:11" ht="14.25" customHeight="1" x14ac:dyDescent="0.3">
      <c r="A2621" s="49">
        <v>654</v>
      </c>
      <c r="B2621" s="50">
        <v>41.974837971787998</v>
      </c>
      <c r="C2621" s="49">
        <v>-0.82602617867581796</v>
      </c>
      <c r="D2621" s="50">
        <v>5</v>
      </c>
      <c r="E2621" s="36"/>
      <c r="F2621" s="36"/>
      <c r="G2621" s="37"/>
      <c r="H2621" s="37"/>
      <c r="I2621" s="36"/>
      <c r="J2621" s="36"/>
      <c r="K2621" s="37"/>
    </row>
    <row r="2622" spans="1:11" ht="14.25" customHeight="1" x14ac:dyDescent="0.3">
      <c r="A2622" s="49">
        <v>654.25</v>
      </c>
      <c r="B2622" s="50">
        <v>41.250476553564603</v>
      </c>
      <c r="C2622" s="49">
        <v>-0.80484602024823504</v>
      </c>
      <c r="D2622" s="50">
        <v>5</v>
      </c>
      <c r="E2622" s="36"/>
      <c r="F2622" s="36"/>
      <c r="G2622" s="37"/>
      <c r="H2622" s="37"/>
      <c r="I2622" s="36"/>
      <c r="J2622" s="36"/>
      <c r="K2622" s="37"/>
    </row>
    <row r="2623" spans="1:11" ht="14.25" customHeight="1" x14ac:dyDescent="0.3">
      <c r="A2623" s="49">
        <v>654.5</v>
      </c>
      <c r="B2623" s="50">
        <v>40.545177277926001</v>
      </c>
      <c r="C2623" s="49">
        <v>-0.78366586182064402</v>
      </c>
      <c r="D2623" s="50">
        <v>5</v>
      </c>
      <c r="E2623" s="36"/>
      <c r="F2623" s="36"/>
      <c r="G2623" s="37"/>
      <c r="H2623" s="37"/>
      <c r="I2623" s="36"/>
      <c r="J2623" s="36"/>
      <c r="K2623" s="37"/>
    </row>
    <row r="2624" spans="1:11" ht="14.25" customHeight="1" x14ac:dyDescent="0.3">
      <c r="A2624" s="49">
        <v>654.75</v>
      </c>
      <c r="B2624" s="50">
        <v>39.763629431948203</v>
      </c>
      <c r="C2624" s="49">
        <v>-0.86838649553098402</v>
      </c>
      <c r="D2624" s="50">
        <v>5</v>
      </c>
      <c r="E2624" s="36"/>
      <c r="F2624" s="36"/>
      <c r="G2624" s="37"/>
      <c r="H2624" s="37"/>
      <c r="I2624" s="36"/>
      <c r="J2624" s="36"/>
      <c r="K2624" s="37"/>
    </row>
    <row r="2625" spans="1:11" ht="14.25" customHeight="1" x14ac:dyDescent="0.3">
      <c r="A2625" s="49">
        <v>655</v>
      </c>
      <c r="B2625" s="50">
        <v>39.0202058711399</v>
      </c>
      <c r="C2625" s="49">
        <v>-0.82602617867581796</v>
      </c>
      <c r="D2625" s="50">
        <v>5</v>
      </c>
      <c r="E2625" s="36"/>
      <c r="F2625" s="36"/>
      <c r="G2625" s="37"/>
      <c r="H2625" s="37"/>
      <c r="I2625" s="36"/>
      <c r="J2625" s="36"/>
      <c r="K2625" s="37"/>
    </row>
    <row r="2626" spans="1:11" ht="14.25" customHeight="1" x14ac:dyDescent="0.3">
      <c r="A2626" s="49">
        <v>655.25</v>
      </c>
      <c r="B2626" s="50">
        <v>38.200533739992402</v>
      </c>
      <c r="C2626" s="49">
        <v>-0.91074681238615096</v>
      </c>
      <c r="D2626" s="50">
        <v>5</v>
      </c>
      <c r="E2626" s="36"/>
      <c r="F2626" s="36"/>
      <c r="G2626" s="37"/>
      <c r="H2626" s="37"/>
      <c r="I2626" s="36"/>
      <c r="J2626" s="36"/>
      <c r="K2626" s="37"/>
    </row>
    <row r="2627" spans="1:11" ht="14.25" customHeight="1" x14ac:dyDescent="0.3">
      <c r="A2627" s="49">
        <v>655.5</v>
      </c>
      <c r="B2627" s="50">
        <v>37.361799466260003</v>
      </c>
      <c r="C2627" s="49">
        <v>-0.93192697081374798</v>
      </c>
      <c r="D2627" s="50">
        <v>5</v>
      </c>
      <c r="E2627" s="36"/>
      <c r="F2627" s="36"/>
      <c r="G2627" s="37"/>
      <c r="H2627" s="37"/>
      <c r="I2627" s="36"/>
      <c r="J2627" s="36"/>
      <c r="K2627" s="37"/>
    </row>
    <row r="2628" spans="1:11" ht="14.25" customHeight="1" x14ac:dyDescent="0.3">
      <c r="A2628" s="49">
        <v>655.75</v>
      </c>
      <c r="B2628" s="50">
        <v>36.446816622188301</v>
      </c>
      <c r="C2628" s="49">
        <v>-1.01664760452408</v>
      </c>
      <c r="D2628" s="50">
        <v>5</v>
      </c>
      <c r="E2628" s="36"/>
      <c r="F2628" s="36"/>
      <c r="G2628" s="37"/>
      <c r="H2628" s="37"/>
      <c r="I2628" s="36"/>
      <c r="J2628" s="36"/>
      <c r="K2628" s="37"/>
    </row>
    <row r="2629" spans="1:11" ht="14.25" customHeight="1" x14ac:dyDescent="0.3">
      <c r="A2629" s="49">
        <v>656</v>
      </c>
      <c r="B2629" s="50">
        <v>35.646206633625603</v>
      </c>
      <c r="C2629" s="49">
        <v>-0.88956665395857504</v>
      </c>
      <c r="D2629" s="50">
        <v>5</v>
      </c>
      <c r="E2629" s="36"/>
      <c r="F2629" s="36"/>
      <c r="G2629" s="37"/>
      <c r="H2629" s="37"/>
      <c r="I2629" s="36"/>
      <c r="J2629" s="36"/>
      <c r="K2629" s="37"/>
    </row>
    <row r="2630" spans="1:11" ht="14.25" customHeight="1" x14ac:dyDescent="0.3">
      <c r="A2630" s="49">
        <v>656.25</v>
      </c>
      <c r="B2630" s="50">
        <v>34.883720930232599</v>
      </c>
      <c r="C2630" s="49">
        <v>-0.84720633710340099</v>
      </c>
      <c r="D2630" s="50">
        <v>4</v>
      </c>
      <c r="E2630" s="36"/>
      <c r="F2630" s="36"/>
      <c r="G2630" s="37"/>
      <c r="H2630" s="37"/>
      <c r="I2630" s="36"/>
      <c r="J2630" s="36"/>
      <c r="K2630" s="37"/>
    </row>
    <row r="2631" spans="1:11" ht="14.25" customHeight="1" x14ac:dyDescent="0.3">
      <c r="A2631" s="49">
        <v>656.5</v>
      </c>
      <c r="B2631" s="50">
        <v>34.121235226839502</v>
      </c>
      <c r="C2631" s="49">
        <v>-0.84720633710339399</v>
      </c>
      <c r="D2631" s="50">
        <v>4</v>
      </c>
      <c r="E2631" s="36"/>
      <c r="F2631" s="36"/>
      <c r="G2631" s="37"/>
      <c r="H2631" s="37"/>
      <c r="I2631" s="36"/>
      <c r="J2631" s="36"/>
      <c r="K2631" s="37"/>
    </row>
    <row r="2632" spans="1:11" ht="14.25" customHeight="1" x14ac:dyDescent="0.3">
      <c r="A2632" s="49">
        <v>656.75</v>
      </c>
      <c r="B2632" s="50">
        <v>33.3968738086161</v>
      </c>
      <c r="C2632" s="49">
        <v>-0.80484602024824203</v>
      </c>
      <c r="D2632" s="50">
        <v>4</v>
      </c>
      <c r="E2632" s="36"/>
      <c r="F2632" s="36"/>
      <c r="G2632" s="37"/>
      <c r="H2632" s="37"/>
      <c r="I2632" s="36"/>
      <c r="J2632" s="36"/>
      <c r="K2632" s="37"/>
    </row>
    <row r="2633" spans="1:11" ht="14.25" customHeight="1" x14ac:dyDescent="0.3">
      <c r="A2633" s="49">
        <v>657</v>
      </c>
      <c r="B2633" s="50">
        <v>32.653450247807903</v>
      </c>
      <c r="C2633" s="49">
        <v>-0.82602617867581096</v>
      </c>
      <c r="D2633" s="50">
        <v>4</v>
      </c>
      <c r="E2633" s="36"/>
      <c r="F2633" s="36"/>
      <c r="G2633" s="37"/>
      <c r="H2633" s="37"/>
      <c r="I2633" s="36"/>
      <c r="J2633" s="36"/>
      <c r="K2633" s="37"/>
    </row>
    <row r="2634" spans="1:11" ht="14.25" customHeight="1" x14ac:dyDescent="0.3">
      <c r="A2634" s="49">
        <v>657.25</v>
      </c>
      <c r="B2634" s="50">
        <v>31.833778116660302</v>
      </c>
      <c r="C2634" s="49">
        <v>-0.91074681238616495</v>
      </c>
      <c r="D2634" s="50">
        <v>4</v>
      </c>
      <c r="E2634" s="36"/>
      <c r="F2634" s="36"/>
      <c r="G2634" s="37"/>
      <c r="H2634" s="37"/>
      <c r="I2634" s="36"/>
      <c r="J2634" s="36"/>
      <c r="K2634" s="37"/>
    </row>
    <row r="2635" spans="1:11" ht="14.25" customHeight="1" x14ac:dyDescent="0.3">
      <c r="A2635" s="49">
        <v>657.5</v>
      </c>
      <c r="B2635" s="50">
        <v>30.880670987418998</v>
      </c>
      <c r="C2635" s="49">
        <v>-1.05900792137925</v>
      </c>
      <c r="D2635" s="50">
        <v>4</v>
      </c>
      <c r="E2635" s="36"/>
      <c r="F2635" s="36"/>
      <c r="G2635" s="37"/>
      <c r="H2635" s="37"/>
      <c r="I2635" s="36"/>
      <c r="J2635" s="36"/>
      <c r="K2635" s="37"/>
    </row>
    <row r="2636" spans="1:11" ht="14.25" customHeight="1" x14ac:dyDescent="0.3">
      <c r="A2636" s="49">
        <v>657.75</v>
      </c>
      <c r="B2636" s="50">
        <v>29.984750285932101</v>
      </c>
      <c r="C2636" s="49">
        <v>-0.99546744609649795</v>
      </c>
      <c r="D2636" s="50">
        <v>4</v>
      </c>
      <c r="E2636" s="36"/>
      <c r="F2636" s="36"/>
      <c r="G2636" s="37"/>
      <c r="H2636" s="37"/>
      <c r="I2636" s="36"/>
      <c r="J2636" s="36"/>
      <c r="K2636" s="37"/>
    </row>
    <row r="2637" spans="1:11" ht="14.25" customHeight="1" x14ac:dyDescent="0.3">
      <c r="A2637" s="49">
        <v>658</v>
      </c>
      <c r="B2637" s="50">
        <v>29.069767441860499</v>
      </c>
      <c r="C2637" s="49">
        <v>-1.01664760452408</v>
      </c>
      <c r="D2637" s="50">
        <v>4</v>
      </c>
      <c r="E2637" s="36"/>
      <c r="F2637" s="36"/>
      <c r="G2637" s="37"/>
      <c r="H2637" s="37"/>
      <c r="I2637" s="36"/>
      <c r="J2637" s="36"/>
      <c r="K2637" s="37"/>
    </row>
    <row r="2638" spans="1:11" ht="14.25" customHeight="1" x14ac:dyDescent="0.3">
      <c r="A2638" s="49">
        <v>658.25</v>
      </c>
      <c r="B2638" s="50">
        <v>28.059473884864701</v>
      </c>
      <c r="C2638" s="49">
        <v>-1.12254839666201</v>
      </c>
      <c r="D2638" s="50">
        <v>4</v>
      </c>
      <c r="E2638" s="36"/>
      <c r="F2638" s="36"/>
      <c r="G2638" s="37"/>
      <c r="H2638" s="37"/>
      <c r="I2638" s="36"/>
      <c r="J2638" s="36"/>
      <c r="K2638" s="37"/>
    </row>
    <row r="2639" spans="1:11" ht="14.25" customHeight="1" x14ac:dyDescent="0.3">
      <c r="A2639" s="49">
        <v>658.5</v>
      </c>
      <c r="B2639" s="50">
        <v>27.011056042699199</v>
      </c>
      <c r="C2639" s="49">
        <v>-1.1649087135171701</v>
      </c>
      <c r="D2639" s="50">
        <v>4</v>
      </c>
      <c r="E2639" s="36"/>
      <c r="F2639" s="36"/>
      <c r="G2639" s="37"/>
      <c r="H2639" s="37"/>
      <c r="I2639" s="36"/>
      <c r="J2639" s="36"/>
      <c r="K2639" s="37"/>
    </row>
    <row r="2640" spans="1:11" ht="14.25" customHeight="1" x14ac:dyDescent="0.3">
      <c r="A2640" s="49">
        <v>658.75</v>
      </c>
      <c r="B2640" s="50">
        <v>25.886389630194401</v>
      </c>
      <c r="C2640" s="49">
        <v>-1.2496293472275199</v>
      </c>
      <c r="D2640" s="50">
        <v>3</v>
      </c>
      <c r="E2640" s="36"/>
      <c r="F2640" s="36"/>
      <c r="G2640" s="37"/>
      <c r="H2640" s="37"/>
      <c r="I2640" s="36"/>
      <c r="J2640" s="36"/>
      <c r="K2640" s="37"/>
    </row>
    <row r="2641" spans="1:11" ht="14.25" customHeight="1" x14ac:dyDescent="0.3">
      <c r="A2641" s="49">
        <v>659</v>
      </c>
      <c r="B2641" s="50">
        <v>24.6854746473504</v>
      </c>
      <c r="C2641" s="49">
        <v>-1.3343499809378601</v>
      </c>
      <c r="D2641" s="50">
        <v>3</v>
      </c>
      <c r="E2641" s="36"/>
      <c r="F2641" s="36"/>
      <c r="G2641" s="37"/>
      <c r="H2641" s="37"/>
      <c r="I2641" s="36"/>
      <c r="J2641" s="36"/>
      <c r="K2641" s="37"/>
    </row>
    <row r="2642" spans="1:11" ht="14.25" customHeight="1" x14ac:dyDescent="0.3">
      <c r="A2642" s="49">
        <v>659.25</v>
      </c>
      <c r="B2642" s="50">
        <v>23.2748760960732</v>
      </c>
      <c r="C2642" s="49">
        <v>-1.56733172364129</v>
      </c>
      <c r="D2642" s="50">
        <v>3</v>
      </c>
      <c r="E2642" s="36"/>
      <c r="F2642" s="36"/>
      <c r="G2642" s="37"/>
      <c r="H2642" s="37"/>
      <c r="I2642" s="36"/>
      <c r="J2642" s="36"/>
      <c r="K2642" s="37"/>
    </row>
    <row r="2643" spans="1:11" ht="14.25" customHeight="1" x14ac:dyDescent="0.3">
      <c r="A2643" s="49">
        <v>659.5</v>
      </c>
      <c r="B2643" s="50">
        <v>21.978650400305</v>
      </c>
      <c r="C2643" s="49">
        <v>-1.4402507730757901</v>
      </c>
      <c r="D2643" s="50">
        <v>3</v>
      </c>
      <c r="E2643" s="36"/>
      <c r="F2643" s="36"/>
      <c r="G2643" s="37"/>
      <c r="H2643" s="37"/>
      <c r="I2643" s="36"/>
      <c r="J2643" s="36"/>
      <c r="K2643" s="37"/>
    </row>
    <row r="2644" spans="1:11" ht="14.25" customHeight="1" x14ac:dyDescent="0.3">
      <c r="A2644" s="49">
        <v>659.75</v>
      </c>
      <c r="B2644" s="50">
        <v>20.663362561951999</v>
      </c>
      <c r="C2644" s="49">
        <v>-1.46143093150337</v>
      </c>
      <c r="D2644" s="50">
        <v>3</v>
      </c>
      <c r="E2644" s="36"/>
      <c r="F2644" s="36"/>
      <c r="G2644" s="37"/>
      <c r="H2644" s="37"/>
      <c r="I2644" s="36"/>
      <c r="J2644" s="36"/>
      <c r="K2644" s="37"/>
    </row>
    <row r="2645" spans="1:11" ht="14.25" customHeight="1" x14ac:dyDescent="0.3">
      <c r="A2645" s="49">
        <v>660</v>
      </c>
      <c r="B2645" s="50">
        <v>19.5196340068624</v>
      </c>
      <c r="C2645" s="49">
        <v>-1.2708095056551101</v>
      </c>
      <c r="D2645" s="50">
        <v>3</v>
      </c>
      <c r="E2645" s="36"/>
      <c r="F2645" s="36"/>
      <c r="G2645" s="37"/>
      <c r="H2645" s="37"/>
      <c r="I2645" s="36"/>
      <c r="J2645" s="36"/>
      <c r="K2645" s="37"/>
    </row>
    <row r="2646" spans="1:11" ht="14.25" customHeight="1" x14ac:dyDescent="0.3">
      <c r="A2646" s="49">
        <v>660.25</v>
      </c>
      <c r="B2646" s="50">
        <v>18.337781166603101</v>
      </c>
      <c r="C2646" s="49">
        <v>-1.3131698225102699</v>
      </c>
      <c r="D2646" s="50">
        <v>3</v>
      </c>
      <c r="E2646" s="36"/>
      <c r="F2646" s="36"/>
      <c r="G2646" s="37"/>
      <c r="H2646" s="37"/>
      <c r="I2646" s="36"/>
      <c r="J2646" s="36"/>
      <c r="K2646" s="37"/>
    </row>
    <row r="2647" spans="1:11" ht="14.25" customHeight="1" x14ac:dyDescent="0.3">
      <c r="A2647" s="49">
        <v>660.5</v>
      </c>
      <c r="B2647" s="50">
        <v>17.365611894777</v>
      </c>
      <c r="C2647" s="49">
        <v>-1.08018807980684</v>
      </c>
      <c r="D2647" s="50">
        <v>2</v>
      </c>
      <c r="E2647" s="36"/>
      <c r="F2647" s="36"/>
      <c r="G2647" s="37"/>
      <c r="H2647" s="37"/>
      <c r="I2647" s="36"/>
      <c r="J2647" s="36"/>
      <c r="K2647" s="37"/>
    </row>
    <row r="2648" spans="1:11" ht="14.25" customHeight="1" x14ac:dyDescent="0.3">
      <c r="A2648" s="49">
        <v>660.75</v>
      </c>
      <c r="B2648" s="50">
        <v>16.431566908120502</v>
      </c>
      <c r="C2648" s="49">
        <v>-1.0378277629516599</v>
      </c>
      <c r="D2648" s="50">
        <v>2</v>
      </c>
      <c r="E2648" s="36"/>
      <c r="F2648" s="36"/>
      <c r="G2648" s="37"/>
      <c r="H2648" s="37"/>
      <c r="I2648" s="36"/>
      <c r="J2648" s="36"/>
      <c r="K2648" s="37"/>
    </row>
    <row r="2649" spans="1:11" ht="14.25" customHeight="1" x14ac:dyDescent="0.3">
      <c r="A2649" s="49">
        <v>661</v>
      </c>
      <c r="B2649" s="50">
        <v>15.5165840640488</v>
      </c>
      <c r="C2649" s="49">
        <v>-1.01664760452408</v>
      </c>
      <c r="D2649" s="50">
        <v>2</v>
      </c>
      <c r="E2649" s="36"/>
      <c r="F2649" s="36"/>
      <c r="G2649" s="37"/>
      <c r="H2649" s="37"/>
      <c r="I2649" s="36"/>
      <c r="J2649" s="36"/>
      <c r="K2649" s="37"/>
    </row>
    <row r="2650" spans="1:11" ht="14.25" customHeight="1" x14ac:dyDescent="0.3">
      <c r="A2650" s="49">
        <v>661.25</v>
      </c>
      <c r="B2650" s="50">
        <v>14.735036218070899</v>
      </c>
      <c r="C2650" s="49">
        <v>-0.86838649553099201</v>
      </c>
      <c r="D2650" s="50">
        <v>2</v>
      </c>
      <c r="E2650" s="36"/>
      <c r="F2650" s="36"/>
      <c r="G2650" s="37"/>
      <c r="H2650" s="37"/>
      <c r="I2650" s="36"/>
      <c r="J2650" s="36"/>
      <c r="K2650" s="37"/>
    </row>
    <row r="2651" spans="1:11" ht="14.25" customHeight="1" x14ac:dyDescent="0.3">
      <c r="A2651" s="49">
        <v>661.5</v>
      </c>
      <c r="B2651" s="50">
        <v>14.2203583682806</v>
      </c>
      <c r="C2651" s="49">
        <v>-0.57186427754479596</v>
      </c>
      <c r="D2651" s="50">
        <v>2</v>
      </c>
      <c r="E2651" s="36"/>
      <c r="F2651" s="36"/>
      <c r="G2651" s="37"/>
      <c r="H2651" s="37"/>
      <c r="I2651" s="36"/>
      <c r="J2651" s="36"/>
      <c r="K2651" s="37"/>
    </row>
    <row r="2652" spans="1:11" ht="14.25" customHeight="1" x14ac:dyDescent="0.3">
      <c r="A2652" s="49">
        <v>661.75</v>
      </c>
      <c r="B2652" s="50">
        <v>13.8581776591689</v>
      </c>
      <c r="C2652" s="49">
        <v>-0.40242301012411402</v>
      </c>
      <c r="D2652" s="50">
        <v>2</v>
      </c>
      <c r="E2652" s="36"/>
      <c r="F2652" s="36"/>
      <c r="G2652" s="37"/>
      <c r="H2652" s="37"/>
      <c r="I2652" s="36"/>
      <c r="J2652" s="36"/>
      <c r="K2652" s="37"/>
    </row>
    <row r="2653" spans="1:11" ht="14.25" customHeight="1" x14ac:dyDescent="0.3">
      <c r="A2653" s="49">
        <v>662</v>
      </c>
      <c r="B2653" s="50">
        <v>13.6675562333206</v>
      </c>
      <c r="C2653" s="49">
        <v>-0.21180158427585</v>
      </c>
      <c r="D2653" s="50">
        <v>2</v>
      </c>
      <c r="E2653" s="36"/>
      <c r="F2653" s="36"/>
      <c r="G2653" s="37"/>
      <c r="H2653" s="37"/>
      <c r="I2653" s="36"/>
      <c r="J2653" s="36"/>
      <c r="K2653" s="37"/>
    </row>
    <row r="2654" spans="1:11" ht="14.25" customHeight="1" x14ac:dyDescent="0.3">
      <c r="A2654" s="49">
        <v>662.25</v>
      </c>
      <c r="B2654" s="50">
        <v>13.7247426610751</v>
      </c>
      <c r="C2654" s="49">
        <v>6.3540475282753306E-2</v>
      </c>
      <c r="D2654" s="50">
        <v>2</v>
      </c>
      <c r="E2654" s="36"/>
      <c r="F2654" s="36"/>
      <c r="G2654" s="37"/>
      <c r="H2654" s="37"/>
      <c r="I2654" s="36"/>
      <c r="J2654" s="36"/>
      <c r="K2654" s="37"/>
    </row>
    <row r="2655" spans="1:11" ht="14.25" customHeight="1" x14ac:dyDescent="0.3">
      <c r="A2655" s="49">
        <v>662.5</v>
      </c>
      <c r="B2655" s="50">
        <v>13.8391155165841</v>
      </c>
      <c r="C2655" s="49">
        <v>0.127080950565508</v>
      </c>
      <c r="D2655" s="50">
        <v>2</v>
      </c>
      <c r="E2655" s="36"/>
      <c r="F2655" s="36"/>
      <c r="G2655" s="37"/>
      <c r="H2655" s="37"/>
      <c r="I2655" s="36"/>
      <c r="J2655" s="36"/>
      <c r="K2655" s="37"/>
    </row>
    <row r="2656" spans="1:11" ht="14.25" customHeight="1" x14ac:dyDescent="0.3">
      <c r="A2656" s="49">
        <v>662.75</v>
      </c>
      <c r="B2656" s="50">
        <v>14.0106747998475</v>
      </c>
      <c r="C2656" s="49">
        <v>0.190621425848267</v>
      </c>
      <c r="D2656" s="50">
        <v>2</v>
      </c>
      <c r="E2656" s="36"/>
      <c r="F2656" s="36"/>
      <c r="G2656" s="37"/>
      <c r="H2656" s="37"/>
      <c r="I2656" s="36"/>
      <c r="J2656" s="36"/>
      <c r="K2656" s="37"/>
    </row>
    <row r="2657" spans="1:11" ht="14.25" customHeight="1" x14ac:dyDescent="0.3">
      <c r="A2657" s="49">
        <v>663</v>
      </c>
      <c r="B2657" s="50">
        <v>14.2775447960351</v>
      </c>
      <c r="C2657" s="49">
        <v>0.29652221798619199</v>
      </c>
      <c r="D2657" s="50">
        <v>2</v>
      </c>
      <c r="E2657" s="36"/>
      <c r="F2657" s="36"/>
      <c r="G2657" s="37"/>
      <c r="H2657" s="37"/>
      <c r="I2657" s="36"/>
      <c r="J2657" s="36"/>
      <c r="K2657" s="37"/>
    </row>
    <row r="2658" spans="1:11" ht="14.25" customHeight="1" x14ac:dyDescent="0.3">
      <c r="A2658" s="49">
        <v>663.25</v>
      </c>
      <c r="B2658" s="50">
        <v>14.582539077392299</v>
      </c>
      <c r="C2658" s="49">
        <v>0.338882534841359</v>
      </c>
      <c r="D2658" s="50">
        <v>2</v>
      </c>
      <c r="E2658" s="36"/>
      <c r="F2658" s="36"/>
      <c r="G2658" s="37"/>
      <c r="H2658" s="37"/>
      <c r="I2658" s="36"/>
      <c r="J2658" s="36"/>
      <c r="K2658" s="37"/>
    </row>
    <row r="2659" spans="1:11" ht="14.25" customHeight="1" x14ac:dyDescent="0.3">
      <c r="A2659" s="49">
        <v>663.5</v>
      </c>
      <c r="B2659" s="50">
        <v>14.9637819290888</v>
      </c>
      <c r="C2659" s="49">
        <v>0.42360316855170099</v>
      </c>
      <c r="D2659" s="50">
        <v>2</v>
      </c>
      <c r="E2659" s="36"/>
      <c r="F2659" s="36"/>
      <c r="G2659" s="37"/>
      <c r="H2659" s="37"/>
      <c r="I2659" s="36"/>
      <c r="J2659" s="36"/>
      <c r="K2659" s="37"/>
    </row>
    <row r="2660" spans="1:11" ht="14.25" customHeight="1" x14ac:dyDescent="0.3">
      <c r="A2660" s="49">
        <v>663.75</v>
      </c>
      <c r="B2660" s="50">
        <v>15.4212733511247</v>
      </c>
      <c r="C2660" s="49">
        <v>0.50832380226203699</v>
      </c>
      <c r="D2660" s="50">
        <v>2</v>
      </c>
      <c r="E2660" s="36"/>
      <c r="F2660" s="36"/>
      <c r="G2660" s="37"/>
      <c r="H2660" s="37"/>
      <c r="I2660" s="36"/>
      <c r="J2660" s="36"/>
      <c r="K2660" s="37"/>
    </row>
    <row r="2661" spans="1:11" ht="14.25" customHeight="1" x14ac:dyDescent="0.3">
      <c r="A2661" s="49">
        <v>664</v>
      </c>
      <c r="B2661" s="50">
        <v>16.012199771254298</v>
      </c>
      <c r="C2661" s="49">
        <v>0.65658491125514096</v>
      </c>
      <c r="D2661" s="50">
        <v>2</v>
      </c>
      <c r="E2661" s="36"/>
      <c r="F2661" s="36"/>
      <c r="G2661" s="37"/>
      <c r="H2661" s="37"/>
      <c r="I2661" s="36"/>
      <c r="J2661" s="36"/>
      <c r="K2661" s="37"/>
    </row>
    <row r="2662" spans="1:11" ht="14.25" customHeight="1" x14ac:dyDescent="0.3">
      <c r="A2662" s="49">
        <v>664.25</v>
      </c>
      <c r="B2662" s="50">
        <v>16.679374761723199</v>
      </c>
      <c r="C2662" s="49">
        <v>0.74130554496547396</v>
      </c>
      <c r="D2662" s="50">
        <v>2</v>
      </c>
      <c r="E2662" s="36"/>
      <c r="F2662" s="36"/>
      <c r="G2662" s="37"/>
      <c r="H2662" s="37"/>
      <c r="I2662" s="36"/>
      <c r="J2662" s="36"/>
      <c r="K2662" s="37"/>
    </row>
    <row r="2663" spans="1:11" ht="14.25" customHeight="1" x14ac:dyDescent="0.3">
      <c r="A2663" s="49">
        <v>664.5</v>
      </c>
      <c r="B2663" s="50">
        <v>17.499046892870801</v>
      </c>
      <c r="C2663" s="49">
        <v>0.91074681238616195</v>
      </c>
      <c r="D2663" s="50">
        <v>2</v>
      </c>
      <c r="E2663" s="36"/>
      <c r="F2663" s="36"/>
      <c r="G2663" s="37"/>
      <c r="H2663" s="37"/>
      <c r="I2663" s="36"/>
      <c r="J2663" s="36"/>
      <c r="K2663" s="37"/>
    </row>
    <row r="2664" spans="1:11" ht="14.25" customHeight="1" x14ac:dyDescent="0.3">
      <c r="A2664" s="49">
        <v>664.75</v>
      </c>
      <c r="B2664" s="50">
        <v>18.547464735036201</v>
      </c>
      <c r="C2664" s="49">
        <v>1.1649087135171801</v>
      </c>
      <c r="D2664" s="50">
        <v>2</v>
      </c>
      <c r="E2664" s="36"/>
      <c r="F2664" s="36"/>
      <c r="G2664" s="37"/>
      <c r="H2664" s="37"/>
      <c r="I2664" s="36"/>
      <c r="J2664" s="36"/>
      <c r="K2664" s="37"/>
    </row>
    <row r="2665" spans="1:11" ht="14.25" customHeight="1" x14ac:dyDescent="0.3">
      <c r="A2665" s="49">
        <v>665</v>
      </c>
      <c r="B2665" s="50">
        <v>19.672131147540998</v>
      </c>
      <c r="C2665" s="49">
        <v>1.24962934722751</v>
      </c>
      <c r="D2665" s="50">
        <v>2</v>
      </c>
      <c r="E2665" s="36"/>
      <c r="F2665" s="36"/>
      <c r="G2665" s="37"/>
      <c r="H2665" s="37"/>
      <c r="I2665" s="36"/>
      <c r="J2665" s="36"/>
      <c r="K2665" s="37"/>
    </row>
    <row r="2666" spans="1:11" ht="14.25" customHeight="1" x14ac:dyDescent="0.3">
      <c r="A2666" s="49">
        <v>665.25</v>
      </c>
      <c r="B2666" s="50">
        <v>20.853983987800198</v>
      </c>
      <c r="C2666" s="49">
        <v>1.3131698225102699</v>
      </c>
      <c r="D2666" s="50">
        <v>2</v>
      </c>
      <c r="E2666" s="36"/>
      <c r="F2666" s="36"/>
      <c r="G2666" s="37"/>
      <c r="H2666" s="37"/>
      <c r="I2666" s="36"/>
      <c r="J2666" s="36"/>
      <c r="K2666" s="37"/>
    </row>
    <row r="2667" spans="1:11" ht="14.25" customHeight="1" x14ac:dyDescent="0.3">
      <c r="A2667" s="49">
        <v>665.5</v>
      </c>
      <c r="B2667" s="50">
        <v>22.016774685474701</v>
      </c>
      <c r="C2667" s="49">
        <v>1.29198966408269</v>
      </c>
      <c r="D2667" s="50">
        <v>2</v>
      </c>
      <c r="E2667" s="36"/>
      <c r="F2667" s="36"/>
      <c r="G2667" s="37"/>
      <c r="H2667" s="37"/>
      <c r="I2667" s="36"/>
      <c r="J2667" s="36"/>
      <c r="K2667" s="37"/>
    </row>
    <row r="2668" spans="1:11" ht="14.25" customHeight="1" x14ac:dyDescent="0.3">
      <c r="A2668" s="49">
        <v>665.75</v>
      </c>
      <c r="B2668" s="50">
        <v>23.1605032405642</v>
      </c>
      <c r="C2668" s="49">
        <v>1.2708095056551001</v>
      </c>
      <c r="D2668" s="50">
        <v>2</v>
      </c>
      <c r="E2668" s="36"/>
      <c r="F2668" s="36"/>
      <c r="G2668" s="37"/>
      <c r="H2668" s="37"/>
      <c r="I2668" s="36"/>
      <c r="J2668" s="36"/>
      <c r="K2668" s="37"/>
    </row>
    <row r="2669" spans="1:11" ht="14.25" customHeight="1" x14ac:dyDescent="0.3">
      <c r="A2669" s="49">
        <v>666</v>
      </c>
      <c r="B2669" s="50">
        <v>24.0182996568814</v>
      </c>
      <c r="C2669" s="49">
        <v>0.95310712924132801</v>
      </c>
      <c r="D2669" s="50">
        <v>2</v>
      </c>
      <c r="E2669" s="36"/>
      <c r="F2669" s="36"/>
      <c r="G2669" s="37"/>
      <c r="H2669" s="37"/>
      <c r="I2669" s="36"/>
      <c r="J2669" s="36"/>
      <c r="K2669" s="37"/>
    </row>
    <row r="2670" spans="1:11" ht="14.25" customHeight="1" x14ac:dyDescent="0.3">
      <c r="A2670" s="49">
        <v>666.25</v>
      </c>
      <c r="B2670" s="50">
        <v>24.742661075104799</v>
      </c>
      <c r="C2670" s="49">
        <v>0.80484602024823104</v>
      </c>
      <c r="D2670" s="50">
        <v>2</v>
      </c>
      <c r="E2670" s="36"/>
      <c r="F2670" s="36"/>
      <c r="G2670" s="37"/>
      <c r="H2670" s="37"/>
      <c r="I2670" s="36"/>
      <c r="J2670" s="36"/>
      <c r="K2670" s="37"/>
    </row>
    <row r="2671" spans="1:11" ht="14.25" customHeight="1" x14ac:dyDescent="0.3">
      <c r="A2671" s="49">
        <v>666.5</v>
      </c>
      <c r="B2671" s="50">
        <v>25.276401067479998</v>
      </c>
      <c r="C2671" s="49">
        <v>0.59304443597238099</v>
      </c>
      <c r="D2671" s="50">
        <v>2</v>
      </c>
      <c r="E2671" s="36"/>
      <c r="F2671" s="36"/>
      <c r="G2671" s="37"/>
      <c r="H2671" s="37"/>
      <c r="I2671" s="36"/>
      <c r="J2671" s="36"/>
      <c r="K2671" s="37"/>
    </row>
    <row r="2672" spans="1:11" ht="14.25" customHeight="1" x14ac:dyDescent="0.3">
      <c r="A2672" s="49">
        <v>666.75</v>
      </c>
      <c r="B2672" s="50">
        <v>25.810141059855098</v>
      </c>
      <c r="C2672" s="49">
        <v>0.59304443597238099</v>
      </c>
      <c r="D2672" s="50">
        <v>2</v>
      </c>
      <c r="E2672" s="36"/>
      <c r="F2672" s="36"/>
      <c r="G2672" s="37"/>
      <c r="H2672" s="37"/>
      <c r="I2672" s="36"/>
      <c r="J2672" s="36"/>
      <c r="K2672" s="37"/>
    </row>
    <row r="2673" spans="1:11" ht="14.25" customHeight="1" x14ac:dyDescent="0.3">
      <c r="A2673" s="49">
        <v>667</v>
      </c>
      <c r="B2673" s="50">
        <v>26.267632481890999</v>
      </c>
      <c r="C2673" s="49">
        <v>0.50832380226204099</v>
      </c>
      <c r="D2673" s="50">
        <v>2</v>
      </c>
      <c r="E2673" s="36"/>
      <c r="F2673" s="36"/>
      <c r="G2673" s="37"/>
      <c r="H2673" s="37"/>
      <c r="I2673" s="36"/>
      <c r="J2673" s="36"/>
      <c r="K2673" s="37"/>
    </row>
    <row r="2674" spans="1:11" ht="14.25" customHeight="1" x14ac:dyDescent="0.3">
      <c r="A2674" s="49">
        <v>667.25</v>
      </c>
      <c r="B2674" s="50">
        <v>26.782310331681298</v>
      </c>
      <c r="C2674" s="49">
        <v>0.57186427754478997</v>
      </c>
      <c r="D2674" s="50">
        <v>2</v>
      </c>
      <c r="E2674" s="36"/>
      <c r="F2674" s="36"/>
      <c r="G2674" s="37"/>
      <c r="H2674" s="37"/>
      <c r="I2674" s="36"/>
      <c r="J2674" s="36"/>
      <c r="K2674" s="37"/>
    </row>
    <row r="2675" spans="1:11" ht="14.25" customHeight="1" x14ac:dyDescent="0.3">
      <c r="A2675" s="49">
        <v>667.5</v>
      </c>
      <c r="B2675" s="50">
        <v>27.525733892489502</v>
      </c>
      <c r="C2675" s="49">
        <v>0.82602617867582095</v>
      </c>
      <c r="D2675" s="50">
        <v>2</v>
      </c>
      <c r="E2675" s="36"/>
      <c r="F2675" s="36"/>
      <c r="G2675" s="37"/>
      <c r="H2675" s="37"/>
      <c r="I2675" s="36"/>
      <c r="J2675" s="36"/>
      <c r="K2675" s="37"/>
    </row>
    <row r="2676" spans="1:11" ht="14.25" customHeight="1" x14ac:dyDescent="0.3">
      <c r="A2676" s="49">
        <v>667.75</v>
      </c>
      <c r="B2676" s="50">
        <v>28.421654593976399</v>
      </c>
      <c r="C2676" s="49">
        <v>0.99546744609650195</v>
      </c>
      <c r="D2676" s="50">
        <v>3</v>
      </c>
      <c r="E2676" s="36"/>
      <c r="F2676" s="36"/>
      <c r="G2676" s="37"/>
      <c r="H2676" s="37"/>
      <c r="I2676" s="36"/>
      <c r="J2676" s="36"/>
      <c r="K2676" s="37"/>
    </row>
    <row r="2677" spans="1:11" ht="14.25" customHeight="1" x14ac:dyDescent="0.3">
      <c r="A2677" s="49">
        <v>668</v>
      </c>
      <c r="B2677" s="50">
        <v>29.374761723217699</v>
      </c>
      <c r="C2677" s="49">
        <v>1.05900792137925</v>
      </c>
      <c r="D2677" s="50">
        <v>3</v>
      </c>
      <c r="E2677" s="36"/>
      <c r="F2677" s="36"/>
      <c r="G2677" s="37"/>
      <c r="H2677" s="37"/>
      <c r="I2677" s="36"/>
      <c r="J2677" s="36"/>
      <c r="K2677" s="37"/>
    </row>
    <row r="2678" spans="1:11" ht="14.25" customHeight="1" x14ac:dyDescent="0.3">
      <c r="A2678" s="49">
        <v>668.25</v>
      </c>
      <c r="B2678" s="50">
        <v>30.365993137628699</v>
      </c>
      <c r="C2678" s="49">
        <v>1.1013682382344201</v>
      </c>
      <c r="D2678" s="50">
        <v>3</v>
      </c>
      <c r="E2678" s="36"/>
      <c r="F2678" s="36"/>
      <c r="G2678" s="37"/>
      <c r="H2678" s="37"/>
      <c r="I2678" s="36"/>
      <c r="J2678" s="36"/>
      <c r="K2678" s="37"/>
    </row>
    <row r="2679" spans="1:11" ht="14.25" customHeight="1" x14ac:dyDescent="0.3">
      <c r="A2679" s="49">
        <v>668.5</v>
      </c>
      <c r="B2679" s="50">
        <v>31.452535264963799</v>
      </c>
      <c r="C2679" s="49">
        <v>1.2072690303723399</v>
      </c>
      <c r="D2679" s="50">
        <v>3</v>
      </c>
      <c r="E2679" s="36"/>
      <c r="F2679" s="36"/>
      <c r="G2679" s="37"/>
      <c r="H2679" s="37"/>
      <c r="I2679" s="36"/>
      <c r="J2679" s="36"/>
      <c r="K2679" s="37"/>
    </row>
    <row r="2680" spans="1:11" ht="14.25" customHeight="1" x14ac:dyDescent="0.3">
      <c r="A2680" s="49">
        <v>668.75</v>
      </c>
      <c r="B2680" s="50">
        <v>32.386580251620302</v>
      </c>
      <c r="C2680" s="49">
        <v>1.0378277629516699</v>
      </c>
      <c r="D2680" s="50">
        <v>3</v>
      </c>
      <c r="E2680" s="36"/>
      <c r="F2680" s="36"/>
      <c r="G2680" s="37"/>
      <c r="H2680" s="37"/>
      <c r="I2680" s="36"/>
      <c r="J2680" s="36"/>
      <c r="K2680" s="37"/>
    </row>
    <row r="2681" spans="1:11" ht="14.25" customHeight="1" x14ac:dyDescent="0.3">
      <c r="A2681" s="49">
        <v>669</v>
      </c>
      <c r="B2681" s="50">
        <v>33.225314525352701</v>
      </c>
      <c r="C2681" s="49">
        <v>0.93192697081374798</v>
      </c>
      <c r="D2681" s="50">
        <v>3</v>
      </c>
      <c r="E2681" s="36"/>
      <c r="F2681" s="36"/>
      <c r="G2681" s="37"/>
      <c r="H2681" s="37"/>
      <c r="I2681" s="36"/>
      <c r="J2681" s="36"/>
      <c r="K2681" s="37"/>
    </row>
    <row r="2682" spans="1:11" ht="14.25" customHeight="1" x14ac:dyDescent="0.3">
      <c r="A2682" s="49">
        <v>669.25</v>
      </c>
      <c r="B2682" s="50">
        <v>33.987800228745698</v>
      </c>
      <c r="C2682" s="49">
        <v>0.84720633710339399</v>
      </c>
      <c r="D2682" s="50">
        <v>3</v>
      </c>
      <c r="E2682" s="36"/>
      <c r="F2682" s="36"/>
      <c r="G2682" s="37"/>
      <c r="H2682" s="37"/>
      <c r="I2682" s="36"/>
      <c r="J2682" s="36"/>
      <c r="K2682" s="37"/>
    </row>
    <row r="2683" spans="1:11" ht="14.25" customHeight="1" x14ac:dyDescent="0.3">
      <c r="A2683" s="49">
        <v>669.5</v>
      </c>
      <c r="B2683" s="50">
        <v>34.6930995043843</v>
      </c>
      <c r="C2683" s="49">
        <v>0.78366586182064402</v>
      </c>
      <c r="D2683" s="50">
        <v>3</v>
      </c>
      <c r="E2683" s="36"/>
      <c r="F2683" s="36"/>
      <c r="G2683" s="37"/>
      <c r="H2683" s="37"/>
      <c r="I2683" s="36"/>
      <c r="J2683" s="36"/>
      <c r="K2683" s="37"/>
    </row>
    <row r="2684" spans="1:11" ht="14.25" customHeight="1" x14ac:dyDescent="0.3">
      <c r="A2684" s="49">
        <v>669.75</v>
      </c>
      <c r="B2684" s="50">
        <v>35.3412123522684</v>
      </c>
      <c r="C2684" s="49">
        <v>0.72012538653789504</v>
      </c>
      <c r="D2684" s="50">
        <v>3</v>
      </c>
      <c r="E2684" s="36"/>
      <c r="F2684" s="36"/>
      <c r="G2684" s="37"/>
      <c r="H2684" s="37"/>
      <c r="I2684" s="36"/>
      <c r="J2684" s="36"/>
      <c r="K2684" s="37"/>
    </row>
    <row r="2685" spans="1:11" ht="14.25" customHeight="1" x14ac:dyDescent="0.3">
      <c r="A2685" s="49">
        <v>670</v>
      </c>
      <c r="B2685" s="50">
        <v>35.970263057567699</v>
      </c>
      <c r="C2685" s="49">
        <v>0.69894522811030402</v>
      </c>
      <c r="D2685" s="50">
        <v>3</v>
      </c>
      <c r="E2685" s="36"/>
      <c r="F2685" s="36"/>
      <c r="G2685" s="37"/>
      <c r="H2685" s="37"/>
      <c r="I2685" s="36"/>
      <c r="J2685" s="36"/>
      <c r="K2685" s="37"/>
    </row>
    <row r="2686" spans="1:11" ht="14.25" customHeight="1" x14ac:dyDescent="0.3">
      <c r="A2686" s="49">
        <v>670.25</v>
      </c>
      <c r="B2686" s="50">
        <v>36.599313762866998</v>
      </c>
      <c r="C2686" s="49">
        <v>0.69894522811030402</v>
      </c>
      <c r="D2686" s="50">
        <v>3</v>
      </c>
      <c r="E2686" s="36"/>
      <c r="F2686" s="36"/>
      <c r="G2686" s="37"/>
      <c r="H2686" s="37"/>
      <c r="I2686" s="36"/>
      <c r="J2686" s="36"/>
      <c r="K2686" s="37"/>
    </row>
    <row r="2687" spans="1:11" ht="14.25" customHeight="1" x14ac:dyDescent="0.3">
      <c r="A2687" s="49">
        <v>670.5</v>
      </c>
      <c r="B2687" s="50">
        <v>37.171178040411696</v>
      </c>
      <c r="C2687" s="49">
        <v>0.63540475282755404</v>
      </c>
      <c r="D2687" s="50">
        <v>4</v>
      </c>
      <c r="E2687" s="36"/>
      <c r="F2687" s="36"/>
      <c r="G2687" s="37"/>
      <c r="H2687" s="37"/>
      <c r="I2687" s="36"/>
      <c r="J2687" s="36"/>
      <c r="K2687" s="37"/>
    </row>
    <row r="2688" spans="1:11" ht="14.25" customHeight="1" x14ac:dyDescent="0.3">
      <c r="A2688" s="49">
        <v>670.75</v>
      </c>
      <c r="B2688" s="50">
        <v>37.762104460541401</v>
      </c>
      <c r="C2688" s="49">
        <v>0.65658491125513796</v>
      </c>
      <c r="D2688" s="50">
        <v>4</v>
      </c>
      <c r="E2688" s="36"/>
      <c r="F2688" s="36"/>
      <c r="G2688" s="37"/>
      <c r="H2688" s="37"/>
      <c r="I2688" s="36"/>
      <c r="J2688" s="36"/>
      <c r="K2688" s="37"/>
    </row>
    <row r="2689" spans="1:11" ht="14.25" customHeight="1" x14ac:dyDescent="0.3">
      <c r="A2689" s="49">
        <v>671</v>
      </c>
      <c r="B2689" s="50">
        <v>38.276782310331697</v>
      </c>
      <c r="C2689" s="49">
        <v>0.57186427754478997</v>
      </c>
      <c r="D2689" s="50">
        <v>4</v>
      </c>
      <c r="E2689" s="36"/>
      <c r="F2689" s="36"/>
      <c r="G2689" s="37"/>
      <c r="H2689" s="37"/>
      <c r="I2689" s="36"/>
      <c r="J2689" s="36"/>
      <c r="K2689" s="37"/>
    </row>
    <row r="2690" spans="1:11" ht="14.25" customHeight="1" x14ac:dyDescent="0.3">
      <c r="A2690" s="49">
        <v>671.25</v>
      </c>
      <c r="B2690" s="50">
        <v>38.791460160122</v>
      </c>
      <c r="C2690" s="49">
        <v>0.57186427754480496</v>
      </c>
      <c r="D2690" s="50">
        <v>4</v>
      </c>
      <c r="E2690" s="36"/>
      <c r="F2690" s="36"/>
      <c r="G2690" s="37"/>
      <c r="H2690" s="37"/>
      <c r="I2690" s="36"/>
      <c r="J2690" s="36"/>
      <c r="K2690" s="37"/>
    </row>
    <row r="2691" spans="1:11" ht="14.25" customHeight="1" x14ac:dyDescent="0.3">
      <c r="A2691" s="49">
        <v>671.5</v>
      </c>
      <c r="B2691" s="50">
        <v>39.268013724742701</v>
      </c>
      <c r="C2691" s="49">
        <v>0.52950396068962402</v>
      </c>
      <c r="D2691" s="50">
        <v>4</v>
      </c>
      <c r="E2691" s="36"/>
      <c r="F2691" s="36"/>
      <c r="G2691" s="37"/>
      <c r="H2691" s="37"/>
      <c r="I2691" s="36"/>
      <c r="J2691" s="36"/>
      <c r="K2691" s="37"/>
    </row>
    <row r="2692" spans="1:11" ht="14.25" customHeight="1" x14ac:dyDescent="0.3">
      <c r="A2692" s="49">
        <v>671.75</v>
      </c>
      <c r="B2692" s="50">
        <v>39.744567289363303</v>
      </c>
      <c r="C2692" s="49">
        <v>0.52950396068962402</v>
      </c>
      <c r="D2692" s="50">
        <v>4</v>
      </c>
      <c r="E2692" s="36"/>
      <c r="F2692" s="36"/>
      <c r="G2692" s="37"/>
      <c r="H2692" s="37"/>
      <c r="I2692" s="36"/>
      <c r="J2692" s="36"/>
      <c r="K2692" s="37"/>
    </row>
    <row r="2693" spans="1:11" ht="14.25" customHeight="1" x14ac:dyDescent="0.3">
      <c r="A2693" s="49">
        <v>672</v>
      </c>
      <c r="B2693" s="50">
        <v>40.202058711399197</v>
      </c>
      <c r="C2693" s="49">
        <v>0.50832380226204099</v>
      </c>
      <c r="D2693" s="50">
        <v>4</v>
      </c>
      <c r="E2693" s="36"/>
      <c r="F2693" s="36"/>
      <c r="G2693" s="37"/>
      <c r="H2693" s="37"/>
      <c r="I2693" s="36"/>
      <c r="J2693" s="36"/>
      <c r="K2693" s="37"/>
    </row>
    <row r="2694" spans="1:11" ht="14.25" customHeight="1" x14ac:dyDescent="0.3">
      <c r="A2694" s="49">
        <v>672.25</v>
      </c>
      <c r="B2694" s="50">
        <v>40.621425848265403</v>
      </c>
      <c r="C2694" s="49">
        <v>0.46596348540687399</v>
      </c>
      <c r="D2694" s="50">
        <v>4</v>
      </c>
      <c r="E2694" s="36"/>
      <c r="F2694" s="36"/>
      <c r="G2694" s="37"/>
      <c r="H2694" s="37"/>
      <c r="I2694" s="36"/>
      <c r="J2694" s="36"/>
      <c r="K2694" s="37"/>
    </row>
    <row r="2695" spans="1:11" ht="14.25" customHeight="1" x14ac:dyDescent="0.3">
      <c r="A2695" s="49">
        <v>672.5</v>
      </c>
      <c r="B2695" s="50">
        <v>40.983606557377101</v>
      </c>
      <c r="C2695" s="49">
        <v>0.40242301012411702</v>
      </c>
      <c r="D2695" s="50">
        <v>4</v>
      </c>
      <c r="E2695" s="36"/>
      <c r="F2695" s="36"/>
      <c r="G2695" s="37"/>
      <c r="H2695" s="37"/>
      <c r="I2695" s="36"/>
      <c r="J2695" s="36"/>
      <c r="K2695" s="37"/>
    </row>
    <row r="2696" spans="1:11" ht="14.25" customHeight="1" x14ac:dyDescent="0.3">
      <c r="A2696" s="49">
        <v>672.75</v>
      </c>
      <c r="B2696" s="50">
        <v>41.288600838734297</v>
      </c>
      <c r="C2696" s="49">
        <v>0.33888253484135999</v>
      </c>
      <c r="D2696" s="50">
        <v>4</v>
      </c>
      <c r="E2696" s="36"/>
      <c r="F2696" s="36"/>
      <c r="G2696" s="37"/>
      <c r="H2696" s="37"/>
      <c r="I2696" s="36"/>
      <c r="J2696" s="36"/>
      <c r="K2696" s="37"/>
    </row>
    <row r="2697" spans="1:11" ht="14.25" customHeight="1" x14ac:dyDescent="0.3">
      <c r="A2697" s="49">
        <v>673</v>
      </c>
      <c r="B2697" s="50">
        <v>41.498284407167397</v>
      </c>
      <c r="C2697" s="49">
        <v>0.23298174270343699</v>
      </c>
      <c r="D2697" s="50">
        <v>4</v>
      </c>
      <c r="E2697" s="36"/>
      <c r="F2697" s="36"/>
      <c r="G2697" s="37"/>
      <c r="H2697" s="37"/>
      <c r="I2697" s="36"/>
      <c r="J2697" s="36"/>
      <c r="K2697" s="37"/>
    </row>
    <row r="2698" spans="1:11" ht="14.25" customHeight="1" x14ac:dyDescent="0.3">
      <c r="A2698" s="49">
        <v>673.25</v>
      </c>
      <c r="B2698" s="50">
        <v>41.574532977506699</v>
      </c>
      <c r="C2698" s="49">
        <v>8.4720633710333004E-2</v>
      </c>
      <c r="D2698" s="50">
        <v>4</v>
      </c>
      <c r="E2698" s="36"/>
      <c r="F2698" s="36"/>
      <c r="G2698" s="37"/>
      <c r="H2698" s="37"/>
      <c r="I2698" s="36"/>
      <c r="J2698" s="36"/>
      <c r="K2698" s="37"/>
    </row>
    <row r="2699" spans="1:11" ht="14.25" customHeight="1" x14ac:dyDescent="0.3">
      <c r="A2699" s="49">
        <v>673.5</v>
      </c>
      <c r="B2699" s="50">
        <v>41.574532977506699</v>
      </c>
      <c r="C2699" s="49">
        <v>0</v>
      </c>
      <c r="D2699" s="50">
        <v>4</v>
      </c>
      <c r="E2699" s="36"/>
      <c r="F2699" s="36"/>
      <c r="G2699" s="37"/>
      <c r="H2699" s="37"/>
      <c r="I2699" s="36"/>
      <c r="J2699" s="36"/>
      <c r="K2699" s="37"/>
    </row>
    <row r="2700" spans="1:11" ht="14.25" customHeight="1" x14ac:dyDescent="0.3">
      <c r="A2700" s="49">
        <v>673.75</v>
      </c>
      <c r="B2700" s="50">
        <v>41.479222264582603</v>
      </c>
      <c r="C2700" s="49">
        <v>-0.10590079213791601</v>
      </c>
      <c r="D2700" s="50">
        <v>4</v>
      </c>
      <c r="E2700" s="36"/>
      <c r="F2700" s="36"/>
      <c r="G2700" s="37"/>
      <c r="H2700" s="37"/>
      <c r="I2700" s="36"/>
      <c r="J2700" s="36"/>
      <c r="K2700" s="37"/>
    </row>
    <row r="2701" spans="1:11" ht="14.25" customHeight="1" x14ac:dyDescent="0.3">
      <c r="A2701" s="49">
        <v>674</v>
      </c>
      <c r="B2701" s="50">
        <v>41.326725123903898</v>
      </c>
      <c r="C2701" s="49">
        <v>-0.16944126742068699</v>
      </c>
      <c r="D2701" s="50">
        <v>4</v>
      </c>
      <c r="E2701" s="36"/>
      <c r="F2701" s="36"/>
      <c r="G2701" s="37"/>
      <c r="H2701" s="37"/>
      <c r="I2701" s="36"/>
      <c r="J2701" s="36"/>
      <c r="K2701" s="37"/>
    </row>
    <row r="2702" spans="1:11" ht="14.25" customHeight="1" x14ac:dyDescent="0.3">
      <c r="A2702" s="49">
        <v>674.25</v>
      </c>
      <c r="B2702" s="50">
        <v>41.117041555470799</v>
      </c>
      <c r="C2702" s="49">
        <v>-0.23298174270343699</v>
      </c>
      <c r="D2702" s="50">
        <v>4</v>
      </c>
      <c r="E2702" s="36"/>
      <c r="F2702" s="36"/>
      <c r="G2702" s="37"/>
      <c r="H2702" s="37"/>
      <c r="I2702" s="36"/>
      <c r="J2702" s="36"/>
      <c r="K2702" s="37"/>
    </row>
    <row r="2703" spans="1:11" ht="14.25" customHeight="1" x14ac:dyDescent="0.3">
      <c r="A2703" s="49">
        <v>674.5</v>
      </c>
      <c r="B2703" s="50">
        <v>40.869233701868097</v>
      </c>
      <c r="C2703" s="49">
        <v>-0.27534205955861102</v>
      </c>
      <c r="D2703" s="50">
        <v>4</v>
      </c>
      <c r="E2703" s="36"/>
      <c r="F2703" s="36"/>
      <c r="G2703" s="37"/>
      <c r="H2703" s="37"/>
      <c r="I2703" s="36"/>
      <c r="J2703" s="36"/>
      <c r="K2703" s="37"/>
    </row>
    <row r="2704" spans="1:11" ht="14.25" customHeight="1" x14ac:dyDescent="0.3">
      <c r="A2704" s="49">
        <v>674.75</v>
      </c>
      <c r="B2704" s="50">
        <v>40.5261151353412</v>
      </c>
      <c r="C2704" s="49">
        <v>-0.381242851696527</v>
      </c>
      <c r="D2704" s="50">
        <v>4</v>
      </c>
      <c r="E2704" s="36"/>
      <c r="F2704" s="36"/>
      <c r="G2704" s="37"/>
      <c r="H2704" s="37"/>
      <c r="I2704" s="36"/>
      <c r="J2704" s="36"/>
      <c r="K2704" s="37"/>
    </row>
    <row r="2705" spans="1:11" ht="14.25" customHeight="1" x14ac:dyDescent="0.3">
      <c r="A2705" s="49">
        <v>675</v>
      </c>
      <c r="B2705" s="50">
        <v>40.106747998475001</v>
      </c>
      <c r="C2705" s="49">
        <v>-0.465963485406867</v>
      </c>
      <c r="D2705" s="50">
        <v>4</v>
      </c>
      <c r="E2705" s="36"/>
      <c r="F2705" s="36"/>
      <c r="G2705" s="37"/>
      <c r="H2705" s="37"/>
      <c r="I2705" s="36"/>
      <c r="J2705" s="36"/>
      <c r="K2705" s="37"/>
    </row>
    <row r="2706" spans="1:11" ht="14.25" customHeight="1" x14ac:dyDescent="0.3">
      <c r="A2706" s="49">
        <v>675.25</v>
      </c>
      <c r="B2706" s="50">
        <v>39.611132291269598</v>
      </c>
      <c r="C2706" s="49">
        <v>-0.55068411911720705</v>
      </c>
      <c r="D2706" s="50">
        <v>4</v>
      </c>
      <c r="E2706" s="36"/>
      <c r="F2706" s="36"/>
      <c r="G2706" s="37"/>
      <c r="H2706" s="37"/>
      <c r="I2706" s="36"/>
      <c r="J2706" s="36"/>
      <c r="K2706" s="37"/>
    </row>
    <row r="2707" spans="1:11" ht="14.25" customHeight="1" x14ac:dyDescent="0.3">
      <c r="A2707" s="49">
        <v>675.5</v>
      </c>
      <c r="B2707" s="50">
        <v>39.096454441479203</v>
      </c>
      <c r="C2707" s="49">
        <v>-0.57186427754479796</v>
      </c>
      <c r="D2707" s="50">
        <v>4</v>
      </c>
      <c r="E2707" s="36"/>
      <c r="F2707" s="36"/>
      <c r="G2707" s="37"/>
      <c r="H2707" s="37"/>
      <c r="I2707" s="36"/>
      <c r="J2707" s="36"/>
      <c r="K2707" s="37"/>
    </row>
    <row r="2708" spans="1:11" ht="14.25" customHeight="1" x14ac:dyDescent="0.3">
      <c r="A2708" s="49">
        <v>675.75</v>
      </c>
      <c r="B2708" s="50">
        <v>38.562714449104099</v>
      </c>
      <c r="C2708" s="49">
        <v>-0.593044435972374</v>
      </c>
      <c r="D2708" s="50">
        <v>4</v>
      </c>
      <c r="E2708" s="36"/>
      <c r="F2708" s="36"/>
      <c r="G2708" s="37"/>
      <c r="H2708" s="37"/>
      <c r="I2708" s="36"/>
      <c r="J2708" s="36"/>
      <c r="K2708" s="37"/>
    </row>
    <row r="2709" spans="1:11" ht="14.25" customHeight="1" x14ac:dyDescent="0.3">
      <c r="A2709" s="49">
        <v>676</v>
      </c>
      <c r="B2709" s="50">
        <v>37.9336637438048</v>
      </c>
      <c r="C2709" s="49">
        <v>-0.69894522811031101</v>
      </c>
      <c r="D2709" s="50">
        <v>4</v>
      </c>
      <c r="E2709" s="36"/>
      <c r="F2709" s="36"/>
      <c r="G2709" s="37"/>
      <c r="H2709" s="37"/>
      <c r="I2709" s="36"/>
      <c r="J2709" s="36"/>
      <c r="K2709" s="37"/>
    </row>
    <row r="2710" spans="1:11" ht="14.25" customHeight="1" x14ac:dyDescent="0.3">
      <c r="A2710" s="49">
        <v>676.25</v>
      </c>
      <c r="B2710" s="50">
        <v>37.247426610751099</v>
      </c>
      <c r="C2710" s="49">
        <v>-0.76248570339305399</v>
      </c>
      <c r="D2710" s="50">
        <v>4</v>
      </c>
      <c r="E2710" s="36"/>
      <c r="F2710" s="36"/>
      <c r="G2710" s="37"/>
      <c r="H2710" s="37"/>
      <c r="I2710" s="36"/>
      <c r="J2710" s="36"/>
      <c r="K2710" s="37"/>
    </row>
    <row r="2711" spans="1:11" ht="14.25" customHeight="1" x14ac:dyDescent="0.3">
      <c r="A2711" s="49">
        <v>676.5</v>
      </c>
      <c r="B2711" s="50">
        <v>36.465878764773201</v>
      </c>
      <c r="C2711" s="49">
        <v>-0.868386495530999</v>
      </c>
      <c r="D2711" s="50">
        <v>4</v>
      </c>
      <c r="E2711" s="36"/>
      <c r="F2711" s="36"/>
      <c r="G2711" s="37"/>
      <c r="H2711" s="37"/>
      <c r="I2711" s="36"/>
      <c r="J2711" s="36"/>
      <c r="K2711" s="37"/>
    </row>
    <row r="2712" spans="1:11" ht="14.25" customHeight="1" x14ac:dyDescent="0.3">
      <c r="A2712" s="49">
        <v>676.75</v>
      </c>
      <c r="B2712" s="50">
        <v>35.646206633625603</v>
      </c>
      <c r="C2712" s="49">
        <v>-0.91074681238615796</v>
      </c>
      <c r="D2712" s="50">
        <v>4</v>
      </c>
      <c r="E2712" s="36"/>
      <c r="F2712" s="36"/>
      <c r="G2712" s="37"/>
      <c r="H2712" s="37"/>
      <c r="I2712" s="36"/>
      <c r="J2712" s="36"/>
      <c r="K2712" s="37"/>
    </row>
    <row r="2713" spans="1:11" ht="14.25" customHeight="1" x14ac:dyDescent="0.3">
      <c r="A2713" s="49">
        <v>677</v>
      </c>
      <c r="B2713" s="50">
        <v>34.6930995043843</v>
      </c>
      <c r="C2713" s="49">
        <v>-1.05900792137924</v>
      </c>
      <c r="D2713" s="50">
        <v>4</v>
      </c>
      <c r="E2713" s="36"/>
      <c r="F2713" s="36"/>
      <c r="G2713" s="37"/>
      <c r="H2713" s="37"/>
      <c r="I2713" s="36"/>
      <c r="J2713" s="36"/>
      <c r="K2713" s="37"/>
    </row>
    <row r="2714" spans="1:11" ht="14.25" customHeight="1" x14ac:dyDescent="0.3">
      <c r="A2714" s="49">
        <v>677.25</v>
      </c>
      <c r="B2714" s="50">
        <v>33.797178802897498</v>
      </c>
      <c r="C2714" s="49">
        <v>-0.99546744609651205</v>
      </c>
      <c r="D2714" s="50">
        <v>4</v>
      </c>
      <c r="E2714" s="36"/>
      <c r="F2714" s="36"/>
      <c r="G2714" s="37"/>
      <c r="H2714" s="37"/>
      <c r="I2714" s="36"/>
      <c r="J2714" s="36"/>
      <c r="K2714" s="37"/>
    </row>
    <row r="2715" spans="1:11" ht="14.25" customHeight="1" x14ac:dyDescent="0.3">
      <c r="A2715" s="49">
        <v>677.5</v>
      </c>
      <c r="B2715" s="50">
        <v>32.939382386580299</v>
      </c>
      <c r="C2715" s="49">
        <v>-0.95310712924132501</v>
      </c>
      <c r="D2715" s="50">
        <v>4</v>
      </c>
      <c r="E2715" s="36"/>
      <c r="F2715" s="36"/>
      <c r="G2715" s="37"/>
      <c r="H2715" s="37"/>
      <c r="I2715" s="36"/>
      <c r="J2715" s="36"/>
      <c r="K2715" s="37"/>
    </row>
    <row r="2716" spans="1:11" ht="14.25" customHeight="1" x14ac:dyDescent="0.3">
      <c r="A2716" s="49">
        <v>677.75</v>
      </c>
      <c r="B2716" s="50">
        <v>32.081585970263099</v>
      </c>
      <c r="C2716" s="49">
        <v>-0.95310712924132501</v>
      </c>
      <c r="D2716" s="50">
        <v>4</v>
      </c>
      <c r="E2716" s="36"/>
      <c r="F2716" s="36"/>
      <c r="G2716" s="37"/>
      <c r="H2716" s="37"/>
      <c r="I2716" s="36"/>
      <c r="J2716" s="36"/>
      <c r="K2716" s="37"/>
    </row>
    <row r="2717" spans="1:11" ht="14.25" customHeight="1" x14ac:dyDescent="0.3">
      <c r="A2717" s="49">
        <v>678</v>
      </c>
      <c r="B2717" s="50">
        <v>31.185665268776201</v>
      </c>
      <c r="C2717" s="49">
        <v>-0.99546744609649795</v>
      </c>
      <c r="D2717" s="50">
        <v>4</v>
      </c>
      <c r="E2717" s="36"/>
      <c r="F2717" s="36"/>
      <c r="G2717" s="37"/>
      <c r="H2717" s="37"/>
      <c r="I2717" s="36"/>
      <c r="J2717" s="36"/>
      <c r="K2717" s="37"/>
    </row>
    <row r="2718" spans="1:11" ht="14.25" customHeight="1" x14ac:dyDescent="0.3">
      <c r="A2718" s="49">
        <v>678.25</v>
      </c>
      <c r="B2718" s="50">
        <v>30.251620282119699</v>
      </c>
      <c r="C2718" s="49">
        <v>-1.0378277629516699</v>
      </c>
      <c r="D2718" s="50">
        <v>4</v>
      </c>
      <c r="E2718" s="36"/>
      <c r="F2718" s="36"/>
      <c r="G2718" s="37"/>
      <c r="H2718" s="37"/>
      <c r="I2718" s="36"/>
      <c r="J2718" s="36"/>
      <c r="K2718" s="37"/>
    </row>
    <row r="2719" spans="1:11" ht="14.25" customHeight="1" x14ac:dyDescent="0.3">
      <c r="A2719" s="49">
        <v>678.5</v>
      </c>
      <c r="B2719" s="50">
        <v>29.3175752954632</v>
      </c>
      <c r="C2719" s="49">
        <v>-1.0378277629516599</v>
      </c>
      <c r="D2719" s="50">
        <v>4</v>
      </c>
      <c r="E2719" s="36"/>
      <c r="F2719" s="36"/>
      <c r="G2719" s="37"/>
      <c r="H2719" s="37"/>
      <c r="I2719" s="36"/>
      <c r="J2719" s="36"/>
      <c r="K2719" s="37"/>
    </row>
    <row r="2720" spans="1:11" ht="14.25" customHeight="1" x14ac:dyDescent="0.3">
      <c r="A2720" s="49">
        <v>678.75</v>
      </c>
      <c r="B2720" s="50">
        <v>28.288219595882602</v>
      </c>
      <c r="C2720" s="49">
        <v>-1.1437285550895999</v>
      </c>
      <c r="D2720" s="50">
        <v>4</v>
      </c>
      <c r="E2720" s="36"/>
      <c r="F2720" s="36"/>
      <c r="G2720" s="37"/>
      <c r="H2720" s="37"/>
      <c r="I2720" s="36"/>
      <c r="J2720" s="36"/>
      <c r="K2720" s="37"/>
    </row>
    <row r="2721" spans="1:11" ht="14.25" customHeight="1" x14ac:dyDescent="0.3">
      <c r="A2721" s="49">
        <v>679</v>
      </c>
      <c r="B2721" s="50">
        <v>27.316050324056398</v>
      </c>
      <c r="C2721" s="49">
        <v>-1.08018807980684</v>
      </c>
      <c r="D2721" s="50">
        <v>4</v>
      </c>
      <c r="E2721" s="36"/>
      <c r="F2721" s="36"/>
      <c r="G2721" s="37"/>
      <c r="H2721" s="37"/>
      <c r="I2721" s="36"/>
      <c r="J2721" s="36"/>
      <c r="K2721" s="37"/>
    </row>
    <row r="2722" spans="1:11" ht="14.25" customHeight="1" x14ac:dyDescent="0.3">
      <c r="A2722" s="49">
        <v>679.25</v>
      </c>
      <c r="B2722" s="50">
        <v>26.343881052230302</v>
      </c>
      <c r="C2722" s="49">
        <v>-1.08018807980684</v>
      </c>
      <c r="D2722" s="50">
        <v>3</v>
      </c>
      <c r="E2722" s="36"/>
      <c r="F2722" s="36"/>
      <c r="G2722" s="37"/>
      <c r="H2722" s="37"/>
      <c r="I2722" s="36"/>
      <c r="J2722" s="36"/>
      <c r="K2722" s="37"/>
    </row>
    <row r="2723" spans="1:11" ht="14.25" customHeight="1" x14ac:dyDescent="0.3">
      <c r="A2723" s="49">
        <v>679.5</v>
      </c>
      <c r="B2723" s="50">
        <v>25.5432710636676</v>
      </c>
      <c r="C2723" s="49">
        <v>-0.88956665395857504</v>
      </c>
      <c r="D2723" s="50">
        <v>3</v>
      </c>
      <c r="E2723" s="36"/>
      <c r="F2723" s="36"/>
      <c r="G2723" s="37"/>
      <c r="H2723" s="37"/>
      <c r="I2723" s="36"/>
      <c r="J2723" s="36"/>
      <c r="K2723" s="37"/>
    </row>
    <row r="2724" spans="1:11" ht="14.25" customHeight="1" x14ac:dyDescent="0.3">
      <c r="A2724" s="49">
        <v>679.75</v>
      </c>
      <c r="B2724" s="50">
        <v>24.742661075104799</v>
      </c>
      <c r="C2724" s="49">
        <v>-0.88956665395857104</v>
      </c>
      <c r="D2724" s="50">
        <v>3</v>
      </c>
      <c r="E2724" s="36"/>
      <c r="F2724" s="36"/>
      <c r="G2724" s="37"/>
      <c r="H2724" s="37"/>
      <c r="I2724" s="36"/>
      <c r="J2724" s="36"/>
      <c r="K2724" s="37"/>
    </row>
    <row r="2725" spans="1:11" ht="14.25" customHeight="1" x14ac:dyDescent="0.3">
      <c r="A2725" s="49">
        <v>680</v>
      </c>
      <c r="B2725" s="50">
        <v>24.0373617994663</v>
      </c>
      <c r="C2725" s="49">
        <v>-0.78366586182064801</v>
      </c>
      <c r="D2725" s="50">
        <v>3</v>
      </c>
      <c r="E2725" s="36"/>
      <c r="F2725" s="36"/>
      <c r="G2725" s="37"/>
      <c r="H2725" s="37"/>
      <c r="I2725" s="36"/>
      <c r="J2725" s="36"/>
      <c r="K2725" s="37"/>
    </row>
    <row r="2726" spans="1:11" ht="14.25" customHeight="1" x14ac:dyDescent="0.3">
      <c r="A2726" s="49">
        <v>680.25</v>
      </c>
      <c r="B2726" s="50">
        <v>23.3892489515822</v>
      </c>
      <c r="C2726" s="49">
        <v>-0.72012538653789104</v>
      </c>
      <c r="D2726" s="50">
        <v>3</v>
      </c>
      <c r="E2726" s="36"/>
      <c r="F2726" s="36"/>
      <c r="G2726" s="37"/>
      <c r="H2726" s="37"/>
      <c r="I2726" s="36"/>
      <c r="J2726" s="36"/>
      <c r="K2726" s="37"/>
    </row>
    <row r="2727" spans="1:11" ht="14.25" customHeight="1" x14ac:dyDescent="0.3">
      <c r="A2727" s="49">
        <v>680.5</v>
      </c>
      <c r="B2727" s="50">
        <v>22.817384674037399</v>
      </c>
      <c r="C2727" s="49">
        <v>-0.63540475282755104</v>
      </c>
      <c r="D2727" s="50">
        <v>3</v>
      </c>
      <c r="E2727" s="36"/>
      <c r="F2727" s="36"/>
      <c r="G2727" s="37"/>
      <c r="H2727" s="37"/>
      <c r="I2727" s="36"/>
      <c r="J2727" s="36"/>
      <c r="K2727" s="37"/>
    </row>
    <row r="2728" spans="1:11" ht="14.25" customHeight="1" x14ac:dyDescent="0.3">
      <c r="A2728" s="49">
        <v>680.75</v>
      </c>
      <c r="B2728" s="50">
        <v>22.283644681662199</v>
      </c>
      <c r="C2728" s="49">
        <v>-0.59304443597238099</v>
      </c>
      <c r="D2728" s="50">
        <v>3</v>
      </c>
      <c r="E2728" s="36"/>
      <c r="F2728" s="36"/>
      <c r="G2728" s="37"/>
      <c r="H2728" s="37"/>
      <c r="I2728" s="36"/>
      <c r="J2728" s="36"/>
      <c r="K2728" s="37"/>
    </row>
    <row r="2729" spans="1:11" ht="14.25" customHeight="1" x14ac:dyDescent="0.3">
      <c r="A2729" s="49">
        <v>681</v>
      </c>
      <c r="B2729" s="50">
        <v>21.826153259626398</v>
      </c>
      <c r="C2729" s="49">
        <v>-0.508323802262034</v>
      </c>
      <c r="D2729" s="50">
        <v>3</v>
      </c>
      <c r="E2729" s="36"/>
      <c r="F2729" s="36"/>
      <c r="G2729" s="37"/>
      <c r="H2729" s="37"/>
      <c r="I2729" s="36"/>
      <c r="J2729" s="36"/>
      <c r="K2729" s="37"/>
    </row>
    <row r="2730" spans="1:11" ht="14.25" customHeight="1" x14ac:dyDescent="0.3">
      <c r="A2730" s="49">
        <v>681.25</v>
      </c>
      <c r="B2730" s="50">
        <v>21.425848265345</v>
      </c>
      <c r="C2730" s="49">
        <v>-0.44478332697928702</v>
      </c>
      <c r="D2730" s="50">
        <v>3</v>
      </c>
      <c r="E2730" s="36"/>
      <c r="F2730" s="36"/>
      <c r="G2730" s="37"/>
      <c r="H2730" s="37"/>
      <c r="I2730" s="36"/>
      <c r="J2730" s="36"/>
      <c r="K2730" s="37"/>
    </row>
    <row r="2731" spans="1:11" ht="14.25" customHeight="1" x14ac:dyDescent="0.3">
      <c r="A2731" s="49">
        <v>681.5</v>
      </c>
      <c r="B2731" s="50">
        <v>21.1208539839878</v>
      </c>
      <c r="C2731" s="49">
        <v>-0.33888253484135999</v>
      </c>
      <c r="D2731" s="50">
        <v>3</v>
      </c>
      <c r="E2731" s="36"/>
      <c r="F2731" s="36"/>
      <c r="G2731" s="37"/>
      <c r="H2731" s="37"/>
      <c r="I2731" s="36"/>
      <c r="J2731" s="36"/>
      <c r="K2731" s="37"/>
    </row>
    <row r="2732" spans="1:11" ht="14.25" customHeight="1" x14ac:dyDescent="0.3">
      <c r="A2732" s="49">
        <v>681.75</v>
      </c>
      <c r="B2732" s="50">
        <v>20.949294700724401</v>
      </c>
      <c r="C2732" s="49">
        <v>-0.190621425848263</v>
      </c>
      <c r="D2732" s="50">
        <v>2</v>
      </c>
      <c r="E2732" s="36"/>
      <c r="F2732" s="36"/>
      <c r="G2732" s="37"/>
      <c r="H2732" s="37"/>
      <c r="I2732" s="36"/>
      <c r="J2732" s="36"/>
      <c r="K2732" s="37"/>
    </row>
    <row r="2733" spans="1:11" ht="14.25" customHeight="1" x14ac:dyDescent="0.3">
      <c r="A2733" s="49">
        <v>682</v>
      </c>
      <c r="B2733" s="50">
        <v>20.873046130385099</v>
      </c>
      <c r="C2733" s="49">
        <v>-8.4720633710343704E-2</v>
      </c>
      <c r="D2733" s="50">
        <v>2</v>
      </c>
      <c r="E2733" s="36"/>
      <c r="F2733" s="36"/>
      <c r="G2733" s="37"/>
      <c r="H2733" s="37"/>
      <c r="I2733" s="36"/>
      <c r="J2733" s="36"/>
      <c r="K2733" s="37"/>
    </row>
    <row r="2734" spans="1:11" ht="14.25" customHeight="1" x14ac:dyDescent="0.3">
      <c r="A2734" s="49">
        <v>682.25</v>
      </c>
      <c r="B2734" s="50">
        <v>21.0255432710637</v>
      </c>
      <c r="C2734" s="49">
        <v>0.16944126742068399</v>
      </c>
      <c r="D2734" s="50">
        <v>2</v>
      </c>
      <c r="E2734" s="36"/>
      <c r="F2734" s="36"/>
      <c r="G2734" s="37"/>
      <c r="H2734" s="37"/>
      <c r="I2734" s="36"/>
      <c r="J2734" s="36"/>
      <c r="K2734" s="37"/>
    </row>
    <row r="2735" spans="1:11" ht="14.25" customHeight="1" x14ac:dyDescent="0.3">
      <c r="A2735" s="49">
        <v>682.5</v>
      </c>
      <c r="B2735" s="50">
        <v>21.368661837590601</v>
      </c>
      <c r="C2735" s="49">
        <v>0.38124285169653099</v>
      </c>
      <c r="D2735" s="50">
        <v>2</v>
      </c>
      <c r="E2735" s="36"/>
      <c r="F2735" s="36"/>
      <c r="G2735" s="37"/>
      <c r="H2735" s="37"/>
      <c r="I2735" s="36"/>
      <c r="J2735" s="36"/>
      <c r="K2735" s="37"/>
    </row>
    <row r="2736" spans="1:11" ht="14.25" customHeight="1" x14ac:dyDescent="0.3">
      <c r="A2736" s="49">
        <v>682.75</v>
      </c>
      <c r="B2736" s="50">
        <v>21.902401829965701</v>
      </c>
      <c r="C2736" s="49">
        <v>0.593044435972374</v>
      </c>
      <c r="D2736" s="50">
        <v>2</v>
      </c>
      <c r="E2736" s="36"/>
      <c r="F2736" s="36"/>
      <c r="G2736" s="37"/>
      <c r="H2736" s="37"/>
      <c r="I2736" s="36"/>
      <c r="J2736" s="36"/>
      <c r="K2736" s="37"/>
    </row>
    <row r="2737" spans="1:11" ht="14.25" customHeight="1" x14ac:dyDescent="0.3">
      <c r="A2737" s="49">
        <v>683</v>
      </c>
      <c r="B2737" s="50">
        <v>22.493328250095299</v>
      </c>
      <c r="C2737" s="49">
        <v>0.65658491125513796</v>
      </c>
      <c r="D2737" s="50">
        <v>2</v>
      </c>
      <c r="E2737" s="36"/>
      <c r="F2737" s="36"/>
      <c r="G2737" s="37"/>
      <c r="H2737" s="37"/>
      <c r="I2737" s="36"/>
      <c r="J2737" s="36"/>
      <c r="K2737" s="37"/>
    </row>
    <row r="2738" spans="1:11" ht="14.25" customHeight="1" x14ac:dyDescent="0.3">
      <c r="A2738" s="49">
        <v>683.25</v>
      </c>
      <c r="B2738" s="50">
        <v>23.141441097979399</v>
      </c>
      <c r="C2738" s="49">
        <v>0.72012538653789504</v>
      </c>
      <c r="D2738" s="50">
        <v>2</v>
      </c>
      <c r="E2738" s="36"/>
      <c r="F2738" s="36"/>
      <c r="G2738" s="37"/>
      <c r="H2738" s="37"/>
      <c r="I2738" s="36"/>
      <c r="J2738" s="36"/>
      <c r="K2738" s="37"/>
    </row>
    <row r="2739" spans="1:11" ht="14.25" customHeight="1" x14ac:dyDescent="0.3">
      <c r="A2739" s="49">
        <v>683.5</v>
      </c>
      <c r="B2739" s="50">
        <v>23.694243232939399</v>
      </c>
      <c r="C2739" s="49">
        <v>0.61422459439996402</v>
      </c>
      <c r="D2739" s="50">
        <v>2</v>
      </c>
      <c r="E2739" s="36"/>
      <c r="F2739" s="36"/>
      <c r="G2739" s="37"/>
      <c r="H2739" s="37"/>
      <c r="I2739" s="36"/>
      <c r="J2739" s="36"/>
      <c r="K2739" s="37"/>
    </row>
    <row r="2740" spans="1:11" ht="14.25" customHeight="1" x14ac:dyDescent="0.3">
      <c r="A2740" s="49">
        <v>683.75</v>
      </c>
      <c r="B2740" s="50">
        <v>24.170796797560001</v>
      </c>
      <c r="C2740" s="49">
        <v>0.52950396068962402</v>
      </c>
      <c r="D2740" s="50">
        <v>2</v>
      </c>
      <c r="E2740" s="36"/>
      <c r="F2740" s="36"/>
      <c r="G2740" s="37"/>
      <c r="H2740" s="37"/>
      <c r="I2740" s="36"/>
      <c r="J2740" s="36"/>
      <c r="K2740" s="37"/>
    </row>
    <row r="2741" spans="1:11" ht="14.25" customHeight="1" x14ac:dyDescent="0.3">
      <c r="A2741" s="49">
        <v>684</v>
      </c>
      <c r="B2741" s="50">
        <v>24.4757910789173</v>
      </c>
      <c r="C2741" s="49">
        <v>0.33888253484136399</v>
      </c>
      <c r="D2741" s="50">
        <v>2</v>
      </c>
      <c r="E2741" s="36"/>
      <c r="F2741" s="36"/>
      <c r="G2741" s="37"/>
      <c r="H2741" s="37"/>
      <c r="I2741" s="36"/>
      <c r="J2741" s="36"/>
      <c r="K2741" s="37"/>
    </row>
    <row r="2742" spans="1:11" ht="14.25" customHeight="1" x14ac:dyDescent="0.3">
      <c r="A2742" s="49">
        <v>684.25</v>
      </c>
      <c r="B2742" s="50">
        <v>24.6854746473504</v>
      </c>
      <c r="C2742" s="49">
        <v>0.23298174270343</v>
      </c>
      <c r="D2742" s="50">
        <v>2</v>
      </c>
      <c r="E2742" s="36"/>
      <c r="F2742" s="36"/>
      <c r="G2742" s="37"/>
      <c r="H2742" s="37"/>
      <c r="I2742" s="36"/>
      <c r="J2742" s="36"/>
      <c r="K2742" s="37"/>
    </row>
    <row r="2743" spans="1:11" ht="14.25" customHeight="1" x14ac:dyDescent="0.3">
      <c r="A2743" s="49">
        <v>684.5</v>
      </c>
      <c r="B2743" s="50">
        <v>24.818909645444201</v>
      </c>
      <c r="C2743" s="49">
        <v>0.14826110899310399</v>
      </c>
      <c r="D2743" s="50">
        <v>2</v>
      </c>
      <c r="E2743" s="36"/>
      <c r="F2743" s="36"/>
      <c r="G2743" s="37"/>
      <c r="H2743" s="37"/>
      <c r="I2743" s="36"/>
      <c r="J2743" s="36"/>
      <c r="K2743" s="37"/>
    </row>
    <row r="2744" spans="1:11" ht="14.25" customHeight="1" x14ac:dyDescent="0.3">
      <c r="A2744" s="49">
        <v>684.75</v>
      </c>
      <c r="B2744" s="50">
        <v>24.933282500953101</v>
      </c>
      <c r="C2744" s="49">
        <v>0.127080950565507</v>
      </c>
      <c r="D2744" s="50">
        <v>2</v>
      </c>
      <c r="E2744" s="36"/>
      <c r="F2744" s="36"/>
      <c r="G2744" s="37"/>
      <c r="H2744" s="37"/>
      <c r="I2744" s="36"/>
      <c r="J2744" s="36"/>
      <c r="K2744" s="37"/>
    </row>
    <row r="2745" spans="1:11" ht="14.25" customHeight="1" x14ac:dyDescent="0.3">
      <c r="A2745" s="49">
        <v>685</v>
      </c>
      <c r="B2745" s="50">
        <v>25.1048417842166</v>
      </c>
      <c r="C2745" s="49">
        <v>0.190621425848267</v>
      </c>
      <c r="D2745" s="50">
        <v>2</v>
      </c>
      <c r="E2745" s="36"/>
      <c r="F2745" s="36"/>
      <c r="G2745" s="37"/>
      <c r="H2745" s="37"/>
      <c r="I2745" s="36"/>
      <c r="J2745" s="36"/>
      <c r="K2745" s="37"/>
    </row>
    <row r="2746" spans="1:11" ht="14.25" customHeight="1" x14ac:dyDescent="0.3">
      <c r="A2746" s="49">
        <v>685.25</v>
      </c>
      <c r="B2746" s="50">
        <v>25.371711780404102</v>
      </c>
      <c r="C2746" s="49">
        <v>0.296522217986187</v>
      </c>
      <c r="D2746" s="50">
        <v>2</v>
      </c>
      <c r="E2746" s="36"/>
      <c r="F2746" s="36"/>
      <c r="G2746" s="37"/>
      <c r="H2746" s="37"/>
      <c r="I2746" s="36"/>
      <c r="J2746" s="36"/>
      <c r="K2746" s="37"/>
    </row>
    <row r="2747" spans="1:11" ht="14.25" customHeight="1" x14ac:dyDescent="0.3">
      <c r="A2747" s="49">
        <v>685.5</v>
      </c>
      <c r="B2747" s="50">
        <v>25.829203202439999</v>
      </c>
      <c r="C2747" s="49">
        <v>0.50832380226203699</v>
      </c>
      <c r="D2747" s="50">
        <v>2</v>
      </c>
      <c r="E2747" s="36"/>
      <c r="F2747" s="36"/>
      <c r="G2747" s="37"/>
      <c r="H2747" s="37"/>
      <c r="I2747" s="36"/>
      <c r="J2747" s="36"/>
      <c r="K2747" s="37"/>
    </row>
    <row r="2748" spans="1:11" ht="14.25" customHeight="1" x14ac:dyDescent="0.3">
      <c r="A2748" s="49">
        <v>685.75</v>
      </c>
      <c r="B2748" s="50">
        <v>26.534502478078501</v>
      </c>
      <c r="C2748" s="49">
        <v>0.78366586182064801</v>
      </c>
      <c r="D2748" s="50">
        <v>2</v>
      </c>
      <c r="E2748" s="36"/>
      <c r="F2748" s="36"/>
      <c r="G2748" s="37"/>
      <c r="H2748" s="37"/>
      <c r="I2748" s="36"/>
      <c r="J2748" s="36"/>
      <c r="K2748" s="37"/>
    </row>
    <row r="2749" spans="1:11" ht="14.25" customHeight="1" x14ac:dyDescent="0.3">
      <c r="A2749" s="49">
        <v>686</v>
      </c>
      <c r="B2749" s="50">
        <v>27.3732367518109</v>
      </c>
      <c r="C2749" s="49">
        <v>0.93192697081374498</v>
      </c>
      <c r="D2749" s="50">
        <v>3</v>
      </c>
      <c r="E2749" s="36"/>
      <c r="F2749" s="36"/>
      <c r="G2749" s="37"/>
      <c r="H2749" s="37"/>
      <c r="I2749" s="36"/>
      <c r="J2749" s="36"/>
      <c r="K2749" s="37"/>
    </row>
    <row r="2750" spans="1:11" ht="14.25" customHeight="1" x14ac:dyDescent="0.3">
      <c r="A2750" s="49">
        <v>686.25</v>
      </c>
      <c r="B2750" s="50">
        <v>28.3454060236371</v>
      </c>
      <c r="C2750" s="49">
        <v>1.08018807980684</v>
      </c>
      <c r="D2750" s="50">
        <v>3</v>
      </c>
      <c r="E2750" s="36"/>
      <c r="F2750" s="36"/>
      <c r="G2750" s="37"/>
      <c r="H2750" s="37"/>
      <c r="I2750" s="36"/>
      <c r="J2750" s="36"/>
      <c r="K2750" s="37"/>
    </row>
    <row r="2751" spans="1:11" ht="14.25" customHeight="1" x14ac:dyDescent="0.3">
      <c r="A2751" s="49">
        <v>686.5</v>
      </c>
      <c r="B2751" s="50">
        <v>29.2985131528784</v>
      </c>
      <c r="C2751" s="49">
        <v>1.05900792137925</v>
      </c>
      <c r="D2751" s="50">
        <v>3</v>
      </c>
      <c r="E2751" s="36"/>
      <c r="F2751" s="36"/>
      <c r="G2751" s="37"/>
      <c r="H2751" s="37"/>
      <c r="I2751" s="36"/>
      <c r="J2751" s="36"/>
      <c r="K2751" s="37"/>
    </row>
    <row r="2752" spans="1:11" ht="14.25" customHeight="1" x14ac:dyDescent="0.3">
      <c r="A2752" s="49">
        <v>686.75</v>
      </c>
      <c r="B2752" s="50">
        <v>30.232558139534898</v>
      </c>
      <c r="C2752" s="49">
        <v>1.0378277629516599</v>
      </c>
      <c r="D2752" s="50">
        <v>3</v>
      </c>
      <c r="E2752" s="36"/>
      <c r="F2752" s="36"/>
      <c r="G2752" s="37"/>
      <c r="H2752" s="37"/>
      <c r="I2752" s="36"/>
      <c r="J2752" s="36"/>
      <c r="K2752" s="37"/>
    </row>
    <row r="2753" spans="1:11" ht="14.25" customHeight="1" x14ac:dyDescent="0.3">
      <c r="A2753" s="49">
        <v>687</v>
      </c>
      <c r="B2753" s="50">
        <v>30.975981700343102</v>
      </c>
      <c r="C2753" s="49">
        <v>0.82602617867581796</v>
      </c>
      <c r="D2753" s="50">
        <v>3</v>
      </c>
      <c r="E2753" s="36"/>
      <c r="F2753" s="36"/>
      <c r="G2753" s="37"/>
      <c r="H2753" s="37"/>
      <c r="I2753" s="36"/>
      <c r="J2753" s="36"/>
      <c r="K2753" s="37"/>
    </row>
    <row r="2754" spans="1:11" ht="14.25" customHeight="1" x14ac:dyDescent="0.3">
      <c r="A2754" s="49">
        <v>687.25</v>
      </c>
      <c r="B2754" s="50">
        <v>31.624094548227198</v>
      </c>
      <c r="C2754" s="49">
        <v>0.72012538653789504</v>
      </c>
      <c r="D2754" s="50">
        <v>3</v>
      </c>
      <c r="E2754" s="36"/>
      <c r="F2754" s="36"/>
      <c r="G2754" s="37"/>
      <c r="H2754" s="37"/>
      <c r="I2754" s="36"/>
      <c r="J2754" s="36"/>
      <c r="K2754" s="37"/>
    </row>
    <row r="2755" spans="1:11" ht="14.25" customHeight="1" x14ac:dyDescent="0.3">
      <c r="A2755" s="49">
        <v>687.5</v>
      </c>
      <c r="B2755" s="50">
        <v>32.081585970263099</v>
      </c>
      <c r="C2755" s="49">
        <v>0.50832380226204099</v>
      </c>
      <c r="D2755" s="50">
        <v>3</v>
      </c>
      <c r="E2755" s="36"/>
      <c r="F2755" s="36"/>
      <c r="G2755" s="37"/>
      <c r="H2755" s="37"/>
      <c r="I2755" s="36"/>
      <c r="J2755" s="36"/>
      <c r="K2755" s="37"/>
    </row>
    <row r="2756" spans="1:11" ht="14.25" customHeight="1" x14ac:dyDescent="0.3">
      <c r="A2756" s="49">
        <v>687.75</v>
      </c>
      <c r="B2756" s="50">
        <v>32.500953107129199</v>
      </c>
      <c r="C2756" s="49">
        <v>0.465963485406867</v>
      </c>
      <c r="D2756" s="50">
        <v>3</v>
      </c>
      <c r="E2756" s="36"/>
      <c r="F2756" s="36"/>
      <c r="G2756" s="37"/>
      <c r="H2756" s="37"/>
      <c r="I2756" s="36"/>
      <c r="J2756" s="36"/>
      <c r="K2756" s="37"/>
    </row>
    <row r="2757" spans="1:11" ht="14.25" customHeight="1" x14ac:dyDescent="0.3">
      <c r="A2757" s="49">
        <v>688</v>
      </c>
      <c r="B2757" s="50">
        <v>32.7678231033168</v>
      </c>
      <c r="C2757" s="49">
        <v>0.29652221798620099</v>
      </c>
      <c r="D2757" s="50">
        <v>3</v>
      </c>
      <c r="E2757" s="36"/>
      <c r="F2757" s="36"/>
      <c r="G2757" s="37"/>
      <c r="H2757" s="37"/>
      <c r="I2757" s="36"/>
      <c r="J2757" s="36"/>
      <c r="K2757" s="37"/>
    </row>
    <row r="2758" spans="1:11" ht="14.25" customHeight="1" x14ac:dyDescent="0.3">
      <c r="A2758" s="49">
        <v>688.25</v>
      </c>
      <c r="B2758" s="50">
        <v>32.958444529165099</v>
      </c>
      <c r="C2758" s="49">
        <v>0.211801584275847</v>
      </c>
      <c r="D2758" s="50">
        <v>3</v>
      </c>
      <c r="E2758" s="36"/>
      <c r="F2758" s="36"/>
      <c r="G2758" s="37"/>
      <c r="H2758" s="37"/>
      <c r="I2758" s="36"/>
      <c r="J2758" s="36"/>
      <c r="K2758" s="37"/>
    </row>
    <row r="2759" spans="1:11" ht="14.25" customHeight="1" x14ac:dyDescent="0.3">
      <c r="A2759" s="49">
        <v>688.5</v>
      </c>
      <c r="B2759" s="50">
        <v>33.072817384674103</v>
      </c>
      <c r="C2759" s="49">
        <v>0.12708095056552099</v>
      </c>
      <c r="D2759" s="50">
        <v>4</v>
      </c>
      <c r="E2759" s="36"/>
      <c r="F2759" s="36"/>
      <c r="G2759" s="37"/>
      <c r="H2759" s="37"/>
      <c r="I2759" s="36"/>
      <c r="J2759" s="36"/>
      <c r="K2759" s="37"/>
    </row>
    <row r="2760" spans="1:11" ht="14.25" customHeight="1" x14ac:dyDescent="0.3">
      <c r="A2760" s="49">
        <v>688.75</v>
      </c>
      <c r="B2760" s="50">
        <v>33.149065955013398</v>
      </c>
      <c r="C2760" s="49">
        <v>8.4720633710333004E-2</v>
      </c>
      <c r="D2760" s="50">
        <v>4</v>
      </c>
      <c r="E2760" s="36"/>
      <c r="F2760" s="36"/>
      <c r="G2760" s="37"/>
      <c r="H2760" s="37"/>
      <c r="I2760" s="36"/>
      <c r="J2760" s="36"/>
      <c r="K2760" s="37"/>
    </row>
    <row r="2761" spans="1:11" ht="14.25" customHeight="1" x14ac:dyDescent="0.3">
      <c r="A2761" s="49">
        <v>689</v>
      </c>
      <c r="B2761" s="50">
        <v>33.149065955013398</v>
      </c>
      <c r="C2761" s="49">
        <v>-7.1054273576010003E-15</v>
      </c>
      <c r="D2761" s="50">
        <v>4</v>
      </c>
      <c r="E2761" s="36"/>
      <c r="F2761" s="36"/>
      <c r="G2761" s="37"/>
      <c r="H2761" s="37"/>
      <c r="I2761" s="36"/>
      <c r="J2761" s="36"/>
      <c r="K2761" s="37"/>
    </row>
    <row r="2762" spans="1:11" ht="14.25" customHeight="1" x14ac:dyDescent="0.3">
      <c r="A2762" s="49">
        <v>689.25</v>
      </c>
      <c r="B2762" s="50">
        <v>33.130003812428498</v>
      </c>
      <c r="C2762" s="49">
        <v>-2.1180158427590402E-2</v>
      </c>
      <c r="D2762" s="50">
        <v>4</v>
      </c>
      <c r="E2762" s="36"/>
      <c r="F2762" s="36"/>
      <c r="G2762" s="37"/>
      <c r="H2762" s="37"/>
      <c r="I2762" s="36"/>
      <c r="J2762" s="36"/>
      <c r="K2762" s="37"/>
    </row>
    <row r="2763" spans="1:11" ht="14.25" customHeight="1" x14ac:dyDescent="0.3">
      <c r="A2763" s="49">
        <v>689.5</v>
      </c>
      <c r="B2763" s="50">
        <v>33.130003812428498</v>
      </c>
      <c r="C2763" s="49">
        <v>1.4210854715202001E-14</v>
      </c>
      <c r="D2763" s="50">
        <v>4</v>
      </c>
      <c r="E2763" s="36"/>
      <c r="F2763" s="36"/>
      <c r="G2763" s="37"/>
      <c r="H2763" s="37"/>
      <c r="I2763" s="36"/>
      <c r="J2763" s="36"/>
      <c r="K2763" s="37"/>
    </row>
    <row r="2764" spans="1:11" ht="14.25" customHeight="1" x14ac:dyDescent="0.3">
      <c r="A2764" s="49">
        <v>689.75</v>
      </c>
      <c r="B2764" s="50">
        <v>33.130003812428498</v>
      </c>
      <c r="C2764" s="49">
        <v>0</v>
      </c>
      <c r="D2764" s="50">
        <v>4</v>
      </c>
      <c r="E2764" s="36"/>
      <c r="F2764" s="36"/>
      <c r="G2764" s="37"/>
      <c r="H2764" s="37"/>
      <c r="I2764" s="36"/>
      <c r="J2764" s="36"/>
      <c r="K2764" s="37"/>
    </row>
    <row r="2765" spans="1:11" ht="14.25" customHeight="1" x14ac:dyDescent="0.3">
      <c r="A2765" s="49">
        <v>690</v>
      </c>
      <c r="B2765" s="50">
        <v>33.130003812428498</v>
      </c>
      <c r="C2765" s="49">
        <v>0</v>
      </c>
      <c r="D2765" s="50">
        <v>4</v>
      </c>
      <c r="E2765" s="36"/>
      <c r="F2765" s="36"/>
      <c r="G2765" s="37"/>
      <c r="H2765" s="37"/>
      <c r="I2765" s="36"/>
      <c r="J2765" s="36"/>
      <c r="K2765" s="37"/>
    </row>
    <row r="2766" spans="1:11" ht="14.25" customHeight="1" x14ac:dyDescent="0.3">
      <c r="A2766" s="49">
        <v>690.25</v>
      </c>
      <c r="B2766" s="50">
        <v>33.149065955013398</v>
      </c>
      <c r="C2766" s="49">
        <v>2.11801584275833E-2</v>
      </c>
      <c r="D2766" s="50">
        <v>4</v>
      </c>
      <c r="E2766" s="36"/>
      <c r="F2766" s="36"/>
      <c r="G2766" s="37"/>
      <c r="H2766" s="37"/>
      <c r="I2766" s="36"/>
      <c r="J2766" s="36"/>
      <c r="K2766" s="37"/>
    </row>
    <row r="2767" spans="1:11" ht="14.25" customHeight="1" x14ac:dyDescent="0.3">
      <c r="A2767" s="49">
        <v>690.5</v>
      </c>
      <c r="B2767" s="50">
        <v>33.168128097598199</v>
      </c>
      <c r="C2767" s="49">
        <v>2.11801584275833E-2</v>
      </c>
      <c r="D2767" s="50">
        <v>4</v>
      </c>
      <c r="E2767" s="36"/>
      <c r="F2767" s="36"/>
      <c r="G2767" s="37"/>
      <c r="H2767" s="37"/>
      <c r="I2767" s="36"/>
      <c r="J2767" s="36"/>
      <c r="K2767" s="37"/>
    </row>
    <row r="2768" spans="1:11" ht="14.25" customHeight="1" x14ac:dyDescent="0.3">
      <c r="A2768" s="49">
        <v>690.75</v>
      </c>
      <c r="B2768" s="50">
        <v>33.168128097598199</v>
      </c>
      <c r="C2768" s="49">
        <v>0</v>
      </c>
      <c r="D2768" s="50">
        <v>4</v>
      </c>
      <c r="E2768" s="36"/>
      <c r="F2768" s="36"/>
      <c r="G2768" s="37"/>
      <c r="H2768" s="37"/>
      <c r="I2768" s="36"/>
      <c r="J2768" s="36"/>
      <c r="K2768" s="37"/>
    </row>
    <row r="2769" spans="1:11" ht="14.25" customHeight="1" x14ac:dyDescent="0.3">
      <c r="A2769" s="49">
        <v>691</v>
      </c>
      <c r="B2769" s="50">
        <v>33.168128097598199</v>
      </c>
      <c r="C2769" s="49">
        <v>0</v>
      </c>
      <c r="D2769" s="50">
        <v>4</v>
      </c>
      <c r="E2769" s="36"/>
      <c r="F2769" s="36"/>
      <c r="G2769" s="37"/>
      <c r="H2769" s="37"/>
      <c r="I2769" s="36"/>
      <c r="J2769" s="36"/>
      <c r="K2769" s="37"/>
    </row>
    <row r="2770" spans="1:11" ht="14.25" customHeight="1" x14ac:dyDescent="0.3">
      <c r="A2770" s="49">
        <v>691.25</v>
      </c>
      <c r="B2770" s="50">
        <v>33.187190240183</v>
      </c>
      <c r="C2770" s="49">
        <v>2.1180158427576101E-2</v>
      </c>
      <c r="D2770" s="50">
        <v>4</v>
      </c>
      <c r="E2770" s="36"/>
      <c r="F2770" s="36"/>
      <c r="G2770" s="37"/>
      <c r="H2770" s="37"/>
      <c r="I2770" s="36"/>
      <c r="J2770" s="36"/>
      <c r="K2770" s="37"/>
    </row>
    <row r="2771" spans="1:11" ht="14.25" customHeight="1" x14ac:dyDescent="0.3">
      <c r="A2771" s="49">
        <v>691.5</v>
      </c>
      <c r="B2771" s="50">
        <v>33.206252382767801</v>
      </c>
      <c r="C2771" s="49">
        <v>2.1180158427590402E-2</v>
      </c>
      <c r="D2771" s="50">
        <v>4</v>
      </c>
      <c r="E2771" s="36"/>
      <c r="F2771" s="36"/>
      <c r="G2771" s="37"/>
      <c r="H2771" s="37"/>
      <c r="I2771" s="36"/>
      <c r="J2771" s="36"/>
      <c r="K2771" s="37"/>
    </row>
    <row r="2772" spans="1:11" ht="14.25" customHeight="1" x14ac:dyDescent="0.3">
      <c r="A2772" s="49">
        <v>691.75</v>
      </c>
      <c r="B2772" s="50">
        <v>33.225314525352701</v>
      </c>
      <c r="C2772" s="49">
        <v>2.1180158427590402E-2</v>
      </c>
      <c r="D2772" s="50">
        <v>4</v>
      </c>
      <c r="E2772" s="36"/>
      <c r="F2772" s="36"/>
      <c r="G2772" s="37"/>
      <c r="H2772" s="37"/>
      <c r="I2772" s="36"/>
      <c r="J2772" s="36"/>
      <c r="K2772" s="37"/>
    </row>
    <row r="2773" spans="1:11" ht="14.25" customHeight="1" x14ac:dyDescent="0.3">
      <c r="A2773" s="49">
        <v>692</v>
      </c>
      <c r="B2773" s="50">
        <v>33.244376667937502</v>
      </c>
      <c r="C2773" s="49">
        <v>2.1180158427576101E-2</v>
      </c>
      <c r="D2773" s="50">
        <v>4</v>
      </c>
      <c r="E2773" s="36"/>
      <c r="F2773" s="36"/>
      <c r="G2773" s="37"/>
      <c r="H2773" s="37"/>
      <c r="I2773" s="36"/>
      <c r="J2773" s="36"/>
      <c r="K2773" s="37"/>
    </row>
    <row r="2774" spans="1:11" ht="14.25" customHeight="1" x14ac:dyDescent="0.3">
      <c r="A2774" s="49">
        <v>692.25</v>
      </c>
      <c r="B2774" s="50">
        <v>33.244376667937502</v>
      </c>
      <c r="C2774" s="49">
        <v>0</v>
      </c>
      <c r="D2774" s="50">
        <v>4</v>
      </c>
      <c r="E2774" s="36"/>
      <c r="F2774" s="36"/>
      <c r="G2774" s="37"/>
      <c r="H2774" s="37"/>
      <c r="I2774" s="36"/>
      <c r="J2774" s="36"/>
      <c r="K2774" s="37"/>
    </row>
    <row r="2775" spans="1:11" ht="14.25" customHeight="1" x14ac:dyDescent="0.3">
      <c r="A2775" s="49">
        <v>692.5</v>
      </c>
      <c r="B2775" s="50">
        <v>33.206252382767801</v>
      </c>
      <c r="C2775" s="49">
        <v>-4.2360316855166502E-2</v>
      </c>
      <c r="D2775" s="50">
        <v>4</v>
      </c>
      <c r="E2775" s="36"/>
      <c r="F2775" s="36"/>
      <c r="G2775" s="37"/>
      <c r="H2775" s="37"/>
      <c r="I2775" s="36"/>
      <c r="J2775" s="36"/>
      <c r="K2775" s="37"/>
    </row>
    <row r="2776" spans="1:11" ht="14.25" customHeight="1" x14ac:dyDescent="0.3">
      <c r="A2776" s="49">
        <v>692.75</v>
      </c>
      <c r="B2776" s="50">
        <v>33.091879527258897</v>
      </c>
      <c r="C2776" s="49">
        <v>-0.12708095056551399</v>
      </c>
      <c r="D2776" s="50">
        <v>4</v>
      </c>
      <c r="E2776" s="36"/>
      <c r="F2776" s="36"/>
      <c r="G2776" s="37"/>
      <c r="H2776" s="37"/>
      <c r="I2776" s="36"/>
      <c r="J2776" s="36"/>
      <c r="K2776" s="37"/>
    </row>
    <row r="2777" spans="1:11" ht="14.25" customHeight="1" x14ac:dyDescent="0.3">
      <c r="A2777" s="49">
        <v>693</v>
      </c>
      <c r="B2777" s="50">
        <v>32.901258101410598</v>
      </c>
      <c r="C2777" s="49">
        <v>-0.211801584275847</v>
      </c>
      <c r="D2777" s="50">
        <v>4</v>
      </c>
      <c r="E2777" s="36"/>
      <c r="F2777" s="36"/>
      <c r="G2777" s="37"/>
      <c r="H2777" s="37"/>
      <c r="I2777" s="36"/>
      <c r="J2777" s="36"/>
      <c r="K2777" s="37"/>
    </row>
    <row r="2778" spans="1:11" ht="14.25" customHeight="1" x14ac:dyDescent="0.3">
      <c r="A2778" s="49">
        <v>693.25</v>
      </c>
      <c r="B2778" s="50">
        <v>32.5390773922989</v>
      </c>
      <c r="C2778" s="49">
        <v>-0.40242301012411702</v>
      </c>
      <c r="D2778" s="50">
        <v>4</v>
      </c>
      <c r="E2778" s="36"/>
      <c r="F2778" s="36"/>
      <c r="G2778" s="37"/>
      <c r="H2778" s="37"/>
      <c r="I2778" s="36"/>
      <c r="J2778" s="36"/>
      <c r="K2778" s="37"/>
    </row>
    <row r="2779" spans="1:11" ht="14.25" customHeight="1" x14ac:dyDescent="0.3">
      <c r="A2779" s="49">
        <v>693.5</v>
      </c>
      <c r="B2779" s="50">
        <v>32.062523827678199</v>
      </c>
      <c r="C2779" s="49">
        <v>-0.52950396068963101</v>
      </c>
      <c r="D2779" s="50">
        <v>4</v>
      </c>
      <c r="E2779" s="36"/>
      <c r="F2779" s="36"/>
      <c r="G2779" s="37"/>
      <c r="H2779" s="37"/>
      <c r="I2779" s="36"/>
      <c r="J2779" s="36"/>
      <c r="K2779" s="37"/>
    </row>
    <row r="2780" spans="1:11" ht="14.25" customHeight="1" x14ac:dyDescent="0.3">
      <c r="A2780" s="49">
        <v>693.75</v>
      </c>
      <c r="B2780" s="50">
        <v>31.3762866946245</v>
      </c>
      <c r="C2780" s="49">
        <v>-0.76248570339306099</v>
      </c>
      <c r="D2780" s="50">
        <v>4</v>
      </c>
      <c r="E2780" s="36"/>
      <c r="F2780" s="36"/>
      <c r="G2780" s="37"/>
      <c r="H2780" s="37"/>
      <c r="I2780" s="36"/>
      <c r="J2780" s="36"/>
      <c r="K2780" s="37"/>
    </row>
    <row r="2781" spans="1:11" ht="14.25" customHeight="1" x14ac:dyDescent="0.3">
      <c r="A2781" s="49">
        <v>694</v>
      </c>
      <c r="B2781" s="50">
        <v>30.651925276401101</v>
      </c>
      <c r="C2781" s="49">
        <v>-0.80484602024822804</v>
      </c>
      <c r="D2781" s="50">
        <v>4</v>
      </c>
      <c r="E2781" s="36"/>
      <c r="F2781" s="36"/>
      <c r="G2781" s="37"/>
      <c r="H2781" s="37"/>
      <c r="I2781" s="36"/>
      <c r="J2781" s="36"/>
      <c r="K2781" s="37"/>
    </row>
    <row r="2782" spans="1:11" ht="14.25" customHeight="1" x14ac:dyDescent="0.3">
      <c r="A2782" s="49">
        <v>694.25</v>
      </c>
      <c r="B2782" s="50">
        <v>29.889439573008001</v>
      </c>
      <c r="C2782" s="49">
        <v>-0.84720633710340099</v>
      </c>
      <c r="D2782" s="50">
        <v>4</v>
      </c>
      <c r="E2782" s="36"/>
      <c r="F2782" s="36"/>
      <c r="G2782" s="37"/>
      <c r="H2782" s="37"/>
      <c r="I2782" s="36"/>
      <c r="J2782" s="36"/>
      <c r="K2782" s="37"/>
    </row>
    <row r="2783" spans="1:11" ht="14.25" customHeight="1" x14ac:dyDescent="0.3">
      <c r="A2783" s="49">
        <v>694.5</v>
      </c>
      <c r="B2783" s="50">
        <v>29.126953869614901</v>
      </c>
      <c r="C2783" s="49">
        <v>-0.84720633710340099</v>
      </c>
      <c r="D2783" s="50">
        <v>4</v>
      </c>
      <c r="E2783" s="36"/>
      <c r="F2783" s="36"/>
      <c r="G2783" s="37"/>
      <c r="H2783" s="37"/>
      <c r="I2783" s="36"/>
      <c r="J2783" s="36"/>
      <c r="K2783" s="37"/>
    </row>
    <row r="2784" spans="1:11" ht="14.25" customHeight="1" x14ac:dyDescent="0.3">
      <c r="A2784" s="49">
        <v>694.75</v>
      </c>
      <c r="B2784" s="50">
        <v>28.402592451391499</v>
      </c>
      <c r="C2784" s="49">
        <v>-0.80484602024823804</v>
      </c>
      <c r="D2784" s="50">
        <v>4</v>
      </c>
      <c r="E2784" s="36"/>
      <c r="F2784" s="36"/>
      <c r="G2784" s="37"/>
      <c r="H2784" s="37"/>
      <c r="I2784" s="36"/>
      <c r="J2784" s="36"/>
      <c r="K2784" s="37"/>
    </row>
    <row r="2785" spans="1:11" ht="14.25" customHeight="1" x14ac:dyDescent="0.3">
      <c r="A2785" s="49">
        <v>695</v>
      </c>
      <c r="B2785" s="50">
        <v>27.773541746092299</v>
      </c>
      <c r="C2785" s="49">
        <v>-0.69894522811030102</v>
      </c>
      <c r="D2785" s="50">
        <v>3</v>
      </c>
      <c r="E2785" s="36"/>
      <c r="F2785" s="36"/>
      <c r="G2785" s="37"/>
      <c r="H2785" s="37"/>
      <c r="I2785" s="36"/>
      <c r="J2785" s="36"/>
      <c r="K2785" s="37"/>
    </row>
    <row r="2786" spans="1:11" ht="14.25" customHeight="1" x14ac:dyDescent="0.3">
      <c r="A2786" s="49">
        <v>695.25</v>
      </c>
      <c r="B2786" s="50">
        <v>27.1635531833778</v>
      </c>
      <c r="C2786" s="49">
        <v>-0.67776506968272099</v>
      </c>
      <c r="D2786" s="50">
        <v>3</v>
      </c>
      <c r="E2786" s="36"/>
      <c r="F2786" s="36"/>
      <c r="G2786" s="37"/>
      <c r="H2786" s="37"/>
      <c r="I2786" s="36"/>
      <c r="J2786" s="36"/>
      <c r="K2786" s="37"/>
    </row>
    <row r="2787" spans="1:11" ht="14.25" customHeight="1" x14ac:dyDescent="0.3">
      <c r="A2787" s="49">
        <v>695.5</v>
      </c>
      <c r="B2787" s="50">
        <v>26.553564620663401</v>
      </c>
      <c r="C2787" s="49">
        <v>-0.67776506968272099</v>
      </c>
      <c r="D2787" s="50">
        <v>3</v>
      </c>
      <c r="E2787" s="36"/>
      <c r="F2787" s="36"/>
      <c r="G2787" s="37"/>
      <c r="H2787" s="37"/>
      <c r="I2787" s="36"/>
      <c r="J2787" s="36"/>
      <c r="K2787" s="37"/>
    </row>
    <row r="2788" spans="1:11" ht="14.25" customHeight="1" x14ac:dyDescent="0.3">
      <c r="A2788" s="49">
        <v>695.75</v>
      </c>
      <c r="B2788" s="50">
        <v>26.038886770873098</v>
      </c>
      <c r="C2788" s="49">
        <v>-0.57186427754479396</v>
      </c>
      <c r="D2788" s="50">
        <v>3</v>
      </c>
      <c r="E2788" s="36"/>
      <c r="F2788" s="36"/>
      <c r="G2788" s="37"/>
      <c r="H2788" s="37"/>
      <c r="I2788" s="36"/>
      <c r="J2788" s="36"/>
      <c r="K2788" s="37"/>
    </row>
    <row r="2789" spans="1:11" ht="14.25" customHeight="1" x14ac:dyDescent="0.3">
      <c r="A2789" s="49">
        <v>696</v>
      </c>
      <c r="B2789" s="50">
        <v>25.5432710636676</v>
      </c>
      <c r="C2789" s="49">
        <v>-0.55068411911721404</v>
      </c>
      <c r="D2789" s="50">
        <v>3</v>
      </c>
      <c r="E2789" s="36"/>
      <c r="F2789" s="36"/>
      <c r="G2789" s="37"/>
      <c r="H2789" s="37"/>
      <c r="I2789" s="36"/>
      <c r="J2789" s="36"/>
      <c r="K2789" s="37"/>
    </row>
    <row r="2790" spans="1:11" ht="14.25" customHeight="1" x14ac:dyDescent="0.3">
      <c r="A2790" s="49">
        <v>696.25</v>
      </c>
      <c r="B2790" s="50">
        <v>25.066717499046899</v>
      </c>
      <c r="C2790" s="49">
        <v>-0.52950396068962802</v>
      </c>
      <c r="D2790" s="50">
        <v>3</v>
      </c>
      <c r="E2790" s="36"/>
      <c r="F2790" s="36"/>
      <c r="G2790" s="37"/>
      <c r="H2790" s="37"/>
      <c r="I2790" s="36"/>
      <c r="J2790" s="36"/>
      <c r="K2790" s="37"/>
    </row>
    <row r="2791" spans="1:11" ht="14.25" customHeight="1" x14ac:dyDescent="0.3">
      <c r="A2791" s="49">
        <v>696.5</v>
      </c>
      <c r="B2791" s="50">
        <v>24.628288219595898</v>
      </c>
      <c r="C2791" s="49">
        <v>-0.48714364383445402</v>
      </c>
      <c r="D2791" s="50">
        <v>3</v>
      </c>
      <c r="E2791" s="36"/>
      <c r="F2791" s="36"/>
      <c r="G2791" s="37"/>
      <c r="H2791" s="37"/>
      <c r="I2791" s="36"/>
      <c r="J2791" s="36"/>
      <c r="K2791" s="37"/>
    </row>
    <row r="2792" spans="1:11" ht="14.25" customHeight="1" x14ac:dyDescent="0.3">
      <c r="A2792" s="49">
        <v>696.75</v>
      </c>
      <c r="B2792" s="50">
        <v>24.208921082729699</v>
      </c>
      <c r="C2792" s="49">
        <v>-0.46596348540687099</v>
      </c>
      <c r="D2792" s="50">
        <v>3</v>
      </c>
      <c r="E2792" s="36"/>
      <c r="F2792" s="36"/>
      <c r="G2792" s="37"/>
      <c r="H2792" s="37"/>
      <c r="I2792" s="36"/>
      <c r="J2792" s="36"/>
      <c r="K2792" s="37"/>
    </row>
    <row r="2793" spans="1:11" ht="14.25" customHeight="1" x14ac:dyDescent="0.3">
      <c r="A2793" s="49">
        <v>697</v>
      </c>
      <c r="B2793" s="50">
        <v>23.846740373618001</v>
      </c>
      <c r="C2793" s="49">
        <v>-0.40242301012411702</v>
      </c>
      <c r="D2793" s="50">
        <v>3</v>
      </c>
      <c r="E2793" s="36"/>
      <c r="F2793" s="36"/>
      <c r="G2793" s="37"/>
      <c r="H2793" s="37"/>
      <c r="I2793" s="36"/>
      <c r="J2793" s="36"/>
      <c r="K2793" s="37"/>
    </row>
    <row r="2794" spans="1:11" ht="14.25" customHeight="1" x14ac:dyDescent="0.3">
      <c r="A2794" s="49">
        <v>697.25</v>
      </c>
      <c r="B2794" s="50">
        <v>23.4845596645063</v>
      </c>
      <c r="C2794" s="49">
        <v>-0.40242301012411702</v>
      </c>
      <c r="D2794" s="50">
        <v>3</v>
      </c>
      <c r="E2794" s="36"/>
      <c r="F2794" s="36"/>
      <c r="G2794" s="37"/>
      <c r="H2794" s="37"/>
      <c r="I2794" s="36"/>
      <c r="J2794" s="36"/>
      <c r="K2794" s="37"/>
    </row>
    <row r="2795" spans="1:11" ht="14.25" customHeight="1" x14ac:dyDescent="0.3">
      <c r="A2795" s="49">
        <v>697.5</v>
      </c>
      <c r="B2795" s="50">
        <v>23.236751810903598</v>
      </c>
      <c r="C2795" s="49">
        <v>-0.27534205955860402</v>
      </c>
      <c r="D2795" s="50">
        <v>3</v>
      </c>
      <c r="E2795" s="36"/>
      <c r="F2795" s="36"/>
      <c r="G2795" s="37"/>
      <c r="H2795" s="37"/>
      <c r="I2795" s="36"/>
      <c r="J2795" s="36"/>
      <c r="K2795" s="37"/>
    </row>
    <row r="2796" spans="1:11" ht="14.25" customHeight="1" x14ac:dyDescent="0.3">
      <c r="A2796" s="49">
        <v>697.75</v>
      </c>
      <c r="B2796" s="50">
        <v>23.046130385055299</v>
      </c>
      <c r="C2796" s="49">
        <v>-0.211801584275847</v>
      </c>
      <c r="D2796" s="50">
        <v>3</v>
      </c>
      <c r="E2796" s="36"/>
      <c r="F2796" s="36"/>
      <c r="G2796" s="37"/>
      <c r="H2796" s="37"/>
      <c r="I2796" s="36"/>
      <c r="J2796" s="36"/>
      <c r="K2796" s="37"/>
    </row>
    <row r="2797" spans="1:11" ht="14.25" customHeight="1" x14ac:dyDescent="0.3">
      <c r="A2797" s="49">
        <v>698</v>
      </c>
      <c r="B2797" s="50">
        <v>22.9508196721312</v>
      </c>
      <c r="C2797" s="49">
        <v>-0.10590079213792999</v>
      </c>
      <c r="D2797" s="50">
        <v>3</v>
      </c>
      <c r="E2797" s="36"/>
      <c r="F2797" s="36"/>
      <c r="G2797" s="37"/>
      <c r="H2797" s="37"/>
      <c r="I2797" s="36"/>
      <c r="J2797" s="36"/>
      <c r="K2797" s="37"/>
    </row>
    <row r="2798" spans="1:11" ht="14.25" customHeight="1" x14ac:dyDescent="0.3">
      <c r="A2798" s="49">
        <v>698.25</v>
      </c>
      <c r="B2798" s="50">
        <v>22.893633244376701</v>
      </c>
      <c r="C2798" s="49">
        <v>-6.35404752827569E-2</v>
      </c>
      <c r="D2798" s="50">
        <v>3</v>
      </c>
      <c r="E2798" s="36"/>
      <c r="F2798" s="36"/>
      <c r="G2798" s="37"/>
      <c r="H2798" s="37"/>
      <c r="I2798" s="36"/>
      <c r="J2798" s="36"/>
      <c r="K2798" s="37"/>
    </row>
    <row r="2799" spans="1:11" ht="14.25" customHeight="1" x14ac:dyDescent="0.3">
      <c r="A2799" s="49">
        <v>698.5</v>
      </c>
      <c r="B2799" s="50">
        <v>22.912695386961499</v>
      </c>
      <c r="C2799" s="49">
        <v>2.11801584275868E-2</v>
      </c>
      <c r="D2799" s="50">
        <v>3</v>
      </c>
      <c r="E2799" s="36"/>
      <c r="F2799" s="36"/>
      <c r="G2799" s="37"/>
      <c r="H2799" s="37"/>
      <c r="I2799" s="36"/>
      <c r="J2799" s="36"/>
      <c r="K2799" s="37"/>
    </row>
    <row r="2800" spans="1:11" ht="14.25" customHeight="1" x14ac:dyDescent="0.3">
      <c r="A2800" s="49">
        <v>698.75</v>
      </c>
      <c r="B2800" s="50">
        <v>22.912695386961499</v>
      </c>
      <c r="C2800" s="49">
        <v>0</v>
      </c>
      <c r="D2800" s="50">
        <v>3</v>
      </c>
      <c r="E2800" s="36"/>
      <c r="F2800" s="36"/>
      <c r="G2800" s="37"/>
      <c r="H2800" s="37"/>
      <c r="I2800" s="36"/>
      <c r="J2800" s="36"/>
      <c r="K2800" s="37"/>
    </row>
    <row r="2801" spans="1:11" ht="14.25" customHeight="1" x14ac:dyDescent="0.3">
      <c r="A2801" s="49">
        <v>699</v>
      </c>
      <c r="B2801" s="50">
        <v>22.931757529546299</v>
      </c>
      <c r="C2801" s="49">
        <v>2.11801584275868E-2</v>
      </c>
      <c r="D2801" s="50">
        <v>3</v>
      </c>
      <c r="E2801" s="36"/>
      <c r="F2801" s="36"/>
      <c r="G2801" s="37"/>
      <c r="H2801" s="37"/>
      <c r="I2801" s="36"/>
      <c r="J2801" s="36"/>
      <c r="K2801" s="37"/>
    </row>
    <row r="2802" spans="1:11" ht="14.25" customHeight="1" x14ac:dyDescent="0.3">
      <c r="A2802" s="49">
        <v>699.25</v>
      </c>
      <c r="B2802" s="50">
        <v>22.9508196721312</v>
      </c>
      <c r="C2802" s="49">
        <v>2.11801584275833E-2</v>
      </c>
      <c r="D2802" s="50">
        <v>3</v>
      </c>
      <c r="E2802" s="36"/>
      <c r="F2802" s="36"/>
      <c r="G2802" s="37"/>
      <c r="H2802" s="37"/>
      <c r="I2802" s="36"/>
      <c r="J2802" s="36"/>
      <c r="K2802" s="37"/>
    </row>
    <row r="2803" spans="1:11" ht="14.25" customHeight="1" x14ac:dyDescent="0.3">
      <c r="A2803" s="49">
        <v>699.5</v>
      </c>
      <c r="B2803" s="50">
        <v>22.9508196721312</v>
      </c>
      <c r="C2803" s="49">
        <v>0</v>
      </c>
      <c r="D2803" s="50">
        <v>3</v>
      </c>
      <c r="E2803" s="36"/>
      <c r="F2803" s="36"/>
      <c r="G2803" s="37"/>
      <c r="H2803" s="37"/>
      <c r="I2803" s="36"/>
      <c r="J2803" s="36"/>
      <c r="K2803" s="37"/>
    </row>
    <row r="2804" spans="1:11" ht="14.25" customHeight="1" x14ac:dyDescent="0.3">
      <c r="A2804" s="49">
        <v>699.75</v>
      </c>
      <c r="B2804" s="50">
        <v>22.9508196721312</v>
      </c>
      <c r="C2804" s="49">
        <v>0</v>
      </c>
      <c r="D2804" s="50">
        <v>3</v>
      </c>
      <c r="E2804" s="36"/>
      <c r="F2804" s="36"/>
      <c r="G2804" s="37"/>
      <c r="H2804" s="37"/>
      <c r="I2804" s="36"/>
      <c r="J2804" s="36"/>
      <c r="K2804" s="37"/>
    </row>
    <row r="2805" spans="1:11" ht="14.25" customHeight="1" x14ac:dyDescent="0.3">
      <c r="A2805" s="49">
        <v>700</v>
      </c>
      <c r="B2805" s="50">
        <v>22.9508196721312</v>
      </c>
      <c r="C2805" s="49">
        <v>3.5527136788005001E-15</v>
      </c>
      <c r="D2805" s="50">
        <v>3</v>
      </c>
      <c r="E2805" s="36"/>
      <c r="F2805" s="36"/>
      <c r="G2805" s="37"/>
      <c r="H2805" s="37"/>
      <c r="I2805" s="36"/>
      <c r="J2805" s="36"/>
      <c r="K2805" s="37"/>
    </row>
    <row r="2806" spans="1:11" ht="14.25" customHeight="1" x14ac:dyDescent="0.3">
      <c r="A2806" s="49">
        <v>700.25</v>
      </c>
      <c r="B2806" s="50">
        <v>22.912695386961499</v>
      </c>
      <c r="C2806" s="49">
        <v>-4.2360316855170103E-2</v>
      </c>
      <c r="D2806" s="50">
        <v>3</v>
      </c>
      <c r="E2806" s="36"/>
      <c r="F2806" s="36"/>
      <c r="G2806" s="37"/>
      <c r="H2806" s="37"/>
      <c r="I2806" s="36"/>
      <c r="J2806" s="36"/>
      <c r="K2806" s="37"/>
    </row>
    <row r="2807" spans="1:11" ht="14.25" customHeight="1" x14ac:dyDescent="0.3">
      <c r="A2807" s="49">
        <v>700.5</v>
      </c>
      <c r="B2807" s="50">
        <v>22.8364468166222</v>
      </c>
      <c r="C2807" s="49">
        <v>-8.4720633710340096E-2</v>
      </c>
      <c r="D2807" s="50">
        <v>3</v>
      </c>
      <c r="E2807" s="36"/>
      <c r="F2807" s="36"/>
      <c r="G2807" s="37"/>
      <c r="H2807" s="37"/>
      <c r="I2807" s="36"/>
      <c r="J2807" s="36"/>
      <c r="K2807" s="37"/>
    </row>
    <row r="2808" spans="1:11" ht="14.25" customHeight="1" x14ac:dyDescent="0.3">
      <c r="A2808" s="49">
        <v>700.75</v>
      </c>
      <c r="B2808" s="50">
        <v>22.683949675943602</v>
      </c>
      <c r="C2808" s="49">
        <v>-0.16944126742068</v>
      </c>
      <c r="D2808" s="50">
        <v>3</v>
      </c>
      <c r="E2808" s="36"/>
      <c r="F2808" s="36"/>
      <c r="G2808" s="37"/>
      <c r="H2808" s="37"/>
      <c r="I2808" s="36"/>
      <c r="J2808" s="36"/>
      <c r="K2808" s="37"/>
    </row>
    <row r="2809" spans="1:11" ht="14.25" customHeight="1" x14ac:dyDescent="0.3">
      <c r="A2809" s="49">
        <v>701</v>
      </c>
      <c r="B2809" s="50">
        <v>22.474266107510498</v>
      </c>
      <c r="C2809" s="49">
        <v>-0.23298174270344099</v>
      </c>
      <c r="D2809" s="50">
        <v>3</v>
      </c>
      <c r="E2809" s="36"/>
      <c r="F2809" s="36"/>
      <c r="G2809" s="37"/>
      <c r="H2809" s="37"/>
      <c r="I2809" s="36"/>
      <c r="J2809" s="36"/>
      <c r="K2809" s="37"/>
    </row>
    <row r="2810" spans="1:11" ht="14.25" customHeight="1" x14ac:dyDescent="0.3">
      <c r="A2810" s="49">
        <v>701.25</v>
      </c>
      <c r="B2810" s="50">
        <v>22.226458253907701</v>
      </c>
      <c r="C2810" s="49">
        <v>-0.27534205955860402</v>
      </c>
      <c r="D2810" s="50">
        <v>3</v>
      </c>
      <c r="E2810" s="36"/>
      <c r="F2810" s="36"/>
      <c r="G2810" s="37"/>
      <c r="H2810" s="37"/>
      <c r="I2810" s="36"/>
      <c r="J2810" s="36"/>
      <c r="K2810" s="37"/>
    </row>
    <row r="2811" spans="1:11" ht="14.25" customHeight="1" x14ac:dyDescent="0.3">
      <c r="A2811" s="49">
        <v>701.5</v>
      </c>
      <c r="B2811" s="50">
        <v>21.921463972550502</v>
      </c>
      <c r="C2811" s="49">
        <v>-0.338882534841357</v>
      </c>
      <c r="D2811" s="50">
        <v>3</v>
      </c>
      <c r="E2811" s="36"/>
      <c r="F2811" s="36"/>
      <c r="G2811" s="37"/>
      <c r="H2811" s="37"/>
      <c r="I2811" s="36"/>
      <c r="J2811" s="36"/>
      <c r="K2811" s="37"/>
    </row>
    <row r="2812" spans="1:11" ht="14.25" customHeight="1" x14ac:dyDescent="0.3">
      <c r="A2812" s="49">
        <v>701.75</v>
      </c>
      <c r="B2812" s="50">
        <v>21.616469691193299</v>
      </c>
      <c r="C2812" s="49">
        <v>-0.33888253484135999</v>
      </c>
      <c r="D2812" s="50">
        <v>3</v>
      </c>
      <c r="E2812" s="36"/>
      <c r="F2812" s="36"/>
      <c r="G2812" s="37"/>
      <c r="H2812" s="37"/>
      <c r="I2812" s="36"/>
      <c r="J2812" s="36"/>
      <c r="K2812" s="37"/>
    </row>
    <row r="2813" spans="1:11" ht="14.25" customHeight="1" x14ac:dyDescent="0.3">
      <c r="A2813" s="49">
        <v>702</v>
      </c>
      <c r="B2813" s="50">
        <v>21.3305375524209</v>
      </c>
      <c r="C2813" s="49">
        <v>-0.31770237641377702</v>
      </c>
      <c r="D2813" s="50">
        <v>3</v>
      </c>
      <c r="E2813" s="36"/>
      <c r="F2813" s="36"/>
      <c r="G2813" s="37"/>
      <c r="H2813" s="37"/>
      <c r="I2813" s="36"/>
      <c r="J2813" s="36"/>
      <c r="K2813" s="37"/>
    </row>
    <row r="2814" spans="1:11" ht="14.25" customHeight="1" x14ac:dyDescent="0.3">
      <c r="A2814" s="49">
        <v>702.25</v>
      </c>
      <c r="B2814" s="50">
        <v>21.044605413648501</v>
      </c>
      <c r="C2814" s="49">
        <v>-0.31770237641378102</v>
      </c>
      <c r="D2814" s="50">
        <v>3</v>
      </c>
      <c r="E2814" s="36"/>
      <c r="F2814" s="36"/>
      <c r="G2814" s="37"/>
      <c r="H2814" s="37"/>
      <c r="I2814" s="36"/>
      <c r="J2814" s="36"/>
      <c r="K2814" s="37"/>
    </row>
    <row r="2815" spans="1:11" ht="14.25" customHeight="1" x14ac:dyDescent="0.3">
      <c r="A2815" s="49">
        <v>702.5</v>
      </c>
      <c r="B2815" s="50">
        <v>20.777735417460899</v>
      </c>
      <c r="C2815" s="49">
        <v>-0.296522217986187</v>
      </c>
      <c r="D2815" s="50">
        <v>3</v>
      </c>
      <c r="E2815" s="36"/>
      <c r="F2815" s="36"/>
      <c r="G2815" s="37"/>
      <c r="H2815" s="37"/>
      <c r="I2815" s="36"/>
      <c r="J2815" s="36"/>
      <c r="K2815" s="37"/>
    </row>
    <row r="2816" spans="1:11" ht="14.25" customHeight="1" x14ac:dyDescent="0.3">
      <c r="A2816" s="49">
        <v>702.75</v>
      </c>
      <c r="B2816" s="50">
        <v>20.491803278688501</v>
      </c>
      <c r="C2816" s="49">
        <v>-0.31770237641377702</v>
      </c>
      <c r="D2816" s="50">
        <v>3</v>
      </c>
      <c r="E2816" s="36"/>
      <c r="F2816" s="36"/>
      <c r="G2816" s="37"/>
      <c r="H2816" s="37"/>
      <c r="I2816" s="36"/>
      <c r="J2816" s="36"/>
      <c r="K2816" s="37"/>
    </row>
    <row r="2817" spans="1:11" ht="14.25" customHeight="1" x14ac:dyDescent="0.3">
      <c r="A2817" s="49">
        <v>703</v>
      </c>
      <c r="B2817" s="50">
        <v>20.1677468547465</v>
      </c>
      <c r="C2817" s="49">
        <v>-0.36006269326894402</v>
      </c>
      <c r="D2817" s="50">
        <v>3</v>
      </c>
      <c r="E2817" s="36"/>
      <c r="F2817" s="36"/>
      <c r="G2817" s="37"/>
      <c r="H2817" s="37"/>
      <c r="I2817" s="36"/>
      <c r="J2817" s="36"/>
      <c r="K2817" s="37"/>
    </row>
    <row r="2818" spans="1:11" ht="14.25" customHeight="1" x14ac:dyDescent="0.3">
      <c r="A2818" s="49">
        <v>703.25</v>
      </c>
      <c r="B2818" s="50">
        <v>19.786504003049899</v>
      </c>
      <c r="C2818" s="49">
        <v>-0.42360316855170099</v>
      </c>
      <c r="D2818" s="50">
        <v>3</v>
      </c>
      <c r="E2818" s="36"/>
      <c r="F2818" s="36"/>
      <c r="G2818" s="37"/>
      <c r="H2818" s="37"/>
      <c r="I2818" s="36"/>
      <c r="J2818" s="36"/>
      <c r="K2818" s="37"/>
    </row>
    <row r="2819" spans="1:11" ht="14.25" customHeight="1" x14ac:dyDescent="0.3">
      <c r="A2819" s="49">
        <v>703.5</v>
      </c>
      <c r="B2819" s="50">
        <v>19.3861990087686</v>
      </c>
      <c r="C2819" s="49">
        <v>-0.44478332697928402</v>
      </c>
      <c r="D2819" s="50">
        <v>3</v>
      </c>
      <c r="E2819" s="36"/>
      <c r="F2819" s="36"/>
      <c r="G2819" s="37"/>
      <c r="H2819" s="37"/>
      <c r="I2819" s="36"/>
      <c r="J2819" s="36"/>
      <c r="K2819" s="37"/>
    </row>
    <row r="2820" spans="1:11" ht="14.25" customHeight="1" x14ac:dyDescent="0.3">
      <c r="A2820" s="49">
        <v>703.75</v>
      </c>
      <c r="B2820" s="50">
        <v>18.8715211589783</v>
      </c>
      <c r="C2820" s="49">
        <v>-0.57186427754479796</v>
      </c>
      <c r="D2820" s="50">
        <v>3</v>
      </c>
      <c r="E2820" s="36"/>
      <c r="F2820" s="36"/>
      <c r="G2820" s="37"/>
      <c r="H2820" s="37"/>
      <c r="I2820" s="36"/>
      <c r="J2820" s="36"/>
      <c r="K2820" s="37"/>
    </row>
    <row r="2821" spans="1:11" ht="14.25" customHeight="1" x14ac:dyDescent="0.3">
      <c r="A2821" s="49">
        <v>704</v>
      </c>
      <c r="B2821" s="50">
        <v>18.375905451772802</v>
      </c>
      <c r="C2821" s="49">
        <v>-0.55068411911721404</v>
      </c>
      <c r="D2821" s="50">
        <v>3</v>
      </c>
      <c r="E2821" s="36"/>
      <c r="F2821" s="36"/>
      <c r="G2821" s="37"/>
      <c r="H2821" s="37"/>
      <c r="I2821" s="36"/>
      <c r="J2821" s="36"/>
      <c r="K2821" s="37"/>
    </row>
    <row r="2822" spans="1:11" ht="14.25" customHeight="1" x14ac:dyDescent="0.3">
      <c r="A2822" s="49">
        <v>704.25</v>
      </c>
      <c r="B2822" s="50">
        <v>17.861227601982499</v>
      </c>
      <c r="C2822" s="49">
        <v>-0.57186427754479796</v>
      </c>
      <c r="D2822" s="50">
        <v>3</v>
      </c>
      <c r="E2822" s="36"/>
      <c r="F2822" s="36"/>
      <c r="G2822" s="37"/>
      <c r="H2822" s="37"/>
      <c r="I2822" s="36"/>
      <c r="J2822" s="36"/>
      <c r="K2822" s="37"/>
    </row>
    <row r="2823" spans="1:11" ht="14.25" customHeight="1" x14ac:dyDescent="0.3">
      <c r="A2823" s="49">
        <v>704.5</v>
      </c>
      <c r="B2823" s="50">
        <v>17.3465497521921</v>
      </c>
      <c r="C2823" s="49">
        <v>-0.57186427754479396</v>
      </c>
      <c r="D2823" s="50">
        <v>2</v>
      </c>
      <c r="E2823" s="36"/>
      <c r="F2823" s="36"/>
      <c r="G2823" s="37"/>
      <c r="H2823" s="37"/>
      <c r="I2823" s="36"/>
      <c r="J2823" s="36"/>
      <c r="K2823" s="37"/>
    </row>
    <row r="2824" spans="1:11" ht="14.25" customHeight="1" x14ac:dyDescent="0.3">
      <c r="A2824" s="49">
        <v>704.75</v>
      </c>
      <c r="B2824" s="50">
        <v>16.850934044986701</v>
      </c>
      <c r="C2824" s="49">
        <v>-0.55068411911721105</v>
      </c>
      <c r="D2824" s="50">
        <v>2</v>
      </c>
      <c r="E2824" s="36"/>
      <c r="F2824" s="36"/>
      <c r="G2824" s="37"/>
      <c r="H2824" s="37"/>
      <c r="I2824" s="36"/>
      <c r="J2824" s="36"/>
      <c r="K2824" s="37"/>
    </row>
    <row r="2825" spans="1:11" ht="14.25" customHeight="1" x14ac:dyDescent="0.3">
      <c r="A2825" s="49">
        <v>705</v>
      </c>
      <c r="B2825" s="50">
        <v>16.412504765535701</v>
      </c>
      <c r="C2825" s="49">
        <v>-0.48714364383445002</v>
      </c>
      <c r="D2825" s="50">
        <v>2</v>
      </c>
      <c r="E2825" s="36"/>
      <c r="F2825" s="36"/>
      <c r="G2825" s="37"/>
      <c r="H2825" s="37"/>
      <c r="I2825" s="36"/>
      <c r="J2825" s="36"/>
      <c r="K2825" s="37"/>
    </row>
    <row r="2826" spans="1:11" ht="14.25" customHeight="1" x14ac:dyDescent="0.3">
      <c r="A2826" s="49">
        <v>705.25</v>
      </c>
      <c r="B2826" s="50">
        <v>15.9931376286695</v>
      </c>
      <c r="C2826" s="49">
        <v>-0.46596348540687799</v>
      </c>
      <c r="D2826" s="50">
        <v>2</v>
      </c>
      <c r="E2826" s="36"/>
      <c r="F2826" s="36"/>
      <c r="G2826" s="37"/>
      <c r="H2826" s="37"/>
      <c r="I2826" s="36"/>
      <c r="J2826" s="36"/>
      <c r="K2826" s="37"/>
    </row>
    <row r="2827" spans="1:11" ht="14.25" customHeight="1" x14ac:dyDescent="0.3">
      <c r="A2827" s="49">
        <v>705.5</v>
      </c>
      <c r="B2827" s="50">
        <v>15.6118947769729</v>
      </c>
      <c r="C2827" s="49">
        <v>-0.423603168551697</v>
      </c>
      <c r="D2827" s="50">
        <v>2</v>
      </c>
      <c r="E2827" s="36"/>
      <c r="F2827" s="36"/>
      <c r="G2827" s="37"/>
      <c r="H2827" s="37"/>
      <c r="I2827" s="36"/>
      <c r="J2827" s="36"/>
      <c r="K2827" s="37"/>
    </row>
    <row r="2828" spans="1:11" ht="14.25" customHeight="1" x14ac:dyDescent="0.3">
      <c r="A2828" s="49">
        <v>705.75</v>
      </c>
      <c r="B2828" s="50">
        <v>15.325962638200499</v>
      </c>
      <c r="C2828" s="49">
        <v>-0.31770237641377702</v>
      </c>
      <c r="D2828" s="50">
        <v>2</v>
      </c>
      <c r="E2828" s="36"/>
      <c r="F2828" s="36"/>
      <c r="G2828" s="37"/>
      <c r="H2828" s="37"/>
      <c r="I2828" s="36"/>
      <c r="J2828" s="36"/>
      <c r="K2828" s="37"/>
    </row>
    <row r="2829" spans="1:11" ht="14.25" customHeight="1" x14ac:dyDescent="0.3">
      <c r="A2829" s="49">
        <v>706</v>
      </c>
      <c r="B2829" s="50">
        <v>15.116279069767399</v>
      </c>
      <c r="C2829" s="49">
        <v>-0.23298174270343699</v>
      </c>
      <c r="D2829" s="50">
        <v>2</v>
      </c>
      <c r="E2829" s="36"/>
      <c r="F2829" s="36"/>
      <c r="G2829" s="37"/>
      <c r="H2829" s="37"/>
      <c r="I2829" s="36"/>
      <c r="J2829" s="36"/>
      <c r="K2829" s="37"/>
    </row>
    <row r="2830" spans="1:11" ht="14.25" customHeight="1" x14ac:dyDescent="0.3">
      <c r="A2830" s="49">
        <v>706.25</v>
      </c>
      <c r="B2830" s="50">
        <v>15.0400304994281</v>
      </c>
      <c r="C2830" s="49">
        <v>-8.4720633710340096E-2</v>
      </c>
      <c r="D2830" s="50">
        <v>2</v>
      </c>
      <c r="E2830" s="36"/>
      <c r="F2830" s="36"/>
      <c r="G2830" s="37"/>
      <c r="H2830" s="37"/>
      <c r="I2830" s="36"/>
      <c r="J2830" s="36"/>
      <c r="K2830" s="37"/>
    </row>
    <row r="2831" spans="1:11" ht="14.25" customHeight="1" x14ac:dyDescent="0.3">
      <c r="A2831" s="49">
        <v>706.5</v>
      </c>
      <c r="B2831" s="50">
        <v>15.0781547845978</v>
      </c>
      <c r="C2831" s="49">
        <v>4.2360316855170103E-2</v>
      </c>
      <c r="D2831" s="50">
        <v>2</v>
      </c>
      <c r="E2831" s="36"/>
      <c r="F2831" s="36"/>
      <c r="G2831" s="37"/>
      <c r="H2831" s="37"/>
      <c r="I2831" s="36"/>
      <c r="J2831" s="36"/>
      <c r="K2831" s="37"/>
    </row>
    <row r="2832" spans="1:11" ht="14.25" customHeight="1" x14ac:dyDescent="0.3">
      <c r="A2832" s="49">
        <v>706.75</v>
      </c>
      <c r="B2832" s="50">
        <v>15.287838353030899</v>
      </c>
      <c r="C2832" s="49">
        <v>0.23298174270343699</v>
      </c>
      <c r="D2832" s="50">
        <v>2</v>
      </c>
      <c r="E2832" s="36"/>
      <c r="F2832" s="36"/>
      <c r="G2832" s="37"/>
      <c r="H2832" s="37"/>
      <c r="I2832" s="36"/>
      <c r="J2832" s="36"/>
      <c r="K2832" s="37"/>
    </row>
    <row r="2833" spans="1:11" ht="14.25" customHeight="1" x14ac:dyDescent="0.3">
      <c r="A2833" s="49">
        <v>707</v>
      </c>
      <c r="B2833" s="50">
        <v>15.592832634388101</v>
      </c>
      <c r="C2833" s="49">
        <v>0.33888253484135999</v>
      </c>
      <c r="D2833" s="50">
        <v>2</v>
      </c>
      <c r="E2833" s="36"/>
      <c r="F2833" s="36"/>
      <c r="G2833" s="37"/>
      <c r="H2833" s="37"/>
      <c r="I2833" s="36"/>
      <c r="J2833" s="36"/>
      <c r="K2833" s="37"/>
    </row>
    <row r="2834" spans="1:11" ht="14.25" customHeight="1" x14ac:dyDescent="0.3">
      <c r="A2834" s="49">
        <v>707.25</v>
      </c>
      <c r="B2834" s="50">
        <v>16.012199771254298</v>
      </c>
      <c r="C2834" s="49">
        <v>0.46596348540687099</v>
      </c>
      <c r="D2834" s="50">
        <v>2</v>
      </c>
      <c r="E2834" s="36"/>
      <c r="F2834" s="36"/>
      <c r="G2834" s="37"/>
      <c r="H2834" s="37"/>
      <c r="I2834" s="36"/>
      <c r="J2834" s="36"/>
      <c r="K2834" s="37"/>
    </row>
    <row r="2835" spans="1:11" ht="14.25" customHeight="1" x14ac:dyDescent="0.3">
      <c r="A2835" s="49">
        <v>707.5</v>
      </c>
      <c r="B2835" s="50">
        <v>16.488753335875</v>
      </c>
      <c r="C2835" s="49">
        <v>0.52950396068962402</v>
      </c>
      <c r="D2835" s="50">
        <v>2</v>
      </c>
      <c r="E2835" s="36"/>
      <c r="F2835" s="36"/>
      <c r="G2835" s="37"/>
      <c r="H2835" s="37"/>
      <c r="I2835" s="36"/>
      <c r="J2835" s="36"/>
      <c r="K2835" s="37"/>
    </row>
    <row r="2836" spans="1:11" ht="14.25" customHeight="1" x14ac:dyDescent="0.3">
      <c r="A2836" s="49">
        <v>707.75</v>
      </c>
      <c r="B2836" s="50">
        <v>17.003431185665299</v>
      </c>
      <c r="C2836" s="49">
        <v>0.57186427754479796</v>
      </c>
      <c r="D2836" s="50">
        <v>2</v>
      </c>
      <c r="E2836" s="36"/>
      <c r="F2836" s="36"/>
      <c r="G2836" s="37"/>
      <c r="H2836" s="37"/>
      <c r="I2836" s="36"/>
      <c r="J2836" s="36"/>
      <c r="K2836" s="37"/>
    </row>
    <row r="2837" spans="1:11" ht="14.25" customHeight="1" x14ac:dyDescent="0.3">
      <c r="A2837" s="49">
        <v>708</v>
      </c>
      <c r="B2837" s="50">
        <v>17.479984750285901</v>
      </c>
      <c r="C2837" s="49">
        <v>0.52950396068963101</v>
      </c>
      <c r="D2837" s="50">
        <v>2</v>
      </c>
      <c r="E2837" s="36"/>
      <c r="F2837" s="36"/>
      <c r="G2837" s="37"/>
      <c r="H2837" s="37"/>
      <c r="I2837" s="36"/>
      <c r="J2837" s="36"/>
      <c r="K2837" s="37"/>
    </row>
    <row r="2838" spans="1:11" ht="14.25" customHeight="1" x14ac:dyDescent="0.3">
      <c r="A2838" s="49">
        <v>708.25</v>
      </c>
      <c r="B2838" s="50">
        <v>17.975600457491399</v>
      </c>
      <c r="C2838" s="49">
        <v>0.55068411911720705</v>
      </c>
      <c r="D2838" s="50">
        <v>2</v>
      </c>
      <c r="E2838" s="36"/>
      <c r="F2838" s="36"/>
      <c r="G2838" s="37"/>
      <c r="H2838" s="37"/>
      <c r="I2838" s="36"/>
      <c r="J2838" s="36"/>
      <c r="K2838" s="37"/>
    </row>
    <row r="2839" spans="1:11" ht="14.25" customHeight="1" x14ac:dyDescent="0.3">
      <c r="A2839" s="49">
        <v>708.5</v>
      </c>
      <c r="B2839" s="50">
        <v>18.394967594357599</v>
      </c>
      <c r="C2839" s="49">
        <v>0.46596348540687399</v>
      </c>
      <c r="D2839" s="50">
        <v>2</v>
      </c>
      <c r="E2839" s="36"/>
      <c r="F2839" s="36"/>
      <c r="G2839" s="37"/>
      <c r="H2839" s="37"/>
      <c r="I2839" s="36"/>
      <c r="J2839" s="36"/>
      <c r="K2839" s="37"/>
    </row>
    <row r="2840" spans="1:11" ht="14.25" customHeight="1" x14ac:dyDescent="0.3">
      <c r="A2840" s="49">
        <v>708.75</v>
      </c>
      <c r="B2840" s="50">
        <v>18.814334731223799</v>
      </c>
      <c r="C2840" s="49">
        <v>0.46596348540687099</v>
      </c>
      <c r="D2840" s="50">
        <v>2</v>
      </c>
      <c r="E2840" s="36"/>
      <c r="F2840" s="36"/>
      <c r="G2840" s="37"/>
      <c r="H2840" s="37"/>
      <c r="I2840" s="36"/>
      <c r="J2840" s="36"/>
      <c r="K2840" s="37"/>
    </row>
    <row r="2841" spans="1:11" ht="14.25" customHeight="1" x14ac:dyDescent="0.3">
      <c r="A2841" s="49">
        <v>709</v>
      </c>
      <c r="B2841" s="50">
        <v>19.214639725505101</v>
      </c>
      <c r="C2841" s="49">
        <v>0.44478332697928002</v>
      </c>
      <c r="D2841" s="50">
        <v>2</v>
      </c>
      <c r="E2841" s="36"/>
      <c r="F2841" s="36"/>
      <c r="G2841" s="37"/>
      <c r="H2841" s="37"/>
      <c r="I2841" s="36"/>
      <c r="J2841" s="36"/>
      <c r="K2841" s="37"/>
    </row>
    <row r="2842" spans="1:11" ht="14.25" customHeight="1" x14ac:dyDescent="0.3">
      <c r="A2842" s="49">
        <v>709.25</v>
      </c>
      <c r="B2842" s="50">
        <v>19.653069004956201</v>
      </c>
      <c r="C2842" s="49">
        <v>0.48714364383445702</v>
      </c>
      <c r="D2842" s="50">
        <v>2</v>
      </c>
      <c r="E2842" s="36"/>
      <c r="F2842" s="36"/>
      <c r="G2842" s="37"/>
      <c r="H2842" s="37"/>
      <c r="I2842" s="36"/>
      <c r="J2842" s="36"/>
      <c r="K2842" s="37"/>
    </row>
    <row r="2843" spans="1:11" ht="14.25" customHeight="1" x14ac:dyDescent="0.3">
      <c r="A2843" s="49">
        <v>709.5</v>
      </c>
      <c r="B2843" s="50">
        <v>20.224933282500999</v>
      </c>
      <c r="C2843" s="49">
        <v>0.63540475282754705</v>
      </c>
      <c r="D2843" s="50">
        <v>2</v>
      </c>
      <c r="E2843" s="36"/>
      <c r="F2843" s="36"/>
      <c r="G2843" s="37"/>
      <c r="H2843" s="37"/>
      <c r="I2843" s="36"/>
      <c r="J2843" s="36"/>
      <c r="K2843" s="37"/>
    </row>
    <row r="2844" spans="1:11" ht="14.25" customHeight="1" x14ac:dyDescent="0.3">
      <c r="A2844" s="49">
        <v>709.75</v>
      </c>
      <c r="B2844" s="50">
        <v>20.834921845215401</v>
      </c>
      <c r="C2844" s="49">
        <v>0.67776506968272798</v>
      </c>
      <c r="D2844" s="50">
        <v>2</v>
      </c>
      <c r="E2844" s="36"/>
      <c r="F2844" s="36"/>
      <c r="G2844" s="37"/>
      <c r="H2844" s="37"/>
      <c r="I2844" s="36"/>
      <c r="J2844" s="36"/>
      <c r="K2844" s="37"/>
    </row>
    <row r="2845" spans="1:11" ht="14.25" customHeight="1" x14ac:dyDescent="0.3">
      <c r="A2845" s="49">
        <v>710</v>
      </c>
      <c r="B2845" s="50">
        <v>21.4449104079299</v>
      </c>
      <c r="C2845" s="49">
        <v>0.67776506968272099</v>
      </c>
      <c r="D2845" s="50">
        <v>2</v>
      </c>
      <c r="E2845" s="36"/>
      <c r="F2845" s="36"/>
      <c r="G2845" s="37"/>
      <c r="H2845" s="37"/>
      <c r="I2845" s="36"/>
      <c r="J2845" s="36"/>
      <c r="K2845" s="37"/>
    </row>
    <row r="2846" spans="1:11" ht="14.25" customHeight="1" x14ac:dyDescent="0.3">
      <c r="A2846" s="49">
        <v>710.25</v>
      </c>
      <c r="B2846" s="50">
        <v>21.997712542889801</v>
      </c>
      <c r="C2846" s="49">
        <v>0.61422459439996402</v>
      </c>
      <c r="D2846" s="50">
        <v>2</v>
      </c>
      <c r="E2846" s="36"/>
      <c r="F2846" s="36"/>
      <c r="G2846" s="37"/>
      <c r="H2846" s="37"/>
      <c r="I2846" s="36"/>
      <c r="J2846" s="36"/>
      <c r="K2846" s="37"/>
    </row>
    <row r="2847" spans="1:11" ht="14.25" customHeight="1" x14ac:dyDescent="0.3">
      <c r="A2847" s="49">
        <v>710.5</v>
      </c>
      <c r="B2847" s="50">
        <v>22.436141822340801</v>
      </c>
      <c r="C2847" s="49">
        <v>0.48714364383446102</v>
      </c>
      <c r="D2847" s="50">
        <v>2</v>
      </c>
      <c r="E2847" s="36"/>
      <c r="F2847" s="36"/>
      <c r="G2847" s="37"/>
      <c r="H2847" s="37"/>
      <c r="I2847" s="36"/>
      <c r="J2847" s="36"/>
      <c r="K2847" s="37"/>
    </row>
    <row r="2848" spans="1:11" ht="14.25" customHeight="1" x14ac:dyDescent="0.3">
      <c r="A2848" s="49">
        <v>710.75</v>
      </c>
      <c r="B2848" s="50">
        <v>22.6267632481891</v>
      </c>
      <c r="C2848" s="49">
        <v>0.211801584275847</v>
      </c>
      <c r="D2848" s="50">
        <v>2</v>
      </c>
      <c r="E2848" s="36"/>
      <c r="F2848" s="36"/>
      <c r="G2848" s="37"/>
      <c r="H2848" s="37"/>
      <c r="I2848" s="36"/>
      <c r="J2848" s="36"/>
      <c r="K2848" s="37"/>
    </row>
    <row r="2849" spans="1:11" ht="14.25" customHeight="1" x14ac:dyDescent="0.3">
      <c r="A2849" s="49">
        <v>711</v>
      </c>
      <c r="B2849" s="50">
        <v>22.683949675943602</v>
      </c>
      <c r="C2849" s="49">
        <v>6.35404752827569E-2</v>
      </c>
      <c r="D2849" s="50">
        <v>2</v>
      </c>
      <c r="E2849" s="36"/>
      <c r="F2849" s="36"/>
      <c r="G2849" s="37"/>
      <c r="H2849" s="37"/>
      <c r="I2849" s="36"/>
      <c r="J2849" s="36"/>
      <c r="K2849" s="37"/>
    </row>
    <row r="2850" spans="1:11" ht="14.25" customHeight="1" x14ac:dyDescent="0.3">
      <c r="A2850" s="49">
        <v>711.25</v>
      </c>
      <c r="B2850" s="50">
        <v>22.5123903926801</v>
      </c>
      <c r="C2850" s="49">
        <v>-0.19062142584827099</v>
      </c>
      <c r="D2850" s="50">
        <v>2</v>
      </c>
      <c r="E2850" s="36"/>
      <c r="F2850" s="36"/>
      <c r="G2850" s="37"/>
      <c r="H2850" s="37"/>
      <c r="I2850" s="36"/>
      <c r="J2850" s="36"/>
      <c r="K2850" s="37"/>
    </row>
    <row r="2851" spans="1:11" ht="14.25" customHeight="1" x14ac:dyDescent="0.3">
      <c r="A2851" s="49">
        <v>711.5</v>
      </c>
      <c r="B2851" s="50">
        <v>22.2073961113229</v>
      </c>
      <c r="C2851" s="49">
        <v>-0.338882534841353</v>
      </c>
      <c r="D2851" s="50">
        <v>2</v>
      </c>
      <c r="E2851" s="36"/>
      <c r="F2851" s="36"/>
      <c r="G2851" s="37"/>
      <c r="H2851" s="37"/>
      <c r="I2851" s="36"/>
      <c r="J2851" s="36"/>
      <c r="K2851" s="37"/>
    </row>
    <row r="2852" spans="1:11" ht="14.25" customHeight="1" x14ac:dyDescent="0.3">
      <c r="A2852" s="49">
        <v>711.75</v>
      </c>
      <c r="B2852" s="50">
        <v>21.6545939763629</v>
      </c>
      <c r="C2852" s="49">
        <v>-0.61422459439997101</v>
      </c>
      <c r="D2852" s="50">
        <v>2</v>
      </c>
      <c r="E2852" s="36"/>
      <c r="F2852" s="36"/>
      <c r="G2852" s="37"/>
      <c r="H2852" s="37"/>
      <c r="I2852" s="36"/>
      <c r="J2852" s="36"/>
      <c r="K2852" s="37"/>
    </row>
    <row r="2853" spans="1:11" ht="14.25" customHeight="1" x14ac:dyDescent="0.3">
      <c r="A2853" s="49">
        <v>712</v>
      </c>
      <c r="B2853" s="50">
        <v>20.949294700724401</v>
      </c>
      <c r="C2853" s="49">
        <v>-0.78366586182064801</v>
      </c>
      <c r="D2853" s="50">
        <v>2</v>
      </c>
      <c r="E2853" s="36"/>
      <c r="F2853" s="36"/>
      <c r="G2853" s="37"/>
      <c r="H2853" s="37"/>
      <c r="I2853" s="36"/>
      <c r="J2853" s="36"/>
      <c r="K2853" s="37"/>
    </row>
    <row r="2854" spans="1:11" ht="14.25" customHeight="1" x14ac:dyDescent="0.3">
      <c r="A2854" s="49">
        <v>712.25</v>
      </c>
      <c r="B2854" s="50">
        <v>20.0533739992375</v>
      </c>
      <c r="C2854" s="49">
        <v>-0.99546744609649496</v>
      </c>
      <c r="D2854" s="50">
        <v>2</v>
      </c>
      <c r="E2854" s="36"/>
      <c r="F2854" s="36"/>
      <c r="G2854" s="37"/>
      <c r="H2854" s="37"/>
      <c r="I2854" s="36"/>
      <c r="J2854" s="36"/>
      <c r="K2854" s="37"/>
    </row>
    <row r="2855" spans="1:11" ht="14.25" customHeight="1" x14ac:dyDescent="0.3">
      <c r="A2855" s="49">
        <v>712.5</v>
      </c>
      <c r="B2855" s="50">
        <v>19.195577582920301</v>
      </c>
      <c r="C2855" s="49">
        <v>-0.95310712924132801</v>
      </c>
      <c r="D2855" s="50">
        <v>2</v>
      </c>
      <c r="E2855" s="36"/>
      <c r="F2855" s="36"/>
      <c r="G2855" s="37"/>
      <c r="H2855" s="37"/>
      <c r="I2855" s="36"/>
      <c r="J2855" s="36"/>
      <c r="K2855" s="37"/>
    </row>
    <row r="2856" spans="1:11" ht="14.25" customHeight="1" x14ac:dyDescent="0.3">
      <c r="A2856" s="49">
        <v>712.75</v>
      </c>
      <c r="B2856" s="50">
        <v>18.356843309188001</v>
      </c>
      <c r="C2856" s="49">
        <v>-0.93192697081374098</v>
      </c>
      <c r="D2856" s="50">
        <v>2</v>
      </c>
      <c r="E2856" s="36"/>
      <c r="F2856" s="36"/>
      <c r="G2856" s="37"/>
      <c r="H2856" s="37"/>
      <c r="I2856" s="36"/>
      <c r="J2856" s="36"/>
      <c r="K2856" s="37"/>
    </row>
    <row r="2857" spans="1:11" ht="14.25" customHeight="1" x14ac:dyDescent="0.3">
      <c r="A2857" s="49">
        <v>713</v>
      </c>
      <c r="B2857" s="50">
        <v>17.632481890964598</v>
      </c>
      <c r="C2857" s="49">
        <v>-0.80484602024822804</v>
      </c>
      <c r="D2857" s="50">
        <v>2</v>
      </c>
      <c r="E2857" s="36"/>
      <c r="F2857" s="36"/>
      <c r="G2857" s="37"/>
      <c r="H2857" s="37"/>
      <c r="I2857" s="36"/>
      <c r="J2857" s="36"/>
      <c r="K2857" s="37"/>
    </row>
    <row r="2858" spans="1:11" ht="14.25" customHeight="1" x14ac:dyDescent="0.3">
      <c r="A2858" s="49">
        <v>713.25</v>
      </c>
      <c r="B2858" s="50">
        <v>16.984369043080399</v>
      </c>
      <c r="C2858" s="49">
        <v>-0.72012538653789804</v>
      </c>
      <c r="D2858" s="50">
        <v>2</v>
      </c>
      <c r="E2858" s="36"/>
      <c r="F2858" s="36"/>
      <c r="G2858" s="37"/>
      <c r="H2858" s="37"/>
      <c r="I2858" s="36"/>
      <c r="J2858" s="36"/>
      <c r="K2858" s="37"/>
    </row>
    <row r="2859" spans="1:11" ht="14.25" customHeight="1" x14ac:dyDescent="0.3">
      <c r="A2859" s="49">
        <v>713.5</v>
      </c>
      <c r="B2859" s="50">
        <v>16.412504765535701</v>
      </c>
      <c r="C2859" s="49">
        <v>-0.63540475282754405</v>
      </c>
      <c r="D2859" s="50">
        <v>2</v>
      </c>
      <c r="E2859" s="36"/>
      <c r="F2859" s="36"/>
      <c r="G2859" s="37"/>
      <c r="H2859" s="37"/>
      <c r="I2859" s="36"/>
      <c r="J2859" s="36"/>
      <c r="K2859" s="37"/>
    </row>
    <row r="2860" spans="1:11" ht="14.25" customHeight="1" x14ac:dyDescent="0.3">
      <c r="A2860" s="49">
        <v>713.75</v>
      </c>
      <c r="B2860" s="50">
        <v>15.8787647731605</v>
      </c>
      <c r="C2860" s="49">
        <v>-0.59304443597238798</v>
      </c>
      <c r="D2860" s="50">
        <v>2</v>
      </c>
      <c r="E2860" s="36"/>
      <c r="F2860" s="36"/>
      <c r="G2860" s="37"/>
      <c r="H2860" s="37"/>
      <c r="I2860" s="36"/>
      <c r="J2860" s="36"/>
      <c r="K2860" s="37"/>
    </row>
    <row r="2861" spans="1:11" ht="14.25" customHeight="1" x14ac:dyDescent="0.3">
      <c r="A2861" s="49">
        <v>714</v>
      </c>
      <c r="B2861" s="50">
        <v>15.383149065954999</v>
      </c>
      <c r="C2861" s="49">
        <v>-0.55068411911721105</v>
      </c>
      <c r="D2861" s="50">
        <v>2</v>
      </c>
      <c r="E2861" s="36"/>
      <c r="F2861" s="36"/>
      <c r="G2861" s="37"/>
      <c r="H2861" s="37"/>
      <c r="I2861" s="36"/>
      <c r="J2861" s="36"/>
      <c r="K2861" s="37"/>
    </row>
    <row r="2862" spans="1:11" ht="14.25" customHeight="1" x14ac:dyDescent="0.3">
      <c r="A2862" s="49">
        <v>714.25</v>
      </c>
      <c r="B2862" s="50">
        <v>14.9828440716737</v>
      </c>
      <c r="C2862" s="49">
        <v>-0.44478332697928402</v>
      </c>
      <c r="D2862" s="50">
        <v>2</v>
      </c>
      <c r="E2862" s="36"/>
      <c r="F2862" s="36"/>
      <c r="G2862" s="37"/>
      <c r="H2862" s="37"/>
      <c r="I2862" s="36"/>
      <c r="J2862" s="36"/>
      <c r="K2862" s="37"/>
    </row>
    <row r="2863" spans="1:11" ht="14.25" customHeight="1" x14ac:dyDescent="0.3">
      <c r="A2863" s="49">
        <v>714.5</v>
      </c>
      <c r="B2863" s="50">
        <v>14.639725505146799</v>
      </c>
      <c r="C2863" s="49">
        <v>-0.38124285169653099</v>
      </c>
      <c r="D2863" s="50">
        <v>2</v>
      </c>
      <c r="E2863" s="36"/>
      <c r="F2863" s="36"/>
      <c r="G2863" s="37"/>
      <c r="H2863" s="37"/>
      <c r="I2863" s="36"/>
      <c r="J2863" s="36"/>
      <c r="K2863" s="37"/>
    </row>
    <row r="2864" spans="1:11" ht="14.25" customHeight="1" x14ac:dyDescent="0.3">
      <c r="A2864" s="49">
        <v>714.75</v>
      </c>
      <c r="B2864" s="50">
        <v>14.410979794128901</v>
      </c>
      <c r="C2864" s="49">
        <v>-0.25416190113102</v>
      </c>
      <c r="D2864" s="50">
        <v>2</v>
      </c>
      <c r="E2864" s="36"/>
      <c r="F2864" s="36"/>
      <c r="G2864" s="37"/>
      <c r="H2864" s="37"/>
      <c r="I2864" s="36"/>
      <c r="J2864" s="36"/>
      <c r="K2864" s="37"/>
    </row>
    <row r="2865" spans="1:11" ht="14.25" customHeight="1" x14ac:dyDescent="0.3">
      <c r="A2865" s="49">
        <v>715</v>
      </c>
      <c r="B2865" s="50">
        <v>14.258482653450301</v>
      </c>
      <c r="C2865" s="49">
        <v>-0.169441267420682</v>
      </c>
      <c r="D2865" s="50">
        <v>2</v>
      </c>
      <c r="E2865" s="36"/>
      <c r="F2865" s="36"/>
      <c r="G2865" s="37"/>
      <c r="H2865" s="37"/>
      <c r="I2865" s="36"/>
      <c r="J2865" s="36"/>
      <c r="K2865" s="37"/>
    </row>
    <row r="2866" spans="1:11" ht="14.25" customHeight="1" x14ac:dyDescent="0.3">
      <c r="A2866" s="49">
        <v>715.25</v>
      </c>
      <c r="B2866" s="50">
        <v>14.239420510865401</v>
      </c>
      <c r="C2866" s="49">
        <v>-2.11801584275833E-2</v>
      </c>
      <c r="D2866" s="50">
        <v>2</v>
      </c>
      <c r="E2866" s="36"/>
      <c r="F2866" s="36"/>
      <c r="G2866" s="37"/>
      <c r="H2866" s="37"/>
      <c r="I2866" s="36"/>
      <c r="J2866" s="36"/>
      <c r="K2866" s="37"/>
    </row>
    <row r="2867" spans="1:11" ht="14.25" customHeight="1" x14ac:dyDescent="0.3">
      <c r="A2867" s="49">
        <v>715.5</v>
      </c>
      <c r="B2867" s="50">
        <v>14.353793366374401</v>
      </c>
      <c r="C2867" s="49">
        <v>0.127080950565508</v>
      </c>
      <c r="D2867" s="50">
        <v>2</v>
      </c>
      <c r="E2867" s="36"/>
      <c r="F2867" s="36"/>
      <c r="G2867" s="37"/>
      <c r="H2867" s="37"/>
      <c r="I2867" s="36"/>
      <c r="J2867" s="36"/>
      <c r="K2867" s="37"/>
    </row>
    <row r="2868" spans="1:11" ht="14.25" customHeight="1" x14ac:dyDescent="0.3">
      <c r="A2868" s="49">
        <v>715.75</v>
      </c>
      <c r="B2868" s="50">
        <v>14.639725505146799</v>
      </c>
      <c r="C2868" s="49">
        <v>0.31770237641377702</v>
      </c>
      <c r="D2868" s="50">
        <v>2</v>
      </c>
      <c r="E2868" s="36"/>
      <c r="F2868" s="36"/>
      <c r="G2868" s="37"/>
      <c r="H2868" s="37"/>
      <c r="I2868" s="36"/>
      <c r="J2868" s="36"/>
      <c r="K2868" s="37"/>
    </row>
    <row r="2869" spans="1:11" ht="14.25" customHeight="1" x14ac:dyDescent="0.3">
      <c r="A2869" s="49">
        <v>716</v>
      </c>
      <c r="B2869" s="50">
        <v>15.0781547845978</v>
      </c>
      <c r="C2869" s="49">
        <v>0.48714364383445402</v>
      </c>
      <c r="D2869" s="50">
        <v>2</v>
      </c>
      <c r="E2869" s="36"/>
      <c r="F2869" s="36"/>
      <c r="G2869" s="37"/>
      <c r="H2869" s="37"/>
      <c r="I2869" s="36"/>
      <c r="J2869" s="36"/>
      <c r="K2869" s="37"/>
    </row>
    <row r="2870" spans="1:11" ht="14.25" customHeight="1" x14ac:dyDescent="0.3">
      <c r="A2870" s="49">
        <v>716.25</v>
      </c>
      <c r="B2870" s="50">
        <v>15.6118947769729</v>
      </c>
      <c r="C2870" s="49">
        <v>0.59304443597238399</v>
      </c>
      <c r="D2870" s="50">
        <v>2</v>
      </c>
      <c r="E2870" s="36"/>
      <c r="F2870" s="36"/>
      <c r="G2870" s="37"/>
      <c r="H2870" s="37"/>
      <c r="I2870" s="36"/>
      <c r="J2870" s="36"/>
      <c r="K2870" s="37"/>
    </row>
    <row r="2871" spans="1:11" ht="14.25" customHeight="1" x14ac:dyDescent="0.3">
      <c r="A2871" s="49">
        <v>716.5</v>
      </c>
      <c r="B2871" s="50">
        <v>16.240945482272199</v>
      </c>
      <c r="C2871" s="49">
        <v>0.69894522811030402</v>
      </c>
      <c r="D2871" s="50">
        <v>2</v>
      </c>
      <c r="E2871" s="36"/>
      <c r="F2871" s="36"/>
      <c r="G2871" s="37"/>
      <c r="H2871" s="37"/>
      <c r="I2871" s="36"/>
      <c r="J2871" s="36"/>
      <c r="K2871" s="37"/>
    </row>
    <row r="2872" spans="1:11" ht="14.25" customHeight="1" x14ac:dyDescent="0.3">
      <c r="A2872" s="49">
        <v>716.75</v>
      </c>
      <c r="B2872" s="50">
        <v>16.869996187571498</v>
      </c>
      <c r="C2872" s="49">
        <v>0.69894522811030402</v>
      </c>
      <c r="D2872" s="50">
        <v>2</v>
      </c>
      <c r="E2872" s="36"/>
      <c r="F2872" s="36"/>
      <c r="G2872" s="37"/>
      <c r="H2872" s="37"/>
      <c r="I2872" s="36"/>
      <c r="J2872" s="36"/>
      <c r="K2872" s="37"/>
    </row>
    <row r="2873" spans="1:11" ht="14.25" customHeight="1" x14ac:dyDescent="0.3">
      <c r="A2873" s="49">
        <v>717</v>
      </c>
      <c r="B2873" s="50">
        <v>17.499046892870801</v>
      </c>
      <c r="C2873" s="49">
        <v>0.69894522811030801</v>
      </c>
      <c r="D2873" s="50">
        <v>2</v>
      </c>
      <c r="E2873" s="36"/>
      <c r="F2873" s="36"/>
      <c r="G2873" s="37"/>
      <c r="H2873" s="37"/>
      <c r="I2873" s="36"/>
      <c r="J2873" s="36"/>
      <c r="K2873" s="37"/>
    </row>
    <row r="2874" spans="1:11" ht="14.25" customHeight="1" x14ac:dyDescent="0.3">
      <c r="A2874" s="49">
        <v>717.25</v>
      </c>
      <c r="B2874" s="50">
        <v>18.1090354555852</v>
      </c>
      <c r="C2874" s="49">
        <v>0.67776506968272399</v>
      </c>
      <c r="D2874" s="50">
        <v>2</v>
      </c>
      <c r="E2874" s="36"/>
      <c r="F2874" s="36"/>
      <c r="G2874" s="37"/>
      <c r="H2874" s="37"/>
      <c r="I2874" s="36"/>
      <c r="J2874" s="36"/>
      <c r="K2874" s="37"/>
    </row>
    <row r="2875" spans="1:11" ht="14.25" customHeight="1" x14ac:dyDescent="0.3">
      <c r="A2875" s="49">
        <v>717.5</v>
      </c>
      <c r="B2875" s="50">
        <v>18.680899733130001</v>
      </c>
      <c r="C2875" s="49">
        <v>0.63540475282755104</v>
      </c>
      <c r="D2875" s="50">
        <v>2</v>
      </c>
      <c r="E2875" s="36"/>
      <c r="F2875" s="36"/>
      <c r="G2875" s="37"/>
      <c r="H2875" s="37"/>
      <c r="I2875" s="36"/>
      <c r="J2875" s="36"/>
      <c r="K2875" s="37"/>
    </row>
    <row r="2876" spans="1:11" ht="14.25" customHeight="1" x14ac:dyDescent="0.3">
      <c r="A2876" s="49">
        <v>717.75</v>
      </c>
      <c r="B2876" s="50">
        <v>19.233701868090002</v>
      </c>
      <c r="C2876" s="49">
        <v>0.61422459439997101</v>
      </c>
      <c r="D2876" s="50">
        <v>2</v>
      </c>
      <c r="E2876" s="36"/>
      <c r="F2876" s="36"/>
      <c r="G2876" s="37"/>
      <c r="H2876" s="37"/>
      <c r="I2876" s="36"/>
      <c r="J2876" s="36"/>
      <c r="K2876" s="37"/>
    </row>
    <row r="2877" spans="1:11" ht="14.25" customHeight="1" x14ac:dyDescent="0.3">
      <c r="A2877" s="49">
        <v>718</v>
      </c>
      <c r="B2877" s="50">
        <v>19.748379717880301</v>
      </c>
      <c r="C2877" s="49">
        <v>0.57186427754478997</v>
      </c>
      <c r="D2877" s="50">
        <v>2</v>
      </c>
      <c r="E2877" s="36"/>
      <c r="F2877" s="36"/>
      <c r="G2877" s="37"/>
      <c r="H2877" s="37"/>
      <c r="I2877" s="36"/>
      <c r="J2877" s="36"/>
      <c r="K2877" s="37"/>
    </row>
    <row r="2878" spans="1:11" ht="14.25" customHeight="1" x14ac:dyDescent="0.3">
      <c r="A2878" s="49">
        <v>718.25</v>
      </c>
      <c r="B2878" s="50">
        <v>20.224933282500999</v>
      </c>
      <c r="C2878" s="49">
        <v>0.52950396068963101</v>
      </c>
      <c r="D2878" s="50">
        <v>2</v>
      </c>
      <c r="E2878" s="36"/>
      <c r="F2878" s="36"/>
      <c r="G2878" s="37"/>
      <c r="H2878" s="37"/>
      <c r="I2878" s="36"/>
      <c r="J2878" s="36"/>
      <c r="K2878" s="37"/>
    </row>
    <row r="2879" spans="1:11" ht="14.25" customHeight="1" x14ac:dyDescent="0.3">
      <c r="A2879" s="49">
        <v>718.5</v>
      </c>
      <c r="B2879" s="50">
        <v>20.663362561951999</v>
      </c>
      <c r="C2879" s="49">
        <v>0.48714364383445002</v>
      </c>
      <c r="D2879" s="50">
        <v>2</v>
      </c>
      <c r="E2879" s="36"/>
      <c r="F2879" s="36"/>
      <c r="G2879" s="37"/>
      <c r="H2879" s="37"/>
      <c r="I2879" s="36"/>
      <c r="J2879" s="36"/>
      <c r="K2879" s="37"/>
    </row>
    <row r="2880" spans="1:11" ht="14.25" customHeight="1" x14ac:dyDescent="0.3">
      <c r="A2880" s="49">
        <v>718.75</v>
      </c>
      <c r="B2880" s="50">
        <v>21.139916126572601</v>
      </c>
      <c r="C2880" s="49">
        <v>0.52950396068963101</v>
      </c>
      <c r="D2880" s="50">
        <v>2</v>
      </c>
      <c r="E2880" s="36"/>
      <c r="F2880" s="36"/>
      <c r="G2880" s="37"/>
      <c r="H2880" s="37"/>
      <c r="I2880" s="36"/>
      <c r="J2880" s="36"/>
      <c r="K2880" s="37"/>
    </row>
    <row r="2881" spans="1:11" ht="14.25" customHeight="1" x14ac:dyDescent="0.3">
      <c r="A2881" s="49">
        <v>719</v>
      </c>
      <c r="B2881" s="50">
        <v>21.502096835684299</v>
      </c>
      <c r="C2881" s="49">
        <v>0.40242301012411003</v>
      </c>
      <c r="D2881" s="50">
        <v>2</v>
      </c>
      <c r="E2881" s="36"/>
      <c r="F2881" s="36"/>
      <c r="G2881" s="37"/>
      <c r="H2881" s="37"/>
      <c r="I2881" s="36"/>
      <c r="J2881" s="36"/>
      <c r="K2881" s="37"/>
    </row>
    <row r="2882" spans="1:11" ht="14.25" customHeight="1" x14ac:dyDescent="0.3">
      <c r="A2882" s="49">
        <v>719.25</v>
      </c>
      <c r="B2882" s="50">
        <v>21.8833396873809</v>
      </c>
      <c r="C2882" s="49">
        <v>0.42360316855170099</v>
      </c>
      <c r="D2882" s="50">
        <v>2</v>
      </c>
      <c r="E2882" s="36"/>
      <c r="F2882" s="36"/>
      <c r="G2882" s="37"/>
      <c r="H2882" s="37"/>
      <c r="I2882" s="36"/>
      <c r="J2882" s="36"/>
      <c r="K2882" s="37"/>
    </row>
    <row r="2883" spans="1:11" ht="14.25" customHeight="1" x14ac:dyDescent="0.3">
      <c r="A2883" s="49">
        <v>719.5</v>
      </c>
      <c r="B2883" s="50">
        <v>22.226458253907701</v>
      </c>
      <c r="C2883" s="49">
        <v>0.38124285169653399</v>
      </c>
      <c r="D2883" s="50">
        <v>2</v>
      </c>
      <c r="E2883" s="36"/>
      <c r="F2883" s="36"/>
      <c r="G2883" s="37"/>
      <c r="H2883" s="37"/>
      <c r="I2883" s="36"/>
      <c r="J2883" s="36"/>
      <c r="K2883" s="37"/>
    </row>
    <row r="2884" spans="1:11" ht="14.25" customHeight="1" x14ac:dyDescent="0.3">
      <c r="A2884" s="49">
        <v>719.75</v>
      </c>
      <c r="B2884" s="50">
        <v>22.6267632481891</v>
      </c>
      <c r="C2884" s="49">
        <v>0.44478332697928402</v>
      </c>
      <c r="D2884" s="50">
        <v>2</v>
      </c>
      <c r="E2884" s="36"/>
      <c r="F2884" s="36"/>
      <c r="G2884" s="37"/>
      <c r="H2884" s="37"/>
      <c r="I2884" s="36"/>
      <c r="J2884" s="36"/>
      <c r="K2884" s="37"/>
    </row>
    <row r="2885" spans="1:11" ht="14.25" customHeight="1" x14ac:dyDescent="0.3">
      <c r="A2885" s="49">
        <v>720</v>
      </c>
      <c r="B2885" s="50">
        <v>22.9508196721312</v>
      </c>
      <c r="C2885" s="49">
        <v>0.36006269326894402</v>
      </c>
      <c r="D2885" s="50">
        <v>2</v>
      </c>
      <c r="E2885" s="36"/>
      <c r="F2885" s="36"/>
      <c r="G2885" s="37"/>
      <c r="H2885" s="37"/>
      <c r="I2885" s="36"/>
      <c r="J2885" s="36"/>
      <c r="K2885" s="37"/>
    </row>
    <row r="2886" spans="1:11" ht="14.25" customHeight="1" x14ac:dyDescent="0.3">
      <c r="A2886" s="49">
        <v>720.25</v>
      </c>
      <c r="B2886" s="50">
        <v>23.293938238658001</v>
      </c>
      <c r="C2886" s="49">
        <v>0.38124285169653399</v>
      </c>
      <c r="D2886" s="50">
        <v>2</v>
      </c>
      <c r="E2886" s="36"/>
      <c r="F2886" s="36"/>
      <c r="G2886" s="37"/>
      <c r="H2886" s="37"/>
      <c r="I2886" s="36"/>
      <c r="J2886" s="36"/>
      <c r="K2886" s="37"/>
    </row>
    <row r="2887" spans="1:11" ht="14.25" customHeight="1" x14ac:dyDescent="0.3">
      <c r="A2887" s="49">
        <v>720.5</v>
      </c>
      <c r="B2887" s="50">
        <v>23.6179946626001</v>
      </c>
      <c r="C2887" s="49">
        <v>0.36006269326894402</v>
      </c>
      <c r="D2887" s="50">
        <v>2</v>
      </c>
      <c r="E2887" s="36"/>
      <c r="F2887" s="36"/>
      <c r="G2887" s="37"/>
      <c r="H2887" s="37"/>
      <c r="I2887" s="36"/>
      <c r="J2887" s="36"/>
      <c r="K2887" s="37"/>
    </row>
    <row r="2888" spans="1:11" ht="14.25" customHeight="1" x14ac:dyDescent="0.3">
      <c r="A2888" s="49">
        <v>720.75</v>
      </c>
      <c r="B2888" s="50">
        <v>23.942051086542101</v>
      </c>
      <c r="C2888" s="49">
        <v>0.36006269326894402</v>
      </c>
      <c r="D2888" s="50">
        <v>2</v>
      </c>
      <c r="E2888" s="36"/>
      <c r="F2888" s="36"/>
      <c r="G2888" s="37"/>
      <c r="H2888" s="37"/>
      <c r="I2888" s="36"/>
      <c r="J2888" s="36"/>
      <c r="K2888" s="37"/>
    </row>
    <row r="2889" spans="1:11" ht="14.25" customHeight="1" x14ac:dyDescent="0.3">
      <c r="A2889" s="49">
        <v>721</v>
      </c>
      <c r="B2889" s="50">
        <v>24.189858940144902</v>
      </c>
      <c r="C2889" s="49">
        <v>0.27534205955860402</v>
      </c>
      <c r="D2889" s="50">
        <v>2</v>
      </c>
      <c r="E2889" s="36"/>
      <c r="F2889" s="36"/>
      <c r="G2889" s="37"/>
      <c r="H2889" s="37"/>
      <c r="I2889" s="36"/>
      <c r="J2889" s="36"/>
      <c r="K2889" s="37"/>
    </row>
    <row r="2890" spans="1:11" ht="14.25" customHeight="1" x14ac:dyDescent="0.3">
      <c r="A2890" s="49">
        <v>721.25</v>
      </c>
      <c r="B2890" s="50">
        <v>24.494853221502101</v>
      </c>
      <c r="C2890" s="49">
        <v>0.33888253484136799</v>
      </c>
      <c r="D2890" s="50">
        <v>2</v>
      </c>
      <c r="E2890" s="36"/>
      <c r="F2890" s="36"/>
      <c r="G2890" s="37"/>
      <c r="H2890" s="37"/>
      <c r="I2890" s="36"/>
      <c r="J2890" s="36"/>
      <c r="K2890" s="37"/>
    </row>
    <row r="2891" spans="1:11" ht="14.25" customHeight="1" x14ac:dyDescent="0.3">
      <c r="A2891" s="49">
        <v>721.5</v>
      </c>
      <c r="B2891" s="50">
        <v>24.818909645444201</v>
      </c>
      <c r="C2891" s="49">
        <v>0.36006269326894402</v>
      </c>
      <c r="D2891" s="50">
        <v>2</v>
      </c>
      <c r="E2891" s="36"/>
      <c r="F2891" s="36"/>
      <c r="G2891" s="37"/>
      <c r="H2891" s="37"/>
      <c r="I2891" s="36"/>
      <c r="J2891" s="36"/>
      <c r="K2891" s="37"/>
    </row>
    <row r="2892" spans="1:11" ht="14.25" customHeight="1" x14ac:dyDescent="0.3">
      <c r="A2892" s="49">
        <v>721.75</v>
      </c>
      <c r="B2892" s="50">
        <v>25.3145253526496</v>
      </c>
      <c r="C2892" s="49">
        <v>0.55068411911721105</v>
      </c>
      <c r="D2892" s="50">
        <v>2</v>
      </c>
      <c r="E2892" s="36"/>
      <c r="F2892" s="36"/>
      <c r="G2892" s="37"/>
      <c r="H2892" s="37"/>
      <c r="I2892" s="36"/>
      <c r="J2892" s="36"/>
      <c r="K2892" s="37"/>
    </row>
    <row r="2893" spans="1:11" ht="14.25" customHeight="1" x14ac:dyDescent="0.3">
      <c r="A2893" s="49">
        <v>722</v>
      </c>
      <c r="B2893" s="50">
        <v>26.000762485703401</v>
      </c>
      <c r="C2893" s="49">
        <v>0.76248570339306099</v>
      </c>
      <c r="D2893" s="50">
        <v>2</v>
      </c>
      <c r="E2893" s="36"/>
      <c r="F2893" s="36"/>
      <c r="G2893" s="37"/>
      <c r="H2893" s="37"/>
      <c r="I2893" s="36"/>
      <c r="J2893" s="36"/>
      <c r="K2893" s="37"/>
    </row>
    <row r="2894" spans="1:11" ht="14.25" customHeight="1" x14ac:dyDescent="0.3">
      <c r="A2894" s="49">
        <v>722.25</v>
      </c>
      <c r="B2894" s="50">
        <v>26.915745329775099</v>
      </c>
      <c r="C2894" s="49">
        <v>1.01664760452408</v>
      </c>
      <c r="D2894" s="50">
        <v>2</v>
      </c>
      <c r="E2894" s="36"/>
      <c r="F2894" s="36"/>
      <c r="G2894" s="37"/>
      <c r="H2894" s="37"/>
      <c r="I2894" s="36"/>
      <c r="J2894" s="36"/>
      <c r="K2894" s="37"/>
    </row>
    <row r="2895" spans="1:11" ht="14.25" customHeight="1" x14ac:dyDescent="0.3">
      <c r="A2895" s="49">
        <v>722.5</v>
      </c>
      <c r="B2895" s="50">
        <v>27.9260388867709</v>
      </c>
      <c r="C2895" s="49">
        <v>1.12254839666201</v>
      </c>
      <c r="D2895" s="50">
        <v>3</v>
      </c>
      <c r="E2895" s="36"/>
      <c r="F2895" s="36"/>
      <c r="G2895" s="37"/>
      <c r="H2895" s="37"/>
      <c r="I2895" s="36"/>
      <c r="J2895" s="36"/>
      <c r="K2895" s="37"/>
    </row>
    <row r="2896" spans="1:11" ht="14.25" customHeight="1" x14ac:dyDescent="0.3">
      <c r="A2896" s="49">
        <v>722.75</v>
      </c>
      <c r="B2896" s="50">
        <v>29.107891727030101</v>
      </c>
      <c r="C2896" s="49">
        <v>1.3131698225102599</v>
      </c>
      <c r="D2896" s="50">
        <v>3</v>
      </c>
      <c r="E2896" s="36"/>
      <c r="F2896" s="36"/>
      <c r="G2896" s="37"/>
      <c r="H2896" s="37"/>
      <c r="I2896" s="36"/>
      <c r="J2896" s="36"/>
      <c r="K2896" s="37"/>
    </row>
    <row r="2897" spans="1:11" ht="14.25" customHeight="1" x14ac:dyDescent="0.3">
      <c r="A2897" s="49">
        <v>723</v>
      </c>
      <c r="B2897" s="50">
        <v>30.251620282119699</v>
      </c>
      <c r="C2897" s="49">
        <v>1.2708095056551001</v>
      </c>
      <c r="D2897" s="50">
        <v>3</v>
      </c>
      <c r="E2897" s="36"/>
      <c r="F2897" s="36"/>
      <c r="G2897" s="37"/>
      <c r="H2897" s="37"/>
      <c r="I2897" s="36"/>
      <c r="J2897" s="36"/>
      <c r="K2897" s="37"/>
    </row>
    <row r="2898" spans="1:11" ht="14.25" customHeight="1" x14ac:dyDescent="0.3">
      <c r="A2898" s="49">
        <v>723.25</v>
      </c>
      <c r="B2898" s="50">
        <v>31.414410979794098</v>
      </c>
      <c r="C2898" s="49">
        <v>1.29198966408269</v>
      </c>
      <c r="D2898" s="50">
        <v>3</v>
      </c>
      <c r="E2898" s="36"/>
      <c r="F2898" s="36"/>
      <c r="G2898" s="37"/>
      <c r="H2898" s="37"/>
      <c r="I2898" s="36"/>
      <c r="J2898" s="36"/>
      <c r="K2898" s="37"/>
    </row>
    <row r="2899" spans="1:11" ht="14.25" customHeight="1" x14ac:dyDescent="0.3">
      <c r="A2899" s="49">
        <v>723.5</v>
      </c>
      <c r="B2899" s="50">
        <v>32.481890964544398</v>
      </c>
      <c r="C2899" s="49">
        <v>1.18608887194476</v>
      </c>
      <c r="D2899" s="50">
        <v>3</v>
      </c>
      <c r="E2899" s="36"/>
      <c r="F2899" s="36"/>
      <c r="G2899" s="37"/>
      <c r="H2899" s="37"/>
      <c r="I2899" s="36"/>
      <c r="J2899" s="36"/>
      <c r="K2899" s="37"/>
    </row>
    <row r="2900" spans="1:11" ht="14.25" customHeight="1" x14ac:dyDescent="0.3">
      <c r="A2900" s="49">
        <v>723.75</v>
      </c>
      <c r="B2900" s="50">
        <v>33.511246664125103</v>
      </c>
      <c r="C2900" s="49">
        <v>1.1437285550895999</v>
      </c>
      <c r="D2900" s="50">
        <v>3</v>
      </c>
      <c r="E2900" s="36"/>
      <c r="F2900" s="36"/>
      <c r="G2900" s="37"/>
      <c r="H2900" s="37"/>
      <c r="I2900" s="36"/>
      <c r="J2900" s="36"/>
      <c r="K2900" s="37"/>
    </row>
    <row r="2901" spans="1:11" ht="14.25" customHeight="1" x14ac:dyDescent="0.3">
      <c r="A2901" s="49">
        <v>724</v>
      </c>
      <c r="B2901" s="50">
        <v>34.559664506290503</v>
      </c>
      <c r="C2901" s="49">
        <v>1.1649087135171701</v>
      </c>
      <c r="D2901" s="50">
        <v>3</v>
      </c>
      <c r="E2901" s="36"/>
      <c r="F2901" s="36"/>
      <c r="G2901" s="37"/>
      <c r="H2901" s="37"/>
      <c r="I2901" s="36"/>
      <c r="J2901" s="36"/>
      <c r="K2901" s="37"/>
    </row>
    <row r="2902" spans="1:11" ht="14.25" customHeight="1" x14ac:dyDescent="0.3">
      <c r="A2902" s="49">
        <v>724.25</v>
      </c>
      <c r="B2902" s="50">
        <v>35.589020205871101</v>
      </c>
      <c r="C2902" s="49">
        <v>1.1437285550895999</v>
      </c>
      <c r="D2902" s="50">
        <v>3</v>
      </c>
      <c r="E2902" s="36"/>
      <c r="F2902" s="36"/>
      <c r="G2902" s="37"/>
      <c r="H2902" s="37"/>
      <c r="I2902" s="36"/>
      <c r="J2902" s="36"/>
      <c r="K2902" s="37"/>
    </row>
    <row r="2903" spans="1:11" ht="14.25" customHeight="1" x14ac:dyDescent="0.3">
      <c r="A2903" s="49">
        <v>724.5</v>
      </c>
      <c r="B2903" s="50">
        <v>36.523065192527604</v>
      </c>
      <c r="C2903" s="49">
        <v>1.0378277629516699</v>
      </c>
      <c r="D2903" s="50">
        <v>3</v>
      </c>
      <c r="E2903" s="36"/>
      <c r="F2903" s="36"/>
      <c r="G2903" s="37"/>
      <c r="H2903" s="37"/>
      <c r="I2903" s="36"/>
      <c r="J2903" s="36"/>
      <c r="K2903" s="37"/>
    </row>
    <row r="2904" spans="1:11" ht="14.25" customHeight="1" x14ac:dyDescent="0.3">
      <c r="A2904" s="49">
        <v>724.75</v>
      </c>
      <c r="B2904" s="50">
        <v>37.418985894014497</v>
      </c>
      <c r="C2904" s="49">
        <v>0.99546744609649096</v>
      </c>
      <c r="D2904" s="50">
        <v>3</v>
      </c>
      <c r="E2904" s="36"/>
      <c r="F2904" s="36"/>
      <c r="G2904" s="37"/>
      <c r="H2904" s="37"/>
      <c r="I2904" s="36"/>
      <c r="J2904" s="36"/>
      <c r="K2904" s="37"/>
    </row>
    <row r="2905" spans="1:11" ht="14.25" customHeight="1" x14ac:dyDescent="0.3">
      <c r="A2905" s="49">
        <v>725</v>
      </c>
      <c r="B2905" s="50">
        <v>38.3720930232558</v>
      </c>
      <c r="C2905" s="49">
        <v>1.05900792137926</v>
      </c>
      <c r="D2905" s="50">
        <v>3</v>
      </c>
      <c r="E2905" s="36"/>
      <c r="F2905" s="36"/>
      <c r="G2905" s="37"/>
      <c r="H2905" s="37"/>
      <c r="I2905" s="36"/>
      <c r="J2905" s="36"/>
      <c r="K2905" s="37"/>
    </row>
    <row r="2906" spans="1:11" ht="14.25" customHeight="1" x14ac:dyDescent="0.3">
      <c r="A2906" s="49">
        <v>725.25</v>
      </c>
      <c r="B2906" s="50">
        <v>39.134578726648897</v>
      </c>
      <c r="C2906" s="49">
        <v>0.84720633710340099</v>
      </c>
      <c r="D2906" s="50">
        <v>3</v>
      </c>
      <c r="E2906" s="36"/>
      <c r="F2906" s="36"/>
      <c r="G2906" s="37"/>
      <c r="H2906" s="37"/>
      <c r="I2906" s="36"/>
      <c r="J2906" s="36"/>
      <c r="K2906" s="37"/>
    </row>
    <row r="2907" spans="1:11" ht="14.25" customHeight="1" x14ac:dyDescent="0.3">
      <c r="A2907" s="49">
        <v>725.5</v>
      </c>
      <c r="B2907" s="50">
        <v>39.782691574532997</v>
      </c>
      <c r="C2907" s="49">
        <v>0.72012538653790203</v>
      </c>
      <c r="D2907" s="50">
        <v>3</v>
      </c>
      <c r="E2907" s="36"/>
      <c r="F2907" s="36"/>
      <c r="G2907" s="37"/>
      <c r="H2907" s="37"/>
      <c r="I2907" s="36"/>
      <c r="J2907" s="36"/>
      <c r="K2907" s="37"/>
    </row>
    <row r="2908" spans="1:11" ht="14.25" customHeight="1" x14ac:dyDescent="0.3">
      <c r="A2908" s="49">
        <v>725.75</v>
      </c>
      <c r="B2908" s="50">
        <v>40.335493709493001</v>
      </c>
      <c r="C2908" s="49">
        <v>0.61422459439995702</v>
      </c>
      <c r="D2908" s="50">
        <v>4</v>
      </c>
      <c r="E2908" s="36"/>
      <c r="F2908" s="36"/>
      <c r="G2908" s="37"/>
      <c r="H2908" s="37"/>
      <c r="I2908" s="36"/>
      <c r="J2908" s="36"/>
      <c r="K2908" s="37"/>
    </row>
    <row r="2909" spans="1:11" ht="14.25" customHeight="1" x14ac:dyDescent="0.3">
      <c r="A2909" s="49">
        <v>726</v>
      </c>
      <c r="B2909" s="50">
        <v>40.812047274113603</v>
      </c>
      <c r="C2909" s="49">
        <v>0.52950396068962402</v>
      </c>
      <c r="D2909" s="50">
        <v>4</v>
      </c>
      <c r="E2909" s="36"/>
      <c r="F2909" s="36"/>
      <c r="G2909" s="37"/>
      <c r="H2909" s="37"/>
      <c r="I2909" s="36"/>
      <c r="J2909" s="36"/>
      <c r="K2909" s="37"/>
    </row>
    <row r="2910" spans="1:11" ht="14.25" customHeight="1" x14ac:dyDescent="0.3">
      <c r="A2910" s="49">
        <v>726.25</v>
      </c>
      <c r="B2910" s="50">
        <v>41.1742279832253</v>
      </c>
      <c r="C2910" s="49">
        <v>0.40242301012411702</v>
      </c>
      <c r="D2910" s="50">
        <v>4</v>
      </c>
      <c r="E2910" s="36"/>
      <c r="F2910" s="36"/>
      <c r="G2910" s="37"/>
      <c r="H2910" s="37"/>
      <c r="I2910" s="36"/>
      <c r="J2910" s="36"/>
      <c r="K2910" s="37"/>
    </row>
    <row r="2911" spans="1:11" ht="14.25" customHeight="1" x14ac:dyDescent="0.3">
      <c r="A2911" s="49">
        <v>726.5</v>
      </c>
      <c r="B2911" s="50">
        <v>41.517346549752197</v>
      </c>
      <c r="C2911" s="49">
        <v>0.38124285169653399</v>
      </c>
      <c r="D2911" s="50">
        <v>4</v>
      </c>
      <c r="E2911" s="36"/>
      <c r="F2911" s="36"/>
      <c r="G2911" s="37"/>
      <c r="H2911" s="37"/>
      <c r="I2911" s="36"/>
      <c r="J2911" s="36"/>
      <c r="K2911" s="37"/>
    </row>
    <row r="2912" spans="1:11" ht="14.25" customHeight="1" x14ac:dyDescent="0.3">
      <c r="A2912" s="49">
        <v>726.75</v>
      </c>
      <c r="B2912" s="50">
        <v>41.860465116279101</v>
      </c>
      <c r="C2912" s="49">
        <v>0.38124285169653399</v>
      </c>
      <c r="D2912" s="50">
        <v>4</v>
      </c>
      <c r="E2912" s="36"/>
      <c r="F2912" s="36"/>
      <c r="G2912" s="37"/>
      <c r="H2912" s="37"/>
      <c r="I2912" s="36"/>
      <c r="J2912" s="36"/>
      <c r="K2912" s="37"/>
    </row>
    <row r="2913" spans="1:11" ht="14.25" customHeight="1" x14ac:dyDescent="0.3">
      <c r="A2913" s="49">
        <v>727</v>
      </c>
      <c r="B2913" s="50">
        <v>42.146397255051497</v>
      </c>
      <c r="C2913" s="49">
        <v>0.31770237641377003</v>
      </c>
      <c r="D2913" s="50">
        <v>4</v>
      </c>
      <c r="E2913" s="36"/>
      <c r="F2913" s="36"/>
      <c r="G2913" s="37"/>
      <c r="H2913" s="37"/>
      <c r="I2913" s="36"/>
      <c r="J2913" s="36"/>
      <c r="K2913" s="37"/>
    </row>
    <row r="2914" spans="1:11" ht="14.25" customHeight="1" x14ac:dyDescent="0.3">
      <c r="A2914" s="49">
        <v>727.25</v>
      </c>
      <c r="B2914" s="50">
        <v>42.375142966069397</v>
      </c>
      <c r="C2914" s="49">
        <v>0.25416190113102</v>
      </c>
      <c r="D2914" s="50">
        <v>4</v>
      </c>
      <c r="E2914" s="36"/>
      <c r="F2914" s="36"/>
      <c r="G2914" s="37"/>
      <c r="H2914" s="37"/>
      <c r="I2914" s="36"/>
      <c r="J2914" s="36"/>
      <c r="K2914" s="37"/>
    </row>
    <row r="2915" spans="1:11" ht="14.25" customHeight="1" x14ac:dyDescent="0.3">
      <c r="A2915" s="49">
        <v>727.5</v>
      </c>
      <c r="B2915" s="50">
        <v>42.489515821578401</v>
      </c>
      <c r="C2915" s="49">
        <v>0.12708095056552099</v>
      </c>
      <c r="D2915" s="50">
        <v>4</v>
      </c>
      <c r="E2915" s="36"/>
      <c r="F2915" s="36"/>
      <c r="G2915" s="37"/>
      <c r="H2915" s="37"/>
      <c r="I2915" s="36"/>
      <c r="J2915" s="36"/>
      <c r="K2915" s="37"/>
    </row>
    <row r="2916" spans="1:11" ht="14.25" customHeight="1" x14ac:dyDescent="0.3">
      <c r="A2916" s="49">
        <v>727.75</v>
      </c>
      <c r="B2916" s="50">
        <v>42.527640106748002</v>
      </c>
      <c r="C2916" s="49">
        <v>4.2360316855159397E-2</v>
      </c>
      <c r="D2916" s="50">
        <v>4</v>
      </c>
      <c r="E2916" s="36"/>
      <c r="F2916" s="36"/>
      <c r="G2916" s="37"/>
      <c r="H2916" s="37"/>
      <c r="I2916" s="36"/>
      <c r="J2916" s="36"/>
      <c r="K2916" s="37"/>
    </row>
    <row r="2917" spans="1:11" ht="14.25" customHeight="1" x14ac:dyDescent="0.3">
      <c r="A2917" s="49">
        <v>728</v>
      </c>
      <c r="B2917" s="50">
        <v>42.489515821578401</v>
      </c>
      <c r="C2917" s="49">
        <v>-4.2360316855173601E-2</v>
      </c>
      <c r="D2917" s="50">
        <v>4</v>
      </c>
      <c r="E2917" s="36"/>
      <c r="F2917" s="36"/>
      <c r="G2917" s="37"/>
      <c r="H2917" s="37"/>
      <c r="I2917" s="36"/>
      <c r="J2917" s="36"/>
      <c r="K2917" s="37"/>
    </row>
    <row r="2918" spans="1:11" ht="14.25" customHeight="1" x14ac:dyDescent="0.3">
      <c r="A2918" s="49">
        <v>728.25</v>
      </c>
      <c r="B2918" s="50">
        <v>42.394205108654198</v>
      </c>
      <c r="C2918" s="49">
        <v>-0.105900792137923</v>
      </c>
      <c r="D2918" s="50">
        <v>4</v>
      </c>
      <c r="E2918" s="36"/>
      <c r="F2918" s="36"/>
      <c r="G2918" s="37"/>
      <c r="H2918" s="37"/>
      <c r="I2918" s="36"/>
      <c r="J2918" s="36"/>
      <c r="K2918" s="37"/>
    </row>
    <row r="2919" spans="1:11" ht="14.25" customHeight="1" x14ac:dyDescent="0.3">
      <c r="A2919" s="49">
        <v>728.5</v>
      </c>
      <c r="B2919" s="50">
        <v>42.279832253145301</v>
      </c>
      <c r="C2919" s="49">
        <v>-0.127080950565507</v>
      </c>
      <c r="D2919" s="50">
        <v>4</v>
      </c>
      <c r="E2919" s="36"/>
      <c r="F2919" s="36"/>
      <c r="G2919" s="37"/>
      <c r="H2919" s="37"/>
      <c r="I2919" s="36"/>
      <c r="J2919" s="36"/>
      <c r="K2919" s="37"/>
    </row>
    <row r="2920" spans="1:11" ht="14.25" customHeight="1" x14ac:dyDescent="0.3">
      <c r="A2920" s="49">
        <v>728.75</v>
      </c>
      <c r="B2920" s="50">
        <v>42.165459397636297</v>
      </c>
      <c r="C2920" s="49">
        <v>-0.12708095056551399</v>
      </c>
      <c r="D2920" s="50">
        <v>4</v>
      </c>
      <c r="E2920" s="36"/>
      <c r="F2920" s="36"/>
      <c r="G2920" s="37"/>
      <c r="H2920" s="37"/>
      <c r="I2920" s="36"/>
      <c r="J2920" s="36"/>
      <c r="K2920" s="37"/>
    </row>
    <row r="2921" spans="1:11" ht="14.25" customHeight="1" x14ac:dyDescent="0.3">
      <c r="A2921" s="49">
        <v>729</v>
      </c>
      <c r="B2921" s="50">
        <v>42.089210827297002</v>
      </c>
      <c r="C2921" s="49">
        <v>-8.4720633710340096E-2</v>
      </c>
      <c r="D2921" s="50">
        <v>4</v>
      </c>
      <c r="E2921" s="36"/>
      <c r="F2921" s="36"/>
      <c r="G2921" s="37"/>
      <c r="H2921" s="37"/>
      <c r="I2921" s="36"/>
      <c r="J2921" s="36"/>
      <c r="K2921" s="37"/>
    </row>
    <row r="2922" spans="1:11" ht="14.25" customHeight="1" x14ac:dyDescent="0.3">
      <c r="A2922" s="49">
        <v>729.25</v>
      </c>
      <c r="B2922" s="50">
        <v>42.070148684712201</v>
      </c>
      <c r="C2922" s="49">
        <v>-2.1180158427576101E-2</v>
      </c>
      <c r="D2922" s="50">
        <v>4</v>
      </c>
      <c r="E2922" s="36"/>
      <c r="F2922" s="36"/>
      <c r="G2922" s="37"/>
      <c r="H2922" s="37"/>
      <c r="I2922" s="36"/>
      <c r="J2922" s="36"/>
      <c r="K2922" s="37"/>
    </row>
    <row r="2923" spans="1:11" ht="14.25" customHeight="1" x14ac:dyDescent="0.3">
      <c r="A2923" s="49">
        <v>729.5</v>
      </c>
      <c r="B2923" s="50">
        <v>42.108272969881803</v>
      </c>
      <c r="C2923" s="49">
        <v>4.2360316855166502E-2</v>
      </c>
      <c r="D2923" s="50">
        <v>4</v>
      </c>
      <c r="E2923" s="36"/>
      <c r="F2923" s="36"/>
      <c r="G2923" s="37"/>
      <c r="H2923" s="37"/>
      <c r="I2923" s="36"/>
      <c r="J2923" s="36"/>
      <c r="K2923" s="37"/>
    </row>
    <row r="2924" spans="1:11" ht="14.25" customHeight="1" x14ac:dyDescent="0.3">
      <c r="A2924" s="49">
        <v>729.75</v>
      </c>
      <c r="B2924" s="50">
        <v>42.184521540221098</v>
      </c>
      <c r="C2924" s="49">
        <v>8.4720633710333004E-2</v>
      </c>
      <c r="D2924" s="50">
        <v>4</v>
      </c>
      <c r="E2924" s="36"/>
      <c r="F2924" s="36"/>
      <c r="G2924" s="37"/>
      <c r="H2924" s="37"/>
      <c r="I2924" s="36"/>
      <c r="J2924" s="36"/>
      <c r="K2924" s="37"/>
    </row>
    <row r="2925" spans="1:11" ht="14.25" customHeight="1" x14ac:dyDescent="0.3">
      <c r="A2925" s="49">
        <v>730</v>
      </c>
      <c r="B2925" s="50">
        <v>42.298894395730102</v>
      </c>
      <c r="C2925" s="49">
        <v>0.12708095056551399</v>
      </c>
      <c r="D2925" s="50">
        <v>4</v>
      </c>
      <c r="E2925" s="36"/>
      <c r="F2925" s="36"/>
      <c r="G2925" s="37"/>
      <c r="H2925" s="37"/>
      <c r="I2925" s="36"/>
      <c r="J2925" s="36"/>
      <c r="K2925" s="37"/>
    </row>
    <row r="2926" spans="1:11" ht="14.25" customHeight="1" x14ac:dyDescent="0.3">
      <c r="A2926" s="49">
        <v>730.25</v>
      </c>
      <c r="B2926" s="50">
        <v>42.432329393823899</v>
      </c>
      <c r="C2926" s="49">
        <v>0.14826110899310399</v>
      </c>
      <c r="D2926" s="50">
        <v>4</v>
      </c>
      <c r="E2926" s="36"/>
      <c r="F2926" s="36"/>
      <c r="G2926" s="37"/>
      <c r="H2926" s="37"/>
      <c r="I2926" s="36"/>
      <c r="J2926" s="36"/>
      <c r="K2926" s="37"/>
    </row>
    <row r="2927" spans="1:11" ht="14.25" customHeight="1" x14ac:dyDescent="0.3">
      <c r="A2927" s="49">
        <v>730.5</v>
      </c>
      <c r="B2927" s="50">
        <v>42.527640106748002</v>
      </c>
      <c r="C2927" s="49">
        <v>0.10590079213791601</v>
      </c>
      <c r="D2927" s="50">
        <v>4</v>
      </c>
      <c r="E2927" s="36"/>
      <c r="F2927" s="36"/>
      <c r="G2927" s="37"/>
      <c r="H2927" s="37"/>
      <c r="I2927" s="36"/>
      <c r="J2927" s="36"/>
      <c r="K2927" s="37"/>
    </row>
    <row r="2928" spans="1:11" ht="14.25" customHeight="1" x14ac:dyDescent="0.3">
      <c r="A2928" s="49">
        <v>730.75</v>
      </c>
      <c r="B2928" s="50">
        <v>42.6610751048418</v>
      </c>
      <c r="C2928" s="49">
        <v>0.148261108993097</v>
      </c>
      <c r="D2928" s="50">
        <v>4</v>
      </c>
      <c r="E2928" s="36"/>
      <c r="F2928" s="36"/>
      <c r="G2928" s="37"/>
      <c r="H2928" s="37"/>
      <c r="I2928" s="36"/>
      <c r="J2928" s="36"/>
      <c r="K2928" s="37"/>
    </row>
    <row r="2929" spans="1:11" ht="14.25" customHeight="1" x14ac:dyDescent="0.3">
      <c r="A2929" s="49">
        <v>731</v>
      </c>
      <c r="B2929" s="50">
        <v>42.775447960350697</v>
      </c>
      <c r="C2929" s="49">
        <v>0.127080950565507</v>
      </c>
      <c r="D2929" s="50">
        <v>4</v>
      </c>
      <c r="E2929" s="36"/>
      <c r="F2929" s="36"/>
      <c r="G2929" s="37"/>
      <c r="H2929" s="37"/>
      <c r="I2929" s="36"/>
      <c r="J2929" s="36"/>
      <c r="K2929" s="37"/>
    </row>
    <row r="2930" spans="1:11" ht="14.25" customHeight="1" x14ac:dyDescent="0.3">
      <c r="A2930" s="49">
        <v>731.25</v>
      </c>
      <c r="B2930" s="50">
        <v>42.908882958444501</v>
      </c>
      <c r="C2930" s="49">
        <v>0.14826110899309</v>
      </c>
      <c r="D2930" s="50">
        <v>4</v>
      </c>
      <c r="E2930" s="36"/>
      <c r="F2930" s="36"/>
      <c r="G2930" s="37"/>
      <c r="H2930" s="37"/>
      <c r="I2930" s="36"/>
      <c r="J2930" s="36"/>
      <c r="K2930" s="37"/>
    </row>
    <row r="2931" spans="1:11" ht="14.25" customHeight="1" x14ac:dyDescent="0.3">
      <c r="A2931" s="49">
        <v>731.5</v>
      </c>
      <c r="B2931" s="50">
        <v>43.004193671368697</v>
      </c>
      <c r="C2931" s="49">
        <v>0.10590079213792999</v>
      </c>
      <c r="D2931" s="50">
        <v>4</v>
      </c>
      <c r="E2931" s="36"/>
      <c r="F2931" s="36"/>
      <c r="G2931" s="37"/>
      <c r="H2931" s="37"/>
      <c r="I2931" s="36"/>
      <c r="J2931" s="36"/>
      <c r="K2931" s="37"/>
    </row>
    <row r="2932" spans="1:11" ht="14.25" customHeight="1" x14ac:dyDescent="0.3">
      <c r="A2932" s="49">
        <v>731.75</v>
      </c>
      <c r="B2932" s="50">
        <v>43.118566526877601</v>
      </c>
      <c r="C2932" s="49">
        <v>0.12708095056551399</v>
      </c>
      <c r="D2932" s="50">
        <v>4</v>
      </c>
      <c r="E2932" s="36"/>
      <c r="F2932" s="36"/>
      <c r="G2932" s="37"/>
      <c r="H2932" s="37"/>
      <c r="I2932" s="36"/>
      <c r="J2932" s="36"/>
      <c r="K2932" s="37"/>
    </row>
    <row r="2933" spans="1:11" ht="14.25" customHeight="1" x14ac:dyDescent="0.3">
      <c r="A2933" s="49">
        <v>732</v>
      </c>
      <c r="B2933" s="50">
        <v>43.194815097216903</v>
      </c>
      <c r="C2933" s="49">
        <v>8.4720633710340096E-2</v>
      </c>
      <c r="D2933" s="50">
        <v>4</v>
      </c>
      <c r="E2933" s="36"/>
      <c r="F2933" s="36"/>
      <c r="G2933" s="37"/>
      <c r="H2933" s="37"/>
      <c r="I2933" s="36"/>
      <c r="J2933" s="36"/>
      <c r="K2933" s="37"/>
    </row>
    <row r="2934" spans="1:11" ht="14.25" customHeight="1" x14ac:dyDescent="0.3">
      <c r="A2934" s="49">
        <v>732.25</v>
      </c>
      <c r="B2934" s="50">
        <v>43.290125810141099</v>
      </c>
      <c r="C2934" s="49">
        <v>0.10590079213792999</v>
      </c>
      <c r="D2934" s="50">
        <v>4</v>
      </c>
      <c r="E2934" s="36"/>
      <c r="F2934" s="36"/>
      <c r="G2934" s="37"/>
      <c r="H2934" s="37"/>
      <c r="I2934" s="36"/>
      <c r="J2934" s="36"/>
      <c r="K2934" s="37"/>
    </row>
    <row r="2935" spans="1:11" ht="14.25" customHeight="1" x14ac:dyDescent="0.3">
      <c r="A2935" s="49">
        <v>732.5</v>
      </c>
      <c r="B2935" s="50">
        <v>43.366374380480401</v>
      </c>
      <c r="C2935" s="49">
        <v>8.4720633710333004E-2</v>
      </c>
      <c r="D2935" s="50">
        <v>4</v>
      </c>
      <c r="E2935" s="36"/>
      <c r="F2935" s="36"/>
      <c r="G2935" s="37"/>
      <c r="H2935" s="37"/>
      <c r="I2935" s="36"/>
      <c r="J2935" s="36"/>
      <c r="K2935" s="37"/>
    </row>
    <row r="2936" spans="1:11" ht="14.25" customHeight="1" x14ac:dyDescent="0.3">
      <c r="A2936" s="49">
        <v>732.75</v>
      </c>
      <c r="B2936" s="50">
        <v>43.461685093404498</v>
      </c>
      <c r="C2936" s="49">
        <v>0.105900792137923</v>
      </c>
      <c r="D2936" s="50">
        <v>4</v>
      </c>
      <c r="E2936" s="36"/>
      <c r="F2936" s="36"/>
      <c r="G2936" s="37"/>
      <c r="H2936" s="37"/>
      <c r="I2936" s="36"/>
      <c r="J2936" s="36"/>
      <c r="K2936" s="37"/>
    </row>
    <row r="2937" spans="1:11" ht="14.25" customHeight="1" x14ac:dyDescent="0.3">
      <c r="A2937" s="49">
        <v>733</v>
      </c>
      <c r="B2937" s="50">
        <v>43.556995806328601</v>
      </c>
      <c r="C2937" s="49">
        <v>0.105900792137923</v>
      </c>
      <c r="D2937" s="50">
        <v>4</v>
      </c>
      <c r="E2937" s="36"/>
      <c r="F2937" s="36"/>
      <c r="G2937" s="37"/>
      <c r="H2937" s="37"/>
      <c r="I2937" s="36"/>
      <c r="J2937" s="36"/>
      <c r="K2937" s="37"/>
    </row>
    <row r="2938" spans="1:11" ht="14.25" customHeight="1" x14ac:dyDescent="0.3">
      <c r="A2938" s="49">
        <v>733.25</v>
      </c>
      <c r="B2938" s="50">
        <v>43.652306519252797</v>
      </c>
      <c r="C2938" s="49">
        <v>0.105900792137938</v>
      </c>
      <c r="D2938" s="50">
        <v>4</v>
      </c>
      <c r="E2938" s="36"/>
      <c r="F2938" s="36"/>
      <c r="G2938" s="37"/>
      <c r="H2938" s="37"/>
      <c r="I2938" s="36"/>
      <c r="J2938" s="36"/>
      <c r="K2938" s="37"/>
    </row>
    <row r="2939" spans="1:11" ht="14.25" customHeight="1" x14ac:dyDescent="0.3">
      <c r="A2939" s="49">
        <v>733.5</v>
      </c>
      <c r="B2939" s="50">
        <v>43.7476172321769</v>
      </c>
      <c r="C2939" s="49">
        <v>0.10590079213791601</v>
      </c>
      <c r="D2939" s="50">
        <v>4</v>
      </c>
      <c r="E2939" s="36"/>
      <c r="F2939" s="36"/>
      <c r="G2939" s="37"/>
      <c r="H2939" s="37"/>
      <c r="I2939" s="36"/>
      <c r="J2939" s="36"/>
      <c r="K2939" s="37"/>
    </row>
    <row r="2940" spans="1:11" ht="14.25" customHeight="1" x14ac:dyDescent="0.3">
      <c r="A2940" s="49">
        <v>733.75</v>
      </c>
      <c r="B2940" s="50">
        <v>43.842927945101003</v>
      </c>
      <c r="C2940" s="49">
        <v>0.10590079213792999</v>
      </c>
      <c r="D2940" s="50">
        <v>4</v>
      </c>
      <c r="E2940" s="36"/>
      <c r="F2940" s="36"/>
      <c r="G2940" s="37"/>
      <c r="H2940" s="37"/>
      <c r="I2940" s="36"/>
      <c r="J2940" s="36"/>
      <c r="K2940" s="37"/>
    </row>
    <row r="2941" spans="1:11" ht="14.25" customHeight="1" x14ac:dyDescent="0.3">
      <c r="A2941" s="49">
        <v>734</v>
      </c>
      <c r="B2941" s="50">
        <v>43.938238658025199</v>
      </c>
      <c r="C2941" s="49">
        <v>0.10590079213791601</v>
      </c>
      <c r="D2941" s="50">
        <v>4</v>
      </c>
      <c r="E2941" s="36"/>
      <c r="F2941" s="36"/>
      <c r="G2941" s="37"/>
      <c r="H2941" s="37"/>
      <c r="I2941" s="36"/>
      <c r="J2941" s="36"/>
      <c r="K2941" s="37"/>
    </row>
    <row r="2942" spans="1:11" ht="14.25" customHeight="1" x14ac:dyDescent="0.3">
      <c r="A2942" s="49">
        <v>734.25</v>
      </c>
      <c r="B2942" s="50">
        <v>44.033549370949302</v>
      </c>
      <c r="C2942" s="49">
        <v>0.10590079213792999</v>
      </c>
      <c r="D2942" s="50">
        <v>4</v>
      </c>
      <c r="E2942" s="36"/>
      <c r="F2942" s="36"/>
      <c r="G2942" s="37"/>
      <c r="H2942" s="37"/>
      <c r="I2942" s="36"/>
      <c r="J2942" s="36"/>
      <c r="K2942" s="37"/>
    </row>
    <row r="2943" spans="1:11" ht="14.25" customHeight="1" x14ac:dyDescent="0.3">
      <c r="A2943" s="49">
        <v>734.5</v>
      </c>
      <c r="B2943" s="50">
        <v>44.109797941288598</v>
      </c>
      <c r="C2943" s="49">
        <v>8.4720633710354307E-2</v>
      </c>
      <c r="D2943" s="50">
        <v>4</v>
      </c>
      <c r="E2943" s="36"/>
      <c r="F2943" s="36"/>
      <c r="G2943" s="37"/>
      <c r="H2943" s="37"/>
      <c r="I2943" s="36"/>
      <c r="J2943" s="36"/>
      <c r="K2943" s="37"/>
    </row>
    <row r="2944" spans="1:11" ht="14.25" customHeight="1" x14ac:dyDescent="0.3">
      <c r="A2944" s="49">
        <v>734.75</v>
      </c>
      <c r="B2944" s="50">
        <v>44.205108654212701</v>
      </c>
      <c r="C2944" s="49">
        <v>0.105900792137909</v>
      </c>
      <c r="D2944" s="50">
        <v>4</v>
      </c>
      <c r="E2944" s="36"/>
      <c r="F2944" s="36"/>
      <c r="G2944" s="37"/>
      <c r="H2944" s="37"/>
      <c r="I2944" s="36"/>
      <c r="J2944" s="36"/>
      <c r="K2944" s="37"/>
    </row>
    <row r="2945" spans="1:11" ht="14.25" customHeight="1" x14ac:dyDescent="0.3">
      <c r="A2945" s="49">
        <v>735</v>
      </c>
      <c r="B2945" s="50">
        <v>44.281357224552004</v>
      </c>
      <c r="C2945" s="49">
        <v>8.4720633710333004E-2</v>
      </c>
      <c r="D2945" s="50">
        <v>4</v>
      </c>
      <c r="E2945" s="36"/>
      <c r="F2945" s="36"/>
      <c r="G2945" s="37"/>
      <c r="H2945" s="37"/>
      <c r="I2945" s="36"/>
      <c r="J2945" s="36"/>
      <c r="K2945" s="37"/>
    </row>
    <row r="2946" spans="1:11" ht="14.25" customHeight="1" x14ac:dyDescent="0.3">
      <c r="A2946" s="49">
        <v>735.25</v>
      </c>
      <c r="B2946" s="50">
        <v>44.357605794891398</v>
      </c>
      <c r="C2946" s="49">
        <v>8.4720633710347201E-2</v>
      </c>
      <c r="D2946" s="50">
        <v>4</v>
      </c>
      <c r="E2946" s="36"/>
      <c r="F2946" s="36"/>
      <c r="G2946" s="37"/>
      <c r="H2946" s="37"/>
      <c r="I2946" s="36"/>
      <c r="J2946" s="36"/>
      <c r="K2946" s="37"/>
    </row>
    <row r="2947" spans="1:11" ht="14.25" customHeight="1" x14ac:dyDescent="0.3">
      <c r="A2947" s="49">
        <v>735.5</v>
      </c>
      <c r="B2947" s="50">
        <v>44.433854365230701</v>
      </c>
      <c r="C2947" s="49">
        <v>8.4720633710340096E-2</v>
      </c>
      <c r="D2947" s="50">
        <v>4</v>
      </c>
      <c r="E2947" s="36"/>
      <c r="F2947" s="36"/>
      <c r="G2947" s="37"/>
      <c r="H2947" s="37"/>
      <c r="I2947" s="36"/>
      <c r="J2947" s="36"/>
      <c r="K2947" s="37"/>
    </row>
    <row r="2948" spans="1:11" ht="14.25" customHeight="1" x14ac:dyDescent="0.3">
      <c r="A2948" s="49">
        <v>735.75</v>
      </c>
      <c r="B2948" s="50">
        <v>44.529165078154797</v>
      </c>
      <c r="C2948" s="49">
        <v>0.105900792137923</v>
      </c>
      <c r="D2948" s="50">
        <v>4</v>
      </c>
      <c r="E2948" s="36"/>
      <c r="F2948" s="36"/>
      <c r="G2948" s="37"/>
      <c r="H2948" s="37"/>
      <c r="I2948" s="36"/>
      <c r="J2948" s="36"/>
      <c r="K2948" s="37"/>
    </row>
    <row r="2949" spans="1:11" ht="14.25" customHeight="1" x14ac:dyDescent="0.3">
      <c r="A2949" s="49">
        <v>736</v>
      </c>
      <c r="B2949" s="50">
        <v>44.6054136484941</v>
      </c>
      <c r="C2949" s="49">
        <v>8.4720633710347201E-2</v>
      </c>
      <c r="D2949" s="50">
        <v>4</v>
      </c>
      <c r="E2949" s="36"/>
      <c r="F2949" s="36"/>
      <c r="G2949" s="37"/>
      <c r="H2949" s="37"/>
      <c r="I2949" s="36"/>
      <c r="J2949" s="36"/>
      <c r="K2949" s="37"/>
    </row>
    <row r="2950" spans="1:11" ht="14.25" customHeight="1" x14ac:dyDescent="0.3">
      <c r="A2950" s="49">
        <v>736.25</v>
      </c>
      <c r="B2950" s="50">
        <v>44.719786504003103</v>
      </c>
      <c r="C2950" s="49">
        <v>0.12708095056551399</v>
      </c>
      <c r="D2950" s="50">
        <v>4</v>
      </c>
      <c r="E2950" s="36"/>
      <c r="F2950" s="36"/>
      <c r="G2950" s="37"/>
      <c r="H2950" s="37"/>
      <c r="I2950" s="36"/>
      <c r="J2950" s="36"/>
      <c r="K2950" s="37"/>
    </row>
    <row r="2951" spans="1:11" ht="14.25" customHeight="1" x14ac:dyDescent="0.3">
      <c r="A2951" s="49">
        <v>736.5</v>
      </c>
      <c r="B2951" s="50">
        <v>44.853221502096801</v>
      </c>
      <c r="C2951" s="49">
        <v>0.14826110899309</v>
      </c>
      <c r="D2951" s="50">
        <v>4</v>
      </c>
      <c r="E2951" s="36"/>
      <c r="F2951" s="36"/>
      <c r="G2951" s="37"/>
      <c r="H2951" s="37"/>
      <c r="I2951" s="36"/>
      <c r="J2951" s="36"/>
      <c r="K2951" s="37"/>
    </row>
    <row r="2952" spans="1:11" ht="14.25" customHeight="1" x14ac:dyDescent="0.3">
      <c r="A2952" s="49">
        <v>736.75</v>
      </c>
      <c r="B2952" s="50">
        <v>45.005718642775498</v>
      </c>
      <c r="C2952" s="49">
        <v>0.16944126742068</v>
      </c>
      <c r="D2952" s="50">
        <v>4</v>
      </c>
      <c r="E2952" s="36"/>
      <c r="F2952" s="36"/>
      <c r="G2952" s="37"/>
      <c r="H2952" s="37"/>
      <c r="I2952" s="36"/>
      <c r="J2952" s="36"/>
      <c r="K2952" s="37"/>
    </row>
    <row r="2953" spans="1:11" ht="14.25" customHeight="1" x14ac:dyDescent="0.3">
      <c r="A2953" s="49">
        <v>737</v>
      </c>
      <c r="B2953" s="50">
        <v>45.158215783454096</v>
      </c>
      <c r="C2953" s="49">
        <v>0.16944126742068</v>
      </c>
      <c r="D2953" s="50">
        <v>4</v>
      </c>
      <c r="E2953" s="36"/>
      <c r="F2953" s="36"/>
      <c r="G2953" s="37"/>
      <c r="H2953" s="37"/>
      <c r="I2953" s="36"/>
      <c r="J2953" s="36"/>
      <c r="K2953" s="37"/>
    </row>
    <row r="2954" spans="1:11" ht="14.25" customHeight="1" x14ac:dyDescent="0.3">
      <c r="A2954" s="49">
        <v>737.25</v>
      </c>
      <c r="B2954" s="50">
        <v>45.367899351887203</v>
      </c>
      <c r="C2954" s="49">
        <v>0.23298174270343699</v>
      </c>
      <c r="D2954" s="50">
        <v>4</v>
      </c>
      <c r="E2954" s="36"/>
      <c r="F2954" s="36"/>
      <c r="G2954" s="37"/>
      <c r="H2954" s="37"/>
      <c r="I2954" s="36"/>
      <c r="J2954" s="36"/>
      <c r="K2954" s="37"/>
    </row>
    <row r="2955" spans="1:11" ht="14.25" customHeight="1" x14ac:dyDescent="0.3">
      <c r="A2955" s="49">
        <v>737.5</v>
      </c>
      <c r="B2955" s="50">
        <v>45.596645062905097</v>
      </c>
      <c r="C2955" s="49">
        <v>0.254161901131013</v>
      </c>
      <c r="D2955" s="50">
        <v>4</v>
      </c>
      <c r="E2955" s="36"/>
      <c r="F2955" s="36"/>
      <c r="G2955" s="37"/>
      <c r="H2955" s="37"/>
      <c r="I2955" s="36"/>
      <c r="J2955" s="36"/>
      <c r="K2955" s="37"/>
    </row>
    <row r="2956" spans="1:11" ht="14.25" customHeight="1" x14ac:dyDescent="0.3">
      <c r="A2956" s="49">
        <v>737.75</v>
      </c>
      <c r="B2956" s="50">
        <v>45.882577201677499</v>
      </c>
      <c r="C2956" s="49">
        <v>0.31770237641378402</v>
      </c>
      <c r="D2956" s="50">
        <v>4</v>
      </c>
      <c r="E2956" s="36"/>
      <c r="F2956" s="36"/>
      <c r="G2956" s="37"/>
      <c r="H2956" s="37"/>
      <c r="I2956" s="36"/>
      <c r="J2956" s="36"/>
      <c r="K2956" s="37"/>
    </row>
    <row r="2957" spans="1:11" ht="14.25" customHeight="1" x14ac:dyDescent="0.3">
      <c r="A2957" s="49">
        <v>738</v>
      </c>
      <c r="B2957" s="50">
        <v>46.168509340449901</v>
      </c>
      <c r="C2957" s="49">
        <v>0.31770237641377003</v>
      </c>
      <c r="D2957" s="50">
        <v>4</v>
      </c>
      <c r="E2957" s="36"/>
      <c r="F2957" s="36"/>
      <c r="G2957" s="37"/>
      <c r="H2957" s="37"/>
      <c r="I2957" s="36"/>
      <c r="J2957" s="36"/>
      <c r="K2957" s="37"/>
    </row>
    <row r="2958" spans="1:11" ht="14.25" customHeight="1" x14ac:dyDescent="0.3">
      <c r="A2958" s="49">
        <v>738.25</v>
      </c>
      <c r="B2958" s="50">
        <v>46.473503621807097</v>
      </c>
      <c r="C2958" s="49">
        <v>0.33888253484135999</v>
      </c>
      <c r="D2958" s="50">
        <v>4</v>
      </c>
      <c r="E2958" s="36"/>
      <c r="F2958" s="36"/>
      <c r="G2958" s="37"/>
      <c r="H2958" s="37"/>
      <c r="I2958" s="36"/>
      <c r="J2958" s="36"/>
      <c r="K2958" s="37"/>
    </row>
    <row r="2959" spans="1:11" ht="14.25" customHeight="1" x14ac:dyDescent="0.3">
      <c r="A2959" s="49">
        <v>738.5</v>
      </c>
      <c r="B2959" s="50">
        <v>46.740373617994699</v>
      </c>
      <c r="C2959" s="49">
        <v>0.29652221798619399</v>
      </c>
      <c r="D2959" s="50">
        <v>4</v>
      </c>
      <c r="E2959" s="36"/>
      <c r="F2959" s="36"/>
      <c r="G2959" s="37"/>
      <c r="H2959" s="37"/>
      <c r="I2959" s="36"/>
      <c r="J2959" s="36"/>
      <c r="K2959" s="37"/>
    </row>
    <row r="2960" spans="1:11" ht="14.25" customHeight="1" x14ac:dyDescent="0.3">
      <c r="A2960" s="49">
        <v>738.75</v>
      </c>
      <c r="B2960" s="50">
        <v>47.026305756767101</v>
      </c>
      <c r="C2960" s="49">
        <v>0.31770237641377003</v>
      </c>
      <c r="D2960" s="50">
        <v>4</v>
      </c>
      <c r="E2960" s="36"/>
      <c r="F2960" s="36"/>
      <c r="G2960" s="37"/>
      <c r="H2960" s="37"/>
      <c r="I2960" s="36"/>
      <c r="J2960" s="36"/>
      <c r="K2960" s="37"/>
    </row>
    <row r="2961" spans="1:11" ht="14.25" customHeight="1" x14ac:dyDescent="0.3">
      <c r="A2961" s="49">
        <v>739</v>
      </c>
      <c r="B2961" s="50">
        <v>47.255051467785002</v>
      </c>
      <c r="C2961" s="49">
        <v>0.25416190113102</v>
      </c>
      <c r="D2961" s="50">
        <v>4</v>
      </c>
      <c r="E2961" s="36"/>
      <c r="F2961" s="36"/>
      <c r="G2961" s="37"/>
      <c r="H2961" s="37"/>
      <c r="I2961" s="36"/>
      <c r="J2961" s="36"/>
      <c r="K2961" s="37"/>
    </row>
    <row r="2962" spans="1:11" ht="14.25" customHeight="1" x14ac:dyDescent="0.3">
      <c r="A2962" s="49">
        <v>739.25</v>
      </c>
      <c r="B2962" s="50">
        <v>47.483797178802902</v>
      </c>
      <c r="C2962" s="49">
        <v>0.25416190113102</v>
      </c>
      <c r="D2962" s="50">
        <v>4</v>
      </c>
      <c r="E2962" s="36"/>
      <c r="F2962" s="36"/>
      <c r="G2962" s="37"/>
      <c r="H2962" s="37"/>
      <c r="I2962" s="36"/>
      <c r="J2962" s="36"/>
      <c r="K2962" s="37"/>
    </row>
    <row r="2963" spans="1:11" ht="14.25" customHeight="1" x14ac:dyDescent="0.3">
      <c r="A2963" s="49">
        <v>739.5</v>
      </c>
      <c r="B2963" s="50">
        <v>47.693480747236002</v>
      </c>
      <c r="C2963" s="49">
        <v>0.23298174270343699</v>
      </c>
      <c r="D2963" s="50">
        <v>4</v>
      </c>
      <c r="E2963" s="36"/>
      <c r="F2963" s="36"/>
      <c r="G2963" s="37"/>
      <c r="H2963" s="37"/>
      <c r="I2963" s="36"/>
      <c r="J2963" s="36"/>
      <c r="K2963" s="37"/>
    </row>
    <row r="2964" spans="1:11" ht="14.25" customHeight="1" x14ac:dyDescent="0.3">
      <c r="A2964" s="49">
        <v>739.75</v>
      </c>
      <c r="B2964" s="50">
        <v>47.865040030499401</v>
      </c>
      <c r="C2964" s="49">
        <v>0.19062142584827099</v>
      </c>
      <c r="D2964" s="50">
        <v>5</v>
      </c>
      <c r="E2964" s="36"/>
      <c r="F2964" s="36"/>
      <c r="G2964" s="37"/>
      <c r="H2964" s="37"/>
      <c r="I2964" s="36"/>
      <c r="J2964" s="36"/>
      <c r="K2964" s="37"/>
    </row>
    <row r="2965" spans="1:11" ht="14.25" customHeight="1" x14ac:dyDescent="0.3">
      <c r="A2965" s="49">
        <v>740</v>
      </c>
      <c r="B2965" s="50">
        <v>47.960350743423596</v>
      </c>
      <c r="C2965" s="49">
        <v>0.105900792137923</v>
      </c>
      <c r="D2965" s="50">
        <v>5</v>
      </c>
      <c r="E2965" s="36"/>
      <c r="F2965" s="36"/>
      <c r="G2965" s="37"/>
      <c r="H2965" s="37"/>
      <c r="I2965" s="36"/>
      <c r="J2965" s="36"/>
      <c r="K2965" s="37"/>
    </row>
    <row r="2966" spans="1:11" ht="14.25" customHeight="1" x14ac:dyDescent="0.3">
      <c r="A2966" s="49">
        <v>740.25</v>
      </c>
      <c r="B2966" s="50">
        <v>48.017537171178098</v>
      </c>
      <c r="C2966" s="49">
        <v>6.35404752827569E-2</v>
      </c>
      <c r="D2966" s="50">
        <v>5</v>
      </c>
      <c r="E2966" s="36"/>
      <c r="F2966" s="36"/>
      <c r="G2966" s="37"/>
      <c r="H2966" s="37"/>
      <c r="I2966" s="36"/>
      <c r="J2966" s="36"/>
      <c r="K2966" s="37"/>
    </row>
    <row r="2967" spans="1:11" ht="14.25" customHeight="1" x14ac:dyDescent="0.3">
      <c r="A2967" s="49">
        <v>740.5</v>
      </c>
      <c r="B2967" s="50">
        <v>48.036599313762899</v>
      </c>
      <c r="C2967" s="49">
        <v>2.11801584275833E-2</v>
      </c>
      <c r="D2967" s="50">
        <v>5</v>
      </c>
      <c r="E2967" s="36"/>
      <c r="F2967" s="36"/>
      <c r="G2967" s="37"/>
      <c r="H2967" s="37"/>
      <c r="I2967" s="36"/>
      <c r="J2967" s="36"/>
      <c r="K2967" s="37"/>
    </row>
    <row r="2968" spans="1:11" ht="14.25" customHeight="1" x14ac:dyDescent="0.3">
      <c r="A2968" s="49">
        <v>740.75</v>
      </c>
      <c r="B2968" s="50">
        <v>47.998475028593198</v>
      </c>
      <c r="C2968" s="49">
        <v>-4.2360316855166502E-2</v>
      </c>
      <c r="D2968" s="50">
        <v>5</v>
      </c>
      <c r="E2968" s="36"/>
      <c r="F2968" s="36"/>
      <c r="G2968" s="37"/>
      <c r="H2968" s="37"/>
      <c r="I2968" s="36"/>
      <c r="J2968" s="36"/>
      <c r="K2968" s="37"/>
    </row>
    <row r="2969" spans="1:11" ht="14.25" customHeight="1" x14ac:dyDescent="0.3">
      <c r="A2969" s="49">
        <v>741</v>
      </c>
      <c r="B2969" s="50">
        <v>47.960350743423596</v>
      </c>
      <c r="C2969" s="49">
        <v>-4.2360316855166502E-2</v>
      </c>
      <c r="D2969" s="50">
        <v>5</v>
      </c>
      <c r="E2969" s="36"/>
      <c r="F2969" s="36"/>
      <c r="G2969" s="37"/>
      <c r="H2969" s="37"/>
      <c r="I2969" s="36"/>
      <c r="J2969" s="36"/>
      <c r="K2969" s="37"/>
    </row>
    <row r="2970" spans="1:11" ht="14.25" customHeight="1" x14ac:dyDescent="0.3">
      <c r="A2970" s="49">
        <v>741.25</v>
      </c>
      <c r="B2970" s="50">
        <v>47.903164315669102</v>
      </c>
      <c r="C2970" s="49">
        <v>-6.3540475282764006E-2</v>
      </c>
      <c r="D2970" s="50">
        <v>5</v>
      </c>
      <c r="E2970" s="36"/>
      <c r="F2970" s="36"/>
      <c r="G2970" s="37"/>
      <c r="H2970" s="37"/>
      <c r="I2970" s="36"/>
      <c r="J2970" s="36"/>
      <c r="K2970" s="37"/>
    </row>
    <row r="2971" spans="1:11" ht="14.25" customHeight="1" x14ac:dyDescent="0.3">
      <c r="A2971" s="49">
        <v>741.5</v>
      </c>
      <c r="B2971" s="50">
        <v>47.8459778879146</v>
      </c>
      <c r="C2971" s="49">
        <v>-6.35404752827569E-2</v>
      </c>
      <c r="D2971" s="50">
        <v>5</v>
      </c>
      <c r="E2971" s="36"/>
      <c r="F2971" s="36"/>
      <c r="G2971" s="37"/>
      <c r="H2971" s="37"/>
      <c r="I2971" s="36"/>
      <c r="J2971" s="36"/>
      <c r="K2971" s="37"/>
    </row>
    <row r="2972" spans="1:11" ht="14.25" customHeight="1" x14ac:dyDescent="0.3">
      <c r="A2972" s="49">
        <v>741.75</v>
      </c>
      <c r="B2972" s="50">
        <v>47.769729317575298</v>
      </c>
      <c r="C2972" s="49">
        <v>-8.4720633710333004E-2</v>
      </c>
      <c r="D2972" s="50">
        <v>5</v>
      </c>
      <c r="E2972" s="36"/>
      <c r="F2972" s="36"/>
      <c r="G2972" s="37"/>
      <c r="H2972" s="37"/>
      <c r="I2972" s="36"/>
      <c r="J2972" s="36"/>
      <c r="K2972" s="37"/>
    </row>
    <row r="2973" spans="1:11" ht="14.25" customHeight="1" x14ac:dyDescent="0.3">
      <c r="A2973" s="49">
        <v>742</v>
      </c>
      <c r="B2973" s="50">
        <v>47.712542889820803</v>
      </c>
      <c r="C2973" s="49">
        <v>-6.35404752827569E-2</v>
      </c>
      <c r="D2973" s="50">
        <v>5</v>
      </c>
      <c r="E2973" s="36"/>
      <c r="F2973" s="36"/>
      <c r="G2973" s="37"/>
      <c r="H2973" s="37"/>
      <c r="I2973" s="36"/>
      <c r="J2973" s="36"/>
      <c r="K2973" s="37"/>
    </row>
    <row r="2974" spans="1:11" ht="14.25" customHeight="1" x14ac:dyDescent="0.3">
      <c r="A2974" s="49">
        <v>742.25</v>
      </c>
      <c r="B2974" s="50">
        <v>47.655356462066301</v>
      </c>
      <c r="C2974" s="49">
        <v>-6.3540475282764006E-2</v>
      </c>
      <c r="D2974" s="50">
        <v>5</v>
      </c>
      <c r="E2974" s="36"/>
      <c r="F2974" s="36"/>
      <c r="G2974" s="37"/>
      <c r="H2974" s="37"/>
      <c r="I2974" s="36"/>
      <c r="J2974" s="36"/>
      <c r="K2974" s="37"/>
    </row>
    <row r="2975" spans="1:11" ht="14.25" customHeight="1" x14ac:dyDescent="0.3">
      <c r="A2975" s="49">
        <v>742.5</v>
      </c>
      <c r="B2975" s="50">
        <v>47.6362943194815</v>
      </c>
      <c r="C2975" s="49">
        <v>-2.11801584275833E-2</v>
      </c>
      <c r="D2975" s="50">
        <v>5</v>
      </c>
      <c r="E2975" s="36"/>
      <c r="F2975" s="36"/>
      <c r="G2975" s="37"/>
      <c r="H2975" s="37"/>
      <c r="I2975" s="36"/>
      <c r="J2975" s="36"/>
      <c r="K2975" s="37"/>
    </row>
    <row r="2976" spans="1:11" ht="14.25" customHeight="1" x14ac:dyDescent="0.3">
      <c r="A2976" s="49">
        <v>742.75</v>
      </c>
      <c r="B2976" s="50">
        <v>47.6362943194815</v>
      </c>
      <c r="C2976" s="49">
        <v>0</v>
      </c>
      <c r="D2976" s="50">
        <v>5</v>
      </c>
      <c r="E2976" s="36"/>
      <c r="F2976" s="36"/>
      <c r="G2976" s="37"/>
      <c r="H2976" s="37"/>
      <c r="I2976" s="36"/>
      <c r="J2976" s="36"/>
      <c r="K2976" s="37"/>
    </row>
    <row r="2977" spans="1:11" ht="14.25" customHeight="1" x14ac:dyDescent="0.3">
      <c r="A2977" s="49">
        <v>743</v>
      </c>
      <c r="B2977" s="50">
        <v>47.674418604651201</v>
      </c>
      <c r="C2977" s="49">
        <v>4.2360316855166502E-2</v>
      </c>
      <c r="D2977" s="50">
        <v>5</v>
      </c>
      <c r="E2977" s="36"/>
      <c r="F2977" s="36"/>
      <c r="G2977" s="37"/>
      <c r="H2977" s="37"/>
      <c r="I2977" s="36"/>
      <c r="J2977" s="36"/>
      <c r="K2977" s="37"/>
    </row>
    <row r="2978" spans="1:11" ht="14.25" customHeight="1" x14ac:dyDescent="0.3">
      <c r="A2978" s="49">
        <v>743.25</v>
      </c>
      <c r="B2978" s="50">
        <v>47.788791460160098</v>
      </c>
      <c r="C2978" s="49">
        <v>0.12708095056551399</v>
      </c>
      <c r="D2978" s="50">
        <v>5</v>
      </c>
      <c r="E2978" s="36"/>
      <c r="F2978" s="36"/>
      <c r="G2978" s="37"/>
      <c r="H2978" s="37"/>
      <c r="I2978" s="36"/>
      <c r="J2978" s="36"/>
      <c r="K2978" s="37"/>
    </row>
    <row r="2979" spans="1:11" ht="14.25" customHeight="1" x14ac:dyDescent="0.3">
      <c r="A2979" s="49">
        <v>743.5</v>
      </c>
      <c r="B2979" s="50">
        <v>47.941288600838703</v>
      </c>
      <c r="C2979" s="49">
        <v>0.16944126742068699</v>
      </c>
      <c r="D2979" s="50">
        <v>5</v>
      </c>
      <c r="E2979" s="36"/>
      <c r="F2979" s="36"/>
      <c r="G2979" s="37"/>
      <c r="H2979" s="37"/>
      <c r="I2979" s="36"/>
      <c r="J2979" s="36"/>
      <c r="K2979" s="37"/>
    </row>
    <row r="2980" spans="1:11" ht="14.25" customHeight="1" x14ac:dyDescent="0.3">
      <c r="A2980" s="49">
        <v>743.75</v>
      </c>
      <c r="B2980" s="50">
        <v>48.112847884102202</v>
      </c>
      <c r="C2980" s="49">
        <v>0.190621425848263</v>
      </c>
      <c r="D2980" s="50">
        <v>5</v>
      </c>
      <c r="E2980" s="36"/>
      <c r="F2980" s="36"/>
      <c r="G2980" s="37"/>
      <c r="H2980" s="37"/>
      <c r="I2980" s="36"/>
      <c r="J2980" s="36"/>
      <c r="K2980" s="37"/>
    </row>
    <row r="2981" spans="1:11" ht="14.25" customHeight="1" x14ac:dyDescent="0.3">
      <c r="A2981" s="49">
        <v>744</v>
      </c>
      <c r="B2981" s="50">
        <v>48.2844071673656</v>
      </c>
      <c r="C2981" s="49">
        <v>0.190621425848263</v>
      </c>
      <c r="D2981" s="50">
        <v>5</v>
      </c>
      <c r="E2981" s="36"/>
      <c r="F2981" s="36"/>
      <c r="G2981" s="37"/>
      <c r="H2981" s="37"/>
      <c r="I2981" s="36"/>
      <c r="J2981" s="36"/>
      <c r="K2981" s="37"/>
    </row>
    <row r="2982" spans="1:11" ht="14.25" customHeight="1" x14ac:dyDescent="0.3">
      <c r="A2982" s="49">
        <v>744.25</v>
      </c>
      <c r="B2982" s="50">
        <v>48.513152878383501</v>
      </c>
      <c r="C2982" s="49">
        <v>0.25416190113102</v>
      </c>
      <c r="D2982" s="50">
        <v>5</v>
      </c>
      <c r="E2982" s="36"/>
      <c r="F2982" s="36"/>
      <c r="G2982" s="37"/>
      <c r="H2982" s="37"/>
      <c r="I2982" s="36"/>
      <c r="J2982" s="36"/>
      <c r="K2982" s="37"/>
    </row>
    <row r="2983" spans="1:11" ht="14.25" customHeight="1" x14ac:dyDescent="0.3">
      <c r="A2983" s="49">
        <v>744.5</v>
      </c>
      <c r="B2983" s="50">
        <v>48.722836446816601</v>
      </c>
      <c r="C2983" s="49">
        <v>0.23298174270343699</v>
      </c>
      <c r="D2983" s="50">
        <v>5</v>
      </c>
      <c r="E2983" s="36"/>
      <c r="F2983" s="36"/>
      <c r="G2983" s="37"/>
      <c r="H2983" s="37"/>
      <c r="I2983" s="36"/>
      <c r="J2983" s="36"/>
      <c r="K2983" s="37"/>
    </row>
    <row r="2984" spans="1:11" ht="14.25" customHeight="1" x14ac:dyDescent="0.3">
      <c r="A2984" s="49">
        <v>744.75</v>
      </c>
      <c r="B2984" s="50">
        <v>48.951582157834601</v>
      </c>
      <c r="C2984" s="49">
        <v>0.25416190113102</v>
      </c>
      <c r="D2984" s="50">
        <v>5</v>
      </c>
      <c r="E2984" s="36"/>
      <c r="F2984" s="36"/>
      <c r="G2984" s="37"/>
      <c r="H2984" s="37"/>
      <c r="I2984" s="36"/>
      <c r="J2984" s="36"/>
      <c r="K2984" s="37"/>
    </row>
    <row r="2985" spans="1:11" ht="14.25" customHeight="1" x14ac:dyDescent="0.3">
      <c r="A2985" s="49">
        <v>745</v>
      </c>
      <c r="B2985" s="50">
        <v>49.180327868852501</v>
      </c>
      <c r="C2985" s="49">
        <v>0.25416190113102</v>
      </c>
      <c r="D2985" s="50">
        <v>5</v>
      </c>
      <c r="E2985" s="36"/>
      <c r="F2985" s="36"/>
      <c r="G2985" s="37"/>
      <c r="H2985" s="37"/>
      <c r="I2985" s="36"/>
      <c r="J2985" s="36"/>
      <c r="K2985" s="37"/>
    </row>
    <row r="2986" spans="1:11" ht="14.25" customHeight="1" x14ac:dyDescent="0.3">
      <c r="A2986" s="49">
        <v>745.25</v>
      </c>
      <c r="B2986" s="50">
        <v>49.447197865040003</v>
      </c>
      <c r="C2986" s="49">
        <v>0.29652221798619399</v>
      </c>
      <c r="D2986" s="50">
        <v>5</v>
      </c>
      <c r="E2986" s="36"/>
      <c r="F2986" s="36"/>
      <c r="G2986" s="37"/>
      <c r="H2986" s="37"/>
      <c r="I2986" s="36"/>
      <c r="J2986" s="36"/>
      <c r="K2986" s="37"/>
    </row>
    <row r="2987" spans="1:11" ht="14.25" customHeight="1" x14ac:dyDescent="0.3">
      <c r="A2987" s="49">
        <v>745.5</v>
      </c>
      <c r="B2987" s="50">
        <v>49.675943576058003</v>
      </c>
      <c r="C2987" s="49">
        <v>0.254161901131013</v>
      </c>
      <c r="D2987" s="50">
        <v>5</v>
      </c>
      <c r="E2987" s="36"/>
      <c r="F2987" s="36"/>
      <c r="G2987" s="37"/>
      <c r="H2987" s="37"/>
      <c r="I2987" s="36"/>
      <c r="J2987" s="36"/>
      <c r="K2987" s="37"/>
    </row>
    <row r="2988" spans="1:11" ht="14.25" customHeight="1" x14ac:dyDescent="0.3">
      <c r="A2988" s="49">
        <v>745.75</v>
      </c>
      <c r="B2988" s="50">
        <v>49.904689287075897</v>
      </c>
      <c r="C2988" s="49">
        <v>0.254161901131013</v>
      </c>
      <c r="D2988" s="50">
        <v>5</v>
      </c>
      <c r="E2988" s="36"/>
      <c r="F2988" s="36"/>
      <c r="G2988" s="37"/>
      <c r="H2988" s="37"/>
      <c r="I2988" s="36"/>
      <c r="J2988" s="36"/>
      <c r="K2988" s="37"/>
    </row>
    <row r="2989" spans="1:11" ht="14.25" customHeight="1" x14ac:dyDescent="0.3">
      <c r="A2989" s="49">
        <v>746</v>
      </c>
      <c r="B2989" s="50">
        <v>50.114372855508996</v>
      </c>
      <c r="C2989" s="49">
        <v>0.23298174270344399</v>
      </c>
      <c r="D2989" s="50">
        <v>5</v>
      </c>
      <c r="E2989" s="36"/>
      <c r="F2989" s="36"/>
      <c r="G2989" s="37"/>
      <c r="H2989" s="37"/>
      <c r="I2989" s="36"/>
      <c r="J2989" s="36"/>
      <c r="K2989" s="37"/>
    </row>
    <row r="2990" spans="1:11" ht="14.25" customHeight="1" x14ac:dyDescent="0.3">
      <c r="A2990" s="49">
        <v>746.25</v>
      </c>
      <c r="B2990" s="50">
        <v>50.324056423942103</v>
      </c>
      <c r="C2990" s="49">
        <v>0.23298174270343699</v>
      </c>
      <c r="D2990" s="50">
        <v>5</v>
      </c>
      <c r="E2990" s="36"/>
      <c r="F2990" s="36"/>
      <c r="G2990" s="37"/>
      <c r="H2990" s="37"/>
      <c r="I2990" s="36"/>
      <c r="J2990" s="36"/>
      <c r="K2990" s="37"/>
    </row>
    <row r="2991" spans="1:11" ht="14.25" customHeight="1" x14ac:dyDescent="0.3">
      <c r="A2991" s="49">
        <v>746.5</v>
      </c>
      <c r="B2991" s="50">
        <v>50.514677849790303</v>
      </c>
      <c r="C2991" s="49">
        <v>0.21180158427585399</v>
      </c>
      <c r="D2991" s="50">
        <v>5</v>
      </c>
      <c r="E2991" s="36"/>
      <c r="F2991" s="36"/>
      <c r="G2991" s="37"/>
      <c r="H2991" s="37"/>
      <c r="I2991" s="36"/>
      <c r="J2991" s="36"/>
      <c r="K2991" s="37"/>
    </row>
    <row r="2992" spans="1:11" ht="14.25" customHeight="1" x14ac:dyDescent="0.3">
      <c r="A2992" s="49">
        <v>746.75</v>
      </c>
      <c r="B2992" s="50">
        <v>50.686237133053801</v>
      </c>
      <c r="C2992" s="49">
        <v>0.190621425848256</v>
      </c>
      <c r="D2992" s="50">
        <v>5</v>
      </c>
      <c r="E2992" s="36"/>
      <c r="F2992" s="36"/>
      <c r="G2992" s="37"/>
      <c r="H2992" s="37"/>
      <c r="I2992" s="36"/>
      <c r="J2992" s="36"/>
      <c r="K2992" s="37"/>
    </row>
    <row r="2993" spans="1:11" ht="14.25" customHeight="1" x14ac:dyDescent="0.3">
      <c r="A2993" s="49">
        <v>747</v>
      </c>
      <c r="B2993" s="50">
        <v>50.819672131147598</v>
      </c>
      <c r="C2993" s="49">
        <v>0.14826110899310399</v>
      </c>
      <c r="D2993" s="50">
        <v>5</v>
      </c>
      <c r="E2993" s="36"/>
      <c r="F2993" s="36"/>
      <c r="G2993" s="37"/>
      <c r="H2993" s="37"/>
      <c r="I2993" s="36"/>
      <c r="J2993" s="36"/>
      <c r="K2993" s="37"/>
    </row>
    <row r="2994" spans="1:11" ht="14.25" customHeight="1" x14ac:dyDescent="0.3">
      <c r="A2994" s="49">
        <v>747.25</v>
      </c>
      <c r="B2994" s="50">
        <v>50.914982844071702</v>
      </c>
      <c r="C2994" s="49">
        <v>0.10590079213791601</v>
      </c>
      <c r="D2994" s="50">
        <v>5</v>
      </c>
      <c r="E2994" s="36"/>
      <c r="F2994" s="36"/>
      <c r="G2994" s="37"/>
      <c r="H2994" s="37"/>
      <c r="I2994" s="36"/>
      <c r="J2994" s="36"/>
      <c r="K2994" s="37"/>
    </row>
    <row r="2995" spans="1:11" ht="14.25" customHeight="1" x14ac:dyDescent="0.3">
      <c r="A2995" s="49">
        <v>747.5</v>
      </c>
      <c r="B2995" s="50">
        <v>50.953107129241303</v>
      </c>
      <c r="C2995" s="49">
        <v>4.2360316855173601E-2</v>
      </c>
      <c r="D2995" s="50">
        <v>5</v>
      </c>
      <c r="E2995" s="36"/>
      <c r="F2995" s="36"/>
      <c r="G2995" s="37"/>
      <c r="H2995" s="37"/>
      <c r="I2995" s="36"/>
      <c r="J2995" s="36"/>
      <c r="K2995" s="37"/>
    </row>
    <row r="2996" spans="1:11" ht="14.25" customHeight="1" x14ac:dyDescent="0.3">
      <c r="A2996" s="49">
        <v>747.75</v>
      </c>
      <c r="B2996" s="50">
        <v>50.934044986656502</v>
      </c>
      <c r="C2996" s="49">
        <v>-2.1180158427590402E-2</v>
      </c>
      <c r="D2996" s="50">
        <v>5</v>
      </c>
      <c r="E2996" s="36"/>
      <c r="F2996" s="36"/>
      <c r="G2996" s="37"/>
      <c r="H2996" s="37"/>
      <c r="I2996" s="36"/>
      <c r="J2996" s="36"/>
      <c r="K2996" s="37"/>
    </row>
    <row r="2997" spans="1:11" ht="14.25" customHeight="1" x14ac:dyDescent="0.3">
      <c r="A2997" s="49">
        <v>748</v>
      </c>
      <c r="B2997" s="50">
        <v>50.876858558902001</v>
      </c>
      <c r="C2997" s="49">
        <v>-6.3540475282749795E-2</v>
      </c>
      <c r="D2997" s="50">
        <v>5</v>
      </c>
      <c r="E2997" s="36"/>
      <c r="F2997" s="36"/>
      <c r="G2997" s="37"/>
      <c r="H2997" s="37"/>
      <c r="I2997" s="36"/>
      <c r="J2997" s="36"/>
      <c r="K2997" s="37"/>
    </row>
    <row r="2998" spans="1:11" ht="14.25" customHeight="1" x14ac:dyDescent="0.3">
      <c r="A2998" s="49">
        <v>748.25</v>
      </c>
      <c r="B2998" s="50">
        <v>50.800609988562698</v>
      </c>
      <c r="C2998" s="49">
        <v>-8.4720633710340096E-2</v>
      </c>
      <c r="D2998" s="50">
        <v>5</v>
      </c>
      <c r="E2998" s="36"/>
      <c r="F2998" s="36"/>
      <c r="G2998" s="37"/>
      <c r="H2998" s="37"/>
      <c r="I2998" s="36"/>
      <c r="J2998" s="36"/>
      <c r="K2998" s="37"/>
    </row>
    <row r="2999" spans="1:11" ht="14.25" customHeight="1" x14ac:dyDescent="0.3">
      <c r="A2999" s="49">
        <v>748.5</v>
      </c>
      <c r="B2999" s="50">
        <v>50.705299275638602</v>
      </c>
      <c r="C2999" s="49">
        <v>-0.105900792137923</v>
      </c>
      <c r="D2999" s="50">
        <v>5</v>
      </c>
      <c r="E2999" s="36"/>
      <c r="F2999" s="36"/>
      <c r="G2999" s="37"/>
      <c r="H2999" s="37"/>
      <c r="I2999" s="36"/>
      <c r="J2999" s="36"/>
      <c r="K2999" s="37"/>
    </row>
    <row r="3000" spans="1:11" ht="14.25" customHeight="1" x14ac:dyDescent="0.3">
      <c r="A3000" s="49">
        <v>748.75</v>
      </c>
      <c r="B3000" s="50">
        <v>50.609988562714499</v>
      </c>
      <c r="C3000" s="49">
        <v>-0.105900792137923</v>
      </c>
      <c r="D3000" s="50">
        <v>5</v>
      </c>
      <c r="E3000" s="36"/>
      <c r="F3000" s="36"/>
      <c r="G3000" s="37"/>
      <c r="H3000" s="37"/>
      <c r="I3000" s="36"/>
      <c r="J3000" s="36"/>
      <c r="K3000" s="37"/>
    </row>
    <row r="3001" spans="1:11" ht="14.25" customHeight="1" x14ac:dyDescent="0.3">
      <c r="A3001" s="49">
        <v>749</v>
      </c>
      <c r="B3001" s="50">
        <v>50.533739992375097</v>
      </c>
      <c r="C3001" s="49">
        <v>-8.4720633710347201E-2</v>
      </c>
      <c r="D3001" s="50">
        <v>5</v>
      </c>
      <c r="E3001" s="36"/>
      <c r="F3001" s="36"/>
      <c r="G3001" s="37"/>
      <c r="H3001" s="37"/>
      <c r="I3001" s="36"/>
      <c r="J3001" s="36"/>
      <c r="K3001" s="37"/>
    </row>
    <row r="3002" spans="1:11" ht="14.25" customHeight="1" x14ac:dyDescent="0.3">
      <c r="A3002" s="49">
        <v>749.25</v>
      </c>
      <c r="B3002" s="50">
        <v>50.438429279451</v>
      </c>
      <c r="C3002" s="49">
        <v>-0.105900792137923</v>
      </c>
      <c r="D3002" s="50">
        <v>5</v>
      </c>
      <c r="E3002" s="36"/>
      <c r="F3002" s="36"/>
      <c r="G3002" s="37"/>
      <c r="H3002" s="37"/>
      <c r="I3002" s="36"/>
      <c r="J3002" s="36"/>
      <c r="K3002" s="37"/>
    </row>
    <row r="3003" spans="1:11" ht="14.25" customHeight="1" x14ac:dyDescent="0.3">
      <c r="A3003" s="49">
        <v>749.5</v>
      </c>
      <c r="B3003" s="50">
        <v>50.343118566526897</v>
      </c>
      <c r="C3003" s="49">
        <v>-0.105900792137923</v>
      </c>
      <c r="D3003" s="50">
        <v>5</v>
      </c>
      <c r="E3003" s="36"/>
      <c r="F3003" s="36"/>
      <c r="G3003" s="37"/>
      <c r="H3003" s="37"/>
      <c r="I3003" s="36"/>
      <c r="J3003" s="36"/>
      <c r="K3003" s="37"/>
    </row>
    <row r="3004" spans="1:11" ht="14.25" customHeight="1" x14ac:dyDescent="0.3">
      <c r="A3004" s="49">
        <v>749.75</v>
      </c>
      <c r="B3004" s="50">
        <v>50.247807853602801</v>
      </c>
      <c r="C3004" s="49">
        <v>-0.105900792137923</v>
      </c>
      <c r="D3004" s="50">
        <v>5</v>
      </c>
      <c r="E3004" s="36"/>
      <c r="F3004" s="36"/>
      <c r="G3004" s="37"/>
      <c r="H3004" s="37"/>
      <c r="I3004" s="36"/>
      <c r="J3004" s="36"/>
      <c r="K3004" s="37"/>
    </row>
    <row r="3005" spans="1:11" ht="14.25" customHeight="1" x14ac:dyDescent="0.3">
      <c r="A3005" s="49">
        <v>750</v>
      </c>
      <c r="B3005" s="50">
        <v>50.152497140678598</v>
      </c>
      <c r="C3005" s="49">
        <v>-0.105900792137923</v>
      </c>
      <c r="D3005" s="50">
        <v>5</v>
      </c>
      <c r="E3005" s="36"/>
      <c r="F3005" s="36"/>
      <c r="G3005" s="37"/>
      <c r="H3005" s="37"/>
      <c r="I3005" s="36"/>
      <c r="J3005" s="36"/>
      <c r="K3005" s="37"/>
    </row>
    <row r="3006" spans="1:11" ht="14.25" customHeight="1" x14ac:dyDescent="0.3">
      <c r="A3006" s="49">
        <v>750.25</v>
      </c>
      <c r="B3006" s="50">
        <v>50.038124285169701</v>
      </c>
      <c r="C3006" s="49">
        <v>-0.127080950565507</v>
      </c>
      <c r="D3006" s="50">
        <v>5</v>
      </c>
      <c r="E3006" s="36"/>
      <c r="F3006" s="36"/>
      <c r="G3006" s="37"/>
      <c r="H3006" s="37"/>
      <c r="I3006" s="36"/>
      <c r="J3006" s="36"/>
      <c r="K3006" s="37"/>
    </row>
    <row r="3007" spans="1:11" ht="14.25" customHeight="1" x14ac:dyDescent="0.3">
      <c r="A3007" s="49">
        <v>750.5</v>
      </c>
      <c r="B3007" s="50">
        <v>49.961875714830398</v>
      </c>
      <c r="C3007" s="49">
        <v>-8.4720633710347201E-2</v>
      </c>
      <c r="D3007" s="50">
        <v>5</v>
      </c>
      <c r="E3007" s="36"/>
      <c r="F3007" s="36"/>
      <c r="G3007" s="37"/>
      <c r="H3007" s="37"/>
      <c r="I3007" s="36"/>
      <c r="J3007" s="36"/>
      <c r="K3007" s="37"/>
    </row>
    <row r="3008" spans="1:11" ht="14.25" customHeight="1" x14ac:dyDescent="0.3">
      <c r="A3008" s="49">
        <v>750.75</v>
      </c>
      <c r="B3008" s="50">
        <v>49.866565001906203</v>
      </c>
      <c r="C3008" s="49">
        <v>-0.10590079213792999</v>
      </c>
      <c r="D3008" s="50">
        <v>5</v>
      </c>
      <c r="E3008" s="36"/>
      <c r="F3008" s="36"/>
      <c r="G3008" s="37"/>
      <c r="H3008" s="37"/>
      <c r="I3008" s="36"/>
      <c r="J3008" s="36"/>
      <c r="K3008" s="37"/>
    </row>
    <row r="3009" spans="1:11" ht="14.25" customHeight="1" x14ac:dyDescent="0.3">
      <c r="A3009" s="49">
        <v>751</v>
      </c>
      <c r="B3009" s="50">
        <v>49.771254288982099</v>
      </c>
      <c r="C3009" s="49">
        <v>-0.10590079213791601</v>
      </c>
      <c r="D3009" s="50">
        <v>5</v>
      </c>
      <c r="E3009" s="36"/>
      <c r="F3009" s="36"/>
      <c r="G3009" s="37"/>
      <c r="H3009" s="37"/>
      <c r="I3009" s="36"/>
      <c r="J3009" s="36"/>
      <c r="K3009" s="37"/>
    </row>
    <row r="3010" spans="1:11" ht="14.25" customHeight="1" x14ac:dyDescent="0.3">
      <c r="A3010" s="49">
        <v>751.25</v>
      </c>
      <c r="B3010" s="50">
        <v>49.599695005718701</v>
      </c>
      <c r="C3010" s="49">
        <v>-0.190621425848263</v>
      </c>
      <c r="D3010" s="50">
        <v>5</v>
      </c>
      <c r="E3010" s="36"/>
      <c r="F3010" s="36"/>
      <c r="G3010" s="37"/>
      <c r="H3010" s="37"/>
      <c r="I3010" s="36"/>
      <c r="J3010" s="36"/>
      <c r="K3010" s="37"/>
    </row>
    <row r="3011" spans="1:11" ht="14.25" customHeight="1" x14ac:dyDescent="0.3">
      <c r="A3011" s="49">
        <v>751.5</v>
      </c>
      <c r="B3011" s="50">
        <v>49.409073579870402</v>
      </c>
      <c r="C3011" s="49">
        <v>-0.21180158427585399</v>
      </c>
      <c r="D3011" s="50">
        <v>5</v>
      </c>
      <c r="E3011" s="36"/>
      <c r="F3011" s="36"/>
      <c r="G3011" s="37"/>
      <c r="H3011" s="37"/>
      <c r="I3011" s="36"/>
      <c r="J3011" s="36"/>
      <c r="K3011" s="37"/>
    </row>
    <row r="3012" spans="1:11" ht="14.25" customHeight="1" x14ac:dyDescent="0.3">
      <c r="A3012" s="49">
        <v>751.75</v>
      </c>
      <c r="B3012" s="50">
        <v>49.1422035836828</v>
      </c>
      <c r="C3012" s="49">
        <v>-0.296522217986187</v>
      </c>
      <c r="D3012" s="50">
        <v>5</v>
      </c>
      <c r="E3012" s="36"/>
      <c r="F3012" s="36"/>
      <c r="G3012" s="37"/>
      <c r="H3012" s="37"/>
      <c r="I3012" s="36"/>
      <c r="J3012" s="36"/>
      <c r="K3012" s="37"/>
    </row>
    <row r="3013" spans="1:11" ht="14.25" customHeight="1" x14ac:dyDescent="0.3">
      <c r="A3013" s="49">
        <v>752</v>
      </c>
      <c r="B3013" s="50">
        <v>48.837209302325597</v>
      </c>
      <c r="C3013" s="49">
        <v>-0.33888253484135999</v>
      </c>
      <c r="D3013" s="50">
        <v>5</v>
      </c>
      <c r="E3013" s="36"/>
      <c r="F3013" s="36"/>
      <c r="G3013" s="37"/>
      <c r="H3013" s="37"/>
      <c r="I3013" s="36"/>
      <c r="J3013" s="36"/>
      <c r="K3013" s="37"/>
    </row>
    <row r="3014" spans="1:11" ht="14.25" customHeight="1" x14ac:dyDescent="0.3">
      <c r="A3014" s="49">
        <v>752.25</v>
      </c>
      <c r="B3014" s="50">
        <v>48.455966450629099</v>
      </c>
      <c r="C3014" s="49">
        <v>-0.42360316855170799</v>
      </c>
      <c r="D3014" s="50">
        <v>5</v>
      </c>
      <c r="E3014" s="36"/>
      <c r="F3014" s="36"/>
      <c r="G3014" s="37"/>
      <c r="H3014" s="37"/>
      <c r="I3014" s="36"/>
      <c r="J3014" s="36"/>
      <c r="K3014" s="37"/>
    </row>
    <row r="3015" spans="1:11" ht="14.25" customHeight="1" x14ac:dyDescent="0.3">
      <c r="A3015" s="49">
        <v>752.5</v>
      </c>
      <c r="B3015" s="50">
        <v>48.093785741517401</v>
      </c>
      <c r="C3015" s="49">
        <v>-0.40242301012411702</v>
      </c>
      <c r="D3015" s="50">
        <v>5</v>
      </c>
      <c r="E3015" s="36"/>
      <c r="F3015" s="36"/>
      <c r="G3015" s="37"/>
      <c r="H3015" s="37"/>
      <c r="I3015" s="36"/>
      <c r="J3015" s="36"/>
      <c r="K3015" s="37"/>
    </row>
    <row r="3016" spans="1:11" ht="14.25" customHeight="1" x14ac:dyDescent="0.3">
      <c r="A3016" s="49">
        <v>752.75</v>
      </c>
      <c r="B3016" s="50">
        <v>47.6172321768967</v>
      </c>
      <c r="C3016" s="49">
        <v>-0.52950396068963101</v>
      </c>
      <c r="D3016" s="50">
        <v>5</v>
      </c>
      <c r="E3016" s="36"/>
      <c r="F3016" s="36"/>
      <c r="G3016" s="37"/>
      <c r="H3016" s="37"/>
      <c r="I3016" s="36"/>
      <c r="J3016" s="36"/>
      <c r="K3016" s="37"/>
    </row>
    <row r="3017" spans="1:11" ht="14.25" customHeight="1" x14ac:dyDescent="0.3">
      <c r="A3017" s="49">
        <v>753</v>
      </c>
      <c r="B3017" s="50">
        <v>47.064430041936703</v>
      </c>
      <c r="C3017" s="49">
        <v>-0.61422459439996402</v>
      </c>
      <c r="D3017" s="50">
        <v>5</v>
      </c>
      <c r="E3017" s="36"/>
      <c r="F3017" s="36"/>
      <c r="G3017" s="37"/>
      <c r="H3017" s="37"/>
      <c r="I3017" s="36"/>
      <c r="J3017" s="36"/>
      <c r="K3017" s="37"/>
    </row>
    <row r="3018" spans="1:11" ht="14.25" customHeight="1" x14ac:dyDescent="0.3">
      <c r="A3018" s="49">
        <v>753.25</v>
      </c>
      <c r="B3018" s="50">
        <v>46.378192908883001</v>
      </c>
      <c r="C3018" s="49">
        <v>-0.76248570339305399</v>
      </c>
      <c r="D3018" s="50">
        <v>5</v>
      </c>
      <c r="E3018" s="36"/>
      <c r="F3018" s="36"/>
      <c r="G3018" s="37"/>
      <c r="H3018" s="37"/>
      <c r="I3018" s="36"/>
      <c r="J3018" s="36"/>
      <c r="K3018" s="37"/>
    </row>
    <row r="3019" spans="1:11" ht="14.25" customHeight="1" x14ac:dyDescent="0.3">
      <c r="A3019" s="49">
        <v>753.5</v>
      </c>
      <c r="B3019" s="50">
        <v>45.653831490659599</v>
      </c>
      <c r="C3019" s="49">
        <v>-0.80484602024823504</v>
      </c>
      <c r="D3019" s="50">
        <v>5</v>
      </c>
      <c r="E3019" s="36"/>
      <c r="F3019" s="36"/>
      <c r="G3019" s="37"/>
      <c r="H3019" s="37"/>
      <c r="I3019" s="36"/>
      <c r="J3019" s="36"/>
      <c r="K3019" s="37"/>
    </row>
    <row r="3020" spans="1:11" ht="14.25" customHeight="1" x14ac:dyDescent="0.3">
      <c r="A3020" s="49">
        <v>753.75</v>
      </c>
      <c r="B3020" s="50">
        <v>44.872283644681701</v>
      </c>
      <c r="C3020" s="49">
        <v>-0.86838649553097702</v>
      </c>
      <c r="D3020" s="50">
        <v>5</v>
      </c>
      <c r="E3020" s="36"/>
      <c r="F3020" s="36"/>
      <c r="G3020" s="37"/>
      <c r="H3020" s="37"/>
      <c r="I3020" s="36"/>
      <c r="J3020" s="36"/>
      <c r="K3020" s="37"/>
    </row>
    <row r="3021" spans="1:11" ht="14.25" customHeight="1" x14ac:dyDescent="0.3">
      <c r="A3021" s="49">
        <v>754</v>
      </c>
      <c r="B3021" s="50">
        <v>44.014487228364501</v>
      </c>
      <c r="C3021" s="49">
        <v>-0.953107129241339</v>
      </c>
      <c r="D3021" s="50">
        <v>5</v>
      </c>
      <c r="E3021" s="36"/>
      <c r="F3021" s="36"/>
      <c r="G3021" s="37"/>
      <c r="H3021" s="37"/>
      <c r="I3021" s="36"/>
      <c r="J3021" s="36"/>
      <c r="K3021" s="37"/>
    </row>
    <row r="3022" spans="1:11" ht="14.25" customHeight="1" x14ac:dyDescent="0.3">
      <c r="A3022" s="49">
        <v>754.25</v>
      </c>
      <c r="B3022" s="50">
        <v>43.156690812047302</v>
      </c>
      <c r="C3022" s="49">
        <v>-0.95310712924132501</v>
      </c>
      <c r="D3022" s="50">
        <v>5</v>
      </c>
      <c r="E3022" s="36"/>
      <c r="F3022" s="36"/>
      <c r="G3022" s="37"/>
      <c r="H3022" s="37"/>
      <c r="I3022" s="36"/>
      <c r="J3022" s="36"/>
      <c r="K3022" s="37"/>
    </row>
    <row r="3023" spans="1:11" ht="14.25" customHeight="1" x14ac:dyDescent="0.3">
      <c r="A3023" s="49">
        <v>754.5</v>
      </c>
      <c r="B3023" s="50">
        <v>42.279832253145301</v>
      </c>
      <c r="C3023" s="49">
        <v>-0.97428728766890105</v>
      </c>
      <c r="D3023" s="50">
        <v>5</v>
      </c>
      <c r="E3023" s="36"/>
      <c r="F3023" s="36"/>
      <c r="G3023" s="37"/>
      <c r="H3023" s="37"/>
      <c r="I3023" s="36"/>
      <c r="J3023" s="36"/>
      <c r="K3023" s="37"/>
    </row>
    <row r="3024" spans="1:11" ht="14.25" customHeight="1" x14ac:dyDescent="0.3">
      <c r="A3024" s="49">
        <v>754.75</v>
      </c>
      <c r="B3024" s="50">
        <v>41.364849409073599</v>
      </c>
      <c r="C3024" s="49">
        <v>-1.01664760452409</v>
      </c>
      <c r="D3024" s="50">
        <v>5</v>
      </c>
      <c r="E3024" s="36"/>
      <c r="F3024" s="36"/>
      <c r="G3024" s="37"/>
      <c r="H3024" s="37"/>
      <c r="I3024" s="36"/>
      <c r="J3024" s="36"/>
      <c r="K3024" s="37"/>
    </row>
    <row r="3025" spans="1:11" ht="14.25" customHeight="1" x14ac:dyDescent="0.3">
      <c r="A3025" s="49">
        <v>755</v>
      </c>
      <c r="B3025" s="50">
        <v>40.373617994662602</v>
      </c>
      <c r="C3025" s="49">
        <v>-1.1013682382344201</v>
      </c>
      <c r="D3025" s="50">
        <v>5</v>
      </c>
      <c r="E3025" s="36"/>
      <c r="F3025" s="36"/>
      <c r="G3025" s="37"/>
      <c r="H3025" s="37"/>
      <c r="I3025" s="36"/>
      <c r="J3025" s="36"/>
      <c r="K3025" s="37"/>
    </row>
    <row r="3026" spans="1:11" ht="14.25" customHeight="1" x14ac:dyDescent="0.3">
      <c r="A3026" s="49">
        <v>755.25</v>
      </c>
      <c r="B3026" s="50">
        <v>39.420510865421299</v>
      </c>
      <c r="C3026" s="49">
        <v>-1.05900792137925</v>
      </c>
      <c r="D3026" s="50">
        <v>5</v>
      </c>
      <c r="E3026" s="36"/>
      <c r="F3026" s="36"/>
      <c r="G3026" s="37"/>
      <c r="H3026" s="37"/>
      <c r="I3026" s="36"/>
      <c r="J3026" s="36"/>
      <c r="K3026" s="37"/>
    </row>
    <row r="3027" spans="1:11" ht="14.25" customHeight="1" x14ac:dyDescent="0.3">
      <c r="A3027" s="49">
        <v>755.5</v>
      </c>
      <c r="B3027" s="50">
        <v>38.467403736180003</v>
      </c>
      <c r="C3027" s="49">
        <v>-1.05900792137926</v>
      </c>
      <c r="D3027" s="50">
        <v>5</v>
      </c>
      <c r="E3027" s="36"/>
      <c r="F3027" s="36"/>
      <c r="G3027" s="37"/>
      <c r="H3027" s="37"/>
      <c r="I3027" s="36"/>
      <c r="J3027" s="36"/>
      <c r="K3027" s="37"/>
    </row>
    <row r="3028" spans="1:11" ht="14.25" customHeight="1" x14ac:dyDescent="0.3">
      <c r="A3028" s="49">
        <v>755.75</v>
      </c>
      <c r="B3028" s="50">
        <v>37.457110179184099</v>
      </c>
      <c r="C3028" s="49">
        <v>-1.12254839666202</v>
      </c>
      <c r="D3028" s="50">
        <v>5</v>
      </c>
      <c r="E3028" s="36"/>
      <c r="F3028" s="36"/>
      <c r="G3028" s="37"/>
      <c r="H3028" s="37"/>
      <c r="I3028" s="36"/>
      <c r="J3028" s="36"/>
      <c r="K3028" s="37"/>
    </row>
    <row r="3029" spans="1:11" ht="14.25" customHeight="1" x14ac:dyDescent="0.3">
      <c r="A3029" s="49">
        <v>756</v>
      </c>
      <c r="B3029" s="50">
        <v>36.446816622188301</v>
      </c>
      <c r="C3029" s="49">
        <v>-1.122548396662</v>
      </c>
      <c r="D3029" s="50">
        <v>5</v>
      </c>
      <c r="E3029" s="36"/>
      <c r="F3029" s="36"/>
      <c r="G3029" s="37"/>
      <c r="H3029" s="37"/>
      <c r="I3029" s="36"/>
      <c r="J3029" s="36"/>
      <c r="K3029" s="37"/>
    </row>
    <row r="3030" spans="1:11" ht="14.25" customHeight="1" x14ac:dyDescent="0.3">
      <c r="A3030" s="49">
        <v>756.25</v>
      </c>
      <c r="B3030" s="50">
        <v>35.3412123522684</v>
      </c>
      <c r="C3030" s="49">
        <v>-1.22844918879994</v>
      </c>
      <c r="D3030" s="50">
        <v>4</v>
      </c>
      <c r="E3030" s="36"/>
      <c r="F3030" s="36"/>
      <c r="G3030" s="37"/>
      <c r="H3030" s="37"/>
      <c r="I3030" s="36"/>
      <c r="J3030" s="36"/>
      <c r="K3030" s="37"/>
    </row>
    <row r="3031" spans="1:11" ht="14.25" customHeight="1" x14ac:dyDescent="0.3">
      <c r="A3031" s="49">
        <v>756.5</v>
      </c>
      <c r="B3031" s="50">
        <v>34.235608082348499</v>
      </c>
      <c r="C3031" s="49">
        <v>-1.22844918879992</v>
      </c>
      <c r="D3031" s="50">
        <v>4</v>
      </c>
      <c r="E3031" s="36"/>
      <c r="F3031" s="36"/>
      <c r="G3031" s="37"/>
      <c r="H3031" s="37"/>
      <c r="I3031" s="36"/>
      <c r="J3031" s="36"/>
      <c r="K3031" s="37"/>
    </row>
    <row r="3032" spans="1:11" ht="14.25" customHeight="1" x14ac:dyDescent="0.3">
      <c r="A3032" s="49">
        <v>756.75</v>
      </c>
      <c r="B3032" s="50">
        <v>33.015630956919601</v>
      </c>
      <c r="C3032" s="49">
        <v>-1.35553013936544</v>
      </c>
      <c r="D3032" s="50">
        <v>4</v>
      </c>
      <c r="E3032" s="36"/>
      <c r="F3032" s="36"/>
      <c r="G3032" s="37"/>
      <c r="H3032" s="37"/>
      <c r="I3032" s="36"/>
      <c r="J3032" s="36"/>
      <c r="K3032" s="37"/>
    </row>
    <row r="3033" spans="1:11" ht="14.25" customHeight="1" x14ac:dyDescent="0.3">
      <c r="A3033" s="49">
        <v>757</v>
      </c>
      <c r="B3033" s="50">
        <v>31.871902401829999</v>
      </c>
      <c r="C3033" s="49">
        <v>-1.2708095056551201</v>
      </c>
      <c r="D3033" s="50">
        <v>4</v>
      </c>
      <c r="E3033" s="36"/>
      <c r="F3033" s="36"/>
      <c r="G3033" s="37"/>
      <c r="H3033" s="37"/>
      <c r="I3033" s="36"/>
      <c r="J3033" s="36"/>
      <c r="K3033" s="37"/>
    </row>
    <row r="3034" spans="1:11" ht="14.25" customHeight="1" x14ac:dyDescent="0.3">
      <c r="A3034" s="49">
        <v>757.25</v>
      </c>
      <c r="B3034" s="50">
        <v>30.6138009912314</v>
      </c>
      <c r="C3034" s="49">
        <v>-1.39789045622061</v>
      </c>
      <c r="D3034" s="50">
        <v>4</v>
      </c>
      <c r="E3034" s="36"/>
      <c r="F3034" s="36"/>
      <c r="G3034" s="37"/>
      <c r="H3034" s="37"/>
      <c r="I3034" s="36"/>
      <c r="J3034" s="36"/>
      <c r="K3034" s="37"/>
    </row>
    <row r="3035" spans="1:11" ht="14.25" customHeight="1" x14ac:dyDescent="0.3">
      <c r="A3035" s="49">
        <v>757.5</v>
      </c>
      <c r="B3035" s="50">
        <v>29.4319481509722</v>
      </c>
      <c r="C3035" s="49">
        <v>-1.3131698225102799</v>
      </c>
      <c r="D3035" s="50">
        <v>4</v>
      </c>
      <c r="E3035" s="36"/>
      <c r="F3035" s="36"/>
      <c r="G3035" s="37"/>
      <c r="H3035" s="37"/>
      <c r="I3035" s="36"/>
      <c r="J3035" s="36"/>
      <c r="K3035" s="37"/>
    </row>
    <row r="3036" spans="1:11" ht="14.25" customHeight="1" x14ac:dyDescent="0.3">
      <c r="A3036" s="49">
        <v>757.75</v>
      </c>
      <c r="B3036" s="50">
        <v>28.1166603126191</v>
      </c>
      <c r="C3036" s="49">
        <v>-1.46143093150336</v>
      </c>
      <c r="D3036" s="50">
        <v>4</v>
      </c>
      <c r="E3036" s="36"/>
      <c r="F3036" s="36"/>
      <c r="G3036" s="37"/>
      <c r="H3036" s="37"/>
      <c r="I3036" s="36"/>
      <c r="J3036" s="36"/>
      <c r="K3036" s="37"/>
    </row>
    <row r="3037" spans="1:11" ht="14.25" customHeight="1" x14ac:dyDescent="0.3">
      <c r="A3037" s="49">
        <v>758</v>
      </c>
      <c r="B3037" s="50">
        <v>26.877621044605402</v>
      </c>
      <c r="C3037" s="49">
        <v>-1.3767102977930299</v>
      </c>
      <c r="D3037" s="50">
        <v>4</v>
      </c>
      <c r="E3037" s="36"/>
      <c r="F3037" s="36"/>
      <c r="G3037" s="37"/>
      <c r="H3037" s="37"/>
      <c r="I3037" s="36"/>
      <c r="J3037" s="36"/>
      <c r="K3037" s="37"/>
    </row>
    <row r="3038" spans="1:11" ht="14.25" customHeight="1" x14ac:dyDescent="0.3">
      <c r="A3038" s="49">
        <v>758.25</v>
      </c>
      <c r="B3038" s="50">
        <v>25.676706061761301</v>
      </c>
      <c r="C3038" s="49">
        <v>-1.3343499809378601</v>
      </c>
      <c r="D3038" s="50">
        <v>4</v>
      </c>
      <c r="E3038" s="36"/>
      <c r="F3038" s="36"/>
      <c r="G3038" s="37"/>
      <c r="H3038" s="37"/>
      <c r="I3038" s="36"/>
      <c r="J3038" s="36"/>
      <c r="K3038" s="37"/>
    </row>
    <row r="3039" spans="1:11" ht="14.25" customHeight="1" x14ac:dyDescent="0.3">
      <c r="A3039" s="49">
        <v>758.5</v>
      </c>
      <c r="B3039" s="50">
        <v>24.4567289363324</v>
      </c>
      <c r="C3039" s="49">
        <v>-1.35553013936544</v>
      </c>
      <c r="D3039" s="50">
        <v>3</v>
      </c>
      <c r="E3039" s="36"/>
      <c r="F3039" s="36"/>
      <c r="G3039" s="37"/>
      <c r="H3039" s="37"/>
      <c r="I3039" s="36"/>
      <c r="J3039" s="36"/>
      <c r="K3039" s="37"/>
    </row>
    <row r="3040" spans="1:11" ht="14.25" customHeight="1" x14ac:dyDescent="0.3">
      <c r="A3040" s="49">
        <v>758.75</v>
      </c>
      <c r="B3040" s="50">
        <v>23.255813953488399</v>
      </c>
      <c r="C3040" s="49">
        <v>-1.3343499809378601</v>
      </c>
      <c r="D3040" s="50">
        <v>3</v>
      </c>
      <c r="E3040" s="36"/>
      <c r="F3040" s="36"/>
      <c r="G3040" s="37"/>
      <c r="H3040" s="37"/>
      <c r="I3040" s="36"/>
      <c r="J3040" s="36"/>
      <c r="K3040" s="37"/>
    </row>
    <row r="3041" spans="1:11" ht="14.25" customHeight="1" x14ac:dyDescent="0.3">
      <c r="A3041" s="49">
        <v>759</v>
      </c>
      <c r="B3041" s="50">
        <v>22.0739611132291</v>
      </c>
      <c r="C3041" s="49">
        <v>-1.3131698225102599</v>
      </c>
      <c r="D3041" s="50">
        <v>3</v>
      </c>
      <c r="E3041" s="36"/>
      <c r="F3041" s="36"/>
      <c r="G3041" s="37"/>
      <c r="H3041" s="37"/>
      <c r="I3041" s="36"/>
      <c r="J3041" s="36"/>
      <c r="K3041" s="37"/>
    </row>
    <row r="3042" spans="1:11" ht="14.25" customHeight="1" x14ac:dyDescent="0.3">
      <c r="A3042" s="49">
        <v>759.25</v>
      </c>
      <c r="B3042" s="50">
        <v>20.930232558139501</v>
      </c>
      <c r="C3042" s="49">
        <v>-1.2708095056551101</v>
      </c>
      <c r="D3042" s="50">
        <v>3</v>
      </c>
      <c r="E3042" s="36"/>
      <c r="F3042" s="36"/>
      <c r="G3042" s="37"/>
      <c r="H3042" s="37"/>
      <c r="I3042" s="36"/>
      <c r="J3042" s="36"/>
      <c r="K3042" s="37"/>
    </row>
    <row r="3043" spans="1:11" ht="14.25" customHeight="1" x14ac:dyDescent="0.3">
      <c r="A3043" s="49">
        <v>759.5</v>
      </c>
      <c r="B3043" s="50">
        <v>19.7102554327106</v>
      </c>
      <c r="C3043" s="49">
        <v>-1.35553013936545</v>
      </c>
      <c r="D3043" s="50">
        <v>3</v>
      </c>
      <c r="E3043" s="36"/>
      <c r="F3043" s="36"/>
      <c r="G3043" s="37"/>
      <c r="H3043" s="37"/>
      <c r="I3043" s="36"/>
      <c r="J3043" s="36"/>
      <c r="K3043" s="37"/>
    </row>
    <row r="3044" spans="1:11" ht="14.25" customHeight="1" x14ac:dyDescent="0.3">
      <c r="A3044" s="49">
        <v>759.75</v>
      </c>
      <c r="B3044" s="50">
        <v>18.6427754479604</v>
      </c>
      <c r="C3044" s="49">
        <v>-1.18608887194476</v>
      </c>
      <c r="D3044" s="50">
        <v>3</v>
      </c>
      <c r="E3044" s="36"/>
      <c r="F3044" s="36"/>
      <c r="G3044" s="37"/>
      <c r="H3044" s="37"/>
      <c r="I3044" s="36"/>
      <c r="J3044" s="36"/>
      <c r="K3044" s="37"/>
    </row>
    <row r="3045" spans="1:11" ht="14.25" customHeight="1" x14ac:dyDescent="0.3">
      <c r="A3045" s="49">
        <v>760</v>
      </c>
      <c r="B3045" s="50">
        <v>17.613419748379702</v>
      </c>
      <c r="C3045" s="49">
        <v>-1.1437285550895999</v>
      </c>
      <c r="D3045" s="50">
        <v>3</v>
      </c>
      <c r="E3045" s="36"/>
      <c r="F3045" s="36"/>
      <c r="G3045" s="37"/>
      <c r="H3045" s="37"/>
      <c r="I3045" s="36"/>
      <c r="J3045" s="36"/>
      <c r="K3045" s="37"/>
    </row>
    <row r="3046" spans="1:11" ht="14.25" customHeight="1" x14ac:dyDescent="0.3">
      <c r="A3046" s="49">
        <v>760.25</v>
      </c>
      <c r="B3046" s="50">
        <v>16.679374761723199</v>
      </c>
      <c r="C3046" s="49">
        <v>-1.0378277629516699</v>
      </c>
      <c r="D3046" s="50">
        <v>2</v>
      </c>
      <c r="E3046" s="36"/>
      <c r="F3046" s="36"/>
      <c r="G3046" s="37"/>
      <c r="H3046" s="37"/>
      <c r="I3046" s="36"/>
      <c r="J3046" s="36"/>
      <c r="K3046" s="37"/>
    </row>
    <row r="3047" spans="1:11" ht="14.25" customHeight="1" x14ac:dyDescent="0.3">
      <c r="A3047" s="49">
        <v>760.5</v>
      </c>
      <c r="B3047" s="50">
        <v>15.821578345405999</v>
      </c>
      <c r="C3047" s="49">
        <v>-0.95310712924132501</v>
      </c>
      <c r="D3047" s="50">
        <v>2</v>
      </c>
      <c r="E3047" s="36"/>
      <c r="F3047" s="36"/>
      <c r="G3047" s="37"/>
      <c r="H3047" s="37"/>
      <c r="I3047" s="36"/>
      <c r="J3047" s="36"/>
      <c r="K3047" s="37"/>
    </row>
    <row r="3048" spans="1:11" ht="14.25" customHeight="1" x14ac:dyDescent="0.3">
      <c r="A3048" s="49">
        <v>760.75</v>
      </c>
      <c r="B3048" s="50">
        <v>15.2115897826916</v>
      </c>
      <c r="C3048" s="49">
        <v>-0.67776506968272099</v>
      </c>
      <c r="D3048" s="50">
        <v>2</v>
      </c>
      <c r="E3048" s="36"/>
      <c r="F3048" s="36"/>
      <c r="G3048" s="37"/>
      <c r="H3048" s="37"/>
      <c r="I3048" s="36"/>
      <c r="J3048" s="36"/>
      <c r="K3048" s="37"/>
    </row>
    <row r="3049" spans="1:11" ht="14.25" customHeight="1" x14ac:dyDescent="0.3">
      <c r="A3049" s="49">
        <v>761</v>
      </c>
      <c r="B3049" s="50">
        <v>14.735036218070899</v>
      </c>
      <c r="C3049" s="49">
        <v>-0.52950396068962802</v>
      </c>
      <c r="D3049" s="50">
        <v>2</v>
      </c>
      <c r="E3049" s="36"/>
      <c r="F3049" s="36"/>
      <c r="G3049" s="37"/>
      <c r="H3049" s="37"/>
      <c r="I3049" s="36"/>
      <c r="J3049" s="36"/>
      <c r="K3049" s="37"/>
    </row>
    <row r="3050" spans="1:11" ht="14.25" customHeight="1" x14ac:dyDescent="0.3">
      <c r="A3050" s="49">
        <v>761.25</v>
      </c>
      <c r="B3050" s="50">
        <v>14.4491040792985</v>
      </c>
      <c r="C3050" s="49">
        <v>-0.31770237641377402</v>
      </c>
      <c r="D3050" s="50">
        <v>2</v>
      </c>
      <c r="E3050" s="36"/>
      <c r="F3050" s="36"/>
      <c r="G3050" s="37"/>
      <c r="H3050" s="37"/>
      <c r="I3050" s="36"/>
      <c r="J3050" s="36"/>
      <c r="K3050" s="37"/>
    </row>
    <row r="3051" spans="1:11" ht="14.25" customHeight="1" x14ac:dyDescent="0.3">
      <c r="A3051" s="49">
        <v>761.5</v>
      </c>
      <c r="B3051" s="50">
        <v>14.410979794128901</v>
      </c>
      <c r="C3051" s="49">
        <v>-4.2360316855173601E-2</v>
      </c>
      <c r="D3051" s="50">
        <v>2</v>
      </c>
      <c r="E3051" s="36"/>
      <c r="F3051" s="36"/>
      <c r="G3051" s="37"/>
      <c r="H3051" s="37"/>
      <c r="I3051" s="36"/>
      <c r="J3051" s="36"/>
      <c r="K3051" s="37"/>
    </row>
    <row r="3052" spans="1:11" ht="14.25" customHeight="1" x14ac:dyDescent="0.3">
      <c r="A3052" s="49">
        <v>761.75</v>
      </c>
      <c r="B3052" s="50">
        <v>14.4872283644682</v>
      </c>
      <c r="C3052" s="49">
        <v>8.4720633710340096E-2</v>
      </c>
      <c r="D3052" s="50">
        <v>2</v>
      </c>
      <c r="E3052" s="36"/>
      <c r="F3052" s="36"/>
      <c r="G3052" s="37"/>
      <c r="H3052" s="37"/>
      <c r="I3052" s="36"/>
      <c r="J3052" s="36"/>
      <c r="K3052" s="37"/>
    </row>
    <row r="3053" spans="1:11" ht="14.25" customHeight="1" x14ac:dyDescent="0.3">
      <c r="A3053" s="49">
        <v>762</v>
      </c>
      <c r="B3053" s="50">
        <v>14.6587876477316</v>
      </c>
      <c r="C3053" s="49">
        <v>0.190621425848267</v>
      </c>
      <c r="D3053" s="50">
        <v>2</v>
      </c>
      <c r="E3053" s="36"/>
      <c r="F3053" s="36"/>
      <c r="G3053" s="37"/>
      <c r="H3053" s="37"/>
      <c r="I3053" s="36"/>
      <c r="J3053" s="36"/>
      <c r="K3053" s="37"/>
    </row>
    <row r="3054" spans="1:11" ht="14.25" customHeight="1" x14ac:dyDescent="0.3">
      <c r="A3054" s="49">
        <v>762.25</v>
      </c>
      <c r="B3054" s="50">
        <v>14.906595501334399</v>
      </c>
      <c r="C3054" s="49">
        <v>0.27534205955860702</v>
      </c>
      <c r="D3054" s="50">
        <v>2</v>
      </c>
      <c r="E3054" s="36"/>
      <c r="F3054" s="36"/>
      <c r="G3054" s="37"/>
      <c r="H3054" s="37"/>
      <c r="I3054" s="36"/>
      <c r="J3054" s="36"/>
      <c r="K3054" s="37"/>
    </row>
    <row r="3055" spans="1:11" ht="14.25" customHeight="1" x14ac:dyDescent="0.3">
      <c r="A3055" s="49">
        <v>762.5</v>
      </c>
      <c r="B3055" s="50">
        <v>15.2115897826916</v>
      </c>
      <c r="C3055" s="49">
        <v>0.33888253484135999</v>
      </c>
      <c r="D3055" s="50">
        <v>2</v>
      </c>
      <c r="E3055" s="36"/>
      <c r="F3055" s="36"/>
      <c r="G3055" s="37"/>
      <c r="H3055" s="37"/>
      <c r="I3055" s="36"/>
      <c r="J3055" s="36"/>
      <c r="K3055" s="37"/>
    </row>
    <row r="3056" spans="1:11" ht="14.25" customHeight="1" x14ac:dyDescent="0.3">
      <c r="A3056" s="49">
        <v>762.75</v>
      </c>
      <c r="B3056" s="50">
        <v>15.554708349218499</v>
      </c>
      <c r="C3056" s="49">
        <v>0.38124285169653099</v>
      </c>
      <c r="D3056" s="50">
        <v>2</v>
      </c>
      <c r="E3056" s="36"/>
      <c r="F3056" s="36"/>
      <c r="G3056" s="37"/>
      <c r="H3056" s="37"/>
      <c r="I3056" s="36"/>
      <c r="J3056" s="36"/>
      <c r="K3056" s="37"/>
    </row>
    <row r="3057" spans="1:11" ht="14.25" customHeight="1" x14ac:dyDescent="0.3">
      <c r="A3057" s="49">
        <v>763</v>
      </c>
      <c r="B3057" s="50">
        <v>15.9550133434998</v>
      </c>
      <c r="C3057" s="49">
        <v>0.44478332697928402</v>
      </c>
      <c r="D3057" s="50">
        <v>2</v>
      </c>
      <c r="E3057" s="36"/>
      <c r="F3057" s="36"/>
      <c r="G3057" s="37"/>
      <c r="H3057" s="37"/>
      <c r="I3057" s="36"/>
      <c r="J3057" s="36"/>
      <c r="K3057" s="37"/>
    </row>
    <row r="3058" spans="1:11" ht="14.25" customHeight="1" x14ac:dyDescent="0.3">
      <c r="A3058" s="49">
        <v>763.25</v>
      </c>
      <c r="B3058" s="50">
        <v>16.393442622950801</v>
      </c>
      <c r="C3058" s="49">
        <v>0.48714364383445702</v>
      </c>
      <c r="D3058" s="50">
        <v>2</v>
      </c>
      <c r="E3058" s="36"/>
      <c r="F3058" s="36"/>
      <c r="G3058" s="37"/>
      <c r="H3058" s="37"/>
      <c r="I3058" s="36"/>
      <c r="J3058" s="36"/>
      <c r="K3058" s="37"/>
    </row>
    <row r="3059" spans="1:11" ht="14.25" customHeight="1" x14ac:dyDescent="0.3">
      <c r="A3059" s="49">
        <v>763.5</v>
      </c>
      <c r="B3059" s="50">
        <v>16.984369043080399</v>
      </c>
      <c r="C3059" s="49">
        <v>0.65658491125513396</v>
      </c>
      <c r="D3059" s="50">
        <v>2</v>
      </c>
      <c r="E3059" s="36"/>
      <c r="F3059" s="36"/>
      <c r="G3059" s="37"/>
      <c r="H3059" s="37"/>
      <c r="I3059" s="36"/>
      <c r="J3059" s="36"/>
      <c r="K3059" s="37"/>
    </row>
    <row r="3060" spans="1:11" ht="14.25" customHeight="1" x14ac:dyDescent="0.3">
      <c r="A3060" s="49">
        <v>763.75</v>
      </c>
      <c r="B3060" s="50">
        <v>17.861227601982499</v>
      </c>
      <c r="C3060" s="49">
        <v>0.97428728766891104</v>
      </c>
      <c r="D3060" s="50">
        <v>2</v>
      </c>
      <c r="E3060" s="36"/>
      <c r="F3060" s="36"/>
      <c r="G3060" s="37"/>
      <c r="H3060" s="37"/>
      <c r="I3060" s="36"/>
      <c r="J3060" s="36"/>
      <c r="K3060" s="37"/>
    </row>
    <row r="3061" spans="1:11" ht="14.25" customHeight="1" x14ac:dyDescent="0.3">
      <c r="A3061" s="49">
        <v>764</v>
      </c>
      <c r="B3061" s="50">
        <v>18.8524590163934</v>
      </c>
      <c r="C3061" s="49">
        <v>1.1013682382344301</v>
      </c>
      <c r="D3061" s="50">
        <v>2</v>
      </c>
      <c r="E3061" s="36"/>
      <c r="F3061" s="36"/>
      <c r="G3061" s="37"/>
      <c r="H3061" s="37"/>
      <c r="I3061" s="36"/>
      <c r="J3061" s="36"/>
      <c r="K3061" s="37"/>
    </row>
    <row r="3062" spans="1:11" ht="14.25" customHeight="1" x14ac:dyDescent="0.3">
      <c r="A3062" s="49">
        <v>764.25</v>
      </c>
      <c r="B3062" s="50">
        <v>19.881814715974102</v>
      </c>
      <c r="C3062" s="49">
        <v>1.1437285550895899</v>
      </c>
      <c r="D3062" s="50">
        <v>2</v>
      </c>
      <c r="E3062" s="36"/>
      <c r="F3062" s="36"/>
      <c r="G3062" s="37"/>
      <c r="H3062" s="37"/>
      <c r="I3062" s="36"/>
      <c r="J3062" s="36"/>
      <c r="K3062" s="37"/>
    </row>
    <row r="3063" spans="1:11" ht="14.25" customHeight="1" x14ac:dyDescent="0.3">
      <c r="A3063" s="49">
        <v>764.5</v>
      </c>
      <c r="B3063" s="50">
        <v>20.873046130385099</v>
      </c>
      <c r="C3063" s="49">
        <v>1.1013682382344201</v>
      </c>
      <c r="D3063" s="50">
        <v>2</v>
      </c>
      <c r="E3063" s="36"/>
      <c r="F3063" s="36"/>
      <c r="G3063" s="37"/>
      <c r="H3063" s="37"/>
      <c r="I3063" s="36"/>
      <c r="J3063" s="36"/>
      <c r="K3063" s="37"/>
    </row>
    <row r="3064" spans="1:11" ht="14.25" customHeight="1" x14ac:dyDescent="0.3">
      <c r="A3064" s="49">
        <v>764.75</v>
      </c>
      <c r="B3064" s="50">
        <v>21.7689668318719</v>
      </c>
      <c r="C3064" s="49">
        <v>0.99546744609649795</v>
      </c>
      <c r="D3064" s="50">
        <v>2</v>
      </c>
      <c r="E3064" s="36"/>
      <c r="F3064" s="36"/>
      <c r="G3064" s="37"/>
      <c r="H3064" s="37"/>
      <c r="I3064" s="36"/>
      <c r="J3064" s="36"/>
      <c r="K3064" s="37"/>
    </row>
    <row r="3065" spans="1:11" ht="14.25" customHeight="1" x14ac:dyDescent="0.3">
      <c r="A3065" s="49">
        <v>765</v>
      </c>
      <c r="B3065" s="50">
        <v>22.436141822340801</v>
      </c>
      <c r="C3065" s="49">
        <v>0.74130554496548096</v>
      </c>
      <c r="D3065" s="50">
        <v>2</v>
      </c>
      <c r="E3065" s="36"/>
      <c r="F3065" s="36"/>
      <c r="G3065" s="37"/>
      <c r="H3065" s="37"/>
      <c r="I3065" s="36"/>
      <c r="J3065" s="36"/>
      <c r="K3065" s="37"/>
    </row>
    <row r="3066" spans="1:11" ht="14.25" customHeight="1" x14ac:dyDescent="0.3">
      <c r="A3066" s="49">
        <v>765.25</v>
      </c>
      <c r="B3066" s="50">
        <v>23.008006099885598</v>
      </c>
      <c r="C3066" s="49">
        <v>0.63540475282754705</v>
      </c>
      <c r="D3066" s="50">
        <v>2</v>
      </c>
      <c r="E3066" s="36"/>
      <c r="F3066" s="36"/>
      <c r="G3066" s="37"/>
      <c r="H3066" s="37"/>
      <c r="I3066" s="36"/>
      <c r="J3066" s="36"/>
      <c r="K3066" s="37"/>
    </row>
    <row r="3067" spans="1:11" ht="14.25" customHeight="1" x14ac:dyDescent="0.3">
      <c r="A3067" s="49">
        <v>765.5</v>
      </c>
      <c r="B3067" s="50">
        <v>23.637056805184901</v>
      </c>
      <c r="C3067" s="49">
        <v>0.69894522811030402</v>
      </c>
      <c r="D3067" s="50">
        <v>2</v>
      </c>
      <c r="E3067" s="36"/>
      <c r="F3067" s="36"/>
      <c r="G3067" s="37"/>
      <c r="H3067" s="37"/>
      <c r="I3067" s="36"/>
      <c r="J3067" s="36"/>
      <c r="K3067" s="37"/>
    </row>
    <row r="3068" spans="1:11" ht="14.25" customHeight="1" x14ac:dyDescent="0.3">
      <c r="A3068" s="49">
        <v>765.75</v>
      </c>
      <c r="B3068" s="50">
        <v>24.304231795653799</v>
      </c>
      <c r="C3068" s="49">
        <v>0.74130554496547796</v>
      </c>
      <c r="D3068" s="50">
        <v>2</v>
      </c>
      <c r="E3068" s="36"/>
      <c r="F3068" s="36"/>
      <c r="G3068" s="37"/>
      <c r="H3068" s="37"/>
      <c r="I3068" s="36"/>
      <c r="J3068" s="36"/>
      <c r="K3068" s="37"/>
    </row>
    <row r="3069" spans="1:11" ht="14.25" customHeight="1" x14ac:dyDescent="0.3">
      <c r="A3069" s="49">
        <v>766</v>
      </c>
      <c r="B3069" s="50">
        <v>25.142966069386201</v>
      </c>
      <c r="C3069" s="49">
        <v>0.93192697081374098</v>
      </c>
      <c r="D3069" s="50">
        <v>2</v>
      </c>
      <c r="E3069" s="36"/>
      <c r="F3069" s="36"/>
      <c r="G3069" s="37"/>
      <c r="H3069" s="37"/>
      <c r="I3069" s="36"/>
      <c r="J3069" s="36"/>
      <c r="K3069" s="37"/>
    </row>
    <row r="3070" spans="1:11" ht="14.25" customHeight="1" x14ac:dyDescent="0.3">
      <c r="A3070" s="49">
        <v>766.25</v>
      </c>
      <c r="B3070" s="50">
        <v>26.038886770872999</v>
      </c>
      <c r="C3070" s="49">
        <v>0.99546744609649496</v>
      </c>
      <c r="D3070" s="50">
        <v>2</v>
      </c>
      <c r="E3070" s="36"/>
      <c r="F3070" s="36"/>
      <c r="G3070" s="37"/>
      <c r="H3070" s="37"/>
      <c r="I3070" s="36"/>
      <c r="J3070" s="36"/>
      <c r="K3070" s="37"/>
    </row>
    <row r="3071" spans="1:11" ht="14.25" customHeight="1" x14ac:dyDescent="0.3">
      <c r="A3071" s="49">
        <v>766.5</v>
      </c>
      <c r="B3071" s="50">
        <v>27.068242470453701</v>
      </c>
      <c r="C3071" s="49">
        <v>1.1437285550895899</v>
      </c>
      <c r="D3071" s="50">
        <v>2</v>
      </c>
      <c r="E3071" s="36"/>
      <c r="F3071" s="36"/>
      <c r="G3071" s="37"/>
      <c r="H3071" s="37"/>
      <c r="I3071" s="36"/>
      <c r="J3071" s="36"/>
      <c r="K3071" s="37"/>
    </row>
    <row r="3072" spans="1:11" ht="14.25" customHeight="1" x14ac:dyDescent="0.3">
      <c r="A3072" s="49">
        <v>766.75</v>
      </c>
      <c r="B3072" s="50">
        <v>28.135722455204</v>
      </c>
      <c r="C3072" s="49">
        <v>1.18608887194477</v>
      </c>
      <c r="D3072" s="50">
        <v>2</v>
      </c>
      <c r="E3072" s="36"/>
      <c r="F3072" s="36"/>
      <c r="G3072" s="37"/>
      <c r="H3072" s="37"/>
      <c r="I3072" s="36"/>
      <c r="J3072" s="36"/>
      <c r="K3072" s="37"/>
    </row>
    <row r="3073" spans="1:11" ht="14.25" customHeight="1" x14ac:dyDescent="0.3">
      <c r="A3073" s="49">
        <v>767</v>
      </c>
      <c r="B3073" s="50">
        <v>29.260388867708699</v>
      </c>
      <c r="C3073" s="49">
        <v>1.24962934722751</v>
      </c>
      <c r="D3073" s="50">
        <v>2</v>
      </c>
      <c r="E3073" s="36"/>
      <c r="F3073" s="36"/>
      <c r="G3073" s="37"/>
      <c r="H3073" s="37"/>
      <c r="I3073" s="36"/>
      <c r="J3073" s="36"/>
      <c r="K3073" s="37"/>
    </row>
    <row r="3074" spans="1:11" ht="14.25" customHeight="1" x14ac:dyDescent="0.3">
      <c r="A3074" s="49">
        <v>767.25</v>
      </c>
      <c r="B3074" s="50">
        <v>30.346930995043799</v>
      </c>
      <c r="C3074" s="49">
        <v>1.2072690303723499</v>
      </c>
      <c r="D3074" s="50">
        <v>2</v>
      </c>
      <c r="E3074" s="36"/>
      <c r="F3074" s="36"/>
      <c r="G3074" s="37"/>
      <c r="H3074" s="37"/>
      <c r="I3074" s="36"/>
      <c r="J3074" s="36"/>
      <c r="K3074" s="37"/>
    </row>
    <row r="3075" spans="1:11" ht="14.25" customHeight="1" x14ac:dyDescent="0.3">
      <c r="A3075" s="49">
        <v>767.5</v>
      </c>
      <c r="B3075" s="50">
        <v>31.433473122378999</v>
      </c>
      <c r="C3075" s="49">
        <v>1.2072690303723499</v>
      </c>
      <c r="D3075" s="50">
        <v>2</v>
      </c>
      <c r="E3075" s="36"/>
      <c r="F3075" s="36"/>
      <c r="G3075" s="37"/>
      <c r="H3075" s="37"/>
      <c r="I3075" s="36"/>
      <c r="J3075" s="36"/>
      <c r="K3075" s="37"/>
    </row>
    <row r="3076" spans="1:11" ht="14.25" customHeight="1" x14ac:dyDescent="0.3">
      <c r="A3076" s="49">
        <v>767.75</v>
      </c>
      <c r="B3076" s="50">
        <v>32.558139534883701</v>
      </c>
      <c r="C3076" s="49">
        <v>1.24962934722751</v>
      </c>
      <c r="D3076" s="50">
        <v>2</v>
      </c>
      <c r="E3076" s="36"/>
      <c r="F3076" s="36"/>
      <c r="G3076" s="37"/>
      <c r="H3076" s="37"/>
      <c r="I3076" s="36"/>
      <c r="J3076" s="36"/>
      <c r="K3076" s="37"/>
    </row>
    <row r="3077" spans="1:11" ht="14.25" customHeight="1" x14ac:dyDescent="0.3">
      <c r="A3077" s="49">
        <v>768</v>
      </c>
      <c r="B3077" s="50">
        <v>33.663743804803701</v>
      </c>
      <c r="C3077" s="49">
        <v>1.22844918879994</v>
      </c>
      <c r="D3077" s="50">
        <v>3</v>
      </c>
      <c r="E3077" s="36"/>
      <c r="F3077" s="36"/>
      <c r="G3077" s="37"/>
      <c r="H3077" s="37"/>
      <c r="I3077" s="36"/>
      <c r="J3077" s="36"/>
      <c r="K3077" s="37"/>
    </row>
    <row r="3078" spans="1:11" ht="14.25" customHeight="1" x14ac:dyDescent="0.3">
      <c r="A3078" s="49">
        <v>768.25</v>
      </c>
      <c r="B3078" s="50">
        <v>34.883720930232599</v>
      </c>
      <c r="C3078" s="49">
        <v>1.35553013936544</v>
      </c>
      <c r="D3078" s="50">
        <v>3</v>
      </c>
      <c r="E3078" s="36"/>
      <c r="F3078" s="36"/>
      <c r="G3078" s="37"/>
      <c r="H3078" s="37"/>
      <c r="I3078" s="36"/>
      <c r="J3078" s="36"/>
      <c r="K3078" s="37"/>
    </row>
    <row r="3079" spans="1:11" ht="14.25" customHeight="1" x14ac:dyDescent="0.3">
      <c r="A3079" s="49">
        <v>768.5</v>
      </c>
      <c r="B3079" s="50">
        <v>36.046511627907002</v>
      </c>
      <c r="C3079" s="49">
        <v>1.29198966408269</v>
      </c>
      <c r="D3079" s="50">
        <v>3</v>
      </c>
      <c r="E3079" s="36"/>
      <c r="F3079" s="36"/>
      <c r="G3079" s="37"/>
      <c r="H3079" s="37"/>
      <c r="I3079" s="36"/>
      <c r="J3079" s="36"/>
      <c r="K3079" s="37"/>
    </row>
    <row r="3080" spans="1:11" ht="14.25" customHeight="1" x14ac:dyDescent="0.3">
      <c r="A3080" s="49">
        <v>768.75</v>
      </c>
      <c r="B3080" s="50">
        <v>37.2855508959207</v>
      </c>
      <c r="C3080" s="49">
        <v>1.3767102977930299</v>
      </c>
      <c r="D3080" s="50">
        <v>3</v>
      </c>
      <c r="E3080" s="36"/>
      <c r="F3080" s="36"/>
      <c r="G3080" s="37"/>
      <c r="H3080" s="37"/>
      <c r="I3080" s="36"/>
      <c r="J3080" s="36"/>
      <c r="K3080" s="37"/>
    </row>
    <row r="3081" spans="1:11" ht="14.25" customHeight="1" x14ac:dyDescent="0.3">
      <c r="A3081" s="49">
        <v>769</v>
      </c>
      <c r="B3081" s="50">
        <v>38.448341593595103</v>
      </c>
      <c r="C3081" s="49">
        <v>1.29198966408269</v>
      </c>
      <c r="D3081" s="50">
        <v>3</v>
      </c>
      <c r="E3081" s="36"/>
      <c r="F3081" s="36"/>
      <c r="G3081" s="37"/>
      <c r="H3081" s="37"/>
      <c r="I3081" s="36"/>
      <c r="J3081" s="36"/>
      <c r="K3081" s="37"/>
    </row>
    <row r="3082" spans="1:11" ht="14.25" customHeight="1" x14ac:dyDescent="0.3">
      <c r="A3082" s="49">
        <v>769.25</v>
      </c>
      <c r="B3082" s="50">
        <v>39.706443004193702</v>
      </c>
      <c r="C3082" s="49">
        <v>1.39789045622062</v>
      </c>
      <c r="D3082" s="50">
        <v>3</v>
      </c>
      <c r="E3082" s="36"/>
      <c r="F3082" s="36"/>
      <c r="G3082" s="37"/>
      <c r="H3082" s="37"/>
      <c r="I3082" s="36"/>
      <c r="J3082" s="36"/>
      <c r="K3082" s="37"/>
    </row>
    <row r="3083" spans="1:11" ht="14.25" customHeight="1" x14ac:dyDescent="0.3">
      <c r="A3083" s="49">
        <v>769.5</v>
      </c>
      <c r="B3083" s="50">
        <v>40.831109416698403</v>
      </c>
      <c r="C3083" s="49">
        <v>1.2496293472275199</v>
      </c>
      <c r="D3083" s="50">
        <v>3</v>
      </c>
      <c r="E3083" s="36"/>
      <c r="F3083" s="36"/>
      <c r="G3083" s="37"/>
      <c r="H3083" s="37"/>
      <c r="I3083" s="36"/>
      <c r="J3083" s="36"/>
      <c r="K3083" s="37"/>
    </row>
    <row r="3084" spans="1:11" ht="14.25" customHeight="1" x14ac:dyDescent="0.3">
      <c r="A3084" s="49">
        <v>769.75</v>
      </c>
      <c r="B3084" s="50">
        <v>41.917651544033603</v>
      </c>
      <c r="C3084" s="49">
        <v>1.2072690303723399</v>
      </c>
      <c r="D3084" s="50">
        <v>3</v>
      </c>
      <c r="E3084" s="36"/>
      <c r="F3084" s="36"/>
      <c r="G3084" s="37"/>
      <c r="H3084" s="37"/>
      <c r="I3084" s="36"/>
      <c r="J3084" s="36"/>
      <c r="K3084" s="37"/>
    </row>
    <row r="3085" spans="1:11" ht="14.25" customHeight="1" x14ac:dyDescent="0.3">
      <c r="A3085" s="49">
        <v>770</v>
      </c>
      <c r="B3085" s="50">
        <v>42.947007243614202</v>
      </c>
      <c r="C3085" s="49">
        <v>1.1437285550895799</v>
      </c>
      <c r="D3085" s="50">
        <v>4</v>
      </c>
      <c r="E3085" s="36"/>
      <c r="F3085" s="36"/>
      <c r="G3085" s="37"/>
      <c r="H3085" s="37"/>
      <c r="I3085" s="36"/>
      <c r="J3085" s="36"/>
      <c r="K3085" s="37"/>
    </row>
    <row r="3086" spans="1:11" ht="14.25" customHeight="1" x14ac:dyDescent="0.3">
      <c r="A3086" s="49">
        <v>770.25</v>
      </c>
      <c r="B3086" s="50">
        <v>43.919176515440299</v>
      </c>
      <c r="C3086" s="49">
        <v>1.0801880798068499</v>
      </c>
      <c r="D3086" s="50">
        <v>4</v>
      </c>
      <c r="E3086" s="36"/>
      <c r="F3086" s="36"/>
      <c r="G3086" s="37"/>
      <c r="H3086" s="37"/>
      <c r="I3086" s="36"/>
      <c r="J3086" s="36"/>
      <c r="K3086" s="37"/>
    </row>
    <row r="3087" spans="1:11" ht="14.25" customHeight="1" x14ac:dyDescent="0.3">
      <c r="A3087" s="49">
        <v>770.5</v>
      </c>
      <c r="B3087" s="50">
        <v>44.796035074342399</v>
      </c>
      <c r="C3087" s="49">
        <v>0.97428728766891504</v>
      </c>
      <c r="D3087" s="50">
        <v>4</v>
      </c>
      <c r="E3087" s="36"/>
      <c r="F3087" s="36"/>
      <c r="G3087" s="37"/>
      <c r="H3087" s="37"/>
      <c r="I3087" s="36"/>
      <c r="J3087" s="36"/>
      <c r="K3087" s="37"/>
    </row>
    <row r="3088" spans="1:11" ht="14.25" customHeight="1" x14ac:dyDescent="0.3">
      <c r="A3088" s="49">
        <v>770.75</v>
      </c>
      <c r="B3088" s="50">
        <v>45.615707205489898</v>
      </c>
      <c r="C3088" s="49">
        <v>0.91074681238615796</v>
      </c>
      <c r="D3088" s="50">
        <v>4</v>
      </c>
      <c r="E3088" s="36"/>
      <c r="F3088" s="36"/>
      <c r="G3088" s="37"/>
      <c r="H3088" s="37"/>
      <c r="I3088" s="36"/>
      <c r="J3088" s="36"/>
      <c r="K3088" s="37"/>
    </row>
    <row r="3089" spans="1:11" ht="14.25" customHeight="1" x14ac:dyDescent="0.3">
      <c r="A3089" s="49">
        <v>771</v>
      </c>
      <c r="B3089" s="50">
        <v>46.454441479222297</v>
      </c>
      <c r="C3089" s="49">
        <v>0.93192697081373399</v>
      </c>
      <c r="D3089" s="50">
        <v>4</v>
      </c>
      <c r="E3089" s="36"/>
      <c r="F3089" s="36"/>
      <c r="G3089" s="37"/>
      <c r="H3089" s="37"/>
      <c r="I3089" s="36"/>
      <c r="J3089" s="36"/>
      <c r="K3089" s="37"/>
    </row>
    <row r="3090" spans="1:11" ht="14.25" customHeight="1" x14ac:dyDescent="0.3">
      <c r="A3090" s="49">
        <v>771.25</v>
      </c>
      <c r="B3090" s="50">
        <v>47.235989325200201</v>
      </c>
      <c r="C3090" s="49">
        <v>0.86838649553099201</v>
      </c>
      <c r="D3090" s="50">
        <v>4</v>
      </c>
      <c r="E3090" s="36"/>
      <c r="F3090" s="36"/>
      <c r="G3090" s="37"/>
      <c r="H3090" s="37"/>
      <c r="I3090" s="36"/>
      <c r="J3090" s="36"/>
      <c r="K3090" s="37"/>
    </row>
    <row r="3091" spans="1:11" ht="14.25" customHeight="1" x14ac:dyDescent="0.3">
      <c r="A3091" s="49">
        <v>771.5</v>
      </c>
      <c r="B3091" s="50">
        <v>48.017537171178098</v>
      </c>
      <c r="C3091" s="49">
        <v>0.86838649553099201</v>
      </c>
      <c r="D3091" s="50">
        <v>4</v>
      </c>
      <c r="E3091" s="36"/>
      <c r="F3091" s="36"/>
      <c r="G3091" s="37"/>
      <c r="H3091" s="37"/>
      <c r="I3091" s="36"/>
      <c r="J3091" s="36"/>
      <c r="K3091" s="37"/>
    </row>
    <row r="3092" spans="1:11" ht="14.25" customHeight="1" x14ac:dyDescent="0.3">
      <c r="A3092" s="49">
        <v>771.75</v>
      </c>
      <c r="B3092" s="50">
        <v>48.760960731986302</v>
      </c>
      <c r="C3092" s="49">
        <v>0.82602617867581796</v>
      </c>
      <c r="D3092" s="50">
        <v>4</v>
      </c>
      <c r="E3092" s="36"/>
      <c r="F3092" s="36"/>
      <c r="G3092" s="37"/>
      <c r="H3092" s="37"/>
      <c r="I3092" s="36"/>
      <c r="J3092" s="36"/>
      <c r="K3092" s="37"/>
    </row>
    <row r="3093" spans="1:11" ht="14.25" customHeight="1" x14ac:dyDescent="0.3">
      <c r="A3093" s="49">
        <v>772</v>
      </c>
      <c r="B3093" s="50">
        <v>49.504384292794498</v>
      </c>
      <c r="C3093" s="49">
        <v>0.82602617867581096</v>
      </c>
      <c r="D3093" s="50">
        <v>4</v>
      </c>
      <c r="E3093" s="36"/>
      <c r="F3093" s="36"/>
      <c r="G3093" s="37"/>
      <c r="H3093" s="37"/>
      <c r="I3093" s="36"/>
      <c r="J3093" s="36"/>
      <c r="K3093" s="37"/>
    </row>
    <row r="3094" spans="1:11" ht="14.25" customHeight="1" x14ac:dyDescent="0.3">
      <c r="A3094" s="49">
        <v>772.25</v>
      </c>
      <c r="B3094" s="50">
        <v>50.266869996187602</v>
      </c>
      <c r="C3094" s="49">
        <v>0.84720633710340099</v>
      </c>
      <c r="D3094" s="50">
        <v>4</v>
      </c>
      <c r="E3094" s="36"/>
      <c r="F3094" s="36"/>
      <c r="G3094" s="37"/>
      <c r="H3094" s="37"/>
      <c r="I3094" s="36"/>
      <c r="J3094" s="36"/>
      <c r="K3094" s="37"/>
    </row>
    <row r="3095" spans="1:11" ht="14.25" customHeight="1" x14ac:dyDescent="0.3">
      <c r="A3095" s="49">
        <v>772.5</v>
      </c>
      <c r="B3095" s="50">
        <v>50.991231414410997</v>
      </c>
      <c r="C3095" s="49">
        <v>0.80484602024823504</v>
      </c>
      <c r="D3095" s="50">
        <v>4</v>
      </c>
      <c r="E3095" s="36"/>
      <c r="F3095" s="36"/>
      <c r="G3095" s="37"/>
      <c r="H3095" s="37"/>
      <c r="I3095" s="36"/>
      <c r="J3095" s="36"/>
      <c r="K3095" s="37"/>
    </row>
    <row r="3096" spans="1:11" ht="14.25" customHeight="1" x14ac:dyDescent="0.3">
      <c r="A3096" s="49">
        <v>772.75</v>
      </c>
      <c r="B3096" s="50">
        <v>51.772779260388901</v>
      </c>
      <c r="C3096" s="49">
        <v>0.86838649553098402</v>
      </c>
      <c r="D3096" s="50">
        <v>4</v>
      </c>
      <c r="E3096" s="36"/>
      <c r="F3096" s="36"/>
      <c r="G3096" s="37"/>
      <c r="H3096" s="37"/>
      <c r="I3096" s="36"/>
      <c r="J3096" s="36"/>
      <c r="K3096" s="37"/>
    </row>
    <row r="3097" spans="1:11" ht="14.25" customHeight="1" x14ac:dyDescent="0.3">
      <c r="A3097" s="49">
        <v>773</v>
      </c>
      <c r="B3097" s="50">
        <v>52.497140678612297</v>
      </c>
      <c r="C3097" s="49">
        <v>0.80484602024822005</v>
      </c>
      <c r="D3097" s="50">
        <v>4</v>
      </c>
      <c r="E3097" s="36"/>
      <c r="F3097" s="36"/>
      <c r="G3097" s="37"/>
      <c r="H3097" s="37"/>
      <c r="I3097" s="36"/>
      <c r="J3097" s="36"/>
      <c r="K3097" s="37"/>
    </row>
    <row r="3098" spans="1:11" ht="14.25" customHeight="1" x14ac:dyDescent="0.3">
      <c r="A3098" s="49">
        <v>773.25</v>
      </c>
      <c r="B3098" s="50">
        <v>53.2405642394205</v>
      </c>
      <c r="C3098" s="49">
        <v>0.82602617867583195</v>
      </c>
      <c r="D3098" s="50">
        <v>4</v>
      </c>
      <c r="E3098" s="36"/>
      <c r="F3098" s="36"/>
      <c r="G3098" s="37"/>
      <c r="H3098" s="37"/>
      <c r="I3098" s="36"/>
      <c r="J3098" s="36"/>
      <c r="K3098" s="37"/>
    </row>
    <row r="3099" spans="1:11" ht="14.25" customHeight="1" x14ac:dyDescent="0.3">
      <c r="A3099" s="49">
        <v>773.5</v>
      </c>
      <c r="B3099" s="50">
        <v>53.8696149447198</v>
      </c>
      <c r="C3099" s="49">
        <v>0.69894522811031101</v>
      </c>
      <c r="D3099" s="50">
        <v>5</v>
      </c>
      <c r="E3099" s="36"/>
      <c r="F3099" s="36"/>
      <c r="G3099" s="37"/>
      <c r="H3099" s="37"/>
      <c r="I3099" s="36"/>
      <c r="J3099" s="36"/>
      <c r="K3099" s="37"/>
    </row>
    <row r="3100" spans="1:11" ht="14.25" customHeight="1" x14ac:dyDescent="0.3">
      <c r="A3100" s="49">
        <v>773.75</v>
      </c>
      <c r="B3100" s="50">
        <v>54.5177277926039</v>
      </c>
      <c r="C3100" s="49">
        <v>0.72012538653788705</v>
      </c>
      <c r="D3100" s="50">
        <v>5</v>
      </c>
      <c r="E3100" s="36"/>
      <c r="F3100" s="36"/>
      <c r="G3100" s="37"/>
      <c r="H3100" s="37"/>
      <c r="I3100" s="36"/>
      <c r="J3100" s="36"/>
      <c r="K3100" s="37"/>
    </row>
    <row r="3101" spans="1:11" ht="14.25" customHeight="1" x14ac:dyDescent="0.3">
      <c r="A3101" s="49">
        <v>774</v>
      </c>
      <c r="B3101" s="50">
        <v>55.089592070148697</v>
      </c>
      <c r="C3101" s="49">
        <v>0.63540475282753295</v>
      </c>
      <c r="D3101" s="50">
        <v>5</v>
      </c>
      <c r="E3101" s="36"/>
      <c r="F3101" s="36"/>
      <c r="G3101" s="37"/>
      <c r="H3101" s="37"/>
      <c r="I3101" s="36"/>
      <c r="J3101" s="36"/>
      <c r="K3101" s="37"/>
    </row>
    <row r="3102" spans="1:11" ht="14.25" customHeight="1" x14ac:dyDescent="0.3">
      <c r="A3102" s="49">
        <v>774.25</v>
      </c>
      <c r="B3102" s="50">
        <v>55.623332062523801</v>
      </c>
      <c r="C3102" s="49">
        <v>0.59304443597238798</v>
      </c>
      <c r="D3102" s="50">
        <v>5</v>
      </c>
      <c r="E3102" s="36"/>
      <c r="F3102" s="36"/>
      <c r="G3102" s="37"/>
      <c r="H3102" s="37"/>
      <c r="I3102" s="36"/>
      <c r="J3102" s="36"/>
      <c r="K3102" s="37"/>
    </row>
    <row r="3103" spans="1:11" ht="14.25" customHeight="1" x14ac:dyDescent="0.3">
      <c r="A3103" s="49">
        <v>774.5</v>
      </c>
      <c r="B3103" s="50">
        <v>56.138009912314097</v>
      </c>
      <c r="C3103" s="49">
        <v>0.57186427754479796</v>
      </c>
      <c r="D3103" s="50">
        <v>5</v>
      </c>
      <c r="E3103" s="36"/>
      <c r="F3103" s="36"/>
      <c r="G3103" s="37"/>
      <c r="H3103" s="37"/>
      <c r="I3103" s="36"/>
      <c r="J3103" s="36"/>
      <c r="K3103" s="37"/>
    </row>
    <row r="3104" spans="1:11" ht="14.25" customHeight="1" x14ac:dyDescent="0.3">
      <c r="A3104" s="49">
        <v>774.75</v>
      </c>
      <c r="B3104" s="50">
        <v>56.6717499046893</v>
      </c>
      <c r="C3104" s="49">
        <v>0.59304443597238099</v>
      </c>
      <c r="D3104" s="50">
        <v>5</v>
      </c>
      <c r="E3104" s="36"/>
      <c r="F3104" s="36"/>
      <c r="G3104" s="37"/>
      <c r="H3104" s="37"/>
      <c r="I3104" s="36"/>
      <c r="J3104" s="36"/>
      <c r="K3104" s="37"/>
    </row>
    <row r="3105" spans="1:11" ht="14.25" customHeight="1" x14ac:dyDescent="0.3">
      <c r="A3105" s="49">
        <v>775</v>
      </c>
      <c r="B3105" s="50">
        <v>57.167365611894802</v>
      </c>
      <c r="C3105" s="49">
        <v>0.55068411911722104</v>
      </c>
      <c r="D3105" s="50">
        <v>5</v>
      </c>
      <c r="E3105" s="36"/>
      <c r="F3105" s="36"/>
      <c r="G3105" s="37"/>
      <c r="H3105" s="37"/>
      <c r="I3105" s="36"/>
      <c r="J3105" s="36"/>
      <c r="K3105" s="37"/>
    </row>
    <row r="3106" spans="1:11" ht="14.25" customHeight="1" x14ac:dyDescent="0.3">
      <c r="A3106" s="49">
        <v>775.25</v>
      </c>
      <c r="B3106" s="50">
        <v>57.624857033930603</v>
      </c>
      <c r="C3106" s="49">
        <v>0.508323802262026</v>
      </c>
      <c r="D3106" s="50">
        <v>5</v>
      </c>
      <c r="E3106" s="36"/>
      <c r="F3106" s="36"/>
      <c r="G3106" s="37"/>
      <c r="H3106" s="37"/>
      <c r="I3106" s="36"/>
      <c r="J3106" s="36"/>
      <c r="K3106" s="37"/>
    </row>
    <row r="3107" spans="1:11" ht="14.25" customHeight="1" x14ac:dyDescent="0.3">
      <c r="A3107" s="49">
        <v>775.5</v>
      </c>
      <c r="B3107" s="50">
        <v>58.101410598551297</v>
      </c>
      <c r="C3107" s="49">
        <v>0.52950396068963801</v>
      </c>
      <c r="D3107" s="50">
        <v>5</v>
      </c>
      <c r="E3107" s="36"/>
      <c r="F3107" s="36"/>
      <c r="G3107" s="37"/>
      <c r="H3107" s="37"/>
      <c r="I3107" s="36"/>
      <c r="J3107" s="36"/>
      <c r="K3107" s="37"/>
    </row>
    <row r="3108" spans="1:11" ht="14.25" customHeight="1" x14ac:dyDescent="0.3">
      <c r="A3108" s="49">
        <v>775.75</v>
      </c>
      <c r="B3108" s="50">
        <v>58.539839878002297</v>
      </c>
      <c r="C3108" s="49">
        <v>0.48714364383445702</v>
      </c>
      <c r="D3108" s="50">
        <v>5</v>
      </c>
      <c r="E3108" s="36"/>
      <c r="F3108" s="36"/>
      <c r="G3108" s="37"/>
      <c r="H3108" s="37"/>
      <c r="I3108" s="36"/>
      <c r="J3108" s="36"/>
      <c r="K3108" s="37"/>
    </row>
    <row r="3109" spans="1:11" ht="14.25" customHeight="1" x14ac:dyDescent="0.3">
      <c r="A3109" s="49">
        <v>776</v>
      </c>
      <c r="B3109" s="50">
        <v>58.940144872283597</v>
      </c>
      <c r="C3109" s="49">
        <v>0.44478332697927703</v>
      </c>
      <c r="D3109" s="50">
        <v>5</v>
      </c>
      <c r="E3109" s="36"/>
      <c r="F3109" s="36"/>
      <c r="G3109" s="37"/>
      <c r="H3109" s="37"/>
      <c r="I3109" s="36"/>
      <c r="J3109" s="36"/>
      <c r="K3109" s="37"/>
    </row>
    <row r="3110" spans="1:11" ht="14.25" customHeight="1" x14ac:dyDescent="0.3">
      <c r="A3110" s="49">
        <v>776.25</v>
      </c>
      <c r="B3110" s="50">
        <v>59.321387723980202</v>
      </c>
      <c r="C3110" s="49">
        <v>0.42360316855170799</v>
      </c>
      <c r="D3110" s="50">
        <v>5</v>
      </c>
      <c r="E3110" s="36"/>
      <c r="F3110" s="36"/>
      <c r="G3110" s="37"/>
      <c r="H3110" s="37"/>
      <c r="I3110" s="36"/>
      <c r="J3110" s="36"/>
      <c r="K3110" s="37"/>
    </row>
    <row r="3111" spans="1:11" ht="14.25" customHeight="1" x14ac:dyDescent="0.3">
      <c r="A3111" s="49">
        <v>776.5</v>
      </c>
      <c r="B3111" s="50">
        <v>59.664506290507099</v>
      </c>
      <c r="C3111" s="49">
        <v>0.38124285169651301</v>
      </c>
      <c r="D3111" s="50">
        <v>5</v>
      </c>
      <c r="E3111" s="36"/>
      <c r="F3111" s="36"/>
      <c r="G3111" s="37"/>
      <c r="H3111" s="37"/>
      <c r="I3111" s="36"/>
      <c r="J3111" s="36"/>
      <c r="K3111" s="37"/>
    </row>
    <row r="3112" spans="1:11" ht="14.25" customHeight="1" x14ac:dyDescent="0.3">
      <c r="A3112" s="49">
        <v>776.75</v>
      </c>
      <c r="B3112" s="50">
        <v>60.007624857033903</v>
      </c>
      <c r="C3112" s="49">
        <v>0.38124285169654099</v>
      </c>
      <c r="D3112" s="50">
        <v>5</v>
      </c>
      <c r="E3112" s="36"/>
      <c r="F3112" s="36"/>
      <c r="G3112" s="37"/>
      <c r="H3112" s="37"/>
      <c r="I3112" s="36"/>
      <c r="J3112" s="36"/>
      <c r="K3112" s="37"/>
    </row>
    <row r="3113" spans="1:11" ht="14.25" customHeight="1" x14ac:dyDescent="0.3">
      <c r="A3113" s="49">
        <v>777</v>
      </c>
      <c r="B3113" s="50">
        <v>60.312619138391199</v>
      </c>
      <c r="C3113" s="49">
        <v>0.33888253484135999</v>
      </c>
      <c r="D3113" s="50">
        <v>5</v>
      </c>
      <c r="E3113" s="36"/>
      <c r="F3113" s="36"/>
      <c r="G3113" s="37"/>
      <c r="H3113" s="37"/>
      <c r="I3113" s="36"/>
      <c r="J3113" s="36"/>
      <c r="K3113" s="37"/>
    </row>
    <row r="3114" spans="1:11" ht="14.25" customHeight="1" x14ac:dyDescent="0.3">
      <c r="A3114" s="49">
        <v>777.25</v>
      </c>
      <c r="B3114" s="50">
        <v>60.636675562333203</v>
      </c>
      <c r="C3114" s="49">
        <v>0.36006269326894402</v>
      </c>
      <c r="D3114" s="50">
        <v>5</v>
      </c>
      <c r="E3114" s="36"/>
      <c r="F3114" s="36"/>
      <c r="G3114" s="37"/>
      <c r="H3114" s="37"/>
      <c r="I3114" s="36"/>
      <c r="J3114" s="36"/>
      <c r="K3114" s="37"/>
    </row>
    <row r="3115" spans="1:11" ht="14.25" customHeight="1" x14ac:dyDescent="0.3">
      <c r="A3115" s="49">
        <v>777.5</v>
      </c>
      <c r="B3115" s="50">
        <v>60.922607701105598</v>
      </c>
      <c r="C3115" s="49">
        <v>0.31770237641377702</v>
      </c>
      <c r="D3115" s="50">
        <v>5</v>
      </c>
      <c r="E3115" s="36"/>
      <c r="F3115" s="36"/>
      <c r="G3115" s="37"/>
      <c r="H3115" s="37"/>
      <c r="I3115" s="36"/>
      <c r="J3115" s="36"/>
      <c r="K3115" s="37"/>
    </row>
    <row r="3116" spans="1:11" ht="14.25" customHeight="1" x14ac:dyDescent="0.3">
      <c r="A3116" s="49">
        <v>777.75</v>
      </c>
      <c r="B3116" s="50">
        <v>61.227601982462801</v>
      </c>
      <c r="C3116" s="49">
        <v>0.33888253484137498</v>
      </c>
      <c r="D3116" s="50">
        <v>6</v>
      </c>
      <c r="E3116" s="36"/>
      <c r="F3116" s="36"/>
      <c r="G3116" s="37"/>
      <c r="H3116" s="37"/>
      <c r="I3116" s="36"/>
      <c r="J3116" s="36"/>
      <c r="K3116" s="37"/>
    </row>
    <row r="3117" spans="1:11" ht="14.25" customHeight="1" x14ac:dyDescent="0.3">
      <c r="A3117" s="49">
        <v>778</v>
      </c>
      <c r="B3117" s="50">
        <v>61.475409836065602</v>
      </c>
      <c r="C3117" s="49">
        <v>0.27534205955859697</v>
      </c>
      <c r="D3117" s="50">
        <v>6</v>
      </c>
      <c r="E3117" s="36"/>
      <c r="F3117" s="36"/>
      <c r="G3117" s="37"/>
      <c r="H3117" s="37"/>
      <c r="I3117" s="36"/>
      <c r="J3117" s="36"/>
      <c r="K3117" s="37"/>
    </row>
    <row r="3118" spans="1:11" ht="14.25" customHeight="1" x14ac:dyDescent="0.3">
      <c r="A3118" s="49">
        <v>778.25</v>
      </c>
      <c r="B3118" s="50">
        <v>61.723217689668303</v>
      </c>
      <c r="C3118" s="49">
        <v>0.27534205955859697</v>
      </c>
      <c r="D3118" s="50">
        <v>6</v>
      </c>
      <c r="E3118" s="36"/>
      <c r="F3118" s="36"/>
      <c r="G3118" s="37"/>
      <c r="H3118" s="37"/>
      <c r="I3118" s="36"/>
      <c r="J3118" s="36"/>
      <c r="K3118" s="37"/>
    </row>
    <row r="3119" spans="1:11" ht="14.25" customHeight="1" x14ac:dyDescent="0.3">
      <c r="A3119" s="49">
        <v>778.5</v>
      </c>
      <c r="B3119" s="50">
        <v>61.971025543271097</v>
      </c>
      <c r="C3119" s="49">
        <v>0.27534205955861102</v>
      </c>
      <c r="D3119" s="50">
        <v>6</v>
      </c>
      <c r="E3119" s="36"/>
      <c r="F3119" s="36"/>
      <c r="G3119" s="37"/>
      <c r="H3119" s="37"/>
      <c r="I3119" s="36"/>
      <c r="J3119" s="36"/>
      <c r="K3119" s="37"/>
    </row>
    <row r="3120" spans="1:11" ht="14.25" customHeight="1" x14ac:dyDescent="0.3">
      <c r="A3120" s="49">
        <v>778.75</v>
      </c>
      <c r="B3120" s="50">
        <v>62.218833396873798</v>
      </c>
      <c r="C3120" s="49">
        <v>0.27534205955861102</v>
      </c>
      <c r="D3120" s="50">
        <v>6</v>
      </c>
      <c r="E3120" s="36"/>
      <c r="F3120" s="36"/>
      <c r="G3120" s="37"/>
      <c r="H3120" s="37"/>
      <c r="I3120" s="36"/>
      <c r="J3120" s="36"/>
      <c r="K3120" s="37"/>
    </row>
    <row r="3121" spans="1:11" ht="14.25" customHeight="1" x14ac:dyDescent="0.3">
      <c r="A3121" s="49">
        <v>779</v>
      </c>
      <c r="B3121" s="50">
        <v>62.428516965306898</v>
      </c>
      <c r="C3121" s="49">
        <v>0.23298174270343</v>
      </c>
      <c r="D3121" s="50">
        <v>6</v>
      </c>
      <c r="E3121" s="36"/>
      <c r="F3121" s="36"/>
      <c r="G3121" s="37"/>
      <c r="H3121" s="37"/>
      <c r="I3121" s="36"/>
      <c r="J3121" s="36"/>
      <c r="K3121" s="37"/>
    </row>
    <row r="3122" spans="1:11" ht="14.25" customHeight="1" x14ac:dyDescent="0.3">
      <c r="A3122" s="49">
        <v>779.25</v>
      </c>
      <c r="B3122" s="50">
        <v>62.600076248570304</v>
      </c>
      <c r="C3122" s="49">
        <v>0.190621425848263</v>
      </c>
      <c r="D3122" s="50">
        <v>6</v>
      </c>
      <c r="E3122" s="36"/>
      <c r="F3122" s="36"/>
      <c r="G3122" s="37"/>
      <c r="H3122" s="37"/>
      <c r="I3122" s="36"/>
      <c r="J3122" s="36"/>
      <c r="K3122" s="37"/>
    </row>
    <row r="3123" spans="1:11" ht="14.25" customHeight="1" x14ac:dyDescent="0.3">
      <c r="A3123" s="49">
        <v>779.5</v>
      </c>
      <c r="B3123" s="50">
        <v>62.733511246664101</v>
      </c>
      <c r="C3123" s="49">
        <v>0.14826110899311101</v>
      </c>
      <c r="D3123" s="50">
        <v>6</v>
      </c>
      <c r="E3123" s="36"/>
      <c r="F3123" s="36"/>
      <c r="G3123" s="37"/>
      <c r="H3123" s="37"/>
      <c r="I3123" s="36"/>
      <c r="J3123" s="36"/>
      <c r="K3123" s="37"/>
    </row>
    <row r="3124" spans="1:11" ht="14.25" customHeight="1" x14ac:dyDescent="0.3">
      <c r="A3124" s="49">
        <v>779.75</v>
      </c>
      <c r="B3124" s="50">
        <v>62.771635531833802</v>
      </c>
      <c r="C3124" s="49">
        <v>4.2360316855152298E-2</v>
      </c>
      <c r="D3124" s="50">
        <v>6</v>
      </c>
      <c r="E3124" s="36"/>
      <c r="F3124" s="36"/>
      <c r="G3124" s="37"/>
      <c r="H3124" s="37"/>
      <c r="I3124" s="36"/>
      <c r="J3124" s="36"/>
      <c r="K3124" s="37"/>
    </row>
    <row r="3125" spans="1:11" ht="14.25" customHeight="1" x14ac:dyDescent="0.3">
      <c r="A3125" s="49">
        <v>780</v>
      </c>
      <c r="B3125" s="50">
        <v>62.771635531833802</v>
      </c>
      <c r="C3125" s="49">
        <v>0</v>
      </c>
      <c r="D3125" s="50">
        <v>6</v>
      </c>
      <c r="E3125" s="36"/>
      <c r="F3125" s="36"/>
      <c r="G3125" s="37"/>
      <c r="H3125" s="37"/>
      <c r="I3125" s="36"/>
      <c r="J3125" s="36"/>
      <c r="K3125" s="37"/>
    </row>
    <row r="3126" spans="1:11" ht="14.25" customHeight="1" x14ac:dyDescent="0.3">
      <c r="A3126" s="49">
        <v>780.25</v>
      </c>
      <c r="B3126" s="50">
        <v>62.733511246664101</v>
      </c>
      <c r="C3126" s="49">
        <v>-4.2360316855152298E-2</v>
      </c>
      <c r="D3126" s="50">
        <v>6</v>
      </c>
      <c r="E3126" s="36"/>
      <c r="F3126" s="36"/>
      <c r="G3126" s="37"/>
      <c r="H3126" s="37"/>
      <c r="I3126" s="36"/>
      <c r="J3126" s="36"/>
      <c r="K3126" s="37"/>
    </row>
    <row r="3127" spans="1:11" ht="14.25" customHeight="1" x14ac:dyDescent="0.3">
      <c r="A3127" s="49">
        <v>780.5</v>
      </c>
      <c r="B3127" s="50">
        <v>62.733511246664101</v>
      </c>
      <c r="C3127" s="49">
        <v>0</v>
      </c>
      <c r="D3127" s="50">
        <v>6</v>
      </c>
      <c r="E3127" s="36"/>
      <c r="F3127" s="36"/>
      <c r="G3127" s="37"/>
      <c r="H3127" s="37"/>
      <c r="I3127" s="36"/>
      <c r="J3127" s="36"/>
      <c r="K3127" s="37"/>
    </row>
    <row r="3128" spans="1:11" ht="14.25" customHeight="1" x14ac:dyDescent="0.3">
      <c r="A3128" s="49">
        <v>780.75</v>
      </c>
      <c r="B3128" s="50">
        <v>62.771635531833802</v>
      </c>
      <c r="C3128" s="49">
        <v>4.2360316855152298E-2</v>
      </c>
      <c r="D3128" s="50">
        <v>6</v>
      </c>
      <c r="E3128" s="36"/>
      <c r="F3128" s="36"/>
      <c r="G3128" s="37"/>
      <c r="H3128" s="37"/>
      <c r="I3128" s="36"/>
      <c r="J3128" s="36"/>
      <c r="K3128" s="37"/>
    </row>
    <row r="3129" spans="1:11" ht="14.25" customHeight="1" x14ac:dyDescent="0.3">
      <c r="A3129" s="49">
        <v>781</v>
      </c>
      <c r="B3129" s="50">
        <v>62.866946244757898</v>
      </c>
      <c r="C3129" s="49">
        <v>0.10590079213792999</v>
      </c>
      <c r="D3129" s="50">
        <v>6</v>
      </c>
      <c r="E3129" s="36"/>
      <c r="F3129" s="36"/>
      <c r="G3129" s="37"/>
      <c r="H3129" s="37"/>
      <c r="I3129" s="36"/>
      <c r="J3129" s="36"/>
      <c r="K3129" s="37"/>
    </row>
    <row r="3130" spans="1:11" ht="14.25" customHeight="1" x14ac:dyDescent="0.3">
      <c r="A3130" s="49">
        <v>781.25</v>
      </c>
      <c r="B3130" s="50">
        <v>63.000381242851702</v>
      </c>
      <c r="C3130" s="49">
        <v>0.148261108993097</v>
      </c>
      <c r="D3130" s="50">
        <v>6</v>
      </c>
      <c r="E3130" s="36"/>
      <c r="F3130" s="36"/>
      <c r="G3130" s="37"/>
      <c r="H3130" s="37"/>
      <c r="I3130" s="36"/>
      <c r="J3130" s="36"/>
      <c r="K3130" s="37"/>
    </row>
    <row r="3131" spans="1:11" ht="14.25" customHeight="1" x14ac:dyDescent="0.3">
      <c r="A3131" s="49">
        <v>781.5</v>
      </c>
      <c r="B3131" s="50">
        <v>63.210064811284802</v>
      </c>
      <c r="C3131" s="49">
        <v>0.23298174270343</v>
      </c>
      <c r="D3131" s="50">
        <v>6</v>
      </c>
      <c r="E3131" s="36"/>
      <c r="F3131" s="36"/>
      <c r="G3131" s="37"/>
      <c r="H3131" s="37"/>
      <c r="I3131" s="36"/>
      <c r="J3131" s="36"/>
      <c r="K3131" s="37"/>
    </row>
    <row r="3132" spans="1:11" ht="14.25" customHeight="1" x14ac:dyDescent="0.3">
      <c r="A3132" s="49">
        <v>781.75</v>
      </c>
      <c r="B3132" s="50">
        <v>63.419748379717902</v>
      </c>
      <c r="C3132" s="49">
        <v>0.23298174270344399</v>
      </c>
      <c r="D3132" s="50">
        <v>6</v>
      </c>
      <c r="E3132" s="36"/>
      <c r="F3132" s="36"/>
      <c r="G3132" s="37"/>
      <c r="H3132" s="37"/>
      <c r="I3132" s="36"/>
      <c r="J3132" s="36"/>
      <c r="K3132" s="37"/>
    </row>
    <row r="3133" spans="1:11" ht="14.25" customHeight="1" x14ac:dyDescent="0.3">
      <c r="A3133" s="49">
        <v>782</v>
      </c>
      <c r="B3133" s="50">
        <v>63.629431948151002</v>
      </c>
      <c r="C3133" s="49">
        <v>0.23298174270343</v>
      </c>
      <c r="D3133" s="50">
        <v>6</v>
      </c>
      <c r="E3133" s="36"/>
      <c r="F3133" s="36"/>
      <c r="G3133" s="37"/>
      <c r="H3133" s="37"/>
      <c r="I3133" s="36"/>
      <c r="J3133" s="36"/>
      <c r="K3133" s="37"/>
    </row>
    <row r="3134" spans="1:11" ht="14.25" customHeight="1" x14ac:dyDescent="0.3">
      <c r="A3134" s="49">
        <v>782.25</v>
      </c>
      <c r="B3134" s="50">
        <v>63.858177659168902</v>
      </c>
      <c r="C3134" s="49">
        <v>0.25416190113102699</v>
      </c>
      <c r="D3134" s="50">
        <v>6</v>
      </c>
      <c r="E3134" s="36"/>
      <c r="F3134" s="36"/>
      <c r="G3134" s="37"/>
      <c r="H3134" s="37"/>
      <c r="I3134" s="36"/>
      <c r="J3134" s="36"/>
      <c r="K3134" s="37"/>
    </row>
    <row r="3135" spans="1:11" ht="14.25" customHeight="1" x14ac:dyDescent="0.3">
      <c r="A3135" s="49">
        <v>782.5</v>
      </c>
      <c r="B3135" s="50">
        <v>64.086923370186796</v>
      </c>
      <c r="C3135" s="49">
        <v>0.254161901131013</v>
      </c>
      <c r="D3135" s="50">
        <v>6</v>
      </c>
      <c r="E3135" s="36"/>
      <c r="F3135" s="36"/>
      <c r="G3135" s="37"/>
      <c r="H3135" s="37"/>
      <c r="I3135" s="36"/>
      <c r="J3135" s="36"/>
      <c r="K3135" s="37"/>
    </row>
    <row r="3136" spans="1:11" ht="14.25" customHeight="1" x14ac:dyDescent="0.3">
      <c r="A3136" s="49">
        <v>782.75</v>
      </c>
      <c r="B3136" s="50">
        <v>64.315669081204703</v>
      </c>
      <c r="C3136" s="49">
        <v>0.25416190113102699</v>
      </c>
      <c r="D3136" s="50">
        <v>6</v>
      </c>
      <c r="E3136" s="36"/>
      <c r="F3136" s="36"/>
      <c r="G3136" s="37"/>
      <c r="H3136" s="37"/>
      <c r="I3136" s="36"/>
      <c r="J3136" s="36"/>
      <c r="K3136" s="37"/>
    </row>
    <row r="3137" spans="1:11" ht="14.25" customHeight="1" x14ac:dyDescent="0.3">
      <c r="A3137" s="49">
        <v>783</v>
      </c>
      <c r="B3137" s="50">
        <v>64.544414792222696</v>
      </c>
      <c r="C3137" s="49">
        <v>0.254161901131013</v>
      </c>
      <c r="D3137" s="50">
        <v>6</v>
      </c>
      <c r="E3137" s="36"/>
      <c r="F3137" s="36"/>
      <c r="G3137" s="37"/>
      <c r="H3137" s="37"/>
      <c r="I3137" s="36"/>
      <c r="J3137" s="36"/>
      <c r="K3137" s="37"/>
    </row>
    <row r="3138" spans="1:11" ht="14.25" customHeight="1" x14ac:dyDescent="0.3">
      <c r="A3138" s="49">
        <v>783.25</v>
      </c>
      <c r="B3138" s="50">
        <v>64.792222645825404</v>
      </c>
      <c r="C3138" s="49">
        <v>0.27534205955861102</v>
      </c>
      <c r="D3138" s="50">
        <v>6</v>
      </c>
      <c r="E3138" s="36"/>
      <c r="F3138" s="36"/>
      <c r="G3138" s="37"/>
      <c r="H3138" s="37"/>
      <c r="I3138" s="36"/>
      <c r="J3138" s="36"/>
      <c r="K3138" s="37"/>
    </row>
    <row r="3139" spans="1:11" ht="14.25" customHeight="1" x14ac:dyDescent="0.3">
      <c r="A3139" s="49">
        <v>783.5</v>
      </c>
      <c r="B3139" s="50">
        <v>65.020968356843298</v>
      </c>
      <c r="C3139" s="49">
        <v>0.25416190113102699</v>
      </c>
      <c r="D3139" s="50">
        <v>6</v>
      </c>
      <c r="E3139" s="36"/>
      <c r="F3139" s="36"/>
      <c r="G3139" s="37"/>
      <c r="H3139" s="37"/>
      <c r="I3139" s="36"/>
      <c r="J3139" s="36"/>
      <c r="K3139" s="37"/>
    </row>
    <row r="3140" spans="1:11" ht="14.25" customHeight="1" x14ac:dyDescent="0.3">
      <c r="A3140" s="49">
        <v>783.75</v>
      </c>
      <c r="B3140" s="50">
        <v>65.230651925276405</v>
      </c>
      <c r="C3140" s="49">
        <v>0.23298174270343</v>
      </c>
      <c r="D3140" s="50">
        <v>6</v>
      </c>
      <c r="E3140" s="36"/>
      <c r="F3140" s="36"/>
      <c r="G3140" s="37"/>
      <c r="H3140" s="37"/>
      <c r="I3140" s="36"/>
      <c r="J3140" s="36"/>
      <c r="K3140" s="37"/>
    </row>
    <row r="3141" spans="1:11" ht="14.25" customHeight="1" x14ac:dyDescent="0.3">
      <c r="A3141" s="49">
        <v>784</v>
      </c>
      <c r="B3141" s="50">
        <v>65.421273351124697</v>
      </c>
      <c r="C3141" s="49">
        <v>0.21180158427586099</v>
      </c>
      <c r="D3141" s="50">
        <v>6</v>
      </c>
      <c r="E3141" s="36"/>
      <c r="F3141" s="36"/>
      <c r="G3141" s="37"/>
      <c r="H3141" s="37"/>
      <c r="I3141" s="36"/>
      <c r="J3141" s="36"/>
      <c r="K3141" s="37"/>
    </row>
    <row r="3142" spans="1:11" ht="14.25" customHeight="1" x14ac:dyDescent="0.3">
      <c r="A3142" s="49">
        <v>784.25</v>
      </c>
      <c r="B3142" s="50">
        <v>65.592832634388103</v>
      </c>
      <c r="C3142" s="49">
        <v>0.19062142584827799</v>
      </c>
      <c r="D3142" s="50">
        <v>6</v>
      </c>
      <c r="E3142" s="36"/>
      <c r="F3142" s="36"/>
      <c r="G3142" s="37"/>
      <c r="H3142" s="37"/>
      <c r="I3142" s="36"/>
      <c r="J3142" s="36"/>
      <c r="K3142" s="37"/>
    </row>
    <row r="3143" spans="1:11" ht="14.25" customHeight="1" x14ac:dyDescent="0.3">
      <c r="A3143" s="49">
        <v>784.5</v>
      </c>
      <c r="B3143" s="50">
        <v>65.707205489897106</v>
      </c>
      <c r="C3143" s="49">
        <v>0.12708095056551399</v>
      </c>
      <c r="D3143" s="50">
        <v>6</v>
      </c>
      <c r="E3143" s="36"/>
      <c r="F3143" s="36"/>
      <c r="G3143" s="37"/>
      <c r="H3143" s="37"/>
      <c r="I3143" s="36"/>
      <c r="J3143" s="36"/>
      <c r="K3143" s="37"/>
    </row>
    <row r="3144" spans="1:11" ht="14.25" customHeight="1" x14ac:dyDescent="0.3">
      <c r="A3144" s="49">
        <v>784.75</v>
      </c>
      <c r="B3144" s="50">
        <v>65.802516202821195</v>
      </c>
      <c r="C3144" s="49">
        <v>0.105900792137888</v>
      </c>
      <c r="D3144" s="50">
        <v>6</v>
      </c>
      <c r="E3144" s="36"/>
      <c r="F3144" s="36"/>
      <c r="G3144" s="37"/>
      <c r="H3144" s="37"/>
      <c r="I3144" s="36"/>
      <c r="J3144" s="36"/>
      <c r="K3144" s="37"/>
    </row>
    <row r="3145" spans="1:11" ht="14.25" customHeight="1" x14ac:dyDescent="0.3">
      <c r="A3145" s="49">
        <v>785</v>
      </c>
      <c r="B3145" s="50">
        <v>65.878764773160498</v>
      </c>
      <c r="C3145" s="49">
        <v>8.4720633710347201E-2</v>
      </c>
      <c r="D3145" s="50">
        <v>6</v>
      </c>
      <c r="E3145" s="36"/>
      <c r="F3145" s="36"/>
      <c r="G3145" s="37"/>
      <c r="H3145" s="37"/>
      <c r="I3145" s="36"/>
      <c r="J3145" s="36"/>
      <c r="K3145" s="37"/>
    </row>
    <row r="3146" spans="1:11" ht="14.25" customHeight="1" x14ac:dyDescent="0.3">
      <c r="A3146" s="49">
        <v>785.25</v>
      </c>
      <c r="B3146" s="50">
        <v>65.935951200915</v>
      </c>
      <c r="C3146" s="49">
        <v>6.3540475282764006E-2</v>
      </c>
      <c r="D3146" s="50">
        <v>6</v>
      </c>
      <c r="E3146" s="36"/>
      <c r="F3146" s="36"/>
      <c r="G3146" s="37"/>
      <c r="H3146" s="37"/>
      <c r="I3146" s="36"/>
      <c r="J3146" s="36"/>
      <c r="K3146" s="37"/>
    </row>
    <row r="3147" spans="1:11" ht="14.25" customHeight="1" x14ac:dyDescent="0.3">
      <c r="A3147" s="49">
        <v>785.5</v>
      </c>
      <c r="B3147" s="50">
        <v>65.974075486084601</v>
      </c>
      <c r="C3147" s="49">
        <v>4.2360316855166502E-2</v>
      </c>
      <c r="D3147" s="50">
        <v>6</v>
      </c>
      <c r="E3147" s="36"/>
      <c r="F3147" s="36"/>
      <c r="G3147" s="37"/>
      <c r="H3147" s="37"/>
      <c r="I3147" s="36"/>
      <c r="J3147" s="36"/>
      <c r="K3147" s="37"/>
    </row>
    <row r="3148" spans="1:11" ht="14.25" customHeight="1" x14ac:dyDescent="0.3">
      <c r="A3148" s="49">
        <v>785.75</v>
      </c>
      <c r="B3148" s="50">
        <v>66.031261913839103</v>
      </c>
      <c r="C3148" s="49">
        <v>6.3540475282764006E-2</v>
      </c>
      <c r="D3148" s="50">
        <v>6</v>
      </c>
      <c r="E3148" s="36"/>
      <c r="F3148" s="36"/>
      <c r="G3148" s="37"/>
      <c r="H3148" s="37"/>
      <c r="I3148" s="36"/>
      <c r="J3148" s="36"/>
      <c r="K3148" s="37"/>
    </row>
    <row r="3149" spans="1:11" ht="14.25" customHeight="1" x14ac:dyDescent="0.3">
      <c r="A3149" s="49">
        <v>786</v>
      </c>
      <c r="B3149" s="50">
        <v>66.069386199008804</v>
      </c>
      <c r="C3149" s="49">
        <v>4.2360316855152298E-2</v>
      </c>
      <c r="D3149" s="50">
        <v>6</v>
      </c>
      <c r="E3149" s="36"/>
      <c r="F3149" s="36"/>
      <c r="G3149" s="37"/>
      <c r="H3149" s="37"/>
      <c r="I3149" s="36"/>
      <c r="J3149" s="36"/>
      <c r="K3149" s="37"/>
    </row>
    <row r="3150" spans="1:11" ht="14.25" customHeight="1" x14ac:dyDescent="0.3">
      <c r="A3150" s="49">
        <v>786.25</v>
      </c>
      <c r="B3150" s="50">
        <v>66.088448341593605</v>
      </c>
      <c r="C3150" s="49">
        <v>2.11801584275975E-2</v>
      </c>
      <c r="D3150" s="50">
        <v>6</v>
      </c>
      <c r="E3150" s="36"/>
      <c r="F3150" s="36"/>
      <c r="G3150" s="37"/>
      <c r="H3150" s="37"/>
      <c r="I3150" s="36"/>
      <c r="J3150" s="36"/>
      <c r="K3150" s="37"/>
    </row>
    <row r="3151" spans="1:11" ht="14.25" customHeight="1" x14ac:dyDescent="0.3">
      <c r="A3151" s="49">
        <v>786.5</v>
      </c>
      <c r="B3151" s="50">
        <v>66.069386199008804</v>
      </c>
      <c r="C3151" s="49">
        <v>-2.11801584275975E-2</v>
      </c>
      <c r="D3151" s="50">
        <v>6</v>
      </c>
      <c r="E3151" s="36"/>
      <c r="F3151" s="36"/>
      <c r="G3151" s="37"/>
      <c r="H3151" s="37"/>
      <c r="I3151" s="36"/>
      <c r="J3151" s="36"/>
      <c r="K3151" s="37"/>
    </row>
    <row r="3152" spans="1:11" ht="14.25" customHeight="1" x14ac:dyDescent="0.3">
      <c r="A3152" s="49">
        <v>786.75</v>
      </c>
      <c r="B3152" s="50">
        <v>66.050324056423904</v>
      </c>
      <c r="C3152" s="49">
        <v>-2.11801584275975E-2</v>
      </c>
      <c r="D3152" s="50">
        <v>6</v>
      </c>
      <c r="E3152" s="36"/>
      <c r="F3152" s="36"/>
      <c r="G3152" s="37"/>
      <c r="H3152" s="37"/>
      <c r="I3152" s="36"/>
      <c r="J3152" s="36"/>
      <c r="K3152" s="37"/>
    </row>
    <row r="3153" spans="1:11" ht="14.25" customHeight="1" x14ac:dyDescent="0.3">
      <c r="A3153" s="49">
        <v>787</v>
      </c>
      <c r="B3153" s="50">
        <v>65.993137628669501</v>
      </c>
      <c r="C3153" s="49">
        <v>-6.3540475282735501E-2</v>
      </c>
      <c r="D3153" s="50">
        <v>6</v>
      </c>
      <c r="E3153" s="36"/>
      <c r="F3153" s="36"/>
      <c r="G3153" s="37"/>
      <c r="H3153" s="37"/>
      <c r="I3153" s="36"/>
      <c r="J3153" s="36"/>
      <c r="K3153" s="37"/>
    </row>
    <row r="3154" spans="1:11" ht="14.25" customHeight="1" x14ac:dyDescent="0.3">
      <c r="A3154" s="49">
        <v>787.25</v>
      </c>
      <c r="B3154" s="50">
        <v>65.916889058330199</v>
      </c>
      <c r="C3154" s="49">
        <v>-8.4720633710347201E-2</v>
      </c>
      <c r="D3154" s="50">
        <v>6</v>
      </c>
      <c r="E3154" s="36"/>
      <c r="F3154" s="36"/>
      <c r="G3154" s="37"/>
      <c r="H3154" s="37"/>
      <c r="I3154" s="36"/>
      <c r="J3154" s="36"/>
      <c r="K3154" s="37"/>
    </row>
    <row r="3155" spans="1:11" ht="14.25" customHeight="1" x14ac:dyDescent="0.3">
      <c r="A3155" s="49">
        <v>787.5</v>
      </c>
      <c r="B3155" s="50">
        <v>65.859702630575697</v>
      </c>
      <c r="C3155" s="49">
        <v>-6.3540475282749795E-2</v>
      </c>
      <c r="D3155" s="50">
        <v>6</v>
      </c>
      <c r="E3155" s="36"/>
      <c r="F3155" s="36"/>
      <c r="G3155" s="37"/>
      <c r="H3155" s="37"/>
      <c r="I3155" s="36"/>
      <c r="J3155" s="36"/>
      <c r="K3155" s="37"/>
    </row>
    <row r="3156" spans="1:11" ht="14.25" customHeight="1" x14ac:dyDescent="0.3">
      <c r="A3156" s="49">
        <v>787.75</v>
      </c>
      <c r="B3156" s="50">
        <v>65.783454060236394</v>
      </c>
      <c r="C3156" s="49">
        <v>-8.4720633710333004E-2</v>
      </c>
      <c r="D3156" s="50">
        <v>6</v>
      </c>
      <c r="E3156" s="36"/>
      <c r="F3156" s="36"/>
      <c r="G3156" s="37"/>
      <c r="H3156" s="37"/>
      <c r="I3156" s="36"/>
      <c r="J3156" s="36"/>
      <c r="K3156" s="37"/>
    </row>
    <row r="3157" spans="1:11" ht="14.25" customHeight="1" x14ac:dyDescent="0.3">
      <c r="A3157" s="49">
        <v>788</v>
      </c>
      <c r="B3157" s="50">
        <v>65.688143347312305</v>
      </c>
      <c r="C3157" s="49">
        <v>-0.10590079213792999</v>
      </c>
      <c r="D3157" s="50">
        <v>6</v>
      </c>
      <c r="E3157" s="36"/>
      <c r="F3157" s="36"/>
      <c r="G3157" s="37"/>
      <c r="H3157" s="37"/>
      <c r="I3157" s="36"/>
      <c r="J3157" s="36"/>
      <c r="K3157" s="37"/>
    </row>
    <row r="3158" spans="1:11" ht="14.25" customHeight="1" x14ac:dyDescent="0.3">
      <c r="A3158" s="49">
        <v>788.25</v>
      </c>
      <c r="B3158" s="50">
        <v>65.611894776973003</v>
      </c>
      <c r="C3158" s="49">
        <v>-8.4720633710333004E-2</v>
      </c>
      <c r="D3158" s="50">
        <v>6</v>
      </c>
      <c r="E3158" s="36"/>
      <c r="F3158" s="36"/>
      <c r="G3158" s="37"/>
      <c r="H3158" s="37"/>
      <c r="I3158" s="36"/>
      <c r="J3158" s="36"/>
      <c r="K3158" s="37"/>
    </row>
    <row r="3159" spans="1:11" ht="14.25" customHeight="1" x14ac:dyDescent="0.3">
      <c r="A3159" s="49">
        <v>788.5</v>
      </c>
      <c r="B3159" s="50">
        <v>65.535646206633601</v>
      </c>
      <c r="C3159" s="49">
        <v>-8.4720633710347201E-2</v>
      </c>
      <c r="D3159" s="50">
        <v>6</v>
      </c>
      <c r="E3159" s="36"/>
      <c r="F3159" s="36"/>
      <c r="G3159" s="37"/>
      <c r="H3159" s="37"/>
      <c r="I3159" s="36"/>
      <c r="J3159" s="36"/>
      <c r="K3159" s="37"/>
    </row>
    <row r="3160" spans="1:11" ht="14.25" customHeight="1" x14ac:dyDescent="0.3">
      <c r="A3160" s="49">
        <v>788.75</v>
      </c>
      <c r="B3160" s="50">
        <v>65.440335493709497</v>
      </c>
      <c r="C3160" s="49">
        <v>-0.10590079213791601</v>
      </c>
      <c r="D3160" s="50">
        <v>6</v>
      </c>
      <c r="E3160" s="36"/>
      <c r="F3160" s="36"/>
      <c r="G3160" s="37"/>
      <c r="H3160" s="37"/>
      <c r="I3160" s="36"/>
      <c r="J3160" s="36"/>
      <c r="K3160" s="37"/>
    </row>
    <row r="3161" spans="1:11" ht="14.25" customHeight="1" x14ac:dyDescent="0.3">
      <c r="A3161" s="49">
        <v>789</v>
      </c>
      <c r="B3161" s="50">
        <v>65.383149065954996</v>
      </c>
      <c r="C3161" s="49">
        <v>-6.3540475282764006E-2</v>
      </c>
      <c r="D3161" s="50">
        <v>6</v>
      </c>
      <c r="E3161" s="36"/>
      <c r="F3161" s="36"/>
      <c r="G3161" s="37"/>
      <c r="H3161" s="37"/>
      <c r="I3161" s="36"/>
      <c r="J3161" s="36"/>
      <c r="K3161" s="37"/>
    </row>
    <row r="3162" spans="1:11" ht="14.25" customHeight="1" x14ac:dyDescent="0.3">
      <c r="A3162" s="49">
        <v>789.25</v>
      </c>
      <c r="B3162" s="50">
        <v>65.306900495615693</v>
      </c>
      <c r="C3162" s="49">
        <v>-8.4720633710333004E-2</v>
      </c>
      <c r="D3162" s="50">
        <v>6</v>
      </c>
      <c r="E3162" s="36"/>
      <c r="F3162" s="36"/>
      <c r="G3162" s="37"/>
      <c r="H3162" s="37"/>
      <c r="I3162" s="36"/>
      <c r="J3162" s="36"/>
      <c r="K3162" s="37"/>
    </row>
    <row r="3163" spans="1:11" ht="14.25" customHeight="1" x14ac:dyDescent="0.3">
      <c r="A3163" s="49">
        <v>789.5</v>
      </c>
      <c r="B3163" s="50">
        <v>65.211589782691604</v>
      </c>
      <c r="C3163" s="49">
        <v>-0.10590079213792999</v>
      </c>
      <c r="D3163" s="50">
        <v>6</v>
      </c>
      <c r="E3163" s="36"/>
      <c r="F3163" s="36"/>
      <c r="G3163" s="37"/>
      <c r="H3163" s="37"/>
      <c r="I3163" s="36"/>
      <c r="J3163" s="36"/>
      <c r="K3163" s="37"/>
    </row>
    <row r="3164" spans="1:11" ht="14.25" customHeight="1" x14ac:dyDescent="0.3">
      <c r="A3164" s="49">
        <v>789.75</v>
      </c>
      <c r="B3164" s="50">
        <v>65.0781547845978</v>
      </c>
      <c r="C3164" s="49">
        <v>-0.14826110899311101</v>
      </c>
      <c r="D3164" s="50">
        <v>6</v>
      </c>
      <c r="E3164" s="36"/>
      <c r="F3164" s="36"/>
      <c r="G3164" s="37"/>
      <c r="H3164" s="37"/>
      <c r="I3164" s="36"/>
      <c r="J3164" s="36"/>
      <c r="K3164" s="37"/>
    </row>
    <row r="3165" spans="1:11" ht="14.25" customHeight="1" x14ac:dyDescent="0.3">
      <c r="A3165" s="49">
        <v>790</v>
      </c>
      <c r="B3165" s="50">
        <v>64.925657643919195</v>
      </c>
      <c r="C3165" s="49">
        <v>-0.16944126742066601</v>
      </c>
      <c r="D3165" s="50">
        <v>6</v>
      </c>
      <c r="E3165" s="36"/>
      <c r="F3165" s="36"/>
      <c r="G3165" s="37"/>
      <c r="H3165" s="37"/>
      <c r="I3165" s="36"/>
      <c r="J3165" s="36"/>
      <c r="K3165" s="37"/>
    </row>
    <row r="3166" spans="1:11" ht="14.25" customHeight="1" x14ac:dyDescent="0.3">
      <c r="A3166" s="49">
        <v>790.25</v>
      </c>
      <c r="B3166" s="50">
        <v>64.696911932901301</v>
      </c>
      <c r="C3166" s="49">
        <v>-0.25416190113102699</v>
      </c>
      <c r="D3166" s="50">
        <v>6</v>
      </c>
      <c r="E3166" s="36"/>
      <c r="F3166" s="36"/>
      <c r="G3166" s="37"/>
      <c r="H3166" s="37"/>
      <c r="I3166" s="36"/>
      <c r="J3166" s="36"/>
      <c r="K3166" s="37"/>
    </row>
    <row r="3167" spans="1:11" ht="14.25" customHeight="1" x14ac:dyDescent="0.3">
      <c r="A3167" s="49">
        <v>790.5</v>
      </c>
      <c r="B3167" s="50">
        <v>64.430041936713707</v>
      </c>
      <c r="C3167" s="49">
        <v>-0.29652221798616601</v>
      </c>
      <c r="D3167" s="50">
        <v>6</v>
      </c>
      <c r="E3167" s="36"/>
      <c r="F3167" s="36"/>
      <c r="G3167" s="37"/>
      <c r="H3167" s="37"/>
      <c r="I3167" s="36"/>
      <c r="J3167" s="36"/>
      <c r="K3167" s="37"/>
    </row>
    <row r="3168" spans="1:11" ht="14.25" customHeight="1" x14ac:dyDescent="0.3">
      <c r="A3168" s="49">
        <v>790.75</v>
      </c>
      <c r="B3168" s="50">
        <v>64.029736942432294</v>
      </c>
      <c r="C3168" s="49">
        <v>-0.444783326979305</v>
      </c>
      <c r="D3168" s="50">
        <v>6</v>
      </c>
      <c r="E3168" s="36"/>
      <c r="F3168" s="36"/>
      <c r="G3168" s="37"/>
      <c r="H3168" s="37"/>
      <c r="I3168" s="36"/>
      <c r="J3168" s="36"/>
      <c r="K3168" s="37"/>
    </row>
    <row r="3169" spans="1:11" ht="14.25" customHeight="1" x14ac:dyDescent="0.3">
      <c r="A3169" s="49">
        <v>791</v>
      </c>
      <c r="B3169" s="50">
        <v>63.591307662981301</v>
      </c>
      <c r="C3169" s="49">
        <v>-0.48714364383445702</v>
      </c>
      <c r="D3169" s="50">
        <v>6</v>
      </c>
      <c r="E3169" s="36"/>
      <c r="F3169" s="36"/>
      <c r="G3169" s="37"/>
      <c r="H3169" s="37"/>
      <c r="I3169" s="36"/>
      <c r="J3169" s="36"/>
      <c r="K3169" s="37"/>
    </row>
    <row r="3170" spans="1:11" ht="14.25" customHeight="1" x14ac:dyDescent="0.3">
      <c r="A3170" s="49">
        <v>791.25</v>
      </c>
      <c r="B3170" s="50">
        <v>63.057567670606197</v>
      </c>
      <c r="C3170" s="49">
        <v>-0.593044435972374</v>
      </c>
      <c r="D3170" s="50">
        <v>6</v>
      </c>
      <c r="E3170" s="36"/>
      <c r="F3170" s="36"/>
      <c r="G3170" s="37"/>
      <c r="H3170" s="37"/>
      <c r="I3170" s="36"/>
      <c r="J3170" s="36"/>
      <c r="K3170" s="37"/>
    </row>
    <row r="3171" spans="1:11" ht="14.25" customHeight="1" x14ac:dyDescent="0.3">
      <c r="A3171" s="49">
        <v>791.5</v>
      </c>
      <c r="B3171" s="50">
        <v>62.409454822722097</v>
      </c>
      <c r="C3171" s="49">
        <v>-0.72012538653788705</v>
      </c>
      <c r="D3171" s="50">
        <v>6</v>
      </c>
      <c r="E3171" s="36"/>
      <c r="F3171" s="36"/>
      <c r="G3171" s="37"/>
      <c r="H3171" s="37"/>
      <c r="I3171" s="36"/>
      <c r="J3171" s="36"/>
      <c r="K3171" s="37"/>
    </row>
    <row r="3172" spans="1:11" ht="14.25" customHeight="1" x14ac:dyDescent="0.3">
      <c r="A3172" s="49">
        <v>791.75</v>
      </c>
      <c r="B3172" s="50">
        <v>61.723217689668303</v>
      </c>
      <c r="C3172" s="49">
        <v>-0.76248570339306798</v>
      </c>
      <c r="D3172" s="50">
        <v>6</v>
      </c>
      <c r="E3172" s="36"/>
      <c r="F3172" s="36"/>
      <c r="G3172" s="37"/>
      <c r="H3172" s="37"/>
      <c r="I3172" s="36"/>
      <c r="J3172" s="36"/>
      <c r="K3172" s="37"/>
    </row>
    <row r="3173" spans="1:11" ht="14.25" customHeight="1" x14ac:dyDescent="0.3">
      <c r="A3173" s="49">
        <v>792</v>
      </c>
      <c r="B3173" s="50">
        <v>60.922607701105598</v>
      </c>
      <c r="C3173" s="49">
        <v>-0.88956665395856804</v>
      </c>
      <c r="D3173" s="50">
        <v>6</v>
      </c>
      <c r="E3173" s="36"/>
      <c r="F3173" s="36"/>
      <c r="G3173" s="37"/>
      <c r="H3173" s="37"/>
      <c r="I3173" s="36"/>
      <c r="J3173" s="36"/>
      <c r="K3173" s="37"/>
    </row>
    <row r="3174" spans="1:11" ht="14.25" customHeight="1" x14ac:dyDescent="0.3">
      <c r="A3174" s="49">
        <v>792.25</v>
      </c>
      <c r="B3174" s="50">
        <v>60.064811284788398</v>
      </c>
      <c r="C3174" s="49">
        <v>-0.953107129241346</v>
      </c>
      <c r="D3174" s="50">
        <v>6</v>
      </c>
      <c r="E3174" s="36"/>
      <c r="F3174" s="36"/>
      <c r="G3174" s="37"/>
      <c r="H3174" s="37"/>
      <c r="I3174" s="36"/>
      <c r="J3174" s="36"/>
      <c r="K3174" s="37"/>
    </row>
    <row r="3175" spans="1:11" ht="14.25" customHeight="1" x14ac:dyDescent="0.3">
      <c r="A3175" s="49">
        <v>792.5</v>
      </c>
      <c r="B3175" s="50">
        <v>59.092642012962301</v>
      </c>
      <c r="C3175" s="49">
        <v>-1.08018807980683</v>
      </c>
      <c r="D3175" s="50">
        <v>6</v>
      </c>
      <c r="E3175" s="36"/>
      <c r="F3175" s="36"/>
      <c r="G3175" s="37"/>
      <c r="H3175" s="37"/>
      <c r="I3175" s="36"/>
      <c r="J3175" s="36"/>
      <c r="K3175" s="37"/>
    </row>
    <row r="3176" spans="1:11" ht="14.25" customHeight="1" x14ac:dyDescent="0.3">
      <c r="A3176" s="49">
        <v>792.75</v>
      </c>
      <c r="B3176" s="50">
        <v>58.158597026305799</v>
      </c>
      <c r="C3176" s="49">
        <v>-1.0378277629516499</v>
      </c>
      <c r="D3176" s="50">
        <v>6</v>
      </c>
      <c r="E3176" s="36"/>
      <c r="F3176" s="36"/>
      <c r="G3176" s="37"/>
      <c r="H3176" s="37"/>
      <c r="I3176" s="36"/>
      <c r="J3176" s="36"/>
      <c r="K3176" s="37"/>
    </row>
    <row r="3177" spans="1:11" ht="14.25" customHeight="1" x14ac:dyDescent="0.3">
      <c r="A3177" s="49">
        <v>793</v>
      </c>
      <c r="B3177" s="50">
        <v>57.129241326725101</v>
      </c>
      <c r="C3177" s="49">
        <v>-1.1437285550896099</v>
      </c>
      <c r="D3177" s="50">
        <v>6</v>
      </c>
      <c r="E3177" s="36"/>
      <c r="F3177" s="36"/>
      <c r="G3177" s="37"/>
      <c r="H3177" s="37"/>
      <c r="I3177" s="36"/>
      <c r="J3177" s="36"/>
      <c r="K3177" s="37"/>
    </row>
    <row r="3178" spans="1:11" ht="14.25" customHeight="1" x14ac:dyDescent="0.3">
      <c r="A3178" s="49">
        <v>793.25</v>
      </c>
      <c r="B3178" s="50">
        <v>56.138009912314203</v>
      </c>
      <c r="C3178" s="49">
        <v>-1.1013682382344101</v>
      </c>
      <c r="D3178" s="50">
        <v>6</v>
      </c>
      <c r="E3178" s="36"/>
      <c r="F3178" s="36"/>
      <c r="G3178" s="37"/>
      <c r="H3178" s="37"/>
      <c r="I3178" s="36"/>
      <c r="J3178" s="36"/>
      <c r="K3178" s="37"/>
    </row>
    <row r="3179" spans="1:11" ht="14.25" customHeight="1" x14ac:dyDescent="0.3">
      <c r="A3179" s="49">
        <v>793.5</v>
      </c>
      <c r="B3179" s="50">
        <v>55.127716355318398</v>
      </c>
      <c r="C3179" s="49">
        <v>-1.122548396662</v>
      </c>
      <c r="D3179" s="50">
        <v>6</v>
      </c>
      <c r="E3179" s="36"/>
      <c r="F3179" s="36"/>
      <c r="G3179" s="37"/>
      <c r="H3179" s="37"/>
      <c r="I3179" s="36"/>
      <c r="J3179" s="36"/>
      <c r="K3179" s="37"/>
    </row>
    <row r="3180" spans="1:11" ht="14.25" customHeight="1" x14ac:dyDescent="0.3">
      <c r="A3180" s="49">
        <v>793.75</v>
      </c>
      <c r="B3180" s="50">
        <v>54.0983606557377</v>
      </c>
      <c r="C3180" s="49">
        <v>-1.1437285550895999</v>
      </c>
      <c r="D3180" s="50">
        <v>6</v>
      </c>
      <c r="E3180" s="36"/>
      <c r="F3180" s="36"/>
      <c r="G3180" s="37"/>
      <c r="H3180" s="37"/>
      <c r="I3180" s="36"/>
      <c r="J3180" s="36"/>
      <c r="K3180" s="37"/>
    </row>
    <row r="3181" spans="1:11" ht="14.25" customHeight="1" x14ac:dyDescent="0.3">
      <c r="A3181" s="49">
        <v>794</v>
      </c>
      <c r="B3181" s="50">
        <v>53.030880670987401</v>
      </c>
      <c r="C3181" s="49">
        <v>-1.18608887194476</v>
      </c>
      <c r="D3181" s="50">
        <v>6</v>
      </c>
      <c r="E3181" s="36"/>
      <c r="F3181" s="36"/>
      <c r="G3181" s="37"/>
      <c r="H3181" s="37"/>
      <c r="I3181" s="36"/>
      <c r="J3181" s="36"/>
      <c r="K3181" s="37"/>
    </row>
    <row r="3182" spans="1:11" ht="14.25" customHeight="1" x14ac:dyDescent="0.3">
      <c r="A3182" s="49">
        <v>794.25</v>
      </c>
      <c r="B3182" s="50">
        <v>51.906214258482699</v>
      </c>
      <c r="C3182" s="49">
        <v>-1.2496293472275299</v>
      </c>
      <c r="D3182" s="50">
        <v>6</v>
      </c>
      <c r="E3182" s="36"/>
      <c r="F3182" s="36"/>
      <c r="G3182" s="37"/>
      <c r="H3182" s="37"/>
      <c r="I3182" s="36"/>
      <c r="J3182" s="36"/>
      <c r="K3182" s="37"/>
    </row>
    <row r="3183" spans="1:11" ht="14.25" customHeight="1" x14ac:dyDescent="0.3">
      <c r="A3183" s="49">
        <v>794.5</v>
      </c>
      <c r="B3183" s="50">
        <v>50.819672131147598</v>
      </c>
      <c r="C3183" s="49">
        <v>-1.2072690303723399</v>
      </c>
      <c r="D3183" s="50">
        <v>6</v>
      </c>
      <c r="E3183" s="36"/>
      <c r="F3183" s="36"/>
      <c r="G3183" s="37"/>
      <c r="H3183" s="37"/>
      <c r="I3183" s="36"/>
      <c r="J3183" s="36"/>
      <c r="K3183" s="37"/>
    </row>
    <row r="3184" spans="1:11" ht="14.25" customHeight="1" x14ac:dyDescent="0.3">
      <c r="A3184" s="49">
        <v>794.75</v>
      </c>
      <c r="B3184" s="50">
        <v>49.656881433473103</v>
      </c>
      <c r="C3184" s="49">
        <v>-1.2919896640827</v>
      </c>
      <c r="D3184" s="50">
        <v>6</v>
      </c>
      <c r="E3184" s="36"/>
      <c r="F3184" s="36"/>
      <c r="G3184" s="37"/>
      <c r="H3184" s="37"/>
      <c r="I3184" s="36"/>
      <c r="J3184" s="36"/>
      <c r="K3184" s="37"/>
    </row>
    <row r="3185" spans="1:11" ht="14.25" customHeight="1" x14ac:dyDescent="0.3">
      <c r="A3185" s="49">
        <v>795</v>
      </c>
      <c r="B3185" s="50">
        <v>48.589401448722803</v>
      </c>
      <c r="C3185" s="49">
        <v>-1.18608887194475</v>
      </c>
      <c r="D3185" s="50">
        <v>6</v>
      </c>
      <c r="E3185" s="36"/>
      <c r="F3185" s="36"/>
      <c r="G3185" s="37"/>
      <c r="H3185" s="37"/>
      <c r="I3185" s="36"/>
      <c r="J3185" s="36"/>
      <c r="K3185" s="37"/>
    </row>
    <row r="3186" spans="1:11" ht="14.25" customHeight="1" x14ac:dyDescent="0.3">
      <c r="A3186" s="49">
        <v>795.25</v>
      </c>
      <c r="B3186" s="50">
        <v>47.483797178802902</v>
      </c>
      <c r="C3186" s="49">
        <v>-1.22844918879994</v>
      </c>
      <c r="D3186" s="50">
        <v>5</v>
      </c>
      <c r="E3186" s="36"/>
      <c r="F3186" s="36"/>
      <c r="G3186" s="37"/>
      <c r="H3186" s="37"/>
      <c r="I3186" s="36"/>
      <c r="J3186" s="36"/>
      <c r="K3186" s="37"/>
    </row>
    <row r="3187" spans="1:11" ht="14.25" customHeight="1" x14ac:dyDescent="0.3">
      <c r="A3187" s="49">
        <v>795.5</v>
      </c>
      <c r="B3187" s="50">
        <v>46.492565764391898</v>
      </c>
      <c r="C3187" s="49">
        <v>-1.1013682382344101</v>
      </c>
      <c r="D3187" s="50">
        <v>5</v>
      </c>
      <c r="E3187" s="36"/>
      <c r="F3187" s="36"/>
      <c r="G3187" s="37"/>
      <c r="H3187" s="37"/>
      <c r="I3187" s="36"/>
      <c r="J3187" s="36"/>
      <c r="K3187" s="37"/>
    </row>
    <row r="3188" spans="1:11" ht="14.25" customHeight="1" x14ac:dyDescent="0.3">
      <c r="A3188" s="49">
        <v>795.75</v>
      </c>
      <c r="B3188" s="50">
        <v>45.558520777735403</v>
      </c>
      <c r="C3188" s="49">
        <v>-1.0378277629516599</v>
      </c>
      <c r="D3188" s="50">
        <v>5</v>
      </c>
      <c r="E3188" s="36"/>
      <c r="F3188" s="36"/>
      <c r="G3188" s="37"/>
      <c r="H3188" s="37"/>
      <c r="I3188" s="36"/>
      <c r="J3188" s="36"/>
      <c r="K3188" s="37"/>
    </row>
    <row r="3189" spans="1:11" ht="14.25" customHeight="1" x14ac:dyDescent="0.3">
      <c r="A3189" s="49">
        <v>796</v>
      </c>
      <c r="B3189" s="50">
        <v>44.757910789172698</v>
      </c>
      <c r="C3189" s="49">
        <v>-0.88956665395857504</v>
      </c>
      <c r="D3189" s="50">
        <v>5</v>
      </c>
      <c r="E3189" s="36"/>
      <c r="F3189" s="36"/>
      <c r="G3189" s="37"/>
      <c r="H3189" s="37"/>
      <c r="I3189" s="36"/>
      <c r="J3189" s="36"/>
      <c r="K3189" s="37"/>
    </row>
    <row r="3190" spans="1:11" ht="14.25" customHeight="1" x14ac:dyDescent="0.3">
      <c r="A3190" s="49">
        <v>796.25</v>
      </c>
      <c r="B3190" s="50">
        <v>44.052611513534103</v>
      </c>
      <c r="C3190" s="49">
        <v>-0.78366586182064402</v>
      </c>
      <c r="D3190" s="50">
        <v>5</v>
      </c>
      <c r="E3190" s="36"/>
      <c r="F3190" s="36"/>
      <c r="G3190" s="37"/>
      <c r="H3190" s="37"/>
      <c r="I3190" s="36"/>
      <c r="J3190" s="36"/>
      <c r="K3190" s="37"/>
    </row>
    <row r="3191" spans="1:11" ht="14.25" customHeight="1" x14ac:dyDescent="0.3">
      <c r="A3191" s="49">
        <v>796.5</v>
      </c>
      <c r="B3191" s="50">
        <v>43.499809378574199</v>
      </c>
      <c r="C3191" s="49">
        <v>-0.61422459439996402</v>
      </c>
      <c r="D3191" s="50">
        <v>5</v>
      </c>
      <c r="E3191" s="36"/>
      <c r="F3191" s="36"/>
      <c r="G3191" s="37"/>
      <c r="H3191" s="37"/>
      <c r="I3191" s="36"/>
      <c r="J3191" s="36"/>
      <c r="K3191" s="37"/>
    </row>
    <row r="3192" spans="1:11" ht="14.25" customHeight="1" x14ac:dyDescent="0.3">
      <c r="A3192" s="49">
        <v>796.75</v>
      </c>
      <c r="B3192" s="50">
        <v>43.080442241707999</v>
      </c>
      <c r="C3192" s="49">
        <v>-0.46596348540687399</v>
      </c>
      <c r="D3192" s="50">
        <v>5</v>
      </c>
      <c r="E3192" s="36"/>
      <c r="F3192" s="36"/>
      <c r="G3192" s="37"/>
      <c r="H3192" s="37"/>
      <c r="I3192" s="36"/>
      <c r="J3192" s="36"/>
      <c r="K3192" s="37"/>
    </row>
    <row r="3193" spans="1:11" ht="14.25" customHeight="1" x14ac:dyDescent="0.3">
      <c r="A3193" s="49">
        <v>797</v>
      </c>
      <c r="B3193" s="50">
        <v>42.794510102935597</v>
      </c>
      <c r="C3193" s="49">
        <v>-0.31770237641378402</v>
      </c>
      <c r="D3193" s="50">
        <v>5</v>
      </c>
      <c r="E3193" s="36"/>
      <c r="F3193" s="36"/>
      <c r="G3193" s="37"/>
      <c r="H3193" s="37"/>
      <c r="I3193" s="36"/>
      <c r="J3193" s="36"/>
      <c r="K3193" s="37"/>
    </row>
    <row r="3194" spans="1:11" ht="14.25" customHeight="1" x14ac:dyDescent="0.3">
      <c r="A3194" s="49">
        <v>797.25</v>
      </c>
      <c r="B3194" s="50">
        <v>42.603888677087298</v>
      </c>
      <c r="C3194" s="49">
        <v>-0.211801584275847</v>
      </c>
      <c r="D3194" s="50">
        <v>5</v>
      </c>
      <c r="E3194" s="36"/>
      <c r="F3194" s="36"/>
      <c r="G3194" s="37"/>
      <c r="H3194" s="37"/>
      <c r="I3194" s="36"/>
      <c r="J3194" s="36"/>
      <c r="K3194" s="37"/>
    </row>
    <row r="3195" spans="1:11" ht="14.25" customHeight="1" x14ac:dyDescent="0.3">
      <c r="A3195" s="49">
        <v>797.5</v>
      </c>
      <c r="B3195" s="50">
        <v>42.470453678993501</v>
      </c>
      <c r="C3195" s="49">
        <v>-0.14826110899309</v>
      </c>
      <c r="D3195" s="50">
        <v>5</v>
      </c>
      <c r="E3195" s="36"/>
      <c r="F3195" s="36"/>
      <c r="G3195" s="37"/>
      <c r="H3195" s="37"/>
      <c r="I3195" s="36"/>
      <c r="J3195" s="36"/>
      <c r="K3195" s="37"/>
    </row>
    <row r="3196" spans="1:11" ht="14.25" customHeight="1" x14ac:dyDescent="0.3">
      <c r="A3196" s="49">
        <v>797.75</v>
      </c>
      <c r="B3196" s="50">
        <v>42.432329393823899</v>
      </c>
      <c r="C3196" s="49">
        <v>-4.2360316855173601E-2</v>
      </c>
      <c r="D3196" s="50">
        <v>5</v>
      </c>
      <c r="E3196" s="36"/>
      <c r="F3196" s="36"/>
      <c r="G3196" s="37"/>
      <c r="H3196" s="37"/>
      <c r="I3196" s="36"/>
      <c r="J3196" s="36"/>
      <c r="K3196" s="37"/>
    </row>
    <row r="3197" spans="1:11" ht="14.25" customHeight="1" x14ac:dyDescent="0.3">
      <c r="A3197" s="49">
        <v>798</v>
      </c>
      <c r="B3197" s="50">
        <v>42.432329393823899</v>
      </c>
      <c r="C3197" s="49">
        <v>0</v>
      </c>
      <c r="D3197" s="50">
        <v>5</v>
      </c>
      <c r="E3197" s="36"/>
      <c r="F3197" s="36"/>
      <c r="G3197" s="37"/>
      <c r="H3197" s="37"/>
      <c r="I3197" s="36"/>
      <c r="J3197" s="36"/>
      <c r="K3197" s="37"/>
    </row>
    <row r="3198" spans="1:11" ht="14.25" customHeight="1" x14ac:dyDescent="0.3">
      <c r="A3198" s="49">
        <v>798.25</v>
      </c>
      <c r="B3198" s="50">
        <v>42.546702249332803</v>
      </c>
      <c r="C3198" s="49">
        <v>0.12708095056550001</v>
      </c>
      <c r="D3198" s="50">
        <v>5</v>
      </c>
      <c r="E3198" s="36"/>
      <c r="F3198" s="36"/>
      <c r="G3198" s="37"/>
      <c r="H3198" s="37"/>
      <c r="I3198" s="36"/>
      <c r="J3198" s="36"/>
      <c r="K3198" s="37"/>
    </row>
    <row r="3199" spans="1:11" ht="14.25" customHeight="1" x14ac:dyDescent="0.3">
      <c r="A3199" s="49">
        <v>798.5</v>
      </c>
      <c r="B3199" s="50">
        <v>42.756385817765903</v>
      </c>
      <c r="C3199" s="49">
        <v>0.23298174270343699</v>
      </c>
      <c r="D3199" s="50">
        <v>5</v>
      </c>
      <c r="E3199" s="36"/>
      <c r="F3199" s="36"/>
      <c r="G3199" s="37"/>
      <c r="H3199" s="37"/>
      <c r="I3199" s="36"/>
      <c r="J3199" s="36"/>
      <c r="K3199" s="37"/>
    </row>
    <row r="3200" spans="1:11" ht="14.25" customHeight="1" x14ac:dyDescent="0.3">
      <c r="A3200" s="49">
        <v>798.75</v>
      </c>
      <c r="B3200" s="50">
        <v>43.118566526877601</v>
      </c>
      <c r="C3200" s="49">
        <v>0.40242301012411702</v>
      </c>
      <c r="D3200" s="50">
        <v>5</v>
      </c>
      <c r="E3200" s="36"/>
      <c r="F3200" s="36"/>
      <c r="G3200" s="37"/>
      <c r="H3200" s="37"/>
      <c r="I3200" s="36"/>
      <c r="J3200" s="36"/>
      <c r="K3200" s="37"/>
    </row>
    <row r="3201" spans="1:11" ht="14.25" customHeight="1" x14ac:dyDescent="0.3">
      <c r="A3201" s="49">
        <v>799</v>
      </c>
      <c r="B3201" s="50">
        <v>43.518871521158999</v>
      </c>
      <c r="C3201" s="49">
        <v>0.44478332697929102</v>
      </c>
      <c r="D3201" s="50">
        <v>5</v>
      </c>
      <c r="E3201" s="36"/>
      <c r="F3201" s="36"/>
      <c r="G3201" s="37"/>
      <c r="H3201" s="37"/>
      <c r="I3201" s="36"/>
      <c r="J3201" s="36"/>
      <c r="K3201" s="37"/>
    </row>
    <row r="3202" spans="1:11" ht="14.25" customHeight="1" x14ac:dyDescent="0.3">
      <c r="A3202" s="49">
        <v>799.25</v>
      </c>
      <c r="B3202" s="50">
        <v>43.9763629431948</v>
      </c>
      <c r="C3202" s="49">
        <v>0.50832380226204099</v>
      </c>
      <c r="D3202" s="50">
        <v>5</v>
      </c>
      <c r="E3202" s="36"/>
      <c r="F3202" s="36"/>
      <c r="G3202" s="37"/>
      <c r="H3202" s="37"/>
      <c r="I3202" s="36"/>
      <c r="J3202" s="36"/>
      <c r="K3202" s="37"/>
    </row>
    <row r="3203" spans="1:11" ht="14.25" customHeight="1" x14ac:dyDescent="0.3">
      <c r="A3203" s="49">
        <v>799.5</v>
      </c>
      <c r="B3203" s="50">
        <v>44.433854365230701</v>
      </c>
      <c r="C3203" s="49">
        <v>0.50832380226204099</v>
      </c>
      <c r="D3203" s="50">
        <v>5</v>
      </c>
      <c r="E3203" s="36"/>
      <c r="F3203" s="36"/>
      <c r="G3203" s="37"/>
      <c r="H3203" s="37"/>
      <c r="I3203" s="36"/>
      <c r="J3203" s="36"/>
      <c r="K3203" s="37"/>
    </row>
    <row r="3204" spans="1:11" ht="14.25" customHeight="1" x14ac:dyDescent="0.3">
      <c r="A3204" s="49">
        <v>799.75</v>
      </c>
      <c r="B3204" s="50">
        <v>44.910407929851303</v>
      </c>
      <c r="C3204" s="49">
        <v>0.52950396068962402</v>
      </c>
      <c r="D3204" s="50">
        <v>5</v>
      </c>
      <c r="E3204" s="36"/>
      <c r="F3204" s="36"/>
      <c r="G3204" s="37"/>
      <c r="H3204" s="37"/>
      <c r="I3204" s="36"/>
      <c r="J3204" s="36"/>
      <c r="K3204" s="37"/>
    </row>
    <row r="3205" spans="1:11" ht="14.25" customHeight="1" x14ac:dyDescent="0.3">
      <c r="A3205" s="49">
        <v>800</v>
      </c>
      <c r="B3205" s="50">
        <v>45.406023637056798</v>
      </c>
      <c r="C3205" s="49">
        <v>0.55068411911721404</v>
      </c>
      <c r="D3205" s="50">
        <v>5</v>
      </c>
      <c r="E3205" s="36"/>
      <c r="F3205" s="36"/>
      <c r="G3205" s="37"/>
      <c r="H3205" s="37"/>
      <c r="I3205" s="36"/>
      <c r="J3205" s="36"/>
      <c r="K3205" s="37"/>
    </row>
    <row r="3206" spans="1:11" ht="14.25" customHeight="1" x14ac:dyDescent="0.3">
      <c r="A3206" s="49">
        <v>800.25</v>
      </c>
      <c r="B3206" s="50">
        <v>45.939763629432001</v>
      </c>
      <c r="C3206" s="49">
        <v>0.59304443597238798</v>
      </c>
      <c r="D3206" s="50">
        <v>5</v>
      </c>
      <c r="E3206" s="36"/>
      <c r="F3206" s="36"/>
      <c r="G3206" s="37"/>
      <c r="H3206" s="37"/>
      <c r="I3206" s="36"/>
      <c r="J3206" s="36"/>
      <c r="K3206" s="37"/>
    </row>
    <row r="3207" spans="1:11" ht="14.25" customHeight="1" x14ac:dyDescent="0.3">
      <c r="A3207" s="49">
        <v>800.5</v>
      </c>
      <c r="B3207" s="50">
        <v>46.492565764391898</v>
      </c>
      <c r="C3207" s="49">
        <v>0.61422459439996402</v>
      </c>
      <c r="D3207" s="50">
        <v>5</v>
      </c>
      <c r="E3207" s="36"/>
      <c r="F3207" s="36"/>
      <c r="G3207" s="37"/>
      <c r="H3207" s="37"/>
      <c r="I3207" s="36"/>
      <c r="J3207" s="36"/>
      <c r="K3207" s="37"/>
    </row>
    <row r="3208" spans="1:11" ht="14.25" customHeight="1" x14ac:dyDescent="0.3">
      <c r="A3208" s="49">
        <v>800.75</v>
      </c>
      <c r="B3208" s="50">
        <v>47.064430041936703</v>
      </c>
      <c r="C3208" s="49">
        <v>0.63540475282754005</v>
      </c>
      <c r="D3208" s="50">
        <v>5</v>
      </c>
      <c r="E3208" s="36"/>
      <c r="F3208" s="36"/>
      <c r="G3208" s="37"/>
      <c r="H3208" s="37"/>
      <c r="I3208" s="36"/>
      <c r="J3208" s="36"/>
      <c r="K3208" s="37"/>
    </row>
    <row r="3209" spans="1:11" ht="14.25" customHeight="1" x14ac:dyDescent="0.3">
      <c r="A3209" s="49">
        <v>801</v>
      </c>
      <c r="B3209" s="50">
        <v>47.655356462066301</v>
      </c>
      <c r="C3209" s="49">
        <v>0.65658491125514495</v>
      </c>
      <c r="D3209" s="50">
        <v>5</v>
      </c>
      <c r="E3209" s="36"/>
      <c r="F3209" s="36"/>
      <c r="G3209" s="37"/>
      <c r="H3209" s="37"/>
      <c r="I3209" s="36"/>
      <c r="J3209" s="36"/>
      <c r="K3209" s="37"/>
    </row>
    <row r="3210" spans="1:11" ht="14.25" customHeight="1" x14ac:dyDescent="0.3">
      <c r="A3210" s="49">
        <v>801.25</v>
      </c>
      <c r="B3210" s="50">
        <v>48.2844071673656</v>
      </c>
      <c r="C3210" s="49">
        <v>0.69894522811030402</v>
      </c>
      <c r="D3210" s="50">
        <v>5</v>
      </c>
      <c r="E3210" s="36"/>
      <c r="F3210" s="36"/>
      <c r="G3210" s="37"/>
      <c r="H3210" s="37"/>
      <c r="I3210" s="36"/>
      <c r="J3210" s="36"/>
      <c r="K3210" s="37"/>
    </row>
    <row r="3211" spans="1:11" ht="14.25" customHeight="1" x14ac:dyDescent="0.3">
      <c r="A3211" s="49">
        <v>801.5</v>
      </c>
      <c r="B3211" s="50">
        <v>48.9134578726649</v>
      </c>
      <c r="C3211" s="49">
        <v>0.69894522811030402</v>
      </c>
      <c r="D3211" s="50">
        <v>5</v>
      </c>
      <c r="E3211" s="36"/>
      <c r="F3211" s="36"/>
      <c r="G3211" s="37"/>
      <c r="H3211" s="37"/>
      <c r="I3211" s="36"/>
      <c r="J3211" s="36"/>
      <c r="K3211" s="37"/>
    </row>
    <row r="3212" spans="1:11" ht="14.25" customHeight="1" x14ac:dyDescent="0.3">
      <c r="A3212" s="49">
        <v>801.75</v>
      </c>
      <c r="B3212" s="50">
        <v>49.5806328631338</v>
      </c>
      <c r="C3212" s="49">
        <v>0.74130554496548495</v>
      </c>
      <c r="D3212" s="50">
        <v>5</v>
      </c>
      <c r="E3212" s="36"/>
      <c r="F3212" s="36"/>
      <c r="G3212" s="37"/>
      <c r="H3212" s="37"/>
      <c r="I3212" s="36"/>
      <c r="J3212" s="36"/>
      <c r="K3212" s="37"/>
    </row>
    <row r="3213" spans="1:11" ht="14.25" customHeight="1" x14ac:dyDescent="0.3">
      <c r="A3213" s="49">
        <v>802</v>
      </c>
      <c r="B3213" s="50">
        <v>50.228745711017901</v>
      </c>
      <c r="C3213" s="49">
        <v>0.72012538653788705</v>
      </c>
      <c r="D3213" s="50">
        <v>5</v>
      </c>
      <c r="E3213" s="36"/>
      <c r="F3213" s="36"/>
      <c r="G3213" s="37"/>
      <c r="H3213" s="37"/>
      <c r="I3213" s="36"/>
      <c r="J3213" s="36"/>
      <c r="K3213" s="37"/>
    </row>
    <row r="3214" spans="1:11" ht="14.25" customHeight="1" x14ac:dyDescent="0.3">
      <c r="A3214" s="49">
        <v>802.25</v>
      </c>
      <c r="B3214" s="50">
        <v>50.895920701486901</v>
      </c>
      <c r="C3214" s="49">
        <v>0.74130554496547796</v>
      </c>
      <c r="D3214" s="50">
        <v>5</v>
      </c>
      <c r="E3214" s="36"/>
      <c r="F3214" s="36"/>
      <c r="G3214" s="37"/>
      <c r="H3214" s="37"/>
      <c r="I3214" s="36"/>
      <c r="J3214" s="36"/>
      <c r="K3214" s="37"/>
    </row>
    <row r="3215" spans="1:11" ht="14.25" customHeight="1" x14ac:dyDescent="0.3">
      <c r="A3215" s="49">
        <v>802.5</v>
      </c>
      <c r="B3215" s="50">
        <v>51.448722836446798</v>
      </c>
      <c r="C3215" s="49">
        <v>0.61422459439996402</v>
      </c>
      <c r="D3215" s="50">
        <v>5</v>
      </c>
      <c r="E3215" s="36"/>
      <c r="F3215" s="36"/>
      <c r="G3215" s="37"/>
      <c r="H3215" s="37"/>
      <c r="I3215" s="36"/>
      <c r="J3215" s="36"/>
      <c r="K3215" s="37"/>
    </row>
    <row r="3216" spans="1:11" ht="14.25" customHeight="1" x14ac:dyDescent="0.3">
      <c r="A3216" s="49">
        <v>802.75</v>
      </c>
      <c r="B3216" s="50">
        <v>52.020587113991603</v>
      </c>
      <c r="C3216" s="49">
        <v>0.63540475282755404</v>
      </c>
      <c r="D3216" s="50">
        <v>5</v>
      </c>
      <c r="E3216" s="36"/>
      <c r="F3216" s="36"/>
      <c r="G3216" s="37"/>
      <c r="H3216" s="37"/>
      <c r="I3216" s="36"/>
      <c r="J3216" s="36"/>
      <c r="K3216" s="37"/>
    </row>
    <row r="3217" spans="1:11" ht="14.25" customHeight="1" x14ac:dyDescent="0.3">
      <c r="A3217" s="49">
        <v>803</v>
      </c>
      <c r="B3217" s="50">
        <v>52.497140678612297</v>
      </c>
      <c r="C3217" s="49">
        <v>0.52950396068963101</v>
      </c>
      <c r="D3217" s="50">
        <v>5</v>
      </c>
      <c r="E3217" s="36"/>
      <c r="F3217" s="36"/>
      <c r="G3217" s="37"/>
      <c r="H3217" s="37"/>
      <c r="I3217" s="36"/>
      <c r="J3217" s="36"/>
      <c r="K3217" s="37"/>
    </row>
    <row r="3218" spans="1:11" ht="14.25" customHeight="1" x14ac:dyDescent="0.3">
      <c r="A3218" s="49">
        <v>803.25</v>
      </c>
      <c r="B3218" s="50">
        <v>52.897445672893603</v>
      </c>
      <c r="C3218" s="49">
        <v>0.44478332697927703</v>
      </c>
      <c r="D3218" s="50">
        <v>5</v>
      </c>
      <c r="E3218" s="36"/>
      <c r="F3218" s="36"/>
      <c r="G3218" s="37"/>
      <c r="H3218" s="37"/>
      <c r="I3218" s="36"/>
      <c r="J3218" s="36"/>
      <c r="K3218" s="37"/>
    </row>
    <row r="3219" spans="1:11" ht="14.25" customHeight="1" x14ac:dyDescent="0.3">
      <c r="A3219" s="49">
        <v>803.5</v>
      </c>
      <c r="B3219" s="50">
        <v>53.126191383911603</v>
      </c>
      <c r="C3219" s="49">
        <v>0.254161901131013</v>
      </c>
      <c r="D3219" s="50">
        <v>5</v>
      </c>
      <c r="E3219" s="36"/>
      <c r="F3219" s="36"/>
      <c r="G3219" s="37"/>
      <c r="H3219" s="37"/>
      <c r="I3219" s="36"/>
      <c r="J3219" s="36"/>
      <c r="K3219" s="37"/>
    </row>
    <row r="3220" spans="1:11" ht="14.25" customHeight="1" x14ac:dyDescent="0.3">
      <c r="A3220" s="49">
        <v>803.75</v>
      </c>
      <c r="B3220" s="50">
        <v>53.278688524590201</v>
      </c>
      <c r="C3220" s="49">
        <v>0.16944126742068</v>
      </c>
      <c r="D3220" s="50">
        <v>5</v>
      </c>
      <c r="E3220" s="36"/>
      <c r="F3220" s="36"/>
      <c r="G3220" s="37"/>
      <c r="H3220" s="37"/>
      <c r="I3220" s="36"/>
      <c r="J3220" s="36"/>
      <c r="K3220" s="37"/>
    </row>
    <row r="3221" spans="1:11" ht="14.25" customHeight="1" x14ac:dyDescent="0.3">
      <c r="A3221" s="49">
        <v>804</v>
      </c>
      <c r="B3221" s="50">
        <v>53.297750667175002</v>
      </c>
      <c r="C3221" s="49">
        <v>2.11801584275975E-2</v>
      </c>
      <c r="D3221" s="50">
        <v>5</v>
      </c>
      <c r="E3221" s="36"/>
      <c r="F3221" s="36"/>
      <c r="G3221" s="37"/>
      <c r="H3221" s="37"/>
      <c r="I3221" s="36"/>
      <c r="J3221" s="36"/>
      <c r="K3221" s="37"/>
    </row>
    <row r="3222" spans="1:11" ht="14.25" customHeight="1" x14ac:dyDescent="0.3">
      <c r="A3222" s="49">
        <v>804.25</v>
      </c>
      <c r="B3222" s="50">
        <v>53.259626382005401</v>
      </c>
      <c r="C3222" s="49">
        <v>-4.2360316855166502E-2</v>
      </c>
      <c r="D3222" s="50">
        <v>5</v>
      </c>
      <c r="E3222" s="36"/>
      <c r="F3222" s="36"/>
      <c r="G3222" s="37"/>
      <c r="H3222" s="37"/>
      <c r="I3222" s="36"/>
      <c r="J3222" s="36"/>
      <c r="K3222" s="37"/>
    </row>
    <row r="3223" spans="1:11" ht="14.25" customHeight="1" x14ac:dyDescent="0.3">
      <c r="A3223" s="49">
        <v>804.5</v>
      </c>
      <c r="B3223" s="50">
        <v>53.164315669081198</v>
      </c>
      <c r="C3223" s="49">
        <v>-0.105900792137938</v>
      </c>
      <c r="D3223" s="50">
        <v>5</v>
      </c>
      <c r="E3223" s="36"/>
      <c r="F3223" s="36"/>
      <c r="G3223" s="37"/>
      <c r="H3223" s="37"/>
      <c r="I3223" s="36"/>
      <c r="J3223" s="36"/>
      <c r="K3223" s="37"/>
    </row>
    <row r="3224" spans="1:11" ht="14.25" customHeight="1" x14ac:dyDescent="0.3">
      <c r="A3224" s="49">
        <v>804.75</v>
      </c>
      <c r="B3224" s="50">
        <v>53.107129241326703</v>
      </c>
      <c r="C3224" s="49">
        <v>-6.3540475282749795E-2</v>
      </c>
      <c r="D3224" s="50">
        <v>5</v>
      </c>
      <c r="E3224" s="36"/>
      <c r="F3224" s="36"/>
      <c r="G3224" s="37"/>
      <c r="H3224" s="37"/>
      <c r="I3224" s="36"/>
      <c r="J3224" s="36"/>
      <c r="K3224" s="37"/>
    </row>
    <row r="3225" spans="1:11" ht="14.25" customHeight="1" x14ac:dyDescent="0.3">
      <c r="A3225" s="49">
        <v>805</v>
      </c>
      <c r="B3225" s="50">
        <v>53.030880670987401</v>
      </c>
      <c r="C3225" s="49">
        <v>-8.4720633710340096E-2</v>
      </c>
      <c r="D3225" s="50">
        <v>5</v>
      </c>
      <c r="E3225" s="36"/>
      <c r="F3225" s="36"/>
      <c r="G3225" s="37"/>
      <c r="H3225" s="37"/>
      <c r="I3225" s="36"/>
      <c r="J3225" s="36"/>
      <c r="K3225" s="37"/>
    </row>
    <row r="3226" spans="1:11" ht="14.25" customHeight="1" x14ac:dyDescent="0.3">
      <c r="A3226" s="49">
        <v>805.25</v>
      </c>
      <c r="B3226" s="50">
        <v>52.935569958063297</v>
      </c>
      <c r="C3226" s="49">
        <v>-0.105900792137923</v>
      </c>
      <c r="D3226" s="50">
        <v>5</v>
      </c>
      <c r="E3226" s="36"/>
      <c r="F3226" s="36"/>
      <c r="G3226" s="37"/>
      <c r="H3226" s="37"/>
      <c r="I3226" s="36"/>
      <c r="J3226" s="36"/>
      <c r="K3226" s="37"/>
    </row>
    <row r="3227" spans="1:11" ht="14.25" customHeight="1" x14ac:dyDescent="0.3">
      <c r="A3227" s="49">
        <v>805.5</v>
      </c>
      <c r="B3227" s="50">
        <v>52.8021349599695</v>
      </c>
      <c r="C3227" s="49">
        <v>-0.148261108993097</v>
      </c>
      <c r="D3227" s="50">
        <v>5</v>
      </c>
      <c r="E3227" s="36"/>
      <c r="F3227" s="36"/>
      <c r="G3227" s="37"/>
      <c r="H3227" s="37"/>
      <c r="I3227" s="36"/>
      <c r="J3227" s="36"/>
      <c r="K3227" s="37"/>
    </row>
    <row r="3228" spans="1:11" ht="14.25" customHeight="1" x14ac:dyDescent="0.3">
      <c r="A3228" s="49">
        <v>805.75</v>
      </c>
      <c r="B3228" s="50">
        <v>52.649637819290902</v>
      </c>
      <c r="C3228" s="49">
        <v>-0.169441267420673</v>
      </c>
      <c r="D3228" s="50">
        <v>5</v>
      </c>
      <c r="E3228" s="36"/>
      <c r="F3228" s="36"/>
      <c r="G3228" s="37"/>
      <c r="H3228" s="37"/>
      <c r="I3228" s="36"/>
      <c r="J3228" s="36"/>
      <c r="K3228" s="37"/>
    </row>
    <row r="3229" spans="1:11" ht="14.25" customHeight="1" x14ac:dyDescent="0.3">
      <c r="A3229" s="49">
        <v>806</v>
      </c>
      <c r="B3229" s="50">
        <v>52.420892108273001</v>
      </c>
      <c r="C3229" s="49">
        <v>-0.25416190113103498</v>
      </c>
      <c r="D3229" s="50">
        <v>5</v>
      </c>
      <c r="E3229" s="36"/>
      <c r="F3229" s="36"/>
      <c r="G3229" s="37"/>
      <c r="H3229" s="37"/>
      <c r="I3229" s="36"/>
      <c r="J3229" s="36"/>
      <c r="K3229" s="37"/>
    </row>
    <row r="3230" spans="1:11" ht="14.25" customHeight="1" x14ac:dyDescent="0.3">
      <c r="A3230" s="49">
        <v>806.25</v>
      </c>
      <c r="B3230" s="50">
        <v>52.1540221120854</v>
      </c>
      <c r="C3230" s="49">
        <v>-0.29652221798619399</v>
      </c>
      <c r="D3230" s="50">
        <v>5</v>
      </c>
      <c r="E3230" s="36"/>
      <c r="F3230" s="36"/>
      <c r="G3230" s="37"/>
      <c r="H3230" s="37"/>
      <c r="I3230" s="36"/>
      <c r="J3230" s="36"/>
      <c r="K3230" s="37"/>
    </row>
    <row r="3231" spans="1:11" ht="14.25" customHeight="1" x14ac:dyDescent="0.3">
      <c r="A3231" s="49">
        <v>806.5</v>
      </c>
      <c r="B3231" s="50">
        <v>51.849027830728197</v>
      </c>
      <c r="C3231" s="49">
        <v>-0.33888253484135999</v>
      </c>
      <c r="D3231" s="50">
        <v>5</v>
      </c>
      <c r="E3231" s="36"/>
      <c r="F3231" s="36"/>
      <c r="G3231" s="37"/>
      <c r="H3231" s="37"/>
      <c r="I3231" s="36"/>
      <c r="J3231" s="36"/>
      <c r="K3231" s="37"/>
    </row>
    <row r="3232" spans="1:11" ht="14.25" customHeight="1" x14ac:dyDescent="0.3">
      <c r="A3232" s="49">
        <v>806.75</v>
      </c>
      <c r="B3232" s="50">
        <v>51.467784979031698</v>
      </c>
      <c r="C3232" s="49">
        <v>-0.423603168551693</v>
      </c>
      <c r="D3232" s="50">
        <v>5</v>
      </c>
      <c r="E3232" s="36"/>
      <c r="F3232" s="36"/>
      <c r="G3232" s="37"/>
      <c r="H3232" s="37"/>
      <c r="I3232" s="36"/>
      <c r="J3232" s="36"/>
      <c r="K3232" s="37"/>
    </row>
    <row r="3233" spans="1:11" ht="14.25" customHeight="1" x14ac:dyDescent="0.3">
      <c r="A3233" s="49">
        <v>807</v>
      </c>
      <c r="B3233" s="50">
        <v>51.029355699580698</v>
      </c>
      <c r="C3233" s="49">
        <v>-0.48714364383444297</v>
      </c>
      <c r="D3233" s="50">
        <v>5</v>
      </c>
      <c r="E3233" s="36"/>
      <c r="F3233" s="36"/>
      <c r="G3233" s="37"/>
      <c r="H3233" s="37"/>
      <c r="I3233" s="36"/>
      <c r="J3233" s="36"/>
      <c r="K3233" s="37"/>
    </row>
    <row r="3234" spans="1:11" ht="14.25" customHeight="1" x14ac:dyDescent="0.3">
      <c r="A3234" s="49">
        <v>807.25</v>
      </c>
      <c r="B3234" s="50">
        <v>50.476553564620701</v>
      </c>
      <c r="C3234" s="49">
        <v>-0.61422459439997801</v>
      </c>
      <c r="D3234" s="50">
        <v>5</v>
      </c>
      <c r="E3234" s="36"/>
      <c r="F3234" s="36"/>
      <c r="G3234" s="37"/>
      <c r="H3234" s="37"/>
      <c r="I3234" s="36"/>
      <c r="J3234" s="36"/>
      <c r="K3234" s="37"/>
    </row>
    <row r="3235" spans="1:11" ht="14.25" customHeight="1" x14ac:dyDescent="0.3">
      <c r="A3235" s="49">
        <v>807.5</v>
      </c>
      <c r="B3235" s="50">
        <v>49.809378574151701</v>
      </c>
      <c r="C3235" s="49">
        <v>-0.74130554496547796</v>
      </c>
      <c r="D3235" s="50">
        <v>5</v>
      </c>
      <c r="E3235" s="36"/>
      <c r="F3235" s="36"/>
      <c r="G3235" s="37"/>
      <c r="H3235" s="37"/>
      <c r="I3235" s="36"/>
      <c r="J3235" s="36"/>
      <c r="K3235" s="37"/>
    </row>
    <row r="3236" spans="1:11" ht="14.25" customHeight="1" x14ac:dyDescent="0.3">
      <c r="A3236" s="49">
        <v>807.75</v>
      </c>
      <c r="B3236" s="50">
        <v>49.027830728173903</v>
      </c>
      <c r="C3236" s="49">
        <v>-0.86838649553098402</v>
      </c>
      <c r="D3236" s="50">
        <v>5</v>
      </c>
      <c r="E3236" s="36"/>
      <c r="F3236" s="36"/>
      <c r="G3236" s="37"/>
      <c r="H3236" s="37"/>
      <c r="I3236" s="36"/>
      <c r="J3236" s="36"/>
      <c r="K3236" s="37"/>
    </row>
    <row r="3237" spans="1:11" ht="14.25" customHeight="1" x14ac:dyDescent="0.3">
      <c r="A3237" s="49">
        <v>808</v>
      </c>
      <c r="B3237" s="50">
        <v>48.246282882195999</v>
      </c>
      <c r="C3237" s="49">
        <v>-0.86838649553098402</v>
      </c>
      <c r="D3237" s="50">
        <v>5</v>
      </c>
      <c r="E3237" s="36"/>
      <c r="F3237" s="36"/>
      <c r="G3237" s="37"/>
      <c r="H3237" s="37"/>
      <c r="I3237" s="36"/>
      <c r="J3237" s="36"/>
      <c r="K3237" s="37"/>
    </row>
    <row r="3238" spans="1:11" ht="14.25" customHeight="1" x14ac:dyDescent="0.3">
      <c r="A3238" s="49">
        <v>808.25</v>
      </c>
      <c r="B3238" s="50">
        <v>47.312237895539504</v>
      </c>
      <c r="C3238" s="49">
        <v>-1.0378277629516599</v>
      </c>
      <c r="D3238" s="50">
        <v>5</v>
      </c>
      <c r="E3238" s="36"/>
      <c r="F3238" s="36"/>
      <c r="G3238" s="37"/>
      <c r="H3238" s="37"/>
      <c r="I3238" s="36"/>
      <c r="J3238" s="36"/>
      <c r="K3238" s="37"/>
    </row>
    <row r="3239" spans="1:11" ht="14.25" customHeight="1" x14ac:dyDescent="0.3">
      <c r="A3239" s="49">
        <v>808.5</v>
      </c>
      <c r="B3239" s="50">
        <v>46.454441479222297</v>
      </c>
      <c r="C3239" s="49">
        <v>-0.95310712924133201</v>
      </c>
      <c r="D3239" s="50">
        <v>5</v>
      </c>
      <c r="E3239" s="36"/>
      <c r="F3239" s="36"/>
      <c r="G3239" s="37"/>
      <c r="H3239" s="37"/>
      <c r="I3239" s="36"/>
      <c r="J3239" s="36"/>
      <c r="K3239" s="37"/>
    </row>
    <row r="3240" spans="1:11" ht="14.25" customHeight="1" x14ac:dyDescent="0.3">
      <c r="A3240" s="49">
        <v>808.75</v>
      </c>
      <c r="B3240" s="50">
        <v>45.539458635150602</v>
      </c>
      <c r="C3240" s="49">
        <v>-1.01664760452407</v>
      </c>
      <c r="D3240" s="50">
        <v>5</v>
      </c>
      <c r="E3240" s="36"/>
      <c r="F3240" s="36"/>
      <c r="G3240" s="37"/>
      <c r="H3240" s="37"/>
      <c r="I3240" s="36"/>
      <c r="J3240" s="36"/>
      <c r="K3240" s="37"/>
    </row>
    <row r="3241" spans="1:11" ht="14.25" customHeight="1" x14ac:dyDescent="0.3">
      <c r="A3241" s="49">
        <v>809</v>
      </c>
      <c r="B3241" s="50">
        <v>44.681662218833402</v>
      </c>
      <c r="C3241" s="49">
        <v>-0.953107129241346</v>
      </c>
      <c r="D3241" s="50">
        <v>5</v>
      </c>
      <c r="E3241" s="36"/>
      <c r="F3241" s="36"/>
      <c r="G3241" s="37"/>
      <c r="H3241" s="37"/>
      <c r="I3241" s="36"/>
      <c r="J3241" s="36"/>
      <c r="K3241" s="37"/>
    </row>
    <row r="3242" spans="1:11" ht="14.25" customHeight="1" x14ac:dyDescent="0.3">
      <c r="A3242" s="49">
        <v>809.25</v>
      </c>
      <c r="B3242" s="50">
        <v>43.804803659931402</v>
      </c>
      <c r="C3242" s="49">
        <v>-0.97428728766891504</v>
      </c>
      <c r="D3242" s="50">
        <v>5</v>
      </c>
      <c r="E3242" s="36"/>
      <c r="F3242" s="36"/>
      <c r="G3242" s="37"/>
      <c r="H3242" s="37"/>
      <c r="I3242" s="36"/>
      <c r="J3242" s="36"/>
      <c r="K3242" s="37"/>
    </row>
    <row r="3243" spans="1:11" ht="14.25" customHeight="1" x14ac:dyDescent="0.3">
      <c r="A3243" s="49">
        <v>809.5</v>
      </c>
      <c r="B3243" s="50">
        <v>42.947007243614202</v>
      </c>
      <c r="C3243" s="49">
        <v>-0.95310712924132501</v>
      </c>
      <c r="D3243" s="50">
        <v>5</v>
      </c>
      <c r="E3243" s="36"/>
      <c r="F3243" s="36"/>
      <c r="G3243" s="37"/>
      <c r="H3243" s="37"/>
      <c r="I3243" s="36"/>
      <c r="J3243" s="36"/>
      <c r="K3243" s="37"/>
    </row>
    <row r="3244" spans="1:11" ht="14.25" customHeight="1" x14ac:dyDescent="0.3">
      <c r="A3244" s="49">
        <v>809.75</v>
      </c>
      <c r="B3244" s="50">
        <v>42.0510865421274</v>
      </c>
      <c r="C3244" s="49">
        <v>-0.99546744609648397</v>
      </c>
      <c r="D3244" s="50">
        <v>5</v>
      </c>
      <c r="E3244" s="36"/>
      <c r="F3244" s="36"/>
      <c r="G3244" s="37"/>
      <c r="H3244" s="37"/>
      <c r="I3244" s="36"/>
      <c r="J3244" s="36"/>
      <c r="K3244" s="37"/>
    </row>
    <row r="3245" spans="1:11" ht="14.25" customHeight="1" x14ac:dyDescent="0.3">
      <c r="A3245" s="49">
        <v>810</v>
      </c>
      <c r="B3245" s="50">
        <v>41.117041555470799</v>
      </c>
      <c r="C3245" s="49">
        <v>-1.0378277629516801</v>
      </c>
      <c r="D3245" s="50">
        <v>5</v>
      </c>
      <c r="E3245" s="36"/>
      <c r="F3245" s="36"/>
      <c r="G3245" s="37"/>
      <c r="H3245" s="37"/>
      <c r="I3245" s="36"/>
      <c r="J3245" s="36"/>
      <c r="K3245" s="37"/>
    </row>
    <row r="3246" spans="1:11" ht="14.25" customHeight="1" x14ac:dyDescent="0.3">
      <c r="A3246" s="49">
        <v>810.25</v>
      </c>
      <c r="B3246" s="50">
        <v>40.182996568814303</v>
      </c>
      <c r="C3246" s="49">
        <v>-1.0378277629516599</v>
      </c>
      <c r="D3246" s="50">
        <v>5</v>
      </c>
      <c r="E3246" s="36"/>
      <c r="F3246" s="36"/>
      <c r="G3246" s="37"/>
      <c r="H3246" s="37"/>
      <c r="I3246" s="36"/>
      <c r="J3246" s="36"/>
      <c r="K3246" s="37"/>
    </row>
    <row r="3247" spans="1:11" ht="14.25" customHeight="1" x14ac:dyDescent="0.3">
      <c r="A3247" s="49">
        <v>810.5</v>
      </c>
      <c r="B3247" s="50">
        <v>39.153640869233698</v>
      </c>
      <c r="C3247" s="49">
        <v>-1.1437285550895899</v>
      </c>
      <c r="D3247" s="50">
        <v>5</v>
      </c>
      <c r="E3247" s="36"/>
      <c r="F3247" s="36"/>
      <c r="G3247" s="37"/>
      <c r="H3247" s="37"/>
      <c r="I3247" s="36"/>
      <c r="J3247" s="36"/>
      <c r="K3247" s="37"/>
    </row>
    <row r="3248" spans="1:11" ht="14.25" customHeight="1" x14ac:dyDescent="0.3">
      <c r="A3248" s="49">
        <v>810.75</v>
      </c>
      <c r="B3248" s="50">
        <v>38.200533739992402</v>
      </c>
      <c r="C3248" s="49">
        <v>-1.05900792137926</v>
      </c>
      <c r="D3248" s="50">
        <v>5</v>
      </c>
      <c r="E3248" s="36"/>
      <c r="F3248" s="36"/>
      <c r="G3248" s="37"/>
      <c r="H3248" s="37"/>
      <c r="I3248" s="36"/>
      <c r="J3248" s="36"/>
      <c r="K3248" s="37"/>
    </row>
    <row r="3249" spans="1:11" ht="14.25" customHeight="1" x14ac:dyDescent="0.3">
      <c r="A3249" s="49">
        <v>811</v>
      </c>
      <c r="B3249" s="50">
        <v>37.209302325581397</v>
      </c>
      <c r="C3249" s="49">
        <v>-1.1013682382344201</v>
      </c>
      <c r="D3249" s="50">
        <v>5</v>
      </c>
      <c r="E3249" s="36"/>
      <c r="F3249" s="36"/>
      <c r="G3249" s="37"/>
      <c r="H3249" s="37"/>
      <c r="I3249" s="36"/>
      <c r="J3249" s="36"/>
      <c r="K3249" s="37"/>
    </row>
    <row r="3250" spans="1:11" ht="14.25" customHeight="1" x14ac:dyDescent="0.3">
      <c r="A3250" s="49">
        <v>811.25</v>
      </c>
      <c r="B3250" s="50">
        <v>36.294319481509703</v>
      </c>
      <c r="C3250" s="49">
        <v>-1.01664760452408</v>
      </c>
      <c r="D3250" s="50">
        <v>5</v>
      </c>
      <c r="E3250" s="36"/>
      <c r="F3250" s="36"/>
      <c r="G3250" s="37"/>
      <c r="H3250" s="37"/>
      <c r="I3250" s="36"/>
      <c r="J3250" s="36"/>
      <c r="K3250" s="37"/>
    </row>
    <row r="3251" spans="1:11" ht="14.25" customHeight="1" x14ac:dyDescent="0.3">
      <c r="A3251" s="49">
        <v>811.5</v>
      </c>
      <c r="B3251" s="50">
        <v>35.360274494853201</v>
      </c>
      <c r="C3251" s="49">
        <v>-1.0378277629516599</v>
      </c>
      <c r="D3251" s="50">
        <v>4</v>
      </c>
      <c r="E3251" s="36"/>
      <c r="F3251" s="36"/>
      <c r="G3251" s="37"/>
      <c r="H3251" s="37"/>
      <c r="I3251" s="36"/>
      <c r="J3251" s="36"/>
      <c r="K3251" s="37"/>
    </row>
    <row r="3252" spans="1:11" ht="14.25" customHeight="1" x14ac:dyDescent="0.3">
      <c r="A3252" s="49">
        <v>811.75</v>
      </c>
      <c r="B3252" s="50">
        <v>34.445291650781598</v>
      </c>
      <c r="C3252" s="49">
        <v>-1.01664760452408</v>
      </c>
      <c r="D3252" s="50">
        <v>4</v>
      </c>
      <c r="E3252" s="36"/>
      <c r="F3252" s="36"/>
      <c r="G3252" s="37"/>
      <c r="H3252" s="37"/>
      <c r="I3252" s="36"/>
      <c r="J3252" s="36"/>
      <c r="K3252" s="37"/>
    </row>
    <row r="3253" spans="1:11" ht="14.25" customHeight="1" x14ac:dyDescent="0.3">
      <c r="A3253" s="49">
        <v>812</v>
      </c>
      <c r="B3253" s="50">
        <v>33.492184521540203</v>
      </c>
      <c r="C3253" s="49">
        <v>-1.05900792137926</v>
      </c>
      <c r="D3253" s="50">
        <v>4</v>
      </c>
      <c r="E3253" s="36"/>
      <c r="F3253" s="36"/>
      <c r="G3253" s="37"/>
      <c r="H3253" s="37"/>
      <c r="I3253" s="36"/>
      <c r="J3253" s="36"/>
      <c r="K3253" s="37"/>
    </row>
    <row r="3254" spans="1:11" ht="14.25" customHeight="1" x14ac:dyDescent="0.3">
      <c r="A3254" s="49">
        <v>812.25</v>
      </c>
      <c r="B3254" s="50">
        <v>32.500953107129298</v>
      </c>
      <c r="C3254" s="49">
        <v>-1.1013682382344201</v>
      </c>
      <c r="D3254" s="50">
        <v>4</v>
      </c>
      <c r="E3254" s="36"/>
      <c r="F3254" s="36"/>
      <c r="G3254" s="37"/>
      <c r="H3254" s="37"/>
      <c r="I3254" s="36"/>
      <c r="J3254" s="36"/>
      <c r="K3254" s="37"/>
    </row>
    <row r="3255" spans="1:11" ht="14.25" customHeight="1" x14ac:dyDescent="0.3">
      <c r="A3255" s="49">
        <v>812.5</v>
      </c>
      <c r="B3255" s="50">
        <v>31.528783835303098</v>
      </c>
      <c r="C3255" s="49">
        <v>-1.0801880798068499</v>
      </c>
      <c r="D3255" s="50">
        <v>4</v>
      </c>
      <c r="E3255" s="36"/>
      <c r="F3255" s="36"/>
      <c r="G3255" s="37"/>
      <c r="H3255" s="37"/>
      <c r="I3255" s="36"/>
      <c r="J3255" s="36"/>
      <c r="K3255" s="37"/>
    </row>
    <row r="3256" spans="1:11" ht="14.25" customHeight="1" x14ac:dyDescent="0.3">
      <c r="A3256" s="49">
        <v>812.75</v>
      </c>
      <c r="B3256" s="50">
        <v>30.4803659931376</v>
      </c>
      <c r="C3256" s="49">
        <v>-1.1649087135171701</v>
      </c>
      <c r="D3256" s="50">
        <v>4</v>
      </c>
      <c r="E3256" s="36"/>
      <c r="F3256" s="36"/>
      <c r="G3256" s="37"/>
      <c r="H3256" s="37"/>
      <c r="I3256" s="36"/>
      <c r="J3256" s="36"/>
      <c r="K3256" s="37"/>
    </row>
    <row r="3257" spans="1:11" ht="14.25" customHeight="1" x14ac:dyDescent="0.3">
      <c r="A3257" s="49">
        <v>813</v>
      </c>
      <c r="B3257" s="50">
        <v>29.489134578726699</v>
      </c>
      <c r="C3257" s="49">
        <v>-1.1013682382344201</v>
      </c>
      <c r="D3257" s="50">
        <v>4</v>
      </c>
      <c r="E3257" s="36"/>
      <c r="F3257" s="36"/>
      <c r="G3257" s="37"/>
      <c r="H3257" s="37"/>
      <c r="I3257" s="36"/>
      <c r="J3257" s="36"/>
      <c r="K3257" s="37"/>
    </row>
    <row r="3258" spans="1:11" ht="14.25" customHeight="1" x14ac:dyDescent="0.3">
      <c r="A3258" s="49">
        <v>813.25</v>
      </c>
      <c r="B3258" s="50">
        <v>28.421654593976399</v>
      </c>
      <c r="C3258" s="49">
        <v>-1.18608887194477</v>
      </c>
      <c r="D3258" s="50">
        <v>4</v>
      </c>
      <c r="E3258" s="36"/>
      <c r="F3258" s="36"/>
      <c r="G3258" s="37"/>
      <c r="H3258" s="37"/>
      <c r="I3258" s="36"/>
      <c r="J3258" s="36"/>
      <c r="K3258" s="37"/>
    </row>
    <row r="3259" spans="1:11" ht="14.25" customHeight="1" x14ac:dyDescent="0.3">
      <c r="A3259" s="49">
        <v>813.5</v>
      </c>
      <c r="B3259" s="50">
        <v>27.411361036980601</v>
      </c>
      <c r="C3259" s="49">
        <v>-1.12254839666201</v>
      </c>
      <c r="D3259" s="50">
        <v>4</v>
      </c>
      <c r="E3259" s="36"/>
      <c r="F3259" s="36"/>
      <c r="G3259" s="37"/>
      <c r="H3259" s="37"/>
      <c r="I3259" s="36"/>
      <c r="J3259" s="36"/>
      <c r="K3259" s="37"/>
    </row>
    <row r="3260" spans="1:11" ht="14.25" customHeight="1" x14ac:dyDescent="0.3">
      <c r="A3260" s="49">
        <v>813.75</v>
      </c>
      <c r="B3260" s="50">
        <v>26.420129622569601</v>
      </c>
      <c r="C3260" s="49">
        <v>-1.1013682382344201</v>
      </c>
      <c r="D3260" s="50">
        <v>4</v>
      </c>
      <c r="E3260" s="36"/>
      <c r="F3260" s="36"/>
      <c r="G3260" s="37"/>
      <c r="H3260" s="37"/>
      <c r="I3260" s="36"/>
      <c r="J3260" s="36"/>
      <c r="K3260" s="37"/>
    </row>
    <row r="3261" spans="1:11" ht="14.25" customHeight="1" x14ac:dyDescent="0.3">
      <c r="A3261" s="49">
        <v>814</v>
      </c>
      <c r="B3261" s="50">
        <v>25.4288982081586</v>
      </c>
      <c r="C3261" s="49">
        <v>-1.1013682382344301</v>
      </c>
      <c r="D3261" s="50">
        <v>3</v>
      </c>
      <c r="E3261" s="36"/>
      <c r="F3261" s="36"/>
      <c r="G3261" s="37"/>
      <c r="H3261" s="37"/>
      <c r="I3261" s="36"/>
      <c r="J3261" s="36"/>
      <c r="K3261" s="37"/>
    </row>
    <row r="3262" spans="1:11" ht="14.25" customHeight="1" x14ac:dyDescent="0.3">
      <c r="A3262" s="49">
        <v>814.25</v>
      </c>
      <c r="B3262" s="50">
        <v>24.418604651162799</v>
      </c>
      <c r="C3262" s="49">
        <v>-1.12254839666201</v>
      </c>
      <c r="D3262" s="50">
        <v>3</v>
      </c>
      <c r="E3262" s="36"/>
      <c r="F3262" s="36"/>
      <c r="G3262" s="37"/>
      <c r="H3262" s="37"/>
      <c r="I3262" s="36"/>
      <c r="J3262" s="36"/>
      <c r="K3262" s="37"/>
    </row>
    <row r="3263" spans="1:11" ht="14.25" customHeight="1" x14ac:dyDescent="0.3">
      <c r="A3263" s="49">
        <v>814.5</v>
      </c>
      <c r="B3263" s="50">
        <v>23.446435379336599</v>
      </c>
      <c r="C3263" s="49">
        <v>-1.08018807980683</v>
      </c>
      <c r="D3263" s="50">
        <v>3</v>
      </c>
      <c r="E3263" s="36"/>
      <c r="F3263" s="36"/>
      <c r="G3263" s="37"/>
      <c r="H3263" s="37"/>
      <c r="I3263" s="36"/>
      <c r="J3263" s="36"/>
      <c r="K3263" s="37"/>
    </row>
    <row r="3264" spans="1:11" ht="14.25" customHeight="1" x14ac:dyDescent="0.3">
      <c r="A3264" s="49">
        <v>814.75</v>
      </c>
      <c r="B3264" s="50">
        <v>22.493328250095299</v>
      </c>
      <c r="C3264" s="49">
        <v>-1.05900792137925</v>
      </c>
      <c r="D3264" s="50">
        <v>3</v>
      </c>
      <c r="E3264" s="36"/>
      <c r="F3264" s="36"/>
      <c r="G3264" s="37"/>
      <c r="H3264" s="37"/>
      <c r="I3264" s="36"/>
      <c r="J3264" s="36"/>
      <c r="K3264" s="37"/>
    </row>
    <row r="3265" spans="1:11" ht="14.25" customHeight="1" x14ac:dyDescent="0.3">
      <c r="A3265" s="49">
        <v>815</v>
      </c>
      <c r="B3265" s="50">
        <v>21.483034693099501</v>
      </c>
      <c r="C3265" s="49">
        <v>-1.12254839666201</v>
      </c>
      <c r="D3265" s="50">
        <v>3</v>
      </c>
      <c r="E3265" s="36"/>
      <c r="F3265" s="36"/>
      <c r="G3265" s="37"/>
      <c r="H3265" s="37"/>
      <c r="I3265" s="36"/>
      <c r="J3265" s="36"/>
      <c r="K3265" s="37"/>
    </row>
    <row r="3266" spans="1:11" ht="14.25" customHeight="1" x14ac:dyDescent="0.3">
      <c r="A3266" s="49">
        <v>815.25</v>
      </c>
      <c r="B3266" s="50">
        <v>20.606176134197501</v>
      </c>
      <c r="C3266" s="49">
        <v>-0.97428728766890804</v>
      </c>
      <c r="D3266" s="50">
        <v>3</v>
      </c>
      <c r="E3266" s="36"/>
      <c r="F3266" s="36"/>
      <c r="G3266" s="37"/>
      <c r="H3266" s="37"/>
      <c r="I3266" s="36"/>
      <c r="J3266" s="36"/>
      <c r="K3266" s="37"/>
    </row>
    <row r="3267" spans="1:11" ht="14.25" customHeight="1" x14ac:dyDescent="0.3">
      <c r="A3267" s="49">
        <v>815.5</v>
      </c>
      <c r="B3267" s="50">
        <v>19.900876858558899</v>
      </c>
      <c r="C3267" s="49">
        <v>-0.78366586182065101</v>
      </c>
      <c r="D3267" s="50">
        <v>3</v>
      </c>
      <c r="E3267" s="36"/>
      <c r="F3267" s="36"/>
      <c r="G3267" s="37"/>
      <c r="H3267" s="37"/>
      <c r="I3267" s="36"/>
      <c r="J3267" s="36"/>
      <c r="K3267" s="37"/>
    </row>
    <row r="3268" spans="1:11" ht="14.25" customHeight="1" x14ac:dyDescent="0.3">
      <c r="A3268" s="49">
        <v>815.75</v>
      </c>
      <c r="B3268" s="50">
        <v>19.4052611513534</v>
      </c>
      <c r="C3268" s="49">
        <v>-0.55068411911721404</v>
      </c>
      <c r="D3268" s="50">
        <v>3</v>
      </c>
      <c r="E3268" s="36"/>
      <c r="F3268" s="36"/>
      <c r="G3268" s="37"/>
      <c r="H3268" s="37"/>
      <c r="I3268" s="36"/>
      <c r="J3268" s="36"/>
      <c r="K3268" s="37"/>
    </row>
    <row r="3269" spans="1:11" ht="14.25" customHeight="1" x14ac:dyDescent="0.3">
      <c r="A3269" s="49">
        <v>816</v>
      </c>
      <c r="B3269" s="50">
        <v>19.0812047274114</v>
      </c>
      <c r="C3269" s="49">
        <v>-0.36006269326894003</v>
      </c>
      <c r="D3269" s="50">
        <v>2</v>
      </c>
      <c r="E3269" s="36"/>
      <c r="F3269" s="36"/>
      <c r="G3269" s="37"/>
      <c r="H3269" s="37"/>
      <c r="I3269" s="36"/>
      <c r="J3269" s="36"/>
      <c r="K3269" s="37"/>
    </row>
    <row r="3270" spans="1:11" ht="14.25" customHeight="1" x14ac:dyDescent="0.3">
      <c r="A3270" s="49">
        <v>816.25</v>
      </c>
      <c r="B3270" s="50">
        <v>19.004956157072101</v>
      </c>
      <c r="C3270" s="49">
        <v>-8.4720633710340096E-2</v>
      </c>
      <c r="D3270" s="50">
        <v>2</v>
      </c>
      <c r="E3270" s="36"/>
      <c r="F3270" s="36"/>
      <c r="G3270" s="37"/>
      <c r="H3270" s="37"/>
      <c r="I3270" s="36"/>
      <c r="J3270" s="36"/>
      <c r="K3270" s="37"/>
    </row>
    <row r="3271" spans="1:11" ht="14.25" customHeight="1" x14ac:dyDescent="0.3">
      <c r="A3271" s="49">
        <v>816.5</v>
      </c>
      <c r="B3271" s="50">
        <v>19.0621425848265</v>
      </c>
      <c r="C3271" s="49">
        <v>6.3540475282753306E-2</v>
      </c>
      <c r="D3271" s="50">
        <v>2</v>
      </c>
      <c r="E3271" s="36"/>
      <c r="F3271" s="36"/>
      <c r="G3271" s="37"/>
      <c r="H3271" s="37"/>
      <c r="I3271" s="36"/>
      <c r="J3271" s="36"/>
      <c r="K3271" s="37"/>
    </row>
    <row r="3272" spans="1:11" ht="14.25" customHeight="1" x14ac:dyDescent="0.3">
      <c r="A3272" s="49">
        <v>816.75</v>
      </c>
      <c r="B3272" s="50">
        <v>19.233701868090002</v>
      </c>
      <c r="C3272" s="49">
        <v>0.190621425848267</v>
      </c>
      <c r="D3272" s="50">
        <v>2</v>
      </c>
      <c r="E3272" s="36"/>
      <c r="F3272" s="36"/>
      <c r="G3272" s="37"/>
      <c r="H3272" s="37"/>
      <c r="I3272" s="36"/>
      <c r="J3272" s="36"/>
      <c r="K3272" s="37"/>
    </row>
    <row r="3273" spans="1:11" ht="14.25" customHeight="1" x14ac:dyDescent="0.3">
      <c r="A3273" s="49">
        <v>817</v>
      </c>
      <c r="B3273" s="50">
        <v>19.5196340068624</v>
      </c>
      <c r="C3273" s="49">
        <v>0.31770237641377402</v>
      </c>
      <c r="D3273" s="50">
        <v>2</v>
      </c>
      <c r="E3273" s="36"/>
      <c r="F3273" s="36"/>
      <c r="G3273" s="37"/>
      <c r="H3273" s="37"/>
      <c r="I3273" s="36"/>
      <c r="J3273" s="36"/>
      <c r="K3273" s="37"/>
    </row>
    <row r="3274" spans="1:11" ht="14.25" customHeight="1" x14ac:dyDescent="0.3">
      <c r="A3274" s="49">
        <v>817.25</v>
      </c>
      <c r="B3274" s="50">
        <v>19.900876858558899</v>
      </c>
      <c r="C3274" s="49">
        <v>0.42360316855170099</v>
      </c>
      <c r="D3274" s="50">
        <v>2</v>
      </c>
      <c r="E3274" s="36"/>
      <c r="F3274" s="36"/>
      <c r="G3274" s="37"/>
      <c r="H3274" s="37"/>
      <c r="I3274" s="36"/>
      <c r="J3274" s="36"/>
      <c r="K3274" s="37"/>
    </row>
    <row r="3275" spans="1:11" ht="14.25" customHeight="1" x14ac:dyDescent="0.3">
      <c r="A3275" s="49">
        <v>817.5</v>
      </c>
      <c r="B3275" s="50">
        <v>20.339306138009899</v>
      </c>
      <c r="C3275" s="49">
        <v>0.48714364383445702</v>
      </c>
      <c r="D3275" s="50">
        <v>2</v>
      </c>
      <c r="E3275" s="36"/>
      <c r="F3275" s="36"/>
      <c r="G3275" s="37"/>
      <c r="H3275" s="37"/>
      <c r="I3275" s="36"/>
      <c r="J3275" s="36"/>
      <c r="K3275" s="37"/>
    </row>
    <row r="3276" spans="1:11" ht="14.25" customHeight="1" x14ac:dyDescent="0.3">
      <c r="A3276" s="49">
        <v>817.75</v>
      </c>
      <c r="B3276" s="50">
        <v>20.9111704155547</v>
      </c>
      <c r="C3276" s="49">
        <v>0.63540475282755104</v>
      </c>
      <c r="D3276" s="50">
        <v>2</v>
      </c>
      <c r="E3276" s="36"/>
      <c r="F3276" s="36"/>
      <c r="G3276" s="37"/>
      <c r="H3276" s="37"/>
      <c r="I3276" s="36"/>
      <c r="J3276" s="36"/>
      <c r="K3276" s="37"/>
    </row>
    <row r="3277" spans="1:11" ht="14.25" customHeight="1" x14ac:dyDescent="0.3">
      <c r="A3277" s="49">
        <v>818</v>
      </c>
      <c r="B3277" s="50">
        <v>21.635531833778099</v>
      </c>
      <c r="C3277" s="49">
        <v>0.80484602024822804</v>
      </c>
      <c r="D3277" s="50">
        <v>2</v>
      </c>
      <c r="E3277" s="36"/>
      <c r="F3277" s="36"/>
      <c r="G3277" s="37"/>
      <c r="H3277" s="37"/>
      <c r="I3277" s="36"/>
      <c r="J3277" s="36"/>
      <c r="K3277" s="37"/>
    </row>
    <row r="3278" spans="1:11" ht="14.25" customHeight="1" x14ac:dyDescent="0.3">
      <c r="A3278" s="49">
        <v>818.25</v>
      </c>
      <c r="B3278" s="50">
        <v>22.550514677849801</v>
      </c>
      <c r="C3278" s="49">
        <v>1.01664760452408</v>
      </c>
      <c r="D3278" s="50">
        <v>2</v>
      </c>
      <c r="E3278" s="36"/>
      <c r="F3278" s="36"/>
      <c r="G3278" s="37"/>
      <c r="H3278" s="37"/>
      <c r="I3278" s="36"/>
      <c r="J3278" s="36"/>
      <c r="K3278" s="37"/>
    </row>
    <row r="3279" spans="1:11" ht="14.25" customHeight="1" x14ac:dyDescent="0.3">
      <c r="A3279" s="49">
        <v>818.5</v>
      </c>
      <c r="B3279" s="50">
        <v>23.465497521921499</v>
      </c>
      <c r="C3279" s="49">
        <v>1.01664760452408</v>
      </c>
      <c r="D3279" s="50">
        <v>2</v>
      </c>
      <c r="E3279" s="36"/>
      <c r="F3279" s="36"/>
      <c r="G3279" s="37"/>
      <c r="H3279" s="37"/>
      <c r="I3279" s="36"/>
      <c r="J3279" s="36"/>
      <c r="K3279" s="37"/>
    </row>
    <row r="3280" spans="1:11" ht="14.25" customHeight="1" x14ac:dyDescent="0.3">
      <c r="A3280" s="49">
        <v>818.75</v>
      </c>
      <c r="B3280" s="50">
        <v>24.418604651162799</v>
      </c>
      <c r="C3280" s="49">
        <v>1.05900792137926</v>
      </c>
      <c r="D3280" s="50">
        <v>2</v>
      </c>
      <c r="E3280" s="36"/>
      <c r="F3280" s="36"/>
      <c r="G3280" s="37"/>
      <c r="H3280" s="37"/>
      <c r="I3280" s="36"/>
      <c r="J3280" s="36"/>
      <c r="K3280" s="37"/>
    </row>
    <row r="3281" spans="1:11" ht="14.25" customHeight="1" x14ac:dyDescent="0.3">
      <c r="A3281" s="49">
        <v>819</v>
      </c>
      <c r="B3281" s="50">
        <v>25.276401067479998</v>
      </c>
      <c r="C3281" s="49">
        <v>0.95310712924132501</v>
      </c>
      <c r="D3281" s="50">
        <v>2</v>
      </c>
      <c r="E3281" s="36"/>
      <c r="F3281" s="36"/>
      <c r="G3281" s="37"/>
      <c r="H3281" s="37"/>
      <c r="I3281" s="36"/>
      <c r="J3281" s="36"/>
      <c r="K3281" s="37"/>
    </row>
    <row r="3282" spans="1:11" ht="14.25" customHeight="1" x14ac:dyDescent="0.3">
      <c r="A3282" s="49">
        <v>819.25</v>
      </c>
      <c r="B3282" s="50">
        <v>25.943576057948899</v>
      </c>
      <c r="C3282" s="49">
        <v>0.74130554496547796</v>
      </c>
      <c r="D3282" s="50">
        <v>2</v>
      </c>
      <c r="E3282" s="36"/>
      <c r="F3282" s="36"/>
      <c r="G3282" s="37"/>
      <c r="H3282" s="37"/>
      <c r="I3282" s="36"/>
      <c r="J3282" s="36"/>
      <c r="K3282" s="37"/>
    </row>
    <row r="3283" spans="1:11" ht="14.25" customHeight="1" x14ac:dyDescent="0.3">
      <c r="A3283" s="49">
        <v>819.5</v>
      </c>
      <c r="B3283" s="50">
        <v>26.4010674799848</v>
      </c>
      <c r="C3283" s="49">
        <v>0.50832380226204099</v>
      </c>
      <c r="D3283" s="50">
        <v>2</v>
      </c>
      <c r="E3283" s="36"/>
      <c r="F3283" s="36"/>
      <c r="G3283" s="37"/>
      <c r="H3283" s="37"/>
      <c r="I3283" s="36"/>
      <c r="J3283" s="36"/>
      <c r="K3283" s="37"/>
    </row>
    <row r="3284" spans="1:11" ht="14.25" customHeight="1" x14ac:dyDescent="0.3">
      <c r="A3284" s="49">
        <v>819.75</v>
      </c>
      <c r="B3284" s="50">
        <v>26.8204346168509</v>
      </c>
      <c r="C3284" s="49">
        <v>0.46596348540687099</v>
      </c>
      <c r="D3284" s="50">
        <v>2</v>
      </c>
      <c r="E3284" s="36"/>
      <c r="F3284" s="36"/>
      <c r="G3284" s="37"/>
      <c r="H3284" s="37"/>
      <c r="I3284" s="36"/>
      <c r="J3284" s="36"/>
      <c r="K3284" s="37"/>
    </row>
    <row r="3285" spans="1:11" ht="14.25" customHeight="1" x14ac:dyDescent="0.3">
      <c r="A3285" s="49">
        <v>820</v>
      </c>
      <c r="B3285" s="50">
        <v>27.316050324056398</v>
      </c>
      <c r="C3285" s="49">
        <v>0.55068411911721105</v>
      </c>
      <c r="D3285" s="50">
        <v>2</v>
      </c>
      <c r="E3285" s="36"/>
      <c r="F3285" s="36"/>
      <c r="G3285" s="37"/>
      <c r="H3285" s="37"/>
      <c r="I3285" s="36"/>
      <c r="J3285" s="36"/>
      <c r="K3285" s="37"/>
    </row>
    <row r="3286" spans="1:11" ht="14.25" customHeight="1" x14ac:dyDescent="0.3">
      <c r="A3286" s="49">
        <v>820.25</v>
      </c>
      <c r="B3286" s="50">
        <v>27.887914601601199</v>
      </c>
      <c r="C3286" s="49">
        <v>0.63540475282754705</v>
      </c>
      <c r="D3286" s="50">
        <v>2</v>
      </c>
      <c r="E3286" s="36"/>
      <c r="F3286" s="36"/>
      <c r="G3286" s="37"/>
      <c r="H3286" s="37"/>
      <c r="I3286" s="36"/>
      <c r="J3286" s="36"/>
      <c r="K3286" s="37"/>
    </row>
    <row r="3287" spans="1:11" ht="14.25" customHeight="1" x14ac:dyDescent="0.3">
      <c r="A3287" s="49">
        <v>820.5</v>
      </c>
      <c r="B3287" s="50">
        <v>28.631338162409499</v>
      </c>
      <c r="C3287" s="49">
        <v>0.82602617867581796</v>
      </c>
      <c r="D3287" s="50">
        <v>2</v>
      </c>
      <c r="E3287" s="36"/>
      <c r="F3287" s="36"/>
      <c r="G3287" s="37"/>
      <c r="H3287" s="37"/>
      <c r="I3287" s="36"/>
      <c r="J3287" s="36"/>
      <c r="K3287" s="37"/>
    </row>
    <row r="3288" spans="1:11" ht="14.25" customHeight="1" x14ac:dyDescent="0.3">
      <c r="A3288" s="49">
        <v>820.75</v>
      </c>
      <c r="B3288" s="50">
        <v>29.4319481509722</v>
      </c>
      <c r="C3288" s="49">
        <v>0.88956665395856804</v>
      </c>
      <c r="D3288" s="50">
        <v>3</v>
      </c>
      <c r="E3288" s="36"/>
      <c r="F3288" s="36"/>
      <c r="G3288" s="37"/>
      <c r="H3288" s="37"/>
      <c r="I3288" s="36"/>
      <c r="J3288" s="36"/>
      <c r="K3288" s="37"/>
    </row>
    <row r="3289" spans="1:11" ht="14.25" customHeight="1" x14ac:dyDescent="0.3">
      <c r="A3289" s="49">
        <v>821</v>
      </c>
      <c r="B3289" s="50">
        <v>30.327868852459002</v>
      </c>
      <c r="C3289" s="49">
        <v>0.99546744609650495</v>
      </c>
      <c r="D3289" s="50">
        <v>3</v>
      </c>
      <c r="E3289" s="36"/>
      <c r="F3289" s="36"/>
      <c r="G3289" s="37"/>
      <c r="H3289" s="37"/>
      <c r="I3289" s="36"/>
      <c r="J3289" s="36"/>
      <c r="K3289" s="37"/>
    </row>
    <row r="3290" spans="1:11" ht="14.25" customHeight="1" x14ac:dyDescent="0.3">
      <c r="A3290" s="49">
        <v>821.25</v>
      </c>
      <c r="B3290" s="50">
        <v>31.2428516965307</v>
      </c>
      <c r="C3290" s="49">
        <v>1.01664760452409</v>
      </c>
      <c r="D3290" s="50">
        <v>3</v>
      </c>
      <c r="E3290" s="36"/>
      <c r="F3290" s="36"/>
      <c r="G3290" s="37"/>
      <c r="H3290" s="37"/>
      <c r="I3290" s="36"/>
      <c r="J3290" s="36"/>
      <c r="K3290" s="37"/>
    </row>
    <row r="3291" spans="1:11" ht="14.25" customHeight="1" x14ac:dyDescent="0.3">
      <c r="A3291" s="49">
        <v>821.5</v>
      </c>
      <c r="B3291" s="50">
        <v>32.1197102554327</v>
      </c>
      <c r="C3291" s="49">
        <v>0.97428728766890105</v>
      </c>
      <c r="D3291" s="50">
        <v>3</v>
      </c>
      <c r="E3291" s="36"/>
      <c r="F3291" s="36"/>
      <c r="G3291" s="37"/>
      <c r="H3291" s="37"/>
      <c r="I3291" s="36"/>
      <c r="J3291" s="36"/>
      <c r="K3291" s="37"/>
    </row>
    <row r="3292" spans="1:11" ht="14.25" customHeight="1" x14ac:dyDescent="0.3">
      <c r="A3292" s="49">
        <v>821.75</v>
      </c>
      <c r="B3292" s="50">
        <v>32.920320243995398</v>
      </c>
      <c r="C3292" s="49">
        <v>0.88956665395857504</v>
      </c>
      <c r="D3292" s="50">
        <v>3</v>
      </c>
      <c r="E3292" s="36"/>
      <c r="F3292" s="36"/>
      <c r="G3292" s="37"/>
      <c r="H3292" s="37"/>
      <c r="I3292" s="36"/>
      <c r="J3292" s="36"/>
      <c r="K3292" s="37"/>
    </row>
    <row r="3293" spans="1:11" ht="14.25" customHeight="1" x14ac:dyDescent="0.3">
      <c r="A3293" s="49">
        <v>822</v>
      </c>
      <c r="B3293" s="50">
        <v>33.720930232558104</v>
      </c>
      <c r="C3293" s="49">
        <v>0.88956665395857504</v>
      </c>
      <c r="D3293" s="50">
        <v>3</v>
      </c>
      <c r="E3293" s="36"/>
      <c r="F3293" s="36"/>
      <c r="G3293" s="37"/>
      <c r="H3293" s="37"/>
      <c r="I3293" s="36"/>
      <c r="J3293" s="36"/>
      <c r="K3293" s="37"/>
    </row>
    <row r="3294" spans="1:11" ht="14.25" customHeight="1" x14ac:dyDescent="0.3">
      <c r="A3294" s="49">
        <v>822.25</v>
      </c>
      <c r="B3294" s="50">
        <v>34.502478078536001</v>
      </c>
      <c r="C3294" s="49">
        <v>0.86838649553099201</v>
      </c>
      <c r="D3294" s="50">
        <v>3</v>
      </c>
      <c r="E3294" s="36"/>
      <c r="F3294" s="36"/>
      <c r="G3294" s="37"/>
      <c r="H3294" s="37"/>
      <c r="I3294" s="36"/>
      <c r="J3294" s="36"/>
      <c r="K3294" s="37"/>
    </row>
    <row r="3295" spans="1:11" ht="14.25" customHeight="1" x14ac:dyDescent="0.3">
      <c r="A3295" s="49">
        <v>822.5</v>
      </c>
      <c r="B3295" s="50">
        <v>35.188715211589802</v>
      </c>
      <c r="C3295" s="49">
        <v>0.76248570339305399</v>
      </c>
      <c r="D3295" s="50">
        <v>3</v>
      </c>
      <c r="E3295" s="36"/>
      <c r="F3295" s="36"/>
      <c r="G3295" s="37"/>
      <c r="H3295" s="37"/>
      <c r="I3295" s="36"/>
      <c r="J3295" s="36"/>
      <c r="K3295" s="37"/>
    </row>
    <row r="3296" spans="1:11" ht="14.25" customHeight="1" x14ac:dyDescent="0.3">
      <c r="A3296" s="49">
        <v>822.75</v>
      </c>
      <c r="B3296" s="50">
        <v>35.932138772397998</v>
      </c>
      <c r="C3296" s="49">
        <v>0.82602617867581796</v>
      </c>
      <c r="D3296" s="50">
        <v>3</v>
      </c>
      <c r="E3296" s="36"/>
      <c r="F3296" s="36"/>
      <c r="G3296" s="37"/>
      <c r="H3296" s="37"/>
      <c r="I3296" s="36"/>
      <c r="J3296" s="36"/>
      <c r="K3296" s="37"/>
    </row>
    <row r="3297" spans="1:11" ht="14.25" customHeight="1" x14ac:dyDescent="0.3">
      <c r="A3297" s="49">
        <v>823</v>
      </c>
      <c r="B3297" s="50">
        <v>36.618375905451799</v>
      </c>
      <c r="C3297" s="49">
        <v>0.76248570339306798</v>
      </c>
      <c r="D3297" s="50">
        <v>3</v>
      </c>
      <c r="E3297" s="36"/>
      <c r="F3297" s="36"/>
      <c r="G3297" s="37"/>
      <c r="H3297" s="37"/>
      <c r="I3297" s="36"/>
      <c r="J3297" s="36"/>
      <c r="K3297" s="37"/>
    </row>
    <row r="3298" spans="1:11" ht="14.25" customHeight="1" x14ac:dyDescent="0.3">
      <c r="A3298" s="49">
        <v>823.25</v>
      </c>
      <c r="B3298" s="50">
        <v>37.304613038505501</v>
      </c>
      <c r="C3298" s="49">
        <v>0.76248570339305399</v>
      </c>
      <c r="D3298" s="50">
        <v>3</v>
      </c>
      <c r="E3298" s="36"/>
      <c r="F3298" s="36"/>
      <c r="G3298" s="37"/>
      <c r="H3298" s="37"/>
      <c r="I3298" s="36"/>
      <c r="J3298" s="36"/>
      <c r="K3298" s="37"/>
    </row>
    <row r="3299" spans="1:11" ht="14.25" customHeight="1" x14ac:dyDescent="0.3">
      <c r="A3299" s="49">
        <v>823.5</v>
      </c>
      <c r="B3299" s="50">
        <v>37.914601601219999</v>
      </c>
      <c r="C3299" s="49">
        <v>0.67776506968272099</v>
      </c>
      <c r="D3299" s="50">
        <v>4</v>
      </c>
      <c r="E3299" s="36"/>
      <c r="F3299" s="36"/>
      <c r="G3299" s="37"/>
      <c r="H3299" s="37"/>
      <c r="I3299" s="36"/>
      <c r="J3299" s="36"/>
      <c r="K3299" s="37"/>
    </row>
    <row r="3300" spans="1:11" ht="14.25" customHeight="1" x14ac:dyDescent="0.3">
      <c r="A3300" s="49">
        <v>823.75</v>
      </c>
      <c r="B3300" s="50">
        <v>38.486465878764797</v>
      </c>
      <c r="C3300" s="49">
        <v>0.63540475282754705</v>
      </c>
      <c r="D3300" s="50">
        <v>4</v>
      </c>
      <c r="E3300" s="36"/>
      <c r="F3300" s="36"/>
      <c r="G3300" s="37"/>
      <c r="H3300" s="37"/>
      <c r="I3300" s="36"/>
      <c r="J3300" s="36"/>
      <c r="K3300" s="37"/>
    </row>
    <row r="3301" spans="1:11" ht="14.25" customHeight="1" x14ac:dyDescent="0.3">
      <c r="A3301" s="49">
        <v>824</v>
      </c>
      <c r="B3301" s="50">
        <v>39.0202058711399</v>
      </c>
      <c r="C3301" s="49">
        <v>0.59304443597238798</v>
      </c>
      <c r="D3301" s="50">
        <v>4</v>
      </c>
      <c r="E3301" s="36"/>
      <c r="F3301" s="36"/>
      <c r="G3301" s="37"/>
      <c r="H3301" s="37"/>
      <c r="I3301" s="36"/>
      <c r="J3301" s="36"/>
      <c r="K3301" s="37"/>
    </row>
    <row r="3302" spans="1:11" ht="14.25" customHeight="1" x14ac:dyDescent="0.3">
      <c r="A3302" s="49">
        <v>824.25</v>
      </c>
      <c r="B3302" s="50">
        <v>39.553945863515096</v>
      </c>
      <c r="C3302" s="49">
        <v>0.59304443597238099</v>
      </c>
      <c r="D3302" s="50">
        <v>4</v>
      </c>
      <c r="E3302" s="36"/>
      <c r="F3302" s="36"/>
      <c r="G3302" s="37"/>
      <c r="H3302" s="37"/>
      <c r="I3302" s="36"/>
      <c r="J3302" s="36"/>
      <c r="K3302" s="37"/>
    </row>
    <row r="3303" spans="1:11" ht="14.25" customHeight="1" x14ac:dyDescent="0.3">
      <c r="A3303" s="49">
        <v>824.5</v>
      </c>
      <c r="B3303" s="50">
        <v>40.068623713305399</v>
      </c>
      <c r="C3303" s="49">
        <v>0.57186427754479796</v>
      </c>
      <c r="D3303" s="50">
        <v>4</v>
      </c>
      <c r="E3303" s="36"/>
      <c r="F3303" s="36"/>
      <c r="G3303" s="37"/>
      <c r="H3303" s="37"/>
      <c r="I3303" s="36"/>
      <c r="J3303" s="36"/>
      <c r="K3303" s="37"/>
    </row>
    <row r="3304" spans="1:11" ht="14.25" customHeight="1" x14ac:dyDescent="0.3">
      <c r="A3304" s="49">
        <v>824.75</v>
      </c>
      <c r="B3304" s="50">
        <v>40.583301563095702</v>
      </c>
      <c r="C3304" s="49">
        <v>0.57186427754479796</v>
      </c>
      <c r="D3304" s="50">
        <v>4</v>
      </c>
      <c r="E3304" s="36"/>
      <c r="F3304" s="36"/>
      <c r="G3304" s="37"/>
      <c r="H3304" s="37"/>
      <c r="I3304" s="36"/>
      <c r="J3304" s="36"/>
      <c r="K3304" s="37"/>
    </row>
    <row r="3305" spans="1:11" ht="14.25" customHeight="1" x14ac:dyDescent="0.3">
      <c r="A3305" s="49">
        <v>825</v>
      </c>
      <c r="B3305" s="50">
        <v>41.117041555470799</v>
      </c>
      <c r="C3305" s="49">
        <v>0.593044435972374</v>
      </c>
      <c r="D3305" s="50">
        <v>4</v>
      </c>
      <c r="E3305" s="36"/>
      <c r="F3305" s="36"/>
      <c r="G3305" s="37"/>
      <c r="H3305" s="37"/>
      <c r="I3305" s="36"/>
      <c r="J3305" s="36"/>
      <c r="K3305" s="37"/>
    </row>
    <row r="3306" spans="1:11" ht="14.25" customHeight="1" x14ac:dyDescent="0.3">
      <c r="A3306" s="49">
        <v>825.25</v>
      </c>
      <c r="B3306" s="50">
        <v>41.5935951200915</v>
      </c>
      <c r="C3306" s="49">
        <v>0.52950396068963101</v>
      </c>
      <c r="D3306" s="50">
        <v>4</v>
      </c>
      <c r="E3306" s="36"/>
      <c r="F3306" s="36"/>
      <c r="G3306" s="37"/>
      <c r="H3306" s="37"/>
      <c r="I3306" s="36"/>
      <c r="J3306" s="36"/>
      <c r="K3306" s="37"/>
    </row>
    <row r="3307" spans="1:11" ht="14.25" customHeight="1" x14ac:dyDescent="0.3">
      <c r="A3307" s="49">
        <v>825.5</v>
      </c>
      <c r="B3307" s="50">
        <v>42.051086542127301</v>
      </c>
      <c r="C3307" s="49">
        <v>0.50832380226204099</v>
      </c>
      <c r="D3307" s="50">
        <v>4</v>
      </c>
      <c r="E3307" s="36"/>
      <c r="F3307" s="36"/>
      <c r="G3307" s="37"/>
      <c r="H3307" s="37"/>
      <c r="I3307" s="36"/>
      <c r="J3307" s="36"/>
      <c r="K3307" s="37"/>
    </row>
    <row r="3308" spans="1:11" ht="14.25" customHeight="1" x14ac:dyDescent="0.3">
      <c r="A3308" s="49">
        <v>825.75</v>
      </c>
      <c r="B3308" s="50">
        <v>42.489515821578401</v>
      </c>
      <c r="C3308" s="49">
        <v>0.48714364383445002</v>
      </c>
      <c r="D3308" s="50">
        <v>4</v>
      </c>
      <c r="E3308" s="36"/>
      <c r="F3308" s="36"/>
      <c r="G3308" s="37"/>
      <c r="H3308" s="37"/>
      <c r="I3308" s="36"/>
      <c r="J3308" s="36"/>
      <c r="K3308" s="37"/>
    </row>
    <row r="3309" spans="1:11" ht="14.25" customHeight="1" x14ac:dyDescent="0.3">
      <c r="A3309" s="49">
        <v>826</v>
      </c>
      <c r="B3309" s="50">
        <v>42.927945101029401</v>
      </c>
      <c r="C3309" s="49">
        <v>0.48714364383446501</v>
      </c>
      <c r="D3309" s="50">
        <v>4</v>
      </c>
      <c r="E3309" s="36"/>
      <c r="F3309" s="36"/>
      <c r="G3309" s="37"/>
      <c r="H3309" s="37"/>
      <c r="I3309" s="36"/>
      <c r="J3309" s="36"/>
      <c r="K3309" s="37"/>
    </row>
    <row r="3310" spans="1:11" ht="14.25" customHeight="1" x14ac:dyDescent="0.3">
      <c r="A3310" s="49">
        <v>826.25</v>
      </c>
      <c r="B3310" s="50">
        <v>43.347312237895601</v>
      </c>
      <c r="C3310" s="49">
        <v>0.46596348540687399</v>
      </c>
      <c r="D3310" s="50">
        <v>4</v>
      </c>
      <c r="E3310" s="36"/>
      <c r="F3310" s="36"/>
      <c r="G3310" s="37"/>
      <c r="H3310" s="37"/>
      <c r="I3310" s="36"/>
      <c r="J3310" s="36"/>
      <c r="K3310" s="37"/>
    </row>
    <row r="3311" spans="1:11" ht="14.25" customHeight="1" x14ac:dyDescent="0.3">
      <c r="A3311" s="49">
        <v>826.5</v>
      </c>
      <c r="B3311" s="50">
        <v>43.7476172321769</v>
      </c>
      <c r="C3311" s="49">
        <v>0.44478332697928402</v>
      </c>
      <c r="D3311" s="50">
        <v>4</v>
      </c>
      <c r="E3311" s="36"/>
      <c r="F3311" s="36"/>
      <c r="G3311" s="37"/>
      <c r="H3311" s="37"/>
      <c r="I3311" s="36"/>
      <c r="J3311" s="36"/>
      <c r="K3311" s="37"/>
    </row>
    <row r="3312" spans="1:11" ht="14.25" customHeight="1" x14ac:dyDescent="0.3">
      <c r="A3312" s="49">
        <v>826.75</v>
      </c>
      <c r="B3312" s="50">
        <v>44.147922226458299</v>
      </c>
      <c r="C3312" s="49">
        <v>0.44478332697928402</v>
      </c>
      <c r="D3312" s="50">
        <v>4</v>
      </c>
      <c r="E3312" s="36"/>
      <c r="F3312" s="36"/>
      <c r="G3312" s="37"/>
      <c r="H3312" s="37"/>
      <c r="I3312" s="36"/>
      <c r="J3312" s="36"/>
      <c r="K3312" s="37"/>
    </row>
    <row r="3313" spans="1:11" ht="14.25" customHeight="1" x14ac:dyDescent="0.3">
      <c r="A3313" s="49">
        <v>827</v>
      </c>
      <c r="B3313" s="50">
        <v>44.510102935570004</v>
      </c>
      <c r="C3313" s="49">
        <v>0.40242301012411702</v>
      </c>
      <c r="D3313" s="50">
        <v>4</v>
      </c>
      <c r="E3313" s="36"/>
      <c r="F3313" s="36"/>
      <c r="G3313" s="37"/>
      <c r="H3313" s="37"/>
      <c r="I3313" s="36"/>
      <c r="J3313" s="36"/>
      <c r="K3313" s="37"/>
    </row>
    <row r="3314" spans="1:11" ht="14.25" customHeight="1" x14ac:dyDescent="0.3">
      <c r="A3314" s="49">
        <v>827.25</v>
      </c>
      <c r="B3314" s="50">
        <v>44.872283644681701</v>
      </c>
      <c r="C3314" s="49">
        <v>0.40242301012411702</v>
      </c>
      <c r="D3314" s="50">
        <v>4</v>
      </c>
      <c r="E3314" s="36"/>
      <c r="F3314" s="36"/>
      <c r="G3314" s="37"/>
      <c r="H3314" s="37"/>
      <c r="I3314" s="36"/>
      <c r="J3314" s="36"/>
      <c r="K3314" s="37"/>
    </row>
    <row r="3315" spans="1:11" ht="14.25" customHeight="1" x14ac:dyDescent="0.3">
      <c r="A3315" s="49">
        <v>827.5</v>
      </c>
      <c r="B3315" s="50">
        <v>45.196340068623698</v>
      </c>
      <c r="C3315" s="49">
        <v>0.36006269326894402</v>
      </c>
      <c r="D3315" s="50">
        <v>4</v>
      </c>
      <c r="E3315" s="36"/>
      <c r="F3315" s="36"/>
      <c r="G3315" s="37"/>
      <c r="H3315" s="37"/>
      <c r="I3315" s="36"/>
      <c r="J3315" s="36"/>
      <c r="K3315" s="37"/>
    </row>
    <row r="3316" spans="1:11" ht="14.25" customHeight="1" x14ac:dyDescent="0.3">
      <c r="A3316" s="49">
        <v>827.75</v>
      </c>
      <c r="B3316" s="50">
        <v>45.558520777735403</v>
      </c>
      <c r="C3316" s="49">
        <v>0.40242301012411003</v>
      </c>
      <c r="D3316" s="50">
        <v>4</v>
      </c>
      <c r="E3316" s="36"/>
      <c r="F3316" s="36"/>
      <c r="G3316" s="37"/>
      <c r="H3316" s="37"/>
      <c r="I3316" s="36"/>
      <c r="J3316" s="36"/>
      <c r="K3316" s="37"/>
    </row>
    <row r="3317" spans="1:11" ht="14.25" customHeight="1" x14ac:dyDescent="0.3">
      <c r="A3317" s="49">
        <v>828</v>
      </c>
      <c r="B3317" s="50">
        <v>45.9016393442623</v>
      </c>
      <c r="C3317" s="49">
        <v>0.381242851696527</v>
      </c>
      <c r="D3317" s="50">
        <v>4</v>
      </c>
      <c r="E3317" s="36"/>
      <c r="F3317" s="36"/>
      <c r="G3317" s="37"/>
      <c r="H3317" s="37"/>
      <c r="I3317" s="36"/>
      <c r="J3317" s="36"/>
      <c r="K3317" s="37"/>
    </row>
    <row r="3318" spans="1:11" ht="14.25" customHeight="1" x14ac:dyDescent="0.3">
      <c r="A3318" s="49">
        <v>828.25</v>
      </c>
      <c r="B3318" s="50">
        <v>46.225695768204403</v>
      </c>
      <c r="C3318" s="49">
        <v>0.36006269326895102</v>
      </c>
      <c r="D3318" s="50">
        <v>4</v>
      </c>
      <c r="E3318" s="36"/>
      <c r="F3318" s="36"/>
      <c r="G3318" s="37"/>
      <c r="H3318" s="37"/>
      <c r="I3318" s="36"/>
      <c r="J3318" s="36"/>
      <c r="K3318" s="37"/>
    </row>
    <row r="3319" spans="1:11" ht="14.25" customHeight="1" x14ac:dyDescent="0.3">
      <c r="A3319" s="49">
        <v>828.5</v>
      </c>
      <c r="B3319" s="50">
        <v>46.5497521921464</v>
      </c>
      <c r="C3319" s="49">
        <v>0.36006269326895102</v>
      </c>
      <c r="D3319" s="50">
        <v>4</v>
      </c>
      <c r="E3319" s="36"/>
      <c r="F3319" s="36"/>
      <c r="G3319" s="37"/>
      <c r="H3319" s="37"/>
      <c r="I3319" s="36"/>
      <c r="J3319" s="36"/>
      <c r="K3319" s="37"/>
    </row>
    <row r="3320" spans="1:11" ht="14.25" customHeight="1" x14ac:dyDescent="0.3">
      <c r="A3320" s="49">
        <v>828.75</v>
      </c>
      <c r="B3320" s="50">
        <v>46.873808616088503</v>
      </c>
      <c r="C3320" s="49">
        <v>0.36006269326893697</v>
      </c>
      <c r="D3320" s="50">
        <v>4</v>
      </c>
      <c r="E3320" s="36"/>
      <c r="F3320" s="36"/>
      <c r="G3320" s="37"/>
      <c r="H3320" s="37"/>
      <c r="I3320" s="36"/>
      <c r="J3320" s="36"/>
      <c r="K3320" s="37"/>
    </row>
    <row r="3321" spans="1:11" ht="14.25" customHeight="1" x14ac:dyDescent="0.3">
      <c r="A3321" s="49">
        <v>829</v>
      </c>
      <c r="B3321" s="50">
        <v>47.178802897445699</v>
      </c>
      <c r="C3321" s="49">
        <v>0.33888253484136799</v>
      </c>
      <c r="D3321" s="50">
        <v>4</v>
      </c>
      <c r="E3321" s="36"/>
      <c r="F3321" s="36"/>
      <c r="G3321" s="37"/>
      <c r="H3321" s="37"/>
      <c r="I3321" s="36"/>
      <c r="J3321" s="36"/>
      <c r="K3321" s="37"/>
    </row>
    <row r="3322" spans="1:11" ht="14.25" customHeight="1" x14ac:dyDescent="0.3">
      <c r="A3322" s="49">
        <v>829.25</v>
      </c>
      <c r="B3322" s="50">
        <v>47.502859321387703</v>
      </c>
      <c r="C3322" s="49">
        <v>0.36006269326894402</v>
      </c>
      <c r="D3322" s="50">
        <v>4</v>
      </c>
      <c r="E3322" s="36"/>
      <c r="F3322" s="36"/>
      <c r="G3322" s="37"/>
      <c r="H3322" s="37"/>
      <c r="I3322" s="36"/>
      <c r="J3322" s="36"/>
      <c r="K3322" s="37"/>
    </row>
    <row r="3323" spans="1:11" ht="14.25" customHeight="1" x14ac:dyDescent="0.3">
      <c r="A3323" s="49">
        <v>829.5</v>
      </c>
      <c r="B3323" s="50">
        <v>47.865040030499401</v>
      </c>
      <c r="C3323" s="49">
        <v>0.40242301012411702</v>
      </c>
      <c r="D3323" s="50">
        <v>4</v>
      </c>
      <c r="E3323" s="36"/>
      <c r="F3323" s="36"/>
      <c r="G3323" s="37"/>
      <c r="H3323" s="37"/>
      <c r="I3323" s="36"/>
      <c r="J3323" s="36"/>
      <c r="K3323" s="37"/>
    </row>
    <row r="3324" spans="1:11" ht="14.25" customHeight="1" x14ac:dyDescent="0.3">
      <c r="A3324" s="49">
        <v>829.75</v>
      </c>
      <c r="B3324" s="50">
        <v>48.208158597026298</v>
      </c>
      <c r="C3324" s="49">
        <v>0.38124285169653399</v>
      </c>
      <c r="D3324" s="50">
        <v>4</v>
      </c>
      <c r="E3324" s="36"/>
      <c r="F3324" s="36"/>
      <c r="G3324" s="37"/>
      <c r="H3324" s="37"/>
      <c r="I3324" s="36"/>
      <c r="J3324" s="36"/>
      <c r="K3324" s="37"/>
    </row>
    <row r="3325" spans="1:11" ht="14.25" customHeight="1" x14ac:dyDescent="0.3">
      <c r="A3325" s="49">
        <v>830</v>
      </c>
      <c r="B3325" s="50">
        <v>48.532215020968401</v>
      </c>
      <c r="C3325" s="49">
        <v>0.36006269326894402</v>
      </c>
      <c r="D3325" s="50">
        <v>4</v>
      </c>
      <c r="E3325" s="36"/>
      <c r="F3325" s="36"/>
      <c r="G3325" s="37"/>
      <c r="H3325" s="37"/>
      <c r="I3325" s="36"/>
      <c r="J3325" s="36"/>
      <c r="K3325" s="37"/>
    </row>
    <row r="3326" spans="1:11" ht="14.25" customHeight="1" x14ac:dyDescent="0.3">
      <c r="A3326" s="49">
        <v>830.25</v>
      </c>
      <c r="B3326" s="50">
        <v>48.875333587495199</v>
      </c>
      <c r="C3326" s="49">
        <v>0.381242851696527</v>
      </c>
      <c r="D3326" s="50">
        <v>5</v>
      </c>
      <c r="E3326" s="36"/>
      <c r="F3326" s="36"/>
      <c r="G3326" s="37"/>
      <c r="H3326" s="37"/>
      <c r="I3326" s="36"/>
      <c r="J3326" s="36"/>
      <c r="K3326" s="37"/>
    </row>
    <row r="3327" spans="1:11" ht="14.25" customHeight="1" x14ac:dyDescent="0.3">
      <c r="A3327" s="49">
        <v>830.5</v>
      </c>
      <c r="B3327" s="50">
        <v>49.199390011437302</v>
      </c>
      <c r="C3327" s="49">
        <v>0.36006269326894402</v>
      </c>
      <c r="D3327" s="50">
        <v>5</v>
      </c>
      <c r="E3327" s="36"/>
      <c r="F3327" s="36"/>
      <c r="G3327" s="37"/>
      <c r="H3327" s="37"/>
      <c r="I3327" s="36"/>
      <c r="J3327" s="36"/>
      <c r="K3327" s="37"/>
    </row>
    <row r="3328" spans="1:11" ht="14.25" customHeight="1" x14ac:dyDescent="0.3">
      <c r="A3328" s="49">
        <v>830.75</v>
      </c>
      <c r="B3328" s="50">
        <v>49.504384292794498</v>
      </c>
      <c r="C3328" s="49">
        <v>0.33888253484135999</v>
      </c>
      <c r="D3328" s="50">
        <v>5</v>
      </c>
      <c r="E3328" s="36"/>
      <c r="F3328" s="36"/>
      <c r="G3328" s="37"/>
      <c r="H3328" s="37"/>
      <c r="I3328" s="36"/>
      <c r="J3328" s="36"/>
      <c r="K3328" s="37"/>
    </row>
    <row r="3329" spans="1:11" ht="14.25" customHeight="1" x14ac:dyDescent="0.3">
      <c r="A3329" s="49">
        <v>831</v>
      </c>
      <c r="B3329" s="50">
        <v>49.7903164315669</v>
      </c>
      <c r="C3329" s="49">
        <v>0.31770237641378402</v>
      </c>
      <c r="D3329" s="50">
        <v>5</v>
      </c>
      <c r="E3329" s="36"/>
      <c r="F3329" s="36"/>
      <c r="G3329" s="37"/>
      <c r="H3329" s="37"/>
      <c r="I3329" s="36"/>
      <c r="J3329" s="36"/>
      <c r="K3329" s="37"/>
    </row>
    <row r="3330" spans="1:11" ht="14.25" customHeight="1" x14ac:dyDescent="0.3">
      <c r="A3330" s="49">
        <v>831.25</v>
      </c>
      <c r="B3330" s="50">
        <v>50.076248570339303</v>
      </c>
      <c r="C3330" s="49">
        <v>0.31770237641376298</v>
      </c>
      <c r="D3330" s="50">
        <v>5</v>
      </c>
      <c r="E3330" s="36"/>
      <c r="F3330" s="36"/>
      <c r="G3330" s="37"/>
      <c r="H3330" s="37"/>
      <c r="I3330" s="36"/>
      <c r="J3330" s="36"/>
      <c r="K3330" s="37"/>
    </row>
    <row r="3331" spans="1:11" ht="14.25" customHeight="1" x14ac:dyDescent="0.3">
      <c r="A3331" s="49">
        <v>831.5</v>
      </c>
      <c r="B3331" s="50">
        <v>50.285932138772402</v>
      </c>
      <c r="C3331" s="49">
        <v>0.23298174270343699</v>
      </c>
      <c r="D3331" s="50">
        <v>5</v>
      </c>
      <c r="E3331" s="36"/>
      <c r="F3331" s="36"/>
      <c r="G3331" s="37"/>
      <c r="H3331" s="37"/>
      <c r="I3331" s="36"/>
      <c r="J3331" s="36"/>
      <c r="K3331" s="37"/>
    </row>
    <row r="3332" spans="1:11" ht="14.25" customHeight="1" x14ac:dyDescent="0.3">
      <c r="A3332" s="49">
        <v>831.75</v>
      </c>
      <c r="B3332" s="50">
        <v>50.438429279451</v>
      </c>
      <c r="C3332" s="49">
        <v>0.16944126742068</v>
      </c>
      <c r="D3332" s="50">
        <v>5</v>
      </c>
      <c r="E3332" s="36"/>
      <c r="F3332" s="36"/>
      <c r="G3332" s="37"/>
      <c r="H3332" s="37"/>
      <c r="I3332" s="36"/>
      <c r="J3332" s="36"/>
      <c r="K3332" s="37"/>
    </row>
    <row r="3333" spans="1:11" ht="14.25" customHeight="1" x14ac:dyDescent="0.3">
      <c r="A3333" s="49">
        <v>832</v>
      </c>
      <c r="B3333" s="50">
        <v>50.514677849790303</v>
      </c>
      <c r="C3333" s="49">
        <v>8.4720633710347201E-2</v>
      </c>
      <c r="D3333" s="50">
        <v>5</v>
      </c>
      <c r="E3333" s="36"/>
      <c r="F3333" s="36"/>
      <c r="G3333" s="37"/>
      <c r="H3333" s="37"/>
      <c r="I3333" s="36"/>
      <c r="J3333" s="36"/>
      <c r="K3333" s="37"/>
    </row>
    <row r="3334" spans="1:11" ht="14.25" customHeight="1" x14ac:dyDescent="0.3">
      <c r="A3334" s="49">
        <v>832.25</v>
      </c>
      <c r="B3334" s="50">
        <v>50.552802134959997</v>
      </c>
      <c r="C3334" s="49">
        <v>4.2360316855166502E-2</v>
      </c>
      <c r="D3334" s="50">
        <v>5</v>
      </c>
      <c r="E3334" s="36"/>
      <c r="F3334" s="36"/>
      <c r="G3334" s="37"/>
      <c r="H3334" s="37"/>
      <c r="I3334" s="36"/>
      <c r="J3334" s="36"/>
      <c r="K3334" s="37"/>
    </row>
    <row r="3335" spans="1:11" ht="14.25" customHeight="1" x14ac:dyDescent="0.3">
      <c r="A3335" s="49">
        <v>832.5</v>
      </c>
      <c r="B3335" s="50">
        <v>50.533739992375097</v>
      </c>
      <c r="C3335" s="49">
        <v>-2.1180158427590402E-2</v>
      </c>
      <c r="D3335" s="50">
        <v>5</v>
      </c>
      <c r="E3335" s="36"/>
      <c r="F3335" s="36"/>
      <c r="G3335" s="37"/>
      <c r="H3335" s="37"/>
      <c r="I3335" s="36"/>
      <c r="J3335" s="36"/>
      <c r="K3335" s="37"/>
    </row>
    <row r="3336" spans="1:11" ht="14.25" customHeight="1" x14ac:dyDescent="0.3">
      <c r="A3336" s="49">
        <v>832.75</v>
      </c>
      <c r="B3336" s="50">
        <v>50.495615707205502</v>
      </c>
      <c r="C3336" s="49">
        <v>-4.2360316855166502E-2</v>
      </c>
      <c r="D3336" s="50">
        <v>5</v>
      </c>
      <c r="E3336" s="36"/>
      <c r="F3336" s="36"/>
      <c r="G3336" s="37"/>
      <c r="H3336" s="37"/>
      <c r="I3336" s="36"/>
      <c r="J3336" s="36"/>
      <c r="K3336" s="37"/>
    </row>
    <row r="3337" spans="1:11" ht="14.25" customHeight="1" x14ac:dyDescent="0.3">
      <c r="A3337" s="49">
        <v>833</v>
      </c>
      <c r="B3337" s="50">
        <v>50.438429279451</v>
      </c>
      <c r="C3337" s="49">
        <v>-6.3540475282749795E-2</v>
      </c>
      <c r="D3337" s="50">
        <v>5</v>
      </c>
      <c r="E3337" s="36"/>
      <c r="F3337" s="36"/>
      <c r="G3337" s="37"/>
      <c r="H3337" s="37"/>
      <c r="I3337" s="36"/>
      <c r="J3337" s="36"/>
      <c r="K3337" s="37"/>
    </row>
    <row r="3338" spans="1:11" ht="14.25" customHeight="1" x14ac:dyDescent="0.3">
      <c r="A3338" s="49">
        <v>833.25</v>
      </c>
      <c r="B3338" s="50">
        <v>50.400304994281399</v>
      </c>
      <c r="C3338" s="49">
        <v>-4.2360316855166502E-2</v>
      </c>
      <c r="D3338" s="50">
        <v>5</v>
      </c>
      <c r="E3338" s="36"/>
      <c r="F3338" s="36"/>
      <c r="G3338" s="37"/>
      <c r="H3338" s="37"/>
      <c r="I3338" s="36"/>
      <c r="J3338" s="36"/>
      <c r="K3338" s="37"/>
    </row>
    <row r="3339" spans="1:11" ht="14.25" customHeight="1" x14ac:dyDescent="0.3">
      <c r="A3339" s="49">
        <v>833.5</v>
      </c>
      <c r="B3339" s="50">
        <v>50.343118566526897</v>
      </c>
      <c r="C3339" s="49">
        <v>-6.3540475282764006E-2</v>
      </c>
      <c r="D3339" s="50">
        <v>5</v>
      </c>
      <c r="E3339" s="36"/>
      <c r="F3339" s="36"/>
      <c r="G3339" s="37"/>
      <c r="H3339" s="37"/>
      <c r="I3339" s="36"/>
      <c r="J3339" s="36"/>
      <c r="K3339" s="37"/>
    </row>
    <row r="3340" spans="1:11" ht="14.25" customHeight="1" x14ac:dyDescent="0.3">
      <c r="A3340" s="49">
        <v>833.75</v>
      </c>
      <c r="B3340" s="50">
        <v>50.304994281357203</v>
      </c>
      <c r="C3340" s="49">
        <v>-4.2360316855166502E-2</v>
      </c>
      <c r="D3340" s="50">
        <v>5</v>
      </c>
      <c r="E3340" s="36"/>
      <c r="F3340" s="36"/>
      <c r="G3340" s="37"/>
      <c r="H3340" s="37"/>
      <c r="I3340" s="36"/>
      <c r="J3340" s="36"/>
      <c r="K3340" s="37"/>
    </row>
    <row r="3341" spans="1:11" ht="14.25" customHeight="1" x14ac:dyDescent="0.3">
      <c r="A3341" s="49">
        <v>834</v>
      </c>
      <c r="B3341" s="50">
        <v>50.304994281357203</v>
      </c>
      <c r="C3341" s="49">
        <v>0</v>
      </c>
      <c r="D3341" s="50">
        <v>5</v>
      </c>
      <c r="E3341" s="36"/>
      <c r="F3341" s="36"/>
      <c r="G3341" s="37"/>
      <c r="H3341" s="37"/>
      <c r="I3341" s="36"/>
      <c r="J3341" s="36"/>
      <c r="K3341" s="37"/>
    </row>
    <row r="3342" spans="1:11" ht="14.25" customHeight="1" x14ac:dyDescent="0.3">
      <c r="A3342" s="49">
        <v>834.25</v>
      </c>
      <c r="B3342" s="50">
        <v>50.381242851696499</v>
      </c>
      <c r="C3342" s="49">
        <v>8.4720633710340096E-2</v>
      </c>
      <c r="D3342" s="50">
        <v>5</v>
      </c>
      <c r="E3342" s="36"/>
      <c r="F3342" s="36"/>
      <c r="G3342" s="37"/>
      <c r="H3342" s="37"/>
      <c r="I3342" s="36"/>
      <c r="J3342" s="36"/>
      <c r="K3342" s="37"/>
    </row>
    <row r="3343" spans="1:11" ht="14.25" customHeight="1" x14ac:dyDescent="0.3">
      <c r="A3343" s="49">
        <v>834.5</v>
      </c>
      <c r="B3343" s="50">
        <v>50.495615707205502</v>
      </c>
      <c r="C3343" s="49">
        <v>0.12708095056551399</v>
      </c>
      <c r="D3343" s="50">
        <v>5</v>
      </c>
      <c r="E3343" s="36"/>
      <c r="F3343" s="36"/>
      <c r="G3343" s="37"/>
      <c r="H3343" s="37"/>
      <c r="I3343" s="36"/>
      <c r="J3343" s="36"/>
      <c r="K3343" s="37"/>
    </row>
    <row r="3344" spans="1:11" ht="14.25" customHeight="1" x14ac:dyDescent="0.3">
      <c r="A3344" s="49">
        <v>834.75</v>
      </c>
      <c r="B3344" s="50">
        <v>50.762485703393097</v>
      </c>
      <c r="C3344" s="49">
        <v>0.296522217986187</v>
      </c>
      <c r="D3344" s="50">
        <v>5</v>
      </c>
      <c r="E3344" s="36"/>
      <c r="F3344" s="36"/>
      <c r="G3344" s="37"/>
      <c r="H3344" s="37"/>
      <c r="I3344" s="36"/>
      <c r="J3344" s="36"/>
      <c r="K3344" s="37"/>
    </row>
    <row r="3345" spans="1:11" ht="14.25" customHeight="1" x14ac:dyDescent="0.3">
      <c r="A3345" s="49">
        <v>835</v>
      </c>
      <c r="B3345" s="50">
        <v>51.105604269920001</v>
      </c>
      <c r="C3345" s="49">
        <v>0.38124285169653399</v>
      </c>
      <c r="D3345" s="50">
        <v>5</v>
      </c>
      <c r="E3345" s="36"/>
      <c r="F3345" s="36"/>
      <c r="G3345" s="37"/>
      <c r="H3345" s="37"/>
      <c r="I3345" s="36"/>
      <c r="J3345" s="36"/>
      <c r="K3345" s="37"/>
    </row>
    <row r="3346" spans="1:11" ht="14.25" customHeight="1" x14ac:dyDescent="0.3">
      <c r="A3346" s="49">
        <v>835.25</v>
      </c>
      <c r="B3346" s="50">
        <v>51.5059092642013</v>
      </c>
      <c r="C3346" s="49">
        <v>0.44478332697928402</v>
      </c>
      <c r="D3346" s="50">
        <v>5</v>
      </c>
      <c r="E3346" s="36"/>
      <c r="F3346" s="36"/>
      <c r="G3346" s="37"/>
      <c r="H3346" s="37"/>
      <c r="I3346" s="36"/>
      <c r="J3346" s="36"/>
      <c r="K3346" s="37"/>
    </row>
    <row r="3347" spans="1:11" ht="14.25" customHeight="1" x14ac:dyDescent="0.3">
      <c r="A3347" s="49">
        <v>835.5</v>
      </c>
      <c r="B3347" s="50">
        <v>51.925276401067499</v>
      </c>
      <c r="C3347" s="49">
        <v>0.46596348540686</v>
      </c>
      <c r="D3347" s="50">
        <v>5</v>
      </c>
      <c r="E3347" s="36"/>
      <c r="F3347" s="36"/>
      <c r="G3347" s="37"/>
      <c r="H3347" s="37"/>
      <c r="I3347" s="36"/>
      <c r="J3347" s="36"/>
      <c r="K3347" s="37"/>
    </row>
    <row r="3348" spans="1:11" ht="14.25" customHeight="1" x14ac:dyDescent="0.3">
      <c r="A3348" s="49">
        <v>835.75</v>
      </c>
      <c r="B3348" s="50">
        <v>52.3637056805185</v>
      </c>
      <c r="C3348" s="49">
        <v>0.48714364383446501</v>
      </c>
      <c r="D3348" s="50">
        <v>5</v>
      </c>
      <c r="E3348" s="36"/>
      <c r="F3348" s="36"/>
      <c r="G3348" s="37"/>
      <c r="H3348" s="37"/>
      <c r="I3348" s="36"/>
      <c r="J3348" s="36"/>
      <c r="K3348" s="37"/>
    </row>
    <row r="3349" spans="1:11" ht="14.25" customHeight="1" x14ac:dyDescent="0.3">
      <c r="A3349" s="49">
        <v>836</v>
      </c>
      <c r="B3349" s="50">
        <v>52.725886389630197</v>
      </c>
      <c r="C3349" s="49">
        <v>0.40242301012411702</v>
      </c>
      <c r="D3349" s="50">
        <v>5</v>
      </c>
      <c r="E3349" s="36"/>
      <c r="F3349" s="36"/>
      <c r="G3349" s="37"/>
      <c r="H3349" s="37"/>
      <c r="I3349" s="36"/>
      <c r="J3349" s="36"/>
      <c r="K3349" s="37"/>
    </row>
    <row r="3350" spans="1:11" ht="14.25" customHeight="1" x14ac:dyDescent="0.3">
      <c r="A3350" s="49">
        <v>836.25</v>
      </c>
      <c r="B3350" s="50">
        <v>53.088067098741902</v>
      </c>
      <c r="C3350" s="49">
        <v>0.40242301012411702</v>
      </c>
      <c r="D3350" s="50">
        <v>5</v>
      </c>
      <c r="E3350" s="36"/>
      <c r="F3350" s="36"/>
      <c r="G3350" s="37"/>
      <c r="H3350" s="37"/>
      <c r="I3350" s="36"/>
      <c r="J3350" s="36"/>
      <c r="K3350" s="37"/>
    </row>
    <row r="3351" spans="1:11" ht="14.25" customHeight="1" x14ac:dyDescent="0.3">
      <c r="A3351" s="49">
        <v>836.5</v>
      </c>
      <c r="B3351" s="50">
        <v>53.393061380099098</v>
      </c>
      <c r="C3351" s="49">
        <v>0.338882534841353</v>
      </c>
      <c r="D3351" s="50">
        <v>5</v>
      </c>
      <c r="E3351" s="36"/>
      <c r="F3351" s="36"/>
      <c r="G3351" s="37"/>
      <c r="H3351" s="37"/>
      <c r="I3351" s="36"/>
      <c r="J3351" s="36"/>
      <c r="K3351" s="37"/>
    </row>
    <row r="3352" spans="1:11" ht="14.25" customHeight="1" x14ac:dyDescent="0.3">
      <c r="A3352" s="49">
        <v>836.75</v>
      </c>
      <c r="B3352" s="50">
        <v>53.678993518871501</v>
      </c>
      <c r="C3352" s="49">
        <v>0.31770237641377702</v>
      </c>
      <c r="D3352" s="50">
        <v>5</v>
      </c>
      <c r="E3352" s="36"/>
      <c r="F3352" s="36"/>
      <c r="G3352" s="37"/>
      <c r="H3352" s="37"/>
      <c r="I3352" s="36"/>
      <c r="J3352" s="36"/>
      <c r="K3352" s="37"/>
    </row>
    <row r="3353" spans="1:11" ht="14.25" customHeight="1" x14ac:dyDescent="0.3">
      <c r="A3353" s="49">
        <v>837</v>
      </c>
      <c r="B3353" s="50">
        <v>53.964925657643903</v>
      </c>
      <c r="C3353" s="49">
        <v>0.31770237641377702</v>
      </c>
      <c r="D3353" s="50">
        <v>5</v>
      </c>
      <c r="E3353" s="36"/>
      <c r="F3353" s="36"/>
      <c r="G3353" s="37"/>
      <c r="H3353" s="37"/>
      <c r="I3353" s="36"/>
      <c r="J3353" s="36"/>
      <c r="K3353" s="37"/>
    </row>
    <row r="3354" spans="1:11" ht="14.25" customHeight="1" x14ac:dyDescent="0.3">
      <c r="A3354" s="49">
        <v>837.25</v>
      </c>
      <c r="B3354" s="50">
        <v>54.231795653831497</v>
      </c>
      <c r="C3354" s="49">
        <v>0.296522217986187</v>
      </c>
      <c r="D3354" s="50">
        <v>5</v>
      </c>
      <c r="E3354" s="36"/>
      <c r="F3354" s="36"/>
      <c r="G3354" s="37"/>
      <c r="H3354" s="37"/>
      <c r="I3354" s="36"/>
      <c r="J3354" s="36"/>
      <c r="K3354" s="37"/>
    </row>
    <row r="3355" spans="1:11" ht="14.25" customHeight="1" x14ac:dyDescent="0.3">
      <c r="A3355" s="49">
        <v>837.5</v>
      </c>
      <c r="B3355" s="50">
        <v>54.479603507434199</v>
      </c>
      <c r="C3355" s="49">
        <v>0.27534205955861102</v>
      </c>
      <c r="D3355" s="50">
        <v>5</v>
      </c>
      <c r="E3355" s="36"/>
      <c r="F3355" s="36"/>
      <c r="G3355" s="37"/>
      <c r="H3355" s="37"/>
      <c r="I3355" s="36"/>
      <c r="J3355" s="36"/>
      <c r="K3355" s="37"/>
    </row>
    <row r="3356" spans="1:11" ht="14.25" customHeight="1" x14ac:dyDescent="0.3">
      <c r="A3356" s="49">
        <v>837.75</v>
      </c>
      <c r="B3356" s="50">
        <v>54.727411361036999</v>
      </c>
      <c r="C3356" s="49">
        <v>0.27534205955861102</v>
      </c>
      <c r="D3356" s="50">
        <v>5</v>
      </c>
      <c r="E3356" s="36"/>
      <c r="F3356" s="36"/>
      <c r="G3356" s="37"/>
      <c r="H3356" s="37"/>
      <c r="I3356" s="36"/>
      <c r="J3356" s="36"/>
      <c r="K3356" s="37"/>
    </row>
    <row r="3357" spans="1:11" ht="14.25" customHeight="1" x14ac:dyDescent="0.3">
      <c r="A3357" s="49">
        <v>838</v>
      </c>
      <c r="B3357" s="50">
        <v>54.975219214639701</v>
      </c>
      <c r="C3357" s="49">
        <v>0.27534205955859697</v>
      </c>
      <c r="D3357" s="50">
        <v>5</v>
      </c>
      <c r="E3357" s="36"/>
      <c r="F3357" s="36"/>
      <c r="G3357" s="37"/>
      <c r="H3357" s="37"/>
      <c r="I3357" s="36"/>
      <c r="J3357" s="36"/>
      <c r="K3357" s="37"/>
    </row>
    <row r="3358" spans="1:11" ht="14.25" customHeight="1" x14ac:dyDescent="0.3">
      <c r="A3358" s="49">
        <v>838.25</v>
      </c>
      <c r="B3358" s="50">
        <v>55.223027068242502</v>
      </c>
      <c r="C3358" s="49">
        <v>0.27534205955861102</v>
      </c>
      <c r="D3358" s="50">
        <v>5</v>
      </c>
      <c r="E3358" s="36"/>
      <c r="F3358" s="36"/>
      <c r="G3358" s="37"/>
      <c r="H3358" s="37"/>
      <c r="I3358" s="36"/>
      <c r="J3358" s="36"/>
      <c r="K3358" s="37"/>
    </row>
    <row r="3359" spans="1:11" ht="14.25" customHeight="1" x14ac:dyDescent="0.3">
      <c r="A3359" s="49">
        <v>838.5</v>
      </c>
      <c r="B3359" s="50">
        <v>55.489897064430103</v>
      </c>
      <c r="C3359" s="49">
        <v>0.29652221798619399</v>
      </c>
      <c r="D3359" s="50">
        <v>5</v>
      </c>
      <c r="E3359" s="36"/>
      <c r="F3359" s="36"/>
      <c r="G3359" s="37"/>
      <c r="H3359" s="37"/>
      <c r="I3359" s="36"/>
      <c r="J3359" s="36"/>
      <c r="K3359" s="37"/>
    </row>
    <row r="3360" spans="1:11" ht="14.25" customHeight="1" x14ac:dyDescent="0.3">
      <c r="A3360" s="49">
        <v>838.75</v>
      </c>
      <c r="B3360" s="50">
        <v>55.756767060617598</v>
      </c>
      <c r="C3360" s="49">
        <v>0.29652221798620099</v>
      </c>
      <c r="D3360" s="50">
        <v>5</v>
      </c>
      <c r="E3360" s="36"/>
      <c r="F3360" s="36"/>
      <c r="G3360" s="37"/>
      <c r="H3360" s="37"/>
      <c r="I3360" s="36"/>
      <c r="J3360" s="36"/>
      <c r="K3360" s="37"/>
    </row>
    <row r="3361" spans="1:11" ht="14.25" customHeight="1" x14ac:dyDescent="0.3">
      <c r="A3361" s="49">
        <v>839</v>
      </c>
      <c r="B3361" s="50">
        <v>56.0236370568052</v>
      </c>
      <c r="C3361" s="49">
        <v>0.29652221798617301</v>
      </c>
      <c r="D3361" s="50">
        <v>5</v>
      </c>
      <c r="E3361" s="36"/>
      <c r="F3361" s="36"/>
      <c r="G3361" s="37"/>
      <c r="H3361" s="37"/>
      <c r="I3361" s="36"/>
      <c r="J3361" s="36"/>
      <c r="K3361" s="37"/>
    </row>
    <row r="3362" spans="1:11" ht="14.25" customHeight="1" x14ac:dyDescent="0.3">
      <c r="A3362" s="49">
        <v>839.25</v>
      </c>
      <c r="B3362" s="50">
        <v>56.271444910407901</v>
      </c>
      <c r="C3362" s="49">
        <v>0.27534205955860402</v>
      </c>
      <c r="D3362" s="50">
        <v>5</v>
      </c>
      <c r="E3362" s="36"/>
      <c r="F3362" s="36"/>
      <c r="G3362" s="37"/>
      <c r="H3362" s="37"/>
      <c r="I3362" s="36"/>
      <c r="J3362" s="36"/>
      <c r="K3362" s="37"/>
    </row>
    <row r="3363" spans="1:11" ht="14.25" customHeight="1" x14ac:dyDescent="0.3">
      <c r="A3363" s="49">
        <v>839.5</v>
      </c>
      <c r="B3363" s="50">
        <v>56.481128478841001</v>
      </c>
      <c r="C3363" s="49">
        <v>0.23298174270343699</v>
      </c>
      <c r="D3363" s="50">
        <v>5</v>
      </c>
      <c r="E3363" s="36"/>
      <c r="F3363" s="36"/>
      <c r="G3363" s="37"/>
      <c r="H3363" s="37"/>
      <c r="I3363" s="36"/>
      <c r="J3363" s="36"/>
      <c r="K3363" s="37"/>
    </row>
    <row r="3364" spans="1:11" ht="14.25" customHeight="1" x14ac:dyDescent="0.3">
      <c r="A3364" s="49">
        <v>839.75</v>
      </c>
      <c r="B3364" s="50">
        <v>56.652687762104499</v>
      </c>
      <c r="C3364" s="49">
        <v>0.19062142584827099</v>
      </c>
      <c r="D3364" s="50">
        <v>5</v>
      </c>
      <c r="E3364" s="36"/>
      <c r="F3364" s="36"/>
      <c r="G3364" s="37"/>
      <c r="H3364" s="37"/>
      <c r="I3364" s="36"/>
      <c r="J3364" s="36"/>
      <c r="K3364" s="37"/>
    </row>
    <row r="3365" spans="1:11" ht="14.25" customHeight="1" x14ac:dyDescent="0.3">
      <c r="A3365" s="49">
        <v>840</v>
      </c>
      <c r="B3365" s="50">
        <v>56.767060617613403</v>
      </c>
      <c r="C3365" s="49">
        <v>0.127080950565507</v>
      </c>
      <c r="D3365" s="50">
        <v>5</v>
      </c>
      <c r="E3365" s="36"/>
      <c r="F3365" s="36"/>
      <c r="G3365" s="37"/>
      <c r="H3365" s="37"/>
      <c r="I3365" s="36"/>
      <c r="J3365" s="36"/>
      <c r="K3365" s="37"/>
    </row>
    <row r="3366" spans="1:11" ht="14.25" customHeight="1" x14ac:dyDescent="0.3">
      <c r="A3366" s="49">
        <v>840.25</v>
      </c>
      <c r="B3366" s="50">
        <v>56.862371330537599</v>
      </c>
      <c r="C3366" s="49">
        <v>0.105900792137923</v>
      </c>
      <c r="D3366" s="50">
        <v>5</v>
      </c>
      <c r="E3366" s="36"/>
      <c r="F3366" s="36"/>
      <c r="G3366" s="37"/>
      <c r="H3366" s="37"/>
      <c r="I3366" s="36"/>
      <c r="J3366" s="36"/>
      <c r="K3366" s="37"/>
    </row>
    <row r="3367" spans="1:11" ht="14.25" customHeight="1" x14ac:dyDescent="0.3">
      <c r="A3367" s="49">
        <v>840.5</v>
      </c>
      <c r="B3367" s="50">
        <v>56.919557758292001</v>
      </c>
      <c r="C3367" s="49">
        <v>6.35404752827569E-2</v>
      </c>
      <c r="D3367" s="50">
        <v>5</v>
      </c>
      <c r="E3367" s="36"/>
      <c r="F3367" s="36"/>
      <c r="G3367" s="37"/>
      <c r="H3367" s="37"/>
      <c r="I3367" s="36"/>
      <c r="J3367" s="36"/>
      <c r="K3367" s="37"/>
    </row>
    <row r="3368" spans="1:11" ht="14.25" customHeight="1" x14ac:dyDescent="0.3">
      <c r="A3368" s="49">
        <v>840.75</v>
      </c>
      <c r="B3368" s="50">
        <v>56.976744186046503</v>
      </c>
      <c r="C3368" s="49">
        <v>6.3540475282749795E-2</v>
      </c>
      <c r="D3368" s="50">
        <v>5</v>
      </c>
      <c r="E3368" s="36"/>
      <c r="F3368" s="36"/>
      <c r="G3368" s="37"/>
      <c r="H3368" s="37"/>
      <c r="I3368" s="36"/>
      <c r="J3368" s="36"/>
      <c r="K3368" s="37"/>
    </row>
    <row r="3369" spans="1:11" ht="14.25" customHeight="1" x14ac:dyDescent="0.3">
      <c r="A3369" s="49">
        <v>841</v>
      </c>
      <c r="B3369" s="50">
        <v>57.014868471216197</v>
      </c>
      <c r="C3369" s="49">
        <v>4.2360316855180699E-2</v>
      </c>
      <c r="D3369" s="50">
        <v>5</v>
      </c>
      <c r="E3369" s="36"/>
      <c r="F3369" s="36"/>
      <c r="G3369" s="37"/>
      <c r="H3369" s="37"/>
      <c r="I3369" s="36"/>
      <c r="J3369" s="36"/>
      <c r="K3369" s="37"/>
    </row>
    <row r="3370" spans="1:11" ht="14.25" customHeight="1" x14ac:dyDescent="0.3">
      <c r="A3370" s="49">
        <v>841.25</v>
      </c>
      <c r="B3370" s="50">
        <v>57.052992756385798</v>
      </c>
      <c r="C3370" s="49">
        <v>4.2360316855173601E-2</v>
      </c>
      <c r="D3370" s="50">
        <v>5</v>
      </c>
      <c r="E3370" s="36"/>
      <c r="F3370" s="36"/>
      <c r="G3370" s="37"/>
      <c r="H3370" s="37"/>
      <c r="I3370" s="36"/>
      <c r="J3370" s="36"/>
      <c r="K3370" s="37"/>
    </row>
    <row r="3371" spans="1:11" ht="14.25" customHeight="1" x14ac:dyDescent="0.3">
      <c r="A3371" s="49">
        <v>841.5</v>
      </c>
      <c r="B3371" s="50">
        <v>57.091117041555499</v>
      </c>
      <c r="C3371" s="49">
        <v>4.2360316855159397E-2</v>
      </c>
      <c r="D3371" s="50">
        <v>5</v>
      </c>
      <c r="E3371" s="36"/>
      <c r="F3371" s="36"/>
      <c r="G3371" s="37"/>
      <c r="H3371" s="37"/>
      <c r="I3371" s="36"/>
      <c r="J3371" s="36"/>
      <c r="K3371" s="37"/>
    </row>
    <row r="3372" spans="1:11" ht="14.25" customHeight="1" x14ac:dyDescent="0.3">
      <c r="A3372" s="49">
        <v>841.75</v>
      </c>
      <c r="B3372" s="50">
        <v>57.129241326725101</v>
      </c>
      <c r="C3372" s="49">
        <v>4.2360316855166502E-2</v>
      </c>
      <c r="D3372" s="50">
        <v>5</v>
      </c>
      <c r="E3372" s="36"/>
      <c r="F3372" s="36"/>
      <c r="G3372" s="37"/>
      <c r="H3372" s="37"/>
      <c r="I3372" s="36"/>
      <c r="J3372" s="36"/>
      <c r="K3372" s="37"/>
    </row>
    <row r="3373" spans="1:11" ht="14.25" customHeight="1" x14ac:dyDescent="0.3">
      <c r="A3373" s="49">
        <v>842</v>
      </c>
      <c r="B3373" s="50">
        <v>57.148303469310001</v>
      </c>
      <c r="C3373" s="49">
        <v>2.11801584275975E-2</v>
      </c>
      <c r="D3373" s="50">
        <v>5</v>
      </c>
      <c r="E3373" s="36"/>
      <c r="F3373" s="36"/>
      <c r="G3373" s="37"/>
      <c r="H3373" s="37"/>
      <c r="I3373" s="36"/>
      <c r="J3373" s="36"/>
      <c r="K3373" s="37"/>
    </row>
    <row r="3374" spans="1:11" ht="14.25" customHeight="1" x14ac:dyDescent="0.3">
      <c r="A3374" s="49">
        <v>842.25</v>
      </c>
      <c r="B3374" s="50">
        <v>57.186427754479602</v>
      </c>
      <c r="C3374" s="49">
        <v>4.2360316855159397E-2</v>
      </c>
      <c r="D3374" s="50">
        <v>5</v>
      </c>
      <c r="E3374" s="36"/>
      <c r="F3374" s="36"/>
      <c r="G3374" s="37"/>
      <c r="H3374" s="37"/>
      <c r="I3374" s="36"/>
      <c r="J3374" s="36"/>
      <c r="K3374" s="37"/>
    </row>
    <row r="3375" spans="1:11" ht="14.25" customHeight="1" x14ac:dyDescent="0.3">
      <c r="A3375" s="49">
        <v>842.5</v>
      </c>
      <c r="B3375" s="50">
        <v>57.224552039649303</v>
      </c>
      <c r="C3375" s="49">
        <v>4.2360316855159397E-2</v>
      </c>
      <c r="D3375" s="50">
        <v>5</v>
      </c>
      <c r="E3375" s="36"/>
      <c r="F3375" s="36"/>
      <c r="G3375" s="37"/>
      <c r="H3375" s="37"/>
      <c r="I3375" s="36"/>
      <c r="J3375" s="36"/>
      <c r="K3375" s="37"/>
    </row>
    <row r="3376" spans="1:11" ht="14.25" customHeight="1" x14ac:dyDescent="0.3">
      <c r="A3376" s="49">
        <v>842.75</v>
      </c>
      <c r="B3376" s="50">
        <v>57.243614182234097</v>
      </c>
      <c r="C3376" s="49">
        <v>2.1180158427590402E-2</v>
      </c>
      <c r="D3376" s="50">
        <v>5</v>
      </c>
      <c r="E3376" s="36"/>
      <c r="F3376" s="36"/>
      <c r="G3376" s="37"/>
      <c r="H3376" s="37"/>
      <c r="I3376" s="36"/>
      <c r="J3376" s="36"/>
      <c r="K3376" s="37"/>
    </row>
    <row r="3377" spans="1:11" ht="14.25" customHeight="1" x14ac:dyDescent="0.3">
      <c r="A3377" s="49">
        <v>843</v>
      </c>
      <c r="B3377" s="50">
        <v>57.281738467403699</v>
      </c>
      <c r="C3377" s="49">
        <v>4.2360316855173601E-2</v>
      </c>
      <c r="D3377" s="50">
        <v>5</v>
      </c>
      <c r="E3377" s="36"/>
      <c r="F3377" s="36"/>
      <c r="G3377" s="37"/>
      <c r="H3377" s="37"/>
      <c r="I3377" s="36"/>
      <c r="J3377" s="36"/>
      <c r="K3377" s="37"/>
    </row>
    <row r="3378" spans="1:11" ht="14.25" customHeight="1" x14ac:dyDescent="0.3">
      <c r="A3378" s="49">
        <v>843.25</v>
      </c>
      <c r="B3378" s="50">
        <v>57.3198627525734</v>
      </c>
      <c r="C3378" s="49">
        <v>4.2360316855180699E-2</v>
      </c>
      <c r="D3378" s="50">
        <v>5</v>
      </c>
      <c r="E3378" s="36"/>
      <c r="F3378" s="36"/>
      <c r="G3378" s="37"/>
      <c r="H3378" s="37"/>
      <c r="I3378" s="36"/>
      <c r="J3378" s="36"/>
      <c r="K3378" s="37"/>
    </row>
    <row r="3379" spans="1:11" ht="14.25" customHeight="1" x14ac:dyDescent="0.3">
      <c r="A3379" s="49">
        <v>843.5</v>
      </c>
      <c r="B3379" s="50">
        <v>57.377049180327901</v>
      </c>
      <c r="C3379" s="49">
        <v>6.35404752827569E-2</v>
      </c>
      <c r="D3379" s="50">
        <v>5</v>
      </c>
      <c r="E3379" s="36"/>
      <c r="F3379" s="36"/>
      <c r="G3379" s="37"/>
      <c r="H3379" s="37"/>
      <c r="I3379" s="36"/>
      <c r="J3379" s="36"/>
      <c r="K3379" s="37"/>
    </row>
    <row r="3380" spans="1:11" ht="14.25" customHeight="1" x14ac:dyDescent="0.3">
      <c r="A3380" s="49">
        <v>843.75</v>
      </c>
      <c r="B3380" s="50">
        <v>57.434235608082297</v>
      </c>
      <c r="C3380" s="49">
        <v>6.3540475282735501E-2</v>
      </c>
      <c r="D3380" s="50">
        <v>5</v>
      </c>
      <c r="E3380" s="36"/>
      <c r="F3380" s="36"/>
      <c r="G3380" s="37"/>
      <c r="H3380" s="37"/>
      <c r="I3380" s="36"/>
      <c r="J3380" s="36"/>
      <c r="K3380" s="37"/>
    </row>
    <row r="3381" spans="1:11" ht="14.25" customHeight="1" x14ac:dyDescent="0.3">
      <c r="A3381" s="49">
        <v>844</v>
      </c>
      <c r="B3381" s="50">
        <v>57.491422035836798</v>
      </c>
      <c r="C3381" s="49">
        <v>6.3540475282764006E-2</v>
      </c>
      <c r="D3381" s="50">
        <v>5</v>
      </c>
      <c r="E3381" s="36"/>
      <c r="F3381" s="36"/>
      <c r="G3381" s="37"/>
      <c r="H3381" s="37"/>
      <c r="I3381" s="36"/>
      <c r="J3381" s="36"/>
      <c r="K3381" s="37"/>
    </row>
    <row r="3382" spans="1:11" ht="14.25" customHeight="1" x14ac:dyDescent="0.3">
      <c r="A3382" s="49">
        <v>844.25</v>
      </c>
      <c r="B3382" s="50">
        <v>57.5486084635913</v>
      </c>
      <c r="C3382" s="49">
        <v>6.35404752827569E-2</v>
      </c>
      <c r="D3382" s="50">
        <v>6</v>
      </c>
      <c r="E3382" s="36"/>
      <c r="F3382" s="36"/>
      <c r="G3382" s="37"/>
      <c r="H3382" s="37"/>
      <c r="I3382" s="36"/>
      <c r="J3382" s="36"/>
      <c r="K3382" s="37"/>
    </row>
    <row r="3383" spans="1:11" ht="14.25" customHeight="1" x14ac:dyDescent="0.3">
      <c r="A3383" s="49">
        <v>844.5</v>
      </c>
      <c r="B3383" s="50">
        <v>57.624857033930603</v>
      </c>
      <c r="C3383" s="49">
        <v>8.4720633710347201E-2</v>
      </c>
      <c r="D3383" s="50">
        <v>6</v>
      </c>
      <c r="E3383" s="36"/>
      <c r="F3383" s="36"/>
      <c r="G3383" s="37"/>
      <c r="H3383" s="37"/>
      <c r="I3383" s="36"/>
      <c r="J3383" s="36"/>
      <c r="K3383" s="37"/>
    </row>
    <row r="3384" spans="1:11" ht="14.25" customHeight="1" x14ac:dyDescent="0.3">
      <c r="A3384" s="49">
        <v>844.75</v>
      </c>
      <c r="B3384" s="50">
        <v>57.682043461685097</v>
      </c>
      <c r="C3384" s="49">
        <v>6.3540475282749795E-2</v>
      </c>
      <c r="D3384" s="50">
        <v>6</v>
      </c>
      <c r="E3384" s="36"/>
      <c r="F3384" s="36"/>
      <c r="G3384" s="37"/>
      <c r="H3384" s="37"/>
      <c r="I3384" s="36"/>
      <c r="J3384" s="36"/>
      <c r="K3384" s="37"/>
    </row>
    <row r="3385" spans="1:11" ht="14.25" customHeight="1" x14ac:dyDescent="0.3">
      <c r="A3385" s="49">
        <v>845</v>
      </c>
      <c r="B3385" s="50">
        <v>57.7582920320244</v>
      </c>
      <c r="C3385" s="49">
        <v>8.4720633710347201E-2</v>
      </c>
      <c r="D3385" s="50">
        <v>6</v>
      </c>
      <c r="E3385" s="36"/>
      <c r="F3385" s="36"/>
      <c r="G3385" s="37"/>
      <c r="H3385" s="37"/>
      <c r="I3385" s="36"/>
      <c r="J3385" s="36"/>
      <c r="K3385" s="37"/>
    </row>
    <row r="3386" spans="1:11" ht="14.25" customHeight="1" x14ac:dyDescent="0.3">
      <c r="A3386" s="49">
        <v>845.25</v>
      </c>
      <c r="B3386" s="50">
        <v>57.891727030118197</v>
      </c>
      <c r="C3386" s="49">
        <v>0.14826110899308301</v>
      </c>
      <c r="D3386" s="50">
        <v>6</v>
      </c>
      <c r="E3386" s="36"/>
      <c r="F3386" s="36"/>
      <c r="G3386" s="37"/>
      <c r="H3386" s="37"/>
      <c r="I3386" s="36"/>
      <c r="J3386" s="36"/>
      <c r="K3386" s="37"/>
    </row>
    <row r="3387" spans="1:11" ht="14.25" customHeight="1" x14ac:dyDescent="0.3">
      <c r="A3387" s="49">
        <v>845.5</v>
      </c>
      <c r="B3387" s="50">
        <v>58.044224170796802</v>
      </c>
      <c r="C3387" s="49">
        <v>0.16944126742068</v>
      </c>
      <c r="D3387" s="50">
        <v>6</v>
      </c>
      <c r="E3387" s="36"/>
      <c r="F3387" s="36"/>
      <c r="G3387" s="37"/>
      <c r="H3387" s="37"/>
      <c r="I3387" s="36"/>
      <c r="J3387" s="36"/>
      <c r="K3387" s="37"/>
    </row>
    <row r="3388" spans="1:11" ht="14.25" customHeight="1" x14ac:dyDescent="0.3">
      <c r="A3388" s="49">
        <v>845.75</v>
      </c>
      <c r="B3388" s="50">
        <v>58.215783454060201</v>
      </c>
      <c r="C3388" s="49">
        <v>0.190621425848263</v>
      </c>
      <c r="D3388" s="50">
        <v>6</v>
      </c>
      <c r="E3388" s="36"/>
      <c r="F3388" s="36"/>
      <c r="G3388" s="37"/>
      <c r="H3388" s="37"/>
      <c r="I3388" s="36"/>
      <c r="J3388" s="36"/>
      <c r="K3388" s="37"/>
    </row>
    <row r="3389" spans="1:11" ht="14.25" customHeight="1" x14ac:dyDescent="0.3">
      <c r="A3389" s="49">
        <v>846</v>
      </c>
      <c r="B3389" s="50">
        <v>58.425467022493301</v>
      </c>
      <c r="C3389" s="49">
        <v>0.23298174270343</v>
      </c>
      <c r="D3389" s="50">
        <v>6</v>
      </c>
      <c r="E3389" s="36"/>
      <c r="F3389" s="36"/>
      <c r="G3389" s="37"/>
      <c r="H3389" s="37"/>
      <c r="I3389" s="36"/>
      <c r="J3389" s="36"/>
      <c r="K3389" s="37"/>
    </row>
    <row r="3390" spans="1:11" ht="14.25" customHeight="1" x14ac:dyDescent="0.3">
      <c r="A3390" s="49">
        <v>846.25</v>
      </c>
      <c r="B3390" s="50">
        <v>58.654212733511301</v>
      </c>
      <c r="C3390" s="49">
        <v>0.25416190113104198</v>
      </c>
      <c r="D3390" s="50">
        <v>6</v>
      </c>
      <c r="E3390" s="36"/>
      <c r="F3390" s="36"/>
      <c r="G3390" s="37"/>
      <c r="H3390" s="37"/>
      <c r="I3390" s="36"/>
      <c r="J3390" s="36"/>
      <c r="K3390" s="37"/>
    </row>
    <row r="3391" spans="1:11" ht="14.25" customHeight="1" x14ac:dyDescent="0.3">
      <c r="A3391" s="49">
        <v>846.5</v>
      </c>
      <c r="B3391" s="50">
        <v>58.882958444529201</v>
      </c>
      <c r="C3391" s="49">
        <v>0.254161901131013</v>
      </c>
      <c r="D3391" s="50">
        <v>6</v>
      </c>
      <c r="E3391" s="36"/>
      <c r="F3391" s="36"/>
      <c r="G3391" s="37"/>
      <c r="H3391" s="37"/>
      <c r="I3391" s="36"/>
      <c r="J3391" s="36"/>
      <c r="K3391" s="37"/>
    </row>
    <row r="3392" spans="1:11" ht="14.25" customHeight="1" x14ac:dyDescent="0.3">
      <c r="A3392" s="49">
        <v>846.75</v>
      </c>
      <c r="B3392" s="50">
        <v>59.130766298131903</v>
      </c>
      <c r="C3392" s="49">
        <v>0.27534205955861102</v>
      </c>
      <c r="D3392" s="50">
        <v>6</v>
      </c>
      <c r="E3392" s="36"/>
      <c r="F3392" s="36"/>
      <c r="G3392" s="37"/>
      <c r="H3392" s="37"/>
      <c r="I3392" s="36"/>
      <c r="J3392" s="36"/>
      <c r="K3392" s="37"/>
    </row>
    <row r="3393" spans="1:11" ht="14.25" customHeight="1" x14ac:dyDescent="0.3">
      <c r="A3393" s="49">
        <v>847</v>
      </c>
      <c r="B3393" s="50">
        <v>59.378574151734703</v>
      </c>
      <c r="C3393" s="49">
        <v>0.27534205955861102</v>
      </c>
      <c r="D3393" s="50">
        <v>6</v>
      </c>
      <c r="E3393" s="36"/>
      <c r="F3393" s="36"/>
      <c r="G3393" s="37"/>
      <c r="H3393" s="37"/>
      <c r="I3393" s="36"/>
      <c r="J3393" s="36"/>
      <c r="K3393" s="37"/>
    </row>
    <row r="3394" spans="1:11" ht="14.25" customHeight="1" x14ac:dyDescent="0.3">
      <c r="A3394" s="49">
        <v>847.25</v>
      </c>
      <c r="B3394" s="50">
        <v>59.645444147922198</v>
      </c>
      <c r="C3394" s="49">
        <v>0.29652221798619399</v>
      </c>
      <c r="D3394" s="50">
        <v>6</v>
      </c>
      <c r="E3394" s="36"/>
      <c r="F3394" s="36"/>
      <c r="G3394" s="37"/>
      <c r="H3394" s="37"/>
      <c r="I3394" s="36"/>
      <c r="J3394" s="36"/>
      <c r="K3394" s="37"/>
    </row>
    <row r="3395" spans="1:11" ht="14.25" customHeight="1" x14ac:dyDescent="0.3">
      <c r="A3395" s="49">
        <v>847.5</v>
      </c>
      <c r="B3395" s="50">
        <v>59.931376286694601</v>
      </c>
      <c r="C3395" s="49">
        <v>0.31770237641376298</v>
      </c>
      <c r="D3395" s="50">
        <v>6</v>
      </c>
      <c r="E3395" s="36"/>
      <c r="F3395" s="36"/>
      <c r="G3395" s="37"/>
      <c r="H3395" s="37"/>
      <c r="I3395" s="36"/>
      <c r="J3395" s="36"/>
      <c r="K3395" s="37"/>
    </row>
    <row r="3396" spans="1:11" ht="14.25" customHeight="1" x14ac:dyDescent="0.3">
      <c r="A3396" s="49">
        <v>847.75</v>
      </c>
      <c r="B3396" s="50">
        <v>60.217308425467003</v>
      </c>
      <c r="C3396" s="49">
        <v>0.31770237641376298</v>
      </c>
      <c r="D3396" s="50">
        <v>6</v>
      </c>
      <c r="E3396" s="36"/>
      <c r="F3396" s="36"/>
      <c r="G3396" s="37"/>
      <c r="H3396" s="37"/>
      <c r="I3396" s="36"/>
      <c r="J3396" s="36"/>
      <c r="K3396" s="37"/>
    </row>
    <row r="3397" spans="1:11" ht="14.25" customHeight="1" x14ac:dyDescent="0.3">
      <c r="A3397" s="49">
        <v>848</v>
      </c>
      <c r="B3397" s="50">
        <v>60.484178421654597</v>
      </c>
      <c r="C3397" s="49">
        <v>0.29652221798619399</v>
      </c>
      <c r="D3397" s="50">
        <v>6</v>
      </c>
      <c r="E3397" s="36"/>
      <c r="F3397" s="36"/>
      <c r="G3397" s="37"/>
      <c r="H3397" s="37"/>
      <c r="I3397" s="36"/>
      <c r="J3397" s="36"/>
      <c r="K3397" s="37"/>
    </row>
    <row r="3398" spans="1:11" ht="14.25" customHeight="1" x14ac:dyDescent="0.3">
      <c r="A3398" s="49">
        <v>848.25</v>
      </c>
      <c r="B3398" s="50">
        <v>60.770110560427</v>
      </c>
      <c r="C3398" s="49">
        <v>0.31770237641377702</v>
      </c>
      <c r="D3398" s="50">
        <v>6</v>
      </c>
      <c r="E3398" s="36"/>
      <c r="F3398" s="36"/>
      <c r="G3398" s="37"/>
      <c r="H3398" s="37"/>
      <c r="I3398" s="36"/>
      <c r="J3398" s="36"/>
      <c r="K3398" s="37"/>
    </row>
    <row r="3399" spans="1:11" ht="14.25" customHeight="1" x14ac:dyDescent="0.3">
      <c r="A3399" s="49">
        <v>848.5</v>
      </c>
      <c r="B3399" s="50">
        <v>61.036980556614601</v>
      </c>
      <c r="C3399" s="49">
        <v>0.29652221798619399</v>
      </c>
      <c r="D3399" s="50">
        <v>6</v>
      </c>
      <c r="E3399" s="36"/>
      <c r="F3399" s="36"/>
      <c r="G3399" s="37"/>
      <c r="H3399" s="37"/>
      <c r="I3399" s="36"/>
      <c r="J3399" s="36"/>
      <c r="K3399" s="37"/>
    </row>
    <row r="3400" spans="1:11" ht="14.25" customHeight="1" x14ac:dyDescent="0.3">
      <c r="A3400" s="49">
        <v>848.75</v>
      </c>
      <c r="B3400" s="50">
        <v>61.303850552802103</v>
      </c>
      <c r="C3400" s="49">
        <v>0.29652221798619399</v>
      </c>
      <c r="D3400" s="50">
        <v>6</v>
      </c>
      <c r="E3400" s="36"/>
      <c r="F3400" s="36"/>
      <c r="G3400" s="37"/>
      <c r="H3400" s="37"/>
      <c r="I3400" s="36"/>
      <c r="J3400" s="36"/>
      <c r="K3400" s="37"/>
    </row>
    <row r="3401" spans="1:11" ht="14.25" customHeight="1" x14ac:dyDescent="0.3">
      <c r="A3401" s="49">
        <v>849</v>
      </c>
      <c r="B3401" s="50">
        <v>61.570720548989698</v>
      </c>
      <c r="C3401" s="49">
        <v>0.29652221798619399</v>
      </c>
      <c r="D3401" s="50">
        <v>6</v>
      </c>
      <c r="E3401" s="36"/>
      <c r="F3401" s="36"/>
      <c r="G3401" s="37"/>
      <c r="H3401" s="37"/>
      <c r="I3401" s="36"/>
      <c r="J3401" s="36"/>
      <c r="K3401" s="37"/>
    </row>
    <row r="3402" spans="1:11" ht="14.25" customHeight="1" x14ac:dyDescent="0.3">
      <c r="A3402" s="49">
        <v>849.25</v>
      </c>
      <c r="B3402" s="50">
        <v>61.837590545177299</v>
      </c>
      <c r="C3402" s="49">
        <v>0.29652221798619399</v>
      </c>
      <c r="D3402" s="50">
        <v>6</v>
      </c>
      <c r="E3402" s="36"/>
      <c r="F3402" s="36"/>
      <c r="G3402" s="37"/>
      <c r="H3402" s="37"/>
      <c r="I3402" s="36"/>
      <c r="J3402" s="36"/>
      <c r="K3402" s="37"/>
    </row>
    <row r="3403" spans="1:11" ht="14.25" customHeight="1" x14ac:dyDescent="0.3">
      <c r="A3403" s="49">
        <v>849.5</v>
      </c>
      <c r="B3403" s="50">
        <v>62.123522683949702</v>
      </c>
      <c r="C3403" s="49">
        <v>0.31770237641376298</v>
      </c>
      <c r="D3403" s="50">
        <v>6</v>
      </c>
      <c r="E3403" s="36"/>
      <c r="F3403" s="36"/>
      <c r="G3403" s="37"/>
      <c r="H3403" s="37"/>
      <c r="I3403" s="36"/>
      <c r="J3403" s="36"/>
      <c r="K3403" s="37"/>
    </row>
    <row r="3404" spans="1:11" ht="14.25" customHeight="1" x14ac:dyDescent="0.3">
      <c r="A3404" s="49">
        <v>849.75</v>
      </c>
      <c r="B3404" s="50">
        <v>62.390392680137303</v>
      </c>
      <c r="C3404" s="49">
        <v>0.29652221798619399</v>
      </c>
      <c r="D3404" s="50">
        <v>6</v>
      </c>
      <c r="E3404" s="36"/>
      <c r="F3404" s="36"/>
      <c r="G3404" s="37"/>
      <c r="H3404" s="37"/>
      <c r="I3404" s="36"/>
      <c r="J3404" s="36"/>
      <c r="K3404" s="37"/>
    </row>
    <row r="3405" spans="1:11" ht="14.25" customHeight="1" x14ac:dyDescent="0.3">
      <c r="A3405" s="49">
        <v>850</v>
      </c>
      <c r="B3405" s="50">
        <v>62.619138391155197</v>
      </c>
      <c r="C3405" s="49">
        <v>0.25416190113102699</v>
      </c>
      <c r="D3405" s="50">
        <v>6</v>
      </c>
      <c r="E3405" s="36"/>
      <c r="F3405" s="36"/>
      <c r="G3405" s="37"/>
      <c r="H3405" s="37"/>
      <c r="I3405" s="36"/>
      <c r="J3405" s="36"/>
      <c r="K3405" s="37"/>
    </row>
    <row r="3406" spans="1:11" ht="14.25" customHeight="1" x14ac:dyDescent="0.3">
      <c r="A3406" s="49">
        <v>850.25</v>
      </c>
      <c r="B3406" s="50">
        <v>62.828821959588304</v>
      </c>
      <c r="C3406" s="49">
        <v>0.23298174270343</v>
      </c>
      <c r="D3406" s="50">
        <v>6</v>
      </c>
      <c r="E3406" s="36"/>
      <c r="F3406" s="36"/>
      <c r="G3406" s="37"/>
      <c r="H3406" s="37"/>
      <c r="I3406" s="36"/>
      <c r="J3406" s="36"/>
      <c r="K3406" s="37"/>
    </row>
    <row r="3407" spans="1:11" ht="14.25" customHeight="1" x14ac:dyDescent="0.3">
      <c r="A3407" s="49">
        <v>850.5</v>
      </c>
      <c r="B3407" s="50">
        <v>63.038505528021403</v>
      </c>
      <c r="C3407" s="49">
        <v>0.23298174270344399</v>
      </c>
      <c r="D3407" s="50">
        <v>6</v>
      </c>
      <c r="E3407" s="36"/>
      <c r="F3407" s="36"/>
      <c r="G3407" s="37"/>
      <c r="H3407" s="37"/>
      <c r="I3407" s="36"/>
      <c r="J3407" s="36"/>
      <c r="K3407" s="37"/>
    </row>
    <row r="3408" spans="1:11" ht="14.25" customHeight="1" x14ac:dyDescent="0.3">
      <c r="A3408" s="49">
        <v>850.75</v>
      </c>
      <c r="B3408" s="50">
        <v>63.191002668700001</v>
      </c>
      <c r="C3408" s="49">
        <v>0.16944126742066601</v>
      </c>
      <c r="D3408" s="50">
        <v>6</v>
      </c>
      <c r="E3408" s="36"/>
      <c r="F3408" s="36"/>
      <c r="G3408" s="37"/>
      <c r="H3408" s="37"/>
      <c r="I3408" s="36"/>
      <c r="J3408" s="36"/>
      <c r="K3408" s="37"/>
    </row>
    <row r="3409" spans="1:11" ht="14.25" customHeight="1" x14ac:dyDescent="0.3">
      <c r="A3409" s="49">
        <v>851</v>
      </c>
      <c r="B3409" s="50">
        <v>63.324437666793798</v>
      </c>
      <c r="C3409" s="49">
        <v>0.148261108993097</v>
      </c>
      <c r="D3409" s="50">
        <v>6</v>
      </c>
      <c r="E3409" s="36"/>
      <c r="F3409" s="36"/>
      <c r="G3409" s="37"/>
      <c r="H3409" s="37"/>
      <c r="I3409" s="36"/>
      <c r="J3409" s="36"/>
      <c r="K3409" s="37"/>
    </row>
    <row r="3410" spans="1:11" ht="14.25" customHeight="1" x14ac:dyDescent="0.3">
      <c r="A3410" s="49">
        <v>851.25</v>
      </c>
      <c r="B3410" s="50">
        <v>63.457872664887503</v>
      </c>
      <c r="C3410" s="49">
        <v>0.14826110899311101</v>
      </c>
      <c r="D3410" s="50">
        <v>6</v>
      </c>
      <c r="E3410" s="36"/>
      <c r="F3410" s="36"/>
      <c r="G3410" s="37"/>
      <c r="H3410" s="37"/>
      <c r="I3410" s="36"/>
      <c r="J3410" s="36"/>
      <c r="K3410" s="37"/>
    </row>
    <row r="3411" spans="1:11" ht="14.25" customHeight="1" x14ac:dyDescent="0.3">
      <c r="A3411" s="49">
        <v>851.5</v>
      </c>
      <c r="B3411" s="50">
        <v>63.553183377811699</v>
      </c>
      <c r="C3411" s="49">
        <v>0.10590079213791601</v>
      </c>
      <c r="D3411" s="50">
        <v>6</v>
      </c>
      <c r="E3411" s="36"/>
      <c r="F3411" s="36"/>
      <c r="G3411" s="37"/>
      <c r="H3411" s="37"/>
      <c r="I3411" s="36"/>
      <c r="J3411" s="36"/>
      <c r="K3411" s="37"/>
    </row>
    <row r="3412" spans="1:11" ht="14.25" customHeight="1" x14ac:dyDescent="0.3">
      <c r="A3412" s="49">
        <v>851.75</v>
      </c>
      <c r="B3412" s="50">
        <v>63.610369805566101</v>
      </c>
      <c r="C3412" s="49">
        <v>6.3540475282735501E-2</v>
      </c>
      <c r="D3412" s="50">
        <v>6</v>
      </c>
      <c r="E3412" s="36"/>
      <c r="F3412" s="36"/>
      <c r="G3412" s="37"/>
      <c r="H3412" s="37"/>
      <c r="I3412" s="36"/>
      <c r="J3412" s="36"/>
      <c r="K3412" s="37"/>
    </row>
    <row r="3413" spans="1:11" ht="14.25" customHeight="1" x14ac:dyDescent="0.3">
      <c r="A3413" s="49">
        <v>852</v>
      </c>
      <c r="B3413" s="50">
        <v>63.648494090735802</v>
      </c>
      <c r="C3413" s="49">
        <v>4.2360316855180699E-2</v>
      </c>
      <c r="D3413" s="50">
        <v>6</v>
      </c>
      <c r="E3413" s="36"/>
      <c r="F3413" s="36"/>
      <c r="G3413" s="37"/>
      <c r="H3413" s="37"/>
      <c r="I3413" s="36"/>
      <c r="J3413" s="36"/>
      <c r="K3413" s="37"/>
    </row>
    <row r="3414" spans="1:11" ht="14.25" customHeight="1" x14ac:dyDescent="0.3">
      <c r="A3414" s="49">
        <v>852.25</v>
      </c>
      <c r="B3414" s="50">
        <v>63.667556233320603</v>
      </c>
      <c r="C3414" s="49">
        <v>2.11801584275833E-2</v>
      </c>
      <c r="D3414" s="50">
        <v>6</v>
      </c>
      <c r="E3414" s="36"/>
      <c r="F3414" s="36"/>
      <c r="G3414" s="37"/>
      <c r="H3414" s="37"/>
      <c r="I3414" s="36"/>
      <c r="J3414" s="36"/>
      <c r="K3414" s="37"/>
    </row>
    <row r="3415" spans="1:11" ht="14.25" customHeight="1" x14ac:dyDescent="0.3">
      <c r="A3415" s="49">
        <v>852.5</v>
      </c>
      <c r="B3415" s="50">
        <v>63.667556233320603</v>
      </c>
      <c r="C3415" s="49">
        <v>0</v>
      </c>
      <c r="D3415" s="50">
        <v>6</v>
      </c>
      <c r="E3415" s="36"/>
      <c r="F3415" s="36"/>
      <c r="G3415" s="37"/>
      <c r="H3415" s="37"/>
      <c r="I3415" s="36"/>
      <c r="J3415" s="36"/>
      <c r="K3415" s="37"/>
    </row>
    <row r="3416" spans="1:11" ht="14.25" customHeight="1" x14ac:dyDescent="0.3">
      <c r="A3416" s="49">
        <v>852.75</v>
      </c>
      <c r="B3416" s="50">
        <v>63.667556233320603</v>
      </c>
      <c r="C3416" s="49">
        <v>0</v>
      </c>
      <c r="D3416" s="50">
        <v>6</v>
      </c>
      <c r="E3416" s="36"/>
      <c r="F3416" s="36"/>
      <c r="G3416" s="37"/>
      <c r="H3416" s="37"/>
      <c r="I3416" s="36"/>
      <c r="J3416" s="36"/>
      <c r="K3416" s="37"/>
    </row>
    <row r="3417" spans="1:11" ht="14.25" customHeight="1" x14ac:dyDescent="0.3">
      <c r="A3417" s="49">
        <v>853</v>
      </c>
      <c r="B3417" s="50">
        <v>63.667556233320603</v>
      </c>
      <c r="C3417" s="49">
        <v>0</v>
      </c>
      <c r="D3417" s="50">
        <v>6</v>
      </c>
      <c r="E3417" s="36"/>
      <c r="F3417" s="36"/>
      <c r="G3417" s="37"/>
      <c r="H3417" s="37"/>
      <c r="I3417" s="36"/>
      <c r="J3417" s="36"/>
      <c r="K3417" s="37"/>
    </row>
    <row r="3418" spans="1:11" ht="14.25" customHeight="1" x14ac:dyDescent="0.3">
      <c r="A3418" s="49">
        <v>853.25</v>
      </c>
      <c r="B3418" s="50">
        <v>63.667556233320603</v>
      </c>
      <c r="C3418" s="49">
        <v>0</v>
      </c>
      <c r="D3418" s="50">
        <v>6</v>
      </c>
      <c r="E3418" s="36"/>
      <c r="F3418" s="36"/>
      <c r="G3418" s="37"/>
      <c r="H3418" s="37"/>
      <c r="I3418" s="36"/>
      <c r="J3418" s="36"/>
      <c r="K3418" s="37"/>
    </row>
    <row r="3419" spans="1:11" ht="14.25" customHeight="1" x14ac:dyDescent="0.3">
      <c r="A3419" s="49">
        <v>853.5</v>
      </c>
      <c r="B3419" s="50">
        <v>63.667556233320603</v>
      </c>
      <c r="C3419" s="49">
        <v>0</v>
      </c>
      <c r="D3419" s="50">
        <v>6</v>
      </c>
      <c r="E3419" s="36"/>
      <c r="F3419" s="36"/>
      <c r="G3419" s="37"/>
      <c r="H3419" s="37"/>
      <c r="I3419" s="36"/>
      <c r="J3419" s="36"/>
      <c r="K3419" s="37"/>
    </row>
    <row r="3420" spans="1:11" ht="14.25" customHeight="1" x14ac:dyDescent="0.3">
      <c r="A3420" s="49">
        <v>853.75</v>
      </c>
      <c r="B3420" s="50">
        <v>63.667556233320603</v>
      </c>
      <c r="C3420" s="49">
        <v>0</v>
      </c>
      <c r="D3420" s="50">
        <v>6</v>
      </c>
      <c r="E3420" s="36"/>
      <c r="F3420" s="36"/>
      <c r="G3420" s="37"/>
      <c r="H3420" s="37"/>
      <c r="I3420" s="36"/>
      <c r="J3420" s="36"/>
      <c r="K3420" s="37"/>
    </row>
    <row r="3421" spans="1:11" ht="14.25" customHeight="1" x14ac:dyDescent="0.3">
      <c r="A3421" s="49">
        <v>854</v>
      </c>
      <c r="B3421" s="50">
        <v>63.667556233320603</v>
      </c>
      <c r="C3421" s="49">
        <v>0</v>
      </c>
      <c r="D3421" s="50">
        <v>6</v>
      </c>
      <c r="E3421" s="36"/>
      <c r="F3421" s="36"/>
      <c r="G3421" s="37"/>
      <c r="H3421" s="37"/>
      <c r="I3421" s="36"/>
      <c r="J3421" s="36"/>
      <c r="K3421" s="37"/>
    </row>
    <row r="3422" spans="1:11" ht="14.25" customHeight="1" x14ac:dyDescent="0.3">
      <c r="A3422" s="49">
        <v>854.25</v>
      </c>
      <c r="B3422" s="50">
        <v>63.705680518490297</v>
      </c>
      <c r="C3422" s="49">
        <v>4.2360316855180699E-2</v>
      </c>
      <c r="D3422" s="50">
        <v>6</v>
      </c>
      <c r="E3422" s="36"/>
      <c r="F3422" s="36"/>
      <c r="G3422" s="37"/>
      <c r="H3422" s="37"/>
      <c r="I3422" s="36"/>
      <c r="J3422" s="36"/>
      <c r="K3422" s="37"/>
    </row>
    <row r="3423" spans="1:11" ht="14.25" customHeight="1" x14ac:dyDescent="0.3">
      <c r="A3423" s="49">
        <v>854.5</v>
      </c>
      <c r="B3423" s="50">
        <v>63.762866946244799</v>
      </c>
      <c r="C3423" s="49">
        <v>6.3540475282735501E-2</v>
      </c>
      <c r="D3423" s="50">
        <v>6</v>
      </c>
      <c r="E3423" s="36"/>
      <c r="F3423" s="36"/>
      <c r="G3423" s="37"/>
      <c r="H3423" s="37"/>
      <c r="I3423" s="36"/>
      <c r="J3423" s="36"/>
      <c r="K3423" s="37"/>
    </row>
    <row r="3424" spans="1:11" ht="14.25" customHeight="1" x14ac:dyDescent="0.3">
      <c r="A3424" s="49">
        <v>854.75</v>
      </c>
      <c r="B3424" s="50">
        <v>63.858177659168902</v>
      </c>
      <c r="C3424" s="49">
        <v>0.105900792137945</v>
      </c>
      <c r="D3424" s="50">
        <v>6</v>
      </c>
      <c r="E3424" s="36"/>
      <c r="F3424" s="36"/>
      <c r="G3424" s="37"/>
      <c r="H3424" s="37"/>
      <c r="I3424" s="36"/>
      <c r="J3424" s="36"/>
      <c r="K3424" s="37"/>
    </row>
    <row r="3425" spans="1:11" ht="14.25" customHeight="1" x14ac:dyDescent="0.3">
      <c r="A3425" s="49">
        <v>855</v>
      </c>
      <c r="B3425" s="50">
        <v>63.991612657262699</v>
      </c>
      <c r="C3425" s="49">
        <v>0.14826110899308301</v>
      </c>
      <c r="D3425" s="50">
        <v>6</v>
      </c>
      <c r="E3425" s="36"/>
      <c r="F3425" s="36"/>
      <c r="G3425" s="37"/>
      <c r="H3425" s="37"/>
      <c r="I3425" s="36"/>
      <c r="J3425" s="36"/>
      <c r="K3425" s="37"/>
    </row>
    <row r="3426" spans="1:11" ht="14.25" customHeight="1" x14ac:dyDescent="0.3">
      <c r="A3426" s="49">
        <v>855.25</v>
      </c>
      <c r="B3426" s="50">
        <v>64.182234083110998</v>
      </c>
      <c r="C3426" s="49">
        <v>0.21180158427586099</v>
      </c>
      <c r="D3426" s="50">
        <v>6</v>
      </c>
      <c r="E3426" s="36"/>
      <c r="F3426" s="36"/>
      <c r="G3426" s="37"/>
      <c r="H3426" s="37"/>
      <c r="I3426" s="36"/>
      <c r="J3426" s="36"/>
      <c r="K3426" s="37"/>
    </row>
    <row r="3427" spans="1:11" ht="14.25" customHeight="1" x14ac:dyDescent="0.3">
      <c r="A3427" s="49">
        <v>855.5</v>
      </c>
      <c r="B3427" s="50">
        <v>64.391917651544105</v>
      </c>
      <c r="C3427" s="49">
        <v>0.23298174270344399</v>
      </c>
      <c r="D3427" s="50">
        <v>6</v>
      </c>
      <c r="E3427" s="36"/>
      <c r="F3427" s="36"/>
      <c r="G3427" s="37"/>
      <c r="H3427" s="37"/>
      <c r="I3427" s="36"/>
      <c r="J3427" s="36"/>
      <c r="K3427" s="37"/>
    </row>
    <row r="3428" spans="1:11" ht="14.25" customHeight="1" x14ac:dyDescent="0.3">
      <c r="A3428" s="49">
        <v>855.75</v>
      </c>
      <c r="B3428" s="50">
        <v>64.6587876477316</v>
      </c>
      <c r="C3428" s="49">
        <v>0.29652221798618</v>
      </c>
      <c r="D3428" s="50">
        <v>6</v>
      </c>
      <c r="E3428" s="36"/>
      <c r="F3428" s="36"/>
      <c r="G3428" s="37"/>
      <c r="H3428" s="37"/>
      <c r="I3428" s="36"/>
      <c r="J3428" s="36"/>
      <c r="K3428" s="37"/>
    </row>
    <row r="3429" spans="1:11" ht="14.25" customHeight="1" x14ac:dyDescent="0.3">
      <c r="A3429" s="49">
        <v>856</v>
      </c>
      <c r="B3429" s="50">
        <v>64.925657643919195</v>
      </c>
      <c r="C3429" s="49">
        <v>0.29652221798620798</v>
      </c>
      <c r="D3429" s="50">
        <v>6</v>
      </c>
      <c r="E3429" s="36"/>
      <c r="F3429" s="36"/>
      <c r="G3429" s="37"/>
      <c r="H3429" s="37"/>
      <c r="I3429" s="36"/>
      <c r="J3429" s="36"/>
      <c r="K3429" s="37"/>
    </row>
    <row r="3430" spans="1:11" ht="14.25" customHeight="1" x14ac:dyDescent="0.3">
      <c r="A3430" s="49">
        <v>856.25</v>
      </c>
      <c r="B3430" s="50">
        <v>65.249714067861206</v>
      </c>
      <c r="C3430" s="49">
        <v>0.36006269326892998</v>
      </c>
      <c r="D3430" s="50">
        <v>6</v>
      </c>
      <c r="E3430" s="36"/>
      <c r="F3430" s="36"/>
      <c r="G3430" s="37"/>
      <c r="H3430" s="37"/>
      <c r="I3430" s="36"/>
      <c r="J3430" s="36"/>
      <c r="K3430" s="37"/>
    </row>
    <row r="3431" spans="1:11" ht="14.25" customHeight="1" x14ac:dyDescent="0.3">
      <c r="A3431" s="49">
        <v>856.5</v>
      </c>
      <c r="B3431" s="50">
        <v>65.573770491803302</v>
      </c>
      <c r="C3431" s="49">
        <v>0.36006269326894402</v>
      </c>
      <c r="D3431" s="50">
        <v>6</v>
      </c>
      <c r="E3431" s="36"/>
      <c r="F3431" s="36"/>
      <c r="G3431" s="37"/>
      <c r="H3431" s="37"/>
      <c r="I3431" s="36"/>
      <c r="J3431" s="36"/>
      <c r="K3431" s="37"/>
    </row>
    <row r="3432" spans="1:11" ht="14.25" customHeight="1" x14ac:dyDescent="0.3">
      <c r="A3432" s="49">
        <v>856.75</v>
      </c>
      <c r="B3432" s="50">
        <v>65.916889058330199</v>
      </c>
      <c r="C3432" s="49">
        <v>0.381242851696527</v>
      </c>
      <c r="D3432" s="50">
        <v>6</v>
      </c>
      <c r="E3432" s="36"/>
      <c r="F3432" s="36"/>
      <c r="G3432" s="37"/>
      <c r="H3432" s="37"/>
      <c r="I3432" s="36"/>
      <c r="J3432" s="36"/>
      <c r="K3432" s="37"/>
    </row>
    <row r="3433" spans="1:11" ht="14.25" customHeight="1" x14ac:dyDescent="0.3">
      <c r="A3433" s="49">
        <v>857</v>
      </c>
      <c r="B3433" s="50">
        <v>66.221883339687395</v>
      </c>
      <c r="C3433" s="49">
        <v>0.33888253484135999</v>
      </c>
      <c r="D3433" s="50">
        <v>6</v>
      </c>
      <c r="E3433" s="36"/>
      <c r="F3433" s="36"/>
      <c r="G3433" s="37"/>
      <c r="H3433" s="37"/>
      <c r="I3433" s="36"/>
      <c r="J3433" s="36"/>
      <c r="K3433" s="37"/>
    </row>
    <row r="3434" spans="1:11" ht="14.25" customHeight="1" x14ac:dyDescent="0.3">
      <c r="A3434" s="49">
        <v>857.25</v>
      </c>
      <c r="B3434" s="50">
        <v>66.545939763629406</v>
      </c>
      <c r="C3434" s="49">
        <v>0.36006269326894402</v>
      </c>
      <c r="D3434" s="50">
        <v>6</v>
      </c>
      <c r="E3434" s="36"/>
      <c r="F3434" s="36"/>
      <c r="G3434" s="37"/>
      <c r="H3434" s="37"/>
      <c r="I3434" s="36"/>
      <c r="J3434" s="36"/>
      <c r="K3434" s="37"/>
    </row>
    <row r="3435" spans="1:11" ht="14.25" customHeight="1" x14ac:dyDescent="0.3">
      <c r="A3435" s="49">
        <v>857.5</v>
      </c>
      <c r="B3435" s="50">
        <v>66.850934044986701</v>
      </c>
      <c r="C3435" s="49">
        <v>0.33888253484137498</v>
      </c>
      <c r="D3435" s="50">
        <v>6</v>
      </c>
      <c r="E3435" s="36"/>
      <c r="F3435" s="36"/>
      <c r="G3435" s="37"/>
      <c r="H3435" s="37"/>
      <c r="I3435" s="36"/>
      <c r="J3435" s="36"/>
      <c r="K3435" s="37"/>
    </row>
    <row r="3436" spans="1:11" ht="14.25" customHeight="1" x14ac:dyDescent="0.3">
      <c r="A3436" s="49">
        <v>857.75</v>
      </c>
      <c r="B3436" s="50">
        <v>67.155928326343897</v>
      </c>
      <c r="C3436" s="49">
        <v>0.33888253484135999</v>
      </c>
      <c r="D3436" s="50">
        <v>6</v>
      </c>
      <c r="E3436" s="36"/>
      <c r="F3436" s="36"/>
      <c r="G3436" s="37"/>
      <c r="H3436" s="37"/>
      <c r="I3436" s="36"/>
      <c r="J3436" s="36"/>
      <c r="K3436" s="37"/>
    </row>
    <row r="3437" spans="1:11" ht="14.25" customHeight="1" x14ac:dyDescent="0.3">
      <c r="A3437" s="49">
        <v>858</v>
      </c>
      <c r="B3437" s="50">
        <v>67.441860465116307</v>
      </c>
      <c r="C3437" s="49">
        <v>0.31770237641377702</v>
      </c>
      <c r="D3437" s="50">
        <v>6</v>
      </c>
      <c r="E3437" s="36"/>
      <c r="F3437" s="36"/>
      <c r="G3437" s="37"/>
      <c r="H3437" s="37"/>
      <c r="I3437" s="36"/>
      <c r="J3437" s="36"/>
      <c r="K3437" s="37"/>
    </row>
    <row r="3438" spans="1:11" ht="14.25" customHeight="1" x14ac:dyDescent="0.3">
      <c r="A3438" s="49">
        <v>858.25</v>
      </c>
      <c r="B3438" s="50">
        <v>67.746854746473502</v>
      </c>
      <c r="C3438" s="49">
        <v>0.33888253484135999</v>
      </c>
      <c r="D3438" s="50">
        <v>6</v>
      </c>
      <c r="E3438" s="36"/>
      <c r="F3438" s="36"/>
      <c r="G3438" s="37"/>
      <c r="H3438" s="37"/>
      <c r="I3438" s="36"/>
      <c r="J3438" s="36"/>
      <c r="K3438" s="37"/>
    </row>
    <row r="3439" spans="1:11" ht="14.25" customHeight="1" x14ac:dyDescent="0.3">
      <c r="A3439" s="49">
        <v>858.5</v>
      </c>
      <c r="B3439" s="50">
        <v>68.051849027830698</v>
      </c>
      <c r="C3439" s="49">
        <v>0.33888253484135999</v>
      </c>
      <c r="D3439" s="50">
        <v>6</v>
      </c>
      <c r="E3439" s="36"/>
      <c r="F3439" s="36"/>
      <c r="G3439" s="37"/>
      <c r="H3439" s="37"/>
      <c r="I3439" s="36"/>
      <c r="J3439" s="36"/>
      <c r="K3439" s="37"/>
    </row>
    <row r="3440" spans="1:11" ht="14.25" customHeight="1" x14ac:dyDescent="0.3">
      <c r="A3440" s="49">
        <v>858.75</v>
      </c>
      <c r="B3440" s="50">
        <v>68.337781166603094</v>
      </c>
      <c r="C3440" s="49">
        <v>0.31770237641377702</v>
      </c>
      <c r="D3440" s="50">
        <v>6</v>
      </c>
      <c r="E3440" s="36"/>
      <c r="F3440" s="36"/>
      <c r="G3440" s="37"/>
      <c r="H3440" s="37"/>
      <c r="I3440" s="36"/>
      <c r="J3440" s="36"/>
      <c r="K3440" s="37"/>
    </row>
    <row r="3441" spans="1:11" ht="14.25" customHeight="1" x14ac:dyDescent="0.3">
      <c r="A3441" s="49">
        <v>859</v>
      </c>
      <c r="B3441" s="50">
        <v>68.642775447960403</v>
      </c>
      <c r="C3441" s="49">
        <v>0.33888253484135999</v>
      </c>
      <c r="D3441" s="50">
        <v>6</v>
      </c>
      <c r="E3441" s="36"/>
      <c r="F3441" s="36"/>
      <c r="G3441" s="37"/>
      <c r="H3441" s="37"/>
      <c r="I3441" s="36"/>
      <c r="J3441" s="36"/>
      <c r="K3441" s="37"/>
    </row>
    <row r="3442" spans="1:11" ht="14.25" customHeight="1" x14ac:dyDescent="0.3">
      <c r="A3442" s="49">
        <v>859.25</v>
      </c>
      <c r="B3442" s="50">
        <v>68.985894014487201</v>
      </c>
      <c r="C3442" s="49">
        <v>0.38124285169651301</v>
      </c>
      <c r="D3442" s="50">
        <v>6</v>
      </c>
      <c r="E3442" s="36"/>
      <c r="F3442" s="36"/>
      <c r="G3442" s="37"/>
      <c r="H3442" s="37"/>
      <c r="I3442" s="36"/>
      <c r="J3442" s="36"/>
      <c r="K3442" s="37"/>
    </row>
    <row r="3443" spans="1:11" ht="14.25" customHeight="1" x14ac:dyDescent="0.3">
      <c r="A3443" s="49">
        <v>859.5</v>
      </c>
      <c r="B3443" s="50">
        <v>69.329012581014098</v>
      </c>
      <c r="C3443" s="49">
        <v>0.38124285169654099</v>
      </c>
      <c r="D3443" s="50">
        <v>6</v>
      </c>
      <c r="E3443" s="36"/>
      <c r="F3443" s="36"/>
      <c r="G3443" s="37"/>
      <c r="H3443" s="37"/>
      <c r="I3443" s="36"/>
      <c r="J3443" s="36"/>
      <c r="K3443" s="37"/>
    </row>
    <row r="3444" spans="1:11" ht="14.25" customHeight="1" x14ac:dyDescent="0.3">
      <c r="A3444" s="49">
        <v>859.75</v>
      </c>
      <c r="B3444" s="50">
        <v>69.691193290125796</v>
      </c>
      <c r="C3444" s="49">
        <v>0.40242301012412401</v>
      </c>
      <c r="D3444" s="50">
        <v>6</v>
      </c>
      <c r="E3444" s="36"/>
      <c r="F3444" s="36"/>
      <c r="G3444" s="37"/>
      <c r="H3444" s="37"/>
      <c r="I3444" s="36"/>
      <c r="J3444" s="36"/>
      <c r="K3444" s="37"/>
    </row>
    <row r="3445" spans="1:11" ht="14.25" customHeight="1" x14ac:dyDescent="0.3">
      <c r="A3445" s="49">
        <v>860</v>
      </c>
      <c r="B3445" s="50">
        <v>70.072436141822394</v>
      </c>
      <c r="C3445" s="49">
        <v>0.423603168551693</v>
      </c>
      <c r="D3445" s="50">
        <v>6</v>
      </c>
      <c r="E3445" s="36"/>
      <c r="F3445" s="36"/>
      <c r="G3445" s="37"/>
      <c r="H3445" s="37"/>
      <c r="I3445" s="36"/>
      <c r="J3445" s="36"/>
      <c r="K3445" s="37"/>
    </row>
    <row r="3446" spans="1:11" ht="14.25" customHeight="1" x14ac:dyDescent="0.3">
      <c r="A3446" s="49">
        <v>860.25</v>
      </c>
      <c r="B3446" s="50">
        <v>70.453678993518906</v>
      </c>
      <c r="C3446" s="49">
        <v>0.423603168551693</v>
      </c>
      <c r="D3446" s="50">
        <v>6</v>
      </c>
      <c r="E3446" s="36"/>
      <c r="F3446" s="36"/>
      <c r="G3446" s="37"/>
      <c r="H3446" s="37"/>
      <c r="I3446" s="36"/>
      <c r="J3446" s="36"/>
      <c r="K3446" s="37"/>
    </row>
    <row r="3447" spans="1:11" ht="14.25" customHeight="1" x14ac:dyDescent="0.3">
      <c r="A3447" s="49">
        <v>860.5</v>
      </c>
      <c r="B3447" s="50">
        <v>70.796797560045803</v>
      </c>
      <c r="C3447" s="49">
        <v>0.381242851696527</v>
      </c>
      <c r="D3447" s="50">
        <v>6</v>
      </c>
      <c r="E3447" s="36"/>
      <c r="F3447" s="36"/>
      <c r="G3447" s="37"/>
      <c r="H3447" s="37"/>
      <c r="I3447" s="36"/>
      <c r="J3447" s="36"/>
      <c r="K3447" s="37"/>
    </row>
    <row r="3448" spans="1:11" ht="14.25" customHeight="1" x14ac:dyDescent="0.3">
      <c r="A3448" s="49">
        <v>860.75</v>
      </c>
      <c r="B3448" s="50">
        <v>71.178040411742302</v>
      </c>
      <c r="C3448" s="49">
        <v>0.423603168551693</v>
      </c>
      <c r="D3448" s="50">
        <v>6</v>
      </c>
      <c r="E3448" s="36"/>
      <c r="F3448" s="36"/>
      <c r="G3448" s="37"/>
      <c r="H3448" s="37"/>
      <c r="I3448" s="36"/>
      <c r="J3448" s="36"/>
      <c r="K3448" s="37"/>
    </row>
    <row r="3449" spans="1:11" ht="14.25" customHeight="1" x14ac:dyDescent="0.3">
      <c r="A3449" s="49">
        <v>861</v>
      </c>
      <c r="B3449" s="50">
        <v>71.578345406023601</v>
      </c>
      <c r="C3449" s="49">
        <v>0.444783326979305</v>
      </c>
      <c r="D3449" s="50">
        <v>6</v>
      </c>
      <c r="E3449" s="36"/>
      <c r="F3449" s="36"/>
      <c r="G3449" s="37"/>
      <c r="H3449" s="37"/>
      <c r="I3449" s="36"/>
      <c r="J3449" s="36"/>
      <c r="K3449" s="37"/>
    </row>
    <row r="3450" spans="1:11" ht="14.25" customHeight="1" x14ac:dyDescent="0.3">
      <c r="A3450" s="49">
        <v>861.25</v>
      </c>
      <c r="B3450" s="50">
        <v>71.959588257720199</v>
      </c>
      <c r="C3450" s="49">
        <v>0.42360316855170799</v>
      </c>
      <c r="D3450" s="50">
        <v>6</v>
      </c>
      <c r="E3450" s="36"/>
      <c r="F3450" s="36"/>
      <c r="G3450" s="37"/>
      <c r="H3450" s="37"/>
      <c r="I3450" s="36"/>
      <c r="J3450" s="36"/>
      <c r="K3450" s="37"/>
    </row>
    <row r="3451" spans="1:11" ht="14.25" customHeight="1" x14ac:dyDescent="0.3">
      <c r="A3451" s="49">
        <v>861.5</v>
      </c>
      <c r="B3451" s="50">
        <v>72.302706824247096</v>
      </c>
      <c r="C3451" s="49">
        <v>0.381242851696527</v>
      </c>
      <c r="D3451" s="50">
        <v>6</v>
      </c>
      <c r="E3451" s="36"/>
      <c r="F3451" s="36"/>
      <c r="G3451" s="37"/>
      <c r="H3451" s="37"/>
      <c r="I3451" s="36"/>
      <c r="J3451" s="36"/>
      <c r="K3451" s="37"/>
    </row>
    <row r="3452" spans="1:11" ht="14.25" customHeight="1" x14ac:dyDescent="0.3">
      <c r="A3452" s="49">
        <v>861.75</v>
      </c>
      <c r="B3452" s="50">
        <v>72.645825390773894</v>
      </c>
      <c r="C3452" s="49">
        <v>0.38124285169651301</v>
      </c>
      <c r="D3452" s="50">
        <v>6</v>
      </c>
      <c r="E3452" s="36"/>
      <c r="F3452" s="36"/>
      <c r="G3452" s="37"/>
      <c r="H3452" s="37"/>
      <c r="I3452" s="36"/>
      <c r="J3452" s="36"/>
      <c r="K3452" s="37"/>
    </row>
    <row r="3453" spans="1:11" ht="14.25" customHeight="1" x14ac:dyDescent="0.3">
      <c r="A3453" s="49">
        <v>862</v>
      </c>
      <c r="B3453" s="50">
        <v>72.950819672131203</v>
      </c>
      <c r="C3453" s="49">
        <v>0.33888253484137498</v>
      </c>
      <c r="D3453" s="50">
        <v>6</v>
      </c>
      <c r="E3453" s="36"/>
      <c r="F3453" s="36"/>
      <c r="G3453" s="37"/>
      <c r="H3453" s="37"/>
      <c r="I3453" s="36"/>
      <c r="J3453" s="36"/>
      <c r="K3453" s="37"/>
    </row>
    <row r="3454" spans="1:11" ht="14.25" customHeight="1" x14ac:dyDescent="0.3">
      <c r="A3454" s="49">
        <v>862.25</v>
      </c>
      <c r="B3454" s="50">
        <v>73.198627525733897</v>
      </c>
      <c r="C3454" s="49">
        <v>0.27534205955859697</v>
      </c>
      <c r="D3454" s="50">
        <v>6</v>
      </c>
      <c r="E3454" s="36"/>
      <c r="F3454" s="36"/>
      <c r="G3454" s="37"/>
      <c r="H3454" s="37"/>
      <c r="I3454" s="36"/>
      <c r="J3454" s="36"/>
      <c r="K3454" s="37"/>
    </row>
    <row r="3455" spans="1:11" ht="14.25" customHeight="1" x14ac:dyDescent="0.3">
      <c r="A3455" s="49">
        <v>862.5</v>
      </c>
      <c r="B3455" s="50">
        <v>73.465497521921506</v>
      </c>
      <c r="C3455" s="49">
        <v>0.29652221798620798</v>
      </c>
      <c r="D3455" s="50">
        <v>6</v>
      </c>
      <c r="E3455" s="36"/>
      <c r="F3455" s="36"/>
      <c r="G3455" s="37"/>
      <c r="H3455" s="37"/>
      <c r="I3455" s="36"/>
      <c r="J3455" s="36"/>
      <c r="K3455" s="37"/>
    </row>
    <row r="3456" spans="1:11" ht="14.25" customHeight="1" x14ac:dyDescent="0.3">
      <c r="A3456" s="49">
        <v>862.75</v>
      </c>
      <c r="B3456" s="50">
        <v>73.751429660693901</v>
      </c>
      <c r="C3456" s="49">
        <v>0.31770237641376298</v>
      </c>
      <c r="D3456" s="50">
        <v>6</v>
      </c>
      <c r="E3456" s="36"/>
      <c r="F3456" s="36"/>
      <c r="G3456" s="37"/>
      <c r="H3456" s="37"/>
      <c r="I3456" s="36"/>
      <c r="J3456" s="36"/>
      <c r="K3456" s="37"/>
    </row>
    <row r="3457" spans="1:11" ht="14.25" customHeight="1" x14ac:dyDescent="0.3">
      <c r="A3457" s="49">
        <v>863</v>
      </c>
      <c r="B3457" s="50">
        <v>74.037361799466296</v>
      </c>
      <c r="C3457" s="49">
        <v>0.31770237641377702</v>
      </c>
      <c r="D3457" s="50">
        <v>6</v>
      </c>
      <c r="E3457" s="36"/>
      <c r="F3457" s="36"/>
      <c r="G3457" s="37"/>
      <c r="H3457" s="37"/>
      <c r="I3457" s="36"/>
      <c r="J3457" s="36"/>
      <c r="K3457" s="37"/>
    </row>
    <row r="3458" spans="1:11" ht="14.25" customHeight="1" x14ac:dyDescent="0.3">
      <c r="A3458" s="49">
        <v>863.25</v>
      </c>
      <c r="B3458" s="50">
        <v>74.304231795653905</v>
      </c>
      <c r="C3458" s="49">
        <v>0.29652221798619399</v>
      </c>
      <c r="D3458" s="50">
        <v>7</v>
      </c>
      <c r="E3458" s="36"/>
      <c r="F3458" s="36"/>
      <c r="G3458" s="37"/>
      <c r="H3458" s="37"/>
      <c r="I3458" s="36"/>
      <c r="J3458" s="36"/>
      <c r="K3458" s="37"/>
    </row>
    <row r="3459" spans="1:11" ht="14.25" customHeight="1" x14ac:dyDescent="0.3">
      <c r="A3459" s="49">
        <v>863.5</v>
      </c>
      <c r="B3459" s="50">
        <v>74.5711017918414</v>
      </c>
      <c r="C3459" s="49">
        <v>0.29652221798619399</v>
      </c>
      <c r="D3459" s="50">
        <v>7</v>
      </c>
      <c r="E3459" s="36"/>
      <c r="F3459" s="36"/>
      <c r="G3459" s="37"/>
      <c r="H3459" s="37"/>
      <c r="I3459" s="36"/>
      <c r="J3459" s="36"/>
      <c r="K3459" s="37"/>
    </row>
    <row r="3460" spans="1:11" ht="14.25" customHeight="1" x14ac:dyDescent="0.3">
      <c r="A3460" s="49">
        <v>863.75</v>
      </c>
      <c r="B3460" s="50">
        <v>74.818909645444194</v>
      </c>
      <c r="C3460" s="49">
        <v>0.27534205955861102</v>
      </c>
      <c r="D3460" s="50">
        <v>7</v>
      </c>
      <c r="E3460" s="36"/>
      <c r="F3460" s="36"/>
      <c r="G3460" s="37"/>
      <c r="H3460" s="37"/>
      <c r="I3460" s="36"/>
      <c r="J3460" s="36"/>
      <c r="K3460" s="37"/>
    </row>
    <row r="3461" spans="1:11" ht="14.25" customHeight="1" x14ac:dyDescent="0.3">
      <c r="A3461" s="49">
        <v>864</v>
      </c>
      <c r="B3461" s="50">
        <v>75.066717499046902</v>
      </c>
      <c r="C3461" s="49">
        <v>0.27534205955861102</v>
      </c>
      <c r="D3461" s="50">
        <v>7</v>
      </c>
      <c r="E3461" s="36"/>
      <c r="F3461" s="36"/>
      <c r="G3461" s="37"/>
      <c r="H3461" s="37"/>
      <c r="I3461" s="36"/>
      <c r="J3461" s="36"/>
      <c r="K3461" s="37"/>
    </row>
    <row r="3462" spans="1:11" ht="14.25" customHeight="1" x14ac:dyDescent="0.3">
      <c r="A3462" s="49">
        <v>864.25</v>
      </c>
      <c r="B3462" s="50">
        <v>75.314525352649696</v>
      </c>
      <c r="C3462" s="49">
        <v>0.27534205955861102</v>
      </c>
      <c r="D3462" s="50">
        <v>7</v>
      </c>
      <c r="E3462" s="36"/>
      <c r="F3462" s="36"/>
      <c r="G3462" s="37"/>
      <c r="H3462" s="37"/>
      <c r="I3462" s="36"/>
      <c r="J3462" s="36"/>
      <c r="K3462" s="37"/>
    </row>
    <row r="3463" spans="1:11" ht="14.25" customHeight="1" x14ac:dyDescent="0.3">
      <c r="A3463" s="49">
        <v>864.5</v>
      </c>
      <c r="B3463" s="50">
        <v>75.562333206252404</v>
      </c>
      <c r="C3463" s="49">
        <v>0.27534205955861102</v>
      </c>
      <c r="D3463" s="50">
        <v>7</v>
      </c>
      <c r="E3463" s="36"/>
      <c r="F3463" s="36"/>
      <c r="G3463" s="37"/>
      <c r="H3463" s="37"/>
      <c r="I3463" s="36"/>
      <c r="J3463" s="36"/>
      <c r="K3463" s="37"/>
    </row>
    <row r="3464" spans="1:11" ht="14.25" customHeight="1" x14ac:dyDescent="0.3">
      <c r="A3464" s="49">
        <v>864.75</v>
      </c>
      <c r="B3464" s="50">
        <v>75.791078917270298</v>
      </c>
      <c r="C3464" s="49">
        <v>0.25416190113099901</v>
      </c>
      <c r="D3464" s="50">
        <v>7</v>
      </c>
      <c r="E3464" s="36"/>
      <c r="F3464" s="36"/>
      <c r="G3464" s="37"/>
      <c r="H3464" s="37"/>
      <c r="I3464" s="36"/>
      <c r="J3464" s="36"/>
      <c r="K3464" s="37"/>
    </row>
    <row r="3465" spans="1:11" ht="14.25" customHeight="1" x14ac:dyDescent="0.3">
      <c r="A3465" s="49">
        <v>865</v>
      </c>
      <c r="B3465" s="50">
        <v>76.000762485703405</v>
      </c>
      <c r="C3465" s="49">
        <v>0.23298174270343</v>
      </c>
      <c r="D3465" s="50">
        <v>7</v>
      </c>
      <c r="E3465" s="36"/>
      <c r="F3465" s="36"/>
      <c r="G3465" s="37"/>
      <c r="H3465" s="37"/>
      <c r="I3465" s="36"/>
      <c r="J3465" s="36"/>
      <c r="K3465" s="37"/>
    </row>
    <row r="3466" spans="1:11" ht="14.25" customHeight="1" x14ac:dyDescent="0.3">
      <c r="A3466" s="49">
        <v>865.25</v>
      </c>
      <c r="B3466" s="50">
        <v>76.191383911551696</v>
      </c>
      <c r="C3466" s="49">
        <v>0.21180158427586099</v>
      </c>
      <c r="D3466" s="50">
        <v>7</v>
      </c>
      <c r="E3466" s="36"/>
      <c r="F3466" s="36"/>
      <c r="G3466" s="37"/>
      <c r="H3466" s="37"/>
      <c r="I3466" s="36"/>
      <c r="J3466" s="36"/>
      <c r="K3466" s="37"/>
    </row>
    <row r="3467" spans="1:11" ht="14.25" customHeight="1" x14ac:dyDescent="0.3">
      <c r="A3467" s="49">
        <v>865.5</v>
      </c>
      <c r="B3467" s="50">
        <v>76.343881052230302</v>
      </c>
      <c r="C3467" s="49">
        <v>0.16944126742068</v>
      </c>
      <c r="D3467" s="50">
        <v>7</v>
      </c>
      <c r="E3467" s="36"/>
      <c r="F3467" s="36"/>
      <c r="G3467" s="37"/>
      <c r="H3467" s="37"/>
      <c r="I3467" s="36"/>
      <c r="J3467" s="36"/>
      <c r="K3467" s="37"/>
    </row>
    <row r="3468" spans="1:11" ht="14.25" customHeight="1" x14ac:dyDescent="0.3">
      <c r="A3468" s="49">
        <v>865.75</v>
      </c>
      <c r="B3468" s="50">
        <v>76.477316050324106</v>
      </c>
      <c r="C3468" s="49">
        <v>0.14826110899308301</v>
      </c>
      <c r="D3468" s="50">
        <v>7</v>
      </c>
      <c r="E3468" s="36"/>
      <c r="F3468" s="36"/>
      <c r="G3468" s="37"/>
      <c r="H3468" s="37"/>
      <c r="I3468" s="36"/>
      <c r="J3468" s="36"/>
      <c r="K3468" s="37"/>
    </row>
    <row r="3469" spans="1:11" ht="14.25" customHeight="1" x14ac:dyDescent="0.3">
      <c r="A3469" s="49">
        <v>866</v>
      </c>
      <c r="B3469" s="50">
        <v>76.629813191002697</v>
      </c>
      <c r="C3469" s="49">
        <v>0.16944126742069399</v>
      </c>
      <c r="D3469" s="50">
        <v>7</v>
      </c>
      <c r="E3469" s="36"/>
      <c r="F3469" s="36"/>
      <c r="G3469" s="37"/>
      <c r="H3469" s="37"/>
      <c r="I3469" s="36"/>
      <c r="J3469" s="36"/>
      <c r="K3469" s="37"/>
    </row>
    <row r="3470" spans="1:11" ht="14.25" customHeight="1" x14ac:dyDescent="0.3">
      <c r="A3470" s="49">
        <v>866.25</v>
      </c>
      <c r="B3470" s="50">
        <v>76.744186046511601</v>
      </c>
      <c r="C3470" s="49">
        <v>0.12708095056550001</v>
      </c>
      <c r="D3470" s="50">
        <v>7</v>
      </c>
      <c r="E3470" s="36"/>
      <c r="F3470" s="36"/>
      <c r="G3470" s="37"/>
      <c r="H3470" s="37"/>
      <c r="I3470" s="36"/>
      <c r="J3470" s="36"/>
      <c r="K3470" s="37"/>
    </row>
    <row r="3471" spans="1:11" ht="14.25" customHeight="1" x14ac:dyDescent="0.3">
      <c r="A3471" s="49">
        <v>866.5</v>
      </c>
      <c r="B3471" s="50">
        <v>76.839496759435804</v>
      </c>
      <c r="C3471" s="49">
        <v>0.10590079213792999</v>
      </c>
      <c r="D3471" s="50">
        <v>7</v>
      </c>
      <c r="E3471" s="36"/>
      <c r="F3471" s="36"/>
      <c r="G3471" s="37"/>
      <c r="H3471" s="37"/>
      <c r="I3471" s="36"/>
      <c r="J3471" s="36"/>
      <c r="K3471" s="37"/>
    </row>
    <row r="3472" spans="1:11" ht="14.25" customHeight="1" x14ac:dyDescent="0.3">
      <c r="A3472" s="49">
        <v>866.75</v>
      </c>
      <c r="B3472" s="50">
        <v>76.915745329775106</v>
      </c>
      <c r="C3472" s="49">
        <v>8.4720633710347201E-2</v>
      </c>
      <c r="D3472" s="50">
        <v>7</v>
      </c>
      <c r="E3472" s="36"/>
      <c r="F3472" s="36"/>
      <c r="G3472" s="37"/>
      <c r="H3472" s="37"/>
      <c r="I3472" s="36"/>
      <c r="J3472" s="36"/>
      <c r="K3472" s="37"/>
    </row>
    <row r="3473" spans="1:11" ht="14.25" customHeight="1" x14ac:dyDescent="0.3">
      <c r="A3473" s="49">
        <v>867</v>
      </c>
      <c r="B3473" s="50">
        <v>76.972931757529594</v>
      </c>
      <c r="C3473" s="49">
        <v>6.3540475282749795E-2</v>
      </c>
      <c r="D3473" s="50">
        <v>7</v>
      </c>
      <c r="E3473" s="36"/>
      <c r="F3473" s="36"/>
      <c r="G3473" s="37"/>
      <c r="H3473" s="37"/>
      <c r="I3473" s="36"/>
      <c r="J3473" s="36"/>
      <c r="K3473" s="37"/>
    </row>
    <row r="3474" spans="1:11" ht="14.25" customHeight="1" x14ac:dyDescent="0.3">
      <c r="A3474" s="49">
        <v>867.25</v>
      </c>
      <c r="B3474" s="50">
        <v>76.972931757529594</v>
      </c>
      <c r="C3474" s="49">
        <v>0</v>
      </c>
      <c r="D3474" s="50">
        <v>7</v>
      </c>
      <c r="E3474" s="36"/>
      <c r="F3474" s="36"/>
      <c r="G3474" s="37"/>
      <c r="H3474" s="37"/>
      <c r="I3474" s="36"/>
      <c r="J3474" s="36"/>
      <c r="K3474" s="37"/>
    </row>
    <row r="3475" spans="1:11" ht="14.25" customHeight="1" x14ac:dyDescent="0.3">
      <c r="A3475" s="49">
        <v>867.5</v>
      </c>
      <c r="B3475" s="50">
        <v>76.953869614944693</v>
      </c>
      <c r="C3475" s="49">
        <v>-2.11801584275833E-2</v>
      </c>
      <c r="D3475" s="50">
        <v>7</v>
      </c>
      <c r="E3475" s="36"/>
      <c r="F3475" s="36"/>
      <c r="G3475" s="37"/>
      <c r="H3475" s="37"/>
      <c r="I3475" s="36"/>
      <c r="J3475" s="36"/>
      <c r="K3475" s="37"/>
    </row>
    <row r="3476" spans="1:11" ht="14.25" customHeight="1" x14ac:dyDescent="0.3">
      <c r="A3476" s="49">
        <v>867.75</v>
      </c>
      <c r="B3476" s="50">
        <v>76.896683187190305</v>
      </c>
      <c r="C3476" s="49">
        <v>-6.3540475282749795E-2</v>
      </c>
      <c r="D3476" s="50">
        <v>7</v>
      </c>
      <c r="E3476" s="36"/>
      <c r="F3476" s="36"/>
      <c r="G3476" s="37"/>
      <c r="H3476" s="37"/>
      <c r="I3476" s="36"/>
      <c r="J3476" s="36"/>
      <c r="K3476" s="37"/>
    </row>
    <row r="3477" spans="1:11" ht="14.25" customHeight="1" x14ac:dyDescent="0.3">
      <c r="A3477" s="49">
        <v>868</v>
      </c>
      <c r="B3477" s="50">
        <v>76.801372474266103</v>
      </c>
      <c r="C3477" s="49">
        <v>-0.105900792137945</v>
      </c>
      <c r="D3477" s="50">
        <v>7</v>
      </c>
      <c r="E3477" s="36"/>
      <c r="F3477" s="36"/>
      <c r="G3477" s="37"/>
      <c r="H3477" s="37"/>
      <c r="I3477" s="36"/>
      <c r="J3477" s="36"/>
      <c r="K3477" s="37"/>
    </row>
    <row r="3478" spans="1:11" ht="14.25" customHeight="1" x14ac:dyDescent="0.3">
      <c r="A3478" s="49">
        <v>868.25</v>
      </c>
      <c r="B3478" s="50">
        <v>76.667937476172298</v>
      </c>
      <c r="C3478" s="49">
        <v>-0.14826110899308301</v>
      </c>
      <c r="D3478" s="50">
        <v>7</v>
      </c>
      <c r="E3478" s="36"/>
      <c r="F3478" s="36"/>
      <c r="G3478" s="37"/>
      <c r="H3478" s="37"/>
      <c r="I3478" s="36"/>
      <c r="J3478" s="36"/>
      <c r="K3478" s="37"/>
    </row>
    <row r="3479" spans="1:11" ht="14.25" customHeight="1" x14ac:dyDescent="0.3">
      <c r="A3479" s="49">
        <v>868.5</v>
      </c>
      <c r="B3479" s="50">
        <v>76.515440335493693</v>
      </c>
      <c r="C3479" s="49">
        <v>-0.16944126742068</v>
      </c>
      <c r="D3479" s="50">
        <v>7</v>
      </c>
      <c r="E3479" s="36"/>
      <c r="F3479" s="36"/>
      <c r="G3479" s="37"/>
      <c r="H3479" s="37"/>
      <c r="I3479" s="36"/>
      <c r="J3479" s="36"/>
      <c r="K3479" s="37"/>
    </row>
    <row r="3480" spans="1:11" ht="14.25" customHeight="1" x14ac:dyDescent="0.3">
      <c r="A3480" s="49">
        <v>868.75</v>
      </c>
      <c r="B3480" s="50">
        <v>76.343881052230302</v>
      </c>
      <c r="C3480" s="49">
        <v>-0.190621425848263</v>
      </c>
      <c r="D3480" s="50">
        <v>7</v>
      </c>
      <c r="E3480" s="36"/>
      <c r="F3480" s="36"/>
      <c r="G3480" s="37"/>
      <c r="H3480" s="37"/>
      <c r="I3480" s="36"/>
      <c r="J3480" s="36"/>
      <c r="K3480" s="37"/>
    </row>
    <row r="3481" spans="1:11" ht="14.25" customHeight="1" x14ac:dyDescent="0.3">
      <c r="A3481" s="49">
        <v>869</v>
      </c>
      <c r="B3481" s="50">
        <v>76.172321768966796</v>
      </c>
      <c r="C3481" s="49">
        <v>-0.19062142584827799</v>
      </c>
      <c r="D3481" s="50">
        <v>7</v>
      </c>
      <c r="E3481" s="36"/>
      <c r="F3481" s="36"/>
      <c r="G3481" s="37"/>
      <c r="H3481" s="37"/>
      <c r="I3481" s="36"/>
      <c r="J3481" s="36"/>
      <c r="K3481" s="37"/>
    </row>
    <row r="3482" spans="1:11" ht="14.25" customHeight="1" x14ac:dyDescent="0.3">
      <c r="A3482" s="49">
        <v>869.25</v>
      </c>
      <c r="B3482" s="50">
        <v>75.981700343118604</v>
      </c>
      <c r="C3482" s="49">
        <v>-0.21180158427583301</v>
      </c>
      <c r="D3482" s="50">
        <v>7</v>
      </c>
      <c r="E3482" s="36"/>
      <c r="F3482" s="36"/>
      <c r="G3482" s="37"/>
      <c r="H3482" s="37"/>
      <c r="I3482" s="36"/>
      <c r="J3482" s="36"/>
      <c r="K3482" s="37"/>
    </row>
    <row r="3483" spans="1:11" ht="14.25" customHeight="1" x14ac:dyDescent="0.3">
      <c r="A3483" s="49">
        <v>869.5</v>
      </c>
      <c r="B3483" s="50">
        <v>75.772016774685497</v>
      </c>
      <c r="C3483" s="49">
        <v>-0.23298174270343</v>
      </c>
      <c r="D3483" s="50">
        <v>7</v>
      </c>
      <c r="E3483" s="36"/>
      <c r="F3483" s="36"/>
      <c r="G3483" s="37"/>
      <c r="H3483" s="37"/>
      <c r="I3483" s="36"/>
      <c r="J3483" s="36"/>
      <c r="K3483" s="37"/>
    </row>
    <row r="3484" spans="1:11" ht="14.25" customHeight="1" x14ac:dyDescent="0.3">
      <c r="A3484" s="49">
        <v>869.75</v>
      </c>
      <c r="B3484" s="50">
        <v>75.562333206252404</v>
      </c>
      <c r="C3484" s="49">
        <v>-0.23298174270344399</v>
      </c>
      <c r="D3484" s="50">
        <v>7</v>
      </c>
      <c r="E3484" s="36"/>
      <c r="F3484" s="36"/>
      <c r="G3484" s="37"/>
      <c r="H3484" s="37"/>
      <c r="I3484" s="36"/>
      <c r="J3484" s="36"/>
      <c r="K3484" s="37"/>
    </row>
    <row r="3485" spans="1:11" ht="14.25" customHeight="1" x14ac:dyDescent="0.3">
      <c r="A3485" s="49">
        <v>870</v>
      </c>
      <c r="B3485" s="50">
        <v>75.352649637819297</v>
      </c>
      <c r="C3485" s="49">
        <v>-0.23298174270343</v>
      </c>
      <c r="D3485" s="50">
        <v>7</v>
      </c>
      <c r="E3485" s="36"/>
      <c r="F3485" s="36"/>
      <c r="G3485" s="37"/>
      <c r="H3485" s="37"/>
      <c r="I3485" s="36"/>
      <c r="J3485" s="36"/>
      <c r="K3485" s="37"/>
    </row>
    <row r="3486" spans="1:11" ht="14.25" customHeight="1" x14ac:dyDescent="0.3">
      <c r="A3486" s="49">
        <v>870.25</v>
      </c>
      <c r="B3486" s="50">
        <v>75.142966069386205</v>
      </c>
      <c r="C3486" s="49">
        <v>-0.23298174270344399</v>
      </c>
      <c r="D3486" s="50">
        <v>7</v>
      </c>
      <c r="E3486" s="36"/>
      <c r="F3486" s="36"/>
      <c r="G3486" s="37"/>
      <c r="H3486" s="37"/>
      <c r="I3486" s="36"/>
      <c r="J3486" s="36"/>
      <c r="K3486" s="37"/>
    </row>
    <row r="3487" spans="1:11" ht="14.25" customHeight="1" x14ac:dyDescent="0.3">
      <c r="A3487" s="49">
        <v>870.5</v>
      </c>
      <c r="B3487" s="50">
        <v>74.933282500953098</v>
      </c>
      <c r="C3487" s="49">
        <v>-0.23298174270343</v>
      </c>
      <c r="D3487" s="50">
        <v>7</v>
      </c>
      <c r="E3487" s="36"/>
      <c r="F3487" s="36"/>
      <c r="G3487" s="37"/>
      <c r="H3487" s="37"/>
      <c r="I3487" s="36"/>
      <c r="J3487" s="36"/>
      <c r="K3487" s="37"/>
    </row>
    <row r="3488" spans="1:11" ht="14.25" customHeight="1" x14ac:dyDescent="0.3">
      <c r="A3488" s="49">
        <v>870.75</v>
      </c>
      <c r="B3488" s="50">
        <v>74.761723217689706</v>
      </c>
      <c r="C3488" s="49">
        <v>-0.19062142584827799</v>
      </c>
      <c r="D3488" s="50">
        <v>7</v>
      </c>
      <c r="E3488" s="36"/>
      <c r="F3488" s="36"/>
      <c r="G3488" s="37"/>
      <c r="H3488" s="37"/>
      <c r="I3488" s="36"/>
      <c r="J3488" s="36"/>
      <c r="K3488" s="37"/>
    </row>
    <row r="3489" spans="1:11" ht="14.25" customHeight="1" x14ac:dyDescent="0.3">
      <c r="A3489" s="49">
        <v>871</v>
      </c>
      <c r="B3489" s="50">
        <v>74.590163934426201</v>
      </c>
      <c r="C3489" s="49">
        <v>-0.190621425848263</v>
      </c>
      <c r="D3489" s="50">
        <v>7</v>
      </c>
      <c r="E3489" s="36"/>
      <c r="F3489" s="36"/>
      <c r="G3489" s="37"/>
      <c r="H3489" s="37"/>
      <c r="I3489" s="36"/>
      <c r="J3489" s="36"/>
      <c r="K3489" s="37"/>
    </row>
    <row r="3490" spans="1:11" ht="14.25" customHeight="1" x14ac:dyDescent="0.3">
      <c r="A3490" s="49">
        <v>871.25</v>
      </c>
      <c r="B3490" s="50">
        <v>74.418604651162795</v>
      </c>
      <c r="C3490" s="49">
        <v>-0.19062142584827799</v>
      </c>
      <c r="D3490" s="50">
        <v>7</v>
      </c>
      <c r="E3490" s="36"/>
      <c r="F3490" s="36"/>
      <c r="G3490" s="37"/>
      <c r="H3490" s="37"/>
      <c r="I3490" s="36"/>
      <c r="J3490" s="36"/>
      <c r="K3490" s="37"/>
    </row>
    <row r="3491" spans="1:11" ht="14.25" customHeight="1" x14ac:dyDescent="0.3">
      <c r="A3491" s="49">
        <v>871.5</v>
      </c>
      <c r="B3491" s="50">
        <v>74.227983225314603</v>
      </c>
      <c r="C3491" s="49">
        <v>-0.21180158427583301</v>
      </c>
      <c r="D3491" s="50">
        <v>7</v>
      </c>
      <c r="E3491" s="36"/>
      <c r="F3491" s="36"/>
      <c r="G3491" s="37"/>
      <c r="H3491" s="37"/>
      <c r="I3491" s="36"/>
      <c r="J3491" s="36"/>
      <c r="K3491" s="37"/>
    </row>
    <row r="3492" spans="1:11" ht="14.25" customHeight="1" x14ac:dyDescent="0.3">
      <c r="A3492" s="49">
        <v>871.75</v>
      </c>
      <c r="B3492" s="50">
        <v>74.037361799466296</v>
      </c>
      <c r="C3492" s="49">
        <v>-0.21180158427586099</v>
      </c>
      <c r="D3492" s="50">
        <v>7</v>
      </c>
      <c r="E3492" s="36"/>
      <c r="F3492" s="36"/>
      <c r="G3492" s="37"/>
      <c r="H3492" s="37"/>
      <c r="I3492" s="36"/>
      <c r="J3492" s="36"/>
      <c r="K3492" s="37"/>
    </row>
    <row r="3493" spans="1:11" ht="14.25" customHeight="1" x14ac:dyDescent="0.3">
      <c r="A3493" s="49">
        <v>872</v>
      </c>
      <c r="B3493" s="50">
        <v>73.846740373618005</v>
      </c>
      <c r="C3493" s="49">
        <v>-0.21180158427583301</v>
      </c>
      <c r="D3493" s="50">
        <v>7</v>
      </c>
      <c r="E3493" s="36"/>
      <c r="F3493" s="36"/>
      <c r="G3493" s="37"/>
      <c r="H3493" s="37"/>
      <c r="I3493" s="36"/>
      <c r="J3493" s="36"/>
      <c r="K3493" s="37"/>
    </row>
    <row r="3494" spans="1:11" ht="14.25" customHeight="1" x14ac:dyDescent="0.3">
      <c r="A3494" s="49">
        <v>872.25</v>
      </c>
      <c r="B3494" s="50">
        <v>73.656118947769698</v>
      </c>
      <c r="C3494" s="49">
        <v>-0.21180158427586099</v>
      </c>
      <c r="D3494" s="50">
        <v>7</v>
      </c>
      <c r="E3494" s="36"/>
      <c r="F3494" s="36"/>
      <c r="G3494" s="37"/>
      <c r="H3494" s="37"/>
      <c r="I3494" s="36"/>
      <c r="J3494" s="36"/>
      <c r="K3494" s="37"/>
    </row>
    <row r="3495" spans="1:11" ht="14.25" customHeight="1" x14ac:dyDescent="0.3">
      <c r="A3495" s="49">
        <v>872.5</v>
      </c>
      <c r="B3495" s="50">
        <v>73.465497521921506</v>
      </c>
      <c r="C3495" s="49">
        <v>-0.211801584275847</v>
      </c>
      <c r="D3495" s="50">
        <v>7</v>
      </c>
      <c r="E3495" s="36"/>
      <c r="F3495" s="36"/>
      <c r="G3495" s="37"/>
      <c r="H3495" s="37"/>
      <c r="I3495" s="36"/>
      <c r="J3495" s="36"/>
      <c r="K3495" s="37"/>
    </row>
    <row r="3496" spans="1:11" ht="14.25" customHeight="1" x14ac:dyDescent="0.3">
      <c r="A3496" s="49">
        <v>872.75</v>
      </c>
      <c r="B3496" s="50">
        <v>73.2748760960732</v>
      </c>
      <c r="C3496" s="49">
        <v>-0.211801584275875</v>
      </c>
      <c r="D3496" s="50">
        <v>7</v>
      </c>
      <c r="E3496" s="36"/>
      <c r="F3496" s="36"/>
      <c r="G3496" s="37"/>
      <c r="H3496" s="37"/>
      <c r="I3496" s="36"/>
      <c r="J3496" s="36"/>
      <c r="K3496" s="37"/>
    </row>
    <row r="3497" spans="1:11" ht="14.25" customHeight="1" x14ac:dyDescent="0.3">
      <c r="A3497" s="49">
        <v>873</v>
      </c>
      <c r="B3497" s="50">
        <v>73.122378955394595</v>
      </c>
      <c r="C3497" s="49">
        <v>-0.16944126742065199</v>
      </c>
      <c r="D3497" s="50">
        <v>7</v>
      </c>
      <c r="E3497" s="36"/>
      <c r="F3497" s="36"/>
      <c r="G3497" s="37"/>
      <c r="H3497" s="37"/>
      <c r="I3497" s="36"/>
      <c r="J3497" s="36"/>
      <c r="K3497" s="37"/>
    </row>
    <row r="3498" spans="1:11" ht="14.25" customHeight="1" x14ac:dyDescent="0.3">
      <c r="A3498" s="49">
        <v>873.25</v>
      </c>
      <c r="B3498" s="50">
        <v>72.950819672131203</v>
      </c>
      <c r="C3498" s="49">
        <v>-0.19062142584827799</v>
      </c>
      <c r="D3498" s="50">
        <v>7</v>
      </c>
      <c r="E3498" s="36"/>
      <c r="F3498" s="36"/>
      <c r="G3498" s="37"/>
      <c r="H3498" s="37"/>
      <c r="I3498" s="36"/>
      <c r="J3498" s="36"/>
      <c r="K3498" s="37"/>
    </row>
    <row r="3499" spans="1:11" ht="14.25" customHeight="1" x14ac:dyDescent="0.3">
      <c r="A3499" s="49">
        <v>873.5</v>
      </c>
      <c r="B3499" s="50">
        <v>72.779260388867698</v>
      </c>
      <c r="C3499" s="49">
        <v>-0.19062142584827799</v>
      </c>
      <c r="D3499" s="50">
        <v>7</v>
      </c>
      <c r="E3499" s="36"/>
      <c r="F3499" s="36"/>
      <c r="G3499" s="37"/>
      <c r="H3499" s="37"/>
      <c r="I3499" s="36"/>
      <c r="J3499" s="36"/>
      <c r="K3499" s="37"/>
    </row>
    <row r="3500" spans="1:11" ht="14.25" customHeight="1" x14ac:dyDescent="0.3">
      <c r="A3500" s="49">
        <v>873.75</v>
      </c>
      <c r="B3500" s="50">
        <v>72.588638963019505</v>
      </c>
      <c r="C3500" s="49">
        <v>-0.21180158427583301</v>
      </c>
      <c r="D3500" s="50">
        <v>7</v>
      </c>
      <c r="E3500" s="36"/>
      <c r="F3500" s="36"/>
      <c r="G3500" s="37"/>
      <c r="H3500" s="37"/>
      <c r="I3500" s="36"/>
      <c r="J3500" s="36"/>
      <c r="K3500" s="37"/>
    </row>
    <row r="3501" spans="1:11" ht="14.25" customHeight="1" x14ac:dyDescent="0.3">
      <c r="A3501" s="49">
        <v>874</v>
      </c>
      <c r="B3501" s="50">
        <v>72.398017537171199</v>
      </c>
      <c r="C3501" s="49">
        <v>-0.21180158427586099</v>
      </c>
      <c r="D3501" s="50">
        <v>7</v>
      </c>
      <c r="E3501" s="36"/>
      <c r="F3501" s="36"/>
      <c r="G3501" s="37"/>
      <c r="H3501" s="37"/>
      <c r="I3501" s="36"/>
      <c r="J3501" s="36"/>
      <c r="K3501" s="37"/>
    </row>
    <row r="3502" spans="1:11" ht="14.25" customHeight="1" x14ac:dyDescent="0.3">
      <c r="A3502" s="49">
        <v>874.25</v>
      </c>
      <c r="B3502" s="50">
        <v>72.188333968738107</v>
      </c>
      <c r="C3502" s="49">
        <v>-0.23298174270343</v>
      </c>
      <c r="D3502" s="50">
        <v>7</v>
      </c>
      <c r="E3502" s="36"/>
      <c r="F3502" s="36"/>
      <c r="G3502" s="37"/>
      <c r="H3502" s="37"/>
      <c r="I3502" s="36"/>
      <c r="J3502" s="36"/>
      <c r="K3502" s="37"/>
    </row>
    <row r="3503" spans="1:11" ht="14.25" customHeight="1" x14ac:dyDescent="0.3">
      <c r="A3503" s="49">
        <v>874.5</v>
      </c>
      <c r="B3503" s="50">
        <v>71.978650400305</v>
      </c>
      <c r="C3503" s="49">
        <v>-0.23298174270343</v>
      </c>
      <c r="D3503" s="50">
        <v>7</v>
      </c>
      <c r="E3503" s="36"/>
      <c r="F3503" s="36"/>
      <c r="G3503" s="37"/>
      <c r="H3503" s="37"/>
      <c r="I3503" s="36"/>
      <c r="J3503" s="36"/>
      <c r="K3503" s="37"/>
    </row>
    <row r="3504" spans="1:11" ht="14.25" customHeight="1" x14ac:dyDescent="0.3">
      <c r="A3504" s="49">
        <v>874.75</v>
      </c>
      <c r="B3504" s="50">
        <v>71.749904689287106</v>
      </c>
      <c r="C3504" s="49">
        <v>-0.254161901131013</v>
      </c>
      <c r="D3504" s="50">
        <v>7</v>
      </c>
      <c r="E3504" s="36"/>
      <c r="F3504" s="36"/>
      <c r="G3504" s="37"/>
      <c r="H3504" s="37"/>
      <c r="I3504" s="36"/>
      <c r="J3504" s="36"/>
      <c r="K3504" s="37"/>
    </row>
    <row r="3505" spans="1:11" ht="14.25" customHeight="1" x14ac:dyDescent="0.3">
      <c r="A3505" s="49">
        <v>875</v>
      </c>
      <c r="B3505" s="50">
        <v>71.5592832634388</v>
      </c>
      <c r="C3505" s="49">
        <v>-0.211801584275875</v>
      </c>
      <c r="D3505" s="50">
        <v>7</v>
      </c>
      <c r="E3505" s="36"/>
      <c r="F3505" s="36"/>
      <c r="G3505" s="37"/>
      <c r="H3505" s="37"/>
      <c r="I3505" s="36"/>
      <c r="J3505" s="36"/>
      <c r="K3505" s="37"/>
    </row>
    <row r="3506" spans="1:11" ht="14.25" customHeight="1" x14ac:dyDescent="0.3">
      <c r="A3506" s="49">
        <v>875.25</v>
      </c>
      <c r="B3506" s="50">
        <v>71.349599695005693</v>
      </c>
      <c r="C3506" s="49">
        <v>-0.23298174270341601</v>
      </c>
      <c r="D3506" s="50">
        <v>7</v>
      </c>
      <c r="E3506" s="36"/>
      <c r="F3506" s="36"/>
      <c r="G3506" s="37"/>
      <c r="H3506" s="37"/>
      <c r="I3506" s="36"/>
      <c r="J3506" s="36"/>
      <c r="K3506" s="37"/>
    </row>
    <row r="3507" spans="1:11" ht="14.25" customHeight="1" x14ac:dyDescent="0.3">
      <c r="A3507" s="49">
        <v>875.5</v>
      </c>
      <c r="B3507" s="50">
        <v>71.158978269157501</v>
      </c>
      <c r="C3507" s="49">
        <v>-0.211801584275847</v>
      </c>
      <c r="D3507" s="50">
        <v>7</v>
      </c>
      <c r="E3507" s="36"/>
      <c r="F3507" s="36"/>
      <c r="G3507" s="37"/>
      <c r="H3507" s="37"/>
      <c r="I3507" s="36"/>
      <c r="J3507" s="36"/>
      <c r="K3507" s="37"/>
    </row>
    <row r="3508" spans="1:11" ht="14.25" customHeight="1" x14ac:dyDescent="0.3">
      <c r="A3508" s="49">
        <v>875.75</v>
      </c>
      <c r="B3508" s="50">
        <v>70.987418985893996</v>
      </c>
      <c r="C3508" s="49">
        <v>-0.190621425848263</v>
      </c>
      <c r="D3508" s="50">
        <v>7</v>
      </c>
      <c r="E3508" s="36"/>
      <c r="F3508" s="36"/>
      <c r="G3508" s="37"/>
      <c r="H3508" s="37"/>
      <c r="I3508" s="36"/>
      <c r="J3508" s="36"/>
      <c r="K3508" s="37"/>
    </row>
    <row r="3509" spans="1:11" ht="14.25" customHeight="1" x14ac:dyDescent="0.3">
      <c r="A3509" s="49">
        <v>876</v>
      </c>
      <c r="B3509" s="50">
        <v>70.834921845215405</v>
      </c>
      <c r="C3509" s="49">
        <v>-0.169441267420709</v>
      </c>
      <c r="D3509" s="50">
        <v>7</v>
      </c>
      <c r="E3509" s="36"/>
      <c r="F3509" s="36"/>
      <c r="G3509" s="37"/>
      <c r="H3509" s="37"/>
      <c r="I3509" s="36"/>
      <c r="J3509" s="36"/>
      <c r="K3509" s="37"/>
    </row>
    <row r="3510" spans="1:11" ht="14.25" customHeight="1" x14ac:dyDescent="0.3">
      <c r="A3510" s="49">
        <v>876.25</v>
      </c>
      <c r="B3510" s="50">
        <v>70.6824247045368</v>
      </c>
      <c r="C3510" s="49">
        <v>-0.16944126742066601</v>
      </c>
      <c r="D3510" s="50">
        <v>7</v>
      </c>
      <c r="E3510" s="36"/>
      <c r="F3510" s="36"/>
      <c r="G3510" s="37"/>
      <c r="H3510" s="37"/>
      <c r="I3510" s="36"/>
      <c r="J3510" s="36"/>
      <c r="K3510" s="37"/>
    </row>
    <row r="3511" spans="1:11" ht="14.25" customHeight="1" x14ac:dyDescent="0.3">
      <c r="A3511" s="49">
        <v>876.5</v>
      </c>
      <c r="B3511" s="50">
        <v>70.568051849027796</v>
      </c>
      <c r="C3511" s="49">
        <v>-0.12708095056551399</v>
      </c>
      <c r="D3511" s="50">
        <v>7</v>
      </c>
      <c r="E3511" s="36"/>
      <c r="F3511" s="36"/>
      <c r="G3511" s="37"/>
      <c r="H3511" s="37"/>
      <c r="I3511" s="36"/>
      <c r="J3511" s="36"/>
      <c r="K3511" s="37"/>
    </row>
    <row r="3512" spans="1:11" ht="14.25" customHeight="1" x14ac:dyDescent="0.3">
      <c r="A3512" s="49">
        <v>876.75</v>
      </c>
      <c r="B3512" s="50">
        <v>70.453678993518906</v>
      </c>
      <c r="C3512" s="49">
        <v>-0.12708095056551399</v>
      </c>
      <c r="D3512" s="50">
        <v>7</v>
      </c>
      <c r="E3512" s="36"/>
      <c r="F3512" s="36"/>
      <c r="G3512" s="37"/>
      <c r="H3512" s="37"/>
      <c r="I3512" s="36"/>
      <c r="J3512" s="36"/>
      <c r="K3512" s="37"/>
    </row>
    <row r="3513" spans="1:11" ht="14.25" customHeight="1" x14ac:dyDescent="0.3">
      <c r="A3513" s="49">
        <v>877</v>
      </c>
      <c r="B3513" s="50">
        <v>70.339306138009903</v>
      </c>
      <c r="C3513" s="49">
        <v>-0.12708095056551399</v>
      </c>
      <c r="D3513" s="50">
        <v>7</v>
      </c>
      <c r="E3513" s="36"/>
      <c r="F3513" s="36"/>
      <c r="G3513" s="37"/>
      <c r="H3513" s="37"/>
      <c r="I3513" s="36"/>
      <c r="J3513" s="36"/>
      <c r="K3513" s="37"/>
    </row>
    <row r="3514" spans="1:11" ht="14.25" customHeight="1" x14ac:dyDescent="0.3">
      <c r="A3514" s="49">
        <v>877.25</v>
      </c>
      <c r="B3514" s="50">
        <v>70.243995425085799</v>
      </c>
      <c r="C3514" s="49">
        <v>-0.10590079213791601</v>
      </c>
      <c r="D3514" s="50">
        <v>7</v>
      </c>
      <c r="E3514" s="36"/>
      <c r="F3514" s="36"/>
      <c r="G3514" s="37"/>
      <c r="H3514" s="37"/>
      <c r="I3514" s="36"/>
      <c r="J3514" s="36"/>
      <c r="K3514" s="37"/>
    </row>
    <row r="3515" spans="1:11" ht="14.25" customHeight="1" x14ac:dyDescent="0.3">
      <c r="A3515" s="49">
        <v>877.5</v>
      </c>
      <c r="B3515" s="50">
        <v>70.148684712161696</v>
      </c>
      <c r="C3515" s="49">
        <v>-0.10590079213791601</v>
      </c>
      <c r="D3515" s="50">
        <v>7</v>
      </c>
      <c r="E3515" s="36"/>
      <c r="F3515" s="36"/>
      <c r="G3515" s="37"/>
      <c r="H3515" s="37"/>
      <c r="I3515" s="36"/>
      <c r="J3515" s="36"/>
      <c r="K3515" s="37"/>
    </row>
    <row r="3516" spans="1:11" ht="14.25" customHeight="1" x14ac:dyDescent="0.3">
      <c r="A3516" s="49">
        <v>877.75</v>
      </c>
      <c r="B3516" s="50">
        <v>70.053373999237493</v>
      </c>
      <c r="C3516" s="49">
        <v>-0.10590079213791601</v>
      </c>
      <c r="D3516" s="50">
        <v>7</v>
      </c>
      <c r="E3516" s="36"/>
      <c r="F3516" s="36"/>
      <c r="G3516" s="37"/>
      <c r="H3516" s="37"/>
      <c r="I3516" s="36"/>
      <c r="J3516" s="36"/>
      <c r="K3516" s="37"/>
    </row>
    <row r="3517" spans="1:11" ht="14.25" customHeight="1" x14ac:dyDescent="0.3">
      <c r="A3517" s="49">
        <v>878</v>
      </c>
      <c r="B3517" s="50">
        <v>69.958063286313404</v>
      </c>
      <c r="C3517" s="49">
        <v>-0.105900792137945</v>
      </c>
      <c r="D3517" s="50">
        <v>7</v>
      </c>
      <c r="E3517" s="36"/>
      <c r="F3517" s="36"/>
      <c r="G3517" s="37"/>
      <c r="H3517" s="37"/>
      <c r="I3517" s="36"/>
      <c r="J3517" s="36"/>
      <c r="K3517" s="37"/>
    </row>
    <row r="3518" spans="1:11" ht="14.25" customHeight="1" x14ac:dyDescent="0.3">
      <c r="A3518" s="49">
        <v>878.25</v>
      </c>
      <c r="B3518" s="50">
        <v>69.843690430804401</v>
      </c>
      <c r="C3518" s="49">
        <v>-0.12708095056550001</v>
      </c>
      <c r="D3518" s="50">
        <v>7</v>
      </c>
      <c r="E3518" s="36"/>
      <c r="F3518" s="36"/>
      <c r="G3518" s="37"/>
      <c r="H3518" s="37"/>
      <c r="I3518" s="36"/>
      <c r="J3518" s="36"/>
      <c r="K3518" s="37"/>
    </row>
    <row r="3519" spans="1:11" ht="14.25" customHeight="1" x14ac:dyDescent="0.3">
      <c r="A3519" s="49">
        <v>878.5</v>
      </c>
      <c r="B3519" s="50">
        <v>69.729317575295497</v>
      </c>
      <c r="C3519" s="49">
        <v>-0.12708095056551399</v>
      </c>
      <c r="D3519" s="50">
        <v>7</v>
      </c>
      <c r="E3519" s="36"/>
      <c r="F3519" s="36"/>
      <c r="G3519" s="37"/>
      <c r="H3519" s="37"/>
      <c r="I3519" s="36"/>
      <c r="J3519" s="36"/>
      <c r="K3519" s="37"/>
    </row>
    <row r="3520" spans="1:11" ht="14.25" customHeight="1" x14ac:dyDescent="0.3">
      <c r="A3520" s="49">
        <v>878.75</v>
      </c>
      <c r="B3520" s="50">
        <v>69.614944719786493</v>
      </c>
      <c r="C3520" s="49">
        <v>-0.12708095056552801</v>
      </c>
      <c r="D3520" s="50">
        <v>7</v>
      </c>
      <c r="E3520" s="36"/>
      <c r="F3520" s="36"/>
      <c r="G3520" s="37"/>
      <c r="H3520" s="37"/>
      <c r="I3520" s="36"/>
      <c r="J3520" s="36"/>
      <c r="K3520" s="37"/>
    </row>
    <row r="3521" spans="1:11" ht="14.25" customHeight="1" x14ac:dyDescent="0.3">
      <c r="A3521" s="49">
        <v>879</v>
      </c>
      <c r="B3521" s="50">
        <v>69.481509721692703</v>
      </c>
      <c r="C3521" s="49">
        <v>-0.14826110899308301</v>
      </c>
      <c r="D3521" s="50">
        <v>7</v>
      </c>
      <c r="E3521" s="36"/>
      <c r="F3521" s="36"/>
      <c r="G3521" s="37"/>
      <c r="H3521" s="37"/>
      <c r="I3521" s="36"/>
      <c r="J3521" s="36"/>
      <c r="K3521" s="37"/>
    </row>
    <row r="3522" spans="1:11" ht="14.25" customHeight="1" x14ac:dyDescent="0.3">
      <c r="A3522" s="49">
        <v>879.25</v>
      </c>
      <c r="B3522" s="50">
        <v>69.348074723598899</v>
      </c>
      <c r="C3522" s="49">
        <v>-0.148261108993097</v>
      </c>
      <c r="D3522" s="50">
        <v>7</v>
      </c>
      <c r="E3522" s="36"/>
      <c r="F3522" s="36"/>
      <c r="G3522" s="37"/>
      <c r="H3522" s="37"/>
      <c r="I3522" s="36"/>
      <c r="J3522" s="36"/>
      <c r="K3522" s="37"/>
    </row>
    <row r="3523" spans="1:11" ht="14.25" customHeight="1" x14ac:dyDescent="0.3">
      <c r="A3523" s="49">
        <v>879.5</v>
      </c>
      <c r="B3523" s="50">
        <v>69.214639725505194</v>
      </c>
      <c r="C3523" s="49">
        <v>-0.148261108993097</v>
      </c>
      <c r="D3523" s="50">
        <v>7</v>
      </c>
      <c r="E3523" s="36"/>
      <c r="F3523" s="36"/>
      <c r="G3523" s="37"/>
      <c r="H3523" s="37"/>
      <c r="I3523" s="36"/>
      <c r="J3523" s="36"/>
      <c r="K3523" s="37"/>
    </row>
    <row r="3524" spans="1:11" ht="14.25" customHeight="1" x14ac:dyDescent="0.3">
      <c r="A3524" s="49">
        <v>879.75</v>
      </c>
      <c r="B3524" s="50">
        <v>69.062142584826603</v>
      </c>
      <c r="C3524" s="49">
        <v>-0.16944126742068</v>
      </c>
      <c r="D3524" s="50">
        <v>7</v>
      </c>
      <c r="E3524" s="36"/>
      <c r="F3524" s="36"/>
      <c r="G3524" s="37"/>
      <c r="H3524" s="37"/>
      <c r="I3524" s="36"/>
      <c r="J3524" s="36"/>
      <c r="K3524" s="37"/>
    </row>
    <row r="3525" spans="1:11" ht="14.25" customHeight="1" x14ac:dyDescent="0.3">
      <c r="A3525" s="49">
        <v>880</v>
      </c>
      <c r="B3525" s="50">
        <v>68.909645444147898</v>
      </c>
      <c r="C3525" s="49">
        <v>-0.16944126742066601</v>
      </c>
      <c r="D3525" s="50">
        <v>7</v>
      </c>
      <c r="E3525" s="36"/>
      <c r="F3525" s="36"/>
      <c r="G3525" s="37"/>
      <c r="H3525" s="37"/>
      <c r="I3525" s="36"/>
      <c r="J3525" s="36"/>
      <c r="K3525" s="37"/>
    </row>
    <row r="3526" spans="1:11" ht="14.25" customHeight="1" x14ac:dyDescent="0.3">
      <c r="A3526" s="49">
        <v>880.25</v>
      </c>
      <c r="B3526" s="50">
        <v>68.776210446054193</v>
      </c>
      <c r="C3526" s="49">
        <v>-0.148261108993097</v>
      </c>
      <c r="D3526" s="50">
        <v>7</v>
      </c>
      <c r="E3526" s="36"/>
      <c r="F3526" s="36"/>
      <c r="G3526" s="37"/>
      <c r="H3526" s="37"/>
      <c r="I3526" s="36"/>
      <c r="J3526" s="36"/>
      <c r="K3526" s="37"/>
    </row>
    <row r="3527" spans="1:11" ht="14.25" customHeight="1" x14ac:dyDescent="0.3">
      <c r="A3527" s="49">
        <v>880.5</v>
      </c>
      <c r="B3527" s="50">
        <v>68.623713305375503</v>
      </c>
      <c r="C3527" s="49">
        <v>-0.16944126742069399</v>
      </c>
      <c r="D3527" s="50">
        <v>7</v>
      </c>
      <c r="E3527" s="36"/>
      <c r="F3527" s="36"/>
      <c r="G3527" s="37"/>
      <c r="H3527" s="37"/>
      <c r="I3527" s="36"/>
      <c r="J3527" s="36"/>
      <c r="K3527" s="37"/>
    </row>
    <row r="3528" spans="1:11" ht="14.25" customHeight="1" x14ac:dyDescent="0.3">
      <c r="A3528" s="49">
        <v>880.75</v>
      </c>
      <c r="B3528" s="50">
        <v>68.490278307281699</v>
      </c>
      <c r="C3528" s="49">
        <v>-0.148261108993097</v>
      </c>
      <c r="D3528" s="50">
        <v>7</v>
      </c>
      <c r="E3528" s="36"/>
      <c r="F3528" s="36"/>
      <c r="G3528" s="37"/>
      <c r="H3528" s="37"/>
      <c r="I3528" s="36"/>
      <c r="J3528" s="36"/>
      <c r="K3528" s="37"/>
    </row>
    <row r="3529" spans="1:11" ht="14.25" customHeight="1" x14ac:dyDescent="0.3">
      <c r="A3529" s="49">
        <v>881</v>
      </c>
      <c r="B3529" s="50">
        <v>68.375905451772795</v>
      </c>
      <c r="C3529" s="49">
        <v>-0.12708095056550001</v>
      </c>
      <c r="D3529" s="50">
        <v>7</v>
      </c>
      <c r="E3529" s="36"/>
      <c r="F3529" s="36"/>
      <c r="G3529" s="37"/>
      <c r="H3529" s="37"/>
      <c r="I3529" s="36"/>
      <c r="J3529" s="36"/>
      <c r="K3529" s="37"/>
    </row>
    <row r="3530" spans="1:11" ht="14.25" customHeight="1" x14ac:dyDescent="0.3">
      <c r="A3530" s="49">
        <v>881.25</v>
      </c>
      <c r="B3530" s="50">
        <v>68.261532596263805</v>
      </c>
      <c r="C3530" s="49">
        <v>-0.12708095056551399</v>
      </c>
      <c r="D3530" s="50">
        <v>7</v>
      </c>
      <c r="E3530" s="36"/>
      <c r="F3530" s="36"/>
      <c r="G3530" s="37"/>
      <c r="H3530" s="37"/>
      <c r="I3530" s="36"/>
      <c r="J3530" s="36"/>
      <c r="K3530" s="37"/>
    </row>
    <row r="3531" spans="1:11" ht="14.25" customHeight="1" x14ac:dyDescent="0.3">
      <c r="A3531" s="49">
        <v>881.5</v>
      </c>
      <c r="B3531" s="50">
        <v>68.147159740754901</v>
      </c>
      <c r="C3531" s="49">
        <v>-0.12708095056551399</v>
      </c>
      <c r="D3531" s="50">
        <v>7</v>
      </c>
      <c r="E3531" s="36"/>
      <c r="F3531" s="36"/>
      <c r="G3531" s="37"/>
      <c r="H3531" s="37"/>
      <c r="I3531" s="36"/>
      <c r="J3531" s="36"/>
      <c r="K3531" s="37"/>
    </row>
    <row r="3532" spans="1:11" ht="14.25" customHeight="1" x14ac:dyDescent="0.3">
      <c r="A3532" s="49">
        <v>881.75</v>
      </c>
      <c r="B3532" s="50">
        <v>68.051849027830698</v>
      </c>
      <c r="C3532" s="49">
        <v>-0.10590079213791601</v>
      </c>
      <c r="D3532" s="50">
        <v>7</v>
      </c>
      <c r="E3532" s="36"/>
      <c r="F3532" s="36"/>
      <c r="G3532" s="37"/>
      <c r="H3532" s="37"/>
      <c r="I3532" s="36"/>
      <c r="J3532" s="36"/>
      <c r="K3532" s="37"/>
    </row>
    <row r="3533" spans="1:11" ht="14.25" customHeight="1" x14ac:dyDescent="0.3">
      <c r="A3533" s="49">
        <v>882</v>
      </c>
      <c r="B3533" s="50">
        <v>67.975600457491396</v>
      </c>
      <c r="C3533" s="49">
        <v>-8.4720633710347201E-2</v>
      </c>
      <c r="D3533" s="50">
        <v>7</v>
      </c>
      <c r="E3533" s="36"/>
      <c r="F3533" s="36"/>
      <c r="G3533" s="37"/>
      <c r="H3533" s="37"/>
      <c r="I3533" s="36"/>
      <c r="J3533" s="36"/>
      <c r="K3533" s="37"/>
    </row>
    <row r="3534" spans="1:11" ht="14.25" customHeight="1" x14ac:dyDescent="0.3">
      <c r="A3534" s="49">
        <v>882.25</v>
      </c>
      <c r="B3534" s="50">
        <v>67.899351887152093</v>
      </c>
      <c r="C3534" s="49">
        <v>-8.4720633710333004E-2</v>
      </c>
      <c r="D3534" s="50">
        <v>7</v>
      </c>
      <c r="E3534" s="36"/>
      <c r="F3534" s="36"/>
      <c r="G3534" s="37"/>
      <c r="H3534" s="37"/>
      <c r="I3534" s="36"/>
      <c r="J3534" s="36"/>
      <c r="K3534" s="37"/>
    </row>
    <row r="3535" spans="1:11" ht="14.25" customHeight="1" x14ac:dyDescent="0.3">
      <c r="A3535" s="49">
        <v>882.5</v>
      </c>
      <c r="B3535" s="50">
        <v>67.823103316812805</v>
      </c>
      <c r="C3535" s="49">
        <v>-8.4720633710347201E-2</v>
      </c>
      <c r="D3535" s="50">
        <v>7</v>
      </c>
      <c r="E3535" s="36"/>
      <c r="F3535" s="36"/>
      <c r="G3535" s="37"/>
      <c r="H3535" s="37"/>
      <c r="I3535" s="36"/>
      <c r="J3535" s="36"/>
      <c r="K3535" s="37"/>
    </row>
    <row r="3536" spans="1:11" ht="14.25" customHeight="1" x14ac:dyDescent="0.3">
      <c r="A3536" s="49">
        <v>882.75</v>
      </c>
      <c r="B3536" s="50">
        <v>67.746854746473502</v>
      </c>
      <c r="C3536" s="49">
        <v>-8.4720633710333004E-2</v>
      </c>
      <c r="D3536" s="50">
        <v>7</v>
      </c>
      <c r="E3536" s="36"/>
      <c r="F3536" s="36"/>
      <c r="G3536" s="37"/>
      <c r="H3536" s="37"/>
      <c r="I3536" s="36"/>
      <c r="J3536" s="36"/>
      <c r="K3536" s="37"/>
    </row>
    <row r="3537" spans="1:11" ht="14.25" customHeight="1" x14ac:dyDescent="0.3">
      <c r="A3537" s="49">
        <v>883</v>
      </c>
      <c r="B3537" s="50">
        <v>67.6706061761342</v>
      </c>
      <c r="C3537" s="49">
        <v>-8.4720633710333004E-2</v>
      </c>
      <c r="D3537" s="50">
        <v>7</v>
      </c>
      <c r="E3537" s="36"/>
      <c r="F3537" s="36"/>
      <c r="G3537" s="37"/>
      <c r="H3537" s="37"/>
      <c r="I3537" s="36"/>
      <c r="J3537" s="36"/>
      <c r="K3537" s="37"/>
    </row>
    <row r="3538" spans="1:11" ht="14.25" customHeight="1" x14ac:dyDescent="0.3">
      <c r="A3538" s="49">
        <v>883.25</v>
      </c>
      <c r="B3538" s="50">
        <v>67.594357605794897</v>
      </c>
      <c r="C3538" s="49">
        <v>-8.4720633710361398E-2</v>
      </c>
      <c r="D3538" s="50">
        <v>7</v>
      </c>
      <c r="E3538" s="36"/>
      <c r="F3538" s="36"/>
      <c r="G3538" s="37"/>
      <c r="H3538" s="37"/>
      <c r="I3538" s="36"/>
      <c r="J3538" s="36"/>
      <c r="K3538" s="37"/>
    </row>
    <row r="3539" spans="1:11" ht="14.25" customHeight="1" x14ac:dyDescent="0.3">
      <c r="A3539" s="49">
        <v>883.5</v>
      </c>
      <c r="B3539" s="50">
        <v>67.518109035455595</v>
      </c>
      <c r="C3539" s="49">
        <v>-8.4720633710347201E-2</v>
      </c>
      <c r="D3539" s="50">
        <v>7</v>
      </c>
      <c r="E3539" s="36"/>
      <c r="F3539" s="36"/>
      <c r="G3539" s="37"/>
      <c r="H3539" s="37"/>
      <c r="I3539" s="36"/>
      <c r="J3539" s="36"/>
      <c r="K3539" s="37"/>
    </row>
    <row r="3540" spans="1:11" ht="14.25" customHeight="1" x14ac:dyDescent="0.3">
      <c r="A3540" s="49">
        <v>883.75</v>
      </c>
      <c r="B3540" s="50">
        <v>67.441860465116307</v>
      </c>
      <c r="C3540" s="49">
        <v>-8.4720633710318793E-2</v>
      </c>
      <c r="D3540" s="50">
        <v>7</v>
      </c>
      <c r="E3540" s="36"/>
      <c r="F3540" s="36"/>
      <c r="G3540" s="37"/>
      <c r="H3540" s="37"/>
      <c r="I3540" s="36"/>
      <c r="J3540" s="36"/>
      <c r="K3540" s="37"/>
    </row>
    <row r="3541" spans="1:11" ht="14.25" customHeight="1" x14ac:dyDescent="0.3">
      <c r="A3541" s="49">
        <v>884</v>
      </c>
      <c r="B3541" s="50">
        <v>67.365611894777004</v>
      </c>
      <c r="C3541" s="49">
        <v>-8.4720633710333004E-2</v>
      </c>
      <c r="D3541" s="50">
        <v>7</v>
      </c>
      <c r="E3541" s="36"/>
      <c r="F3541" s="36"/>
      <c r="G3541" s="37"/>
      <c r="H3541" s="37"/>
      <c r="I3541" s="36"/>
      <c r="J3541" s="36"/>
      <c r="K3541" s="37"/>
    </row>
    <row r="3542" spans="1:11" ht="14.25" customHeight="1" x14ac:dyDescent="0.3">
      <c r="A3542" s="49">
        <v>884.25</v>
      </c>
      <c r="B3542" s="50">
        <v>67.308425467022502</v>
      </c>
      <c r="C3542" s="49">
        <v>-6.3540475282764006E-2</v>
      </c>
      <c r="D3542" s="50">
        <v>7</v>
      </c>
      <c r="E3542" s="36"/>
      <c r="F3542" s="36"/>
      <c r="G3542" s="37"/>
      <c r="H3542" s="37"/>
      <c r="I3542" s="36"/>
      <c r="J3542" s="36"/>
      <c r="K3542" s="37"/>
    </row>
    <row r="3543" spans="1:11" ht="14.25" customHeight="1" x14ac:dyDescent="0.3">
      <c r="A3543" s="49">
        <v>884.5</v>
      </c>
      <c r="B3543" s="50">
        <v>67.2321768966832</v>
      </c>
      <c r="C3543" s="49">
        <v>-8.4720633710347201E-2</v>
      </c>
      <c r="D3543" s="50">
        <v>7</v>
      </c>
      <c r="E3543" s="36"/>
      <c r="F3543" s="36"/>
      <c r="G3543" s="37"/>
      <c r="H3543" s="37"/>
      <c r="I3543" s="36"/>
      <c r="J3543" s="36"/>
      <c r="K3543" s="37"/>
    </row>
    <row r="3544" spans="1:11" ht="14.25" customHeight="1" x14ac:dyDescent="0.3">
      <c r="A3544" s="49">
        <v>884.75</v>
      </c>
      <c r="B3544" s="50">
        <v>67.155928326343897</v>
      </c>
      <c r="C3544" s="49">
        <v>-8.4720633710347201E-2</v>
      </c>
      <c r="D3544" s="50">
        <v>7</v>
      </c>
      <c r="E3544" s="36"/>
      <c r="F3544" s="36"/>
      <c r="G3544" s="37"/>
      <c r="H3544" s="37"/>
      <c r="I3544" s="36"/>
      <c r="J3544" s="36"/>
      <c r="K3544" s="37"/>
    </row>
    <row r="3545" spans="1:11" ht="14.25" customHeight="1" x14ac:dyDescent="0.3">
      <c r="A3545" s="49">
        <v>885</v>
      </c>
      <c r="B3545" s="50">
        <v>67.098741898589395</v>
      </c>
      <c r="C3545" s="49">
        <v>-6.3540475282764006E-2</v>
      </c>
      <c r="D3545" s="50">
        <v>7</v>
      </c>
      <c r="E3545" s="36"/>
      <c r="F3545" s="36"/>
      <c r="G3545" s="37"/>
      <c r="H3545" s="37"/>
      <c r="I3545" s="36"/>
      <c r="J3545" s="36"/>
      <c r="K3545" s="37"/>
    </row>
    <row r="3546" spans="1:11" ht="14.25" customHeight="1" x14ac:dyDescent="0.3">
      <c r="A3546" s="49">
        <v>885.25</v>
      </c>
      <c r="B3546" s="50">
        <v>67.041555470834894</v>
      </c>
      <c r="C3546" s="49">
        <v>-6.3540475282735501E-2</v>
      </c>
      <c r="D3546" s="50">
        <v>7</v>
      </c>
      <c r="E3546" s="36"/>
      <c r="F3546" s="36"/>
      <c r="G3546" s="37"/>
      <c r="H3546" s="37"/>
      <c r="I3546" s="36"/>
      <c r="J3546" s="36"/>
      <c r="K3546" s="37"/>
    </row>
    <row r="3547" spans="1:11" ht="14.25" customHeight="1" x14ac:dyDescent="0.3">
      <c r="A3547" s="49">
        <v>885.5</v>
      </c>
      <c r="B3547" s="50">
        <v>66.965306900495605</v>
      </c>
      <c r="C3547" s="49">
        <v>-8.4720633710347201E-2</v>
      </c>
      <c r="D3547" s="50">
        <v>7</v>
      </c>
      <c r="E3547" s="36"/>
      <c r="F3547" s="36"/>
      <c r="G3547" s="37"/>
      <c r="H3547" s="37"/>
      <c r="I3547" s="36"/>
      <c r="J3547" s="36"/>
      <c r="K3547" s="37"/>
    </row>
    <row r="3548" spans="1:11" ht="14.25" customHeight="1" x14ac:dyDescent="0.3">
      <c r="A3548" s="49">
        <v>885.75</v>
      </c>
      <c r="B3548" s="50">
        <v>66.908120472741203</v>
      </c>
      <c r="C3548" s="49">
        <v>-6.3540475282749795E-2</v>
      </c>
      <c r="D3548" s="50">
        <v>7</v>
      </c>
      <c r="E3548" s="36"/>
      <c r="F3548" s="36"/>
      <c r="G3548" s="37"/>
      <c r="H3548" s="37"/>
      <c r="I3548" s="36"/>
      <c r="J3548" s="36"/>
      <c r="K3548" s="37"/>
    </row>
    <row r="3549" spans="1:11" ht="14.25" customHeight="1" x14ac:dyDescent="0.3">
      <c r="A3549" s="49">
        <v>886</v>
      </c>
      <c r="B3549" s="50">
        <v>66.850934044986701</v>
      </c>
      <c r="C3549" s="49">
        <v>-6.3540475282749795E-2</v>
      </c>
      <c r="D3549" s="50">
        <v>7</v>
      </c>
      <c r="E3549" s="36"/>
      <c r="F3549" s="36"/>
      <c r="G3549" s="37"/>
      <c r="H3549" s="37"/>
      <c r="I3549" s="36"/>
      <c r="J3549" s="36"/>
      <c r="K3549" s="37"/>
    </row>
    <row r="3550" spans="1:11" ht="14.25" customHeight="1" x14ac:dyDescent="0.3">
      <c r="A3550" s="49">
        <v>886.25</v>
      </c>
      <c r="B3550" s="50">
        <v>66.793747617232199</v>
      </c>
      <c r="C3550" s="49">
        <v>-6.3540475282764006E-2</v>
      </c>
      <c r="D3550" s="50">
        <v>7</v>
      </c>
      <c r="E3550" s="36"/>
      <c r="F3550" s="36"/>
      <c r="G3550" s="37"/>
      <c r="H3550" s="37"/>
      <c r="I3550" s="36"/>
      <c r="J3550" s="36"/>
      <c r="K3550" s="37"/>
    </row>
    <row r="3551" spans="1:11" ht="14.25" customHeight="1" x14ac:dyDescent="0.3">
      <c r="A3551" s="49">
        <v>886.5</v>
      </c>
      <c r="B3551" s="50">
        <v>66.736561189477698</v>
      </c>
      <c r="C3551" s="49">
        <v>-6.3540475282735501E-2</v>
      </c>
      <c r="D3551" s="50">
        <v>7</v>
      </c>
      <c r="E3551" s="36"/>
      <c r="F3551" s="36"/>
      <c r="G3551" s="37"/>
      <c r="H3551" s="37"/>
      <c r="I3551" s="36"/>
      <c r="J3551" s="36"/>
      <c r="K3551" s="37"/>
    </row>
    <row r="3552" spans="1:11" ht="14.25" customHeight="1" x14ac:dyDescent="0.3">
      <c r="A3552" s="49">
        <v>886.75</v>
      </c>
      <c r="B3552" s="50">
        <v>66.698436904308096</v>
      </c>
      <c r="C3552" s="49">
        <v>-4.2360316855166502E-2</v>
      </c>
      <c r="D3552" s="50">
        <v>7</v>
      </c>
      <c r="E3552" s="36"/>
      <c r="F3552" s="36"/>
      <c r="G3552" s="37"/>
      <c r="H3552" s="37"/>
      <c r="I3552" s="36"/>
      <c r="J3552" s="36"/>
      <c r="K3552" s="37"/>
    </row>
    <row r="3553" spans="1:11" ht="14.25" customHeight="1" x14ac:dyDescent="0.3">
      <c r="A3553" s="49">
        <v>887</v>
      </c>
      <c r="B3553" s="50">
        <v>66.641250476553594</v>
      </c>
      <c r="C3553" s="49">
        <v>-6.3540475282778203E-2</v>
      </c>
      <c r="D3553" s="50">
        <v>7</v>
      </c>
      <c r="E3553" s="36"/>
      <c r="F3553" s="36"/>
      <c r="G3553" s="37"/>
      <c r="H3553" s="37"/>
      <c r="I3553" s="36"/>
      <c r="J3553" s="36"/>
      <c r="K3553" s="37"/>
    </row>
    <row r="3554" spans="1:11" ht="14.25" customHeight="1" x14ac:dyDescent="0.3">
      <c r="A3554" s="49">
        <v>887.25</v>
      </c>
      <c r="B3554" s="50">
        <v>66.584064048799107</v>
      </c>
      <c r="C3554" s="49">
        <v>-6.3540475282749795E-2</v>
      </c>
      <c r="D3554" s="50">
        <v>7</v>
      </c>
      <c r="E3554" s="36"/>
      <c r="F3554" s="36"/>
      <c r="G3554" s="37"/>
      <c r="H3554" s="37"/>
      <c r="I3554" s="36"/>
      <c r="J3554" s="36"/>
      <c r="K3554" s="37"/>
    </row>
    <row r="3555" spans="1:11" ht="14.25" customHeight="1" x14ac:dyDescent="0.3">
      <c r="A3555" s="49">
        <v>887.5</v>
      </c>
      <c r="B3555" s="50">
        <v>66.526877621044605</v>
      </c>
      <c r="C3555" s="49">
        <v>-6.3540475282749795E-2</v>
      </c>
      <c r="D3555" s="50">
        <v>7</v>
      </c>
      <c r="E3555" s="36"/>
      <c r="F3555" s="36"/>
      <c r="G3555" s="37"/>
      <c r="H3555" s="37"/>
      <c r="I3555" s="36"/>
      <c r="J3555" s="36"/>
      <c r="K3555" s="37"/>
    </row>
    <row r="3556" spans="1:11" ht="14.25" customHeight="1" x14ac:dyDescent="0.3">
      <c r="A3556" s="49">
        <v>887.75</v>
      </c>
      <c r="B3556" s="50">
        <v>66.469691193290203</v>
      </c>
      <c r="C3556" s="49">
        <v>-6.3540475282749795E-2</v>
      </c>
      <c r="D3556" s="50">
        <v>7</v>
      </c>
      <c r="E3556" s="36"/>
      <c r="F3556" s="36"/>
      <c r="G3556" s="37"/>
      <c r="H3556" s="37"/>
      <c r="I3556" s="36"/>
      <c r="J3556" s="36"/>
      <c r="K3556" s="37"/>
    </row>
    <row r="3557" spans="1:11" ht="14.25" customHeight="1" x14ac:dyDescent="0.3">
      <c r="A3557" s="49">
        <v>888</v>
      </c>
      <c r="B3557" s="50">
        <v>66.393442622950801</v>
      </c>
      <c r="C3557" s="49">
        <v>-8.4720633710347201E-2</v>
      </c>
      <c r="D3557" s="50">
        <v>7</v>
      </c>
      <c r="E3557" s="36"/>
      <c r="F3557" s="36"/>
      <c r="G3557" s="37"/>
      <c r="H3557" s="37"/>
      <c r="I3557" s="36"/>
      <c r="J3557" s="36"/>
      <c r="K3557" s="37"/>
    </row>
    <row r="3558" spans="1:11" ht="14.25" customHeight="1" x14ac:dyDescent="0.3">
      <c r="A3558" s="49">
        <v>888.25</v>
      </c>
      <c r="B3558" s="50">
        <v>66.317194052611498</v>
      </c>
      <c r="C3558" s="49">
        <v>-8.4720633710347201E-2</v>
      </c>
      <c r="D3558" s="50">
        <v>7</v>
      </c>
      <c r="E3558" s="36"/>
      <c r="F3558" s="36"/>
      <c r="G3558" s="37"/>
      <c r="H3558" s="37"/>
      <c r="I3558" s="36"/>
      <c r="J3558" s="36"/>
      <c r="K3558" s="37"/>
    </row>
    <row r="3559" spans="1:11" ht="14.25" customHeight="1" x14ac:dyDescent="0.3">
      <c r="A3559" s="49">
        <v>888.5</v>
      </c>
      <c r="B3559" s="50">
        <v>66.240945482272195</v>
      </c>
      <c r="C3559" s="49">
        <v>-8.4720633710333004E-2</v>
      </c>
      <c r="D3559" s="50">
        <v>7</v>
      </c>
      <c r="E3559" s="36"/>
      <c r="F3559" s="36"/>
      <c r="G3559" s="37"/>
      <c r="H3559" s="37"/>
      <c r="I3559" s="36"/>
      <c r="J3559" s="36"/>
      <c r="K3559" s="37"/>
    </row>
    <row r="3560" spans="1:11" ht="14.25" customHeight="1" x14ac:dyDescent="0.3">
      <c r="A3560" s="49">
        <v>888.75</v>
      </c>
      <c r="B3560" s="50">
        <v>66.145634769348106</v>
      </c>
      <c r="C3560" s="49">
        <v>-0.10590079213791601</v>
      </c>
      <c r="D3560" s="50">
        <v>7</v>
      </c>
      <c r="E3560" s="36"/>
      <c r="F3560" s="36"/>
      <c r="G3560" s="37"/>
      <c r="H3560" s="37"/>
      <c r="I3560" s="36"/>
      <c r="J3560" s="36"/>
      <c r="K3560" s="37"/>
    </row>
    <row r="3561" spans="1:11" ht="14.25" customHeight="1" x14ac:dyDescent="0.3">
      <c r="A3561" s="49">
        <v>889</v>
      </c>
      <c r="B3561" s="50">
        <v>66.050324056424003</v>
      </c>
      <c r="C3561" s="49">
        <v>-0.10590079213792999</v>
      </c>
      <c r="D3561" s="50">
        <v>7</v>
      </c>
      <c r="E3561" s="36"/>
      <c r="F3561" s="36"/>
      <c r="G3561" s="37"/>
      <c r="H3561" s="37"/>
      <c r="I3561" s="36"/>
      <c r="J3561" s="36"/>
      <c r="K3561" s="37"/>
    </row>
    <row r="3562" spans="1:11" ht="14.25" customHeight="1" x14ac:dyDescent="0.3">
      <c r="A3562" s="49">
        <v>889.25</v>
      </c>
      <c r="B3562" s="50">
        <v>65.916889058330199</v>
      </c>
      <c r="C3562" s="49">
        <v>-0.14826110899311101</v>
      </c>
      <c r="D3562" s="50">
        <v>7</v>
      </c>
      <c r="E3562" s="36"/>
      <c r="F3562" s="36"/>
      <c r="G3562" s="37"/>
      <c r="H3562" s="37"/>
      <c r="I3562" s="36"/>
      <c r="J3562" s="36"/>
      <c r="K3562" s="37"/>
    </row>
    <row r="3563" spans="1:11" ht="14.25" customHeight="1" x14ac:dyDescent="0.3">
      <c r="A3563" s="49">
        <v>889.5</v>
      </c>
      <c r="B3563" s="50">
        <v>65.764391917651594</v>
      </c>
      <c r="C3563" s="49">
        <v>-0.16944126742068</v>
      </c>
      <c r="D3563" s="50">
        <v>7</v>
      </c>
      <c r="E3563" s="36"/>
      <c r="F3563" s="36"/>
      <c r="G3563" s="37"/>
      <c r="H3563" s="37"/>
      <c r="I3563" s="36"/>
      <c r="J3563" s="36"/>
      <c r="K3563" s="37"/>
    </row>
    <row r="3564" spans="1:11" ht="14.25" customHeight="1" x14ac:dyDescent="0.3">
      <c r="A3564" s="49">
        <v>889.75</v>
      </c>
      <c r="B3564" s="50">
        <v>65.611894776973003</v>
      </c>
      <c r="C3564" s="49">
        <v>-0.16944126742066601</v>
      </c>
      <c r="D3564" s="50">
        <v>7</v>
      </c>
      <c r="E3564" s="36"/>
      <c r="F3564" s="36"/>
      <c r="G3564" s="37"/>
      <c r="H3564" s="37"/>
      <c r="I3564" s="36"/>
      <c r="J3564" s="36"/>
      <c r="K3564" s="37"/>
    </row>
    <row r="3565" spans="1:11" ht="14.25" customHeight="1" x14ac:dyDescent="0.3">
      <c r="A3565" s="49">
        <v>890</v>
      </c>
      <c r="B3565" s="50">
        <v>65.459397636294298</v>
      </c>
      <c r="C3565" s="49">
        <v>-0.16944126742069399</v>
      </c>
      <c r="D3565" s="50">
        <v>7</v>
      </c>
      <c r="E3565" s="36"/>
      <c r="F3565" s="36"/>
      <c r="G3565" s="37"/>
      <c r="H3565" s="37"/>
      <c r="I3565" s="36"/>
      <c r="J3565" s="36"/>
      <c r="K3565" s="37"/>
    </row>
    <row r="3566" spans="1:11" ht="14.25" customHeight="1" x14ac:dyDescent="0.3">
      <c r="A3566" s="49">
        <v>890.25</v>
      </c>
      <c r="B3566" s="50">
        <v>65.268776210446106</v>
      </c>
      <c r="C3566" s="49">
        <v>-0.211801584275847</v>
      </c>
      <c r="D3566" s="50">
        <v>7</v>
      </c>
      <c r="E3566" s="36"/>
      <c r="F3566" s="36"/>
      <c r="G3566" s="37"/>
      <c r="H3566" s="37"/>
      <c r="I3566" s="36"/>
      <c r="J3566" s="36"/>
      <c r="K3566" s="37"/>
    </row>
    <row r="3567" spans="1:11" ht="14.25" customHeight="1" x14ac:dyDescent="0.3">
      <c r="A3567" s="49">
        <v>890.5</v>
      </c>
      <c r="B3567" s="50">
        <v>65.0972169271826</v>
      </c>
      <c r="C3567" s="49">
        <v>-0.190621425848263</v>
      </c>
      <c r="D3567" s="50">
        <v>7</v>
      </c>
      <c r="E3567" s="36"/>
      <c r="F3567" s="36"/>
      <c r="G3567" s="37"/>
      <c r="H3567" s="37"/>
      <c r="I3567" s="36"/>
      <c r="J3567" s="36"/>
      <c r="K3567" s="37"/>
    </row>
    <row r="3568" spans="1:11" ht="14.25" customHeight="1" x14ac:dyDescent="0.3">
      <c r="A3568" s="49">
        <v>890.75</v>
      </c>
      <c r="B3568" s="50">
        <v>64.906595501334394</v>
      </c>
      <c r="C3568" s="49">
        <v>-0.211801584275847</v>
      </c>
      <c r="D3568" s="50">
        <v>7</v>
      </c>
      <c r="E3568" s="36"/>
      <c r="F3568" s="36"/>
      <c r="G3568" s="37"/>
      <c r="H3568" s="37"/>
      <c r="I3568" s="36"/>
      <c r="J3568" s="36"/>
      <c r="K3568" s="37"/>
    </row>
    <row r="3569" spans="1:11" ht="14.25" customHeight="1" x14ac:dyDescent="0.3">
      <c r="A3569" s="49">
        <v>891</v>
      </c>
      <c r="B3569" s="50">
        <v>64.696911932901301</v>
      </c>
      <c r="C3569" s="49">
        <v>-0.23298174270343</v>
      </c>
      <c r="D3569" s="50">
        <v>7</v>
      </c>
      <c r="E3569" s="36"/>
      <c r="F3569" s="36"/>
      <c r="G3569" s="37"/>
      <c r="H3569" s="37"/>
      <c r="I3569" s="36"/>
      <c r="J3569" s="36"/>
      <c r="K3569" s="37"/>
    </row>
    <row r="3570" spans="1:11" ht="14.25" customHeight="1" x14ac:dyDescent="0.3">
      <c r="A3570" s="49">
        <v>891.25</v>
      </c>
      <c r="B3570" s="50">
        <v>64.449104079298493</v>
      </c>
      <c r="C3570" s="49">
        <v>-0.27534205955861102</v>
      </c>
      <c r="D3570" s="50">
        <v>7</v>
      </c>
      <c r="E3570" s="36"/>
      <c r="F3570" s="36"/>
      <c r="G3570" s="37"/>
      <c r="H3570" s="37"/>
      <c r="I3570" s="36"/>
      <c r="J3570" s="36"/>
      <c r="K3570" s="37"/>
    </row>
    <row r="3571" spans="1:11" ht="14.25" customHeight="1" x14ac:dyDescent="0.3">
      <c r="A3571" s="49">
        <v>891.5</v>
      </c>
      <c r="B3571" s="50">
        <v>64.2203583682806</v>
      </c>
      <c r="C3571" s="49">
        <v>-0.254161901131013</v>
      </c>
      <c r="D3571" s="50">
        <v>7</v>
      </c>
      <c r="E3571" s="36"/>
      <c r="F3571" s="36"/>
      <c r="G3571" s="37"/>
      <c r="H3571" s="37"/>
      <c r="I3571" s="36"/>
      <c r="J3571" s="36"/>
      <c r="K3571" s="37"/>
    </row>
    <row r="3572" spans="1:11" ht="14.25" customHeight="1" x14ac:dyDescent="0.3">
      <c r="A3572" s="49">
        <v>891.75</v>
      </c>
      <c r="B3572" s="50">
        <v>63.991612657262699</v>
      </c>
      <c r="C3572" s="49">
        <v>-0.25416190113102699</v>
      </c>
      <c r="D3572" s="50">
        <v>7</v>
      </c>
      <c r="E3572" s="36"/>
      <c r="F3572" s="36"/>
      <c r="G3572" s="37"/>
      <c r="H3572" s="37"/>
      <c r="I3572" s="36"/>
      <c r="J3572" s="36"/>
      <c r="K3572" s="37"/>
    </row>
    <row r="3573" spans="1:11" ht="14.25" customHeight="1" x14ac:dyDescent="0.3">
      <c r="A3573" s="49">
        <v>892</v>
      </c>
      <c r="B3573" s="50">
        <v>63.8009912314144</v>
      </c>
      <c r="C3573" s="49">
        <v>-0.211801584275847</v>
      </c>
      <c r="D3573" s="50">
        <v>7</v>
      </c>
      <c r="E3573" s="36"/>
      <c r="F3573" s="36"/>
      <c r="G3573" s="37"/>
      <c r="H3573" s="37"/>
      <c r="I3573" s="36"/>
      <c r="J3573" s="36"/>
      <c r="K3573" s="37"/>
    </row>
    <row r="3574" spans="1:11" ht="14.25" customHeight="1" x14ac:dyDescent="0.3">
      <c r="A3574" s="49">
        <v>892.25</v>
      </c>
      <c r="B3574" s="50">
        <v>63.591307662981301</v>
      </c>
      <c r="C3574" s="49">
        <v>-0.23298174270344399</v>
      </c>
      <c r="D3574" s="50">
        <v>7</v>
      </c>
      <c r="E3574" s="36"/>
      <c r="F3574" s="36"/>
      <c r="G3574" s="37"/>
      <c r="H3574" s="37"/>
      <c r="I3574" s="36"/>
      <c r="J3574" s="36"/>
      <c r="K3574" s="37"/>
    </row>
    <row r="3575" spans="1:11" ht="14.25" customHeight="1" x14ac:dyDescent="0.3">
      <c r="A3575" s="49">
        <v>892.5</v>
      </c>
      <c r="B3575" s="50">
        <v>63.400686237133101</v>
      </c>
      <c r="C3575" s="49">
        <v>-0.211801584275847</v>
      </c>
      <c r="D3575" s="50">
        <v>7</v>
      </c>
      <c r="E3575" s="36"/>
      <c r="F3575" s="36"/>
      <c r="G3575" s="37"/>
      <c r="H3575" s="37"/>
      <c r="I3575" s="36"/>
      <c r="J3575" s="36"/>
      <c r="K3575" s="37"/>
    </row>
    <row r="3576" spans="1:11" ht="14.25" customHeight="1" x14ac:dyDescent="0.3">
      <c r="A3576" s="49">
        <v>892.75</v>
      </c>
      <c r="B3576" s="50">
        <v>63.210064811284802</v>
      </c>
      <c r="C3576" s="49">
        <v>-0.21180158427586099</v>
      </c>
      <c r="D3576" s="50">
        <v>7</v>
      </c>
      <c r="E3576" s="36"/>
      <c r="F3576" s="36"/>
      <c r="G3576" s="37"/>
      <c r="H3576" s="37"/>
      <c r="I3576" s="36"/>
      <c r="J3576" s="36"/>
      <c r="K3576" s="37"/>
    </row>
    <row r="3577" spans="1:11" ht="14.25" customHeight="1" x14ac:dyDescent="0.3">
      <c r="A3577" s="49">
        <v>893</v>
      </c>
      <c r="B3577" s="50">
        <v>63.000381242851702</v>
      </c>
      <c r="C3577" s="49">
        <v>-0.23298174270341601</v>
      </c>
      <c r="D3577" s="50">
        <v>7</v>
      </c>
      <c r="E3577" s="36"/>
      <c r="F3577" s="36"/>
      <c r="G3577" s="37"/>
      <c r="H3577" s="37"/>
      <c r="I3577" s="36"/>
      <c r="J3577" s="36"/>
      <c r="K3577" s="37"/>
    </row>
    <row r="3578" spans="1:11" ht="14.25" customHeight="1" x14ac:dyDescent="0.3">
      <c r="A3578" s="49">
        <v>893.25</v>
      </c>
      <c r="B3578" s="50">
        <v>62.771635531833802</v>
      </c>
      <c r="C3578" s="49">
        <v>-0.25416190113102699</v>
      </c>
      <c r="D3578" s="50">
        <v>7</v>
      </c>
      <c r="E3578" s="36"/>
      <c r="F3578" s="36"/>
      <c r="G3578" s="37"/>
      <c r="H3578" s="37"/>
      <c r="I3578" s="36"/>
      <c r="J3578" s="36"/>
      <c r="K3578" s="37"/>
    </row>
    <row r="3579" spans="1:11" ht="14.25" customHeight="1" x14ac:dyDescent="0.3">
      <c r="A3579" s="49">
        <v>893.5</v>
      </c>
      <c r="B3579" s="50">
        <v>62.561951963400702</v>
      </c>
      <c r="C3579" s="49">
        <v>-0.23298174270344399</v>
      </c>
      <c r="D3579" s="50">
        <v>7</v>
      </c>
      <c r="E3579" s="36"/>
      <c r="F3579" s="36"/>
      <c r="G3579" s="37"/>
      <c r="H3579" s="37"/>
      <c r="I3579" s="36"/>
      <c r="J3579" s="36"/>
      <c r="K3579" s="37"/>
    </row>
    <row r="3580" spans="1:11" ht="14.25" customHeight="1" x14ac:dyDescent="0.3">
      <c r="A3580" s="49">
        <v>893.75</v>
      </c>
      <c r="B3580" s="50">
        <v>62.371330537552403</v>
      </c>
      <c r="C3580" s="49">
        <v>-0.211801584275847</v>
      </c>
      <c r="D3580" s="50">
        <v>7</v>
      </c>
      <c r="E3580" s="36"/>
      <c r="F3580" s="36"/>
      <c r="G3580" s="37"/>
      <c r="H3580" s="37"/>
      <c r="I3580" s="36"/>
      <c r="J3580" s="36"/>
      <c r="K3580" s="37"/>
    </row>
    <row r="3581" spans="1:11" ht="14.25" customHeight="1" x14ac:dyDescent="0.3">
      <c r="A3581" s="49">
        <v>894</v>
      </c>
      <c r="B3581" s="50">
        <v>62.199771254288997</v>
      </c>
      <c r="C3581" s="49">
        <v>-0.190621425848263</v>
      </c>
      <c r="D3581" s="50">
        <v>7</v>
      </c>
      <c r="E3581" s="36"/>
      <c r="F3581" s="36"/>
      <c r="G3581" s="37"/>
      <c r="H3581" s="37"/>
      <c r="I3581" s="36"/>
      <c r="J3581" s="36"/>
      <c r="K3581" s="37"/>
    </row>
    <row r="3582" spans="1:11" ht="14.25" customHeight="1" x14ac:dyDescent="0.3">
      <c r="A3582" s="49">
        <v>894.25</v>
      </c>
      <c r="B3582" s="50">
        <v>62.0663362561952</v>
      </c>
      <c r="C3582" s="49">
        <v>-0.148261108993097</v>
      </c>
      <c r="D3582" s="50">
        <v>7</v>
      </c>
      <c r="E3582" s="36"/>
      <c r="F3582" s="36"/>
      <c r="G3582" s="37"/>
      <c r="H3582" s="37"/>
      <c r="I3582" s="36"/>
      <c r="J3582" s="36"/>
      <c r="K3582" s="37"/>
    </row>
    <row r="3583" spans="1:11" ht="14.25" customHeight="1" x14ac:dyDescent="0.3">
      <c r="A3583" s="49">
        <v>894.5</v>
      </c>
      <c r="B3583" s="50">
        <v>61.951963400686203</v>
      </c>
      <c r="C3583" s="49">
        <v>-0.12708095056551399</v>
      </c>
      <c r="D3583" s="50">
        <v>7</v>
      </c>
      <c r="E3583" s="36"/>
      <c r="F3583" s="36"/>
      <c r="G3583" s="37"/>
      <c r="H3583" s="37"/>
      <c r="I3583" s="36"/>
      <c r="J3583" s="36"/>
      <c r="K3583" s="37"/>
    </row>
    <row r="3584" spans="1:11" ht="14.25" customHeight="1" x14ac:dyDescent="0.3">
      <c r="A3584" s="49">
        <v>894.75</v>
      </c>
      <c r="B3584" s="50">
        <v>61.8566526877621</v>
      </c>
      <c r="C3584" s="49">
        <v>-0.10590079213792999</v>
      </c>
      <c r="D3584" s="50">
        <v>7</v>
      </c>
      <c r="E3584" s="36"/>
      <c r="F3584" s="36"/>
      <c r="G3584" s="37"/>
      <c r="H3584" s="37"/>
      <c r="I3584" s="36"/>
      <c r="J3584" s="36"/>
      <c r="K3584" s="37"/>
    </row>
    <row r="3585" spans="1:11" ht="14.25" customHeight="1" x14ac:dyDescent="0.3">
      <c r="A3585" s="49">
        <v>895</v>
      </c>
      <c r="B3585" s="50">
        <v>61.761341974837997</v>
      </c>
      <c r="C3585" s="49">
        <v>-0.10590079213791601</v>
      </c>
      <c r="D3585" s="50">
        <v>7</v>
      </c>
      <c r="E3585" s="36"/>
      <c r="F3585" s="36"/>
      <c r="G3585" s="37"/>
      <c r="H3585" s="37"/>
      <c r="I3585" s="36"/>
      <c r="J3585" s="36"/>
      <c r="K3585" s="37"/>
    </row>
    <row r="3586" spans="1:11" ht="14.25" customHeight="1" x14ac:dyDescent="0.3">
      <c r="A3586" s="49">
        <v>895.25</v>
      </c>
      <c r="B3586" s="50">
        <v>61.666031261913901</v>
      </c>
      <c r="C3586" s="49">
        <v>-0.10590079213791601</v>
      </c>
      <c r="D3586" s="50">
        <v>7</v>
      </c>
      <c r="E3586" s="36"/>
      <c r="F3586" s="36"/>
      <c r="G3586" s="37"/>
      <c r="H3586" s="37"/>
      <c r="I3586" s="36"/>
      <c r="J3586" s="36"/>
      <c r="K3586" s="37"/>
    </row>
    <row r="3587" spans="1:11" ht="14.25" customHeight="1" x14ac:dyDescent="0.3">
      <c r="A3587" s="49">
        <v>895.5</v>
      </c>
      <c r="B3587" s="50">
        <v>61.589782691574499</v>
      </c>
      <c r="C3587" s="49">
        <v>-8.4720633710361398E-2</v>
      </c>
      <c r="D3587" s="50">
        <v>7</v>
      </c>
      <c r="E3587" s="36"/>
      <c r="F3587" s="36"/>
      <c r="G3587" s="37"/>
      <c r="H3587" s="37"/>
      <c r="I3587" s="36"/>
      <c r="J3587" s="36"/>
      <c r="K3587" s="37"/>
    </row>
    <row r="3588" spans="1:11" ht="14.25" customHeight="1" x14ac:dyDescent="0.3">
      <c r="A3588" s="49">
        <v>895.75</v>
      </c>
      <c r="B3588" s="50">
        <v>61.532596263820103</v>
      </c>
      <c r="C3588" s="49">
        <v>-6.3540475282749795E-2</v>
      </c>
      <c r="D3588" s="50">
        <v>7</v>
      </c>
      <c r="E3588" s="36"/>
      <c r="F3588" s="36"/>
      <c r="G3588" s="37"/>
      <c r="H3588" s="37"/>
      <c r="I3588" s="36"/>
      <c r="J3588" s="36"/>
      <c r="K3588" s="37"/>
    </row>
    <row r="3589" spans="1:11" ht="14.25" customHeight="1" x14ac:dyDescent="0.3">
      <c r="A3589" s="49">
        <v>896</v>
      </c>
      <c r="B3589" s="50">
        <v>61.494471978650402</v>
      </c>
      <c r="C3589" s="49">
        <v>-4.2360316855166502E-2</v>
      </c>
      <c r="D3589" s="50">
        <v>7</v>
      </c>
      <c r="E3589" s="36"/>
      <c r="F3589" s="36"/>
      <c r="G3589" s="37"/>
      <c r="H3589" s="37"/>
      <c r="I3589" s="36"/>
      <c r="J3589" s="36"/>
      <c r="K3589" s="37"/>
    </row>
    <row r="3590" spans="1:11" ht="14.25" customHeight="1" x14ac:dyDescent="0.3">
      <c r="A3590" s="49">
        <v>896.25</v>
      </c>
      <c r="B3590" s="50">
        <v>61.456347693480801</v>
      </c>
      <c r="C3590" s="49">
        <v>-4.2360316855166502E-2</v>
      </c>
      <c r="D3590" s="50">
        <v>7</v>
      </c>
      <c r="E3590" s="36"/>
      <c r="F3590" s="36"/>
      <c r="G3590" s="37"/>
      <c r="H3590" s="37"/>
      <c r="I3590" s="36"/>
      <c r="J3590" s="36"/>
      <c r="K3590" s="37"/>
    </row>
    <row r="3591" spans="1:11" ht="14.25" customHeight="1" x14ac:dyDescent="0.3">
      <c r="A3591" s="49">
        <v>896.5</v>
      </c>
      <c r="B3591" s="50">
        <v>61.4182234083111</v>
      </c>
      <c r="C3591" s="49">
        <v>-4.2360316855166502E-2</v>
      </c>
      <c r="D3591" s="50">
        <v>7</v>
      </c>
      <c r="E3591" s="36"/>
      <c r="F3591" s="36"/>
      <c r="G3591" s="37"/>
      <c r="H3591" s="37"/>
      <c r="I3591" s="36"/>
      <c r="J3591" s="36"/>
      <c r="K3591" s="37"/>
    </row>
    <row r="3592" spans="1:11" ht="14.25" customHeight="1" x14ac:dyDescent="0.3">
      <c r="A3592" s="49">
        <v>896.75</v>
      </c>
      <c r="B3592" s="50">
        <v>61.361036980556598</v>
      </c>
      <c r="C3592" s="49">
        <v>-6.3540475282749795E-2</v>
      </c>
      <c r="D3592" s="50">
        <v>7</v>
      </c>
      <c r="E3592" s="36"/>
      <c r="F3592" s="36"/>
      <c r="G3592" s="37"/>
      <c r="H3592" s="37"/>
      <c r="I3592" s="36"/>
      <c r="J3592" s="36"/>
      <c r="K3592" s="37"/>
    </row>
    <row r="3593" spans="1:11" ht="14.25" customHeight="1" x14ac:dyDescent="0.3">
      <c r="A3593" s="49">
        <v>897</v>
      </c>
      <c r="B3593" s="50">
        <v>61.303850552802103</v>
      </c>
      <c r="C3593" s="49">
        <v>-6.3540475282778203E-2</v>
      </c>
      <c r="D3593" s="50">
        <v>7</v>
      </c>
      <c r="E3593" s="36"/>
      <c r="F3593" s="36"/>
      <c r="G3593" s="37"/>
      <c r="H3593" s="37"/>
      <c r="I3593" s="36"/>
      <c r="J3593" s="36"/>
      <c r="K3593" s="37"/>
    </row>
    <row r="3594" spans="1:11" ht="14.25" customHeight="1" x14ac:dyDescent="0.3">
      <c r="A3594" s="49">
        <v>897.25</v>
      </c>
      <c r="B3594" s="50">
        <v>61.208539839878</v>
      </c>
      <c r="C3594" s="49">
        <v>-0.10590079213791601</v>
      </c>
      <c r="D3594" s="50">
        <v>7</v>
      </c>
      <c r="E3594" s="36"/>
      <c r="F3594" s="36"/>
      <c r="G3594" s="37"/>
      <c r="H3594" s="37"/>
      <c r="I3594" s="36"/>
      <c r="J3594" s="36"/>
      <c r="K3594" s="37"/>
    </row>
    <row r="3595" spans="1:11" ht="14.25" customHeight="1" x14ac:dyDescent="0.3">
      <c r="A3595" s="49">
        <v>897.5</v>
      </c>
      <c r="B3595" s="50">
        <v>61.113229126953897</v>
      </c>
      <c r="C3595" s="49">
        <v>-0.10590079213791601</v>
      </c>
      <c r="D3595" s="50">
        <v>7</v>
      </c>
      <c r="E3595" s="36"/>
      <c r="F3595" s="36"/>
      <c r="G3595" s="37"/>
      <c r="H3595" s="37"/>
      <c r="I3595" s="36"/>
      <c r="J3595" s="36"/>
      <c r="K3595" s="37"/>
    </row>
    <row r="3596" spans="1:11" ht="14.25" customHeight="1" x14ac:dyDescent="0.3">
      <c r="A3596" s="49">
        <v>897.75</v>
      </c>
      <c r="B3596" s="50">
        <v>60.9797941288601</v>
      </c>
      <c r="C3596" s="49">
        <v>-0.148261108993097</v>
      </c>
      <c r="D3596" s="50">
        <v>7</v>
      </c>
      <c r="E3596" s="36"/>
      <c r="F3596" s="36"/>
      <c r="G3596" s="37"/>
      <c r="H3596" s="37"/>
      <c r="I3596" s="36"/>
      <c r="J3596" s="36"/>
      <c r="K3596" s="37"/>
    </row>
    <row r="3597" spans="1:11" ht="14.25" customHeight="1" x14ac:dyDescent="0.3">
      <c r="A3597" s="49">
        <v>898</v>
      </c>
      <c r="B3597" s="50">
        <v>60.827296988181502</v>
      </c>
      <c r="C3597" s="49">
        <v>-0.16944126742068</v>
      </c>
      <c r="D3597" s="50">
        <v>7</v>
      </c>
      <c r="E3597" s="36"/>
      <c r="F3597" s="36"/>
      <c r="G3597" s="37"/>
      <c r="H3597" s="37"/>
      <c r="I3597" s="36"/>
      <c r="J3597" s="36"/>
      <c r="K3597" s="37"/>
    </row>
    <row r="3598" spans="1:11" ht="14.25" customHeight="1" x14ac:dyDescent="0.3">
      <c r="A3598" s="49">
        <v>898.25</v>
      </c>
      <c r="B3598" s="50">
        <v>60.579489134578701</v>
      </c>
      <c r="C3598" s="49">
        <v>-0.27534205955861102</v>
      </c>
      <c r="D3598" s="50">
        <v>7</v>
      </c>
      <c r="E3598" s="36"/>
      <c r="F3598" s="36"/>
      <c r="G3598" s="37"/>
      <c r="H3598" s="37"/>
      <c r="I3598" s="36"/>
      <c r="J3598" s="36"/>
      <c r="K3598" s="37"/>
    </row>
    <row r="3599" spans="1:11" ht="14.25" customHeight="1" x14ac:dyDescent="0.3">
      <c r="A3599" s="49">
        <v>898.5</v>
      </c>
      <c r="B3599" s="50">
        <v>60.255432710636697</v>
      </c>
      <c r="C3599" s="49">
        <v>-0.36006269326894402</v>
      </c>
      <c r="D3599" s="50">
        <v>7</v>
      </c>
      <c r="E3599" s="36"/>
      <c r="F3599" s="36"/>
      <c r="G3599" s="37"/>
      <c r="H3599" s="37"/>
      <c r="I3599" s="36"/>
      <c r="J3599" s="36"/>
      <c r="K3599" s="37"/>
    </row>
    <row r="3600" spans="1:11" ht="14.25" customHeight="1" x14ac:dyDescent="0.3">
      <c r="A3600" s="49">
        <v>898.75</v>
      </c>
      <c r="B3600" s="50">
        <v>59.721692718261501</v>
      </c>
      <c r="C3600" s="49">
        <v>-0.59304443597238798</v>
      </c>
      <c r="D3600" s="50">
        <v>7</v>
      </c>
      <c r="E3600" s="36"/>
      <c r="F3600" s="36"/>
      <c r="G3600" s="37"/>
      <c r="H3600" s="37"/>
      <c r="I3600" s="36"/>
      <c r="J3600" s="36"/>
      <c r="K3600" s="37"/>
    </row>
    <row r="3601" spans="1:11" ht="14.25" customHeight="1" x14ac:dyDescent="0.3">
      <c r="A3601" s="49">
        <v>899</v>
      </c>
      <c r="B3601" s="50">
        <v>59.111704155547102</v>
      </c>
      <c r="C3601" s="49">
        <v>-0.67776506968272099</v>
      </c>
      <c r="D3601" s="50">
        <v>7</v>
      </c>
      <c r="E3601" s="36"/>
      <c r="F3601" s="36"/>
      <c r="G3601" s="37"/>
      <c r="H3601" s="37"/>
      <c r="I3601" s="36"/>
      <c r="J3601" s="36"/>
      <c r="K3601" s="37"/>
    </row>
    <row r="3602" spans="1:11" ht="14.25" customHeight="1" x14ac:dyDescent="0.3">
      <c r="A3602" s="49">
        <v>899.25</v>
      </c>
      <c r="B3602" s="50">
        <v>58.349218452153998</v>
      </c>
      <c r="C3602" s="49">
        <v>-0.847206337103387</v>
      </c>
      <c r="D3602" s="50">
        <v>7</v>
      </c>
      <c r="E3602" s="36"/>
      <c r="F3602" s="36"/>
      <c r="G3602" s="37"/>
      <c r="H3602" s="37"/>
      <c r="I3602" s="36"/>
      <c r="J3602" s="36"/>
      <c r="K3602" s="37"/>
    </row>
    <row r="3603" spans="1:11" ht="14.25" customHeight="1" x14ac:dyDescent="0.3">
      <c r="A3603" s="49">
        <v>899.5</v>
      </c>
      <c r="B3603" s="50">
        <v>57.5486084635913</v>
      </c>
      <c r="C3603" s="49">
        <v>-0.88956665395858203</v>
      </c>
      <c r="D3603" s="50">
        <v>7</v>
      </c>
      <c r="E3603" s="36"/>
      <c r="F3603" s="36"/>
      <c r="G3603" s="37"/>
      <c r="H3603" s="37"/>
      <c r="I3603" s="36"/>
      <c r="J3603" s="36"/>
      <c r="K3603" s="37"/>
    </row>
    <row r="3604" spans="1:11" ht="14.25" customHeight="1" x14ac:dyDescent="0.3">
      <c r="A3604" s="49">
        <v>899.75</v>
      </c>
      <c r="B3604" s="50">
        <v>56.6908120472741</v>
      </c>
      <c r="C3604" s="49">
        <v>-0.95310712924132501</v>
      </c>
      <c r="D3604" s="50">
        <v>7</v>
      </c>
      <c r="E3604" s="36"/>
      <c r="F3604" s="36"/>
      <c r="G3604" s="37"/>
      <c r="H3604" s="37"/>
      <c r="I3604" s="36"/>
      <c r="J3604" s="36"/>
      <c r="K3604" s="37"/>
    </row>
    <row r="3605" spans="1:11" ht="14.25" customHeight="1" x14ac:dyDescent="0.3">
      <c r="A3605" s="49">
        <v>900</v>
      </c>
      <c r="B3605" s="50">
        <v>55.8139534883721</v>
      </c>
      <c r="C3605" s="49">
        <v>-0.97428728766891504</v>
      </c>
      <c r="D3605" s="50">
        <v>7</v>
      </c>
      <c r="E3605" s="36"/>
      <c r="F3605" s="36"/>
      <c r="G3605" s="37"/>
      <c r="H3605" s="37"/>
      <c r="I3605" s="36"/>
      <c r="J3605" s="36"/>
      <c r="K3605" s="37"/>
    </row>
    <row r="3606" spans="1:11" ht="14.25" customHeight="1" x14ac:dyDescent="0.3">
      <c r="A3606" s="49">
        <v>900.25</v>
      </c>
      <c r="B3606" s="50">
        <v>54.898970644300398</v>
      </c>
      <c r="C3606" s="49">
        <v>-1.01664760452408</v>
      </c>
      <c r="D3606" s="50">
        <v>6</v>
      </c>
      <c r="E3606" s="36"/>
      <c r="F3606" s="36"/>
      <c r="G3606" s="37"/>
      <c r="H3606" s="37"/>
      <c r="I3606" s="36"/>
      <c r="J3606" s="36"/>
      <c r="K3606" s="37"/>
    </row>
    <row r="3607" spans="1:11" ht="14.25" customHeight="1" x14ac:dyDescent="0.3">
      <c r="A3607" s="49">
        <v>900.5</v>
      </c>
      <c r="B3607" s="50">
        <v>53.907739229889401</v>
      </c>
      <c r="C3607" s="49">
        <v>-1.1013682382344201</v>
      </c>
      <c r="D3607" s="50">
        <v>6</v>
      </c>
      <c r="E3607" s="36"/>
      <c r="F3607" s="36"/>
      <c r="G3607" s="37"/>
      <c r="H3607" s="37"/>
      <c r="I3607" s="36"/>
      <c r="J3607" s="36"/>
      <c r="K3607" s="37"/>
    </row>
    <row r="3608" spans="1:11" ht="14.25" customHeight="1" x14ac:dyDescent="0.3">
      <c r="A3608" s="49">
        <v>900.75</v>
      </c>
      <c r="B3608" s="50">
        <v>52.897445672893603</v>
      </c>
      <c r="C3608" s="49">
        <v>-1.122548396662</v>
      </c>
      <c r="D3608" s="50">
        <v>6</v>
      </c>
      <c r="E3608" s="36"/>
      <c r="F3608" s="36"/>
      <c r="G3608" s="37"/>
      <c r="H3608" s="37"/>
      <c r="I3608" s="36"/>
      <c r="J3608" s="36"/>
      <c r="K3608" s="37"/>
    </row>
    <row r="3609" spans="1:11" ht="14.25" customHeight="1" x14ac:dyDescent="0.3">
      <c r="A3609" s="49">
        <v>901</v>
      </c>
      <c r="B3609" s="50">
        <v>51.849027830728197</v>
      </c>
      <c r="C3609" s="49">
        <v>-1.1649087135171701</v>
      </c>
      <c r="D3609" s="50">
        <v>6</v>
      </c>
      <c r="E3609" s="36"/>
      <c r="F3609" s="36"/>
      <c r="G3609" s="37"/>
      <c r="H3609" s="37"/>
      <c r="I3609" s="36"/>
      <c r="J3609" s="36"/>
      <c r="K3609" s="37"/>
    </row>
    <row r="3610" spans="1:11" ht="14.25" customHeight="1" x14ac:dyDescent="0.3">
      <c r="A3610" s="49">
        <v>901.25</v>
      </c>
      <c r="B3610" s="50">
        <v>50.781547845977897</v>
      </c>
      <c r="C3610" s="49">
        <v>-1.18608887194478</v>
      </c>
      <c r="D3610" s="50">
        <v>6</v>
      </c>
      <c r="E3610" s="36"/>
      <c r="F3610" s="36"/>
      <c r="G3610" s="37"/>
      <c r="H3610" s="37"/>
      <c r="I3610" s="36"/>
      <c r="J3610" s="36"/>
      <c r="K3610" s="37"/>
    </row>
    <row r="3611" spans="1:11" ht="14.25" customHeight="1" x14ac:dyDescent="0.3">
      <c r="A3611" s="49">
        <v>901.5</v>
      </c>
      <c r="B3611" s="50">
        <v>49.733130003812398</v>
      </c>
      <c r="C3611" s="49">
        <v>-1.1649087135171701</v>
      </c>
      <c r="D3611" s="50">
        <v>6</v>
      </c>
      <c r="E3611" s="36"/>
      <c r="F3611" s="36"/>
      <c r="G3611" s="37"/>
      <c r="H3611" s="37"/>
      <c r="I3611" s="36"/>
      <c r="J3611" s="36"/>
      <c r="K3611" s="37"/>
    </row>
    <row r="3612" spans="1:11" ht="14.25" customHeight="1" x14ac:dyDescent="0.3">
      <c r="A3612" s="49">
        <v>901.75</v>
      </c>
      <c r="B3612" s="50">
        <v>48.722836446816601</v>
      </c>
      <c r="C3612" s="49">
        <v>-1.122548396662</v>
      </c>
      <c r="D3612" s="50">
        <v>6</v>
      </c>
      <c r="E3612" s="36"/>
      <c r="F3612" s="36"/>
      <c r="G3612" s="37"/>
      <c r="H3612" s="37"/>
      <c r="I3612" s="36"/>
      <c r="J3612" s="36"/>
      <c r="K3612" s="37"/>
    </row>
    <row r="3613" spans="1:11" ht="14.25" customHeight="1" x14ac:dyDescent="0.3">
      <c r="A3613" s="49">
        <v>902</v>
      </c>
      <c r="B3613" s="50">
        <v>47.712542889820803</v>
      </c>
      <c r="C3613" s="49">
        <v>-1.122548396662</v>
      </c>
      <c r="D3613" s="50">
        <v>5</v>
      </c>
      <c r="E3613" s="36"/>
      <c r="F3613" s="36"/>
      <c r="G3613" s="37"/>
      <c r="H3613" s="37"/>
      <c r="I3613" s="36"/>
      <c r="J3613" s="36"/>
      <c r="K3613" s="37"/>
    </row>
    <row r="3614" spans="1:11" ht="14.25" customHeight="1" x14ac:dyDescent="0.3">
      <c r="A3614" s="49">
        <v>902.25</v>
      </c>
      <c r="B3614" s="50">
        <v>46.721311475409799</v>
      </c>
      <c r="C3614" s="49">
        <v>-1.1013682382344301</v>
      </c>
      <c r="D3614" s="50">
        <v>5</v>
      </c>
      <c r="E3614" s="36"/>
      <c r="F3614" s="36"/>
      <c r="G3614" s="37"/>
      <c r="H3614" s="37"/>
      <c r="I3614" s="36"/>
      <c r="J3614" s="36"/>
      <c r="K3614" s="37"/>
    </row>
    <row r="3615" spans="1:11" ht="14.25" customHeight="1" x14ac:dyDescent="0.3">
      <c r="A3615" s="49">
        <v>902.5</v>
      </c>
      <c r="B3615" s="50">
        <v>45.882577201677499</v>
      </c>
      <c r="C3615" s="49">
        <v>-0.93192697081374098</v>
      </c>
      <c r="D3615" s="50">
        <v>5</v>
      </c>
      <c r="E3615" s="36"/>
      <c r="F3615" s="36"/>
      <c r="G3615" s="37"/>
      <c r="H3615" s="37"/>
      <c r="I3615" s="36"/>
      <c r="J3615" s="36"/>
      <c r="K3615" s="37"/>
    </row>
    <row r="3616" spans="1:11" ht="14.25" customHeight="1" x14ac:dyDescent="0.3">
      <c r="A3616" s="49">
        <v>902.75</v>
      </c>
      <c r="B3616" s="50">
        <v>45.081967213114801</v>
      </c>
      <c r="C3616" s="49">
        <v>-0.88956665395856804</v>
      </c>
      <c r="D3616" s="50">
        <v>5</v>
      </c>
      <c r="E3616" s="36"/>
      <c r="F3616" s="36"/>
      <c r="G3616" s="37"/>
      <c r="H3616" s="37"/>
      <c r="I3616" s="36"/>
      <c r="J3616" s="36"/>
      <c r="K3616" s="37"/>
    </row>
    <row r="3617" spans="1:11" ht="14.25" customHeight="1" x14ac:dyDescent="0.3">
      <c r="A3617" s="49">
        <v>903</v>
      </c>
      <c r="B3617" s="50">
        <v>44.414792222645801</v>
      </c>
      <c r="C3617" s="49">
        <v>-0.74130554496548495</v>
      </c>
      <c r="D3617" s="50">
        <v>5</v>
      </c>
      <c r="E3617" s="36"/>
      <c r="F3617" s="36"/>
      <c r="G3617" s="37"/>
      <c r="H3617" s="37"/>
      <c r="I3617" s="36"/>
      <c r="J3617" s="36"/>
      <c r="K3617" s="37"/>
    </row>
    <row r="3618" spans="1:11" ht="14.25" customHeight="1" x14ac:dyDescent="0.3">
      <c r="A3618" s="49">
        <v>903.25</v>
      </c>
      <c r="B3618" s="50">
        <v>43.823865802516202</v>
      </c>
      <c r="C3618" s="49">
        <v>-0.65658491125513097</v>
      </c>
      <c r="D3618" s="50">
        <v>5</v>
      </c>
      <c r="E3618" s="36"/>
      <c r="F3618" s="36"/>
      <c r="G3618" s="37"/>
      <c r="H3618" s="37"/>
      <c r="I3618" s="36"/>
      <c r="J3618" s="36"/>
      <c r="K3618" s="37"/>
    </row>
    <row r="3619" spans="1:11" ht="14.25" customHeight="1" x14ac:dyDescent="0.3">
      <c r="A3619" s="49">
        <v>903.5</v>
      </c>
      <c r="B3619" s="50">
        <v>43.347312237895501</v>
      </c>
      <c r="C3619" s="49">
        <v>-0.52950396068963101</v>
      </c>
      <c r="D3619" s="50">
        <v>5</v>
      </c>
      <c r="E3619" s="36"/>
      <c r="F3619" s="36"/>
      <c r="G3619" s="37"/>
      <c r="H3619" s="37"/>
      <c r="I3619" s="36"/>
      <c r="J3619" s="36"/>
      <c r="K3619" s="37"/>
    </row>
    <row r="3620" spans="1:11" ht="14.25" customHeight="1" x14ac:dyDescent="0.3">
      <c r="A3620" s="49">
        <v>903.75</v>
      </c>
      <c r="B3620" s="50">
        <v>42.947007243614202</v>
      </c>
      <c r="C3620" s="49">
        <v>-0.44478332697928402</v>
      </c>
      <c r="D3620" s="50">
        <v>5</v>
      </c>
      <c r="E3620" s="36"/>
      <c r="F3620" s="36"/>
      <c r="G3620" s="37"/>
      <c r="H3620" s="37"/>
      <c r="I3620" s="36"/>
      <c r="J3620" s="36"/>
      <c r="K3620" s="37"/>
    </row>
    <row r="3621" spans="1:11" ht="14.25" customHeight="1" x14ac:dyDescent="0.3">
      <c r="A3621" s="49">
        <v>904</v>
      </c>
      <c r="B3621" s="50">
        <v>42.642012962256999</v>
      </c>
      <c r="C3621" s="49">
        <v>-0.33888253484134601</v>
      </c>
      <c r="D3621" s="50">
        <v>5</v>
      </c>
      <c r="E3621" s="36"/>
      <c r="F3621" s="36"/>
      <c r="G3621" s="37"/>
      <c r="H3621" s="37"/>
      <c r="I3621" s="36"/>
      <c r="J3621" s="36"/>
      <c r="K3621" s="37"/>
    </row>
    <row r="3622" spans="1:11" ht="14.25" customHeight="1" x14ac:dyDescent="0.3">
      <c r="A3622" s="49">
        <v>904.25</v>
      </c>
      <c r="B3622" s="50">
        <v>42.394205108654198</v>
      </c>
      <c r="C3622" s="49">
        <v>-0.27534205955861801</v>
      </c>
      <c r="D3622" s="50">
        <v>5</v>
      </c>
      <c r="E3622" s="36"/>
      <c r="F3622" s="36"/>
      <c r="G3622" s="37"/>
      <c r="H3622" s="37"/>
      <c r="I3622" s="36"/>
      <c r="J3622" s="36"/>
      <c r="K3622" s="37"/>
    </row>
    <row r="3623" spans="1:11" ht="14.25" customHeight="1" x14ac:dyDescent="0.3">
      <c r="A3623" s="49">
        <v>904.5</v>
      </c>
      <c r="B3623" s="50">
        <v>42.203583682805998</v>
      </c>
      <c r="C3623" s="49">
        <v>-0.211801584275847</v>
      </c>
      <c r="D3623" s="50">
        <v>5</v>
      </c>
      <c r="E3623" s="36"/>
      <c r="F3623" s="36"/>
      <c r="G3623" s="37"/>
      <c r="H3623" s="37"/>
      <c r="I3623" s="36"/>
      <c r="J3623" s="36"/>
      <c r="K3623" s="37"/>
    </row>
    <row r="3624" spans="1:11" ht="14.25" customHeight="1" x14ac:dyDescent="0.3">
      <c r="A3624" s="49">
        <v>904.75</v>
      </c>
      <c r="B3624" s="50">
        <v>42.089210827297002</v>
      </c>
      <c r="C3624" s="49">
        <v>-0.127080950565507</v>
      </c>
      <c r="D3624" s="50">
        <v>5</v>
      </c>
      <c r="E3624" s="36"/>
      <c r="F3624" s="36"/>
      <c r="G3624" s="37"/>
      <c r="H3624" s="37"/>
      <c r="I3624" s="36"/>
      <c r="J3624" s="36"/>
      <c r="K3624" s="37"/>
    </row>
    <row r="3625" spans="1:11" ht="14.25" customHeight="1" x14ac:dyDescent="0.3">
      <c r="A3625" s="49">
        <v>905</v>
      </c>
      <c r="B3625" s="50">
        <v>42.012962256957699</v>
      </c>
      <c r="C3625" s="49">
        <v>-8.4720633710340096E-2</v>
      </c>
      <c r="D3625" s="50">
        <v>5</v>
      </c>
      <c r="E3625" s="36"/>
      <c r="F3625" s="36"/>
      <c r="G3625" s="37"/>
      <c r="H3625" s="37"/>
      <c r="I3625" s="36"/>
      <c r="J3625" s="36"/>
      <c r="K3625" s="37"/>
    </row>
    <row r="3626" spans="1:11" ht="14.25" customHeight="1" x14ac:dyDescent="0.3">
      <c r="A3626" s="49">
        <v>905.25</v>
      </c>
      <c r="B3626" s="50">
        <v>41.974837971787998</v>
      </c>
      <c r="C3626" s="49">
        <v>-4.2360316855173601E-2</v>
      </c>
      <c r="D3626" s="50">
        <v>5</v>
      </c>
      <c r="E3626" s="36"/>
      <c r="F3626" s="36"/>
      <c r="G3626" s="37"/>
      <c r="H3626" s="37"/>
      <c r="I3626" s="36"/>
      <c r="J3626" s="36"/>
      <c r="K3626" s="37"/>
    </row>
    <row r="3627" spans="1:11" ht="14.25" customHeight="1" x14ac:dyDescent="0.3">
      <c r="A3627" s="49">
        <v>905.5</v>
      </c>
      <c r="B3627" s="50">
        <v>42.012962256957699</v>
      </c>
      <c r="C3627" s="49">
        <v>4.2360316855173601E-2</v>
      </c>
      <c r="D3627" s="50">
        <v>5</v>
      </c>
      <c r="E3627" s="36"/>
      <c r="F3627" s="36"/>
      <c r="G3627" s="37"/>
      <c r="H3627" s="37"/>
      <c r="I3627" s="36"/>
      <c r="J3627" s="36"/>
      <c r="K3627" s="37"/>
    </row>
    <row r="3628" spans="1:11" ht="14.25" customHeight="1" x14ac:dyDescent="0.3">
      <c r="A3628" s="49">
        <v>905.75</v>
      </c>
      <c r="B3628" s="50">
        <v>42.108272969881803</v>
      </c>
      <c r="C3628" s="49">
        <v>0.105900792137923</v>
      </c>
      <c r="D3628" s="50">
        <v>5</v>
      </c>
      <c r="E3628" s="36"/>
      <c r="F3628" s="36"/>
      <c r="G3628" s="37"/>
      <c r="H3628" s="37"/>
      <c r="I3628" s="36"/>
      <c r="J3628" s="36"/>
      <c r="K3628" s="37"/>
    </row>
    <row r="3629" spans="1:11" ht="14.25" customHeight="1" x14ac:dyDescent="0.3">
      <c r="A3629" s="49">
        <v>906</v>
      </c>
      <c r="B3629" s="50">
        <v>42.337018680899703</v>
      </c>
      <c r="C3629" s="49">
        <v>0.254161901131013</v>
      </c>
      <c r="D3629" s="50">
        <v>5</v>
      </c>
      <c r="E3629" s="36"/>
      <c r="F3629" s="36"/>
      <c r="G3629" s="37"/>
      <c r="H3629" s="37"/>
      <c r="I3629" s="36"/>
      <c r="J3629" s="36"/>
      <c r="K3629" s="37"/>
    </row>
    <row r="3630" spans="1:11" ht="14.25" customHeight="1" x14ac:dyDescent="0.3">
      <c r="A3630" s="49">
        <v>906.25</v>
      </c>
      <c r="B3630" s="50">
        <v>42.622950819672099</v>
      </c>
      <c r="C3630" s="49">
        <v>0.31770237641378402</v>
      </c>
      <c r="D3630" s="50">
        <v>5</v>
      </c>
      <c r="E3630" s="36"/>
      <c r="F3630" s="36"/>
      <c r="G3630" s="37"/>
      <c r="H3630" s="37"/>
      <c r="I3630" s="36"/>
      <c r="J3630" s="36"/>
      <c r="K3630" s="37"/>
    </row>
    <row r="3631" spans="1:11" ht="14.25" customHeight="1" x14ac:dyDescent="0.3">
      <c r="A3631" s="49">
        <v>906.5</v>
      </c>
      <c r="B3631" s="50">
        <v>43.023255813953497</v>
      </c>
      <c r="C3631" s="49">
        <v>0.44478332697928402</v>
      </c>
      <c r="D3631" s="50">
        <v>5</v>
      </c>
      <c r="E3631" s="36"/>
      <c r="F3631" s="36"/>
      <c r="G3631" s="37"/>
      <c r="H3631" s="37"/>
      <c r="I3631" s="36"/>
      <c r="J3631" s="36"/>
      <c r="K3631" s="37"/>
    </row>
    <row r="3632" spans="1:11" ht="14.25" customHeight="1" x14ac:dyDescent="0.3">
      <c r="A3632" s="49">
        <v>906.75</v>
      </c>
      <c r="B3632" s="50">
        <v>43.480747235989298</v>
      </c>
      <c r="C3632" s="49">
        <v>0.50832380226204099</v>
      </c>
      <c r="D3632" s="50">
        <v>5</v>
      </c>
      <c r="E3632" s="36"/>
      <c r="F3632" s="36"/>
      <c r="G3632" s="37"/>
      <c r="H3632" s="37"/>
      <c r="I3632" s="36"/>
      <c r="J3632" s="36"/>
      <c r="K3632" s="37"/>
    </row>
    <row r="3633" spans="1:11" ht="14.25" customHeight="1" x14ac:dyDescent="0.3">
      <c r="A3633" s="49">
        <v>907</v>
      </c>
      <c r="B3633" s="50">
        <v>43.9763629431948</v>
      </c>
      <c r="C3633" s="49">
        <v>0.55068411911720005</v>
      </c>
      <c r="D3633" s="50">
        <v>5</v>
      </c>
      <c r="E3633" s="36"/>
      <c r="F3633" s="36"/>
      <c r="G3633" s="37"/>
      <c r="H3633" s="37"/>
      <c r="I3633" s="36"/>
      <c r="J3633" s="36"/>
      <c r="K3633" s="37"/>
    </row>
    <row r="3634" spans="1:11" ht="14.25" customHeight="1" x14ac:dyDescent="0.3">
      <c r="A3634" s="49">
        <v>907.25</v>
      </c>
      <c r="B3634" s="50">
        <v>44.471978650400303</v>
      </c>
      <c r="C3634" s="49">
        <v>0.55068411911721404</v>
      </c>
      <c r="D3634" s="50">
        <v>5</v>
      </c>
      <c r="E3634" s="36"/>
      <c r="F3634" s="36"/>
      <c r="G3634" s="37"/>
      <c r="H3634" s="37"/>
      <c r="I3634" s="36"/>
      <c r="J3634" s="36"/>
      <c r="K3634" s="37"/>
    </row>
    <row r="3635" spans="1:11" ht="14.25" customHeight="1" x14ac:dyDescent="0.3">
      <c r="A3635" s="49">
        <v>907.5</v>
      </c>
      <c r="B3635" s="50">
        <v>45.0438429279451</v>
      </c>
      <c r="C3635" s="49">
        <v>0.63540475282755404</v>
      </c>
      <c r="D3635" s="50">
        <v>5</v>
      </c>
      <c r="E3635" s="36"/>
      <c r="F3635" s="36"/>
      <c r="G3635" s="37"/>
      <c r="H3635" s="37"/>
      <c r="I3635" s="36"/>
      <c r="J3635" s="36"/>
      <c r="K3635" s="37"/>
    </row>
    <row r="3636" spans="1:11" ht="14.25" customHeight="1" x14ac:dyDescent="0.3">
      <c r="A3636" s="49">
        <v>907.75</v>
      </c>
      <c r="B3636" s="50">
        <v>45.634769348074698</v>
      </c>
      <c r="C3636" s="49">
        <v>0.65658491125514495</v>
      </c>
      <c r="D3636" s="50">
        <v>5</v>
      </c>
      <c r="E3636" s="36"/>
      <c r="F3636" s="36"/>
      <c r="G3636" s="37"/>
      <c r="H3636" s="37"/>
      <c r="I3636" s="36"/>
      <c r="J3636" s="36"/>
      <c r="K3636" s="37"/>
    </row>
    <row r="3637" spans="1:11" ht="14.25" customHeight="1" x14ac:dyDescent="0.3">
      <c r="A3637" s="49">
        <v>908</v>
      </c>
      <c r="B3637" s="50">
        <v>46.225695768204403</v>
      </c>
      <c r="C3637" s="49">
        <v>0.65658491125513097</v>
      </c>
      <c r="D3637" s="50">
        <v>5</v>
      </c>
      <c r="E3637" s="36"/>
      <c r="F3637" s="36"/>
      <c r="G3637" s="37"/>
      <c r="H3637" s="37"/>
      <c r="I3637" s="36"/>
      <c r="J3637" s="36"/>
      <c r="K3637" s="37"/>
    </row>
    <row r="3638" spans="1:11" ht="14.25" customHeight="1" x14ac:dyDescent="0.3">
      <c r="A3638" s="49">
        <v>908.25</v>
      </c>
      <c r="B3638" s="50">
        <v>46.892870758673297</v>
      </c>
      <c r="C3638" s="49">
        <v>0.74130554496547796</v>
      </c>
      <c r="D3638" s="50">
        <v>5</v>
      </c>
      <c r="E3638" s="36"/>
      <c r="F3638" s="36"/>
      <c r="G3638" s="37"/>
      <c r="H3638" s="37"/>
      <c r="I3638" s="36"/>
      <c r="J3638" s="36"/>
      <c r="K3638" s="37"/>
    </row>
    <row r="3639" spans="1:11" ht="14.25" customHeight="1" x14ac:dyDescent="0.3">
      <c r="A3639" s="49">
        <v>908.5</v>
      </c>
      <c r="B3639" s="50">
        <v>47.540983606557397</v>
      </c>
      <c r="C3639" s="49">
        <v>0.72012538653789504</v>
      </c>
      <c r="D3639" s="50">
        <v>5</v>
      </c>
      <c r="E3639" s="36"/>
      <c r="F3639" s="36"/>
      <c r="G3639" s="37"/>
      <c r="H3639" s="37"/>
      <c r="I3639" s="36"/>
      <c r="J3639" s="36"/>
      <c r="K3639" s="37"/>
    </row>
    <row r="3640" spans="1:11" ht="14.25" customHeight="1" x14ac:dyDescent="0.3">
      <c r="A3640" s="49">
        <v>908.75</v>
      </c>
      <c r="B3640" s="50">
        <v>48.227220739611099</v>
      </c>
      <c r="C3640" s="49">
        <v>0.76248570339306099</v>
      </c>
      <c r="D3640" s="50">
        <v>5</v>
      </c>
      <c r="E3640" s="36"/>
      <c r="F3640" s="36"/>
      <c r="G3640" s="37"/>
      <c r="H3640" s="37"/>
      <c r="I3640" s="36"/>
      <c r="J3640" s="36"/>
      <c r="K3640" s="37"/>
    </row>
    <row r="3641" spans="1:11" ht="14.25" customHeight="1" x14ac:dyDescent="0.3">
      <c r="A3641" s="49">
        <v>909</v>
      </c>
      <c r="B3641" s="50">
        <v>48.875333587495199</v>
      </c>
      <c r="C3641" s="49">
        <v>0.72012538653788705</v>
      </c>
      <c r="D3641" s="50">
        <v>5</v>
      </c>
      <c r="E3641" s="36"/>
      <c r="F3641" s="36"/>
      <c r="G3641" s="37"/>
      <c r="H3641" s="37"/>
      <c r="I3641" s="36"/>
      <c r="J3641" s="36"/>
      <c r="K3641" s="37"/>
    </row>
    <row r="3642" spans="1:11" ht="14.25" customHeight="1" x14ac:dyDescent="0.3">
      <c r="A3642" s="49">
        <v>909.25</v>
      </c>
      <c r="B3642" s="50">
        <v>49.599695005718701</v>
      </c>
      <c r="C3642" s="49">
        <v>0.80484602024823504</v>
      </c>
      <c r="D3642" s="50">
        <v>5</v>
      </c>
      <c r="E3642" s="36"/>
      <c r="F3642" s="36"/>
      <c r="G3642" s="37"/>
      <c r="H3642" s="37"/>
      <c r="I3642" s="36"/>
      <c r="J3642" s="36"/>
      <c r="K3642" s="37"/>
    </row>
    <row r="3643" spans="1:11" ht="14.25" customHeight="1" x14ac:dyDescent="0.3">
      <c r="A3643" s="49">
        <v>909.5</v>
      </c>
      <c r="B3643" s="50">
        <v>50.285932138772402</v>
      </c>
      <c r="C3643" s="49">
        <v>0.76248570339305399</v>
      </c>
      <c r="D3643" s="50">
        <v>5</v>
      </c>
      <c r="E3643" s="36"/>
      <c r="F3643" s="36"/>
      <c r="G3643" s="37"/>
      <c r="H3643" s="37"/>
      <c r="I3643" s="36"/>
      <c r="J3643" s="36"/>
      <c r="K3643" s="37"/>
    </row>
    <row r="3644" spans="1:11" ht="14.25" customHeight="1" x14ac:dyDescent="0.3">
      <c r="A3644" s="49">
        <v>909.75</v>
      </c>
      <c r="B3644" s="50">
        <v>50.934044986656502</v>
      </c>
      <c r="C3644" s="49">
        <v>0.72012538653788705</v>
      </c>
      <c r="D3644" s="50">
        <v>5</v>
      </c>
      <c r="E3644" s="36"/>
      <c r="F3644" s="36"/>
      <c r="G3644" s="37"/>
      <c r="H3644" s="37"/>
      <c r="I3644" s="36"/>
      <c r="J3644" s="36"/>
      <c r="K3644" s="37"/>
    </row>
    <row r="3645" spans="1:11" ht="14.25" customHeight="1" x14ac:dyDescent="0.3">
      <c r="A3645" s="49">
        <v>910</v>
      </c>
      <c r="B3645" s="50">
        <v>51.582157834540602</v>
      </c>
      <c r="C3645" s="49">
        <v>0.72012538653790203</v>
      </c>
      <c r="D3645" s="50">
        <v>5</v>
      </c>
      <c r="E3645" s="36"/>
      <c r="F3645" s="36"/>
      <c r="G3645" s="37"/>
      <c r="H3645" s="37"/>
      <c r="I3645" s="36"/>
      <c r="J3645" s="36"/>
      <c r="K3645" s="37"/>
    </row>
    <row r="3646" spans="1:11" ht="14.25" customHeight="1" x14ac:dyDescent="0.3">
      <c r="A3646" s="49">
        <v>910.25</v>
      </c>
      <c r="B3646" s="50">
        <v>52.192146397255101</v>
      </c>
      <c r="C3646" s="49">
        <v>0.67776506968272099</v>
      </c>
      <c r="D3646" s="50">
        <v>5</v>
      </c>
      <c r="E3646" s="36"/>
      <c r="F3646" s="36"/>
      <c r="G3646" s="37"/>
      <c r="H3646" s="37"/>
      <c r="I3646" s="36"/>
      <c r="J3646" s="36"/>
      <c r="K3646" s="37"/>
    </row>
    <row r="3647" spans="1:11" ht="14.25" customHeight="1" x14ac:dyDescent="0.3">
      <c r="A3647" s="49">
        <v>910.5</v>
      </c>
      <c r="B3647" s="50">
        <v>52.764010674799898</v>
      </c>
      <c r="C3647" s="49">
        <v>0.63540475282754005</v>
      </c>
      <c r="D3647" s="50">
        <v>5</v>
      </c>
      <c r="E3647" s="36"/>
      <c r="F3647" s="36"/>
      <c r="G3647" s="37"/>
      <c r="H3647" s="37"/>
      <c r="I3647" s="36"/>
      <c r="J3647" s="36"/>
      <c r="K3647" s="37"/>
    </row>
    <row r="3648" spans="1:11" ht="14.25" customHeight="1" x14ac:dyDescent="0.3">
      <c r="A3648" s="49">
        <v>910.75</v>
      </c>
      <c r="B3648" s="50">
        <v>53.316812809759803</v>
      </c>
      <c r="C3648" s="49">
        <v>0.61422459439997101</v>
      </c>
      <c r="D3648" s="50">
        <v>5</v>
      </c>
      <c r="E3648" s="36"/>
      <c r="F3648" s="36"/>
      <c r="G3648" s="37"/>
      <c r="H3648" s="37"/>
      <c r="I3648" s="36"/>
      <c r="J3648" s="36"/>
      <c r="K3648" s="37"/>
    </row>
    <row r="3649" spans="1:11" ht="14.25" customHeight="1" x14ac:dyDescent="0.3">
      <c r="A3649" s="49">
        <v>911</v>
      </c>
      <c r="B3649" s="50">
        <v>53.907739229889401</v>
      </c>
      <c r="C3649" s="49">
        <v>0.65658491125513796</v>
      </c>
      <c r="D3649" s="50">
        <v>5</v>
      </c>
      <c r="E3649" s="36"/>
      <c r="F3649" s="36"/>
      <c r="G3649" s="37"/>
      <c r="H3649" s="37"/>
      <c r="I3649" s="36"/>
      <c r="J3649" s="36"/>
      <c r="K3649" s="37"/>
    </row>
    <row r="3650" spans="1:11" ht="14.25" customHeight="1" x14ac:dyDescent="0.3">
      <c r="A3650" s="49">
        <v>911.25</v>
      </c>
      <c r="B3650" s="50">
        <v>54.441479222264597</v>
      </c>
      <c r="C3650" s="49">
        <v>0.59304443597238099</v>
      </c>
      <c r="D3650" s="50">
        <v>5</v>
      </c>
      <c r="E3650" s="36"/>
      <c r="F3650" s="36"/>
      <c r="G3650" s="37"/>
      <c r="H3650" s="37"/>
      <c r="I3650" s="36"/>
      <c r="J3650" s="36"/>
      <c r="K3650" s="37"/>
    </row>
    <row r="3651" spans="1:11" ht="14.25" customHeight="1" x14ac:dyDescent="0.3">
      <c r="A3651" s="49">
        <v>911.5</v>
      </c>
      <c r="B3651" s="50">
        <v>54.994281357224601</v>
      </c>
      <c r="C3651" s="49">
        <v>0.61422459439995702</v>
      </c>
      <c r="D3651" s="50">
        <v>5</v>
      </c>
      <c r="E3651" s="36"/>
      <c r="F3651" s="36"/>
      <c r="G3651" s="37"/>
      <c r="H3651" s="37"/>
      <c r="I3651" s="36"/>
      <c r="J3651" s="36"/>
      <c r="K3651" s="37"/>
    </row>
    <row r="3652" spans="1:11" ht="14.25" customHeight="1" x14ac:dyDescent="0.3">
      <c r="A3652" s="49">
        <v>911.75</v>
      </c>
      <c r="B3652" s="50">
        <v>55.566145634769398</v>
      </c>
      <c r="C3652" s="49">
        <v>0.63540475282755404</v>
      </c>
      <c r="D3652" s="50">
        <v>5</v>
      </c>
      <c r="E3652" s="36"/>
      <c r="F3652" s="36"/>
      <c r="G3652" s="37"/>
      <c r="H3652" s="37"/>
      <c r="I3652" s="36"/>
      <c r="J3652" s="36"/>
      <c r="K3652" s="37"/>
    </row>
    <row r="3653" spans="1:11" ht="14.25" customHeight="1" x14ac:dyDescent="0.3">
      <c r="A3653" s="49">
        <v>912</v>
      </c>
      <c r="B3653" s="50">
        <v>56.138009912314203</v>
      </c>
      <c r="C3653" s="49">
        <v>0.63540475282756903</v>
      </c>
      <c r="D3653" s="50">
        <v>5</v>
      </c>
      <c r="E3653" s="36"/>
      <c r="F3653" s="36"/>
      <c r="G3653" s="37"/>
      <c r="H3653" s="37"/>
      <c r="I3653" s="36"/>
      <c r="J3653" s="36"/>
      <c r="K3653" s="37"/>
    </row>
    <row r="3654" spans="1:11" ht="14.25" customHeight="1" x14ac:dyDescent="0.3">
      <c r="A3654" s="49">
        <v>912.25</v>
      </c>
      <c r="B3654" s="50">
        <v>56.6717499046893</v>
      </c>
      <c r="C3654" s="49">
        <v>0.593044435972367</v>
      </c>
      <c r="D3654" s="50">
        <v>5</v>
      </c>
      <c r="E3654" s="36"/>
      <c r="F3654" s="36"/>
      <c r="G3654" s="37"/>
      <c r="H3654" s="37"/>
      <c r="I3654" s="36"/>
      <c r="J3654" s="36"/>
      <c r="K3654" s="37"/>
    </row>
    <row r="3655" spans="1:11" ht="14.25" customHeight="1" x14ac:dyDescent="0.3">
      <c r="A3655" s="49">
        <v>912.5</v>
      </c>
      <c r="B3655" s="50">
        <v>57.129241326725101</v>
      </c>
      <c r="C3655" s="49">
        <v>0.50832380226204099</v>
      </c>
      <c r="D3655" s="50">
        <v>5</v>
      </c>
      <c r="E3655" s="36"/>
      <c r="F3655" s="36"/>
      <c r="G3655" s="37"/>
      <c r="H3655" s="37"/>
      <c r="I3655" s="36"/>
      <c r="J3655" s="36"/>
      <c r="K3655" s="37"/>
    </row>
    <row r="3656" spans="1:11" ht="14.25" customHeight="1" x14ac:dyDescent="0.3">
      <c r="A3656" s="49">
        <v>912.75</v>
      </c>
      <c r="B3656" s="50">
        <v>57.567670606176101</v>
      </c>
      <c r="C3656" s="49">
        <v>0.48714364383445702</v>
      </c>
      <c r="D3656" s="50">
        <v>5</v>
      </c>
      <c r="E3656" s="36"/>
      <c r="F3656" s="36"/>
      <c r="G3656" s="37"/>
      <c r="H3656" s="37"/>
      <c r="I3656" s="36"/>
      <c r="J3656" s="36"/>
      <c r="K3656" s="37"/>
    </row>
    <row r="3657" spans="1:11" ht="14.25" customHeight="1" x14ac:dyDescent="0.3">
      <c r="A3657" s="49">
        <v>913</v>
      </c>
      <c r="B3657" s="50">
        <v>57.910789172702998</v>
      </c>
      <c r="C3657" s="49">
        <v>0.38124285169654099</v>
      </c>
      <c r="D3657" s="50">
        <v>5</v>
      </c>
      <c r="E3657" s="36"/>
      <c r="F3657" s="36"/>
      <c r="G3657" s="37"/>
      <c r="H3657" s="37"/>
      <c r="I3657" s="36"/>
      <c r="J3657" s="36"/>
      <c r="K3657" s="37"/>
    </row>
    <row r="3658" spans="1:11" ht="14.25" customHeight="1" x14ac:dyDescent="0.3">
      <c r="A3658" s="49">
        <v>913.25</v>
      </c>
      <c r="B3658" s="50">
        <v>58.1967213114754</v>
      </c>
      <c r="C3658" s="49">
        <v>0.31770237641376298</v>
      </c>
      <c r="D3658" s="50">
        <v>5</v>
      </c>
      <c r="E3658" s="36"/>
      <c r="F3658" s="36"/>
      <c r="G3658" s="37"/>
      <c r="H3658" s="37"/>
      <c r="I3658" s="36"/>
      <c r="J3658" s="36"/>
      <c r="K3658" s="37"/>
    </row>
    <row r="3659" spans="1:11" ht="14.25" customHeight="1" x14ac:dyDescent="0.3">
      <c r="A3659" s="49">
        <v>913.5</v>
      </c>
      <c r="B3659" s="50">
        <v>58.444529165078201</v>
      </c>
      <c r="C3659" s="49">
        <v>0.27534205955861102</v>
      </c>
      <c r="D3659" s="50">
        <v>5</v>
      </c>
      <c r="E3659" s="36"/>
      <c r="F3659" s="36"/>
      <c r="G3659" s="37"/>
      <c r="H3659" s="37"/>
      <c r="I3659" s="36"/>
      <c r="J3659" s="36"/>
      <c r="K3659" s="37"/>
    </row>
    <row r="3660" spans="1:11" ht="14.25" customHeight="1" x14ac:dyDescent="0.3">
      <c r="A3660" s="49">
        <v>913.75</v>
      </c>
      <c r="B3660" s="50">
        <v>58.673274876096102</v>
      </c>
      <c r="C3660" s="49">
        <v>0.25416190113102699</v>
      </c>
      <c r="D3660" s="50">
        <v>5</v>
      </c>
      <c r="E3660" s="36"/>
      <c r="F3660" s="36"/>
      <c r="G3660" s="37"/>
      <c r="H3660" s="37"/>
      <c r="I3660" s="36"/>
      <c r="J3660" s="36"/>
      <c r="K3660" s="37"/>
    </row>
    <row r="3661" spans="1:11" ht="14.25" customHeight="1" x14ac:dyDescent="0.3">
      <c r="A3661" s="49">
        <v>914</v>
      </c>
      <c r="B3661" s="50">
        <v>58.8448341593595</v>
      </c>
      <c r="C3661" s="49">
        <v>0.19062142584824901</v>
      </c>
      <c r="D3661" s="50">
        <v>5</v>
      </c>
      <c r="E3661" s="36"/>
      <c r="F3661" s="36"/>
      <c r="G3661" s="37"/>
      <c r="H3661" s="37"/>
      <c r="I3661" s="36"/>
      <c r="J3661" s="36"/>
      <c r="K3661" s="37"/>
    </row>
    <row r="3662" spans="1:11" ht="14.25" customHeight="1" x14ac:dyDescent="0.3">
      <c r="A3662" s="49">
        <v>914.25</v>
      </c>
      <c r="B3662" s="50">
        <v>58.959207014868497</v>
      </c>
      <c r="C3662" s="49">
        <v>0.12708095056551399</v>
      </c>
      <c r="D3662" s="50">
        <v>5</v>
      </c>
      <c r="E3662" s="36"/>
      <c r="F3662" s="36"/>
      <c r="G3662" s="37"/>
      <c r="H3662" s="37"/>
      <c r="I3662" s="36"/>
      <c r="J3662" s="36"/>
      <c r="K3662" s="37"/>
    </row>
    <row r="3663" spans="1:11" ht="14.25" customHeight="1" x14ac:dyDescent="0.3">
      <c r="A3663" s="49">
        <v>914.5</v>
      </c>
      <c r="B3663" s="50">
        <v>59.035455585207799</v>
      </c>
      <c r="C3663" s="49">
        <v>8.4720633710333004E-2</v>
      </c>
      <c r="D3663" s="50">
        <v>6</v>
      </c>
      <c r="E3663" s="36"/>
      <c r="F3663" s="36"/>
      <c r="G3663" s="37"/>
      <c r="H3663" s="37"/>
      <c r="I3663" s="36"/>
      <c r="J3663" s="36"/>
      <c r="K3663" s="37"/>
    </row>
    <row r="3664" spans="1:11" ht="14.25" customHeight="1" x14ac:dyDescent="0.3">
      <c r="A3664" s="49">
        <v>914.75</v>
      </c>
      <c r="B3664" s="50">
        <v>59.073579870377401</v>
      </c>
      <c r="C3664" s="49">
        <v>4.2360316855180699E-2</v>
      </c>
      <c r="D3664" s="50">
        <v>6</v>
      </c>
      <c r="E3664" s="36"/>
      <c r="F3664" s="36"/>
      <c r="G3664" s="37"/>
      <c r="H3664" s="37"/>
      <c r="I3664" s="36"/>
      <c r="J3664" s="36"/>
      <c r="K3664" s="37"/>
    </row>
    <row r="3665" spans="1:11" ht="14.25" customHeight="1" x14ac:dyDescent="0.3">
      <c r="A3665" s="49">
        <v>915</v>
      </c>
      <c r="B3665" s="50">
        <v>59.092642012962301</v>
      </c>
      <c r="C3665" s="49">
        <v>2.11801584275833E-2</v>
      </c>
      <c r="D3665" s="50">
        <v>6</v>
      </c>
      <c r="E3665" s="36"/>
      <c r="F3665" s="36"/>
      <c r="G3665" s="37"/>
      <c r="H3665" s="37"/>
      <c r="I3665" s="36"/>
      <c r="J3665" s="36"/>
      <c r="K3665" s="37"/>
    </row>
    <row r="3666" spans="1:11" ht="14.25" customHeight="1" x14ac:dyDescent="0.3">
      <c r="A3666" s="49">
        <v>915.25</v>
      </c>
      <c r="B3666" s="50">
        <v>59.092642012962301</v>
      </c>
      <c r="C3666" s="49">
        <v>0</v>
      </c>
      <c r="D3666" s="50">
        <v>6</v>
      </c>
      <c r="E3666" s="36"/>
      <c r="F3666" s="36"/>
      <c r="G3666" s="37"/>
      <c r="H3666" s="37"/>
      <c r="I3666" s="36"/>
      <c r="J3666" s="36"/>
      <c r="K3666" s="37"/>
    </row>
    <row r="3667" spans="1:11" ht="14.25" customHeight="1" x14ac:dyDescent="0.3">
      <c r="A3667" s="49">
        <v>915.5</v>
      </c>
      <c r="B3667" s="50">
        <v>59.092642012962301</v>
      </c>
      <c r="C3667" s="49">
        <v>0</v>
      </c>
      <c r="D3667" s="50">
        <v>6</v>
      </c>
      <c r="E3667" s="36"/>
      <c r="F3667" s="36"/>
      <c r="G3667" s="37"/>
      <c r="H3667" s="37"/>
      <c r="I3667" s="36"/>
      <c r="J3667" s="36"/>
      <c r="K3667" s="37"/>
    </row>
    <row r="3668" spans="1:11" ht="14.25" customHeight="1" x14ac:dyDescent="0.3">
      <c r="A3668" s="49">
        <v>915.75</v>
      </c>
      <c r="B3668" s="50">
        <v>59.092642012962301</v>
      </c>
      <c r="C3668" s="49">
        <v>0</v>
      </c>
      <c r="D3668" s="50">
        <v>6</v>
      </c>
      <c r="E3668" s="36"/>
      <c r="F3668" s="36"/>
      <c r="G3668" s="37"/>
      <c r="H3668" s="37"/>
      <c r="I3668" s="36"/>
      <c r="J3668" s="36"/>
      <c r="K3668" s="37"/>
    </row>
    <row r="3669" spans="1:11" ht="14.25" customHeight="1" x14ac:dyDescent="0.3">
      <c r="A3669" s="49">
        <v>916</v>
      </c>
      <c r="B3669" s="50">
        <v>59.092642012962301</v>
      </c>
      <c r="C3669" s="49">
        <v>0</v>
      </c>
      <c r="D3669" s="50">
        <v>6</v>
      </c>
      <c r="E3669" s="36"/>
      <c r="F3669" s="36"/>
      <c r="G3669" s="37"/>
      <c r="H3669" s="37"/>
      <c r="I3669" s="36"/>
      <c r="J3669" s="36"/>
      <c r="K3669" s="37"/>
    </row>
    <row r="3670" spans="1:11" ht="14.25" customHeight="1" x14ac:dyDescent="0.3">
      <c r="A3670" s="49">
        <v>916.25</v>
      </c>
      <c r="B3670" s="50">
        <v>59.130766298131903</v>
      </c>
      <c r="C3670" s="49">
        <v>4.2360316855180699E-2</v>
      </c>
      <c r="D3670" s="50">
        <v>6</v>
      </c>
      <c r="E3670" s="36"/>
      <c r="F3670" s="36"/>
      <c r="G3670" s="37"/>
      <c r="H3670" s="37"/>
      <c r="I3670" s="36"/>
      <c r="J3670" s="36"/>
      <c r="K3670" s="37"/>
    </row>
    <row r="3671" spans="1:11" ht="14.25" customHeight="1" x14ac:dyDescent="0.3">
      <c r="A3671" s="49">
        <v>916.5</v>
      </c>
      <c r="B3671" s="50">
        <v>59.187952725886397</v>
      </c>
      <c r="C3671" s="49">
        <v>6.3540475282749795E-2</v>
      </c>
      <c r="D3671" s="50">
        <v>6</v>
      </c>
      <c r="E3671" s="36"/>
      <c r="F3671" s="36"/>
      <c r="G3671" s="37"/>
      <c r="H3671" s="37"/>
      <c r="I3671" s="36"/>
      <c r="J3671" s="36"/>
      <c r="K3671" s="37"/>
    </row>
    <row r="3672" spans="1:11" ht="14.25" customHeight="1" x14ac:dyDescent="0.3">
      <c r="A3672" s="49">
        <v>916.75</v>
      </c>
      <c r="B3672" s="50">
        <v>59.283263438810501</v>
      </c>
      <c r="C3672" s="49">
        <v>0.10590079213791601</v>
      </c>
      <c r="D3672" s="50">
        <v>6</v>
      </c>
      <c r="E3672" s="36"/>
      <c r="F3672" s="36"/>
      <c r="G3672" s="37"/>
      <c r="H3672" s="37"/>
      <c r="I3672" s="36"/>
      <c r="J3672" s="36"/>
      <c r="K3672" s="37"/>
    </row>
    <row r="3673" spans="1:11" ht="14.25" customHeight="1" x14ac:dyDescent="0.3">
      <c r="A3673" s="49">
        <v>917</v>
      </c>
      <c r="B3673" s="50">
        <v>59.397636294319497</v>
      </c>
      <c r="C3673" s="49">
        <v>0.12708095056550001</v>
      </c>
      <c r="D3673" s="50">
        <v>6</v>
      </c>
      <c r="E3673" s="36"/>
      <c r="F3673" s="36"/>
      <c r="G3673" s="37"/>
      <c r="H3673" s="37"/>
      <c r="I3673" s="36"/>
      <c r="J3673" s="36"/>
      <c r="K3673" s="37"/>
    </row>
    <row r="3674" spans="1:11" ht="14.25" customHeight="1" x14ac:dyDescent="0.3">
      <c r="A3674" s="49">
        <v>917.25</v>
      </c>
      <c r="B3674" s="50">
        <v>59.588257720167803</v>
      </c>
      <c r="C3674" s="49">
        <v>0.211801584275875</v>
      </c>
      <c r="D3674" s="50">
        <v>6</v>
      </c>
      <c r="E3674" s="36"/>
      <c r="F3674" s="36"/>
      <c r="G3674" s="37"/>
      <c r="H3674" s="37"/>
      <c r="I3674" s="36"/>
      <c r="J3674" s="36"/>
      <c r="K3674" s="37"/>
    </row>
    <row r="3675" spans="1:11" ht="14.25" customHeight="1" x14ac:dyDescent="0.3">
      <c r="A3675" s="49">
        <v>917.5</v>
      </c>
      <c r="B3675" s="50">
        <v>59.778879146016003</v>
      </c>
      <c r="C3675" s="49">
        <v>0.211801584275847</v>
      </c>
      <c r="D3675" s="50">
        <v>6</v>
      </c>
      <c r="E3675" s="36"/>
      <c r="F3675" s="36"/>
      <c r="G3675" s="37"/>
      <c r="H3675" s="37"/>
      <c r="I3675" s="36"/>
      <c r="J3675" s="36"/>
      <c r="K3675" s="37"/>
    </row>
    <row r="3676" spans="1:11" ht="14.25" customHeight="1" x14ac:dyDescent="0.3">
      <c r="A3676" s="49">
        <v>917.75</v>
      </c>
      <c r="B3676" s="50">
        <v>60.064811284788398</v>
      </c>
      <c r="C3676" s="49">
        <v>0.31770237641376298</v>
      </c>
      <c r="D3676" s="50">
        <v>6</v>
      </c>
      <c r="E3676" s="36"/>
      <c r="F3676" s="36"/>
      <c r="G3676" s="37"/>
      <c r="H3676" s="37"/>
      <c r="I3676" s="36"/>
      <c r="J3676" s="36"/>
      <c r="K3676" s="37"/>
    </row>
    <row r="3677" spans="1:11" ht="14.25" customHeight="1" x14ac:dyDescent="0.3">
      <c r="A3677" s="49">
        <v>918</v>
      </c>
      <c r="B3677" s="50">
        <v>60.369805566145601</v>
      </c>
      <c r="C3677" s="49">
        <v>0.33888253484137498</v>
      </c>
      <c r="D3677" s="50">
        <v>6</v>
      </c>
      <c r="E3677" s="36"/>
      <c r="F3677" s="36"/>
      <c r="G3677" s="37"/>
      <c r="H3677" s="37"/>
      <c r="I3677" s="36"/>
      <c r="J3677" s="36"/>
      <c r="K3677" s="37"/>
    </row>
    <row r="3678" spans="1:11" ht="14.25" customHeight="1" x14ac:dyDescent="0.3">
      <c r="A3678" s="49">
        <v>918.25</v>
      </c>
      <c r="B3678" s="50">
        <v>60.712924132672498</v>
      </c>
      <c r="C3678" s="49">
        <v>0.38124285169651301</v>
      </c>
      <c r="D3678" s="50">
        <v>6</v>
      </c>
      <c r="E3678" s="36"/>
      <c r="F3678" s="36"/>
      <c r="G3678" s="37"/>
      <c r="H3678" s="37"/>
      <c r="I3678" s="36"/>
      <c r="J3678" s="36"/>
      <c r="K3678" s="37"/>
    </row>
    <row r="3679" spans="1:11" ht="14.25" customHeight="1" x14ac:dyDescent="0.3">
      <c r="A3679" s="49">
        <v>918.5</v>
      </c>
      <c r="B3679" s="50">
        <v>61.075104841784203</v>
      </c>
      <c r="C3679" s="49">
        <v>0.40242301012412401</v>
      </c>
      <c r="D3679" s="50">
        <v>6</v>
      </c>
      <c r="E3679" s="36"/>
      <c r="F3679" s="36"/>
      <c r="G3679" s="37"/>
      <c r="H3679" s="37"/>
      <c r="I3679" s="36"/>
      <c r="J3679" s="36"/>
      <c r="K3679" s="37"/>
    </row>
    <row r="3680" spans="1:11" ht="14.25" customHeight="1" x14ac:dyDescent="0.3">
      <c r="A3680" s="49">
        <v>918.75</v>
      </c>
      <c r="B3680" s="50">
        <v>61.475409836065602</v>
      </c>
      <c r="C3680" s="49">
        <v>0.44478332697929102</v>
      </c>
      <c r="D3680" s="50">
        <v>6</v>
      </c>
      <c r="E3680" s="36"/>
      <c r="F3680" s="36"/>
      <c r="G3680" s="37"/>
      <c r="H3680" s="37"/>
      <c r="I3680" s="36"/>
      <c r="J3680" s="36"/>
      <c r="K3680" s="37"/>
    </row>
    <row r="3681" spans="1:11" ht="14.25" customHeight="1" x14ac:dyDescent="0.3">
      <c r="A3681" s="49">
        <v>919</v>
      </c>
      <c r="B3681" s="50">
        <v>61.875714830346901</v>
      </c>
      <c r="C3681" s="49">
        <v>0.44478332697929102</v>
      </c>
      <c r="D3681" s="50">
        <v>6</v>
      </c>
      <c r="E3681" s="36"/>
      <c r="F3681" s="36"/>
      <c r="G3681" s="37"/>
      <c r="H3681" s="37"/>
      <c r="I3681" s="36"/>
      <c r="J3681" s="36"/>
      <c r="K3681" s="37"/>
    </row>
    <row r="3682" spans="1:11" ht="14.25" customHeight="1" x14ac:dyDescent="0.3">
      <c r="A3682" s="49">
        <v>919.25</v>
      </c>
      <c r="B3682" s="50">
        <v>62.2760198246283</v>
      </c>
      <c r="C3682" s="49">
        <v>0.44478332697927703</v>
      </c>
      <c r="D3682" s="50">
        <v>6</v>
      </c>
      <c r="E3682" s="36"/>
      <c r="F3682" s="36"/>
      <c r="G3682" s="37"/>
      <c r="H3682" s="37"/>
      <c r="I3682" s="36"/>
      <c r="J3682" s="36"/>
      <c r="K3682" s="37"/>
    </row>
    <row r="3683" spans="1:11" ht="14.25" customHeight="1" x14ac:dyDescent="0.3">
      <c r="A3683" s="49">
        <v>919.5</v>
      </c>
      <c r="B3683" s="50">
        <v>62.7144491040793</v>
      </c>
      <c r="C3683" s="49">
        <v>0.48714364383445702</v>
      </c>
      <c r="D3683" s="50">
        <v>6</v>
      </c>
      <c r="E3683" s="36"/>
      <c r="F3683" s="36"/>
      <c r="G3683" s="37"/>
      <c r="H3683" s="37"/>
      <c r="I3683" s="36"/>
      <c r="J3683" s="36"/>
      <c r="K3683" s="37"/>
    </row>
    <row r="3684" spans="1:11" ht="14.25" customHeight="1" x14ac:dyDescent="0.3">
      <c r="A3684" s="49">
        <v>919.75</v>
      </c>
      <c r="B3684" s="50">
        <v>63.1528783835303</v>
      </c>
      <c r="C3684" s="49">
        <v>0.48714364383447201</v>
      </c>
      <c r="D3684" s="50">
        <v>6</v>
      </c>
      <c r="E3684" s="36"/>
      <c r="F3684" s="36"/>
      <c r="G3684" s="37"/>
      <c r="H3684" s="37"/>
      <c r="I3684" s="36"/>
      <c r="J3684" s="36"/>
      <c r="K3684" s="37"/>
    </row>
    <row r="3685" spans="1:11" ht="14.25" customHeight="1" x14ac:dyDescent="0.3">
      <c r="A3685" s="49">
        <v>920</v>
      </c>
      <c r="B3685" s="50">
        <v>63.5722455203965</v>
      </c>
      <c r="C3685" s="49">
        <v>0.46596348540684601</v>
      </c>
      <c r="D3685" s="50">
        <v>6</v>
      </c>
      <c r="E3685" s="36"/>
      <c r="F3685" s="36"/>
      <c r="G3685" s="37"/>
      <c r="H3685" s="37"/>
      <c r="I3685" s="36"/>
      <c r="J3685" s="36"/>
      <c r="K3685" s="37"/>
    </row>
    <row r="3686" spans="1:11" ht="14.25" customHeight="1" x14ac:dyDescent="0.3">
      <c r="A3686" s="49">
        <v>920.25</v>
      </c>
      <c r="B3686" s="50">
        <v>63.972550514677899</v>
      </c>
      <c r="C3686" s="49">
        <v>0.44478332697929102</v>
      </c>
      <c r="D3686" s="50">
        <v>6</v>
      </c>
      <c r="E3686" s="36"/>
      <c r="F3686" s="36"/>
      <c r="G3686" s="37"/>
      <c r="H3686" s="37"/>
      <c r="I3686" s="36"/>
      <c r="J3686" s="36"/>
      <c r="K3686" s="37"/>
    </row>
    <row r="3687" spans="1:11" ht="14.25" customHeight="1" x14ac:dyDescent="0.3">
      <c r="A3687" s="49">
        <v>920.5</v>
      </c>
      <c r="B3687" s="50">
        <v>64.353793366374404</v>
      </c>
      <c r="C3687" s="49">
        <v>0.42360316855170799</v>
      </c>
      <c r="D3687" s="50">
        <v>6</v>
      </c>
      <c r="E3687" s="36"/>
      <c r="F3687" s="36"/>
      <c r="G3687" s="37"/>
      <c r="H3687" s="37"/>
      <c r="I3687" s="36"/>
      <c r="J3687" s="36"/>
      <c r="K3687" s="37"/>
    </row>
    <row r="3688" spans="1:11" ht="14.25" customHeight="1" x14ac:dyDescent="0.3">
      <c r="A3688" s="49">
        <v>920.75</v>
      </c>
      <c r="B3688" s="50">
        <v>64.677849790316401</v>
      </c>
      <c r="C3688" s="49">
        <v>0.36006269326895801</v>
      </c>
      <c r="D3688" s="50">
        <v>6</v>
      </c>
      <c r="E3688" s="36"/>
      <c r="F3688" s="36"/>
      <c r="G3688" s="37"/>
      <c r="H3688" s="37"/>
      <c r="I3688" s="36"/>
      <c r="J3688" s="36"/>
      <c r="K3688" s="37"/>
    </row>
    <row r="3689" spans="1:11" ht="14.25" customHeight="1" x14ac:dyDescent="0.3">
      <c r="A3689" s="49">
        <v>921</v>
      </c>
      <c r="B3689" s="50">
        <v>64.925657643919195</v>
      </c>
      <c r="C3689" s="49">
        <v>0.27534205955859697</v>
      </c>
      <c r="D3689" s="50">
        <v>6</v>
      </c>
      <c r="E3689" s="36"/>
      <c r="F3689" s="36"/>
      <c r="G3689" s="37"/>
      <c r="H3689" s="37"/>
      <c r="I3689" s="36"/>
      <c r="J3689" s="36"/>
      <c r="K3689" s="37"/>
    </row>
    <row r="3690" spans="1:11" ht="14.25" customHeight="1" x14ac:dyDescent="0.3">
      <c r="A3690" s="49">
        <v>921.25</v>
      </c>
      <c r="B3690" s="50">
        <v>65.0972169271826</v>
      </c>
      <c r="C3690" s="49">
        <v>0.190621425848263</v>
      </c>
      <c r="D3690" s="50">
        <v>6</v>
      </c>
      <c r="E3690" s="36"/>
      <c r="F3690" s="36"/>
      <c r="G3690" s="37"/>
      <c r="H3690" s="37"/>
      <c r="I3690" s="36"/>
      <c r="J3690" s="36"/>
      <c r="K3690" s="37"/>
    </row>
    <row r="3691" spans="1:11" ht="14.25" customHeight="1" x14ac:dyDescent="0.3">
      <c r="A3691" s="49">
        <v>921.5</v>
      </c>
      <c r="B3691" s="50">
        <v>65.135341212352301</v>
      </c>
      <c r="C3691" s="49">
        <v>4.2360316855166502E-2</v>
      </c>
      <c r="D3691" s="50">
        <v>6</v>
      </c>
      <c r="E3691" s="36"/>
      <c r="F3691" s="36"/>
      <c r="G3691" s="37"/>
      <c r="H3691" s="37"/>
      <c r="I3691" s="36"/>
      <c r="J3691" s="36"/>
      <c r="K3691" s="37"/>
    </row>
    <row r="3692" spans="1:11" ht="14.25" customHeight="1" x14ac:dyDescent="0.3">
      <c r="A3692" s="49">
        <v>921.75</v>
      </c>
      <c r="B3692" s="50">
        <v>65.0972169271826</v>
      </c>
      <c r="C3692" s="49">
        <v>-4.2360316855180699E-2</v>
      </c>
      <c r="D3692" s="50">
        <v>6</v>
      </c>
      <c r="E3692" s="36"/>
      <c r="F3692" s="36"/>
      <c r="G3692" s="37"/>
      <c r="H3692" s="37"/>
      <c r="I3692" s="36"/>
      <c r="J3692" s="36"/>
      <c r="K3692" s="37"/>
    </row>
    <row r="3693" spans="1:11" ht="14.25" customHeight="1" x14ac:dyDescent="0.3">
      <c r="A3693" s="49">
        <v>922</v>
      </c>
      <c r="B3693" s="50">
        <v>64.963781929088796</v>
      </c>
      <c r="C3693" s="49">
        <v>-0.148261108993097</v>
      </c>
      <c r="D3693" s="50">
        <v>6</v>
      </c>
      <c r="E3693" s="36"/>
      <c r="F3693" s="36"/>
      <c r="G3693" s="37"/>
      <c r="H3693" s="37"/>
      <c r="I3693" s="36"/>
      <c r="J3693" s="36"/>
      <c r="K3693" s="37"/>
    </row>
    <row r="3694" spans="1:11" ht="14.25" customHeight="1" x14ac:dyDescent="0.3">
      <c r="A3694" s="49">
        <v>922.25</v>
      </c>
      <c r="B3694" s="50">
        <v>64.754098360655803</v>
      </c>
      <c r="C3694" s="49">
        <v>-0.23298174270340199</v>
      </c>
      <c r="D3694" s="50">
        <v>6</v>
      </c>
      <c r="E3694" s="36"/>
      <c r="F3694" s="36"/>
      <c r="G3694" s="37"/>
      <c r="H3694" s="37"/>
      <c r="I3694" s="36"/>
      <c r="J3694" s="36"/>
      <c r="K3694" s="37"/>
    </row>
    <row r="3695" spans="1:11" ht="14.25" customHeight="1" x14ac:dyDescent="0.3">
      <c r="A3695" s="49">
        <v>922.5</v>
      </c>
      <c r="B3695" s="50">
        <v>64.506290507052995</v>
      </c>
      <c r="C3695" s="49">
        <v>-0.27534205955862501</v>
      </c>
      <c r="D3695" s="50">
        <v>6</v>
      </c>
      <c r="E3695" s="36"/>
      <c r="F3695" s="36"/>
      <c r="G3695" s="37"/>
      <c r="H3695" s="37"/>
      <c r="I3695" s="36"/>
      <c r="J3695" s="36"/>
      <c r="K3695" s="37"/>
    </row>
    <row r="3696" spans="1:11" ht="14.25" customHeight="1" x14ac:dyDescent="0.3">
      <c r="A3696" s="49">
        <v>922.75</v>
      </c>
      <c r="B3696" s="50">
        <v>64.239420510865401</v>
      </c>
      <c r="C3696" s="49">
        <v>-0.29652221798619399</v>
      </c>
      <c r="D3696" s="50">
        <v>6</v>
      </c>
      <c r="E3696" s="36"/>
      <c r="F3696" s="36"/>
      <c r="G3696" s="37"/>
      <c r="H3696" s="37"/>
      <c r="I3696" s="36"/>
      <c r="J3696" s="36"/>
      <c r="K3696" s="37"/>
    </row>
    <row r="3697" spans="1:11" ht="14.25" customHeight="1" x14ac:dyDescent="0.3">
      <c r="A3697" s="49">
        <v>923</v>
      </c>
      <c r="B3697" s="50">
        <v>63.972550514677899</v>
      </c>
      <c r="C3697" s="49">
        <v>-0.29652221798619399</v>
      </c>
      <c r="D3697" s="50">
        <v>6</v>
      </c>
      <c r="E3697" s="36"/>
      <c r="F3697" s="36"/>
      <c r="G3697" s="37"/>
      <c r="H3697" s="37"/>
      <c r="I3697" s="36"/>
      <c r="J3697" s="36"/>
      <c r="K3697" s="37"/>
    </row>
    <row r="3698" spans="1:11" ht="14.25" customHeight="1" x14ac:dyDescent="0.3">
      <c r="A3698" s="49">
        <v>923.25</v>
      </c>
      <c r="B3698" s="50">
        <v>63.686618375905503</v>
      </c>
      <c r="C3698" s="49">
        <v>-0.31770237641376298</v>
      </c>
      <c r="D3698" s="50">
        <v>6</v>
      </c>
      <c r="E3698" s="36"/>
      <c r="F3698" s="36"/>
      <c r="G3698" s="37"/>
      <c r="H3698" s="37"/>
      <c r="I3698" s="36"/>
      <c r="J3698" s="36"/>
      <c r="K3698" s="37"/>
    </row>
    <row r="3699" spans="1:11" ht="14.25" customHeight="1" x14ac:dyDescent="0.3">
      <c r="A3699" s="49">
        <v>923.5</v>
      </c>
      <c r="B3699" s="50">
        <v>63.438810522302703</v>
      </c>
      <c r="C3699" s="49">
        <v>-0.27534205955861102</v>
      </c>
      <c r="D3699" s="50">
        <v>6</v>
      </c>
      <c r="E3699" s="36"/>
      <c r="F3699" s="36"/>
      <c r="G3699" s="37"/>
      <c r="H3699" s="37"/>
      <c r="I3699" s="36"/>
      <c r="J3699" s="36"/>
      <c r="K3699" s="37"/>
    </row>
    <row r="3700" spans="1:11" ht="14.25" customHeight="1" x14ac:dyDescent="0.3">
      <c r="A3700" s="49">
        <v>923.75</v>
      </c>
      <c r="B3700" s="50">
        <v>63.229126953869603</v>
      </c>
      <c r="C3700" s="49">
        <v>-0.23298174270343</v>
      </c>
      <c r="D3700" s="50">
        <v>6</v>
      </c>
      <c r="E3700" s="36"/>
      <c r="F3700" s="36"/>
      <c r="G3700" s="37"/>
      <c r="H3700" s="37"/>
      <c r="I3700" s="36"/>
      <c r="J3700" s="36"/>
      <c r="K3700" s="37"/>
    </row>
    <row r="3701" spans="1:11" ht="14.25" customHeight="1" x14ac:dyDescent="0.3">
      <c r="A3701" s="49">
        <v>924</v>
      </c>
      <c r="B3701" s="50">
        <v>63.057567670606197</v>
      </c>
      <c r="C3701" s="49">
        <v>-0.19062142584827799</v>
      </c>
      <c r="D3701" s="50">
        <v>6</v>
      </c>
      <c r="E3701" s="36"/>
      <c r="F3701" s="36"/>
      <c r="G3701" s="37"/>
      <c r="H3701" s="37"/>
      <c r="I3701" s="36"/>
      <c r="J3701" s="36"/>
      <c r="K3701" s="37"/>
    </row>
    <row r="3702" spans="1:11" ht="14.25" customHeight="1" x14ac:dyDescent="0.3">
      <c r="A3702" s="49">
        <v>924.25</v>
      </c>
      <c r="B3702" s="50">
        <v>62.886008387342798</v>
      </c>
      <c r="C3702" s="49">
        <v>-0.19062142584824901</v>
      </c>
      <c r="D3702" s="50">
        <v>6</v>
      </c>
      <c r="E3702" s="36"/>
      <c r="F3702" s="36"/>
      <c r="G3702" s="37"/>
      <c r="H3702" s="37"/>
      <c r="I3702" s="36"/>
      <c r="J3702" s="36"/>
      <c r="K3702" s="37"/>
    </row>
    <row r="3703" spans="1:11" ht="14.25" customHeight="1" x14ac:dyDescent="0.3">
      <c r="A3703" s="49">
        <v>924.5</v>
      </c>
      <c r="B3703" s="50">
        <v>62.771635531833802</v>
      </c>
      <c r="C3703" s="49">
        <v>-0.12708095056552801</v>
      </c>
      <c r="D3703" s="50">
        <v>6</v>
      </c>
      <c r="E3703" s="36"/>
      <c r="F3703" s="36"/>
      <c r="G3703" s="37"/>
      <c r="H3703" s="37"/>
      <c r="I3703" s="36"/>
      <c r="J3703" s="36"/>
      <c r="K3703" s="37"/>
    </row>
    <row r="3704" spans="1:11" ht="14.25" customHeight="1" x14ac:dyDescent="0.3">
      <c r="A3704" s="49">
        <v>924.75</v>
      </c>
      <c r="B3704" s="50">
        <v>62.619138391155197</v>
      </c>
      <c r="C3704" s="49">
        <v>-0.16944126742066601</v>
      </c>
      <c r="D3704" s="50">
        <v>6</v>
      </c>
      <c r="E3704" s="36"/>
      <c r="F3704" s="36"/>
      <c r="G3704" s="37"/>
      <c r="H3704" s="37"/>
      <c r="I3704" s="36"/>
      <c r="J3704" s="36"/>
      <c r="K3704" s="37"/>
    </row>
    <row r="3705" spans="1:11" ht="14.25" customHeight="1" x14ac:dyDescent="0.3">
      <c r="A3705" s="49">
        <v>925</v>
      </c>
      <c r="B3705" s="50">
        <v>62.466641250476599</v>
      </c>
      <c r="C3705" s="49">
        <v>-0.16944126742068</v>
      </c>
      <c r="D3705" s="50">
        <v>6</v>
      </c>
      <c r="E3705" s="36"/>
      <c r="F3705" s="36"/>
      <c r="G3705" s="37"/>
      <c r="H3705" s="37"/>
      <c r="I3705" s="36"/>
      <c r="J3705" s="36"/>
      <c r="K3705" s="37"/>
    </row>
    <row r="3706" spans="1:11" ht="14.25" customHeight="1" x14ac:dyDescent="0.3">
      <c r="A3706" s="49">
        <v>925.25</v>
      </c>
      <c r="B3706" s="50">
        <v>62.2950819672131</v>
      </c>
      <c r="C3706" s="49">
        <v>-0.190621425848263</v>
      </c>
      <c r="D3706" s="50">
        <v>6</v>
      </c>
      <c r="E3706" s="36"/>
      <c r="F3706" s="36"/>
      <c r="G3706" s="37"/>
      <c r="H3706" s="37"/>
      <c r="I3706" s="36"/>
      <c r="J3706" s="36"/>
      <c r="K3706" s="37"/>
    </row>
    <row r="3707" spans="1:11" ht="14.25" customHeight="1" x14ac:dyDescent="0.3">
      <c r="A3707" s="49">
        <v>925.5</v>
      </c>
      <c r="B3707" s="50">
        <v>62.142584826534502</v>
      </c>
      <c r="C3707" s="49">
        <v>-0.16944126742069399</v>
      </c>
      <c r="D3707" s="50">
        <v>6</v>
      </c>
      <c r="E3707" s="36"/>
      <c r="F3707" s="36"/>
      <c r="G3707" s="37"/>
      <c r="H3707" s="37"/>
      <c r="I3707" s="36"/>
      <c r="J3707" s="36"/>
      <c r="K3707" s="37"/>
    </row>
    <row r="3708" spans="1:11" ht="14.25" customHeight="1" x14ac:dyDescent="0.3">
      <c r="A3708" s="49">
        <v>925.75</v>
      </c>
      <c r="B3708" s="50">
        <v>61.990087685855897</v>
      </c>
      <c r="C3708" s="49">
        <v>-0.16944126742068</v>
      </c>
      <c r="D3708" s="50">
        <v>6</v>
      </c>
      <c r="E3708" s="36"/>
      <c r="F3708" s="36"/>
      <c r="G3708" s="37"/>
      <c r="H3708" s="37"/>
      <c r="I3708" s="36"/>
      <c r="J3708" s="36"/>
      <c r="K3708" s="37"/>
    </row>
    <row r="3709" spans="1:11" ht="14.25" customHeight="1" x14ac:dyDescent="0.3">
      <c r="A3709" s="49">
        <v>926</v>
      </c>
      <c r="B3709" s="50">
        <v>61.875714830346901</v>
      </c>
      <c r="C3709" s="49">
        <v>-0.12708095056550001</v>
      </c>
      <c r="D3709" s="50">
        <v>6</v>
      </c>
      <c r="E3709" s="36"/>
      <c r="F3709" s="36"/>
      <c r="G3709" s="37"/>
      <c r="H3709" s="37"/>
      <c r="I3709" s="36"/>
      <c r="J3709" s="36"/>
      <c r="K3709" s="37"/>
    </row>
    <row r="3710" spans="1:11" ht="14.25" customHeight="1" x14ac:dyDescent="0.3">
      <c r="A3710" s="49">
        <v>926.25</v>
      </c>
      <c r="B3710" s="50">
        <v>61.742279832253097</v>
      </c>
      <c r="C3710" s="49">
        <v>-0.14826110899311101</v>
      </c>
      <c r="D3710" s="50">
        <v>6</v>
      </c>
      <c r="E3710" s="36"/>
      <c r="F3710" s="36"/>
      <c r="G3710" s="37"/>
      <c r="H3710" s="37"/>
      <c r="I3710" s="36"/>
      <c r="J3710" s="36"/>
      <c r="K3710" s="37"/>
    </row>
    <row r="3711" spans="1:11" ht="14.25" customHeight="1" x14ac:dyDescent="0.3">
      <c r="A3711" s="49">
        <v>926.5</v>
      </c>
      <c r="B3711" s="50">
        <v>61.6279069767442</v>
      </c>
      <c r="C3711" s="49">
        <v>-0.12708095056550001</v>
      </c>
      <c r="D3711" s="50">
        <v>6</v>
      </c>
      <c r="E3711" s="36"/>
      <c r="F3711" s="36"/>
      <c r="G3711" s="37"/>
      <c r="H3711" s="37"/>
      <c r="I3711" s="36"/>
      <c r="J3711" s="36"/>
      <c r="K3711" s="37"/>
    </row>
    <row r="3712" spans="1:11" ht="14.25" customHeight="1" x14ac:dyDescent="0.3">
      <c r="A3712" s="49">
        <v>926.75</v>
      </c>
      <c r="B3712" s="50">
        <v>61.494471978650402</v>
      </c>
      <c r="C3712" s="49">
        <v>-0.148261108993097</v>
      </c>
      <c r="D3712" s="50">
        <v>6</v>
      </c>
      <c r="E3712" s="36"/>
      <c r="F3712" s="36"/>
      <c r="G3712" s="37"/>
      <c r="H3712" s="37"/>
      <c r="I3712" s="36"/>
      <c r="J3712" s="36"/>
      <c r="K3712" s="37"/>
    </row>
    <row r="3713" spans="1:11" ht="14.25" customHeight="1" x14ac:dyDescent="0.3">
      <c r="A3713" s="49">
        <v>927</v>
      </c>
      <c r="B3713" s="50">
        <v>61.361036980556598</v>
      </c>
      <c r="C3713" s="49">
        <v>-0.148261108993097</v>
      </c>
      <c r="D3713" s="50">
        <v>6</v>
      </c>
      <c r="E3713" s="36"/>
      <c r="F3713" s="36"/>
      <c r="G3713" s="37"/>
      <c r="H3713" s="37"/>
      <c r="I3713" s="36"/>
      <c r="J3713" s="36"/>
      <c r="K3713" s="37"/>
    </row>
    <row r="3714" spans="1:11" ht="14.25" customHeight="1" x14ac:dyDescent="0.3">
      <c r="A3714" s="49">
        <v>927.25</v>
      </c>
      <c r="B3714" s="50">
        <v>61.227601982462801</v>
      </c>
      <c r="C3714" s="49">
        <v>-0.14826110899308301</v>
      </c>
      <c r="D3714" s="50">
        <v>6</v>
      </c>
      <c r="E3714" s="36"/>
      <c r="F3714" s="36"/>
      <c r="G3714" s="37"/>
      <c r="H3714" s="37"/>
      <c r="I3714" s="36"/>
      <c r="J3714" s="36"/>
      <c r="K3714" s="37"/>
    </row>
    <row r="3715" spans="1:11" ht="14.25" customHeight="1" x14ac:dyDescent="0.3">
      <c r="A3715" s="49">
        <v>927.5</v>
      </c>
      <c r="B3715" s="50">
        <v>61.094166984369103</v>
      </c>
      <c r="C3715" s="49">
        <v>-0.148261108993097</v>
      </c>
      <c r="D3715" s="50">
        <v>6</v>
      </c>
      <c r="E3715" s="36"/>
      <c r="F3715" s="36"/>
      <c r="G3715" s="37"/>
      <c r="H3715" s="37"/>
      <c r="I3715" s="36"/>
      <c r="J3715" s="36"/>
      <c r="K3715" s="37"/>
    </row>
    <row r="3716" spans="1:11" ht="14.25" customHeight="1" x14ac:dyDescent="0.3">
      <c r="A3716" s="49">
        <v>927.75</v>
      </c>
      <c r="B3716" s="50">
        <v>60.960731986275299</v>
      </c>
      <c r="C3716" s="49">
        <v>-0.148261108993097</v>
      </c>
      <c r="D3716" s="50">
        <v>6</v>
      </c>
      <c r="E3716" s="36"/>
      <c r="F3716" s="36"/>
      <c r="G3716" s="37"/>
      <c r="H3716" s="37"/>
      <c r="I3716" s="36"/>
      <c r="J3716" s="36"/>
      <c r="K3716" s="37"/>
    </row>
    <row r="3717" spans="1:11" ht="14.25" customHeight="1" x14ac:dyDescent="0.3">
      <c r="A3717" s="49">
        <v>928</v>
      </c>
      <c r="B3717" s="50">
        <v>60.846359130766302</v>
      </c>
      <c r="C3717" s="49">
        <v>-0.12708095056551399</v>
      </c>
      <c r="D3717" s="50">
        <v>6</v>
      </c>
      <c r="E3717" s="36"/>
      <c r="F3717" s="36"/>
      <c r="G3717" s="37"/>
      <c r="H3717" s="37"/>
      <c r="I3717" s="36"/>
      <c r="J3717" s="36"/>
      <c r="K3717" s="37"/>
    </row>
    <row r="3718" spans="1:11" ht="14.25" customHeight="1" x14ac:dyDescent="0.3">
      <c r="A3718" s="49">
        <v>928.25</v>
      </c>
      <c r="B3718" s="50">
        <v>60.712924132672498</v>
      </c>
      <c r="C3718" s="49">
        <v>-0.14826110899311101</v>
      </c>
      <c r="D3718" s="50">
        <v>6</v>
      </c>
      <c r="E3718" s="36"/>
      <c r="F3718" s="36"/>
      <c r="G3718" s="37"/>
      <c r="H3718" s="37"/>
      <c r="I3718" s="36"/>
      <c r="J3718" s="36"/>
      <c r="K3718" s="37"/>
    </row>
    <row r="3719" spans="1:11" ht="14.25" customHeight="1" x14ac:dyDescent="0.3">
      <c r="A3719" s="49">
        <v>928.5</v>
      </c>
      <c r="B3719" s="50">
        <v>60.579489134578701</v>
      </c>
      <c r="C3719" s="49">
        <v>-0.14826110899308301</v>
      </c>
      <c r="D3719" s="50">
        <v>6</v>
      </c>
      <c r="E3719" s="36"/>
      <c r="F3719" s="36"/>
      <c r="G3719" s="37"/>
      <c r="H3719" s="37"/>
      <c r="I3719" s="36"/>
      <c r="J3719" s="36"/>
      <c r="K3719" s="37"/>
    </row>
    <row r="3720" spans="1:11" ht="14.25" customHeight="1" x14ac:dyDescent="0.3">
      <c r="A3720" s="49">
        <v>928.75</v>
      </c>
      <c r="B3720" s="50">
        <v>60.465116279069797</v>
      </c>
      <c r="C3720" s="49">
        <v>-0.12708095056551399</v>
      </c>
      <c r="D3720" s="50">
        <v>6</v>
      </c>
      <c r="E3720" s="36"/>
      <c r="F3720" s="36"/>
      <c r="G3720" s="37"/>
      <c r="H3720" s="37"/>
      <c r="I3720" s="36"/>
      <c r="J3720" s="36"/>
      <c r="K3720" s="37"/>
    </row>
    <row r="3721" spans="1:11" ht="14.25" customHeight="1" x14ac:dyDescent="0.3">
      <c r="A3721" s="49">
        <v>929</v>
      </c>
      <c r="B3721" s="50">
        <v>60.3507434235608</v>
      </c>
      <c r="C3721" s="49">
        <v>-0.12708095056550001</v>
      </c>
      <c r="D3721" s="50">
        <v>6</v>
      </c>
      <c r="E3721" s="36"/>
      <c r="F3721" s="36"/>
      <c r="G3721" s="37"/>
      <c r="H3721" s="37"/>
      <c r="I3721" s="36"/>
      <c r="J3721" s="36"/>
      <c r="K3721" s="37"/>
    </row>
    <row r="3722" spans="1:11" ht="14.25" customHeight="1" x14ac:dyDescent="0.3">
      <c r="A3722" s="49">
        <v>929.25</v>
      </c>
      <c r="B3722" s="50">
        <v>60.217308425467003</v>
      </c>
      <c r="C3722" s="49">
        <v>-0.148261108993097</v>
      </c>
      <c r="D3722" s="50">
        <v>6</v>
      </c>
      <c r="E3722" s="36"/>
      <c r="F3722" s="36"/>
      <c r="G3722" s="37"/>
      <c r="H3722" s="37"/>
      <c r="I3722" s="36"/>
      <c r="J3722" s="36"/>
      <c r="K3722" s="37"/>
    </row>
    <row r="3723" spans="1:11" ht="14.25" customHeight="1" x14ac:dyDescent="0.3">
      <c r="A3723" s="49">
        <v>929.5</v>
      </c>
      <c r="B3723" s="50">
        <v>60.102935569958099</v>
      </c>
      <c r="C3723" s="49">
        <v>-0.12708095056551399</v>
      </c>
      <c r="D3723" s="50">
        <v>6</v>
      </c>
      <c r="E3723" s="36"/>
      <c r="F3723" s="36"/>
      <c r="G3723" s="37"/>
      <c r="H3723" s="37"/>
      <c r="I3723" s="36"/>
      <c r="J3723" s="36"/>
      <c r="K3723" s="37"/>
    </row>
    <row r="3724" spans="1:11" ht="14.25" customHeight="1" x14ac:dyDescent="0.3">
      <c r="A3724" s="49">
        <v>929.75</v>
      </c>
      <c r="B3724" s="50">
        <v>59.969500571864302</v>
      </c>
      <c r="C3724" s="49">
        <v>-0.148261108993097</v>
      </c>
      <c r="D3724" s="50">
        <v>6</v>
      </c>
      <c r="E3724" s="36"/>
      <c r="F3724" s="36"/>
      <c r="G3724" s="37"/>
      <c r="H3724" s="37"/>
      <c r="I3724" s="36"/>
      <c r="J3724" s="36"/>
      <c r="K3724" s="37"/>
    </row>
    <row r="3725" spans="1:11" ht="14.25" customHeight="1" x14ac:dyDescent="0.3">
      <c r="A3725" s="49">
        <v>930</v>
      </c>
      <c r="B3725" s="50">
        <v>59.836065573770497</v>
      </c>
      <c r="C3725" s="49">
        <v>-0.148261108993097</v>
      </c>
      <c r="D3725" s="50">
        <v>6</v>
      </c>
      <c r="E3725" s="36"/>
      <c r="F3725" s="36"/>
      <c r="G3725" s="37"/>
      <c r="H3725" s="37"/>
      <c r="I3725" s="36"/>
      <c r="J3725" s="36"/>
      <c r="K3725" s="37"/>
    </row>
    <row r="3726" spans="1:11" ht="14.25" customHeight="1" x14ac:dyDescent="0.3">
      <c r="A3726" s="49">
        <v>930.25</v>
      </c>
      <c r="B3726" s="50">
        <v>59.7026305756767</v>
      </c>
      <c r="C3726" s="49">
        <v>-0.148261108993097</v>
      </c>
      <c r="D3726" s="50">
        <v>6</v>
      </c>
      <c r="E3726" s="36"/>
      <c r="F3726" s="36"/>
      <c r="G3726" s="37"/>
      <c r="H3726" s="37"/>
      <c r="I3726" s="36"/>
      <c r="J3726" s="36"/>
      <c r="K3726" s="37"/>
    </row>
    <row r="3727" spans="1:11" ht="14.25" customHeight="1" x14ac:dyDescent="0.3">
      <c r="A3727" s="49">
        <v>930.5</v>
      </c>
      <c r="B3727" s="50">
        <v>59.569195577582903</v>
      </c>
      <c r="C3727" s="49">
        <v>-0.148261108993097</v>
      </c>
      <c r="D3727" s="50">
        <v>6</v>
      </c>
      <c r="E3727" s="36"/>
      <c r="F3727" s="36"/>
      <c r="G3727" s="37"/>
      <c r="H3727" s="37"/>
      <c r="I3727" s="36"/>
      <c r="J3727" s="36"/>
      <c r="K3727" s="37"/>
    </row>
    <row r="3728" spans="1:11" ht="14.25" customHeight="1" x14ac:dyDescent="0.3">
      <c r="A3728" s="49">
        <v>930.75</v>
      </c>
      <c r="B3728" s="50">
        <v>59.416698436904298</v>
      </c>
      <c r="C3728" s="49">
        <v>-0.16944126742068</v>
      </c>
      <c r="D3728" s="50">
        <v>6</v>
      </c>
      <c r="E3728" s="36"/>
      <c r="F3728" s="36"/>
      <c r="G3728" s="37"/>
      <c r="H3728" s="37"/>
      <c r="I3728" s="36"/>
      <c r="J3728" s="36"/>
      <c r="K3728" s="37"/>
    </row>
    <row r="3729" spans="1:11" ht="14.25" customHeight="1" x14ac:dyDescent="0.3">
      <c r="A3729" s="49">
        <v>931</v>
      </c>
      <c r="B3729" s="50">
        <v>59.283263438810501</v>
      </c>
      <c r="C3729" s="49">
        <v>-0.148261108993097</v>
      </c>
      <c r="D3729" s="50">
        <v>6</v>
      </c>
      <c r="E3729" s="36"/>
      <c r="F3729" s="36"/>
      <c r="G3729" s="37"/>
      <c r="H3729" s="37"/>
      <c r="I3729" s="36"/>
      <c r="J3729" s="36"/>
      <c r="K3729" s="37"/>
    </row>
    <row r="3730" spans="1:11" ht="14.25" customHeight="1" x14ac:dyDescent="0.3">
      <c r="A3730" s="49">
        <v>931.25</v>
      </c>
      <c r="B3730" s="50">
        <v>59.111704155547102</v>
      </c>
      <c r="C3730" s="49">
        <v>-0.190621425848263</v>
      </c>
      <c r="D3730" s="50">
        <v>6</v>
      </c>
      <c r="E3730" s="36"/>
      <c r="F3730" s="36"/>
      <c r="G3730" s="37"/>
      <c r="H3730" s="37"/>
      <c r="I3730" s="36"/>
      <c r="J3730" s="36"/>
      <c r="K3730" s="37"/>
    </row>
    <row r="3731" spans="1:11" ht="14.25" customHeight="1" x14ac:dyDescent="0.3">
      <c r="A3731" s="49">
        <v>931.5</v>
      </c>
      <c r="B3731" s="50">
        <v>58.921082729698803</v>
      </c>
      <c r="C3731" s="49">
        <v>-0.211801584275847</v>
      </c>
      <c r="D3731" s="50">
        <v>6</v>
      </c>
      <c r="E3731" s="36"/>
      <c r="F3731" s="36"/>
      <c r="G3731" s="37"/>
      <c r="H3731" s="37"/>
      <c r="I3731" s="36"/>
      <c r="J3731" s="36"/>
      <c r="K3731" s="37"/>
    </row>
    <row r="3732" spans="1:11" ht="14.25" customHeight="1" x14ac:dyDescent="0.3">
      <c r="A3732" s="49">
        <v>931.75</v>
      </c>
      <c r="B3732" s="50">
        <v>58.730461303850603</v>
      </c>
      <c r="C3732" s="49">
        <v>-0.211801584275847</v>
      </c>
      <c r="D3732" s="50">
        <v>6</v>
      </c>
      <c r="E3732" s="36"/>
      <c r="F3732" s="36"/>
      <c r="G3732" s="37"/>
      <c r="H3732" s="37"/>
      <c r="I3732" s="36"/>
      <c r="J3732" s="36"/>
      <c r="K3732" s="37"/>
    </row>
    <row r="3733" spans="1:11" ht="14.25" customHeight="1" x14ac:dyDescent="0.3">
      <c r="A3733" s="49">
        <v>932</v>
      </c>
      <c r="B3733" s="50">
        <v>58.539839878002297</v>
      </c>
      <c r="C3733" s="49">
        <v>-0.211801584275847</v>
      </c>
      <c r="D3733" s="50">
        <v>6</v>
      </c>
      <c r="E3733" s="36"/>
      <c r="F3733" s="36"/>
      <c r="G3733" s="37"/>
      <c r="H3733" s="37"/>
      <c r="I3733" s="36"/>
      <c r="J3733" s="36"/>
      <c r="K3733" s="37"/>
    </row>
    <row r="3734" spans="1:11" ht="14.25" customHeight="1" x14ac:dyDescent="0.3">
      <c r="A3734" s="49">
        <v>932.25</v>
      </c>
      <c r="B3734" s="50">
        <v>58.330156309569198</v>
      </c>
      <c r="C3734" s="49">
        <v>-0.23298174270344399</v>
      </c>
      <c r="D3734" s="50">
        <v>6</v>
      </c>
      <c r="E3734" s="36"/>
      <c r="F3734" s="36"/>
      <c r="G3734" s="37"/>
      <c r="H3734" s="37"/>
      <c r="I3734" s="36"/>
      <c r="J3734" s="36"/>
      <c r="K3734" s="37"/>
    </row>
    <row r="3735" spans="1:11" ht="14.25" customHeight="1" x14ac:dyDescent="0.3">
      <c r="A3735" s="49">
        <v>932.5</v>
      </c>
      <c r="B3735" s="50">
        <v>58.139534883720899</v>
      </c>
      <c r="C3735" s="49">
        <v>-0.211801584275847</v>
      </c>
      <c r="D3735" s="50">
        <v>6</v>
      </c>
      <c r="E3735" s="36"/>
      <c r="F3735" s="36"/>
      <c r="G3735" s="37"/>
      <c r="H3735" s="37"/>
      <c r="I3735" s="36"/>
      <c r="J3735" s="36"/>
      <c r="K3735" s="37"/>
    </row>
    <row r="3736" spans="1:11" ht="14.25" customHeight="1" x14ac:dyDescent="0.3">
      <c r="A3736" s="49">
        <v>932.75</v>
      </c>
      <c r="B3736" s="50">
        <v>57.948913457872699</v>
      </c>
      <c r="C3736" s="49">
        <v>-0.211801584275847</v>
      </c>
      <c r="D3736" s="50">
        <v>6</v>
      </c>
      <c r="E3736" s="36"/>
      <c r="F3736" s="36"/>
      <c r="G3736" s="37"/>
      <c r="H3736" s="37"/>
      <c r="I3736" s="36"/>
      <c r="J3736" s="36"/>
      <c r="K3736" s="37"/>
    </row>
    <row r="3737" spans="1:11" ht="14.25" customHeight="1" x14ac:dyDescent="0.3">
      <c r="A3737" s="49">
        <v>933</v>
      </c>
      <c r="B3737" s="50">
        <v>57.777354174609201</v>
      </c>
      <c r="C3737" s="49">
        <v>-0.19062142584827799</v>
      </c>
      <c r="D3737" s="50">
        <v>6</v>
      </c>
      <c r="E3737" s="36"/>
      <c r="F3737" s="36"/>
      <c r="G3737" s="37"/>
      <c r="H3737" s="37"/>
      <c r="I3737" s="36"/>
      <c r="J3737" s="36"/>
      <c r="K3737" s="37"/>
    </row>
    <row r="3738" spans="1:11" ht="14.25" customHeight="1" x14ac:dyDescent="0.3">
      <c r="A3738" s="49">
        <v>933.25</v>
      </c>
      <c r="B3738" s="50">
        <v>57.586732748761001</v>
      </c>
      <c r="C3738" s="49">
        <v>-0.21180158427583301</v>
      </c>
      <c r="D3738" s="50">
        <v>6</v>
      </c>
      <c r="E3738" s="36"/>
      <c r="F3738" s="36"/>
      <c r="G3738" s="37"/>
      <c r="H3738" s="37"/>
      <c r="I3738" s="36"/>
      <c r="J3738" s="36"/>
      <c r="K3738" s="37"/>
    </row>
    <row r="3739" spans="1:11" ht="14.25" customHeight="1" x14ac:dyDescent="0.3">
      <c r="A3739" s="49">
        <v>933.5</v>
      </c>
      <c r="B3739" s="50">
        <v>57.415173465497503</v>
      </c>
      <c r="C3739" s="49">
        <v>-0.19062142584827799</v>
      </c>
      <c r="D3739" s="50">
        <v>6</v>
      </c>
      <c r="E3739" s="36"/>
      <c r="F3739" s="36"/>
      <c r="G3739" s="37"/>
      <c r="H3739" s="37"/>
      <c r="I3739" s="36"/>
      <c r="J3739" s="36"/>
      <c r="K3739" s="37"/>
    </row>
    <row r="3740" spans="1:11" ht="14.25" customHeight="1" x14ac:dyDescent="0.3">
      <c r="A3740" s="49">
        <v>933.75</v>
      </c>
      <c r="B3740" s="50">
        <v>57.224552039649303</v>
      </c>
      <c r="C3740" s="49">
        <v>-0.21180158427584</v>
      </c>
      <c r="D3740" s="50">
        <v>6</v>
      </c>
      <c r="E3740" s="36"/>
      <c r="F3740" s="36"/>
      <c r="G3740" s="37"/>
      <c r="H3740" s="37"/>
      <c r="I3740" s="36"/>
      <c r="J3740" s="36"/>
      <c r="K3740" s="37"/>
    </row>
    <row r="3741" spans="1:11" ht="14.25" customHeight="1" x14ac:dyDescent="0.3">
      <c r="A3741" s="49">
        <v>934</v>
      </c>
      <c r="B3741" s="50">
        <v>57.052992756385798</v>
      </c>
      <c r="C3741" s="49">
        <v>-0.190621425848263</v>
      </c>
      <c r="D3741" s="50">
        <v>6</v>
      </c>
      <c r="E3741" s="36"/>
      <c r="F3741" s="36"/>
      <c r="G3741" s="37"/>
      <c r="H3741" s="37"/>
      <c r="I3741" s="36"/>
      <c r="J3741" s="36"/>
      <c r="K3741" s="37"/>
    </row>
    <row r="3742" spans="1:11" ht="14.25" customHeight="1" x14ac:dyDescent="0.3">
      <c r="A3742" s="49">
        <v>934.25</v>
      </c>
      <c r="B3742" s="50">
        <v>56.843309187952698</v>
      </c>
      <c r="C3742" s="49">
        <v>-0.23298174270345101</v>
      </c>
      <c r="D3742" s="50">
        <v>6</v>
      </c>
      <c r="E3742" s="36"/>
      <c r="F3742" s="36"/>
      <c r="G3742" s="37"/>
      <c r="H3742" s="37"/>
      <c r="I3742" s="36"/>
      <c r="J3742" s="36"/>
      <c r="K3742" s="37"/>
    </row>
    <row r="3743" spans="1:11" ht="14.25" customHeight="1" x14ac:dyDescent="0.3">
      <c r="A3743" s="49">
        <v>934.5</v>
      </c>
      <c r="B3743" s="50">
        <v>56.652687762104499</v>
      </c>
      <c r="C3743" s="49">
        <v>-0.211801584275847</v>
      </c>
      <c r="D3743" s="50">
        <v>6</v>
      </c>
      <c r="E3743" s="36"/>
      <c r="F3743" s="36"/>
      <c r="G3743" s="37"/>
      <c r="H3743" s="37"/>
      <c r="I3743" s="36"/>
      <c r="J3743" s="36"/>
      <c r="K3743" s="37"/>
    </row>
    <row r="3744" spans="1:11" ht="14.25" customHeight="1" x14ac:dyDescent="0.3">
      <c r="A3744" s="49">
        <v>934.75</v>
      </c>
      <c r="B3744" s="50">
        <v>56.443004193671399</v>
      </c>
      <c r="C3744" s="49">
        <v>-0.23298174270343</v>
      </c>
      <c r="D3744" s="50">
        <v>6</v>
      </c>
      <c r="E3744" s="36"/>
      <c r="F3744" s="36"/>
      <c r="G3744" s="37"/>
      <c r="H3744" s="37"/>
      <c r="I3744" s="36"/>
      <c r="J3744" s="36"/>
      <c r="K3744" s="37"/>
    </row>
    <row r="3745" spans="1:11" ht="14.25" customHeight="1" x14ac:dyDescent="0.3">
      <c r="A3745" s="49">
        <v>935</v>
      </c>
      <c r="B3745" s="50">
        <v>56.271444910407901</v>
      </c>
      <c r="C3745" s="49">
        <v>-0.190621425848263</v>
      </c>
      <c r="D3745" s="50">
        <v>6</v>
      </c>
      <c r="E3745" s="36"/>
      <c r="F3745" s="36"/>
      <c r="G3745" s="37"/>
      <c r="H3745" s="37"/>
      <c r="I3745" s="36"/>
      <c r="J3745" s="36"/>
      <c r="K3745" s="37"/>
    </row>
    <row r="3746" spans="1:11" ht="14.25" customHeight="1" x14ac:dyDescent="0.3">
      <c r="A3746" s="49">
        <v>935.25</v>
      </c>
      <c r="B3746" s="50">
        <v>56.061761341974801</v>
      </c>
      <c r="C3746" s="49">
        <v>-0.23298174270344399</v>
      </c>
      <c r="D3746" s="50">
        <v>6</v>
      </c>
      <c r="E3746" s="36"/>
      <c r="F3746" s="36"/>
      <c r="G3746" s="37"/>
      <c r="H3746" s="37"/>
      <c r="I3746" s="36"/>
      <c r="J3746" s="36"/>
      <c r="K3746" s="37"/>
    </row>
    <row r="3747" spans="1:11" ht="14.25" customHeight="1" x14ac:dyDescent="0.3">
      <c r="A3747" s="49">
        <v>935.5</v>
      </c>
      <c r="B3747" s="50">
        <v>55.852077773541801</v>
      </c>
      <c r="C3747" s="49">
        <v>-0.23298174270342301</v>
      </c>
      <c r="D3747" s="50">
        <v>6</v>
      </c>
      <c r="E3747" s="36"/>
      <c r="F3747" s="36"/>
      <c r="G3747" s="37"/>
      <c r="H3747" s="37"/>
      <c r="I3747" s="36"/>
      <c r="J3747" s="36"/>
      <c r="K3747" s="37"/>
    </row>
    <row r="3748" spans="1:11" ht="14.25" customHeight="1" x14ac:dyDescent="0.3">
      <c r="A3748" s="49">
        <v>935.75</v>
      </c>
      <c r="B3748" s="50">
        <v>55.642394205108701</v>
      </c>
      <c r="C3748" s="49">
        <v>-0.23298174270343699</v>
      </c>
      <c r="D3748" s="50">
        <v>6</v>
      </c>
      <c r="E3748" s="36"/>
      <c r="F3748" s="36"/>
      <c r="G3748" s="37"/>
      <c r="H3748" s="37"/>
      <c r="I3748" s="36"/>
      <c r="J3748" s="36"/>
      <c r="K3748" s="37"/>
    </row>
    <row r="3749" spans="1:11" ht="14.25" customHeight="1" x14ac:dyDescent="0.3">
      <c r="A3749" s="49">
        <v>936</v>
      </c>
      <c r="B3749" s="50">
        <v>55.432710636675601</v>
      </c>
      <c r="C3749" s="49">
        <v>-0.23298174270344399</v>
      </c>
      <c r="D3749" s="50">
        <v>6</v>
      </c>
      <c r="E3749" s="36"/>
      <c r="F3749" s="36"/>
      <c r="G3749" s="37"/>
      <c r="H3749" s="37"/>
      <c r="I3749" s="36"/>
      <c r="J3749" s="36"/>
      <c r="K3749" s="37"/>
    </row>
    <row r="3750" spans="1:11" ht="14.25" customHeight="1" x14ac:dyDescent="0.3">
      <c r="A3750" s="49">
        <v>936.25</v>
      </c>
      <c r="B3750" s="50">
        <v>55.203964925657601</v>
      </c>
      <c r="C3750" s="49">
        <v>-0.25416190113102699</v>
      </c>
      <c r="D3750" s="50">
        <v>6</v>
      </c>
      <c r="E3750" s="36"/>
      <c r="F3750" s="36"/>
      <c r="G3750" s="37"/>
      <c r="H3750" s="37"/>
      <c r="I3750" s="36"/>
      <c r="J3750" s="36"/>
      <c r="K3750" s="37"/>
    </row>
    <row r="3751" spans="1:11" ht="14.25" customHeight="1" x14ac:dyDescent="0.3">
      <c r="A3751" s="49">
        <v>936.5</v>
      </c>
      <c r="B3751" s="50">
        <v>55.013343499809402</v>
      </c>
      <c r="C3751" s="49">
        <v>-0.21180158427584</v>
      </c>
      <c r="D3751" s="50">
        <v>6</v>
      </c>
      <c r="E3751" s="36"/>
      <c r="F3751" s="36"/>
      <c r="G3751" s="37"/>
      <c r="H3751" s="37"/>
      <c r="I3751" s="36"/>
      <c r="J3751" s="36"/>
      <c r="K3751" s="37"/>
    </row>
    <row r="3752" spans="1:11" ht="14.25" customHeight="1" x14ac:dyDescent="0.3">
      <c r="A3752" s="49">
        <v>936.75</v>
      </c>
      <c r="B3752" s="50">
        <v>54.841784216545904</v>
      </c>
      <c r="C3752" s="49">
        <v>-0.19062142584827099</v>
      </c>
      <c r="D3752" s="50">
        <v>6</v>
      </c>
      <c r="E3752" s="36"/>
      <c r="F3752" s="36"/>
      <c r="G3752" s="37"/>
      <c r="H3752" s="37"/>
      <c r="I3752" s="36"/>
      <c r="J3752" s="36"/>
      <c r="K3752" s="37"/>
    </row>
    <row r="3753" spans="1:11" ht="14.25" customHeight="1" x14ac:dyDescent="0.3">
      <c r="A3753" s="49">
        <v>937</v>
      </c>
      <c r="B3753" s="50">
        <v>54.689287075867298</v>
      </c>
      <c r="C3753" s="49">
        <v>-0.16944126742068</v>
      </c>
      <c r="D3753" s="50">
        <v>6</v>
      </c>
      <c r="E3753" s="36"/>
      <c r="F3753" s="36"/>
      <c r="G3753" s="37"/>
      <c r="H3753" s="37"/>
      <c r="I3753" s="36"/>
      <c r="J3753" s="36"/>
      <c r="K3753" s="37"/>
    </row>
    <row r="3754" spans="1:11" ht="14.25" customHeight="1" x14ac:dyDescent="0.3">
      <c r="A3754" s="49">
        <v>937.25</v>
      </c>
      <c r="B3754" s="50">
        <v>54.5367899351887</v>
      </c>
      <c r="C3754" s="49">
        <v>-0.16944126742068</v>
      </c>
      <c r="D3754" s="50">
        <v>6</v>
      </c>
      <c r="E3754" s="36"/>
      <c r="F3754" s="36"/>
      <c r="G3754" s="37"/>
      <c r="H3754" s="37"/>
      <c r="I3754" s="36"/>
      <c r="J3754" s="36"/>
      <c r="K3754" s="37"/>
    </row>
    <row r="3755" spans="1:11" ht="14.25" customHeight="1" x14ac:dyDescent="0.3">
      <c r="A3755" s="49">
        <v>937.5</v>
      </c>
      <c r="B3755" s="50">
        <v>54.403354937094903</v>
      </c>
      <c r="C3755" s="49">
        <v>-0.14826110899308301</v>
      </c>
      <c r="D3755" s="50">
        <v>6</v>
      </c>
      <c r="E3755" s="36"/>
      <c r="F3755" s="36"/>
      <c r="G3755" s="37"/>
      <c r="H3755" s="37"/>
      <c r="I3755" s="36"/>
      <c r="J3755" s="36"/>
      <c r="K3755" s="37"/>
    </row>
    <row r="3756" spans="1:11" ht="14.25" customHeight="1" x14ac:dyDescent="0.3">
      <c r="A3756" s="49">
        <v>937.75</v>
      </c>
      <c r="B3756" s="50">
        <v>54.269919939001198</v>
      </c>
      <c r="C3756" s="49">
        <v>-0.14826110899310399</v>
      </c>
      <c r="D3756" s="50">
        <v>6</v>
      </c>
      <c r="E3756" s="36"/>
      <c r="F3756" s="36"/>
      <c r="G3756" s="37"/>
      <c r="H3756" s="37"/>
      <c r="I3756" s="36"/>
      <c r="J3756" s="36"/>
      <c r="K3756" s="37"/>
    </row>
    <row r="3757" spans="1:11" ht="14.25" customHeight="1" x14ac:dyDescent="0.3">
      <c r="A3757" s="49">
        <v>938</v>
      </c>
      <c r="B3757" s="50">
        <v>54.155547083492202</v>
      </c>
      <c r="C3757" s="49">
        <v>-0.127080950565507</v>
      </c>
      <c r="D3757" s="50">
        <v>6</v>
      </c>
      <c r="E3757" s="36"/>
      <c r="F3757" s="36"/>
      <c r="G3757" s="37"/>
      <c r="H3757" s="37"/>
      <c r="I3757" s="36"/>
      <c r="J3757" s="36"/>
      <c r="K3757" s="37"/>
    </row>
    <row r="3758" spans="1:11" ht="14.25" customHeight="1" x14ac:dyDescent="0.3">
      <c r="A3758" s="49">
        <v>938.25</v>
      </c>
      <c r="B3758" s="50">
        <v>54.041174227983198</v>
      </c>
      <c r="C3758" s="49">
        <v>-0.12708095056551399</v>
      </c>
      <c r="D3758" s="50">
        <v>6</v>
      </c>
      <c r="E3758" s="36"/>
      <c r="F3758" s="36"/>
      <c r="G3758" s="37"/>
      <c r="H3758" s="37"/>
      <c r="I3758" s="36"/>
      <c r="J3758" s="36"/>
      <c r="K3758" s="37"/>
    </row>
    <row r="3759" spans="1:11" ht="14.25" customHeight="1" x14ac:dyDescent="0.3">
      <c r="A3759" s="49">
        <v>938.5</v>
      </c>
      <c r="B3759" s="50">
        <v>53.983987800228697</v>
      </c>
      <c r="C3759" s="49">
        <v>-6.3540475282764006E-2</v>
      </c>
      <c r="D3759" s="50">
        <v>6</v>
      </c>
      <c r="E3759" s="36"/>
      <c r="F3759" s="36"/>
      <c r="G3759" s="37"/>
      <c r="H3759" s="37"/>
      <c r="I3759" s="36"/>
      <c r="J3759" s="36"/>
      <c r="K3759" s="37"/>
    </row>
    <row r="3760" spans="1:11" ht="14.25" customHeight="1" x14ac:dyDescent="0.3">
      <c r="A3760" s="49">
        <v>938.75</v>
      </c>
      <c r="B3760" s="50">
        <v>53.926801372474301</v>
      </c>
      <c r="C3760" s="49">
        <v>-6.35404752827569E-2</v>
      </c>
      <c r="D3760" s="50">
        <v>6</v>
      </c>
      <c r="E3760" s="36"/>
      <c r="F3760" s="36"/>
      <c r="G3760" s="37"/>
      <c r="H3760" s="37"/>
      <c r="I3760" s="36"/>
      <c r="J3760" s="36"/>
      <c r="K3760" s="37"/>
    </row>
    <row r="3761" spans="1:11" ht="14.25" customHeight="1" x14ac:dyDescent="0.3">
      <c r="A3761" s="49">
        <v>939</v>
      </c>
      <c r="B3761" s="50">
        <v>53.8886770873046</v>
      </c>
      <c r="C3761" s="49">
        <v>-4.2360316855159397E-2</v>
      </c>
      <c r="D3761" s="50">
        <v>6</v>
      </c>
      <c r="E3761" s="36"/>
      <c r="F3761" s="36"/>
      <c r="G3761" s="37"/>
      <c r="H3761" s="37"/>
      <c r="I3761" s="36"/>
      <c r="J3761" s="36"/>
      <c r="K3761" s="37"/>
    </row>
    <row r="3762" spans="1:11" ht="14.25" customHeight="1" x14ac:dyDescent="0.3">
      <c r="A3762" s="49">
        <v>939.25</v>
      </c>
      <c r="B3762" s="50">
        <v>53.8696149447198</v>
      </c>
      <c r="C3762" s="49">
        <v>-2.11801584275975E-2</v>
      </c>
      <c r="D3762" s="50">
        <v>6</v>
      </c>
      <c r="E3762" s="36"/>
      <c r="F3762" s="36"/>
      <c r="G3762" s="37"/>
      <c r="H3762" s="37"/>
      <c r="I3762" s="36"/>
      <c r="J3762" s="36"/>
      <c r="K3762" s="37"/>
    </row>
    <row r="3763" spans="1:11" ht="14.25" customHeight="1" x14ac:dyDescent="0.3">
      <c r="A3763" s="49">
        <v>939.5</v>
      </c>
      <c r="B3763" s="50">
        <v>53.850552802134999</v>
      </c>
      <c r="C3763" s="49">
        <v>-2.1180158427576101E-2</v>
      </c>
      <c r="D3763" s="50">
        <v>6</v>
      </c>
      <c r="E3763" s="36"/>
      <c r="F3763" s="36"/>
      <c r="G3763" s="37"/>
      <c r="H3763" s="37"/>
      <c r="I3763" s="36"/>
      <c r="J3763" s="36"/>
      <c r="K3763" s="37"/>
    </row>
    <row r="3764" spans="1:11" ht="14.25" customHeight="1" x14ac:dyDescent="0.3">
      <c r="A3764" s="49">
        <v>939.75</v>
      </c>
      <c r="B3764" s="50">
        <v>53.812428516965298</v>
      </c>
      <c r="C3764" s="49">
        <v>-4.2360316855166502E-2</v>
      </c>
      <c r="D3764" s="50">
        <v>6</v>
      </c>
      <c r="E3764" s="36"/>
      <c r="F3764" s="36"/>
      <c r="G3764" s="37"/>
      <c r="H3764" s="37"/>
      <c r="I3764" s="36"/>
      <c r="J3764" s="36"/>
      <c r="K3764" s="37"/>
    </row>
    <row r="3765" spans="1:11" ht="14.25" customHeight="1" x14ac:dyDescent="0.3">
      <c r="A3765" s="49">
        <v>940</v>
      </c>
      <c r="B3765" s="50">
        <v>53.793366374380497</v>
      </c>
      <c r="C3765" s="49">
        <v>-2.11801584275833E-2</v>
      </c>
      <c r="D3765" s="50">
        <v>6</v>
      </c>
      <c r="E3765" s="36"/>
      <c r="F3765" s="36"/>
      <c r="G3765" s="37"/>
      <c r="H3765" s="37"/>
      <c r="I3765" s="36"/>
      <c r="J3765" s="36"/>
      <c r="K3765" s="37"/>
    </row>
    <row r="3766" spans="1:11" ht="14.25" customHeight="1" x14ac:dyDescent="0.3">
      <c r="A3766" s="49">
        <v>940.25</v>
      </c>
      <c r="B3766" s="50">
        <v>53.774304231795703</v>
      </c>
      <c r="C3766" s="49">
        <v>-2.1180158427576101E-2</v>
      </c>
      <c r="D3766" s="50">
        <v>6</v>
      </c>
      <c r="E3766" s="36"/>
      <c r="F3766" s="36"/>
      <c r="G3766" s="37"/>
      <c r="H3766" s="37"/>
      <c r="I3766" s="36"/>
      <c r="J3766" s="36"/>
      <c r="K3766" s="37"/>
    </row>
    <row r="3767" spans="1:11" ht="14.25" customHeight="1" x14ac:dyDescent="0.3">
      <c r="A3767" s="49">
        <v>940.5</v>
      </c>
      <c r="B3767" s="50">
        <v>53.755242089210803</v>
      </c>
      <c r="C3767" s="49">
        <v>-2.11801584275975E-2</v>
      </c>
      <c r="D3767" s="50">
        <v>6</v>
      </c>
      <c r="E3767" s="36"/>
      <c r="F3767" s="36"/>
      <c r="G3767" s="37"/>
      <c r="H3767" s="37"/>
      <c r="I3767" s="36"/>
      <c r="J3767" s="36"/>
      <c r="K3767" s="37"/>
    </row>
    <row r="3768" spans="1:11" ht="14.25" customHeight="1" x14ac:dyDescent="0.3">
      <c r="A3768" s="49">
        <v>940.75</v>
      </c>
      <c r="B3768" s="50">
        <v>53.755242089210803</v>
      </c>
      <c r="C3768" s="49">
        <v>0</v>
      </c>
      <c r="D3768" s="50">
        <v>6</v>
      </c>
      <c r="E3768" s="36"/>
      <c r="F3768" s="36"/>
      <c r="G3768" s="37"/>
      <c r="H3768" s="37"/>
      <c r="I3768" s="36"/>
      <c r="J3768" s="36"/>
      <c r="K3768" s="37"/>
    </row>
    <row r="3769" spans="1:11" ht="14.25" customHeight="1" x14ac:dyDescent="0.3">
      <c r="A3769" s="49">
        <v>941</v>
      </c>
      <c r="B3769" s="50">
        <v>53.755242089210803</v>
      </c>
      <c r="C3769" s="49">
        <v>0</v>
      </c>
      <c r="D3769" s="50">
        <v>6</v>
      </c>
      <c r="E3769" s="36"/>
      <c r="F3769" s="36"/>
      <c r="G3769" s="37"/>
      <c r="H3769" s="37"/>
      <c r="I3769" s="36"/>
      <c r="J3769" s="36"/>
      <c r="K3769" s="37"/>
    </row>
    <row r="3770" spans="1:11" ht="14.25" customHeight="1" x14ac:dyDescent="0.3">
      <c r="A3770" s="49">
        <v>941.25</v>
      </c>
      <c r="B3770" s="50">
        <v>53.755242089210803</v>
      </c>
      <c r="C3770" s="49">
        <v>0</v>
      </c>
      <c r="D3770" s="50">
        <v>6</v>
      </c>
      <c r="E3770" s="36"/>
      <c r="F3770" s="36"/>
      <c r="G3770" s="37"/>
      <c r="H3770" s="37"/>
      <c r="I3770" s="36"/>
      <c r="J3770" s="36"/>
      <c r="K3770" s="37"/>
    </row>
    <row r="3771" spans="1:11" ht="14.25" customHeight="1" x14ac:dyDescent="0.3">
      <c r="A3771" s="49">
        <v>941.5</v>
      </c>
      <c r="B3771" s="50">
        <v>53.755242089210803</v>
      </c>
      <c r="C3771" s="49">
        <v>0</v>
      </c>
      <c r="D3771" s="50">
        <v>6</v>
      </c>
      <c r="E3771" s="36"/>
      <c r="F3771" s="36"/>
      <c r="G3771" s="37"/>
      <c r="H3771" s="37"/>
      <c r="I3771" s="36"/>
      <c r="J3771" s="36"/>
      <c r="K3771" s="37"/>
    </row>
    <row r="3772" spans="1:11" ht="14.25" customHeight="1" x14ac:dyDescent="0.3">
      <c r="A3772" s="49">
        <v>941.75</v>
      </c>
      <c r="B3772" s="50">
        <v>53.774304231795703</v>
      </c>
      <c r="C3772" s="49">
        <v>2.11801584275975E-2</v>
      </c>
      <c r="D3772" s="50">
        <v>6</v>
      </c>
      <c r="E3772" s="36"/>
      <c r="F3772" s="36"/>
      <c r="G3772" s="37"/>
      <c r="H3772" s="37"/>
      <c r="I3772" s="36"/>
      <c r="J3772" s="36"/>
      <c r="K3772" s="37"/>
    </row>
    <row r="3773" spans="1:11" ht="14.25" customHeight="1" x14ac:dyDescent="0.3">
      <c r="A3773" s="49">
        <v>942</v>
      </c>
      <c r="B3773" s="50">
        <v>53.793366374380497</v>
      </c>
      <c r="C3773" s="49">
        <v>2.1180158427576101E-2</v>
      </c>
      <c r="D3773" s="50">
        <v>6</v>
      </c>
      <c r="E3773" s="36"/>
      <c r="F3773" s="36"/>
      <c r="G3773" s="37"/>
      <c r="H3773" s="37"/>
      <c r="I3773" s="36"/>
      <c r="J3773" s="36"/>
      <c r="K3773" s="37"/>
    </row>
    <row r="3774" spans="1:11" ht="14.25" customHeight="1" x14ac:dyDescent="0.3">
      <c r="A3774" s="49">
        <v>942.25</v>
      </c>
      <c r="B3774" s="50">
        <v>53.812428516965298</v>
      </c>
      <c r="C3774" s="49">
        <v>2.11801584275833E-2</v>
      </c>
      <c r="D3774" s="50">
        <v>6</v>
      </c>
      <c r="E3774" s="36"/>
      <c r="F3774" s="36"/>
      <c r="G3774" s="37"/>
      <c r="H3774" s="37"/>
      <c r="I3774" s="36"/>
      <c r="J3774" s="36"/>
      <c r="K3774" s="37"/>
    </row>
    <row r="3775" spans="1:11" ht="14.25" customHeight="1" x14ac:dyDescent="0.3">
      <c r="A3775" s="49">
        <v>942.5</v>
      </c>
      <c r="B3775" s="50">
        <v>53.850552802134999</v>
      </c>
      <c r="C3775" s="49">
        <v>4.2360316855166502E-2</v>
      </c>
      <c r="D3775" s="50">
        <v>6</v>
      </c>
      <c r="E3775" s="36"/>
      <c r="F3775" s="36"/>
      <c r="G3775" s="37"/>
      <c r="H3775" s="37"/>
      <c r="I3775" s="36"/>
      <c r="J3775" s="36"/>
      <c r="K3775" s="37"/>
    </row>
    <row r="3776" spans="1:11" ht="14.25" customHeight="1" x14ac:dyDescent="0.3">
      <c r="A3776" s="49">
        <v>942.75</v>
      </c>
      <c r="B3776" s="50">
        <v>53.945863515059102</v>
      </c>
      <c r="C3776" s="49">
        <v>0.10590079213792999</v>
      </c>
      <c r="D3776" s="50">
        <v>6</v>
      </c>
      <c r="E3776" s="36"/>
      <c r="F3776" s="36"/>
      <c r="G3776" s="37"/>
      <c r="H3776" s="37"/>
      <c r="I3776" s="36"/>
      <c r="J3776" s="36"/>
      <c r="K3776" s="37"/>
    </row>
    <row r="3777" spans="1:11" ht="14.25" customHeight="1" x14ac:dyDescent="0.3">
      <c r="A3777" s="49">
        <v>943</v>
      </c>
      <c r="B3777" s="50">
        <v>54.079298513152899</v>
      </c>
      <c r="C3777" s="49">
        <v>0.14826110899310399</v>
      </c>
      <c r="D3777" s="50">
        <v>6</v>
      </c>
      <c r="E3777" s="36"/>
      <c r="F3777" s="36"/>
      <c r="G3777" s="37"/>
      <c r="H3777" s="37"/>
      <c r="I3777" s="36"/>
      <c r="J3777" s="36"/>
      <c r="K3777" s="37"/>
    </row>
    <row r="3778" spans="1:11" ht="14.25" customHeight="1" x14ac:dyDescent="0.3">
      <c r="A3778" s="49">
        <v>943.25</v>
      </c>
      <c r="B3778" s="50">
        <v>54.250857796416298</v>
      </c>
      <c r="C3778" s="49">
        <v>0.190621425848256</v>
      </c>
      <c r="D3778" s="50">
        <v>6</v>
      </c>
      <c r="E3778" s="36"/>
      <c r="F3778" s="36"/>
      <c r="G3778" s="37"/>
      <c r="H3778" s="37"/>
      <c r="I3778" s="36"/>
      <c r="J3778" s="36"/>
      <c r="K3778" s="37"/>
    </row>
    <row r="3779" spans="1:11" ht="14.25" customHeight="1" x14ac:dyDescent="0.3">
      <c r="A3779" s="49">
        <v>943.5</v>
      </c>
      <c r="B3779" s="50">
        <v>54.479603507434199</v>
      </c>
      <c r="C3779" s="49">
        <v>0.25416190113102</v>
      </c>
      <c r="D3779" s="50">
        <v>6</v>
      </c>
      <c r="E3779" s="36"/>
      <c r="F3779" s="36"/>
      <c r="G3779" s="37"/>
      <c r="H3779" s="37"/>
      <c r="I3779" s="36"/>
      <c r="J3779" s="36"/>
      <c r="K3779" s="37"/>
    </row>
    <row r="3780" spans="1:11" ht="14.25" customHeight="1" x14ac:dyDescent="0.3">
      <c r="A3780" s="49">
        <v>943.75</v>
      </c>
      <c r="B3780" s="50">
        <v>54.727411361036999</v>
      </c>
      <c r="C3780" s="49">
        <v>0.27534205955861102</v>
      </c>
      <c r="D3780" s="50">
        <v>6</v>
      </c>
      <c r="E3780" s="36"/>
      <c r="F3780" s="36"/>
      <c r="G3780" s="37"/>
      <c r="H3780" s="37"/>
      <c r="I3780" s="36"/>
      <c r="J3780" s="36"/>
      <c r="K3780" s="37"/>
    </row>
    <row r="3781" spans="1:11" ht="14.25" customHeight="1" x14ac:dyDescent="0.3">
      <c r="A3781" s="49">
        <v>944</v>
      </c>
      <c r="B3781" s="50">
        <v>54.9561570720549</v>
      </c>
      <c r="C3781" s="49">
        <v>0.254161901131013</v>
      </c>
      <c r="D3781" s="50">
        <v>6</v>
      </c>
      <c r="E3781" s="36"/>
      <c r="F3781" s="36"/>
      <c r="G3781" s="37"/>
      <c r="H3781" s="37"/>
      <c r="I3781" s="36"/>
      <c r="J3781" s="36"/>
      <c r="K3781" s="37"/>
    </row>
    <row r="3782" spans="1:11" ht="14.25" customHeight="1" x14ac:dyDescent="0.3">
      <c r="A3782" s="49">
        <v>944.25</v>
      </c>
      <c r="B3782" s="50">
        <v>55.203964925657601</v>
      </c>
      <c r="C3782" s="49">
        <v>0.27534205955859697</v>
      </c>
      <c r="D3782" s="50">
        <v>6</v>
      </c>
      <c r="E3782" s="36"/>
      <c r="F3782" s="36"/>
      <c r="G3782" s="37"/>
      <c r="H3782" s="37"/>
      <c r="I3782" s="36"/>
      <c r="J3782" s="36"/>
      <c r="K3782" s="37"/>
    </row>
    <row r="3783" spans="1:11" ht="14.25" customHeight="1" x14ac:dyDescent="0.3">
      <c r="A3783" s="49">
        <v>944.5</v>
      </c>
      <c r="B3783" s="50">
        <v>55.451772779260402</v>
      </c>
      <c r="C3783" s="49">
        <v>0.27534205955861102</v>
      </c>
      <c r="D3783" s="50">
        <v>6</v>
      </c>
      <c r="E3783" s="36"/>
      <c r="F3783" s="36"/>
      <c r="G3783" s="37"/>
      <c r="H3783" s="37"/>
      <c r="I3783" s="36"/>
      <c r="J3783" s="36"/>
      <c r="K3783" s="37"/>
    </row>
    <row r="3784" spans="1:11" ht="14.25" customHeight="1" x14ac:dyDescent="0.3">
      <c r="A3784" s="49">
        <v>944.75</v>
      </c>
      <c r="B3784" s="50">
        <v>55.661456347693502</v>
      </c>
      <c r="C3784" s="49">
        <v>0.23298174270343699</v>
      </c>
      <c r="D3784" s="50">
        <v>6</v>
      </c>
      <c r="E3784" s="36"/>
      <c r="F3784" s="36"/>
      <c r="G3784" s="37"/>
      <c r="H3784" s="37"/>
      <c r="I3784" s="36"/>
      <c r="J3784" s="36"/>
      <c r="K3784" s="37"/>
    </row>
    <row r="3785" spans="1:11" ht="14.25" customHeight="1" x14ac:dyDescent="0.3">
      <c r="A3785" s="49">
        <v>945</v>
      </c>
      <c r="B3785" s="50">
        <v>55.833015630956901</v>
      </c>
      <c r="C3785" s="49">
        <v>0.190621425848263</v>
      </c>
      <c r="D3785" s="50">
        <v>6</v>
      </c>
      <c r="E3785" s="36"/>
      <c r="F3785" s="36"/>
      <c r="G3785" s="37"/>
      <c r="H3785" s="37"/>
      <c r="I3785" s="36"/>
      <c r="J3785" s="36"/>
      <c r="K3785" s="37"/>
    </row>
    <row r="3786" spans="1:11" ht="14.25" customHeight="1" x14ac:dyDescent="0.3">
      <c r="A3786" s="49">
        <v>945.25</v>
      </c>
      <c r="B3786" s="50">
        <v>56.004574914220399</v>
      </c>
      <c r="C3786" s="49">
        <v>0.19062142584827799</v>
      </c>
      <c r="D3786" s="50">
        <v>6</v>
      </c>
      <c r="E3786" s="36"/>
      <c r="F3786" s="36"/>
      <c r="G3786" s="37"/>
      <c r="H3786" s="37"/>
      <c r="I3786" s="36"/>
      <c r="J3786" s="36"/>
      <c r="K3786" s="37"/>
    </row>
    <row r="3787" spans="1:11" ht="14.25" customHeight="1" x14ac:dyDescent="0.3">
      <c r="A3787" s="49">
        <v>945.5</v>
      </c>
      <c r="B3787" s="50">
        <v>56.099885627144502</v>
      </c>
      <c r="C3787" s="49">
        <v>0.105900792137923</v>
      </c>
      <c r="D3787" s="50">
        <v>6</v>
      </c>
      <c r="E3787" s="36"/>
      <c r="F3787" s="36"/>
      <c r="G3787" s="37"/>
      <c r="H3787" s="37"/>
      <c r="I3787" s="36"/>
      <c r="J3787" s="36"/>
      <c r="K3787" s="37"/>
    </row>
    <row r="3788" spans="1:11" ht="14.25" customHeight="1" x14ac:dyDescent="0.3">
      <c r="A3788" s="49">
        <v>945.75</v>
      </c>
      <c r="B3788" s="50">
        <v>56.176134197483798</v>
      </c>
      <c r="C3788" s="49">
        <v>8.4720633710333004E-2</v>
      </c>
      <c r="D3788" s="50">
        <v>6</v>
      </c>
      <c r="E3788" s="36"/>
      <c r="F3788" s="36"/>
      <c r="G3788" s="37"/>
      <c r="H3788" s="37"/>
      <c r="I3788" s="36"/>
      <c r="J3788" s="36"/>
      <c r="K3788" s="37"/>
    </row>
    <row r="3789" spans="1:11" ht="14.25" customHeight="1" x14ac:dyDescent="0.3">
      <c r="A3789" s="49">
        <v>946</v>
      </c>
      <c r="B3789" s="50">
        <v>56.233320625238299</v>
      </c>
      <c r="C3789" s="49">
        <v>6.35404752827569E-2</v>
      </c>
      <c r="D3789" s="50">
        <v>6</v>
      </c>
      <c r="E3789" s="36"/>
      <c r="F3789" s="36"/>
      <c r="G3789" s="37"/>
      <c r="H3789" s="37"/>
      <c r="I3789" s="36"/>
      <c r="J3789" s="36"/>
      <c r="K3789" s="37"/>
    </row>
    <row r="3790" spans="1:11" ht="14.25" customHeight="1" x14ac:dyDescent="0.3">
      <c r="A3790" s="49">
        <v>946.25</v>
      </c>
      <c r="B3790" s="50">
        <v>56.290507052992801</v>
      </c>
      <c r="C3790" s="49">
        <v>6.35404752827569E-2</v>
      </c>
      <c r="D3790" s="50">
        <v>6</v>
      </c>
      <c r="E3790" s="36"/>
      <c r="F3790" s="36"/>
      <c r="G3790" s="37"/>
      <c r="H3790" s="37"/>
      <c r="I3790" s="36"/>
      <c r="J3790" s="36"/>
      <c r="K3790" s="37"/>
    </row>
    <row r="3791" spans="1:11" ht="14.25" customHeight="1" x14ac:dyDescent="0.3">
      <c r="A3791" s="49">
        <v>946.5</v>
      </c>
      <c r="B3791" s="50">
        <v>56.290507052992801</v>
      </c>
      <c r="C3791" s="49">
        <v>-7.1054273576010003E-15</v>
      </c>
      <c r="D3791" s="50">
        <v>6</v>
      </c>
      <c r="E3791" s="36"/>
      <c r="F3791" s="36"/>
      <c r="G3791" s="37"/>
      <c r="H3791" s="37"/>
      <c r="I3791" s="36"/>
      <c r="J3791" s="36"/>
      <c r="K3791" s="37"/>
    </row>
    <row r="3792" spans="1:11" ht="14.25" customHeight="1" x14ac:dyDescent="0.3">
      <c r="A3792" s="49">
        <v>946.75</v>
      </c>
      <c r="B3792" s="50">
        <v>56.290507052992801</v>
      </c>
      <c r="C3792" s="49">
        <v>7.1054273576010003E-15</v>
      </c>
      <c r="D3792" s="50">
        <v>6</v>
      </c>
      <c r="E3792" s="36"/>
      <c r="F3792" s="36"/>
      <c r="G3792" s="37"/>
      <c r="H3792" s="37"/>
      <c r="I3792" s="36"/>
      <c r="J3792" s="36"/>
      <c r="K3792" s="37"/>
    </row>
    <row r="3793" spans="1:11" ht="14.25" customHeight="1" x14ac:dyDescent="0.3">
      <c r="A3793" s="49">
        <v>947</v>
      </c>
      <c r="B3793" s="50">
        <v>56.233320625238299</v>
      </c>
      <c r="C3793" s="49">
        <v>-6.35404752827569E-2</v>
      </c>
      <c r="D3793" s="50">
        <v>6</v>
      </c>
      <c r="E3793" s="36"/>
      <c r="F3793" s="36"/>
      <c r="G3793" s="37"/>
      <c r="H3793" s="37"/>
      <c r="I3793" s="36"/>
      <c r="J3793" s="36"/>
      <c r="K3793" s="37"/>
    </row>
    <row r="3794" spans="1:11" ht="14.25" customHeight="1" x14ac:dyDescent="0.3">
      <c r="A3794" s="49">
        <v>947.25</v>
      </c>
      <c r="B3794" s="50">
        <v>56.099885627144502</v>
      </c>
      <c r="C3794" s="49">
        <v>-0.14826110899309</v>
      </c>
      <c r="D3794" s="50">
        <v>6</v>
      </c>
      <c r="E3794" s="36"/>
      <c r="F3794" s="36"/>
      <c r="G3794" s="37"/>
      <c r="H3794" s="37"/>
      <c r="I3794" s="36"/>
      <c r="J3794" s="36"/>
      <c r="K3794" s="37"/>
    </row>
    <row r="3795" spans="1:11" ht="14.25" customHeight="1" x14ac:dyDescent="0.3">
      <c r="A3795" s="49">
        <v>947.5</v>
      </c>
      <c r="B3795" s="50">
        <v>55.928326343881103</v>
      </c>
      <c r="C3795" s="49">
        <v>-0.19062142584827799</v>
      </c>
      <c r="D3795" s="50">
        <v>6</v>
      </c>
      <c r="E3795" s="36"/>
      <c r="F3795" s="36"/>
      <c r="G3795" s="37"/>
      <c r="H3795" s="37"/>
      <c r="I3795" s="36"/>
      <c r="J3795" s="36"/>
      <c r="K3795" s="37"/>
    </row>
    <row r="3796" spans="1:11" ht="14.25" customHeight="1" x14ac:dyDescent="0.3">
      <c r="A3796" s="49">
        <v>947.75</v>
      </c>
      <c r="B3796" s="50">
        <v>55.699580632863103</v>
      </c>
      <c r="C3796" s="49">
        <v>-0.254161901131013</v>
      </c>
      <c r="D3796" s="50">
        <v>6</v>
      </c>
      <c r="E3796" s="36"/>
      <c r="F3796" s="36"/>
      <c r="G3796" s="37"/>
      <c r="H3796" s="37"/>
      <c r="I3796" s="36"/>
      <c r="J3796" s="36"/>
      <c r="K3796" s="37"/>
    </row>
    <row r="3797" spans="1:11" ht="14.25" customHeight="1" x14ac:dyDescent="0.3">
      <c r="A3797" s="49">
        <v>948</v>
      </c>
      <c r="B3797" s="50">
        <v>55.3755242089211</v>
      </c>
      <c r="C3797" s="49">
        <v>-0.36006269326894402</v>
      </c>
      <c r="D3797" s="50">
        <v>6</v>
      </c>
      <c r="E3797" s="36"/>
      <c r="F3797" s="36"/>
      <c r="G3797" s="37"/>
      <c r="H3797" s="37"/>
      <c r="I3797" s="36"/>
      <c r="J3797" s="36"/>
      <c r="K3797" s="37"/>
    </row>
    <row r="3798" spans="1:11" ht="14.25" customHeight="1" x14ac:dyDescent="0.3">
      <c r="A3798" s="49">
        <v>948.25</v>
      </c>
      <c r="B3798" s="50">
        <v>54.937094929470099</v>
      </c>
      <c r="C3798" s="49">
        <v>-0.48714364383445002</v>
      </c>
      <c r="D3798" s="50">
        <v>6</v>
      </c>
      <c r="E3798" s="36"/>
      <c r="F3798" s="36"/>
      <c r="G3798" s="37"/>
      <c r="H3798" s="37"/>
      <c r="I3798" s="36"/>
      <c r="J3798" s="36"/>
      <c r="K3798" s="37"/>
    </row>
    <row r="3799" spans="1:11" ht="14.25" customHeight="1" x14ac:dyDescent="0.3">
      <c r="A3799" s="49">
        <v>948.5</v>
      </c>
      <c r="B3799" s="50">
        <v>54.460541364849398</v>
      </c>
      <c r="C3799" s="49">
        <v>-0.52950396068963101</v>
      </c>
      <c r="D3799" s="50">
        <v>6</v>
      </c>
      <c r="E3799" s="36"/>
      <c r="F3799" s="36"/>
      <c r="G3799" s="37"/>
      <c r="H3799" s="37"/>
      <c r="I3799" s="36"/>
      <c r="J3799" s="36"/>
      <c r="K3799" s="37"/>
    </row>
    <row r="3800" spans="1:11" ht="14.25" customHeight="1" x14ac:dyDescent="0.3">
      <c r="A3800" s="49">
        <v>948.75</v>
      </c>
      <c r="B3800" s="50">
        <v>53.793366374380497</v>
      </c>
      <c r="C3800" s="49">
        <v>-0.74130554496548495</v>
      </c>
      <c r="D3800" s="50">
        <v>6</v>
      </c>
      <c r="E3800" s="36"/>
      <c r="F3800" s="36"/>
      <c r="G3800" s="37"/>
      <c r="H3800" s="37"/>
      <c r="I3800" s="36"/>
      <c r="J3800" s="36"/>
      <c r="K3800" s="37"/>
    </row>
    <row r="3801" spans="1:11" ht="14.25" customHeight="1" x14ac:dyDescent="0.3">
      <c r="A3801" s="49">
        <v>949</v>
      </c>
      <c r="B3801" s="50">
        <v>53.049942813572301</v>
      </c>
      <c r="C3801" s="49">
        <v>-0.82602617867581096</v>
      </c>
      <c r="D3801" s="50">
        <v>6</v>
      </c>
      <c r="E3801" s="36"/>
      <c r="F3801" s="36"/>
      <c r="G3801" s="37"/>
      <c r="H3801" s="37"/>
      <c r="I3801" s="36"/>
      <c r="J3801" s="36"/>
      <c r="K3801" s="37"/>
    </row>
    <row r="3802" spans="1:11" ht="14.25" customHeight="1" x14ac:dyDescent="0.3">
      <c r="A3802" s="49">
        <v>949.25</v>
      </c>
      <c r="B3802" s="50">
        <v>52.173084254670201</v>
      </c>
      <c r="C3802" s="49">
        <v>-0.97428728766891504</v>
      </c>
      <c r="D3802" s="50">
        <v>6</v>
      </c>
      <c r="E3802" s="36"/>
      <c r="F3802" s="36"/>
      <c r="G3802" s="37"/>
      <c r="H3802" s="37"/>
      <c r="I3802" s="36"/>
      <c r="J3802" s="36"/>
      <c r="K3802" s="37"/>
    </row>
    <row r="3803" spans="1:11" ht="14.25" customHeight="1" x14ac:dyDescent="0.3">
      <c r="A3803" s="49">
        <v>949.5</v>
      </c>
      <c r="B3803" s="50">
        <v>51.239039268013698</v>
      </c>
      <c r="C3803" s="49">
        <v>-1.0378277629516599</v>
      </c>
      <c r="D3803" s="50">
        <v>6</v>
      </c>
      <c r="E3803" s="36"/>
      <c r="F3803" s="36"/>
      <c r="G3803" s="37"/>
      <c r="H3803" s="37"/>
      <c r="I3803" s="36"/>
      <c r="J3803" s="36"/>
      <c r="K3803" s="37"/>
    </row>
    <row r="3804" spans="1:11" ht="14.25" customHeight="1" x14ac:dyDescent="0.3">
      <c r="A3804" s="49">
        <v>949.75</v>
      </c>
      <c r="B3804" s="50">
        <v>50.190621425848299</v>
      </c>
      <c r="C3804" s="49">
        <v>-1.1649087135171801</v>
      </c>
      <c r="D3804" s="50">
        <v>6</v>
      </c>
      <c r="E3804" s="36"/>
      <c r="F3804" s="36"/>
      <c r="G3804" s="37"/>
      <c r="H3804" s="37"/>
      <c r="I3804" s="36"/>
      <c r="J3804" s="36"/>
      <c r="K3804" s="37"/>
    </row>
    <row r="3805" spans="1:11" ht="14.25" customHeight="1" x14ac:dyDescent="0.3">
      <c r="A3805" s="49">
        <v>950</v>
      </c>
      <c r="B3805" s="50">
        <v>49.199390011437302</v>
      </c>
      <c r="C3805" s="49">
        <v>-1.1013682382344201</v>
      </c>
      <c r="D3805" s="50">
        <v>6</v>
      </c>
      <c r="E3805" s="36"/>
      <c r="F3805" s="36"/>
      <c r="G3805" s="37"/>
      <c r="H3805" s="37"/>
      <c r="I3805" s="36"/>
      <c r="J3805" s="36"/>
      <c r="K3805" s="37"/>
    </row>
    <row r="3806" spans="1:11" ht="14.25" customHeight="1" x14ac:dyDescent="0.3">
      <c r="A3806" s="49">
        <v>950.25</v>
      </c>
      <c r="B3806" s="50">
        <v>48.189096454441497</v>
      </c>
      <c r="C3806" s="49">
        <v>-1.122548396662</v>
      </c>
      <c r="D3806" s="50">
        <v>5</v>
      </c>
      <c r="E3806" s="36"/>
      <c r="F3806" s="36"/>
      <c r="G3806" s="37"/>
      <c r="H3806" s="37"/>
      <c r="I3806" s="36"/>
      <c r="J3806" s="36"/>
      <c r="K3806" s="37"/>
    </row>
    <row r="3807" spans="1:11" ht="14.25" customHeight="1" x14ac:dyDescent="0.3">
      <c r="A3807" s="49">
        <v>950.5</v>
      </c>
      <c r="B3807" s="50">
        <v>47.083492184521504</v>
      </c>
      <c r="C3807" s="49">
        <v>-1.22844918879994</v>
      </c>
      <c r="D3807" s="50">
        <v>5</v>
      </c>
      <c r="E3807" s="36"/>
      <c r="F3807" s="36"/>
      <c r="G3807" s="37"/>
      <c r="H3807" s="37"/>
      <c r="I3807" s="36"/>
      <c r="J3807" s="36"/>
      <c r="K3807" s="37"/>
    </row>
    <row r="3808" spans="1:11" ht="14.25" customHeight="1" x14ac:dyDescent="0.3">
      <c r="A3808" s="49">
        <v>950.75</v>
      </c>
      <c r="B3808" s="50">
        <v>45.977887914601602</v>
      </c>
      <c r="C3808" s="49">
        <v>-1.22844918879994</v>
      </c>
      <c r="D3808" s="50">
        <v>5</v>
      </c>
      <c r="E3808" s="36"/>
      <c r="F3808" s="36"/>
      <c r="G3808" s="37"/>
      <c r="H3808" s="37"/>
      <c r="I3808" s="36"/>
      <c r="J3808" s="36"/>
      <c r="K3808" s="37"/>
    </row>
    <row r="3809" spans="1:11" ht="14.25" customHeight="1" x14ac:dyDescent="0.3">
      <c r="A3809" s="49">
        <v>951</v>
      </c>
      <c r="B3809" s="50">
        <v>44.776972931757498</v>
      </c>
      <c r="C3809" s="49">
        <v>-1.3343499809378601</v>
      </c>
      <c r="D3809" s="50">
        <v>5</v>
      </c>
      <c r="E3809" s="36"/>
      <c r="F3809" s="36"/>
      <c r="G3809" s="37"/>
      <c r="H3809" s="37"/>
      <c r="I3809" s="36"/>
      <c r="J3809" s="36"/>
      <c r="K3809" s="37"/>
    </row>
    <row r="3810" spans="1:11" ht="14.25" customHeight="1" x14ac:dyDescent="0.3">
      <c r="A3810" s="49">
        <v>951.25</v>
      </c>
      <c r="B3810" s="50">
        <v>43.556995806328601</v>
      </c>
      <c r="C3810" s="49">
        <v>-1.35553013936544</v>
      </c>
      <c r="D3810" s="50">
        <v>5</v>
      </c>
      <c r="E3810" s="36"/>
      <c r="F3810" s="36"/>
      <c r="G3810" s="37"/>
      <c r="H3810" s="37"/>
      <c r="I3810" s="36"/>
      <c r="J3810" s="36"/>
      <c r="K3810" s="37"/>
    </row>
    <row r="3811" spans="1:11" ht="14.25" customHeight="1" x14ac:dyDescent="0.3">
      <c r="A3811" s="49">
        <v>951.5</v>
      </c>
      <c r="B3811" s="50">
        <v>42.222645825390799</v>
      </c>
      <c r="C3811" s="49">
        <v>-1.4826110899309399</v>
      </c>
      <c r="D3811" s="50">
        <v>5</v>
      </c>
      <c r="E3811" s="36"/>
      <c r="F3811" s="36"/>
      <c r="G3811" s="37"/>
      <c r="H3811" s="37"/>
      <c r="I3811" s="36"/>
      <c r="J3811" s="36"/>
      <c r="K3811" s="37"/>
    </row>
    <row r="3812" spans="1:11" ht="14.25" customHeight="1" x14ac:dyDescent="0.3">
      <c r="A3812" s="49">
        <v>951.75</v>
      </c>
      <c r="B3812" s="50">
        <v>41.002668699961902</v>
      </c>
      <c r="C3812" s="49">
        <v>-1.35553013936544</v>
      </c>
      <c r="D3812" s="50">
        <v>5</v>
      </c>
      <c r="E3812" s="36"/>
      <c r="F3812" s="36"/>
      <c r="G3812" s="37"/>
      <c r="H3812" s="37"/>
      <c r="I3812" s="36"/>
      <c r="J3812" s="36"/>
      <c r="K3812" s="37"/>
    </row>
    <row r="3813" spans="1:11" ht="14.25" customHeight="1" x14ac:dyDescent="0.3">
      <c r="A3813" s="49">
        <v>952</v>
      </c>
      <c r="B3813" s="50">
        <v>39.801753717117798</v>
      </c>
      <c r="C3813" s="49">
        <v>-1.3343499809378701</v>
      </c>
      <c r="D3813" s="50">
        <v>5</v>
      </c>
      <c r="E3813" s="36"/>
      <c r="F3813" s="36"/>
      <c r="G3813" s="37"/>
      <c r="H3813" s="37"/>
      <c r="I3813" s="36"/>
      <c r="J3813" s="36"/>
      <c r="K3813" s="37"/>
    </row>
    <row r="3814" spans="1:11" ht="14.25" customHeight="1" x14ac:dyDescent="0.3">
      <c r="A3814" s="49">
        <v>952.25</v>
      </c>
      <c r="B3814" s="50">
        <v>38.619900876858601</v>
      </c>
      <c r="C3814" s="49">
        <v>-1.3131698225102699</v>
      </c>
      <c r="D3814" s="50">
        <v>5</v>
      </c>
      <c r="E3814" s="36"/>
      <c r="F3814" s="36"/>
      <c r="G3814" s="37"/>
      <c r="H3814" s="37"/>
      <c r="I3814" s="36"/>
      <c r="J3814" s="36"/>
      <c r="K3814" s="37"/>
    </row>
    <row r="3815" spans="1:11" ht="14.25" customHeight="1" x14ac:dyDescent="0.3">
      <c r="A3815" s="49">
        <v>952.5</v>
      </c>
      <c r="B3815" s="50">
        <v>37.457110179184099</v>
      </c>
      <c r="C3815" s="49">
        <v>-1.2919896640827</v>
      </c>
      <c r="D3815" s="50">
        <v>5</v>
      </c>
      <c r="E3815" s="36"/>
      <c r="F3815" s="36"/>
      <c r="G3815" s="37"/>
      <c r="H3815" s="37"/>
      <c r="I3815" s="36"/>
      <c r="J3815" s="36"/>
      <c r="K3815" s="37"/>
    </row>
    <row r="3816" spans="1:11" ht="14.25" customHeight="1" x14ac:dyDescent="0.3">
      <c r="A3816" s="49">
        <v>952.75</v>
      </c>
      <c r="B3816" s="50">
        <v>36.294319481509703</v>
      </c>
      <c r="C3816" s="49">
        <v>-1.29198966408269</v>
      </c>
      <c r="D3816" s="50">
        <v>5</v>
      </c>
      <c r="E3816" s="36"/>
      <c r="F3816" s="36"/>
      <c r="G3816" s="37"/>
      <c r="H3816" s="37"/>
      <c r="I3816" s="36"/>
      <c r="J3816" s="36"/>
      <c r="K3816" s="37"/>
    </row>
    <row r="3817" spans="1:11" ht="14.25" customHeight="1" x14ac:dyDescent="0.3">
      <c r="A3817" s="49">
        <v>953</v>
      </c>
      <c r="B3817" s="50">
        <v>35.188715211589802</v>
      </c>
      <c r="C3817" s="49">
        <v>-1.22844918879994</v>
      </c>
      <c r="D3817" s="50">
        <v>4</v>
      </c>
      <c r="E3817" s="36"/>
      <c r="F3817" s="36"/>
      <c r="G3817" s="37"/>
      <c r="H3817" s="37"/>
      <c r="I3817" s="36"/>
      <c r="J3817" s="36"/>
      <c r="K3817" s="37"/>
    </row>
    <row r="3818" spans="1:11" ht="14.25" customHeight="1" x14ac:dyDescent="0.3">
      <c r="A3818" s="49">
        <v>953.25</v>
      </c>
      <c r="B3818" s="50">
        <v>34.006862371330499</v>
      </c>
      <c r="C3818" s="49">
        <v>-1.3131698225102699</v>
      </c>
      <c r="D3818" s="50">
        <v>4</v>
      </c>
      <c r="E3818" s="36"/>
      <c r="F3818" s="36"/>
      <c r="G3818" s="37"/>
      <c r="H3818" s="37"/>
      <c r="I3818" s="36"/>
      <c r="J3818" s="36"/>
      <c r="K3818" s="37"/>
    </row>
    <row r="3819" spans="1:11" ht="14.25" customHeight="1" x14ac:dyDescent="0.3">
      <c r="A3819" s="49">
        <v>953.5</v>
      </c>
      <c r="B3819" s="50">
        <v>32.9775066717499</v>
      </c>
      <c r="C3819" s="49">
        <v>-1.1437285550895999</v>
      </c>
      <c r="D3819" s="50">
        <v>4</v>
      </c>
      <c r="E3819" s="36"/>
      <c r="F3819" s="36"/>
      <c r="G3819" s="37"/>
      <c r="H3819" s="37"/>
      <c r="I3819" s="36"/>
      <c r="J3819" s="36"/>
      <c r="K3819" s="37"/>
    </row>
    <row r="3820" spans="1:11" ht="14.25" customHeight="1" x14ac:dyDescent="0.3">
      <c r="A3820" s="49">
        <v>953.75</v>
      </c>
      <c r="B3820" s="50">
        <v>31.833778116660302</v>
      </c>
      <c r="C3820" s="49">
        <v>-1.2708095056551001</v>
      </c>
      <c r="D3820" s="50">
        <v>4</v>
      </c>
      <c r="E3820" s="36"/>
      <c r="F3820" s="36"/>
      <c r="G3820" s="37"/>
      <c r="H3820" s="37"/>
      <c r="I3820" s="36"/>
      <c r="J3820" s="36"/>
      <c r="K3820" s="37"/>
    </row>
    <row r="3821" spans="1:11" ht="14.25" customHeight="1" x14ac:dyDescent="0.3">
      <c r="A3821" s="49">
        <v>954</v>
      </c>
      <c r="B3821" s="50">
        <v>30.842546702249301</v>
      </c>
      <c r="C3821" s="49">
        <v>-1.1013682382344201</v>
      </c>
      <c r="D3821" s="50">
        <v>4</v>
      </c>
      <c r="E3821" s="36"/>
      <c r="F3821" s="36"/>
      <c r="G3821" s="37"/>
      <c r="H3821" s="37"/>
      <c r="I3821" s="36"/>
      <c r="J3821" s="36"/>
      <c r="K3821" s="37"/>
    </row>
    <row r="3822" spans="1:11" ht="14.25" customHeight="1" x14ac:dyDescent="0.3">
      <c r="A3822" s="49">
        <v>954.25</v>
      </c>
      <c r="B3822" s="50">
        <v>29.775066717499101</v>
      </c>
      <c r="C3822" s="49">
        <v>-1.18608887194476</v>
      </c>
      <c r="D3822" s="50">
        <v>4</v>
      </c>
      <c r="E3822" s="36"/>
      <c r="F3822" s="36"/>
      <c r="G3822" s="37"/>
      <c r="H3822" s="37"/>
      <c r="I3822" s="36"/>
      <c r="J3822" s="36"/>
      <c r="K3822" s="37"/>
    </row>
    <row r="3823" spans="1:11" ht="14.25" customHeight="1" x14ac:dyDescent="0.3">
      <c r="A3823" s="49">
        <v>954.5</v>
      </c>
      <c r="B3823" s="50">
        <v>28.841021730842499</v>
      </c>
      <c r="C3823" s="49">
        <v>-1.0378277629516699</v>
      </c>
      <c r="D3823" s="50">
        <v>4</v>
      </c>
      <c r="E3823" s="36"/>
      <c r="F3823" s="36"/>
      <c r="G3823" s="37"/>
      <c r="H3823" s="37"/>
      <c r="I3823" s="36"/>
      <c r="J3823" s="36"/>
      <c r="K3823" s="37"/>
    </row>
    <row r="3824" spans="1:11" ht="14.25" customHeight="1" x14ac:dyDescent="0.3">
      <c r="A3824" s="49">
        <v>954.75</v>
      </c>
      <c r="B3824" s="50">
        <v>27.983225314525399</v>
      </c>
      <c r="C3824" s="49">
        <v>-0.95310712924132102</v>
      </c>
      <c r="D3824" s="50">
        <v>4</v>
      </c>
      <c r="E3824" s="36"/>
      <c r="F3824" s="36"/>
      <c r="G3824" s="37"/>
      <c r="H3824" s="37"/>
      <c r="I3824" s="36"/>
      <c r="J3824" s="36"/>
      <c r="K3824" s="37"/>
    </row>
    <row r="3825" spans="1:11" ht="14.25" customHeight="1" x14ac:dyDescent="0.3">
      <c r="A3825" s="49">
        <v>955</v>
      </c>
      <c r="B3825" s="50">
        <v>27.3732367518109</v>
      </c>
      <c r="C3825" s="49">
        <v>-0.67776506968272099</v>
      </c>
      <c r="D3825" s="50">
        <v>4</v>
      </c>
      <c r="E3825" s="36"/>
      <c r="F3825" s="36"/>
      <c r="G3825" s="37"/>
      <c r="H3825" s="37"/>
      <c r="I3825" s="36"/>
      <c r="J3825" s="36"/>
      <c r="K3825" s="37"/>
    </row>
    <row r="3826" spans="1:11" ht="14.25" customHeight="1" x14ac:dyDescent="0.3">
      <c r="A3826" s="49">
        <v>955.25</v>
      </c>
      <c r="B3826" s="50">
        <v>26.858558902020601</v>
      </c>
      <c r="C3826" s="49">
        <v>-0.57186427754480096</v>
      </c>
      <c r="D3826" s="50">
        <v>3</v>
      </c>
      <c r="E3826" s="36"/>
      <c r="F3826" s="36"/>
      <c r="G3826" s="37"/>
      <c r="H3826" s="37"/>
      <c r="I3826" s="36"/>
      <c r="J3826" s="36"/>
      <c r="K3826" s="37"/>
    </row>
    <row r="3827" spans="1:11" ht="14.25" customHeight="1" x14ac:dyDescent="0.3">
      <c r="A3827" s="49">
        <v>955.5</v>
      </c>
      <c r="B3827" s="50">
        <v>26.6107510484178</v>
      </c>
      <c r="C3827" s="49">
        <v>-0.27534205955860402</v>
      </c>
      <c r="D3827" s="50">
        <v>3</v>
      </c>
      <c r="E3827" s="36"/>
      <c r="F3827" s="36"/>
      <c r="G3827" s="37"/>
      <c r="H3827" s="37"/>
      <c r="I3827" s="36"/>
      <c r="J3827" s="36"/>
      <c r="K3827" s="37"/>
    </row>
    <row r="3828" spans="1:11" ht="14.25" customHeight="1" x14ac:dyDescent="0.3">
      <c r="A3828" s="49">
        <v>955.75</v>
      </c>
      <c r="B3828" s="50">
        <v>26.534502478078501</v>
      </c>
      <c r="C3828" s="49">
        <v>-8.4720633710340096E-2</v>
      </c>
      <c r="D3828" s="50">
        <v>3</v>
      </c>
      <c r="E3828" s="36"/>
      <c r="F3828" s="36"/>
      <c r="G3828" s="37"/>
      <c r="H3828" s="37"/>
      <c r="I3828" s="36"/>
      <c r="J3828" s="36"/>
      <c r="K3828" s="37"/>
    </row>
    <row r="3829" spans="1:11" ht="14.25" customHeight="1" x14ac:dyDescent="0.3">
      <c r="A3829" s="49">
        <v>956</v>
      </c>
      <c r="B3829" s="50">
        <v>26.591688905832999</v>
      </c>
      <c r="C3829" s="49">
        <v>6.35404752827569E-2</v>
      </c>
      <c r="D3829" s="50">
        <v>3</v>
      </c>
      <c r="E3829" s="36"/>
      <c r="F3829" s="36"/>
      <c r="G3829" s="37"/>
      <c r="H3829" s="37"/>
      <c r="I3829" s="36"/>
      <c r="J3829" s="36"/>
      <c r="K3829" s="37"/>
    </row>
    <row r="3830" spans="1:11" ht="14.25" customHeight="1" x14ac:dyDescent="0.3">
      <c r="A3830" s="49">
        <v>956.25</v>
      </c>
      <c r="B3830" s="50">
        <v>26.972931757529601</v>
      </c>
      <c r="C3830" s="49">
        <v>0.42360316855170399</v>
      </c>
      <c r="D3830" s="50">
        <v>3</v>
      </c>
      <c r="E3830" s="36"/>
      <c r="F3830" s="36"/>
      <c r="G3830" s="37"/>
      <c r="H3830" s="37"/>
      <c r="I3830" s="36"/>
      <c r="J3830" s="36"/>
      <c r="K3830" s="37"/>
    </row>
    <row r="3831" spans="1:11" ht="14.25" customHeight="1" x14ac:dyDescent="0.3">
      <c r="A3831" s="49">
        <v>956.5</v>
      </c>
      <c r="B3831" s="50">
        <v>27.621044605413701</v>
      </c>
      <c r="C3831" s="49">
        <v>0.72012538653789104</v>
      </c>
      <c r="D3831" s="50">
        <v>3</v>
      </c>
      <c r="E3831" s="36"/>
      <c r="F3831" s="36"/>
      <c r="G3831" s="37"/>
      <c r="H3831" s="37"/>
      <c r="I3831" s="36"/>
      <c r="J3831" s="36"/>
      <c r="K3831" s="37"/>
    </row>
    <row r="3832" spans="1:11" ht="14.25" customHeight="1" x14ac:dyDescent="0.3">
      <c r="A3832" s="49">
        <v>956.75</v>
      </c>
      <c r="B3832" s="50">
        <v>28.459778879146</v>
      </c>
      <c r="C3832" s="49">
        <v>0.93192697081374098</v>
      </c>
      <c r="D3832" s="50">
        <v>3</v>
      </c>
      <c r="E3832" s="36"/>
      <c r="F3832" s="36"/>
      <c r="G3832" s="37"/>
      <c r="H3832" s="37"/>
      <c r="I3832" s="36"/>
      <c r="J3832" s="36"/>
      <c r="K3832" s="37"/>
    </row>
    <row r="3833" spans="1:11" ht="14.25" customHeight="1" x14ac:dyDescent="0.3">
      <c r="A3833" s="49">
        <v>957</v>
      </c>
      <c r="B3833" s="50">
        <v>29.603507434235599</v>
      </c>
      <c r="C3833" s="49">
        <v>1.2708095056551001</v>
      </c>
      <c r="D3833" s="50">
        <v>3</v>
      </c>
      <c r="E3833" s="36"/>
      <c r="F3833" s="36"/>
      <c r="G3833" s="37"/>
      <c r="H3833" s="37"/>
      <c r="I3833" s="36"/>
      <c r="J3833" s="36"/>
      <c r="K3833" s="37"/>
    </row>
    <row r="3834" spans="1:11" ht="14.25" customHeight="1" x14ac:dyDescent="0.3">
      <c r="A3834" s="49">
        <v>957.25</v>
      </c>
      <c r="B3834" s="50">
        <v>30.956919557758301</v>
      </c>
      <c r="C3834" s="49">
        <v>1.5037912483585401</v>
      </c>
      <c r="D3834" s="50">
        <v>3</v>
      </c>
      <c r="E3834" s="36"/>
      <c r="F3834" s="36"/>
      <c r="G3834" s="37"/>
      <c r="H3834" s="37"/>
      <c r="I3834" s="36"/>
      <c r="J3834" s="36"/>
      <c r="K3834" s="37"/>
    </row>
    <row r="3835" spans="1:11" ht="14.25" customHeight="1" x14ac:dyDescent="0.3">
      <c r="A3835" s="49">
        <v>957.5</v>
      </c>
      <c r="B3835" s="50">
        <v>32.348455966450601</v>
      </c>
      <c r="C3835" s="49">
        <v>1.5461515652137101</v>
      </c>
      <c r="D3835" s="50">
        <v>3</v>
      </c>
      <c r="E3835" s="36"/>
      <c r="F3835" s="36"/>
      <c r="G3835" s="37"/>
      <c r="H3835" s="37"/>
      <c r="I3835" s="36"/>
      <c r="J3835" s="36"/>
      <c r="K3835" s="37"/>
    </row>
    <row r="3836" spans="1:11" ht="14.25" customHeight="1" x14ac:dyDescent="0.3">
      <c r="A3836" s="49">
        <v>957.75</v>
      </c>
      <c r="B3836" s="50">
        <v>33.663743804803701</v>
      </c>
      <c r="C3836" s="49">
        <v>1.46143093150337</v>
      </c>
      <c r="D3836" s="50">
        <v>3</v>
      </c>
      <c r="E3836" s="36"/>
      <c r="F3836" s="36"/>
      <c r="G3836" s="37"/>
      <c r="H3836" s="37"/>
      <c r="I3836" s="36"/>
      <c r="J3836" s="36"/>
      <c r="K3836" s="37"/>
    </row>
    <row r="3837" spans="1:11" ht="14.25" customHeight="1" x14ac:dyDescent="0.3">
      <c r="A3837" s="49">
        <v>958</v>
      </c>
      <c r="B3837" s="50">
        <v>34.959969500571901</v>
      </c>
      <c r="C3837" s="49">
        <v>1.4402507730757701</v>
      </c>
      <c r="D3837" s="50">
        <v>3</v>
      </c>
      <c r="E3837" s="36"/>
      <c r="F3837" s="36"/>
      <c r="G3837" s="37"/>
      <c r="H3837" s="37"/>
      <c r="I3837" s="36"/>
      <c r="J3837" s="36"/>
      <c r="K3837" s="37"/>
    </row>
    <row r="3838" spans="1:11" ht="14.25" customHeight="1" x14ac:dyDescent="0.3">
      <c r="A3838" s="49">
        <v>958.25</v>
      </c>
      <c r="B3838" s="50">
        <v>36.027449485322201</v>
      </c>
      <c r="C3838" s="49">
        <v>1.18608887194476</v>
      </c>
      <c r="D3838" s="50">
        <v>3</v>
      </c>
      <c r="E3838" s="36"/>
      <c r="F3838" s="36"/>
      <c r="G3838" s="37"/>
      <c r="H3838" s="37"/>
      <c r="I3838" s="36"/>
      <c r="J3838" s="36"/>
      <c r="K3838" s="37"/>
    </row>
    <row r="3839" spans="1:11" ht="14.25" customHeight="1" x14ac:dyDescent="0.3">
      <c r="A3839" s="49">
        <v>958.5</v>
      </c>
      <c r="B3839" s="50">
        <v>36.942432329393803</v>
      </c>
      <c r="C3839" s="49">
        <v>1.0166476045241</v>
      </c>
      <c r="D3839" s="50">
        <v>3</v>
      </c>
      <c r="E3839" s="36"/>
      <c r="F3839" s="36"/>
      <c r="G3839" s="37"/>
      <c r="H3839" s="37"/>
      <c r="I3839" s="36"/>
      <c r="J3839" s="36"/>
      <c r="K3839" s="37"/>
    </row>
    <row r="3840" spans="1:11" ht="14.25" customHeight="1" x14ac:dyDescent="0.3">
      <c r="A3840" s="49">
        <v>958.75</v>
      </c>
      <c r="B3840" s="50">
        <v>37.819290888295797</v>
      </c>
      <c r="C3840" s="49">
        <v>0.97428728766890105</v>
      </c>
      <c r="D3840" s="50">
        <v>3</v>
      </c>
      <c r="E3840" s="36"/>
      <c r="F3840" s="36"/>
      <c r="G3840" s="37"/>
      <c r="H3840" s="37"/>
      <c r="I3840" s="36"/>
      <c r="J3840" s="36"/>
      <c r="K3840" s="37"/>
    </row>
    <row r="3841" spans="1:11" ht="14.25" customHeight="1" x14ac:dyDescent="0.3">
      <c r="A3841" s="49">
        <v>959</v>
      </c>
      <c r="B3841" s="50">
        <v>38.696149447197897</v>
      </c>
      <c r="C3841" s="49">
        <v>0.97428728766891504</v>
      </c>
      <c r="D3841" s="50">
        <v>3</v>
      </c>
      <c r="E3841" s="36"/>
      <c r="F3841" s="36"/>
      <c r="G3841" s="37"/>
      <c r="H3841" s="37"/>
      <c r="I3841" s="36"/>
      <c r="J3841" s="36"/>
      <c r="K3841" s="37"/>
    </row>
    <row r="3842" spans="1:11" ht="14.25" customHeight="1" x14ac:dyDescent="0.3">
      <c r="A3842" s="49">
        <v>959.25</v>
      </c>
      <c r="B3842" s="50">
        <v>39.668318719024001</v>
      </c>
      <c r="C3842" s="49">
        <v>1.08018807980684</v>
      </c>
      <c r="D3842" s="50">
        <v>3</v>
      </c>
      <c r="E3842" s="36"/>
      <c r="F3842" s="36"/>
      <c r="G3842" s="37"/>
      <c r="H3842" s="37"/>
      <c r="I3842" s="36"/>
      <c r="J3842" s="36"/>
      <c r="K3842" s="37"/>
    </row>
    <row r="3843" spans="1:11" ht="14.25" customHeight="1" x14ac:dyDescent="0.3">
      <c r="A3843" s="49">
        <v>959.5</v>
      </c>
      <c r="B3843" s="50">
        <v>40.7357987037743</v>
      </c>
      <c r="C3843" s="49">
        <v>1.18608887194476</v>
      </c>
      <c r="D3843" s="50">
        <v>4</v>
      </c>
      <c r="E3843" s="36"/>
      <c r="F3843" s="36"/>
      <c r="G3843" s="37"/>
      <c r="H3843" s="37"/>
      <c r="I3843" s="36"/>
      <c r="J3843" s="36"/>
      <c r="K3843" s="37"/>
    </row>
    <row r="3844" spans="1:11" ht="14.25" customHeight="1" x14ac:dyDescent="0.3">
      <c r="A3844" s="49">
        <v>959.75</v>
      </c>
      <c r="B3844" s="50">
        <v>41.974837971787998</v>
      </c>
      <c r="C3844" s="49">
        <v>1.3767102977930299</v>
      </c>
      <c r="D3844" s="50">
        <v>4</v>
      </c>
      <c r="E3844" s="36"/>
      <c r="F3844" s="36"/>
      <c r="G3844" s="37"/>
      <c r="H3844" s="37"/>
      <c r="I3844" s="36"/>
      <c r="J3844" s="36"/>
      <c r="K3844" s="37"/>
    </row>
    <row r="3845" spans="1:11" ht="14.25" customHeight="1" x14ac:dyDescent="0.3">
      <c r="A3845" s="49">
        <v>960</v>
      </c>
      <c r="B3845" s="50">
        <v>43.080442241707999</v>
      </c>
      <c r="C3845" s="49">
        <v>1.22844918879993</v>
      </c>
      <c r="D3845" s="50">
        <v>4</v>
      </c>
      <c r="E3845" s="36"/>
      <c r="F3845" s="36"/>
      <c r="G3845" s="37"/>
      <c r="H3845" s="37"/>
      <c r="I3845" s="36"/>
      <c r="J3845" s="36"/>
      <c r="K3845" s="37"/>
    </row>
    <row r="3846" spans="1:11" ht="14.25" customHeight="1" x14ac:dyDescent="0.3">
      <c r="A3846" s="49">
        <v>960.25</v>
      </c>
      <c r="B3846" s="50">
        <v>44.319481509721697</v>
      </c>
      <c r="C3846" s="49">
        <v>1.3767102977930299</v>
      </c>
      <c r="D3846" s="50">
        <v>4</v>
      </c>
      <c r="E3846" s="36"/>
      <c r="F3846" s="36"/>
      <c r="G3846" s="37"/>
      <c r="H3846" s="37"/>
      <c r="I3846" s="36"/>
      <c r="J3846" s="36"/>
      <c r="K3846" s="37"/>
    </row>
    <row r="3847" spans="1:11" ht="14.25" customHeight="1" x14ac:dyDescent="0.3">
      <c r="A3847" s="49">
        <v>960.5</v>
      </c>
      <c r="B3847" s="50">
        <v>45.406023637056798</v>
      </c>
      <c r="C3847" s="49">
        <v>1.2072690303723499</v>
      </c>
      <c r="D3847" s="50">
        <v>4</v>
      </c>
      <c r="E3847" s="36"/>
      <c r="F3847" s="36"/>
      <c r="G3847" s="37"/>
      <c r="H3847" s="37"/>
      <c r="I3847" s="36"/>
      <c r="J3847" s="36"/>
      <c r="K3847" s="37"/>
    </row>
    <row r="3848" spans="1:11" ht="14.25" customHeight="1" x14ac:dyDescent="0.3">
      <c r="A3848" s="49">
        <v>960.75</v>
      </c>
      <c r="B3848" s="50">
        <v>46.5497521921464</v>
      </c>
      <c r="C3848" s="49">
        <v>1.2708095056551101</v>
      </c>
      <c r="D3848" s="50">
        <v>4</v>
      </c>
      <c r="E3848" s="36"/>
      <c r="F3848" s="36"/>
      <c r="G3848" s="37"/>
      <c r="H3848" s="37"/>
      <c r="I3848" s="36"/>
      <c r="J3848" s="36"/>
      <c r="K3848" s="37"/>
    </row>
    <row r="3849" spans="1:11" ht="14.25" customHeight="1" x14ac:dyDescent="0.3">
      <c r="A3849" s="49">
        <v>961</v>
      </c>
      <c r="B3849" s="50">
        <v>47.598170034311899</v>
      </c>
      <c r="C3849" s="49">
        <v>1.1649087135171701</v>
      </c>
      <c r="D3849" s="50">
        <v>4</v>
      </c>
      <c r="E3849" s="36"/>
      <c r="F3849" s="36"/>
      <c r="G3849" s="37"/>
      <c r="H3849" s="37"/>
      <c r="I3849" s="36"/>
      <c r="J3849" s="36"/>
      <c r="K3849" s="37"/>
    </row>
    <row r="3850" spans="1:11" ht="14.25" customHeight="1" x14ac:dyDescent="0.3">
      <c r="A3850" s="49">
        <v>961.25</v>
      </c>
      <c r="B3850" s="50">
        <v>48.627525733892497</v>
      </c>
      <c r="C3850" s="49">
        <v>1.1437285550895899</v>
      </c>
      <c r="D3850" s="50">
        <v>4</v>
      </c>
      <c r="E3850" s="36"/>
      <c r="F3850" s="36"/>
      <c r="G3850" s="37"/>
      <c r="H3850" s="37"/>
      <c r="I3850" s="36"/>
      <c r="J3850" s="36"/>
      <c r="K3850" s="37"/>
    </row>
    <row r="3851" spans="1:11" ht="14.25" customHeight="1" x14ac:dyDescent="0.3">
      <c r="A3851" s="49">
        <v>961.5</v>
      </c>
      <c r="B3851" s="50">
        <v>49.504384292794498</v>
      </c>
      <c r="C3851" s="49">
        <v>0.97428728766891504</v>
      </c>
      <c r="D3851" s="50">
        <v>4</v>
      </c>
      <c r="E3851" s="36"/>
      <c r="F3851" s="36"/>
      <c r="G3851" s="37"/>
      <c r="H3851" s="37"/>
      <c r="I3851" s="36"/>
      <c r="J3851" s="36"/>
      <c r="K3851" s="37"/>
    </row>
    <row r="3852" spans="1:11" ht="14.25" customHeight="1" x14ac:dyDescent="0.3">
      <c r="A3852" s="49">
        <v>961.75</v>
      </c>
      <c r="B3852" s="50">
        <v>50.324056423942103</v>
      </c>
      <c r="C3852" s="49">
        <v>0.91074681238615096</v>
      </c>
      <c r="D3852" s="50">
        <v>4</v>
      </c>
      <c r="E3852" s="36"/>
      <c r="F3852" s="36"/>
      <c r="G3852" s="37"/>
      <c r="H3852" s="37"/>
      <c r="I3852" s="36"/>
      <c r="J3852" s="36"/>
      <c r="K3852" s="37"/>
    </row>
    <row r="3853" spans="1:11" ht="14.25" customHeight="1" x14ac:dyDescent="0.3">
      <c r="A3853" s="49">
        <v>962</v>
      </c>
      <c r="B3853" s="50">
        <v>50.991231414410997</v>
      </c>
      <c r="C3853" s="49">
        <v>0.74130554496548495</v>
      </c>
      <c r="D3853" s="50">
        <v>4</v>
      </c>
      <c r="E3853" s="36"/>
      <c r="F3853" s="36"/>
      <c r="G3853" s="37"/>
      <c r="H3853" s="37"/>
      <c r="I3853" s="36"/>
      <c r="J3853" s="36"/>
      <c r="K3853" s="37"/>
    </row>
    <row r="3854" spans="1:11" ht="14.25" customHeight="1" x14ac:dyDescent="0.3">
      <c r="A3854" s="49">
        <v>962.25</v>
      </c>
      <c r="B3854" s="50">
        <v>51.544033549371001</v>
      </c>
      <c r="C3854" s="49">
        <v>0.61422459439995702</v>
      </c>
      <c r="D3854" s="50">
        <v>4</v>
      </c>
      <c r="E3854" s="36"/>
      <c r="F3854" s="36"/>
      <c r="G3854" s="37"/>
      <c r="H3854" s="37"/>
      <c r="I3854" s="36"/>
      <c r="J3854" s="36"/>
      <c r="K3854" s="37"/>
    </row>
    <row r="3855" spans="1:11" ht="14.25" customHeight="1" x14ac:dyDescent="0.3">
      <c r="A3855" s="49">
        <v>962.5</v>
      </c>
      <c r="B3855" s="50">
        <v>52.039649256576404</v>
      </c>
      <c r="C3855" s="49">
        <v>0.55068411911722104</v>
      </c>
      <c r="D3855" s="50">
        <v>4</v>
      </c>
      <c r="E3855" s="36"/>
      <c r="F3855" s="36"/>
      <c r="G3855" s="37"/>
      <c r="H3855" s="37"/>
      <c r="I3855" s="36"/>
      <c r="J3855" s="36"/>
      <c r="K3855" s="37"/>
    </row>
    <row r="3856" spans="1:11" ht="14.25" customHeight="1" x14ac:dyDescent="0.3">
      <c r="A3856" s="49">
        <v>962.75</v>
      </c>
      <c r="B3856" s="50">
        <v>52.439954250857802</v>
      </c>
      <c r="C3856" s="49">
        <v>0.44478332697927703</v>
      </c>
      <c r="D3856" s="50">
        <v>4</v>
      </c>
      <c r="E3856" s="36"/>
      <c r="F3856" s="36"/>
      <c r="G3856" s="37"/>
      <c r="H3856" s="37"/>
      <c r="I3856" s="36"/>
      <c r="J3856" s="36"/>
      <c r="K3856" s="37"/>
    </row>
    <row r="3857" spans="1:11" ht="14.25" customHeight="1" x14ac:dyDescent="0.3">
      <c r="A3857" s="49">
        <v>963</v>
      </c>
      <c r="B3857" s="50">
        <v>52.725886389630197</v>
      </c>
      <c r="C3857" s="49">
        <v>0.31770237641378402</v>
      </c>
      <c r="D3857" s="50">
        <v>5</v>
      </c>
      <c r="E3857" s="36"/>
      <c r="F3857" s="36"/>
      <c r="G3857" s="37"/>
      <c r="H3857" s="37"/>
      <c r="I3857" s="36"/>
      <c r="J3857" s="36"/>
      <c r="K3857" s="37"/>
    </row>
    <row r="3858" spans="1:11" ht="14.25" customHeight="1" x14ac:dyDescent="0.3">
      <c r="A3858" s="49">
        <v>963.25</v>
      </c>
      <c r="B3858" s="50">
        <v>52.878383530308803</v>
      </c>
      <c r="C3858" s="49">
        <v>0.16944126742068</v>
      </c>
      <c r="D3858" s="50">
        <v>5</v>
      </c>
      <c r="E3858" s="36"/>
      <c r="F3858" s="36"/>
      <c r="G3858" s="37"/>
      <c r="H3858" s="37"/>
      <c r="I3858" s="36"/>
      <c r="J3858" s="36"/>
      <c r="K3858" s="37"/>
    </row>
    <row r="3859" spans="1:11" ht="14.25" customHeight="1" x14ac:dyDescent="0.3">
      <c r="A3859" s="49">
        <v>963.5</v>
      </c>
      <c r="B3859" s="50">
        <v>52.935569958063297</v>
      </c>
      <c r="C3859" s="49">
        <v>6.35404752827569E-2</v>
      </c>
      <c r="D3859" s="50">
        <v>5</v>
      </c>
      <c r="E3859" s="36"/>
      <c r="F3859" s="36"/>
      <c r="G3859" s="37"/>
      <c r="H3859" s="37"/>
      <c r="I3859" s="36"/>
      <c r="J3859" s="36"/>
      <c r="K3859" s="37"/>
    </row>
    <row r="3860" spans="1:11" ht="14.25" customHeight="1" x14ac:dyDescent="0.3">
      <c r="A3860" s="49">
        <v>963.75</v>
      </c>
      <c r="B3860" s="50">
        <v>52.859321387724002</v>
      </c>
      <c r="C3860" s="49">
        <v>-8.4720633710333004E-2</v>
      </c>
      <c r="D3860" s="50">
        <v>5</v>
      </c>
      <c r="E3860" s="36"/>
      <c r="F3860" s="36"/>
      <c r="G3860" s="37"/>
      <c r="H3860" s="37"/>
      <c r="I3860" s="36"/>
      <c r="J3860" s="36"/>
      <c r="K3860" s="37"/>
    </row>
    <row r="3861" spans="1:11" ht="14.25" customHeight="1" x14ac:dyDescent="0.3">
      <c r="A3861" s="49">
        <v>964</v>
      </c>
      <c r="B3861" s="50">
        <v>52.725886389630197</v>
      </c>
      <c r="C3861" s="49">
        <v>-0.14826110899310399</v>
      </c>
      <c r="D3861" s="50">
        <v>5</v>
      </c>
      <c r="E3861" s="36"/>
      <c r="F3861" s="36"/>
      <c r="G3861" s="37"/>
      <c r="H3861" s="37"/>
      <c r="I3861" s="36"/>
      <c r="J3861" s="36"/>
      <c r="K3861" s="37"/>
    </row>
    <row r="3862" spans="1:11" ht="14.25" customHeight="1" x14ac:dyDescent="0.3">
      <c r="A3862" s="49">
        <v>964.25</v>
      </c>
      <c r="B3862" s="50">
        <v>52.5924513915364</v>
      </c>
      <c r="C3862" s="49">
        <v>-0.148261108993097</v>
      </c>
      <c r="D3862" s="50">
        <v>5</v>
      </c>
      <c r="E3862" s="36"/>
      <c r="F3862" s="36"/>
      <c r="G3862" s="37"/>
      <c r="H3862" s="37"/>
      <c r="I3862" s="36"/>
      <c r="J3862" s="36"/>
      <c r="K3862" s="37"/>
    </row>
    <row r="3863" spans="1:11" ht="14.25" customHeight="1" x14ac:dyDescent="0.3">
      <c r="A3863" s="49">
        <v>964.5</v>
      </c>
      <c r="B3863" s="50">
        <v>52.459016393442603</v>
      </c>
      <c r="C3863" s="49">
        <v>-0.148261108993097</v>
      </c>
      <c r="D3863" s="50">
        <v>5</v>
      </c>
      <c r="E3863" s="36"/>
      <c r="F3863" s="36"/>
      <c r="G3863" s="37"/>
      <c r="H3863" s="37"/>
      <c r="I3863" s="36"/>
      <c r="J3863" s="36"/>
      <c r="K3863" s="37"/>
    </row>
    <row r="3864" spans="1:11" ht="14.25" customHeight="1" x14ac:dyDescent="0.3">
      <c r="A3864" s="49">
        <v>964.75</v>
      </c>
      <c r="B3864" s="50">
        <v>52.344643537933699</v>
      </c>
      <c r="C3864" s="49">
        <v>-0.12708095056552099</v>
      </c>
      <c r="D3864" s="50">
        <v>5</v>
      </c>
      <c r="E3864" s="36"/>
      <c r="F3864" s="36"/>
      <c r="G3864" s="37"/>
      <c r="H3864" s="37"/>
      <c r="I3864" s="36"/>
      <c r="J3864" s="36"/>
      <c r="K3864" s="37"/>
    </row>
    <row r="3865" spans="1:11" ht="14.25" customHeight="1" x14ac:dyDescent="0.3">
      <c r="A3865" s="49">
        <v>965</v>
      </c>
      <c r="B3865" s="50">
        <v>52.268394967594404</v>
      </c>
      <c r="C3865" s="49">
        <v>-8.4720633710333004E-2</v>
      </c>
      <c r="D3865" s="50">
        <v>5</v>
      </c>
      <c r="E3865" s="36"/>
      <c r="F3865" s="36"/>
      <c r="G3865" s="37"/>
      <c r="H3865" s="37"/>
      <c r="I3865" s="36"/>
      <c r="J3865" s="36"/>
      <c r="K3865" s="37"/>
    </row>
    <row r="3866" spans="1:11" ht="14.25" customHeight="1" x14ac:dyDescent="0.3">
      <c r="A3866" s="49">
        <v>965.25</v>
      </c>
      <c r="B3866" s="50">
        <v>52.192146397255101</v>
      </c>
      <c r="C3866" s="49">
        <v>-8.4720633710333004E-2</v>
      </c>
      <c r="D3866" s="50">
        <v>5</v>
      </c>
      <c r="E3866" s="36"/>
      <c r="F3866" s="36"/>
      <c r="G3866" s="37"/>
      <c r="H3866" s="37"/>
      <c r="I3866" s="36"/>
      <c r="J3866" s="36"/>
      <c r="K3866" s="37"/>
    </row>
    <row r="3867" spans="1:11" ht="14.25" customHeight="1" x14ac:dyDescent="0.3">
      <c r="A3867" s="49">
        <v>965.5</v>
      </c>
      <c r="B3867" s="50">
        <v>52.134959969500599</v>
      </c>
      <c r="C3867" s="49">
        <v>-6.3540475282764006E-2</v>
      </c>
      <c r="D3867" s="50">
        <v>5</v>
      </c>
      <c r="E3867" s="36"/>
      <c r="F3867" s="36"/>
      <c r="G3867" s="37"/>
      <c r="H3867" s="37"/>
      <c r="I3867" s="36"/>
      <c r="J3867" s="36"/>
      <c r="K3867" s="37"/>
    </row>
    <row r="3868" spans="1:11" ht="14.25" customHeight="1" x14ac:dyDescent="0.3">
      <c r="A3868" s="49">
        <v>965.75</v>
      </c>
      <c r="B3868" s="50">
        <v>52.058711399161297</v>
      </c>
      <c r="C3868" s="49">
        <v>-8.4720633710340096E-2</v>
      </c>
      <c r="D3868" s="50">
        <v>5</v>
      </c>
      <c r="E3868" s="36"/>
      <c r="F3868" s="36"/>
      <c r="G3868" s="37"/>
      <c r="H3868" s="37"/>
      <c r="I3868" s="36"/>
      <c r="J3868" s="36"/>
      <c r="K3868" s="37"/>
    </row>
    <row r="3869" spans="1:11" ht="14.25" customHeight="1" x14ac:dyDescent="0.3">
      <c r="A3869" s="49">
        <v>966</v>
      </c>
      <c r="B3869" s="50">
        <v>51.963400686237101</v>
      </c>
      <c r="C3869" s="49">
        <v>-0.105900792137923</v>
      </c>
      <c r="D3869" s="50">
        <v>5</v>
      </c>
      <c r="E3869" s="36"/>
      <c r="F3869" s="36"/>
      <c r="G3869" s="37"/>
      <c r="H3869" s="37"/>
      <c r="I3869" s="36"/>
      <c r="J3869" s="36"/>
      <c r="K3869" s="37"/>
    </row>
    <row r="3870" spans="1:11" ht="14.25" customHeight="1" x14ac:dyDescent="0.3">
      <c r="A3870" s="49">
        <v>966.25</v>
      </c>
      <c r="B3870" s="50">
        <v>51.868089973312998</v>
      </c>
      <c r="C3870" s="49">
        <v>-0.10590079213791601</v>
      </c>
      <c r="D3870" s="50">
        <v>5</v>
      </c>
      <c r="E3870" s="36"/>
      <c r="F3870" s="36"/>
      <c r="G3870" s="37"/>
      <c r="H3870" s="37"/>
      <c r="I3870" s="36"/>
      <c r="J3870" s="36"/>
      <c r="K3870" s="37"/>
    </row>
    <row r="3871" spans="1:11" ht="14.25" customHeight="1" x14ac:dyDescent="0.3">
      <c r="A3871" s="49">
        <v>966.5</v>
      </c>
      <c r="B3871" s="50">
        <v>51.772779260388901</v>
      </c>
      <c r="C3871" s="49">
        <v>-0.10590079213792999</v>
      </c>
      <c r="D3871" s="50">
        <v>5</v>
      </c>
      <c r="E3871" s="36"/>
      <c r="F3871" s="36"/>
      <c r="G3871" s="37"/>
      <c r="H3871" s="37"/>
      <c r="I3871" s="36"/>
      <c r="J3871" s="36"/>
      <c r="K3871" s="37"/>
    </row>
    <row r="3872" spans="1:11" ht="14.25" customHeight="1" x14ac:dyDescent="0.3">
      <c r="A3872" s="49">
        <v>966.75</v>
      </c>
      <c r="B3872" s="50">
        <v>51.601219977125403</v>
      </c>
      <c r="C3872" s="49">
        <v>-0.190621425848263</v>
      </c>
      <c r="D3872" s="50">
        <v>5</v>
      </c>
      <c r="E3872" s="36"/>
      <c r="F3872" s="36"/>
      <c r="G3872" s="37"/>
      <c r="H3872" s="37"/>
      <c r="I3872" s="36"/>
      <c r="J3872" s="36"/>
      <c r="K3872" s="37"/>
    </row>
    <row r="3873" spans="1:11" ht="14.25" customHeight="1" x14ac:dyDescent="0.3">
      <c r="A3873" s="49">
        <v>967</v>
      </c>
      <c r="B3873" s="50">
        <v>51.429660693861997</v>
      </c>
      <c r="C3873" s="49">
        <v>-0.190621425848256</v>
      </c>
      <c r="D3873" s="50">
        <v>5</v>
      </c>
      <c r="E3873" s="36"/>
      <c r="F3873" s="36"/>
      <c r="G3873" s="37"/>
      <c r="H3873" s="37"/>
      <c r="I3873" s="36"/>
      <c r="J3873" s="36"/>
      <c r="K3873" s="37"/>
    </row>
    <row r="3874" spans="1:11" ht="14.25" customHeight="1" x14ac:dyDescent="0.3">
      <c r="A3874" s="49">
        <v>967.25</v>
      </c>
      <c r="B3874" s="50">
        <v>51.162790697674403</v>
      </c>
      <c r="C3874" s="49">
        <v>-0.29652221798620099</v>
      </c>
      <c r="D3874" s="50">
        <v>5</v>
      </c>
      <c r="E3874" s="36"/>
      <c r="F3874" s="36"/>
      <c r="G3874" s="37"/>
      <c r="H3874" s="37"/>
      <c r="I3874" s="36"/>
      <c r="J3874" s="36"/>
      <c r="K3874" s="37"/>
    </row>
    <row r="3875" spans="1:11" ht="14.25" customHeight="1" x14ac:dyDescent="0.3">
      <c r="A3875" s="49">
        <v>967.5</v>
      </c>
      <c r="B3875" s="50">
        <v>50.819672131147598</v>
      </c>
      <c r="C3875" s="49">
        <v>-0.381242851696527</v>
      </c>
      <c r="D3875" s="50">
        <v>5</v>
      </c>
      <c r="E3875" s="36"/>
      <c r="F3875" s="36"/>
      <c r="G3875" s="37"/>
      <c r="H3875" s="37"/>
      <c r="I3875" s="36"/>
      <c r="J3875" s="36"/>
      <c r="K3875" s="37"/>
    </row>
    <row r="3876" spans="1:11" ht="14.25" customHeight="1" x14ac:dyDescent="0.3">
      <c r="A3876" s="49">
        <v>967.75</v>
      </c>
      <c r="B3876" s="50">
        <v>50.324056423942103</v>
      </c>
      <c r="C3876" s="49">
        <v>-0.55068411911721404</v>
      </c>
      <c r="D3876" s="50">
        <v>5</v>
      </c>
      <c r="E3876" s="36"/>
      <c r="F3876" s="36"/>
      <c r="G3876" s="37"/>
      <c r="H3876" s="37"/>
      <c r="I3876" s="36"/>
      <c r="J3876" s="36"/>
      <c r="K3876" s="37"/>
    </row>
    <row r="3877" spans="1:11" ht="14.25" customHeight="1" x14ac:dyDescent="0.3">
      <c r="A3877" s="49">
        <v>968</v>
      </c>
      <c r="B3877" s="50">
        <v>49.771254288982099</v>
      </c>
      <c r="C3877" s="49">
        <v>-0.61422459439996402</v>
      </c>
      <c r="D3877" s="50">
        <v>5</v>
      </c>
      <c r="E3877" s="36"/>
      <c r="F3877" s="36"/>
      <c r="G3877" s="37"/>
      <c r="H3877" s="37"/>
      <c r="I3877" s="36"/>
      <c r="J3877" s="36"/>
      <c r="K3877" s="37"/>
    </row>
    <row r="3878" spans="1:11" ht="14.25" customHeight="1" x14ac:dyDescent="0.3">
      <c r="A3878" s="49">
        <v>968.25</v>
      </c>
      <c r="B3878" s="50">
        <v>49.065955013343498</v>
      </c>
      <c r="C3878" s="49">
        <v>-0.78366586182064402</v>
      </c>
      <c r="D3878" s="50">
        <v>5</v>
      </c>
      <c r="E3878" s="36"/>
      <c r="F3878" s="36"/>
      <c r="G3878" s="37"/>
      <c r="H3878" s="37"/>
      <c r="I3878" s="36"/>
      <c r="J3878" s="36"/>
      <c r="K3878" s="37"/>
    </row>
    <row r="3879" spans="1:11" ht="14.25" customHeight="1" x14ac:dyDescent="0.3">
      <c r="A3879" s="49">
        <v>968.5</v>
      </c>
      <c r="B3879" s="50">
        <v>48.341593595120102</v>
      </c>
      <c r="C3879" s="49">
        <v>-0.80484602024823504</v>
      </c>
      <c r="D3879" s="50">
        <v>5</v>
      </c>
      <c r="E3879" s="36"/>
      <c r="F3879" s="36"/>
      <c r="G3879" s="37"/>
      <c r="H3879" s="37"/>
      <c r="I3879" s="36"/>
      <c r="J3879" s="36"/>
      <c r="K3879" s="37"/>
    </row>
    <row r="3880" spans="1:11" ht="14.25" customHeight="1" x14ac:dyDescent="0.3">
      <c r="A3880" s="49">
        <v>968.75</v>
      </c>
      <c r="B3880" s="50">
        <v>47.445672893633301</v>
      </c>
      <c r="C3880" s="49">
        <v>-0.99546744609649795</v>
      </c>
      <c r="D3880" s="50">
        <v>5</v>
      </c>
      <c r="E3880" s="36"/>
      <c r="F3880" s="36"/>
      <c r="G3880" s="37"/>
      <c r="H3880" s="37"/>
      <c r="I3880" s="36"/>
      <c r="J3880" s="36"/>
      <c r="K3880" s="37"/>
    </row>
    <row r="3881" spans="1:11" ht="14.25" customHeight="1" x14ac:dyDescent="0.3">
      <c r="A3881" s="49">
        <v>969</v>
      </c>
      <c r="B3881" s="50">
        <v>46.568814334731201</v>
      </c>
      <c r="C3881" s="49">
        <v>-0.97428728766890804</v>
      </c>
      <c r="D3881" s="50">
        <v>5</v>
      </c>
      <c r="E3881" s="36"/>
      <c r="F3881" s="36"/>
      <c r="G3881" s="37"/>
      <c r="H3881" s="37"/>
      <c r="I3881" s="36"/>
      <c r="J3881" s="36"/>
      <c r="K3881" s="37"/>
    </row>
    <row r="3882" spans="1:11" ht="14.25" customHeight="1" x14ac:dyDescent="0.3">
      <c r="A3882" s="49">
        <v>969.25</v>
      </c>
      <c r="B3882" s="50">
        <v>45.577582920320197</v>
      </c>
      <c r="C3882" s="49">
        <v>-1.1013682382344301</v>
      </c>
      <c r="D3882" s="50">
        <v>5</v>
      </c>
      <c r="E3882" s="36"/>
      <c r="F3882" s="36"/>
      <c r="G3882" s="37"/>
      <c r="H3882" s="37"/>
      <c r="I3882" s="36"/>
      <c r="J3882" s="36"/>
      <c r="K3882" s="37"/>
    </row>
    <row r="3883" spans="1:11" ht="14.25" customHeight="1" x14ac:dyDescent="0.3">
      <c r="A3883" s="49">
        <v>969.5</v>
      </c>
      <c r="B3883" s="50">
        <v>44.6054136484941</v>
      </c>
      <c r="C3883" s="49">
        <v>-1.08018807980684</v>
      </c>
      <c r="D3883" s="50">
        <v>5</v>
      </c>
      <c r="E3883" s="36"/>
      <c r="F3883" s="36"/>
      <c r="G3883" s="37"/>
      <c r="H3883" s="37"/>
      <c r="I3883" s="36"/>
      <c r="J3883" s="36"/>
      <c r="K3883" s="37"/>
    </row>
    <row r="3884" spans="1:11" ht="14.25" customHeight="1" x14ac:dyDescent="0.3">
      <c r="A3884" s="49">
        <v>969.75</v>
      </c>
      <c r="B3884" s="50">
        <v>43.576057948913501</v>
      </c>
      <c r="C3884" s="49">
        <v>-1.1437285550895999</v>
      </c>
      <c r="D3884" s="50">
        <v>5</v>
      </c>
      <c r="E3884" s="36"/>
      <c r="F3884" s="36"/>
      <c r="G3884" s="37"/>
      <c r="H3884" s="37"/>
      <c r="I3884" s="36"/>
      <c r="J3884" s="36"/>
      <c r="K3884" s="37"/>
    </row>
    <row r="3885" spans="1:11" ht="14.25" customHeight="1" x14ac:dyDescent="0.3">
      <c r="A3885" s="49">
        <v>970</v>
      </c>
      <c r="B3885" s="50">
        <v>42.508577964163202</v>
      </c>
      <c r="C3885" s="49">
        <v>-1.18608887194475</v>
      </c>
      <c r="D3885" s="50">
        <v>5</v>
      </c>
      <c r="E3885" s="36"/>
      <c r="F3885" s="36"/>
      <c r="G3885" s="37"/>
      <c r="H3885" s="37"/>
      <c r="I3885" s="36"/>
      <c r="J3885" s="36"/>
      <c r="K3885" s="37"/>
    </row>
    <row r="3886" spans="1:11" ht="14.25" customHeight="1" x14ac:dyDescent="0.3">
      <c r="A3886" s="49">
        <v>970.25</v>
      </c>
      <c r="B3886" s="50">
        <v>41.3839115516584</v>
      </c>
      <c r="C3886" s="49">
        <v>-1.2496293472275199</v>
      </c>
      <c r="D3886" s="50">
        <v>5</v>
      </c>
      <c r="E3886" s="36"/>
      <c r="F3886" s="36"/>
      <c r="G3886" s="37"/>
      <c r="H3886" s="37"/>
      <c r="I3886" s="36"/>
      <c r="J3886" s="36"/>
      <c r="K3886" s="37"/>
    </row>
    <row r="3887" spans="1:11" ht="14.25" customHeight="1" x14ac:dyDescent="0.3">
      <c r="A3887" s="49">
        <v>970.5</v>
      </c>
      <c r="B3887" s="50">
        <v>40.240182996568798</v>
      </c>
      <c r="C3887" s="49">
        <v>-1.2708095056551001</v>
      </c>
      <c r="D3887" s="50">
        <v>5</v>
      </c>
      <c r="E3887" s="36"/>
      <c r="F3887" s="36"/>
      <c r="G3887" s="37"/>
      <c r="H3887" s="37"/>
      <c r="I3887" s="36"/>
      <c r="J3887" s="36"/>
      <c r="K3887" s="37"/>
    </row>
    <row r="3888" spans="1:11" ht="14.25" customHeight="1" x14ac:dyDescent="0.3">
      <c r="A3888" s="49">
        <v>970.75</v>
      </c>
      <c r="B3888" s="50">
        <v>39.058330156309601</v>
      </c>
      <c r="C3888" s="49">
        <v>-1.3131698225102799</v>
      </c>
      <c r="D3888" s="50">
        <v>5</v>
      </c>
      <c r="E3888" s="36"/>
      <c r="F3888" s="36"/>
      <c r="G3888" s="37"/>
      <c r="H3888" s="37"/>
      <c r="I3888" s="36"/>
      <c r="J3888" s="36"/>
      <c r="K3888" s="37"/>
    </row>
    <row r="3889" spans="1:11" ht="14.25" customHeight="1" x14ac:dyDescent="0.3">
      <c r="A3889" s="49">
        <v>971</v>
      </c>
      <c r="B3889" s="50">
        <v>37.838353030880697</v>
      </c>
      <c r="C3889" s="49">
        <v>-1.35553013936545</v>
      </c>
      <c r="D3889" s="50">
        <v>5</v>
      </c>
      <c r="E3889" s="36"/>
      <c r="F3889" s="36"/>
      <c r="G3889" s="37"/>
      <c r="H3889" s="37"/>
      <c r="I3889" s="36"/>
      <c r="J3889" s="36"/>
      <c r="K3889" s="37"/>
    </row>
    <row r="3890" spans="1:11" ht="14.25" customHeight="1" x14ac:dyDescent="0.3">
      <c r="A3890" s="49">
        <v>971.25</v>
      </c>
      <c r="B3890" s="50">
        <v>36.6374380480366</v>
      </c>
      <c r="C3890" s="49">
        <v>-1.3343499809378601</v>
      </c>
      <c r="D3890" s="50">
        <v>5</v>
      </c>
      <c r="E3890" s="36"/>
      <c r="F3890" s="36"/>
      <c r="G3890" s="37"/>
      <c r="H3890" s="37"/>
      <c r="I3890" s="36"/>
      <c r="J3890" s="36"/>
      <c r="K3890" s="37"/>
    </row>
    <row r="3891" spans="1:11" ht="14.25" customHeight="1" x14ac:dyDescent="0.3">
      <c r="A3891" s="49">
        <v>971.5</v>
      </c>
      <c r="B3891" s="50">
        <v>35.474647350362197</v>
      </c>
      <c r="C3891" s="49">
        <v>-1.29198966408269</v>
      </c>
      <c r="D3891" s="50">
        <v>5</v>
      </c>
      <c r="E3891" s="36"/>
      <c r="F3891" s="36"/>
      <c r="G3891" s="37"/>
      <c r="H3891" s="37"/>
      <c r="I3891" s="36"/>
      <c r="J3891" s="36"/>
      <c r="K3891" s="37"/>
    </row>
    <row r="3892" spans="1:11" ht="14.25" customHeight="1" x14ac:dyDescent="0.3">
      <c r="A3892" s="49">
        <v>971.75</v>
      </c>
      <c r="B3892" s="50">
        <v>34.311856652687801</v>
      </c>
      <c r="C3892" s="49">
        <v>-1.29198966408269</v>
      </c>
      <c r="D3892" s="50">
        <v>4</v>
      </c>
      <c r="E3892" s="36"/>
      <c r="F3892" s="36"/>
      <c r="G3892" s="37"/>
      <c r="H3892" s="37"/>
      <c r="I3892" s="36"/>
      <c r="J3892" s="36"/>
      <c r="K3892" s="37"/>
    </row>
    <row r="3893" spans="1:11" ht="14.25" customHeight="1" x14ac:dyDescent="0.3">
      <c r="A3893" s="49">
        <v>972</v>
      </c>
      <c r="B3893" s="50">
        <v>33.168128097598199</v>
      </c>
      <c r="C3893" s="49">
        <v>-1.2708095056551001</v>
      </c>
      <c r="D3893" s="50">
        <v>4</v>
      </c>
      <c r="E3893" s="36"/>
      <c r="F3893" s="36"/>
      <c r="G3893" s="37"/>
      <c r="H3893" s="37"/>
      <c r="I3893" s="36"/>
      <c r="J3893" s="36"/>
      <c r="K3893" s="37"/>
    </row>
    <row r="3894" spans="1:11" ht="14.25" customHeight="1" x14ac:dyDescent="0.3">
      <c r="A3894" s="49">
        <v>972.25</v>
      </c>
      <c r="B3894" s="50">
        <v>31.948150972169302</v>
      </c>
      <c r="C3894" s="49">
        <v>-1.35553013936544</v>
      </c>
      <c r="D3894" s="50">
        <v>4</v>
      </c>
      <c r="E3894" s="36"/>
      <c r="F3894" s="36"/>
      <c r="G3894" s="37"/>
      <c r="H3894" s="37"/>
      <c r="I3894" s="36"/>
      <c r="J3894" s="36"/>
      <c r="K3894" s="37"/>
    </row>
    <row r="3895" spans="1:11" ht="14.25" customHeight="1" x14ac:dyDescent="0.3">
      <c r="A3895" s="49">
        <v>972.5</v>
      </c>
      <c r="B3895" s="50">
        <v>30.8234845596645</v>
      </c>
      <c r="C3895" s="49">
        <v>-1.2496293472275199</v>
      </c>
      <c r="D3895" s="50">
        <v>4</v>
      </c>
      <c r="E3895" s="36"/>
      <c r="F3895" s="36"/>
      <c r="G3895" s="37"/>
      <c r="H3895" s="37"/>
      <c r="I3895" s="36"/>
      <c r="J3895" s="36"/>
      <c r="K3895" s="37"/>
    </row>
    <row r="3896" spans="1:11" ht="14.25" customHeight="1" x14ac:dyDescent="0.3">
      <c r="A3896" s="49">
        <v>972.75</v>
      </c>
      <c r="B3896" s="50">
        <v>29.584445291650798</v>
      </c>
      <c r="C3896" s="49">
        <v>-1.3767102977930299</v>
      </c>
      <c r="D3896" s="50">
        <v>4</v>
      </c>
      <c r="E3896" s="36"/>
      <c r="F3896" s="36"/>
      <c r="G3896" s="37"/>
      <c r="H3896" s="37"/>
      <c r="I3896" s="36"/>
      <c r="J3896" s="36"/>
      <c r="K3896" s="37"/>
    </row>
    <row r="3897" spans="1:11" ht="14.25" customHeight="1" x14ac:dyDescent="0.3">
      <c r="A3897" s="49">
        <v>973</v>
      </c>
      <c r="B3897" s="50">
        <v>28.364468166221901</v>
      </c>
      <c r="C3897" s="49">
        <v>-1.35553013936544</v>
      </c>
      <c r="D3897" s="50">
        <v>4</v>
      </c>
      <c r="E3897" s="36"/>
      <c r="F3897" s="36"/>
      <c r="G3897" s="37"/>
      <c r="H3897" s="37"/>
      <c r="I3897" s="36"/>
      <c r="J3897" s="36"/>
      <c r="K3897" s="37"/>
    </row>
    <row r="3898" spans="1:11" ht="14.25" customHeight="1" x14ac:dyDescent="0.3">
      <c r="A3898" s="49">
        <v>973.25</v>
      </c>
      <c r="B3898" s="50">
        <v>27.0491803278689</v>
      </c>
      <c r="C3898" s="49">
        <v>-1.46143093150337</v>
      </c>
      <c r="D3898" s="50">
        <v>4</v>
      </c>
      <c r="E3898" s="36"/>
      <c r="F3898" s="36"/>
      <c r="G3898" s="37"/>
      <c r="H3898" s="37"/>
      <c r="I3898" s="36"/>
      <c r="J3898" s="36"/>
      <c r="K3898" s="37"/>
    </row>
    <row r="3899" spans="1:11" ht="14.25" customHeight="1" x14ac:dyDescent="0.3">
      <c r="A3899" s="49">
        <v>973.5</v>
      </c>
      <c r="B3899" s="50">
        <v>25.8673274876096</v>
      </c>
      <c r="C3899" s="49">
        <v>-1.3131698225102699</v>
      </c>
      <c r="D3899" s="50">
        <v>4</v>
      </c>
      <c r="E3899" s="36"/>
      <c r="F3899" s="36"/>
      <c r="G3899" s="37"/>
      <c r="H3899" s="37"/>
      <c r="I3899" s="36"/>
      <c r="J3899" s="36"/>
      <c r="K3899" s="37"/>
    </row>
    <row r="3900" spans="1:11" ht="14.25" customHeight="1" x14ac:dyDescent="0.3">
      <c r="A3900" s="49">
        <v>973.75</v>
      </c>
      <c r="B3900" s="50">
        <v>24.6664125047655</v>
      </c>
      <c r="C3900" s="49">
        <v>-1.3343499809378601</v>
      </c>
      <c r="D3900" s="50">
        <v>3</v>
      </c>
      <c r="E3900" s="36"/>
      <c r="F3900" s="36"/>
      <c r="G3900" s="37"/>
      <c r="H3900" s="37"/>
      <c r="I3900" s="36"/>
      <c r="J3900" s="36"/>
      <c r="K3900" s="37"/>
    </row>
    <row r="3901" spans="1:11" ht="14.25" customHeight="1" x14ac:dyDescent="0.3">
      <c r="A3901" s="49">
        <v>974</v>
      </c>
      <c r="B3901" s="50">
        <v>23.5036218070911</v>
      </c>
      <c r="C3901" s="49">
        <v>-1.29198966408269</v>
      </c>
      <c r="D3901" s="50">
        <v>3</v>
      </c>
      <c r="E3901" s="36"/>
      <c r="F3901" s="36"/>
      <c r="G3901" s="37"/>
      <c r="H3901" s="37"/>
      <c r="I3901" s="36"/>
      <c r="J3901" s="36"/>
      <c r="K3901" s="37"/>
    </row>
    <row r="3902" spans="1:11" ht="14.25" customHeight="1" x14ac:dyDescent="0.3">
      <c r="A3902" s="49">
        <v>974.25</v>
      </c>
      <c r="B3902" s="50">
        <v>22.436141822340801</v>
      </c>
      <c r="C3902" s="49">
        <v>-1.18608887194476</v>
      </c>
      <c r="D3902" s="50">
        <v>3</v>
      </c>
      <c r="E3902" s="36"/>
      <c r="F3902" s="36"/>
      <c r="G3902" s="37"/>
      <c r="H3902" s="37"/>
      <c r="I3902" s="36"/>
      <c r="J3902" s="36"/>
      <c r="K3902" s="37"/>
    </row>
    <row r="3903" spans="1:11" ht="14.25" customHeight="1" x14ac:dyDescent="0.3">
      <c r="A3903" s="49">
        <v>974.5</v>
      </c>
      <c r="B3903" s="50">
        <v>21.4449104079299</v>
      </c>
      <c r="C3903" s="49">
        <v>-1.1013682382344301</v>
      </c>
      <c r="D3903" s="50">
        <v>3</v>
      </c>
      <c r="E3903" s="36"/>
      <c r="F3903" s="36"/>
      <c r="G3903" s="37"/>
      <c r="H3903" s="37"/>
      <c r="I3903" s="36"/>
      <c r="J3903" s="36"/>
      <c r="K3903" s="37"/>
    </row>
    <row r="3904" spans="1:11" ht="14.25" customHeight="1" x14ac:dyDescent="0.3">
      <c r="A3904" s="49">
        <v>974.75</v>
      </c>
      <c r="B3904" s="50">
        <v>20.491803278688501</v>
      </c>
      <c r="C3904" s="49">
        <v>-1.05900792137925</v>
      </c>
      <c r="D3904" s="50">
        <v>3</v>
      </c>
      <c r="E3904" s="36"/>
      <c r="F3904" s="36"/>
      <c r="G3904" s="37"/>
      <c r="H3904" s="37"/>
      <c r="I3904" s="36"/>
      <c r="J3904" s="36"/>
      <c r="K3904" s="37"/>
    </row>
    <row r="3905" spans="1:11" ht="14.25" customHeight="1" x14ac:dyDescent="0.3">
      <c r="A3905" s="49">
        <v>975</v>
      </c>
      <c r="B3905" s="50">
        <v>19.538696149447201</v>
      </c>
      <c r="C3905" s="49">
        <v>-1.05900792137925</v>
      </c>
      <c r="D3905" s="50">
        <v>3</v>
      </c>
      <c r="E3905" s="36"/>
      <c r="F3905" s="36"/>
      <c r="G3905" s="37"/>
      <c r="H3905" s="37"/>
      <c r="I3905" s="36"/>
      <c r="J3905" s="36"/>
      <c r="K3905" s="37"/>
    </row>
    <row r="3906" spans="1:11" ht="14.25" customHeight="1" x14ac:dyDescent="0.3">
      <c r="A3906" s="49">
        <v>975.25</v>
      </c>
      <c r="B3906" s="50">
        <v>18.699961875714799</v>
      </c>
      <c r="C3906" s="49">
        <v>-0.93192697081374098</v>
      </c>
      <c r="D3906" s="50">
        <v>3</v>
      </c>
      <c r="E3906" s="36"/>
      <c r="F3906" s="36"/>
      <c r="G3906" s="37"/>
      <c r="H3906" s="37"/>
      <c r="I3906" s="36"/>
      <c r="J3906" s="36"/>
      <c r="K3906" s="37"/>
    </row>
    <row r="3907" spans="1:11" ht="14.25" customHeight="1" x14ac:dyDescent="0.3">
      <c r="A3907" s="49">
        <v>975.5</v>
      </c>
      <c r="B3907" s="50">
        <v>17.861227601982499</v>
      </c>
      <c r="C3907" s="49">
        <v>-0.93192697081374098</v>
      </c>
      <c r="D3907" s="50">
        <v>2</v>
      </c>
      <c r="E3907" s="36"/>
      <c r="F3907" s="36"/>
      <c r="G3907" s="37"/>
      <c r="H3907" s="37"/>
      <c r="I3907" s="36"/>
      <c r="J3907" s="36"/>
      <c r="K3907" s="37"/>
    </row>
    <row r="3908" spans="1:11" ht="14.25" customHeight="1" x14ac:dyDescent="0.3">
      <c r="A3908" s="49">
        <v>975.75</v>
      </c>
      <c r="B3908" s="50">
        <v>17.060617613419801</v>
      </c>
      <c r="C3908" s="49">
        <v>-0.88956665395857504</v>
      </c>
      <c r="D3908" s="50">
        <v>2</v>
      </c>
      <c r="E3908" s="36"/>
      <c r="F3908" s="36"/>
      <c r="G3908" s="37"/>
      <c r="H3908" s="37"/>
      <c r="I3908" s="36"/>
      <c r="J3908" s="36"/>
      <c r="K3908" s="37"/>
    </row>
    <row r="3909" spans="1:11" ht="14.25" customHeight="1" x14ac:dyDescent="0.3">
      <c r="A3909" s="49">
        <v>976</v>
      </c>
      <c r="B3909" s="50">
        <v>16.2790697674419</v>
      </c>
      <c r="C3909" s="49">
        <v>-0.86838649553098402</v>
      </c>
      <c r="D3909" s="50">
        <v>2</v>
      </c>
      <c r="E3909" s="36"/>
      <c r="F3909" s="36"/>
      <c r="G3909" s="37"/>
      <c r="H3909" s="37"/>
      <c r="I3909" s="36"/>
      <c r="J3909" s="36"/>
      <c r="K3909" s="37"/>
    </row>
    <row r="3910" spans="1:11" ht="14.25" customHeight="1" x14ac:dyDescent="0.3">
      <c r="A3910" s="49">
        <v>976.25</v>
      </c>
      <c r="B3910" s="50">
        <v>15.535646206633601</v>
      </c>
      <c r="C3910" s="49">
        <v>-0.82602617867582095</v>
      </c>
      <c r="D3910" s="50">
        <v>2</v>
      </c>
      <c r="E3910" s="36"/>
      <c r="F3910" s="36"/>
      <c r="G3910" s="37"/>
      <c r="H3910" s="37"/>
      <c r="I3910" s="36"/>
      <c r="J3910" s="36"/>
      <c r="K3910" s="37"/>
    </row>
    <row r="3911" spans="1:11" ht="14.25" customHeight="1" x14ac:dyDescent="0.3">
      <c r="A3911" s="49">
        <v>976.5</v>
      </c>
      <c r="B3911" s="50">
        <v>14.830346930995001</v>
      </c>
      <c r="C3911" s="49">
        <v>-0.78366586182064402</v>
      </c>
      <c r="D3911" s="50">
        <v>2</v>
      </c>
      <c r="E3911" s="36"/>
      <c r="F3911" s="36"/>
      <c r="G3911" s="37"/>
      <c r="H3911" s="37"/>
      <c r="I3911" s="36"/>
      <c r="J3911" s="36"/>
      <c r="K3911" s="37"/>
    </row>
    <row r="3912" spans="1:11" ht="14.25" customHeight="1" x14ac:dyDescent="0.3">
      <c r="A3912" s="49">
        <v>976.75</v>
      </c>
      <c r="B3912" s="50">
        <v>14.1250476553565</v>
      </c>
      <c r="C3912" s="49">
        <v>-0.78366586182064801</v>
      </c>
      <c r="D3912" s="50">
        <v>2</v>
      </c>
      <c r="E3912" s="36"/>
      <c r="F3912" s="36"/>
      <c r="G3912" s="37"/>
      <c r="H3912" s="37"/>
      <c r="I3912" s="36"/>
      <c r="J3912" s="36"/>
      <c r="K3912" s="37"/>
    </row>
    <row r="3913" spans="1:11" ht="14.25" customHeight="1" x14ac:dyDescent="0.3">
      <c r="A3913" s="49">
        <v>977</v>
      </c>
      <c r="B3913" s="50">
        <v>13.515059092642</v>
      </c>
      <c r="C3913" s="49">
        <v>-0.67776506968271899</v>
      </c>
      <c r="D3913" s="50">
        <v>2</v>
      </c>
      <c r="E3913" s="36"/>
      <c r="F3913" s="36"/>
      <c r="G3913" s="37"/>
      <c r="H3913" s="37"/>
      <c r="I3913" s="36"/>
      <c r="J3913" s="36"/>
      <c r="K3913" s="37"/>
    </row>
    <row r="3914" spans="1:11" ht="14.25" customHeight="1" x14ac:dyDescent="0.3">
      <c r="A3914" s="49">
        <v>977.25</v>
      </c>
      <c r="B3914" s="50">
        <v>12.8860083873427</v>
      </c>
      <c r="C3914" s="49">
        <v>-0.69894522811031001</v>
      </c>
      <c r="D3914" s="50">
        <v>2</v>
      </c>
      <c r="E3914" s="36"/>
      <c r="F3914" s="36"/>
      <c r="G3914" s="37"/>
      <c r="H3914" s="37"/>
      <c r="I3914" s="36"/>
      <c r="J3914" s="36"/>
      <c r="K3914" s="37"/>
    </row>
    <row r="3915" spans="1:11" ht="14.25" customHeight="1" x14ac:dyDescent="0.3">
      <c r="A3915" s="49">
        <v>977.5</v>
      </c>
      <c r="B3915" s="50">
        <v>12.314144109797899</v>
      </c>
      <c r="C3915" s="49">
        <v>-0.63540475282755104</v>
      </c>
      <c r="D3915" s="50">
        <v>2</v>
      </c>
      <c r="E3915" s="36"/>
      <c r="F3915" s="36"/>
      <c r="G3915" s="37"/>
      <c r="H3915" s="37"/>
      <c r="I3915" s="36"/>
      <c r="J3915" s="36"/>
      <c r="K3915" s="37"/>
    </row>
    <row r="3916" spans="1:11" ht="14.25" customHeight="1" x14ac:dyDescent="0.3">
      <c r="A3916" s="49">
        <v>977.75</v>
      </c>
      <c r="B3916" s="50">
        <v>11.666031261913799</v>
      </c>
      <c r="C3916" s="49">
        <v>-0.72012538653789104</v>
      </c>
      <c r="D3916" s="50">
        <v>2</v>
      </c>
      <c r="E3916" s="36"/>
      <c r="F3916" s="36"/>
      <c r="G3916" s="37"/>
      <c r="H3916" s="37"/>
      <c r="I3916" s="36"/>
      <c r="J3916" s="36"/>
      <c r="K3916" s="37"/>
    </row>
    <row r="3917" spans="1:11" ht="14.25" customHeight="1" x14ac:dyDescent="0.3">
      <c r="A3917" s="49">
        <v>978</v>
      </c>
      <c r="B3917" s="50">
        <v>11.075104841784199</v>
      </c>
      <c r="C3917" s="49">
        <v>-0.65658491125513396</v>
      </c>
      <c r="D3917" s="50">
        <v>2</v>
      </c>
      <c r="E3917" s="36"/>
      <c r="F3917" s="36"/>
      <c r="G3917" s="37"/>
      <c r="H3917" s="37"/>
      <c r="I3917" s="36"/>
      <c r="J3917" s="36"/>
      <c r="K3917" s="37"/>
    </row>
    <row r="3918" spans="1:11" ht="14.25" customHeight="1" x14ac:dyDescent="0.3">
      <c r="A3918" s="49">
        <v>978.25</v>
      </c>
      <c r="B3918" s="50">
        <v>10.4651162790698</v>
      </c>
      <c r="C3918" s="49">
        <v>-0.67776506968272299</v>
      </c>
      <c r="D3918" s="50">
        <v>2</v>
      </c>
      <c r="E3918" s="36"/>
      <c r="F3918" s="36"/>
      <c r="G3918" s="37"/>
      <c r="H3918" s="37"/>
      <c r="I3918" s="36"/>
      <c r="J3918" s="36"/>
      <c r="K3918" s="37"/>
    </row>
    <row r="3919" spans="1:11" ht="14.25" customHeight="1" x14ac:dyDescent="0.3">
      <c r="A3919" s="49">
        <v>978.5</v>
      </c>
      <c r="B3919" s="50">
        <v>9.8360655737704903</v>
      </c>
      <c r="C3919" s="49">
        <v>-0.69894522811030602</v>
      </c>
      <c r="D3919" s="50">
        <v>2</v>
      </c>
      <c r="E3919" s="36"/>
      <c r="F3919" s="36"/>
      <c r="G3919" s="37"/>
      <c r="H3919" s="37"/>
      <c r="I3919" s="36"/>
      <c r="J3919" s="36"/>
      <c r="K3919" s="37"/>
    </row>
    <row r="3920" spans="1:11" ht="14.25" customHeight="1" x14ac:dyDescent="0.3">
      <c r="A3920" s="49">
        <v>978.75</v>
      </c>
      <c r="B3920" s="50">
        <v>9.2260770110560397</v>
      </c>
      <c r="C3920" s="49">
        <v>-0.67776506968272299</v>
      </c>
      <c r="D3920" s="50">
        <v>2</v>
      </c>
      <c r="E3920" s="36"/>
      <c r="F3920" s="36"/>
      <c r="G3920" s="37"/>
      <c r="H3920" s="37"/>
      <c r="I3920" s="36"/>
      <c r="J3920" s="36"/>
      <c r="K3920" s="37"/>
    </row>
    <row r="3921" spans="1:11" ht="14.25" customHeight="1" x14ac:dyDescent="0.3">
      <c r="A3921" s="49">
        <v>979</v>
      </c>
      <c r="B3921" s="50">
        <v>8.6351505909264201</v>
      </c>
      <c r="C3921" s="49">
        <v>-0.65658491125513596</v>
      </c>
      <c r="D3921" s="50">
        <v>2</v>
      </c>
      <c r="E3921" s="36"/>
      <c r="F3921" s="36"/>
      <c r="G3921" s="37"/>
      <c r="H3921" s="37"/>
      <c r="I3921" s="36"/>
      <c r="J3921" s="36"/>
      <c r="K3921" s="37"/>
    </row>
    <row r="3922" spans="1:11" ht="14.25" customHeight="1" x14ac:dyDescent="0.3">
      <c r="A3922" s="49">
        <v>979.25</v>
      </c>
      <c r="B3922" s="50">
        <v>8.1014105985512792</v>
      </c>
      <c r="C3922" s="49">
        <v>-0.59304443597238099</v>
      </c>
      <c r="D3922" s="50">
        <v>2</v>
      </c>
      <c r="E3922" s="36"/>
      <c r="F3922" s="36"/>
      <c r="G3922" s="37"/>
      <c r="H3922" s="37"/>
      <c r="I3922" s="36"/>
      <c r="J3922" s="36"/>
      <c r="K3922" s="37"/>
    </row>
    <row r="3923" spans="1:11" ht="14.25" customHeight="1" x14ac:dyDescent="0.3">
      <c r="A3923" s="49">
        <v>979.5</v>
      </c>
      <c r="B3923" s="50">
        <v>7.5676706061761303</v>
      </c>
      <c r="C3923" s="49">
        <v>-0.59304443597238299</v>
      </c>
      <c r="D3923" s="50">
        <v>2</v>
      </c>
      <c r="E3923" s="36"/>
      <c r="F3923" s="36"/>
      <c r="G3923" s="37"/>
      <c r="H3923" s="37"/>
      <c r="I3923" s="36"/>
      <c r="J3923" s="36"/>
      <c r="K3923" s="37"/>
    </row>
    <row r="3924" spans="1:11" ht="14.25" customHeight="1" x14ac:dyDescent="0.3">
      <c r="A3924" s="49">
        <v>979.75</v>
      </c>
      <c r="B3924" s="50">
        <v>7.1483034693099503</v>
      </c>
      <c r="C3924" s="49">
        <v>-0.46596348540686999</v>
      </c>
      <c r="D3924" s="50">
        <v>2</v>
      </c>
      <c r="E3924" s="36"/>
      <c r="F3924" s="36"/>
      <c r="G3924" s="37"/>
      <c r="H3924" s="37"/>
      <c r="I3924" s="36"/>
      <c r="J3924" s="36"/>
      <c r="K3924" s="37"/>
    </row>
    <row r="3925" spans="1:11" ht="14.25" customHeight="1" x14ac:dyDescent="0.3">
      <c r="A3925" s="49">
        <v>980</v>
      </c>
      <c r="B3925" s="50">
        <v>6.7670606176134198</v>
      </c>
      <c r="C3925" s="49">
        <v>-0.42360316855170099</v>
      </c>
      <c r="D3925" s="50">
        <v>2</v>
      </c>
      <c r="E3925" s="36"/>
      <c r="F3925" s="36"/>
      <c r="G3925" s="37"/>
      <c r="H3925" s="37"/>
      <c r="I3925" s="36"/>
      <c r="J3925" s="36"/>
      <c r="K3925" s="37"/>
    </row>
    <row r="3926" spans="1:11" ht="14.25" customHeight="1" x14ac:dyDescent="0.3">
      <c r="A3926" s="49">
        <v>980.25</v>
      </c>
      <c r="B3926" s="50">
        <v>6.4239420510865397</v>
      </c>
      <c r="C3926" s="49">
        <v>-0.38124285169652999</v>
      </c>
      <c r="D3926" s="50">
        <v>2</v>
      </c>
      <c r="E3926" s="36"/>
      <c r="F3926" s="36"/>
      <c r="G3926" s="37"/>
      <c r="H3926" s="37"/>
      <c r="I3926" s="36"/>
      <c r="J3926" s="36"/>
      <c r="K3926" s="37"/>
    </row>
    <row r="3927" spans="1:11" ht="14.25" customHeight="1" x14ac:dyDescent="0.3">
      <c r="A3927" s="49">
        <v>980.5</v>
      </c>
      <c r="B3927" s="50">
        <v>6.0426991993900101</v>
      </c>
      <c r="C3927" s="49">
        <v>-0.42360316855170099</v>
      </c>
      <c r="D3927" s="50">
        <v>2</v>
      </c>
      <c r="E3927" s="36"/>
      <c r="F3927" s="36"/>
      <c r="G3927" s="37"/>
      <c r="H3927" s="37"/>
      <c r="I3927" s="36"/>
      <c r="J3927" s="36"/>
      <c r="K3927" s="37"/>
    </row>
    <row r="3928" spans="1:11" ht="14.25" customHeight="1" x14ac:dyDescent="0.3">
      <c r="A3928" s="49">
        <v>980.75</v>
      </c>
      <c r="B3928" s="50">
        <v>5.6233320625238301</v>
      </c>
      <c r="C3928" s="49">
        <v>-0.46596348540687199</v>
      </c>
      <c r="D3928" s="50">
        <v>2</v>
      </c>
      <c r="E3928" s="36"/>
      <c r="F3928" s="36"/>
      <c r="G3928" s="37"/>
      <c r="H3928" s="37"/>
      <c r="I3928" s="36"/>
      <c r="J3928" s="36"/>
      <c r="K3928" s="37"/>
    </row>
    <row r="3929" spans="1:11" ht="14.25" customHeight="1" x14ac:dyDescent="0.3">
      <c r="A3929" s="49">
        <v>981</v>
      </c>
      <c r="B3929" s="50">
        <v>5.1467784979031697</v>
      </c>
      <c r="C3929" s="49">
        <v>-0.52950396068962602</v>
      </c>
      <c r="D3929" s="50">
        <v>2</v>
      </c>
      <c r="E3929" s="36"/>
      <c r="F3929" s="36"/>
      <c r="G3929" s="37"/>
      <c r="H3929" s="37"/>
      <c r="I3929" s="36"/>
      <c r="J3929" s="36"/>
      <c r="K3929" s="37"/>
    </row>
    <row r="3930" spans="1:11" ht="14.25" customHeight="1" x14ac:dyDescent="0.3">
      <c r="A3930" s="49">
        <v>981.25</v>
      </c>
      <c r="B3930" s="50">
        <v>4.53678993518872</v>
      </c>
      <c r="C3930" s="49">
        <v>-0.67776506968272099</v>
      </c>
      <c r="D3930" s="50">
        <v>2</v>
      </c>
      <c r="E3930" s="36"/>
      <c r="F3930" s="36"/>
      <c r="G3930" s="37"/>
      <c r="H3930" s="37"/>
      <c r="I3930" s="36"/>
      <c r="J3930" s="36"/>
      <c r="K3930" s="37"/>
    </row>
    <row r="3931" spans="1:11" ht="14.25" customHeight="1" x14ac:dyDescent="0.3">
      <c r="A3931" s="49">
        <v>981.5</v>
      </c>
      <c r="B3931" s="50">
        <v>3.9458635150590902</v>
      </c>
      <c r="C3931" s="49">
        <v>-0.65658491125513596</v>
      </c>
      <c r="D3931" s="50">
        <v>2</v>
      </c>
      <c r="E3931" s="36"/>
      <c r="F3931" s="36"/>
      <c r="G3931" s="37"/>
      <c r="H3931" s="37"/>
      <c r="I3931" s="36"/>
      <c r="J3931" s="36"/>
      <c r="K3931" s="37"/>
    </row>
    <row r="3932" spans="1:11" ht="14.25" customHeight="1" x14ac:dyDescent="0.3">
      <c r="A3932" s="49">
        <v>981.75</v>
      </c>
      <c r="B3932" s="50">
        <v>3.2405642394205101</v>
      </c>
      <c r="C3932" s="49">
        <v>-0.78366586182064701</v>
      </c>
      <c r="D3932" s="50">
        <v>2</v>
      </c>
      <c r="E3932" s="36"/>
      <c r="F3932" s="36"/>
      <c r="G3932" s="37"/>
      <c r="H3932" s="37"/>
      <c r="I3932" s="36"/>
      <c r="J3932" s="36"/>
      <c r="K3932" s="37"/>
    </row>
    <row r="3933" spans="1:11" ht="14.25" customHeight="1" x14ac:dyDescent="0.3">
      <c r="A3933" s="49">
        <v>982</v>
      </c>
      <c r="B3933" s="50">
        <v>2.59245139153641</v>
      </c>
      <c r="C3933" s="49">
        <v>-0.72012538653789104</v>
      </c>
      <c r="D3933" s="50">
        <v>2</v>
      </c>
      <c r="E3933" s="36"/>
      <c r="F3933" s="36"/>
      <c r="G3933" s="37"/>
      <c r="H3933" s="37"/>
      <c r="I3933" s="36"/>
      <c r="J3933" s="36"/>
      <c r="K3933" s="37"/>
    </row>
    <row r="3934" spans="1:11" ht="14.25" customHeight="1" x14ac:dyDescent="0.3">
      <c r="A3934" s="49">
        <v>982.25</v>
      </c>
      <c r="B3934" s="50">
        <v>1.94433854365231</v>
      </c>
      <c r="C3934" s="49">
        <v>-0.72012538653789204</v>
      </c>
      <c r="D3934" s="50">
        <v>2</v>
      </c>
      <c r="E3934" s="36"/>
      <c r="F3934" s="36"/>
      <c r="G3934" s="37"/>
      <c r="H3934" s="37"/>
      <c r="I3934" s="36"/>
      <c r="J3934" s="36"/>
      <c r="K3934" s="37"/>
    </row>
    <row r="3935" spans="1:11" ht="14.25" customHeight="1" x14ac:dyDescent="0.3">
      <c r="A3935" s="49">
        <v>982.5</v>
      </c>
      <c r="B3935" s="50">
        <v>1.4105985512771599</v>
      </c>
      <c r="C3935" s="49">
        <v>-0.59304443597238099</v>
      </c>
      <c r="D3935" s="50">
        <v>2</v>
      </c>
      <c r="E3935" s="36"/>
      <c r="F3935" s="36"/>
      <c r="G3935" s="37"/>
      <c r="H3935" s="37"/>
      <c r="I3935" s="36"/>
      <c r="J3935" s="36"/>
      <c r="K3935" s="37"/>
    </row>
    <row r="3936" spans="1:11" ht="14.25" customHeight="1" x14ac:dyDescent="0.3">
      <c r="A3936" s="49">
        <v>982.75</v>
      </c>
      <c r="B3936" s="50">
        <v>0.95310712924132701</v>
      </c>
      <c r="C3936" s="49">
        <v>-0.50832380226204099</v>
      </c>
      <c r="D3936" s="50">
        <v>2</v>
      </c>
      <c r="E3936" s="36"/>
      <c r="F3936" s="36"/>
      <c r="G3936" s="37"/>
      <c r="H3936" s="37"/>
      <c r="I3936" s="36"/>
      <c r="J3936" s="36"/>
      <c r="K3936" s="37"/>
    </row>
    <row r="3937" spans="1:11" ht="14.25" customHeight="1" x14ac:dyDescent="0.3">
      <c r="A3937" s="49">
        <v>983</v>
      </c>
      <c r="B3937" s="50">
        <v>0.60998856271444901</v>
      </c>
      <c r="C3937" s="49">
        <v>-0.38124285169653099</v>
      </c>
      <c r="D3937" s="50">
        <v>2</v>
      </c>
      <c r="E3937" s="36"/>
      <c r="F3937" s="36"/>
      <c r="G3937" s="37"/>
      <c r="H3937" s="37"/>
      <c r="I3937" s="36"/>
      <c r="J3937" s="36"/>
      <c r="K3937" s="37"/>
    </row>
    <row r="3938" spans="1:11" ht="14.25" customHeight="1" x14ac:dyDescent="0.3">
      <c r="A3938" s="49">
        <v>983.25</v>
      </c>
      <c r="B3938" s="50">
        <v>0.343118566526878</v>
      </c>
      <c r="C3938" s="49">
        <v>-0.29652221798619099</v>
      </c>
      <c r="D3938" s="50">
        <v>2</v>
      </c>
      <c r="E3938" s="36"/>
      <c r="F3938" s="36"/>
      <c r="G3938" s="37"/>
      <c r="H3938" s="37"/>
      <c r="I3938" s="36"/>
      <c r="J3938" s="36"/>
      <c r="K3938" s="37"/>
    </row>
    <row r="3939" spans="1:11" ht="14.25" customHeight="1" x14ac:dyDescent="0.3">
      <c r="A3939" s="49">
        <v>983.5</v>
      </c>
      <c r="B3939" s="50">
        <v>0.171559283263439</v>
      </c>
      <c r="C3939" s="49">
        <v>-0.190621425848265</v>
      </c>
      <c r="D3939" s="50">
        <v>2</v>
      </c>
      <c r="E3939" s="36"/>
      <c r="F3939" s="36"/>
      <c r="G3939" s="37"/>
      <c r="H3939" s="37"/>
      <c r="I3939" s="36"/>
      <c r="J3939" s="36"/>
      <c r="K3939" s="37"/>
    </row>
    <row r="3940" spans="1:11" ht="14.25" customHeight="1" x14ac:dyDescent="0.3">
      <c r="A3940" s="49">
        <v>983.75</v>
      </c>
      <c r="B3940" s="50">
        <v>7.6248570339306196E-2</v>
      </c>
      <c r="C3940" s="49">
        <v>-0.105900792137925</v>
      </c>
      <c r="D3940" s="50">
        <v>2</v>
      </c>
      <c r="E3940" s="36"/>
      <c r="F3940" s="36"/>
      <c r="G3940" s="37"/>
      <c r="H3940" s="37"/>
      <c r="I3940" s="36"/>
      <c r="J3940" s="36"/>
      <c r="K3940" s="37"/>
    </row>
    <row r="3941" spans="1:11" ht="14.25" customHeight="1" x14ac:dyDescent="0.3">
      <c r="A3941" s="49">
        <v>984</v>
      </c>
      <c r="B3941" s="50">
        <v>0</v>
      </c>
      <c r="C3941" s="49">
        <v>-8.4720633710340207E-2</v>
      </c>
      <c r="D3941" s="50">
        <v>2</v>
      </c>
      <c r="E3941" s="36"/>
      <c r="F3941" s="36"/>
      <c r="G3941" s="37"/>
      <c r="H3941" s="37"/>
      <c r="I3941" s="36"/>
      <c r="J3941" s="36"/>
      <c r="K3941" s="37"/>
    </row>
    <row r="3942" spans="1:11" ht="14.25" customHeight="1" x14ac:dyDescent="0.3">
      <c r="A3942" s="49">
        <v>984.25</v>
      </c>
      <c r="B3942" s="50">
        <v>0</v>
      </c>
      <c r="C3942" s="49">
        <v>0</v>
      </c>
      <c r="D3942" s="50">
        <v>2</v>
      </c>
      <c r="E3942" s="36"/>
      <c r="F3942" s="36"/>
      <c r="G3942" s="37"/>
      <c r="H3942" s="37"/>
      <c r="I3942" s="36"/>
      <c r="J3942" s="36"/>
      <c r="K3942" s="37"/>
    </row>
    <row r="3943" spans="1:11" ht="14.25" customHeight="1" x14ac:dyDescent="0.3">
      <c r="A3943" s="49">
        <v>984.5</v>
      </c>
      <c r="B3943" s="50">
        <v>0</v>
      </c>
      <c r="C3943" s="49">
        <v>0</v>
      </c>
      <c r="D3943" s="50">
        <v>1</v>
      </c>
      <c r="E3943" s="36"/>
      <c r="F3943" s="36"/>
      <c r="G3943" s="37"/>
      <c r="H3943" s="37"/>
      <c r="I3943" s="36"/>
      <c r="J3943" s="36"/>
      <c r="K3943" s="37"/>
    </row>
    <row r="3944" spans="1:11" ht="14.25" customHeight="1" x14ac:dyDescent="0.3">
      <c r="A3944" s="49">
        <v>984.75</v>
      </c>
      <c r="B3944" s="50">
        <v>0</v>
      </c>
      <c r="C3944" s="49">
        <v>0</v>
      </c>
      <c r="D3944" s="50">
        <v>1</v>
      </c>
      <c r="E3944" s="36"/>
      <c r="F3944" s="36"/>
      <c r="G3944" s="37"/>
      <c r="H3944" s="37"/>
      <c r="I3944" s="36"/>
      <c r="J3944" s="36"/>
      <c r="K3944" s="37"/>
    </row>
    <row r="3945" spans="1:11" ht="14.25" customHeight="1" x14ac:dyDescent="0.3">
      <c r="A3945" s="49">
        <v>985</v>
      </c>
      <c r="B3945" s="50">
        <v>0</v>
      </c>
      <c r="C3945" s="49">
        <v>0</v>
      </c>
      <c r="D3945" s="50">
        <v>1</v>
      </c>
      <c r="E3945" s="36"/>
      <c r="F3945" s="36"/>
      <c r="G3945" s="37"/>
      <c r="H3945" s="37"/>
      <c r="I3945" s="36"/>
      <c r="J3945" s="36"/>
      <c r="K3945" s="37"/>
    </row>
    <row r="3946" spans="1:11" ht="14.25" customHeight="1" x14ac:dyDescent="0.3">
      <c r="A3946" s="49">
        <v>985.25</v>
      </c>
      <c r="B3946" s="50">
        <v>0</v>
      </c>
      <c r="C3946" s="49">
        <v>0</v>
      </c>
      <c r="D3946" s="50">
        <v>1</v>
      </c>
      <c r="E3946" s="36"/>
      <c r="F3946" s="36"/>
      <c r="G3946" s="37"/>
      <c r="H3946" s="37"/>
      <c r="I3946" s="36"/>
      <c r="J3946" s="36"/>
      <c r="K3946" s="37"/>
    </row>
    <row r="3947" spans="1:11" ht="14.25" customHeight="1" x14ac:dyDescent="0.3">
      <c r="A3947" s="49">
        <v>985.5</v>
      </c>
      <c r="B3947" s="50">
        <v>0</v>
      </c>
      <c r="C3947" s="49">
        <v>0</v>
      </c>
      <c r="D3947" s="50">
        <v>1</v>
      </c>
      <c r="E3947" s="36"/>
      <c r="F3947" s="36"/>
      <c r="G3947" s="37"/>
      <c r="H3947" s="37"/>
      <c r="I3947" s="36"/>
      <c r="J3947" s="36"/>
      <c r="K3947" s="37"/>
    </row>
    <row r="3948" spans="1:11" ht="14.25" customHeight="1" x14ac:dyDescent="0.3">
      <c r="A3948" s="49">
        <v>985.75</v>
      </c>
      <c r="B3948" s="50">
        <v>0</v>
      </c>
      <c r="C3948" s="49">
        <v>0</v>
      </c>
      <c r="D3948" s="50">
        <v>1</v>
      </c>
      <c r="E3948" s="36"/>
      <c r="F3948" s="36"/>
      <c r="G3948" s="37"/>
      <c r="H3948" s="37"/>
      <c r="I3948" s="36"/>
      <c r="J3948" s="36"/>
      <c r="K3948" s="37"/>
    </row>
    <row r="3949" spans="1:11" ht="14.25" customHeight="1" x14ac:dyDescent="0.3">
      <c r="A3949" s="49">
        <v>986</v>
      </c>
      <c r="B3949" s="50">
        <v>0</v>
      </c>
      <c r="C3949" s="49">
        <v>0</v>
      </c>
      <c r="D3949" s="50">
        <v>1</v>
      </c>
      <c r="E3949" s="36"/>
      <c r="F3949" s="36"/>
      <c r="G3949" s="37"/>
      <c r="H3949" s="37"/>
      <c r="I3949" s="36"/>
      <c r="J3949" s="36"/>
      <c r="K3949" s="37"/>
    </row>
    <row r="3950" spans="1:11" ht="14.25" customHeight="1" x14ac:dyDescent="0.3">
      <c r="A3950" s="49">
        <v>986.25</v>
      </c>
      <c r="B3950" s="50">
        <v>0</v>
      </c>
      <c r="C3950" s="49">
        <v>0</v>
      </c>
      <c r="D3950" s="50">
        <v>1</v>
      </c>
      <c r="E3950" s="36"/>
      <c r="F3950" s="36"/>
      <c r="G3950" s="37"/>
      <c r="H3950" s="37"/>
      <c r="I3950" s="36"/>
      <c r="J3950" s="36"/>
      <c r="K3950" s="37"/>
    </row>
    <row r="3951" spans="1:11" ht="14.25" customHeight="1" x14ac:dyDescent="0.3">
      <c r="A3951" s="49">
        <v>986.5</v>
      </c>
      <c r="B3951" s="50">
        <v>0</v>
      </c>
      <c r="C3951" s="49">
        <v>0</v>
      </c>
      <c r="D3951" s="50">
        <v>1</v>
      </c>
      <c r="E3951" s="36"/>
      <c r="F3951" s="36"/>
      <c r="G3951" s="37"/>
      <c r="H3951" s="37"/>
      <c r="I3951" s="36"/>
      <c r="J3951" s="36"/>
      <c r="K3951" s="37"/>
    </row>
    <row r="3952" spans="1:11" ht="14.25" customHeight="1" x14ac:dyDescent="0.3">
      <c r="A3952" s="49">
        <v>986.75</v>
      </c>
      <c r="B3952" s="50">
        <v>0</v>
      </c>
      <c r="C3952" s="49">
        <v>0</v>
      </c>
      <c r="D3952" s="50">
        <v>1</v>
      </c>
      <c r="E3952" s="36"/>
      <c r="F3952" s="36"/>
      <c r="G3952" s="37"/>
      <c r="H3952" s="37"/>
      <c r="I3952" s="36"/>
      <c r="J3952" s="36"/>
      <c r="K3952" s="37"/>
    </row>
    <row r="3953" spans="1:11" ht="14.25" customHeight="1" x14ac:dyDescent="0.3">
      <c r="A3953" s="49">
        <v>987</v>
      </c>
      <c r="B3953" s="50">
        <v>0</v>
      </c>
      <c r="C3953" s="49">
        <v>0</v>
      </c>
      <c r="D3953" s="50">
        <v>1</v>
      </c>
      <c r="E3953" s="36"/>
      <c r="F3953" s="36"/>
      <c r="G3953" s="37"/>
      <c r="H3953" s="37"/>
      <c r="I3953" s="36"/>
      <c r="J3953" s="36"/>
      <c r="K3953" s="37"/>
    </row>
    <row r="3954" spans="1:11" ht="14.25" customHeight="1" x14ac:dyDescent="0.3">
      <c r="A3954" s="49">
        <v>987.25</v>
      </c>
      <c r="B3954" s="50">
        <v>0</v>
      </c>
      <c r="C3954" s="49">
        <v>0</v>
      </c>
      <c r="D3954" s="50">
        <v>1</v>
      </c>
      <c r="E3954" s="36"/>
      <c r="F3954" s="36"/>
      <c r="G3954" s="37"/>
      <c r="H3954" s="37"/>
      <c r="I3954" s="36"/>
      <c r="J3954" s="36"/>
      <c r="K3954" s="37"/>
    </row>
    <row r="3955" spans="1:11" ht="14.25" customHeight="1" x14ac:dyDescent="0.3">
      <c r="A3955" s="49">
        <v>987.5</v>
      </c>
      <c r="B3955" s="50">
        <v>0</v>
      </c>
      <c r="C3955" s="49">
        <v>0</v>
      </c>
      <c r="D3955" s="50">
        <v>1</v>
      </c>
      <c r="E3955" s="36"/>
      <c r="F3955" s="36"/>
      <c r="G3955" s="37"/>
      <c r="H3955" s="37"/>
      <c r="I3955" s="36"/>
      <c r="J3955" s="36"/>
      <c r="K3955" s="37"/>
    </row>
    <row r="3956" spans="1:11" ht="14.25" customHeight="1" x14ac:dyDescent="0.3">
      <c r="A3956" s="49">
        <v>987.75</v>
      </c>
      <c r="B3956" s="50">
        <v>0</v>
      </c>
      <c r="C3956" s="49">
        <v>0</v>
      </c>
      <c r="D3956" s="50">
        <v>1</v>
      </c>
      <c r="E3956" s="36"/>
      <c r="F3956" s="36"/>
      <c r="G3956" s="37"/>
      <c r="H3956" s="37"/>
      <c r="I3956" s="36"/>
      <c r="J3956" s="36"/>
      <c r="K3956" s="37"/>
    </row>
    <row r="3957" spans="1:11" ht="14.25" customHeight="1" x14ac:dyDescent="0.3">
      <c r="A3957" s="49">
        <v>988</v>
      </c>
      <c r="B3957" s="50">
        <v>0</v>
      </c>
      <c r="C3957" s="49">
        <v>0</v>
      </c>
      <c r="D3957" s="50">
        <v>1</v>
      </c>
      <c r="E3957" s="36"/>
      <c r="F3957" s="36"/>
      <c r="G3957" s="37"/>
      <c r="H3957" s="37"/>
      <c r="I3957" s="36"/>
      <c r="J3957" s="36"/>
      <c r="K3957" s="37"/>
    </row>
    <row r="3958" spans="1:11" ht="14.25" customHeight="1" x14ac:dyDescent="0.3">
      <c r="A3958" s="49">
        <v>988.25</v>
      </c>
      <c r="B3958" s="50">
        <v>0</v>
      </c>
      <c r="C3958" s="49">
        <v>0</v>
      </c>
      <c r="D3958" s="50">
        <v>1</v>
      </c>
      <c r="E3958" s="36"/>
      <c r="F3958" s="36"/>
      <c r="G3958" s="37"/>
      <c r="H3958" s="37"/>
      <c r="I3958" s="36"/>
      <c r="J3958" s="36"/>
      <c r="K3958" s="37"/>
    </row>
    <row r="3959" spans="1:11" ht="14.25" customHeight="1" x14ac:dyDescent="0.3">
      <c r="A3959" s="49">
        <v>988.5</v>
      </c>
      <c r="B3959" s="50">
        <v>0</v>
      </c>
      <c r="C3959" s="49">
        <v>0</v>
      </c>
      <c r="D3959" s="50">
        <v>1</v>
      </c>
      <c r="E3959" s="36"/>
      <c r="F3959" s="36"/>
      <c r="G3959" s="37"/>
      <c r="H3959" s="37"/>
      <c r="I3959" s="36"/>
      <c r="J3959" s="36"/>
      <c r="K3959" s="37"/>
    </row>
    <row r="3960" spans="1:11" ht="14.25" customHeight="1" x14ac:dyDescent="0.3">
      <c r="A3960" s="49">
        <v>988.75</v>
      </c>
      <c r="B3960" s="50">
        <v>0</v>
      </c>
      <c r="C3960" s="49">
        <v>0</v>
      </c>
      <c r="D3960" s="50">
        <v>1</v>
      </c>
      <c r="E3960" s="36"/>
      <c r="F3960" s="36"/>
      <c r="G3960" s="37"/>
      <c r="H3960" s="37"/>
      <c r="I3960" s="36"/>
      <c r="J3960" s="36"/>
      <c r="K3960" s="37"/>
    </row>
    <row r="3961" spans="1:11" ht="14.25" customHeight="1" x14ac:dyDescent="0.3">
      <c r="A3961" s="49">
        <v>989</v>
      </c>
      <c r="B3961" s="50">
        <v>0</v>
      </c>
      <c r="C3961" s="49">
        <v>0</v>
      </c>
      <c r="D3961" s="50">
        <v>1</v>
      </c>
      <c r="E3961" s="36"/>
      <c r="F3961" s="36"/>
      <c r="G3961" s="37"/>
      <c r="H3961" s="37"/>
      <c r="I3961" s="36"/>
      <c r="J3961" s="36"/>
      <c r="K3961" s="37"/>
    </row>
    <row r="3962" spans="1:11" ht="14.25" customHeight="1" x14ac:dyDescent="0.3">
      <c r="A3962" s="49">
        <v>989.25</v>
      </c>
      <c r="B3962" s="50">
        <v>0</v>
      </c>
      <c r="C3962" s="49">
        <v>0</v>
      </c>
      <c r="D3962" s="50">
        <v>1</v>
      </c>
      <c r="E3962" s="36"/>
      <c r="F3962" s="36"/>
      <c r="G3962" s="37"/>
      <c r="H3962" s="37"/>
      <c r="I3962" s="36"/>
      <c r="J3962" s="36"/>
      <c r="K3962" s="37"/>
    </row>
    <row r="3963" spans="1:11" ht="14.25" customHeight="1" x14ac:dyDescent="0.3">
      <c r="A3963" s="49">
        <v>989.5</v>
      </c>
      <c r="B3963" s="50">
        <v>0</v>
      </c>
      <c r="C3963" s="49">
        <v>0</v>
      </c>
      <c r="D3963" s="50">
        <v>1</v>
      </c>
      <c r="E3963" s="36"/>
      <c r="F3963" s="36"/>
      <c r="G3963" s="37"/>
      <c r="H3963" s="37"/>
      <c r="I3963" s="36"/>
      <c r="J3963" s="36"/>
      <c r="K3963" s="37"/>
    </row>
    <row r="3964" spans="1:11" ht="14.25" customHeight="1" x14ac:dyDescent="0.3">
      <c r="A3964" s="49">
        <v>989.75</v>
      </c>
      <c r="B3964" s="50">
        <v>0</v>
      </c>
      <c r="C3964" s="49">
        <v>0</v>
      </c>
      <c r="D3964" s="50">
        <v>1</v>
      </c>
      <c r="E3964" s="36"/>
      <c r="F3964" s="36"/>
      <c r="G3964" s="37"/>
      <c r="H3964" s="37"/>
      <c r="I3964" s="36"/>
      <c r="J3964" s="36"/>
      <c r="K3964" s="37"/>
    </row>
    <row r="3965" spans="1:11" ht="14.25" customHeight="1" x14ac:dyDescent="0.3">
      <c r="A3965" s="49">
        <v>990</v>
      </c>
      <c r="B3965" s="50">
        <v>0</v>
      </c>
      <c r="C3965" s="49">
        <v>0</v>
      </c>
      <c r="D3965" s="50">
        <v>1</v>
      </c>
      <c r="E3965" s="36"/>
      <c r="F3965" s="36"/>
      <c r="G3965" s="37"/>
      <c r="H3965" s="37"/>
      <c r="I3965" s="36"/>
      <c r="J3965" s="36"/>
      <c r="K3965" s="37"/>
    </row>
    <row r="3966" spans="1:11" ht="14.25" customHeight="1" x14ac:dyDescent="0.3">
      <c r="A3966" s="49">
        <v>990.25</v>
      </c>
      <c r="B3966" s="50">
        <v>0</v>
      </c>
      <c r="C3966" s="49">
        <v>0</v>
      </c>
      <c r="D3966" s="50">
        <v>1</v>
      </c>
      <c r="E3966" s="36"/>
      <c r="F3966" s="36"/>
      <c r="G3966" s="37"/>
      <c r="H3966" s="37"/>
      <c r="I3966" s="36"/>
      <c r="J3966" s="36"/>
      <c r="K3966" s="37"/>
    </row>
    <row r="3967" spans="1:11" ht="14.25" customHeight="1" x14ac:dyDescent="0.3">
      <c r="A3967" s="49">
        <v>990.5</v>
      </c>
      <c r="B3967" s="50">
        <v>0</v>
      </c>
      <c r="C3967" s="49">
        <v>0</v>
      </c>
      <c r="D3967" s="50">
        <v>1</v>
      </c>
      <c r="E3967" s="36"/>
      <c r="F3967" s="36"/>
      <c r="G3967" s="37"/>
      <c r="H3967" s="37"/>
      <c r="I3967" s="36"/>
      <c r="J3967" s="36"/>
      <c r="K3967" s="37"/>
    </row>
    <row r="3968" spans="1:11" ht="14.25" customHeight="1" x14ac:dyDescent="0.3">
      <c r="A3968" s="49">
        <v>990.75</v>
      </c>
      <c r="B3968" s="50">
        <v>0</v>
      </c>
      <c r="C3968" s="49">
        <v>0</v>
      </c>
      <c r="D3968" s="50">
        <v>1</v>
      </c>
      <c r="E3968" s="36"/>
      <c r="F3968" s="36"/>
      <c r="G3968" s="37"/>
      <c r="H3968" s="37"/>
      <c r="I3968" s="36"/>
      <c r="J3968" s="36"/>
      <c r="K3968" s="37"/>
    </row>
    <row r="3969" spans="1:11" ht="14.25" customHeight="1" x14ac:dyDescent="0.3">
      <c r="A3969" s="49">
        <v>991</v>
      </c>
      <c r="B3969" s="50">
        <v>0</v>
      </c>
      <c r="C3969" s="49">
        <v>0</v>
      </c>
      <c r="D3969" s="50">
        <v>1</v>
      </c>
      <c r="E3969" s="36"/>
      <c r="F3969" s="36"/>
      <c r="G3969" s="37"/>
      <c r="H3969" s="37"/>
      <c r="I3969" s="36"/>
      <c r="J3969" s="36"/>
      <c r="K3969" s="37"/>
    </row>
    <row r="3970" spans="1:11" ht="14.25" customHeight="1" x14ac:dyDescent="0.3">
      <c r="A3970" s="49">
        <v>991.25</v>
      </c>
      <c r="B3970" s="50">
        <v>0</v>
      </c>
      <c r="C3970" s="49">
        <v>0</v>
      </c>
      <c r="D3970" s="50">
        <v>1</v>
      </c>
      <c r="E3970" s="36"/>
      <c r="F3970" s="36"/>
      <c r="G3970" s="37"/>
      <c r="H3970" s="37"/>
      <c r="I3970" s="36"/>
      <c r="J3970" s="36"/>
      <c r="K3970" s="37"/>
    </row>
    <row r="3971" spans="1:11" ht="14.25" customHeight="1" x14ac:dyDescent="0.3">
      <c r="A3971" s="49">
        <v>991.5</v>
      </c>
      <c r="B3971" s="50">
        <v>0</v>
      </c>
      <c r="C3971" s="49">
        <v>0</v>
      </c>
      <c r="D3971" s="50">
        <v>1</v>
      </c>
      <c r="E3971" s="36"/>
      <c r="F3971" s="36"/>
      <c r="G3971" s="37"/>
      <c r="H3971" s="37"/>
      <c r="I3971" s="36"/>
      <c r="J3971" s="36"/>
      <c r="K3971" s="37"/>
    </row>
    <row r="3972" spans="1:11" ht="14.25" customHeight="1" x14ac:dyDescent="0.3">
      <c r="A3972" s="49">
        <v>991.75</v>
      </c>
      <c r="B3972" s="50">
        <v>0</v>
      </c>
      <c r="C3972" s="49">
        <v>0</v>
      </c>
      <c r="D3972" s="50">
        <v>1</v>
      </c>
      <c r="E3972" s="36"/>
      <c r="F3972" s="36"/>
      <c r="G3972" s="37"/>
      <c r="H3972" s="37"/>
      <c r="I3972" s="36"/>
      <c r="J3972" s="36"/>
      <c r="K3972" s="37"/>
    </row>
    <row r="3973" spans="1:11" ht="14.25" customHeight="1" x14ac:dyDescent="0.3">
      <c r="A3973" s="49">
        <v>992</v>
      </c>
      <c r="B3973" s="50">
        <v>0</v>
      </c>
      <c r="C3973" s="49">
        <v>0</v>
      </c>
      <c r="D3973" s="50">
        <v>1</v>
      </c>
      <c r="E3973" s="36"/>
      <c r="F3973" s="36"/>
      <c r="G3973" s="37"/>
      <c r="H3973" s="37"/>
      <c r="I3973" s="36"/>
      <c r="J3973" s="36"/>
      <c r="K3973" s="37"/>
    </row>
    <row r="3974" spans="1:11" ht="14.25" customHeight="1" x14ac:dyDescent="0.3">
      <c r="A3974" s="49">
        <v>992.25</v>
      </c>
      <c r="B3974" s="50">
        <v>0</v>
      </c>
      <c r="C3974" s="49">
        <v>0</v>
      </c>
      <c r="D3974" s="50">
        <v>1</v>
      </c>
      <c r="E3974" s="36"/>
      <c r="F3974" s="36"/>
      <c r="G3974" s="37"/>
      <c r="H3974" s="37"/>
      <c r="I3974" s="36"/>
      <c r="J3974" s="36"/>
      <c r="K3974" s="37"/>
    </row>
    <row r="3975" spans="1:11" ht="14.25" customHeight="1" x14ac:dyDescent="0.3">
      <c r="A3975" s="49">
        <v>992.5</v>
      </c>
      <c r="B3975" s="50">
        <v>0</v>
      </c>
      <c r="C3975" s="49">
        <v>0</v>
      </c>
      <c r="D3975" s="50">
        <v>1</v>
      </c>
      <c r="E3975" s="36"/>
      <c r="F3975" s="36"/>
      <c r="G3975" s="37"/>
      <c r="H3975" s="37"/>
      <c r="I3975" s="36"/>
      <c r="J3975" s="36"/>
      <c r="K3975" s="37"/>
    </row>
    <row r="3976" spans="1:11" ht="14.25" customHeight="1" x14ac:dyDescent="0.3">
      <c r="A3976" s="49">
        <v>992.75</v>
      </c>
      <c r="B3976" s="50">
        <v>0</v>
      </c>
      <c r="C3976" s="49">
        <v>0</v>
      </c>
      <c r="D3976" s="50">
        <v>1</v>
      </c>
      <c r="E3976" s="36"/>
      <c r="F3976" s="36"/>
      <c r="G3976" s="37"/>
      <c r="H3976" s="37"/>
      <c r="I3976" s="36"/>
      <c r="J3976" s="36"/>
      <c r="K3976" s="37"/>
    </row>
    <row r="3977" spans="1:11" ht="14.25" customHeight="1" x14ac:dyDescent="0.3">
      <c r="A3977" s="49">
        <v>993</v>
      </c>
      <c r="B3977" s="50">
        <v>0</v>
      </c>
      <c r="C3977" s="49">
        <v>0</v>
      </c>
      <c r="D3977" s="50">
        <v>1</v>
      </c>
      <c r="E3977" s="36"/>
      <c r="F3977" s="36"/>
      <c r="G3977" s="37"/>
      <c r="H3977" s="37"/>
      <c r="I3977" s="36"/>
      <c r="J3977" s="36"/>
      <c r="K3977" s="37"/>
    </row>
    <row r="3978" spans="1:11" ht="14.25" customHeight="1" x14ac:dyDescent="0.3">
      <c r="A3978" s="49">
        <v>993.25</v>
      </c>
      <c r="B3978" s="50">
        <v>0</v>
      </c>
      <c r="C3978" s="49">
        <v>0</v>
      </c>
      <c r="D3978" s="50">
        <v>1</v>
      </c>
      <c r="E3978" s="36"/>
      <c r="F3978" s="36"/>
      <c r="G3978" s="37"/>
      <c r="H3978" s="37"/>
      <c r="I3978" s="36"/>
      <c r="J3978" s="36"/>
      <c r="K3978" s="37"/>
    </row>
    <row r="3979" spans="1:11" ht="14.25" customHeight="1" x14ac:dyDescent="0.3">
      <c r="A3979" s="49">
        <v>993.5</v>
      </c>
      <c r="B3979" s="50">
        <v>0</v>
      </c>
      <c r="C3979" s="49">
        <v>0</v>
      </c>
      <c r="D3979" s="50">
        <v>1</v>
      </c>
      <c r="E3979" s="36"/>
      <c r="F3979" s="36"/>
      <c r="G3979" s="37"/>
      <c r="H3979" s="37"/>
      <c r="I3979" s="36"/>
      <c r="J3979" s="36"/>
      <c r="K3979" s="37"/>
    </row>
    <row r="3980" spans="1:11" ht="14.25" customHeight="1" x14ac:dyDescent="0.3">
      <c r="A3980" s="49">
        <v>993.75</v>
      </c>
      <c r="B3980" s="50">
        <v>0</v>
      </c>
      <c r="C3980" s="49">
        <v>0</v>
      </c>
      <c r="D3980" s="50">
        <v>1</v>
      </c>
      <c r="E3980" s="36"/>
      <c r="F3980" s="36"/>
      <c r="G3980" s="37"/>
      <c r="H3980" s="37"/>
      <c r="I3980" s="36"/>
      <c r="J3980" s="36"/>
      <c r="K3980" s="37"/>
    </row>
    <row r="3981" spans="1:11" ht="14.25" customHeight="1" x14ac:dyDescent="0.3">
      <c r="A3981" s="49">
        <v>994</v>
      </c>
      <c r="B3981" s="50">
        <v>0</v>
      </c>
      <c r="C3981" s="49">
        <v>0</v>
      </c>
      <c r="D3981" s="50">
        <v>1</v>
      </c>
      <c r="E3981" s="36"/>
      <c r="F3981" s="36"/>
      <c r="G3981" s="37"/>
      <c r="H3981" s="37"/>
      <c r="I3981" s="36"/>
      <c r="J3981" s="36"/>
      <c r="K3981" s="37"/>
    </row>
    <row r="3982" spans="1:11" ht="14.25" customHeight="1" x14ac:dyDescent="0.3">
      <c r="A3982" s="49">
        <v>994.25</v>
      </c>
      <c r="B3982" s="50">
        <v>0</v>
      </c>
      <c r="C3982" s="49">
        <v>0</v>
      </c>
      <c r="D3982" s="50">
        <v>1</v>
      </c>
      <c r="E3982" s="36"/>
      <c r="F3982" s="36"/>
      <c r="G3982" s="37"/>
      <c r="H3982" s="37"/>
      <c r="I3982" s="36"/>
      <c r="J3982" s="36"/>
      <c r="K3982" s="37"/>
    </row>
    <row r="3983" spans="1:11" ht="14.25" customHeight="1" x14ac:dyDescent="0.3">
      <c r="A3983" s="49">
        <v>994.5</v>
      </c>
      <c r="B3983" s="50">
        <v>0</v>
      </c>
      <c r="C3983" s="49">
        <v>0</v>
      </c>
      <c r="D3983" s="50">
        <v>1</v>
      </c>
      <c r="E3983" s="36"/>
      <c r="F3983" s="36"/>
      <c r="G3983" s="37"/>
      <c r="H3983" s="37"/>
      <c r="I3983" s="36"/>
      <c r="J3983" s="36"/>
      <c r="K3983" s="37"/>
    </row>
    <row r="3984" spans="1:11" ht="14.25" customHeight="1" x14ac:dyDescent="0.3">
      <c r="A3984" s="49">
        <v>994.75</v>
      </c>
      <c r="B3984" s="50">
        <v>0</v>
      </c>
      <c r="C3984" s="49">
        <v>0</v>
      </c>
      <c r="D3984" s="50">
        <v>1</v>
      </c>
      <c r="E3984" s="36"/>
      <c r="F3984" s="36"/>
      <c r="G3984" s="37"/>
      <c r="H3984" s="37"/>
      <c r="I3984" s="36"/>
      <c r="J3984" s="36"/>
      <c r="K3984" s="37"/>
    </row>
    <row r="3985" spans="1:11" ht="14.25" customHeight="1" x14ac:dyDescent="0.3">
      <c r="A3985" s="49">
        <v>995</v>
      </c>
      <c r="B3985" s="50">
        <v>0</v>
      </c>
      <c r="C3985" s="49">
        <v>0</v>
      </c>
      <c r="D3985" s="50">
        <v>1</v>
      </c>
      <c r="E3985" s="36"/>
      <c r="F3985" s="36"/>
      <c r="G3985" s="37"/>
      <c r="H3985" s="37"/>
      <c r="I3985" s="36"/>
      <c r="J3985" s="36"/>
      <c r="K3985" s="37"/>
    </row>
    <row r="3986" spans="1:11" ht="14.25" customHeight="1" x14ac:dyDescent="0.3">
      <c r="A3986" s="49">
        <v>995.25</v>
      </c>
      <c r="B3986" s="50">
        <v>0</v>
      </c>
      <c r="C3986" s="49">
        <v>0</v>
      </c>
      <c r="D3986" s="50">
        <v>1</v>
      </c>
      <c r="E3986" s="36"/>
      <c r="F3986" s="36"/>
      <c r="G3986" s="37"/>
      <c r="H3986" s="37"/>
      <c r="I3986" s="36"/>
      <c r="J3986" s="36"/>
      <c r="K3986" s="37"/>
    </row>
    <row r="3987" spans="1:11" ht="14.25" customHeight="1" x14ac:dyDescent="0.3">
      <c r="A3987" s="49">
        <v>995.5</v>
      </c>
      <c r="B3987" s="50">
        <v>0</v>
      </c>
      <c r="C3987" s="49">
        <v>0</v>
      </c>
      <c r="D3987" s="50">
        <v>1</v>
      </c>
      <c r="E3987" s="36"/>
      <c r="F3987" s="36"/>
      <c r="G3987" s="37"/>
      <c r="H3987" s="37"/>
      <c r="I3987" s="36"/>
      <c r="J3987" s="36"/>
      <c r="K3987" s="37"/>
    </row>
    <row r="3988" spans="1:11" ht="14.25" customHeight="1" x14ac:dyDescent="0.3">
      <c r="A3988" s="49">
        <v>995.75</v>
      </c>
      <c r="B3988" s="50">
        <v>0</v>
      </c>
      <c r="C3988" s="49">
        <v>0</v>
      </c>
      <c r="D3988" s="50">
        <v>1</v>
      </c>
      <c r="E3988" s="36"/>
      <c r="F3988" s="36"/>
      <c r="G3988" s="37"/>
      <c r="H3988" s="37"/>
      <c r="I3988" s="36"/>
      <c r="J3988" s="36"/>
      <c r="K3988" s="37"/>
    </row>
    <row r="3989" spans="1:11" ht="14.25" customHeight="1" x14ac:dyDescent="0.3">
      <c r="A3989" s="49">
        <v>996</v>
      </c>
      <c r="B3989" s="50">
        <v>0</v>
      </c>
      <c r="C3989" s="49">
        <v>0</v>
      </c>
      <c r="D3989" s="50">
        <v>1</v>
      </c>
      <c r="E3989" s="36"/>
      <c r="F3989" s="36"/>
      <c r="G3989" s="37"/>
      <c r="H3989" s="37"/>
      <c r="I3989" s="36"/>
      <c r="J3989" s="36"/>
      <c r="K3989" s="37"/>
    </row>
    <row r="3990" spans="1:11" ht="14.25" customHeight="1" x14ac:dyDescent="0.3">
      <c r="A3990" s="49">
        <v>996.25</v>
      </c>
      <c r="B3990" s="50">
        <v>0</v>
      </c>
      <c r="C3990" s="49">
        <v>0</v>
      </c>
      <c r="D3990" s="50">
        <v>1</v>
      </c>
      <c r="E3990" s="36"/>
      <c r="F3990" s="36"/>
      <c r="G3990" s="37"/>
      <c r="H3990" s="37"/>
      <c r="I3990" s="36"/>
      <c r="J3990" s="36"/>
      <c r="K3990" s="37"/>
    </row>
    <row r="3991" spans="1:11" ht="14.25" customHeight="1" x14ac:dyDescent="0.3">
      <c r="A3991" s="49">
        <v>996.5</v>
      </c>
      <c r="B3991" s="50">
        <v>0</v>
      </c>
      <c r="C3991" s="49">
        <v>0</v>
      </c>
      <c r="D3991" s="50">
        <v>1</v>
      </c>
      <c r="E3991" s="36"/>
      <c r="F3991" s="36"/>
      <c r="G3991" s="37"/>
      <c r="H3991" s="37"/>
      <c r="I3991" s="36"/>
      <c r="J3991" s="36"/>
      <c r="K3991" s="37"/>
    </row>
    <row r="3992" spans="1:11" ht="14.25" customHeight="1" x14ac:dyDescent="0.3">
      <c r="A3992" s="49">
        <v>996.75</v>
      </c>
      <c r="B3992" s="50">
        <v>0</v>
      </c>
      <c r="C3992" s="49">
        <v>0</v>
      </c>
      <c r="D3992" s="50">
        <v>1</v>
      </c>
      <c r="E3992" s="36"/>
      <c r="F3992" s="36"/>
      <c r="G3992" s="37"/>
      <c r="H3992" s="37"/>
      <c r="I3992" s="36"/>
      <c r="J3992" s="36"/>
      <c r="K3992" s="37"/>
    </row>
    <row r="3993" spans="1:11" ht="14.25" customHeight="1" x14ac:dyDescent="0.3">
      <c r="A3993" s="49">
        <v>997</v>
      </c>
      <c r="B3993" s="50">
        <v>0</v>
      </c>
      <c r="C3993" s="49">
        <v>0</v>
      </c>
      <c r="D3993" s="50">
        <v>1</v>
      </c>
      <c r="E3993" s="36"/>
      <c r="F3993" s="36"/>
      <c r="G3993" s="37"/>
      <c r="H3993" s="37"/>
      <c r="I3993" s="36"/>
      <c r="J3993" s="36"/>
      <c r="K3993" s="37"/>
    </row>
    <row r="3994" spans="1:11" ht="14.25" customHeight="1" x14ac:dyDescent="0.3">
      <c r="A3994" s="49">
        <v>997.25</v>
      </c>
      <c r="B3994" s="50">
        <v>0</v>
      </c>
      <c r="C3994" s="49">
        <v>0</v>
      </c>
      <c r="D3994" s="50">
        <v>1</v>
      </c>
      <c r="E3994" s="36"/>
      <c r="F3994" s="36"/>
      <c r="G3994" s="37"/>
      <c r="H3994" s="37"/>
      <c r="I3994" s="36"/>
      <c r="J3994" s="36"/>
      <c r="K3994" s="37"/>
    </row>
    <row r="3995" spans="1:11" ht="14.25" customHeight="1" x14ac:dyDescent="0.3">
      <c r="A3995" s="49">
        <v>997.5</v>
      </c>
      <c r="B3995" s="50">
        <v>0</v>
      </c>
      <c r="C3995" s="49">
        <v>0</v>
      </c>
      <c r="D3995" s="50">
        <v>1</v>
      </c>
      <c r="E3995" s="36"/>
      <c r="F3995" s="36"/>
      <c r="G3995" s="37"/>
      <c r="H3995" s="37"/>
      <c r="I3995" s="36"/>
      <c r="J3995" s="36"/>
      <c r="K3995" s="37"/>
    </row>
    <row r="3996" spans="1:11" ht="14.25" customHeight="1" x14ac:dyDescent="0.3">
      <c r="A3996" s="49">
        <v>997.75</v>
      </c>
      <c r="B3996" s="50">
        <v>0</v>
      </c>
      <c r="C3996" s="49">
        <v>0</v>
      </c>
      <c r="D3996" s="50">
        <v>1</v>
      </c>
      <c r="E3996" s="36"/>
      <c r="F3996" s="36"/>
      <c r="G3996" s="37"/>
      <c r="H3996" s="37"/>
      <c r="I3996" s="36"/>
      <c r="J3996" s="36"/>
      <c r="K3996" s="37"/>
    </row>
    <row r="3997" spans="1:11" ht="14.25" customHeight="1" x14ac:dyDescent="0.3">
      <c r="A3997" s="49">
        <v>998</v>
      </c>
      <c r="B3997" s="50">
        <v>0</v>
      </c>
      <c r="C3997" s="49">
        <v>0</v>
      </c>
      <c r="D3997" s="50">
        <v>1</v>
      </c>
      <c r="E3997" s="36"/>
      <c r="F3997" s="36"/>
      <c r="G3997" s="37"/>
      <c r="H3997" s="37"/>
      <c r="I3997" s="36"/>
      <c r="J3997" s="36"/>
      <c r="K3997" s="37"/>
    </row>
    <row r="3998" spans="1:11" ht="14.25" customHeight="1" x14ac:dyDescent="0.3">
      <c r="A3998" s="49">
        <v>998.25</v>
      </c>
      <c r="B3998" s="50">
        <v>0</v>
      </c>
      <c r="C3998" s="49">
        <v>0</v>
      </c>
      <c r="D3998" s="50">
        <v>1</v>
      </c>
      <c r="E3998" s="36"/>
      <c r="F3998" s="36"/>
      <c r="G3998" s="37"/>
      <c r="H3998" s="37"/>
      <c r="I3998" s="36"/>
      <c r="J3998" s="36"/>
      <c r="K3998" s="37"/>
    </row>
    <row r="3999" spans="1:11" ht="14.25" customHeight="1" x14ac:dyDescent="0.3">
      <c r="A3999" s="49">
        <v>998.5</v>
      </c>
      <c r="B3999" s="50">
        <v>0</v>
      </c>
      <c r="C3999" s="49">
        <v>0</v>
      </c>
      <c r="D3999" s="50">
        <v>1</v>
      </c>
      <c r="E3999" s="36"/>
      <c r="F3999" s="36"/>
      <c r="G3999" s="37"/>
      <c r="H3999" s="37"/>
      <c r="I3999" s="36"/>
      <c r="J3999" s="36"/>
      <c r="K3999" s="37"/>
    </row>
    <row r="4000" spans="1:11" ht="14.25" customHeight="1" x14ac:dyDescent="0.3">
      <c r="A4000" s="49">
        <v>998.75</v>
      </c>
      <c r="B4000" s="50">
        <v>0</v>
      </c>
      <c r="C4000" s="49">
        <v>0</v>
      </c>
      <c r="D4000" s="50">
        <v>1</v>
      </c>
      <c r="E4000" s="36"/>
      <c r="F4000" s="36"/>
      <c r="G4000" s="37"/>
      <c r="H4000" s="37"/>
      <c r="I4000" s="36"/>
      <c r="J4000" s="36"/>
      <c r="K4000" s="37"/>
    </row>
    <row r="4001" spans="1:11" ht="14.25" customHeight="1" x14ac:dyDescent="0.3">
      <c r="A4001" s="49">
        <v>999</v>
      </c>
      <c r="B4001" s="50">
        <v>0</v>
      </c>
      <c r="C4001" s="49">
        <v>0</v>
      </c>
      <c r="D4001" s="50">
        <v>1</v>
      </c>
      <c r="E4001" s="36"/>
      <c r="F4001" s="36"/>
      <c r="G4001" s="37"/>
      <c r="H4001" s="37"/>
      <c r="I4001" s="36"/>
      <c r="J4001" s="36"/>
      <c r="K4001" s="37"/>
    </row>
    <row r="4002" spans="1:11" ht="14.25" customHeight="1" x14ac:dyDescent="0.3">
      <c r="A4002" s="49">
        <v>999.25</v>
      </c>
      <c r="B4002" s="50">
        <v>0</v>
      </c>
      <c r="C4002" s="49">
        <v>0</v>
      </c>
      <c r="D4002" s="50">
        <v>1</v>
      </c>
      <c r="E4002" s="36"/>
      <c r="F4002" s="36"/>
      <c r="G4002" s="37"/>
      <c r="H4002" s="37"/>
      <c r="I4002" s="36"/>
      <c r="J4002" s="36"/>
      <c r="K4002" s="37"/>
    </row>
    <row r="4003" spans="1:11" ht="14.25" customHeight="1" x14ac:dyDescent="0.3">
      <c r="A4003" s="49">
        <v>999.5</v>
      </c>
      <c r="B4003" s="50">
        <v>0</v>
      </c>
      <c r="C4003" s="49">
        <v>0</v>
      </c>
      <c r="D4003" s="50">
        <v>1</v>
      </c>
      <c r="E4003" s="36"/>
      <c r="F4003" s="36"/>
      <c r="G4003" s="37"/>
      <c r="H4003" s="37"/>
      <c r="I4003" s="36"/>
      <c r="J4003" s="36"/>
      <c r="K4003" s="37"/>
    </row>
    <row r="4004" spans="1:11" ht="14.25" customHeight="1" x14ac:dyDescent="0.3">
      <c r="A4004" s="49">
        <v>999.75</v>
      </c>
      <c r="B4004" s="50">
        <v>0</v>
      </c>
      <c r="C4004" s="49">
        <v>0</v>
      </c>
      <c r="D4004" s="50">
        <v>1</v>
      </c>
      <c r="E4004" s="36"/>
      <c r="F4004" s="36"/>
      <c r="G4004" s="37"/>
      <c r="H4004" s="37"/>
      <c r="I4004" s="36"/>
      <c r="J4004" s="36"/>
      <c r="K4004" s="37"/>
    </row>
    <row r="4005" spans="1:11" ht="14.25" customHeight="1" x14ac:dyDescent="0.3">
      <c r="A4005" s="49">
        <v>1000</v>
      </c>
      <c r="B4005" s="50">
        <v>0</v>
      </c>
      <c r="C4005" s="49">
        <v>0</v>
      </c>
      <c r="D4005" s="50">
        <v>1</v>
      </c>
      <c r="E4005" s="36"/>
      <c r="F4005" s="36"/>
      <c r="G4005" s="37"/>
      <c r="H4005" s="37"/>
      <c r="I4005" s="36"/>
      <c r="J4005" s="36"/>
      <c r="K4005" s="37"/>
    </row>
    <row r="4006" spans="1:11" ht="14.25" customHeight="1" x14ac:dyDescent="0.3">
      <c r="A4006" s="49">
        <v>1000.25</v>
      </c>
      <c r="B4006" s="50">
        <v>0</v>
      </c>
      <c r="C4006" s="49">
        <v>0</v>
      </c>
      <c r="D4006" s="50">
        <v>1</v>
      </c>
      <c r="E4006" s="36"/>
      <c r="F4006" s="36"/>
      <c r="G4006" s="37"/>
      <c r="H4006" s="37"/>
      <c r="I4006" s="36"/>
      <c r="J4006" s="36"/>
      <c r="K4006" s="37"/>
    </row>
    <row r="4007" spans="1:11" ht="14.25" customHeight="1" x14ac:dyDescent="0.3">
      <c r="A4007" s="49">
        <v>1000.5</v>
      </c>
      <c r="B4007" s="50">
        <v>0</v>
      </c>
      <c r="C4007" s="49">
        <v>0</v>
      </c>
      <c r="D4007" s="50">
        <v>1</v>
      </c>
      <c r="E4007" s="36"/>
      <c r="F4007" s="36"/>
      <c r="G4007" s="37"/>
      <c r="H4007" s="37"/>
      <c r="I4007" s="36"/>
      <c r="J4007" s="36"/>
      <c r="K4007" s="37"/>
    </row>
    <row r="4008" spans="1:11" ht="14.25" customHeight="1" x14ac:dyDescent="0.3">
      <c r="A4008" s="49">
        <v>1000.75</v>
      </c>
      <c r="B4008" s="50">
        <v>0</v>
      </c>
      <c r="C4008" s="49">
        <v>0</v>
      </c>
      <c r="D4008" s="50">
        <v>1</v>
      </c>
      <c r="E4008" s="36"/>
      <c r="F4008" s="36"/>
      <c r="G4008" s="37"/>
      <c r="H4008" s="37"/>
      <c r="I4008" s="36"/>
      <c r="J4008" s="36"/>
      <c r="K4008" s="37"/>
    </row>
    <row r="4009" spans="1:11" ht="14.25" customHeight="1" x14ac:dyDescent="0.3">
      <c r="A4009" s="49">
        <v>1001</v>
      </c>
      <c r="B4009" s="50">
        <v>0</v>
      </c>
      <c r="C4009" s="49">
        <v>0</v>
      </c>
      <c r="D4009" s="50">
        <v>1</v>
      </c>
      <c r="E4009" s="36"/>
      <c r="F4009" s="36"/>
      <c r="G4009" s="37"/>
      <c r="H4009" s="37"/>
      <c r="I4009" s="36"/>
      <c r="J4009" s="36"/>
      <c r="K4009" s="37"/>
    </row>
    <row r="4010" spans="1:11" ht="14.25" customHeight="1" x14ac:dyDescent="0.3">
      <c r="A4010" s="49">
        <v>1001.25</v>
      </c>
      <c r="B4010" s="50">
        <v>0</v>
      </c>
      <c r="C4010" s="49">
        <v>0</v>
      </c>
      <c r="D4010" s="50">
        <v>1</v>
      </c>
      <c r="E4010" s="36"/>
      <c r="F4010" s="36"/>
      <c r="G4010" s="37"/>
      <c r="H4010" s="37"/>
      <c r="I4010" s="36"/>
      <c r="J4010" s="36"/>
      <c r="K4010" s="37"/>
    </row>
    <row r="4011" spans="1:11" ht="14.25" customHeight="1" x14ac:dyDescent="0.3">
      <c r="A4011" s="49">
        <v>1001.5</v>
      </c>
      <c r="B4011" s="50">
        <v>0</v>
      </c>
      <c r="C4011" s="49">
        <v>0</v>
      </c>
      <c r="D4011" s="50">
        <v>1</v>
      </c>
      <c r="E4011" s="36"/>
      <c r="F4011" s="36"/>
      <c r="G4011" s="37"/>
      <c r="H4011" s="37"/>
      <c r="I4011" s="36"/>
      <c r="J4011" s="36"/>
      <c r="K4011" s="37"/>
    </row>
    <row r="4012" spans="1:11" ht="14.25" customHeight="1" x14ac:dyDescent="0.3">
      <c r="A4012" s="49">
        <v>1001.75</v>
      </c>
      <c r="B4012" s="50">
        <v>0</v>
      </c>
      <c r="C4012" s="49">
        <v>0</v>
      </c>
      <c r="D4012" s="50">
        <v>1</v>
      </c>
      <c r="E4012" s="36"/>
      <c r="F4012" s="36"/>
      <c r="G4012" s="37"/>
      <c r="H4012" s="37"/>
      <c r="I4012" s="36"/>
      <c r="J4012" s="36"/>
      <c r="K4012" s="37"/>
    </row>
    <row r="4013" spans="1:11" ht="14.25" customHeight="1" x14ac:dyDescent="0.3">
      <c r="A4013" s="49">
        <v>1002</v>
      </c>
      <c r="B4013" s="50">
        <v>0</v>
      </c>
      <c r="C4013" s="49">
        <v>0</v>
      </c>
      <c r="D4013" s="50">
        <v>1</v>
      </c>
      <c r="E4013" s="36"/>
      <c r="F4013" s="36"/>
      <c r="G4013" s="37"/>
      <c r="H4013" s="37"/>
      <c r="I4013" s="36"/>
      <c r="J4013" s="36"/>
      <c r="K4013" s="37"/>
    </row>
    <row r="4014" spans="1:11" ht="14.25" customHeight="1" x14ac:dyDescent="0.3">
      <c r="A4014" s="49">
        <v>1002.25</v>
      </c>
      <c r="B4014" s="50">
        <v>0</v>
      </c>
      <c r="C4014" s="49">
        <v>0</v>
      </c>
      <c r="D4014" s="50">
        <v>1</v>
      </c>
      <c r="E4014" s="36"/>
      <c r="F4014" s="36"/>
      <c r="G4014" s="37"/>
      <c r="H4014" s="37"/>
      <c r="I4014" s="36"/>
      <c r="J4014" s="36"/>
      <c r="K4014" s="37"/>
    </row>
    <row r="4015" spans="1:11" ht="14.25" customHeight="1" x14ac:dyDescent="0.3">
      <c r="A4015" s="49">
        <v>1002.5</v>
      </c>
      <c r="B4015" s="50">
        <v>0</v>
      </c>
      <c r="C4015" s="49">
        <v>0</v>
      </c>
      <c r="D4015" s="50">
        <v>1</v>
      </c>
      <c r="E4015" s="36"/>
      <c r="F4015" s="36"/>
      <c r="G4015" s="37"/>
      <c r="H4015" s="37"/>
      <c r="I4015" s="36"/>
      <c r="J4015" s="36"/>
      <c r="K4015" s="37"/>
    </row>
    <row r="4016" spans="1:11" ht="14.25" customHeight="1" x14ac:dyDescent="0.3">
      <c r="A4016" s="49">
        <v>1002.75</v>
      </c>
      <c r="B4016" s="50">
        <v>0</v>
      </c>
      <c r="C4016" s="49">
        <v>0</v>
      </c>
      <c r="D4016" s="50">
        <v>1</v>
      </c>
      <c r="E4016" s="36"/>
      <c r="F4016" s="36"/>
      <c r="G4016" s="37"/>
      <c r="H4016" s="37"/>
      <c r="I4016" s="36"/>
      <c r="J4016" s="36"/>
      <c r="K4016" s="37"/>
    </row>
    <row r="4017" spans="1:11" ht="14.25" customHeight="1" x14ac:dyDescent="0.3">
      <c r="A4017" s="49">
        <v>1003</v>
      </c>
      <c r="B4017" s="50">
        <v>0</v>
      </c>
      <c r="C4017" s="49">
        <v>0</v>
      </c>
      <c r="D4017" s="50">
        <v>1</v>
      </c>
      <c r="E4017" s="36"/>
      <c r="F4017" s="36"/>
      <c r="G4017" s="37"/>
      <c r="H4017" s="37"/>
      <c r="I4017" s="36"/>
      <c r="J4017" s="36"/>
      <c r="K4017" s="37"/>
    </row>
    <row r="4018" spans="1:11" ht="14.25" customHeight="1" x14ac:dyDescent="0.3">
      <c r="A4018" s="49">
        <v>1003.25</v>
      </c>
      <c r="B4018" s="50">
        <v>0</v>
      </c>
      <c r="C4018" s="49">
        <v>0</v>
      </c>
      <c r="D4018" s="50">
        <v>1</v>
      </c>
      <c r="E4018" s="36"/>
      <c r="F4018" s="36"/>
      <c r="G4018" s="37"/>
      <c r="H4018" s="37"/>
      <c r="I4018" s="36"/>
      <c r="J4018" s="36"/>
      <c r="K4018" s="37"/>
    </row>
    <row r="4019" spans="1:11" ht="14.25" customHeight="1" x14ac:dyDescent="0.3">
      <c r="A4019" s="49">
        <v>1003.5</v>
      </c>
      <c r="B4019" s="50">
        <v>0</v>
      </c>
      <c r="C4019" s="49">
        <v>0</v>
      </c>
      <c r="D4019" s="50">
        <v>1</v>
      </c>
      <c r="E4019" s="36"/>
      <c r="F4019" s="36"/>
      <c r="G4019" s="37"/>
      <c r="H4019" s="37"/>
      <c r="I4019" s="36"/>
      <c r="J4019" s="36"/>
      <c r="K4019" s="37"/>
    </row>
    <row r="4020" spans="1:11" ht="14.25" customHeight="1" x14ac:dyDescent="0.3">
      <c r="A4020" s="49">
        <v>1003.75</v>
      </c>
      <c r="B4020" s="50">
        <v>0</v>
      </c>
      <c r="C4020" s="49">
        <v>0</v>
      </c>
      <c r="D4020" s="50">
        <v>1</v>
      </c>
      <c r="E4020" s="36"/>
      <c r="F4020" s="36"/>
      <c r="G4020" s="37"/>
      <c r="H4020" s="37"/>
      <c r="I4020" s="36"/>
      <c r="J4020" s="36"/>
      <c r="K4020" s="37"/>
    </row>
    <row r="4021" spans="1:11" ht="14.25" customHeight="1" x14ac:dyDescent="0.3">
      <c r="A4021" s="49">
        <v>1004</v>
      </c>
      <c r="B4021" s="50">
        <v>0</v>
      </c>
      <c r="C4021" s="49">
        <v>0</v>
      </c>
      <c r="D4021" s="50">
        <v>1</v>
      </c>
      <c r="E4021" s="36"/>
      <c r="F4021" s="36"/>
      <c r="G4021" s="37"/>
      <c r="H4021" s="37"/>
      <c r="I4021" s="36"/>
      <c r="J4021" s="36"/>
      <c r="K4021" s="37"/>
    </row>
    <row r="4022" spans="1:11" ht="14.25" customHeight="1" x14ac:dyDescent="0.3">
      <c r="A4022" s="49">
        <v>1004.25</v>
      </c>
      <c r="B4022" s="50">
        <v>0</v>
      </c>
      <c r="C4022" s="49">
        <v>0</v>
      </c>
      <c r="D4022" s="50">
        <v>1</v>
      </c>
      <c r="E4022" s="36"/>
      <c r="F4022" s="36"/>
      <c r="G4022" s="37"/>
      <c r="H4022" s="37"/>
      <c r="I4022" s="36"/>
      <c r="J4022" s="36"/>
      <c r="K4022" s="37"/>
    </row>
    <row r="4023" spans="1:11" ht="14.25" customHeight="1" x14ac:dyDescent="0.3">
      <c r="A4023" s="49">
        <v>1004.5</v>
      </c>
      <c r="B4023" s="50">
        <v>0</v>
      </c>
      <c r="C4023" s="49">
        <v>0</v>
      </c>
      <c r="D4023" s="50">
        <v>1</v>
      </c>
      <c r="E4023" s="36"/>
      <c r="F4023" s="36"/>
      <c r="G4023" s="37"/>
      <c r="H4023" s="37"/>
      <c r="I4023" s="36"/>
      <c r="J4023" s="36"/>
      <c r="K4023" s="37"/>
    </row>
    <row r="4024" spans="1:11" ht="14.25" customHeight="1" x14ac:dyDescent="0.3">
      <c r="A4024" s="49">
        <v>1004.75</v>
      </c>
      <c r="B4024" s="50">
        <v>0</v>
      </c>
      <c r="C4024" s="49">
        <v>0</v>
      </c>
      <c r="D4024" s="50">
        <v>1</v>
      </c>
      <c r="E4024" s="36"/>
      <c r="F4024" s="36"/>
      <c r="G4024" s="37"/>
      <c r="H4024" s="37"/>
      <c r="I4024" s="36"/>
      <c r="J4024" s="36"/>
      <c r="K4024" s="37"/>
    </row>
    <row r="4025" spans="1:11" ht="14.25" customHeight="1" x14ac:dyDescent="0.3">
      <c r="A4025" s="49">
        <v>1005</v>
      </c>
      <c r="B4025" s="50">
        <v>0</v>
      </c>
      <c r="C4025" s="49">
        <v>0</v>
      </c>
      <c r="D4025" s="50">
        <v>1</v>
      </c>
      <c r="E4025" s="36"/>
      <c r="F4025" s="36"/>
      <c r="G4025" s="37"/>
      <c r="H4025" s="37"/>
      <c r="I4025" s="36"/>
      <c r="J4025" s="36"/>
      <c r="K4025" s="37"/>
    </row>
    <row r="4026" spans="1:11" ht="14.25" customHeight="1" x14ac:dyDescent="0.3">
      <c r="A4026" s="49">
        <v>1005.25</v>
      </c>
      <c r="B4026" s="50">
        <v>0</v>
      </c>
      <c r="C4026" s="49">
        <v>0</v>
      </c>
      <c r="D4026" s="50">
        <v>1</v>
      </c>
      <c r="E4026" s="36"/>
      <c r="F4026" s="36"/>
      <c r="G4026" s="37"/>
      <c r="H4026" s="37"/>
      <c r="I4026" s="36"/>
      <c r="J4026" s="36"/>
      <c r="K4026" s="37"/>
    </row>
    <row r="4027" spans="1:11" ht="14.25" customHeight="1" x14ac:dyDescent="0.3">
      <c r="A4027" s="49">
        <v>1005.5</v>
      </c>
      <c r="B4027" s="50">
        <v>0</v>
      </c>
      <c r="C4027" s="49">
        <v>0</v>
      </c>
      <c r="D4027" s="50">
        <v>1</v>
      </c>
      <c r="E4027" s="36"/>
      <c r="F4027" s="36"/>
      <c r="G4027" s="37"/>
      <c r="H4027" s="37"/>
      <c r="I4027" s="36"/>
      <c r="J4027" s="36"/>
      <c r="K4027" s="37"/>
    </row>
    <row r="4028" spans="1:11" ht="14.25" customHeight="1" x14ac:dyDescent="0.3">
      <c r="A4028" s="49">
        <v>1005.75</v>
      </c>
      <c r="B4028" s="50">
        <v>0</v>
      </c>
      <c r="C4028" s="49">
        <v>0</v>
      </c>
      <c r="D4028" s="50">
        <v>1</v>
      </c>
      <c r="E4028" s="36"/>
      <c r="F4028" s="36"/>
      <c r="G4028" s="37"/>
      <c r="H4028" s="37"/>
      <c r="I4028" s="36"/>
      <c r="J4028" s="36"/>
      <c r="K4028" s="37"/>
    </row>
    <row r="4029" spans="1:11" ht="14.25" customHeight="1" x14ac:dyDescent="0.3">
      <c r="A4029" s="49">
        <v>1006</v>
      </c>
      <c r="B4029" s="50">
        <v>0</v>
      </c>
      <c r="C4029" s="49">
        <v>0</v>
      </c>
      <c r="D4029" s="50">
        <v>1</v>
      </c>
      <c r="E4029" s="36"/>
      <c r="F4029" s="36"/>
      <c r="G4029" s="37"/>
      <c r="H4029" s="37"/>
      <c r="I4029" s="36"/>
      <c r="J4029" s="36"/>
      <c r="K4029" s="37"/>
    </row>
    <row r="4030" spans="1:11" ht="14.25" customHeight="1" x14ac:dyDescent="0.3">
      <c r="A4030" s="49">
        <v>1006.25</v>
      </c>
      <c r="B4030" s="50">
        <v>0</v>
      </c>
      <c r="C4030" s="49">
        <v>0</v>
      </c>
      <c r="D4030" s="50">
        <v>1</v>
      </c>
      <c r="E4030" s="36"/>
      <c r="F4030" s="36"/>
      <c r="G4030" s="37"/>
      <c r="H4030" s="37"/>
      <c r="I4030" s="36"/>
      <c r="J4030" s="36"/>
      <c r="K4030" s="37"/>
    </row>
    <row r="4031" spans="1:11" ht="14.25" customHeight="1" x14ac:dyDescent="0.3">
      <c r="A4031" s="49">
        <v>1006.5</v>
      </c>
      <c r="B4031" s="50">
        <v>0</v>
      </c>
      <c r="C4031" s="49">
        <v>0</v>
      </c>
      <c r="D4031" s="50">
        <v>1</v>
      </c>
      <c r="E4031" s="36"/>
      <c r="F4031" s="36"/>
      <c r="G4031" s="37"/>
      <c r="H4031" s="37"/>
      <c r="I4031" s="36"/>
      <c r="J4031" s="36"/>
      <c r="K4031" s="37"/>
    </row>
    <row r="4032" spans="1:11" ht="14.25" customHeight="1" x14ac:dyDescent="0.3">
      <c r="A4032" s="49">
        <v>1006.75</v>
      </c>
      <c r="B4032" s="50">
        <v>0</v>
      </c>
      <c r="C4032" s="49">
        <v>0</v>
      </c>
      <c r="D4032" s="50">
        <v>1</v>
      </c>
      <c r="E4032" s="36"/>
      <c r="F4032" s="36"/>
      <c r="G4032" s="37"/>
      <c r="H4032" s="37"/>
      <c r="I4032" s="36"/>
      <c r="J4032" s="36"/>
      <c r="K4032" s="37"/>
    </row>
    <row r="4033" spans="1:11" ht="14.25" customHeight="1" x14ac:dyDescent="0.3">
      <c r="A4033" s="49">
        <v>1007</v>
      </c>
      <c r="B4033" s="50">
        <v>0</v>
      </c>
      <c r="C4033" s="49">
        <v>0</v>
      </c>
      <c r="D4033" s="50">
        <v>1</v>
      </c>
      <c r="E4033" s="36"/>
      <c r="F4033" s="36"/>
      <c r="G4033" s="37"/>
      <c r="H4033" s="37"/>
      <c r="I4033" s="36"/>
      <c r="J4033" s="36"/>
      <c r="K4033" s="37"/>
    </row>
    <row r="4034" spans="1:11" ht="14.25" customHeight="1" x14ac:dyDescent="0.3">
      <c r="A4034" s="49">
        <v>1007.25</v>
      </c>
      <c r="B4034" s="50">
        <v>0</v>
      </c>
      <c r="C4034" s="49">
        <v>0</v>
      </c>
      <c r="D4034" s="50">
        <v>1</v>
      </c>
      <c r="E4034" s="36"/>
      <c r="F4034" s="36"/>
      <c r="G4034" s="37"/>
      <c r="H4034" s="37"/>
      <c r="I4034" s="36"/>
      <c r="J4034" s="36"/>
      <c r="K4034" s="37"/>
    </row>
    <row r="4035" spans="1:11" ht="14.25" customHeight="1" x14ac:dyDescent="0.3">
      <c r="A4035" s="49">
        <v>1007.5</v>
      </c>
      <c r="B4035" s="50">
        <v>0</v>
      </c>
      <c r="C4035" s="49">
        <v>0</v>
      </c>
      <c r="D4035" s="50">
        <v>1</v>
      </c>
      <c r="E4035" s="36"/>
      <c r="F4035" s="36"/>
      <c r="G4035" s="37"/>
      <c r="H4035" s="37"/>
      <c r="I4035" s="36"/>
      <c r="J4035" s="36"/>
      <c r="K4035" s="37"/>
    </row>
    <row r="4036" spans="1:11" ht="14.25" customHeight="1" x14ac:dyDescent="0.3">
      <c r="A4036" s="49">
        <v>1007.75</v>
      </c>
      <c r="B4036" s="50">
        <v>0</v>
      </c>
      <c r="C4036" s="49">
        <v>0</v>
      </c>
      <c r="D4036" s="50">
        <v>1</v>
      </c>
      <c r="E4036" s="36"/>
      <c r="F4036" s="36"/>
      <c r="G4036" s="37"/>
      <c r="H4036" s="37"/>
      <c r="I4036" s="36"/>
      <c r="J4036" s="36"/>
      <c r="K4036" s="37"/>
    </row>
    <row r="4037" spans="1:11" ht="14.25" customHeight="1" x14ac:dyDescent="0.3">
      <c r="A4037" s="49">
        <v>1008</v>
      </c>
      <c r="B4037" s="50">
        <v>0</v>
      </c>
      <c r="C4037" s="49">
        <v>0</v>
      </c>
      <c r="D4037" s="50">
        <v>1</v>
      </c>
      <c r="E4037" s="36"/>
      <c r="F4037" s="36"/>
      <c r="G4037" s="37"/>
      <c r="H4037" s="37"/>
      <c r="I4037" s="36"/>
      <c r="J4037" s="36"/>
      <c r="K4037" s="37"/>
    </row>
    <row r="4038" spans="1:11" ht="14.25" customHeight="1" x14ac:dyDescent="0.3">
      <c r="A4038" s="49">
        <v>1008.25</v>
      </c>
      <c r="B4038" s="50">
        <v>0</v>
      </c>
      <c r="C4038" s="49">
        <v>0</v>
      </c>
      <c r="D4038" s="50">
        <v>1</v>
      </c>
      <c r="E4038" s="36"/>
      <c r="F4038" s="36"/>
      <c r="G4038" s="37"/>
      <c r="H4038" s="37"/>
      <c r="I4038" s="36"/>
      <c r="J4038" s="36"/>
      <c r="K4038" s="37"/>
    </row>
    <row r="4039" spans="1:11" ht="14.25" customHeight="1" x14ac:dyDescent="0.3">
      <c r="A4039" s="49">
        <v>1008.5</v>
      </c>
      <c r="B4039" s="50">
        <v>0</v>
      </c>
      <c r="C4039" s="49">
        <v>0</v>
      </c>
      <c r="D4039" s="50">
        <v>1</v>
      </c>
      <c r="E4039" s="36"/>
      <c r="F4039" s="36"/>
      <c r="G4039" s="37"/>
      <c r="H4039" s="37"/>
      <c r="I4039" s="36"/>
      <c r="J4039" s="36"/>
      <c r="K4039" s="37"/>
    </row>
    <row r="4040" spans="1:11" ht="14.25" customHeight="1" x14ac:dyDescent="0.3">
      <c r="A4040" s="49">
        <v>1008.75</v>
      </c>
      <c r="B4040" s="50">
        <v>0</v>
      </c>
      <c r="C4040" s="49">
        <v>0</v>
      </c>
      <c r="D4040" s="50">
        <v>1</v>
      </c>
      <c r="E4040" s="36"/>
      <c r="F4040" s="36"/>
      <c r="G4040" s="37"/>
      <c r="H4040" s="37"/>
      <c r="I4040" s="36"/>
      <c r="J4040" s="36"/>
      <c r="K4040" s="37"/>
    </row>
    <row r="4041" spans="1:11" ht="14.25" customHeight="1" x14ac:dyDescent="0.3">
      <c r="A4041" s="49">
        <v>1009</v>
      </c>
      <c r="B4041" s="50">
        <v>0</v>
      </c>
      <c r="C4041" s="49">
        <v>0</v>
      </c>
      <c r="D4041" s="50">
        <v>1</v>
      </c>
      <c r="E4041" s="36"/>
      <c r="F4041" s="36"/>
      <c r="G4041" s="37"/>
      <c r="H4041" s="37"/>
      <c r="I4041" s="36"/>
      <c r="J4041" s="36"/>
      <c r="K4041" s="37"/>
    </row>
    <row r="4042" spans="1:11" ht="14.25" customHeight="1" x14ac:dyDescent="0.3">
      <c r="A4042" s="49">
        <v>1009.25</v>
      </c>
      <c r="B4042" s="50">
        <v>0</v>
      </c>
      <c r="C4042" s="49">
        <v>0</v>
      </c>
      <c r="D4042" s="50">
        <v>1</v>
      </c>
      <c r="E4042" s="36"/>
      <c r="F4042" s="36"/>
      <c r="G4042" s="37"/>
      <c r="H4042" s="37"/>
      <c r="I4042" s="36"/>
      <c r="J4042" s="36"/>
      <c r="K4042" s="37"/>
    </row>
    <row r="4043" spans="1:11" ht="14.25" customHeight="1" x14ac:dyDescent="0.3">
      <c r="A4043" s="49">
        <v>1009.5</v>
      </c>
      <c r="B4043" s="50">
        <v>0</v>
      </c>
      <c r="C4043" s="49">
        <v>0</v>
      </c>
      <c r="D4043" s="50">
        <v>1</v>
      </c>
      <c r="E4043" s="36"/>
      <c r="F4043" s="36"/>
      <c r="G4043" s="37"/>
      <c r="H4043" s="37"/>
      <c r="I4043" s="36"/>
      <c r="J4043" s="36"/>
      <c r="K4043" s="37"/>
    </row>
    <row r="4044" spans="1:11" ht="14.25" customHeight="1" x14ac:dyDescent="0.3">
      <c r="A4044" s="49">
        <v>1009.75</v>
      </c>
      <c r="B4044" s="50">
        <v>0</v>
      </c>
      <c r="C4044" s="49">
        <v>0</v>
      </c>
      <c r="D4044" s="50">
        <v>1</v>
      </c>
      <c r="E4044" s="36"/>
      <c r="F4044" s="36"/>
      <c r="G4044" s="37"/>
      <c r="H4044" s="37"/>
      <c r="I4044" s="36"/>
      <c r="J4044" s="36"/>
      <c r="K4044" s="37"/>
    </row>
    <row r="4045" spans="1:11" ht="14.25" customHeight="1" x14ac:dyDescent="0.3">
      <c r="A4045" s="49">
        <v>1010</v>
      </c>
      <c r="B4045" s="50">
        <v>0</v>
      </c>
      <c r="C4045" s="49">
        <v>0</v>
      </c>
      <c r="D4045" s="50">
        <v>1</v>
      </c>
      <c r="E4045" s="36"/>
      <c r="F4045" s="36"/>
      <c r="G4045" s="37"/>
      <c r="H4045" s="37"/>
      <c r="I4045" s="36"/>
      <c r="J4045" s="36"/>
      <c r="K4045" s="37"/>
    </row>
    <row r="4046" spans="1:11" ht="14.25" customHeight="1" x14ac:dyDescent="0.3">
      <c r="A4046" s="49">
        <v>1010.25</v>
      </c>
      <c r="B4046" s="50">
        <v>0</v>
      </c>
      <c r="C4046" s="49">
        <v>0</v>
      </c>
      <c r="D4046" s="50">
        <v>1</v>
      </c>
      <c r="E4046" s="36"/>
      <c r="F4046" s="36"/>
      <c r="G4046" s="37"/>
      <c r="H4046" s="37"/>
      <c r="I4046" s="36"/>
      <c r="J4046" s="36"/>
      <c r="K4046" s="37"/>
    </row>
    <row r="4047" spans="1:11" ht="14.25" customHeight="1" x14ac:dyDescent="0.3">
      <c r="A4047" s="49">
        <v>1010.5</v>
      </c>
      <c r="B4047" s="50">
        <v>0</v>
      </c>
      <c r="C4047" s="49">
        <v>0</v>
      </c>
      <c r="D4047" s="50">
        <v>1</v>
      </c>
      <c r="E4047" s="36"/>
      <c r="F4047" s="36"/>
      <c r="G4047" s="37"/>
      <c r="H4047" s="37"/>
      <c r="I4047" s="36"/>
      <c r="J4047" s="36"/>
      <c r="K4047" s="37"/>
    </row>
    <row r="4048" spans="1:11" ht="14.25" customHeight="1" x14ac:dyDescent="0.3">
      <c r="A4048" s="49">
        <v>1010.75</v>
      </c>
      <c r="B4048" s="50">
        <v>0</v>
      </c>
      <c r="C4048" s="49">
        <v>0</v>
      </c>
      <c r="D4048" s="50">
        <v>1</v>
      </c>
      <c r="E4048" s="36"/>
      <c r="F4048" s="36"/>
      <c r="G4048" s="37"/>
      <c r="H4048" s="37"/>
      <c r="I4048" s="36"/>
      <c r="J4048" s="36"/>
      <c r="K4048" s="37"/>
    </row>
    <row r="4049" spans="1:11" ht="14.25" customHeight="1" x14ac:dyDescent="0.3">
      <c r="A4049" s="49">
        <v>1011</v>
      </c>
      <c r="B4049" s="50">
        <v>0</v>
      </c>
      <c r="C4049" s="49">
        <v>0</v>
      </c>
      <c r="D4049" s="50">
        <v>1</v>
      </c>
      <c r="E4049" s="36"/>
      <c r="F4049" s="36"/>
      <c r="G4049" s="37"/>
      <c r="H4049" s="37"/>
      <c r="I4049" s="36"/>
      <c r="J4049" s="36"/>
      <c r="K4049" s="37"/>
    </row>
    <row r="4050" spans="1:11" ht="14.25" customHeight="1" x14ac:dyDescent="0.3">
      <c r="A4050" s="49">
        <v>1011.25</v>
      </c>
      <c r="B4050" s="50">
        <v>0</v>
      </c>
      <c r="C4050" s="49">
        <v>0</v>
      </c>
      <c r="D4050" s="50">
        <v>1</v>
      </c>
      <c r="E4050" s="36"/>
      <c r="F4050" s="36"/>
      <c r="G4050" s="37"/>
      <c r="H4050" s="37"/>
      <c r="I4050" s="36"/>
      <c r="J4050" s="36"/>
      <c r="K4050" s="37"/>
    </row>
    <row r="4051" spans="1:11" ht="14.25" customHeight="1" x14ac:dyDescent="0.3">
      <c r="A4051" s="49">
        <v>1011.5</v>
      </c>
      <c r="B4051" s="50">
        <v>0</v>
      </c>
      <c r="C4051" s="49">
        <v>0</v>
      </c>
      <c r="D4051" s="50">
        <v>1</v>
      </c>
      <c r="E4051" s="36"/>
      <c r="F4051" s="36"/>
      <c r="G4051" s="37"/>
      <c r="H4051" s="37"/>
      <c r="I4051" s="36"/>
      <c r="J4051" s="36"/>
      <c r="K4051" s="37"/>
    </row>
    <row r="4052" spans="1:11" ht="14.25" customHeight="1" x14ac:dyDescent="0.3">
      <c r="A4052" s="49">
        <v>1011.75</v>
      </c>
      <c r="B4052" s="50">
        <v>0</v>
      </c>
      <c r="C4052" s="49">
        <v>0</v>
      </c>
      <c r="D4052" s="50">
        <v>1</v>
      </c>
      <c r="E4052" s="36"/>
      <c r="F4052" s="36"/>
      <c r="G4052" s="37"/>
      <c r="H4052" s="37"/>
      <c r="I4052" s="36"/>
      <c r="J4052" s="36"/>
      <c r="K4052" s="37"/>
    </row>
    <row r="4053" spans="1:11" ht="14.25" customHeight="1" x14ac:dyDescent="0.3">
      <c r="A4053" s="49">
        <v>1012</v>
      </c>
      <c r="B4053" s="50">
        <v>0</v>
      </c>
      <c r="C4053" s="49">
        <v>0</v>
      </c>
      <c r="D4053" s="50">
        <v>1</v>
      </c>
      <c r="E4053" s="36"/>
      <c r="F4053" s="36"/>
      <c r="G4053" s="37"/>
      <c r="H4053" s="37"/>
      <c r="I4053" s="36"/>
      <c r="J4053" s="36"/>
      <c r="K4053" s="37"/>
    </row>
    <row r="4054" spans="1:11" ht="14.25" customHeight="1" x14ac:dyDescent="0.3">
      <c r="A4054" s="49">
        <v>1012.25</v>
      </c>
      <c r="B4054" s="50">
        <v>0</v>
      </c>
      <c r="C4054" s="49">
        <v>0</v>
      </c>
      <c r="D4054" s="50">
        <v>1</v>
      </c>
      <c r="E4054" s="36"/>
      <c r="F4054" s="36"/>
      <c r="G4054" s="37"/>
      <c r="H4054" s="37"/>
      <c r="I4054" s="36"/>
      <c r="J4054" s="36"/>
      <c r="K4054" s="37"/>
    </row>
    <row r="4055" spans="1:11" ht="14.25" customHeight="1" x14ac:dyDescent="0.3">
      <c r="A4055" s="49">
        <v>1012.5</v>
      </c>
      <c r="B4055" s="50">
        <v>0</v>
      </c>
      <c r="C4055" s="49">
        <v>0</v>
      </c>
      <c r="D4055" s="50">
        <v>1</v>
      </c>
      <c r="E4055" s="36"/>
      <c r="F4055" s="36"/>
      <c r="G4055" s="37"/>
      <c r="H4055" s="37"/>
      <c r="I4055" s="36"/>
      <c r="J4055" s="36"/>
      <c r="K4055" s="37"/>
    </row>
    <row r="4056" spans="1:11" ht="14.25" customHeight="1" x14ac:dyDescent="0.3">
      <c r="A4056" s="49">
        <v>1012.75</v>
      </c>
      <c r="B4056" s="50">
        <v>0</v>
      </c>
      <c r="C4056" s="49">
        <v>0</v>
      </c>
      <c r="D4056" s="50">
        <v>1</v>
      </c>
      <c r="E4056" s="36"/>
      <c r="F4056" s="36"/>
      <c r="G4056" s="37"/>
      <c r="H4056" s="37"/>
      <c r="I4056" s="36"/>
      <c r="J4056" s="36"/>
      <c r="K4056" s="37"/>
    </row>
    <row r="4057" spans="1:11" ht="14.25" customHeight="1" x14ac:dyDescent="0.3">
      <c r="A4057" s="49">
        <v>1013</v>
      </c>
      <c r="B4057" s="50">
        <v>0</v>
      </c>
      <c r="C4057" s="49">
        <v>0</v>
      </c>
      <c r="D4057" s="50">
        <v>1</v>
      </c>
      <c r="E4057" s="36"/>
      <c r="F4057" s="36"/>
      <c r="G4057" s="37"/>
      <c r="H4057" s="37"/>
      <c r="I4057" s="36"/>
      <c r="J4057" s="36"/>
      <c r="K4057" s="37"/>
    </row>
    <row r="4058" spans="1:11" ht="14.25" customHeight="1" x14ac:dyDescent="0.3">
      <c r="A4058" s="49">
        <v>1013.25</v>
      </c>
      <c r="B4058" s="50">
        <v>0</v>
      </c>
      <c r="C4058" s="49">
        <v>0</v>
      </c>
      <c r="D4058" s="50">
        <v>1</v>
      </c>
      <c r="E4058" s="36"/>
      <c r="F4058" s="36"/>
      <c r="G4058" s="37"/>
      <c r="H4058" s="37"/>
      <c r="I4058" s="36"/>
      <c r="J4058" s="36"/>
      <c r="K4058" s="37"/>
    </row>
    <row r="4059" spans="1:11" ht="14.25" customHeight="1" x14ac:dyDescent="0.3">
      <c r="A4059" s="49">
        <v>1013.5</v>
      </c>
      <c r="B4059" s="50">
        <v>0</v>
      </c>
      <c r="C4059" s="49">
        <v>0</v>
      </c>
      <c r="D4059" s="50">
        <v>1</v>
      </c>
      <c r="E4059" s="36"/>
      <c r="F4059" s="36"/>
      <c r="G4059" s="37"/>
      <c r="H4059" s="37"/>
      <c r="I4059" s="36"/>
      <c r="J4059" s="36"/>
      <c r="K4059" s="37"/>
    </row>
    <row r="4060" spans="1:11" ht="14.25" customHeight="1" x14ac:dyDescent="0.3">
      <c r="A4060" s="49">
        <v>1013.75</v>
      </c>
      <c r="B4060" s="50">
        <v>0</v>
      </c>
      <c r="C4060" s="49">
        <v>0</v>
      </c>
      <c r="D4060" s="50">
        <v>1</v>
      </c>
      <c r="E4060" s="36"/>
      <c r="F4060" s="36"/>
      <c r="G4060" s="37"/>
      <c r="H4060" s="37"/>
      <c r="I4060" s="36"/>
      <c r="J4060" s="36"/>
      <c r="K4060" s="37"/>
    </row>
    <row r="4061" spans="1:11" ht="14.25" customHeight="1" x14ac:dyDescent="0.3">
      <c r="A4061" s="49">
        <v>1014</v>
      </c>
      <c r="B4061" s="50">
        <v>0</v>
      </c>
      <c r="C4061" s="49">
        <v>0</v>
      </c>
      <c r="D4061" s="50">
        <v>1</v>
      </c>
      <c r="E4061" s="36"/>
      <c r="F4061" s="36"/>
      <c r="G4061" s="37"/>
      <c r="H4061" s="37"/>
      <c r="I4061" s="36"/>
      <c r="J4061" s="36"/>
      <c r="K4061" s="37"/>
    </row>
    <row r="4062" spans="1:11" ht="14.25" customHeight="1" x14ac:dyDescent="0.3">
      <c r="A4062" s="49">
        <v>1014.25</v>
      </c>
      <c r="B4062" s="50">
        <v>0</v>
      </c>
      <c r="C4062" s="49">
        <v>0</v>
      </c>
      <c r="D4062" s="50">
        <v>1</v>
      </c>
      <c r="E4062" s="36"/>
      <c r="F4062" s="36"/>
      <c r="G4062" s="37"/>
      <c r="H4062" s="37"/>
      <c r="I4062" s="36"/>
      <c r="J4062" s="36"/>
      <c r="K4062" s="37"/>
    </row>
    <row r="4063" spans="1:11" ht="14.25" customHeight="1" x14ac:dyDescent="0.3">
      <c r="A4063" s="49">
        <v>1014.5</v>
      </c>
      <c r="B4063" s="50">
        <v>0</v>
      </c>
      <c r="C4063" s="49">
        <v>0</v>
      </c>
      <c r="D4063" s="50">
        <v>1</v>
      </c>
      <c r="E4063" s="36"/>
      <c r="F4063" s="36"/>
      <c r="G4063" s="37"/>
      <c r="H4063" s="37"/>
      <c r="I4063" s="36"/>
      <c r="J4063" s="36"/>
      <c r="K4063" s="37"/>
    </row>
    <row r="4064" spans="1:11" ht="14.25" customHeight="1" x14ac:dyDescent="0.3">
      <c r="A4064" s="49">
        <v>1014.75</v>
      </c>
      <c r="B4064" s="50">
        <v>0</v>
      </c>
      <c r="C4064" s="49">
        <v>0</v>
      </c>
      <c r="D4064" s="50">
        <v>1</v>
      </c>
      <c r="E4064" s="36"/>
      <c r="F4064" s="36"/>
      <c r="G4064" s="37"/>
      <c r="H4064" s="37"/>
      <c r="I4064" s="36"/>
      <c r="J4064" s="36"/>
      <c r="K4064" s="37"/>
    </row>
    <row r="4065" spans="1:11" ht="14.25" customHeight="1" x14ac:dyDescent="0.3">
      <c r="A4065" s="49">
        <v>1015</v>
      </c>
      <c r="B4065" s="50">
        <v>0</v>
      </c>
      <c r="C4065" s="49">
        <v>0</v>
      </c>
      <c r="D4065" s="50">
        <v>1</v>
      </c>
      <c r="E4065" s="36"/>
      <c r="F4065" s="36"/>
      <c r="G4065" s="37"/>
      <c r="H4065" s="37"/>
      <c r="I4065" s="36"/>
      <c r="J4065" s="36"/>
      <c r="K4065" s="37"/>
    </row>
    <row r="4066" spans="1:11" ht="14.25" customHeight="1" x14ac:dyDescent="0.3">
      <c r="A4066" s="49">
        <v>1015.25</v>
      </c>
      <c r="B4066" s="50">
        <v>0</v>
      </c>
      <c r="C4066" s="49">
        <v>0</v>
      </c>
      <c r="D4066" s="50">
        <v>1</v>
      </c>
      <c r="E4066" s="36"/>
      <c r="F4066" s="36"/>
      <c r="G4066" s="37"/>
      <c r="H4066" s="37"/>
      <c r="I4066" s="36"/>
      <c r="J4066" s="36"/>
      <c r="K4066" s="37"/>
    </row>
    <row r="4067" spans="1:11" ht="14.25" customHeight="1" x14ac:dyDescent="0.3">
      <c r="A4067" s="49">
        <v>1015.5</v>
      </c>
      <c r="B4067" s="50">
        <v>0</v>
      </c>
      <c r="C4067" s="49">
        <v>0</v>
      </c>
      <c r="D4067" s="50">
        <v>1</v>
      </c>
      <c r="E4067" s="36"/>
      <c r="F4067" s="36"/>
      <c r="G4067" s="37"/>
      <c r="H4067" s="37"/>
      <c r="I4067" s="36"/>
      <c r="J4067" s="36"/>
      <c r="K4067" s="37"/>
    </row>
    <row r="4068" spans="1:11" ht="14.25" customHeight="1" x14ac:dyDescent="0.3">
      <c r="A4068" s="49">
        <v>1015.75</v>
      </c>
      <c r="B4068" s="50">
        <v>0</v>
      </c>
      <c r="C4068" s="49">
        <v>0</v>
      </c>
      <c r="D4068" s="50">
        <v>1</v>
      </c>
      <c r="E4068" s="36"/>
      <c r="F4068" s="36"/>
      <c r="G4068" s="37"/>
      <c r="H4068" s="37"/>
      <c r="I4068" s="36"/>
      <c r="J4068" s="36"/>
      <c r="K4068" s="37"/>
    </row>
    <row r="4069" spans="1:11" ht="14.25" customHeight="1" x14ac:dyDescent="0.3">
      <c r="A4069" s="49">
        <v>1016</v>
      </c>
      <c r="B4069" s="50">
        <v>0</v>
      </c>
      <c r="C4069" s="49">
        <v>0</v>
      </c>
      <c r="D4069" s="50">
        <v>1</v>
      </c>
      <c r="E4069" s="36"/>
      <c r="F4069" s="36"/>
      <c r="G4069" s="37"/>
      <c r="H4069" s="37"/>
      <c r="I4069" s="36"/>
      <c r="J4069" s="36"/>
      <c r="K4069" s="37"/>
    </row>
    <row r="4070" spans="1:11" ht="14.25" customHeight="1" x14ac:dyDescent="0.3">
      <c r="A4070" s="49">
        <v>1016.25</v>
      </c>
      <c r="B4070" s="50">
        <v>0</v>
      </c>
      <c r="C4070" s="49">
        <v>0</v>
      </c>
      <c r="D4070" s="50">
        <v>1</v>
      </c>
      <c r="E4070" s="36"/>
      <c r="F4070" s="36"/>
      <c r="G4070" s="37"/>
      <c r="H4070" s="37"/>
      <c r="I4070" s="36"/>
      <c r="J4070" s="36"/>
      <c r="K4070" s="37"/>
    </row>
    <row r="4071" spans="1:11" ht="14.25" customHeight="1" x14ac:dyDescent="0.3">
      <c r="A4071" s="49">
        <v>1016.5</v>
      </c>
      <c r="B4071" s="50">
        <v>0</v>
      </c>
      <c r="C4071" s="49">
        <v>0</v>
      </c>
      <c r="D4071" s="50">
        <v>1</v>
      </c>
      <c r="E4071" s="36"/>
      <c r="F4071" s="36"/>
      <c r="G4071" s="37"/>
      <c r="H4071" s="37"/>
      <c r="I4071" s="36"/>
      <c r="J4071" s="36"/>
      <c r="K4071" s="37"/>
    </row>
    <row r="4072" spans="1:11" ht="14.25" customHeight="1" x14ac:dyDescent="0.3">
      <c r="A4072" s="49">
        <v>1016.75</v>
      </c>
      <c r="B4072" s="50">
        <v>0</v>
      </c>
      <c r="C4072" s="49">
        <v>0</v>
      </c>
      <c r="D4072" s="50">
        <v>1</v>
      </c>
      <c r="E4072" s="36"/>
      <c r="F4072" s="36"/>
      <c r="G4072" s="37"/>
      <c r="H4072" s="37"/>
      <c r="I4072" s="36"/>
      <c r="J4072" s="36"/>
      <c r="K4072" s="37"/>
    </row>
    <row r="4073" spans="1:11" ht="14.25" customHeight="1" x14ac:dyDescent="0.3">
      <c r="A4073" s="49">
        <v>1017</v>
      </c>
      <c r="B4073" s="50">
        <v>0</v>
      </c>
      <c r="C4073" s="49">
        <v>0</v>
      </c>
      <c r="D4073" s="50">
        <v>1</v>
      </c>
      <c r="E4073" s="36"/>
      <c r="F4073" s="36"/>
      <c r="G4073" s="37"/>
      <c r="H4073" s="37"/>
      <c r="I4073" s="36"/>
      <c r="J4073" s="36"/>
      <c r="K4073" s="37"/>
    </row>
    <row r="4074" spans="1:11" ht="14.25" customHeight="1" x14ac:dyDescent="0.3">
      <c r="A4074" s="49">
        <v>1017.25</v>
      </c>
      <c r="B4074" s="50">
        <v>0</v>
      </c>
      <c r="C4074" s="49">
        <v>0</v>
      </c>
      <c r="D4074" s="50">
        <v>1</v>
      </c>
      <c r="E4074" s="36"/>
      <c r="F4074" s="36"/>
      <c r="G4074" s="37"/>
      <c r="H4074" s="37"/>
      <c r="I4074" s="36"/>
      <c r="J4074" s="36"/>
      <c r="K4074" s="37"/>
    </row>
    <row r="4075" spans="1:11" ht="14.25" customHeight="1" x14ac:dyDescent="0.3">
      <c r="A4075" s="49">
        <v>1017.5</v>
      </c>
      <c r="B4075" s="50">
        <v>0</v>
      </c>
      <c r="C4075" s="49">
        <v>0</v>
      </c>
      <c r="D4075" s="50">
        <v>1</v>
      </c>
      <c r="E4075" s="36"/>
      <c r="F4075" s="36"/>
      <c r="G4075" s="37"/>
      <c r="H4075" s="37"/>
      <c r="I4075" s="36"/>
      <c r="J4075" s="36"/>
      <c r="K4075" s="37"/>
    </row>
    <row r="4076" spans="1:11" ht="14.25" customHeight="1" x14ac:dyDescent="0.3">
      <c r="A4076" s="49">
        <v>1017.75</v>
      </c>
      <c r="B4076" s="50">
        <v>0</v>
      </c>
      <c r="C4076" s="49">
        <v>0</v>
      </c>
      <c r="D4076" s="50">
        <v>1</v>
      </c>
      <c r="E4076" s="36"/>
      <c r="F4076" s="36"/>
      <c r="G4076" s="37"/>
      <c r="H4076" s="37"/>
      <c r="I4076" s="36"/>
      <c r="J4076" s="36"/>
      <c r="K4076" s="37"/>
    </row>
    <row r="4077" spans="1:11" ht="14.25" customHeight="1" x14ac:dyDescent="0.3">
      <c r="A4077" s="49">
        <v>1018</v>
      </c>
      <c r="B4077" s="50">
        <v>0</v>
      </c>
      <c r="C4077" s="49">
        <v>0</v>
      </c>
      <c r="D4077" s="50">
        <v>1</v>
      </c>
      <c r="E4077" s="36"/>
      <c r="F4077" s="36"/>
      <c r="G4077" s="37"/>
      <c r="H4077" s="37"/>
      <c r="I4077" s="36"/>
      <c r="J4077" s="36"/>
      <c r="K4077" s="37"/>
    </row>
    <row r="4078" spans="1:11" ht="14.25" customHeight="1" x14ac:dyDescent="0.3">
      <c r="A4078" s="49">
        <v>1018.25</v>
      </c>
      <c r="B4078" s="50">
        <v>0</v>
      </c>
      <c r="C4078" s="49">
        <v>0</v>
      </c>
      <c r="D4078" s="50">
        <v>1</v>
      </c>
      <c r="E4078" s="36"/>
      <c r="F4078" s="36"/>
      <c r="G4078" s="37"/>
      <c r="H4078" s="37"/>
      <c r="I4078" s="36"/>
      <c r="J4078" s="36"/>
      <c r="K4078" s="37"/>
    </row>
    <row r="4079" spans="1:11" ht="14.25" customHeight="1" x14ac:dyDescent="0.3">
      <c r="A4079" s="49">
        <v>1018.5</v>
      </c>
      <c r="B4079" s="50">
        <v>0</v>
      </c>
      <c r="C4079" s="49">
        <v>0</v>
      </c>
      <c r="D4079" s="50">
        <v>1</v>
      </c>
      <c r="E4079" s="36"/>
      <c r="F4079" s="36"/>
      <c r="G4079" s="37"/>
      <c r="H4079" s="37"/>
      <c r="I4079" s="36"/>
      <c r="J4079" s="36"/>
      <c r="K4079" s="37"/>
    </row>
    <row r="4080" spans="1:11" ht="14.25" customHeight="1" x14ac:dyDescent="0.3">
      <c r="A4080" s="49">
        <v>1018.75</v>
      </c>
      <c r="B4080" s="50">
        <v>0</v>
      </c>
      <c r="C4080" s="49">
        <v>0</v>
      </c>
      <c r="D4080" s="50">
        <v>1</v>
      </c>
      <c r="E4080" s="36"/>
      <c r="F4080" s="36"/>
      <c r="G4080" s="37"/>
      <c r="H4080" s="37"/>
      <c r="I4080" s="36"/>
      <c r="J4080" s="36"/>
      <c r="K4080" s="37"/>
    </row>
    <row r="4081" spans="1:11" ht="14.25" customHeight="1" x14ac:dyDescent="0.3">
      <c r="A4081" s="49">
        <v>1019</v>
      </c>
      <c r="B4081" s="50">
        <v>0</v>
      </c>
      <c r="C4081" s="49">
        <v>0</v>
      </c>
      <c r="D4081" s="50">
        <v>1</v>
      </c>
      <c r="E4081" s="36"/>
      <c r="F4081" s="36"/>
      <c r="G4081" s="37"/>
      <c r="H4081" s="37"/>
      <c r="I4081" s="36"/>
      <c r="J4081" s="36"/>
      <c r="K4081" s="37"/>
    </row>
    <row r="4082" spans="1:11" ht="14.25" customHeight="1" x14ac:dyDescent="0.3">
      <c r="A4082" s="49">
        <v>1019.25</v>
      </c>
      <c r="B4082" s="50">
        <v>0</v>
      </c>
      <c r="C4082" s="49">
        <v>0</v>
      </c>
      <c r="D4082" s="50">
        <v>1</v>
      </c>
      <c r="E4082" s="36"/>
      <c r="F4082" s="36"/>
      <c r="G4082" s="37"/>
      <c r="H4082" s="37"/>
      <c r="I4082" s="36"/>
      <c r="J4082" s="36"/>
      <c r="K4082" s="37"/>
    </row>
    <row r="4083" spans="1:11" ht="14.25" customHeight="1" x14ac:dyDescent="0.3">
      <c r="A4083" s="49">
        <v>1019.5</v>
      </c>
      <c r="B4083" s="50">
        <v>0</v>
      </c>
      <c r="C4083" s="49">
        <v>0</v>
      </c>
      <c r="D4083" s="50">
        <v>1</v>
      </c>
      <c r="E4083" s="36"/>
      <c r="F4083" s="36"/>
      <c r="G4083" s="37"/>
      <c r="H4083" s="37"/>
      <c r="I4083" s="36"/>
      <c r="J4083" s="36"/>
      <c r="K4083" s="37"/>
    </row>
    <row r="4084" spans="1:11" ht="14.25" customHeight="1" x14ac:dyDescent="0.3">
      <c r="A4084" s="49">
        <v>1019.75</v>
      </c>
      <c r="B4084" s="50">
        <v>0</v>
      </c>
      <c r="C4084" s="49">
        <v>0</v>
      </c>
      <c r="D4084" s="50">
        <v>1</v>
      </c>
      <c r="E4084" s="36"/>
      <c r="F4084" s="36"/>
      <c r="G4084" s="37"/>
      <c r="H4084" s="37"/>
      <c r="I4084" s="36"/>
      <c r="J4084" s="36"/>
      <c r="K4084" s="37"/>
    </row>
    <row r="4085" spans="1:11" ht="14.25" customHeight="1" x14ac:dyDescent="0.3">
      <c r="A4085" s="49">
        <v>1020</v>
      </c>
      <c r="B4085" s="50">
        <v>0</v>
      </c>
      <c r="C4085" s="49">
        <v>0</v>
      </c>
      <c r="D4085" s="50">
        <v>1</v>
      </c>
      <c r="E4085" s="36"/>
      <c r="F4085" s="36"/>
      <c r="G4085" s="37"/>
      <c r="H4085" s="37"/>
      <c r="I4085" s="36"/>
      <c r="J4085" s="36"/>
      <c r="K4085" s="37"/>
    </row>
    <row r="4086" spans="1:11" ht="14.25" customHeight="1" x14ac:dyDescent="0.3">
      <c r="A4086" s="49">
        <v>1020.25</v>
      </c>
      <c r="B4086" s="50">
        <v>0</v>
      </c>
      <c r="C4086" s="49">
        <v>0</v>
      </c>
      <c r="D4086" s="50">
        <v>1</v>
      </c>
      <c r="E4086" s="36"/>
      <c r="F4086" s="36"/>
      <c r="G4086" s="37"/>
      <c r="H4086" s="37"/>
      <c r="I4086" s="36"/>
      <c r="J4086" s="36"/>
      <c r="K4086" s="37"/>
    </row>
    <row r="4087" spans="1:11" ht="14.25" customHeight="1" x14ac:dyDescent="0.3">
      <c r="A4087" s="49">
        <v>1020.5</v>
      </c>
      <c r="B4087" s="50">
        <v>0</v>
      </c>
      <c r="C4087" s="49">
        <v>0</v>
      </c>
      <c r="D4087" s="50">
        <v>1</v>
      </c>
      <c r="E4087" s="36"/>
      <c r="F4087" s="36"/>
      <c r="G4087" s="37"/>
      <c r="H4087" s="37"/>
      <c r="I4087" s="36"/>
      <c r="J4087" s="36"/>
      <c r="K4087" s="37"/>
    </row>
    <row r="4088" spans="1:11" ht="14.25" customHeight="1" x14ac:dyDescent="0.3">
      <c r="A4088" s="49">
        <v>1020.75</v>
      </c>
      <c r="B4088" s="50">
        <v>0</v>
      </c>
      <c r="C4088" s="49">
        <v>0</v>
      </c>
      <c r="D4088" s="50">
        <v>1</v>
      </c>
      <c r="E4088" s="36"/>
      <c r="F4088" s="36"/>
      <c r="G4088" s="37"/>
      <c r="H4088" s="37"/>
      <c r="I4088" s="36"/>
      <c r="J4088" s="36"/>
      <c r="K4088" s="37"/>
    </row>
    <row r="4089" spans="1:11" ht="14.25" customHeight="1" x14ac:dyDescent="0.3">
      <c r="A4089" s="49">
        <v>1021</v>
      </c>
      <c r="B4089" s="50">
        <v>0</v>
      </c>
      <c r="C4089" s="49">
        <v>0</v>
      </c>
      <c r="D4089" s="50">
        <v>1</v>
      </c>
      <c r="E4089" s="36"/>
      <c r="F4089" s="36"/>
      <c r="G4089" s="37"/>
      <c r="H4089" s="37"/>
      <c r="I4089" s="36"/>
      <c r="J4089" s="36"/>
      <c r="K4089" s="37"/>
    </row>
    <row r="4090" spans="1:11" ht="14.25" customHeight="1" x14ac:dyDescent="0.3">
      <c r="A4090" s="49">
        <v>1021.25</v>
      </c>
      <c r="B4090" s="50">
        <v>0</v>
      </c>
      <c r="C4090" s="49">
        <v>0</v>
      </c>
      <c r="D4090" s="50">
        <v>1</v>
      </c>
      <c r="E4090" s="36"/>
      <c r="F4090" s="36"/>
      <c r="G4090" s="37"/>
      <c r="H4090" s="37"/>
      <c r="I4090" s="36"/>
      <c r="J4090" s="36"/>
      <c r="K4090" s="37"/>
    </row>
    <row r="4091" spans="1:11" ht="14.25" customHeight="1" x14ac:dyDescent="0.3">
      <c r="A4091" s="49">
        <v>1021.5</v>
      </c>
      <c r="B4091" s="50">
        <v>0</v>
      </c>
      <c r="C4091" s="49">
        <v>0</v>
      </c>
      <c r="D4091" s="50">
        <v>1</v>
      </c>
      <c r="E4091" s="36"/>
      <c r="F4091" s="36"/>
      <c r="G4091" s="37"/>
      <c r="H4091" s="37"/>
      <c r="I4091" s="36"/>
      <c r="J4091" s="36"/>
      <c r="K4091" s="37"/>
    </row>
    <row r="4092" spans="1:11" ht="14.25" customHeight="1" x14ac:dyDescent="0.3">
      <c r="A4092" s="49">
        <v>1021.75</v>
      </c>
      <c r="B4092" s="50">
        <v>0</v>
      </c>
      <c r="C4092" s="49">
        <v>0</v>
      </c>
      <c r="D4092" s="50">
        <v>1</v>
      </c>
      <c r="E4092" s="36"/>
      <c r="F4092" s="36"/>
      <c r="G4092" s="37"/>
      <c r="H4092" s="37"/>
      <c r="I4092" s="36"/>
      <c r="J4092" s="36"/>
      <c r="K4092" s="37"/>
    </row>
    <row r="4093" spans="1:11" ht="14.25" customHeight="1" x14ac:dyDescent="0.3">
      <c r="A4093" s="49">
        <v>1022</v>
      </c>
      <c r="B4093" s="50">
        <v>0</v>
      </c>
      <c r="C4093" s="49">
        <v>0</v>
      </c>
      <c r="D4093" s="50">
        <v>1</v>
      </c>
      <c r="E4093" s="36"/>
      <c r="F4093" s="36"/>
      <c r="G4093" s="37"/>
      <c r="H4093" s="37"/>
      <c r="I4093" s="36"/>
      <c r="J4093" s="36"/>
      <c r="K4093" s="37"/>
    </row>
    <row r="4094" spans="1:11" ht="14.25" customHeight="1" x14ac:dyDescent="0.3">
      <c r="A4094" s="49">
        <v>1022.25</v>
      </c>
      <c r="B4094" s="50">
        <v>0</v>
      </c>
      <c r="C4094" s="49">
        <v>0</v>
      </c>
      <c r="D4094" s="50">
        <v>1</v>
      </c>
      <c r="E4094" s="36"/>
      <c r="F4094" s="36"/>
      <c r="G4094" s="37"/>
      <c r="H4094" s="37"/>
      <c r="I4094" s="36"/>
      <c r="J4094" s="36"/>
      <c r="K4094" s="37"/>
    </row>
    <row r="4095" spans="1:11" ht="14.25" customHeight="1" x14ac:dyDescent="0.3">
      <c r="A4095" s="49">
        <v>1022.5</v>
      </c>
      <c r="B4095" s="50">
        <v>0</v>
      </c>
      <c r="C4095" s="49">
        <v>0</v>
      </c>
      <c r="D4095" s="50">
        <v>1</v>
      </c>
      <c r="E4095" s="36"/>
      <c r="F4095" s="36"/>
      <c r="G4095" s="37"/>
      <c r="H4095" s="37"/>
      <c r="I4095" s="36"/>
      <c r="J4095" s="36"/>
      <c r="K4095" s="37"/>
    </row>
    <row r="4096" spans="1:11" ht="14.25" customHeight="1" x14ac:dyDescent="0.3">
      <c r="A4096" s="49">
        <v>1022.75</v>
      </c>
      <c r="B4096" s="50">
        <v>0</v>
      </c>
      <c r="C4096" s="49">
        <v>0</v>
      </c>
      <c r="D4096" s="50">
        <v>1</v>
      </c>
      <c r="E4096" s="36"/>
      <c r="F4096" s="36"/>
      <c r="G4096" s="37"/>
      <c r="H4096" s="37"/>
      <c r="I4096" s="36"/>
      <c r="J4096" s="36"/>
      <c r="K4096" s="37"/>
    </row>
    <row r="4097" spans="1:11" ht="14.25" customHeight="1" x14ac:dyDescent="0.3">
      <c r="A4097" s="49">
        <v>1023</v>
      </c>
      <c r="B4097" s="50">
        <v>0</v>
      </c>
      <c r="C4097" s="49">
        <v>0</v>
      </c>
      <c r="D4097" s="50">
        <v>1</v>
      </c>
      <c r="E4097" s="36"/>
      <c r="F4097" s="36"/>
      <c r="G4097" s="37"/>
      <c r="H4097" s="37"/>
      <c r="I4097" s="36"/>
      <c r="J4097" s="36"/>
      <c r="K4097" s="37"/>
    </row>
    <row r="4098" spans="1:11" ht="14.25" customHeight="1" x14ac:dyDescent="0.3">
      <c r="A4098" s="49">
        <v>1023.25</v>
      </c>
      <c r="B4098" s="50">
        <v>3.8124285169653098E-2</v>
      </c>
      <c r="C4098" s="49">
        <v>4.2360316855170103E-2</v>
      </c>
      <c r="D4098" s="50">
        <v>1</v>
      </c>
      <c r="E4098" s="36"/>
      <c r="F4098" s="36"/>
      <c r="G4098" s="37"/>
      <c r="H4098" s="37"/>
      <c r="I4098" s="36"/>
      <c r="J4098" s="36"/>
      <c r="K4098" s="37"/>
    </row>
    <row r="4099" spans="1:11" ht="14.25" customHeight="1" x14ac:dyDescent="0.3">
      <c r="A4099" s="49">
        <v>1023.5</v>
      </c>
      <c r="B4099" s="50">
        <v>0.20968356843309199</v>
      </c>
      <c r="C4099" s="49">
        <v>0.190621425848265</v>
      </c>
      <c r="D4099" s="50">
        <v>1</v>
      </c>
      <c r="E4099" s="36"/>
      <c r="F4099" s="36"/>
      <c r="G4099" s="37"/>
      <c r="H4099" s="37"/>
      <c r="I4099" s="36"/>
      <c r="J4099" s="36"/>
      <c r="K4099" s="37"/>
    </row>
    <row r="4100" spans="1:11" ht="14.25" customHeight="1" x14ac:dyDescent="0.3">
      <c r="A4100" s="49">
        <v>1023.75</v>
      </c>
      <c r="B4100" s="50">
        <v>0.49561570720548997</v>
      </c>
      <c r="C4100" s="49">
        <v>0.31770237641377602</v>
      </c>
      <c r="D4100" s="50">
        <v>1</v>
      </c>
      <c r="E4100" s="36"/>
      <c r="F4100" s="36"/>
      <c r="G4100" s="37"/>
      <c r="H4100" s="37"/>
      <c r="I4100" s="36"/>
      <c r="J4100" s="36"/>
      <c r="K4100" s="37"/>
    </row>
    <row r="4101" spans="1:11" ht="14.25" customHeight="1" x14ac:dyDescent="0.3">
      <c r="A4101" s="49">
        <v>1024</v>
      </c>
      <c r="B4101" s="50">
        <v>0.97216927182615298</v>
      </c>
      <c r="C4101" s="49">
        <v>0.52950396068962602</v>
      </c>
      <c r="D4101" s="50">
        <v>1</v>
      </c>
      <c r="E4101" s="36"/>
      <c r="F4101" s="36"/>
      <c r="G4101" s="37"/>
      <c r="H4101" s="37"/>
      <c r="I4101" s="36"/>
      <c r="J4101" s="36"/>
      <c r="K4101" s="37"/>
    </row>
    <row r="4102" spans="1:11" ht="14.25" customHeight="1" x14ac:dyDescent="0.3">
      <c r="A4102" s="49">
        <v>1024.25</v>
      </c>
      <c r="B4102" s="50">
        <v>1.5630956919557799</v>
      </c>
      <c r="C4102" s="49">
        <v>0.65658491125513596</v>
      </c>
      <c r="D4102" s="50">
        <v>1</v>
      </c>
      <c r="E4102" s="36"/>
      <c r="F4102" s="36"/>
      <c r="G4102" s="37"/>
      <c r="H4102" s="37"/>
      <c r="I4102" s="36"/>
      <c r="J4102" s="36"/>
      <c r="K4102" s="37"/>
    </row>
    <row r="4103" spans="1:11" ht="14.25" customHeight="1" x14ac:dyDescent="0.3">
      <c r="A4103" s="49">
        <v>1024.5</v>
      </c>
      <c r="B4103" s="50">
        <v>2.2302706824246998</v>
      </c>
      <c r="C4103" s="49">
        <v>0.74130554496547596</v>
      </c>
      <c r="D4103" s="50">
        <v>1</v>
      </c>
      <c r="E4103" s="36"/>
      <c r="F4103" s="36"/>
      <c r="G4103" s="37"/>
      <c r="H4103" s="37"/>
      <c r="I4103" s="36"/>
      <c r="J4103" s="36"/>
      <c r="K4103" s="37"/>
    </row>
    <row r="4104" spans="1:11" ht="14.25" customHeight="1" x14ac:dyDescent="0.3">
      <c r="A4104" s="49">
        <v>1024.75</v>
      </c>
      <c r="B4104" s="50">
        <v>2.95463210064811</v>
      </c>
      <c r="C4104" s="49">
        <v>0.80484602024823204</v>
      </c>
      <c r="D4104" s="50">
        <v>1</v>
      </c>
      <c r="E4104" s="36"/>
      <c r="F4104" s="36"/>
      <c r="G4104" s="37"/>
      <c r="H4104" s="37"/>
      <c r="I4104" s="36"/>
      <c r="J4104" s="36"/>
      <c r="K4104" s="37"/>
    </row>
    <row r="4105" spans="1:11" ht="14.25" customHeight="1" x14ac:dyDescent="0.3">
      <c r="A4105" s="49">
        <v>1025</v>
      </c>
      <c r="B4105" s="50">
        <v>3.6980556614563498</v>
      </c>
      <c r="C4105" s="49">
        <v>0.82602617867581696</v>
      </c>
      <c r="D4105" s="50">
        <v>1</v>
      </c>
      <c r="E4105" s="36"/>
      <c r="F4105" s="36"/>
      <c r="G4105" s="37"/>
      <c r="H4105" s="37"/>
      <c r="I4105" s="36"/>
      <c r="J4105" s="36"/>
      <c r="K4105" s="37"/>
    </row>
    <row r="4106" spans="1:11" ht="14.25" customHeight="1" x14ac:dyDescent="0.3">
      <c r="A4106" s="49">
        <v>1025.25</v>
      </c>
      <c r="B4106" s="50">
        <v>4.5177277926038899</v>
      </c>
      <c r="C4106" s="49">
        <v>0.91074681238615596</v>
      </c>
      <c r="D4106" s="50">
        <v>1</v>
      </c>
      <c r="E4106" s="36"/>
      <c r="F4106" s="36"/>
      <c r="G4106" s="37"/>
      <c r="H4106" s="37"/>
      <c r="I4106" s="36"/>
      <c r="J4106" s="36"/>
      <c r="K4106" s="37"/>
    </row>
    <row r="4107" spans="1:11" ht="14.25" customHeight="1" x14ac:dyDescent="0.3">
      <c r="A4107" s="49">
        <v>1025.5</v>
      </c>
      <c r="B4107" s="50">
        <v>5.37552420892108</v>
      </c>
      <c r="C4107" s="49">
        <v>0.95310712924132701</v>
      </c>
      <c r="D4107" s="50">
        <v>1</v>
      </c>
      <c r="E4107" s="36"/>
      <c r="F4107" s="36"/>
      <c r="G4107" s="37"/>
      <c r="H4107" s="37"/>
      <c r="I4107" s="36"/>
      <c r="J4107" s="36"/>
      <c r="K4107" s="37"/>
    </row>
    <row r="4108" spans="1:11" ht="14.25" customHeight="1" x14ac:dyDescent="0.3">
      <c r="A4108" s="49">
        <v>1025.75</v>
      </c>
      <c r="B4108" s="50">
        <v>6.3667556233320601</v>
      </c>
      <c r="C4108" s="49">
        <v>1.1013682382344201</v>
      </c>
      <c r="D4108" s="50">
        <v>1</v>
      </c>
      <c r="E4108" s="36"/>
      <c r="F4108" s="36"/>
      <c r="G4108" s="37"/>
      <c r="H4108" s="37"/>
      <c r="I4108" s="36"/>
      <c r="J4108" s="36"/>
      <c r="K4108" s="37"/>
    </row>
    <row r="4109" spans="1:11" ht="14.25" customHeight="1" x14ac:dyDescent="0.3">
      <c r="A4109" s="49">
        <v>1026</v>
      </c>
      <c r="B4109" s="50">
        <v>7.3198627525733899</v>
      </c>
      <c r="C4109" s="49">
        <v>1.05900792137925</v>
      </c>
      <c r="D4109" s="50">
        <v>1</v>
      </c>
      <c r="E4109" s="36"/>
      <c r="F4109" s="36"/>
      <c r="G4109" s="37"/>
      <c r="H4109" s="37"/>
      <c r="I4109" s="36"/>
      <c r="J4109" s="36"/>
      <c r="K4109" s="37"/>
    </row>
    <row r="4110" spans="1:11" ht="14.25" customHeight="1" x14ac:dyDescent="0.3">
      <c r="A4110" s="49">
        <v>1026.25</v>
      </c>
      <c r="B4110" s="50">
        <v>8.3492184521540196</v>
      </c>
      <c r="C4110" s="49">
        <v>1.1437285550895899</v>
      </c>
      <c r="D4110" s="50">
        <v>1</v>
      </c>
      <c r="E4110" s="36"/>
      <c r="F4110" s="36"/>
      <c r="G4110" s="37"/>
      <c r="H4110" s="37"/>
      <c r="I4110" s="36"/>
      <c r="J4110" s="36"/>
      <c r="K4110" s="37"/>
    </row>
    <row r="4111" spans="1:11" ht="14.25" customHeight="1" x14ac:dyDescent="0.3">
      <c r="A4111" s="49">
        <v>1026.5</v>
      </c>
      <c r="B4111" s="50">
        <v>9.2642012962256999</v>
      </c>
      <c r="C4111" s="49">
        <v>1.01664760452408</v>
      </c>
      <c r="D4111" s="50">
        <v>1</v>
      </c>
      <c r="E4111" s="36"/>
      <c r="F4111" s="36"/>
      <c r="G4111" s="37"/>
      <c r="H4111" s="37"/>
      <c r="I4111" s="36"/>
      <c r="J4111" s="36"/>
      <c r="K4111" s="37"/>
    </row>
    <row r="4112" spans="1:11" ht="14.25" customHeight="1" x14ac:dyDescent="0.3">
      <c r="A4112" s="49">
        <v>1026.75</v>
      </c>
      <c r="B4112" s="50">
        <v>10.1982462828822</v>
      </c>
      <c r="C4112" s="49">
        <v>1.0378277629516699</v>
      </c>
      <c r="D4112" s="50">
        <v>1</v>
      </c>
      <c r="E4112" s="36"/>
      <c r="F4112" s="36"/>
      <c r="G4112" s="37"/>
      <c r="H4112" s="37"/>
      <c r="I4112" s="36"/>
      <c r="J4112" s="36"/>
      <c r="K4112" s="37"/>
    </row>
    <row r="4113" spans="1:11" ht="14.25" customHeight="1" x14ac:dyDescent="0.3">
      <c r="A4113" s="49">
        <v>1027</v>
      </c>
      <c r="B4113" s="50">
        <v>11.017918414029699</v>
      </c>
      <c r="C4113" s="49">
        <v>0.91074681238615596</v>
      </c>
      <c r="D4113" s="50">
        <v>1</v>
      </c>
      <c r="E4113" s="36"/>
      <c r="F4113" s="36"/>
      <c r="G4113" s="37"/>
      <c r="H4113" s="37"/>
      <c r="I4113" s="36"/>
      <c r="J4113" s="36"/>
      <c r="K4113" s="37"/>
    </row>
    <row r="4114" spans="1:11" ht="14.25" customHeight="1" x14ac:dyDescent="0.3">
      <c r="A4114" s="49">
        <v>1027.25</v>
      </c>
      <c r="B4114" s="50">
        <v>12.0091498284407</v>
      </c>
      <c r="C4114" s="49">
        <v>1.1013682382344201</v>
      </c>
      <c r="D4114" s="50">
        <v>1</v>
      </c>
      <c r="E4114" s="36"/>
      <c r="F4114" s="36"/>
      <c r="G4114" s="37"/>
      <c r="H4114" s="37"/>
      <c r="I4114" s="36"/>
      <c r="J4114" s="36"/>
      <c r="K4114" s="37"/>
    </row>
    <row r="4115" spans="1:11" ht="14.25" customHeight="1" x14ac:dyDescent="0.3">
      <c r="A4115" s="49">
        <v>1027.5</v>
      </c>
      <c r="B4115" s="50">
        <v>13.0575676706062</v>
      </c>
      <c r="C4115" s="49">
        <v>1.1649087135171801</v>
      </c>
      <c r="D4115" s="50">
        <v>1</v>
      </c>
      <c r="E4115" s="36"/>
      <c r="F4115" s="36"/>
      <c r="G4115" s="37"/>
      <c r="H4115" s="37"/>
      <c r="I4115" s="36"/>
      <c r="J4115" s="36"/>
      <c r="K4115" s="37"/>
    </row>
    <row r="4116" spans="1:11" ht="14.25" customHeight="1" x14ac:dyDescent="0.3">
      <c r="A4116" s="49">
        <v>1027.75</v>
      </c>
      <c r="B4116" s="50">
        <v>14.2203583682806</v>
      </c>
      <c r="C4116" s="49">
        <v>1.29198966408269</v>
      </c>
      <c r="D4116" s="50">
        <v>1</v>
      </c>
      <c r="E4116" s="36"/>
      <c r="F4116" s="36"/>
      <c r="G4116" s="37"/>
      <c r="H4116" s="37"/>
      <c r="I4116" s="36"/>
      <c r="J4116" s="36"/>
      <c r="K4116" s="37"/>
    </row>
    <row r="4117" spans="1:11" ht="14.25" customHeight="1" x14ac:dyDescent="0.3">
      <c r="A4117" s="49">
        <v>1028</v>
      </c>
      <c r="B4117" s="50">
        <v>15.6118947769729</v>
      </c>
      <c r="C4117" s="49">
        <v>1.5461515652137101</v>
      </c>
      <c r="D4117" s="50">
        <v>1</v>
      </c>
      <c r="E4117" s="36"/>
      <c r="F4117" s="36"/>
      <c r="G4117" s="37"/>
      <c r="H4117" s="37"/>
      <c r="I4117" s="36"/>
      <c r="J4117" s="36"/>
      <c r="K4117" s="37"/>
    </row>
    <row r="4118" spans="1:11" ht="14.25" customHeight="1" x14ac:dyDescent="0.3">
      <c r="A4118" s="49">
        <v>1028.25</v>
      </c>
      <c r="B4118" s="50">
        <v>17.174990468928701</v>
      </c>
      <c r="C4118" s="49">
        <v>1.73677299106198</v>
      </c>
      <c r="D4118" s="50">
        <v>1</v>
      </c>
      <c r="E4118" s="36"/>
      <c r="F4118" s="36"/>
      <c r="G4118" s="37"/>
      <c r="H4118" s="37"/>
      <c r="I4118" s="36"/>
      <c r="J4118" s="36"/>
      <c r="K4118" s="37"/>
    </row>
    <row r="4119" spans="1:11" ht="14.25" customHeight="1" x14ac:dyDescent="0.3">
      <c r="A4119" s="49">
        <v>1028.5</v>
      </c>
      <c r="B4119" s="50">
        <v>18.776210446054101</v>
      </c>
      <c r="C4119" s="49">
        <v>1.7791333079171401</v>
      </c>
      <c r="D4119" s="50">
        <v>1</v>
      </c>
      <c r="E4119" s="36"/>
      <c r="F4119" s="36"/>
      <c r="G4119" s="37"/>
      <c r="H4119" s="37"/>
      <c r="I4119" s="36"/>
      <c r="J4119" s="36"/>
      <c r="K4119" s="37"/>
    </row>
    <row r="4120" spans="1:11" ht="14.25" customHeight="1" x14ac:dyDescent="0.3">
      <c r="A4120" s="49">
        <v>1028.75</v>
      </c>
      <c r="B4120" s="50">
        <v>20.3774304231796</v>
      </c>
      <c r="C4120" s="49">
        <v>1.7791333079171501</v>
      </c>
      <c r="D4120" s="50">
        <v>1</v>
      </c>
      <c r="E4120" s="36"/>
      <c r="F4120" s="36"/>
      <c r="G4120" s="37"/>
      <c r="H4120" s="37"/>
      <c r="I4120" s="36"/>
      <c r="J4120" s="36"/>
      <c r="K4120" s="37"/>
    </row>
    <row r="4121" spans="1:11" ht="14.25" customHeight="1" x14ac:dyDescent="0.3">
      <c r="A4121" s="49">
        <v>1029</v>
      </c>
      <c r="B4121" s="50">
        <v>21.902401829965701</v>
      </c>
      <c r="C4121" s="49">
        <v>1.6944126742068</v>
      </c>
      <c r="D4121" s="50">
        <v>1</v>
      </c>
      <c r="E4121" s="36"/>
      <c r="F4121" s="36"/>
      <c r="G4121" s="37"/>
      <c r="H4121" s="37"/>
      <c r="I4121" s="36"/>
      <c r="J4121" s="36"/>
      <c r="K4121" s="37"/>
    </row>
    <row r="4122" spans="1:11" ht="14.25" customHeight="1" x14ac:dyDescent="0.3">
      <c r="A4122" s="49">
        <v>1029.25</v>
      </c>
      <c r="B4122" s="50">
        <v>23.236751810903598</v>
      </c>
      <c r="C4122" s="49">
        <v>1.4826110899309599</v>
      </c>
      <c r="D4122" s="50">
        <v>2</v>
      </c>
      <c r="E4122" s="36"/>
      <c r="F4122" s="36"/>
      <c r="G4122" s="37"/>
      <c r="H4122" s="37"/>
      <c r="I4122" s="36"/>
      <c r="J4122" s="36"/>
      <c r="K4122" s="37"/>
    </row>
    <row r="4123" spans="1:11" ht="14.25" customHeight="1" x14ac:dyDescent="0.3">
      <c r="A4123" s="49">
        <v>1029.5</v>
      </c>
      <c r="B4123" s="50">
        <v>24.3614182234083</v>
      </c>
      <c r="C4123" s="49">
        <v>1.2496293472275199</v>
      </c>
      <c r="D4123" s="50">
        <v>2</v>
      </c>
      <c r="E4123" s="36"/>
      <c r="F4123" s="36"/>
      <c r="G4123" s="37"/>
      <c r="H4123" s="37"/>
      <c r="I4123" s="36"/>
      <c r="J4123" s="36"/>
      <c r="K4123" s="37"/>
    </row>
    <row r="4124" spans="1:11" ht="14.25" customHeight="1" x14ac:dyDescent="0.3">
      <c r="A4124" s="49">
        <v>1029.75</v>
      </c>
      <c r="B4124" s="50">
        <v>25.3145253526496</v>
      </c>
      <c r="C4124" s="49">
        <v>1.05900792137925</v>
      </c>
      <c r="D4124" s="50">
        <v>2</v>
      </c>
      <c r="E4124" s="36"/>
      <c r="F4124" s="36"/>
      <c r="G4124" s="37"/>
      <c r="H4124" s="37"/>
      <c r="I4124" s="36"/>
      <c r="J4124" s="36"/>
      <c r="K4124" s="37"/>
    </row>
    <row r="4125" spans="1:11" ht="14.25" customHeight="1" x14ac:dyDescent="0.3">
      <c r="A4125" s="49">
        <v>1030</v>
      </c>
      <c r="B4125" s="50">
        <v>26.1723217689668</v>
      </c>
      <c r="C4125" s="49">
        <v>0.95310712924132102</v>
      </c>
      <c r="D4125" s="50">
        <v>2</v>
      </c>
      <c r="E4125" s="36"/>
      <c r="F4125" s="36"/>
      <c r="G4125" s="37"/>
      <c r="H4125" s="37"/>
      <c r="I4125" s="36"/>
      <c r="J4125" s="36"/>
      <c r="K4125" s="37"/>
    </row>
    <row r="4126" spans="1:11" ht="14.25" customHeight="1" x14ac:dyDescent="0.3">
      <c r="A4126" s="49">
        <v>1030.25</v>
      </c>
      <c r="B4126" s="50">
        <v>27.087304613038501</v>
      </c>
      <c r="C4126" s="49">
        <v>1.01664760452409</v>
      </c>
      <c r="D4126" s="50">
        <v>2</v>
      </c>
      <c r="E4126" s="36"/>
      <c r="F4126" s="36"/>
      <c r="G4126" s="37"/>
      <c r="H4126" s="37"/>
      <c r="I4126" s="36"/>
      <c r="J4126" s="36"/>
      <c r="K4126" s="37"/>
    </row>
    <row r="4127" spans="1:11" ht="14.25" customHeight="1" x14ac:dyDescent="0.3">
      <c r="A4127" s="49">
        <v>1030.5</v>
      </c>
      <c r="B4127" s="50">
        <v>27.983225314525399</v>
      </c>
      <c r="C4127" s="49">
        <v>0.99546744609648696</v>
      </c>
      <c r="D4127" s="50">
        <v>2</v>
      </c>
      <c r="E4127" s="36"/>
      <c r="F4127" s="36"/>
      <c r="G4127" s="37"/>
      <c r="H4127" s="37"/>
      <c r="I4127" s="36"/>
      <c r="J4127" s="36"/>
      <c r="K4127" s="37"/>
    </row>
    <row r="4128" spans="1:11" ht="14.25" customHeight="1" x14ac:dyDescent="0.3">
      <c r="A4128" s="49">
        <v>1030.75</v>
      </c>
      <c r="B4128" s="50">
        <v>29.012581014106001</v>
      </c>
      <c r="C4128" s="49">
        <v>1.1437285550895999</v>
      </c>
      <c r="D4128" s="50">
        <v>2</v>
      </c>
      <c r="E4128" s="36"/>
      <c r="F4128" s="36"/>
      <c r="G4128" s="37"/>
      <c r="H4128" s="37"/>
      <c r="I4128" s="36"/>
      <c r="J4128" s="36"/>
      <c r="K4128" s="37"/>
    </row>
    <row r="4129" spans="1:11" ht="14.25" customHeight="1" x14ac:dyDescent="0.3">
      <c r="A4129" s="49">
        <v>1031</v>
      </c>
      <c r="B4129" s="50">
        <v>30.003812428517001</v>
      </c>
      <c r="C4129" s="49">
        <v>1.1013682382344301</v>
      </c>
      <c r="D4129" s="50">
        <v>2</v>
      </c>
      <c r="E4129" s="36"/>
      <c r="F4129" s="36"/>
      <c r="G4129" s="37"/>
      <c r="H4129" s="37"/>
      <c r="I4129" s="36"/>
      <c r="J4129" s="36"/>
      <c r="K4129" s="37"/>
    </row>
    <row r="4130" spans="1:11" ht="14.25" customHeight="1" x14ac:dyDescent="0.3">
      <c r="A4130" s="49">
        <v>1031.25</v>
      </c>
      <c r="B4130" s="50">
        <v>31.052230270682401</v>
      </c>
      <c r="C4130" s="49">
        <v>1.1649087135171701</v>
      </c>
      <c r="D4130" s="50">
        <v>2</v>
      </c>
      <c r="E4130" s="36"/>
      <c r="F4130" s="36"/>
      <c r="G4130" s="37"/>
      <c r="H4130" s="37"/>
      <c r="I4130" s="36"/>
      <c r="J4130" s="36"/>
      <c r="K4130" s="37"/>
    </row>
    <row r="4131" spans="1:11" ht="14.25" customHeight="1" x14ac:dyDescent="0.3">
      <c r="A4131" s="49">
        <v>1031.5</v>
      </c>
      <c r="B4131" s="50">
        <v>31.9862752573389</v>
      </c>
      <c r="C4131" s="49">
        <v>1.0378277629516599</v>
      </c>
      <c r="D4131" s="50">
        <v>2</v>
      </c>
      <c r="E4131" s="36"/>
      <c r="F4131" s="36"/>
      <c r="G4131" s="37"/>
      <c r="H4131" s="37"/>
      <c r="I4131" s="36"/>
      <c r="J4131" s="36"/>
      <c r="K4131" s="37"/>
    </row>
    <row r="4132" spans="1:11" ht="14.25" customHeight="1" x14ac:dyDescent="0.3">
      <c r="A4132" s="49">
        <v>1031.75</v>
      </c>
      <c r="B4132" s="50">
        <v>32.939382386580299</v>
      </c>
      <c r="C4132" s="49">
        <v>1.05900792137926</v>
      </c>
      <c r="D4132" s="50">
        <v>3</v>
      </c>
      <c r="E4132" s="36"/>
      <c r="F4132" s="36"/>
      <c r="G4132" s="37"/>
      <c r="H4132" s="37"/>
      <c r="I4132" s="36"/>
      <c r="J4132" s="36"/>
      <c r="K4132" s="37"/>
    </row>
    <row r="4133" spans="1:11" ht="14.25" customHeight="1" x14ac:dyDescent="0.3">
      <c r="A4133" s="49">
        <v>1032</v>
      </c>
      <c r="B4133" s="50">
        <v>33.797178802897498</v>
      </c>
      <c r="C4133" s="49">
        <v>0.95310712924132501</v>
      </c>
      <c r="D4133" s="50">
        <v>3</v>
      </c>
      <c r="E4133" s="36"/>
      <c r="F4133" s="36"/>
      <c r="G4133" s="37"/>
      <c r="H4133" s="37"/>
      <c r="I4133" s="36"/>
      <c r="J4133" s="36"/>
      <c r="K4133" s="37"/>
    </row>
    <row r="4134" spans="1:11" ht="14.25" customHeight="1" x14ac:dyDescent="0.3">
      <c r="A4134" s="49">
        <v>1032.25</v>
      </c>
      <c r="B4134" s="50">
        <v>34.635913076629798</v>
      </c>
      <c r="C4134" s="49">
        <v>0.93192697081374798</v>
      </c>
      <c r="D4134" s="50">
        <v>3</v>
      </c>
      <c r="E4134" s="36"/>
      <c r="F4134" s="36"/>
      <c r="G4134" s="37"/>
      <c r="H4134" s="37"/>
      <c r="I4134" s="36"/>
      <c r="J4134" s="36"/>
      <c r="K4134" s="37"/>
    </row>
    <row r="4135" spans="1:11" ht="14.25" customHeight="1" x14ac:dyDescent="0.3">
      <c r="A4135" s="49">
        <v>1032.5</v>
      </c>
      <c r="B4135" s="50">
        <v>35.455585207777403</v>
      </c>
      <c r="C4135" s="49">
        <v>0.91074681238615796</v>
      </c>
      <c r="D4135" s="50">
        <v>3</v>
      </c>
      <c r="E4135" s="36"/>
      <c r="F4135" s="36"/>
      <c r="G4135" s="37"/>
      <c r="H4135" s="37"/>
      <c r="I4135" s="36"/>
      <c r="J4135" s="36"/>
      <c r="K4135" s="37"/>
    </row>
    <row r="4136" spans="1:11" ht="14.25" customHeight="1" x14ac:dyDescent="0.3">
      <c r="A4136" s="49">
        <v>1032.75</v>
      </c>
      <c r="B4136" s="50">
        <v>36.294319481509703</v>
      </c>
      <c r="C4136" s="49">
        <v>0.93192697081374098</v>
      </c>
      <c r="D4136" s="50">
        <v>3</v>
      </c>
      <c r="E4136" s="36"/>
      <c r="F4136" s="36"/>
      <c r="G4136" s="37"/>
      <c r="H4136" s="37"/>
      <c r="I4136" s="36"/>
      <c r="J4136" s="36"/>
      <c r="K4136" s="37"/>
    </row>
    <row r="4137" spans="1:11" ht="14.25" customHeight="1" x14ac:dyDescent="0.3">
      <c r="A4137" s="49">
        <v>1033</v>
      </c>
      <c r="B4137" s="50">
        <v>37.094929470072401</v>
      </c>
      <c r="C4137" s="49">
        <v>0.88956665395857504</v>
      </c>
      <c r="D4137" s="50">
        <v>3</v>
      </c>
      <c r="E4137" s="36"/>
      <c r="F4137" s="36"/>
      <c r="G4137" s="37"/>
      <c r="H4137" s="37"/>
      <c r="I4137" s="36"/>
      <c r="J4137" s="36"/>
      <c r="K4137" s="37"/>
    </row>
    <row r="4138" spans="1:11" ht="14.25" customHeight="1" x14ac:dyDescent="0.3">
      <c r="A4138" s="49">
        <v>1033.25</v>
      </c>
      <c r="B4138" s="50">
        <v>37.9336637438048</v>
      </c>
      <c r="C4138" s="49">
        <v>0.93192697081374098</v>
      </c>
      <c r="D4138" s="50">
        <v>3</v>
      </c>
      <c r="E4138" s="36"/>
      <c r="F4138" s="36"/>
      <c r="G4138" s="37"/>
      <c r="H4138" s="37"/>
      <c r="I4138" s="36"/>
      <c r="J4138" s="36"/>
      <c r="K4138" s="37"/>
    </row>
    <row r="4139" spans="1:11" ht="14.25" customHeight="1" x14ac:dyDescent="0.3">
      <c r="A4139" s="49">
        <v>1033.5</v>
      </c>
      <c r="B4139" s="50">
        <v>38.753335874952398</v>
      </c>
      <c r="C4139" s="49">
        <v>0.91074681238615796</v>
      </c>
      <c r="D4139" s="50">
        <v>4</v>
      </c>
      <c r="E4139" s="36"/>
      <c r="F4139" s="36"/>
      <c r="G4139" s="37"/>
      <c r="H4139" s="37"/>
      <c r="I4139" s="36"/>
      <c r="J4139" s="36"/>
      <c r="K4139" s="37"/>
    </row>
    <row r="4140" spans="1:11" ht="14.25" customHeight="1" x14ac:dyDescent="0.3">
      <c r="A4140" s="49">
        <v>1033.75</v>
      </c>
      <c r="B4140" s="50">
        <v>39.496759435760602</v>
      </c>
      <c r="C4140" s="49">
        <v>0.82602617867581096</v>
      </c>
      <c r="D4140" s="50">
        <v>4</v>
      </c>
      <c r="E4140" s="36"/>
      <c r="F4140" s="36"/>
      <c r="G4140" s="37"/>
      <c r="H4140" s="37"/>
      <c r="I4140" s="36"/>
      <c r="J4140" s="36"/>
      <c r="K4140" s="37"/>
    </row>
    <row r="4141" spans="1:11" ht="14.25" customHeight="1" x14ac:dyDescent="0.3">
      <c r="A4141" s="49">
        <v>1034</v>
      </c>
      <c r="B4141" s="50">
        <v>40.163934426229503</v>
      </c>
      <c r="C4141" s="49">
        <v>0.74130554496547796</v>
      </c>
      <c r="D4141" s="50">
        <v>4</v>
      </c>
      <c r="E4141" s="36"/>
      <c r="F4141" s="36"/>
      <c r="G4141" s="37"/>
      <c r="H4141" s="37"/>
      <c r="I4141" s="36"/>
      <c r="J4141" s="36"/>
      <c r="K4141" s="37"/>
    </row>
    <row r="4142" spans="1:11" ht="14.25" customHeight="1" x14ac:dyDescent="0.3">
      <c r="A4142" s="49">
        <v>1034.25</v>
      </c>
      <c r="B4142" s="50">
        <v>40.812047274113603</v>
      </c>
      <c r="C4142" s="49">
        <v>0.72012538653788705</v>
      </c>
      <c r="D4142" s="50">
        <v>4</v>
      </c>
      <c r="E4142" s="36"/>
      <c r="F4142" s="36"/>
      <c r="G4142" s="37"/>
      <c r="H4142" s="37"/>
      <c r="I4142" s="36"/>
      <c r="J4142" s="36"/>
      <c r="K4142" s="37"/>
    </row>
    <row r="4143" spans="1:11" ht="14.25" customHeight="1" x14ac:dyDescent="0.3">
      <c r="A4143" s="49">
        <v>1034.5</v>
      </c>
      <c r="B4143" s="50">
        <v>41.364849409073599</v>
      </c>
      <c r="C4143" s="49">
        <v>0.61422459439997101</v>
      </c>
      <c r="D4143" s="50">
        <v>4</v>
      </c>
      <c r="E4143" s="36"/>
      <c r="F4143" s="36"/>
      <c r="G4143" s="37"/>
      <c r="H4143" s="37"/>
      <c r="I4143" s="36"/>
      <c r="J4143" s="36"/>
      <c r="K4143" s="37"/>
    </row>
    <row r="4144" spans="1:11" ht="14.25" customHeight="1" x14ac:dyDescent="0.3">
      <c r="A4144" s="49">
        <v>1034.75</v>
      </c>
      <c r="B4144" s="50">
        <v>41.955775829203198</v>
      </c>
      <c r="C4144" s="49">
        <v>0.65658491125513097</v>
      </c>
      <c r="D4144" s="50">
        <v>4</v>
      </c>
      <c r="E4144" s="36"/>
      <c r="F4144" s="36"/>
      <c r="G4144" s="37"/>
      <c r="H4144" s="37"/>
      <c r="I4144" s="36"/>
      <c r="J4144" s="36"/>
      <c r="K4144" s="37"/>
    </row>
    <row r="4145" spans="1:11" ht="14.25" customHeight="1" x14ac:dyDescent="0.3">
      <c r="A4145" s="49">
        <v>1035</v>
      </c>
      <c r="B4145" s="50">
        <v>42.489515821578401</v>
      </c>
      <c r="C4145" s="49">
        <v>0.59304443597238099</v>
      </c>
      <c r="D4145" s="50">
        <v>4</v>
      </c>
      <c r="E4145" s="36"/>
      <c r="F4145" s="36"/>
      <c r="G4145" s="37"/>
      <c r="H4145" s="37"/>
      <c r="I4145" s="36"/>
      <c r="J4145" s="36"/>
      <c r="K4145" s="37"/>
    </row>
    <row r="4146" spans="1:11" ht="14.25" customHeight="1" x14ac:dyDescent="0.3">
      <c r="A4146" s="49">
        <v>1035.25</v>
      </c>
      <c r="B4146" s="50">
        <v>43.061380099123198</v>
      </c>
      <c r="C4146" s="49">
        <v>0.63540475282755404</v>
      </c>
      <c r="D4146" s="50">
        <v>4</v>
      </c>
      <c r="E4146" s="36"/>
      <c r="F4146" s="36"/>
      <c r="G4146" s="37"/>
      <c r="H4146" s="37"/>
      <c r="I4146" s="36"/>
      <c r="J4146" s="36"/>
      <c r="K4146" s="37"/>
    </row>
    <row r="4147" spans="1:11" ht="14.25" customHeight="1" x14ac:dyDescent="0.3">
      <c r="A4147" s="49">
        <v>1035.5</v>
      </c>
      <c r="B4147" s="50">
        <v>43.576057948913501</v>
      </c>
      <c r="C4147" s="49">
        <v>0.57186427754479796</v>
      </c>
      <c r="D4147" s="50">
        <v>4</v>
      </c>
      <c r="E4147" s="36"/>
      <c r="F4147" s="36"/>
      <c r="G4147" s="37"/>
      <c r="H4147" s="37"/>
      <c r="I4147" s="36"/>
      <c r="J4147" s="36"/>
      <c r="K4147" s="37"/>
    </row>
    <row r="4148" spans="1:11" ht="14.25" customHeight="1" x14ac:dyDescent="0.3">
      <c r="A4148" s="49">
        <v>1035.75</v>
      </c>
      <c r="B4148" s="50">
        <v>44.128860083873398</v>
      </c>
      <c r="C4148" s="49">
        <v>0.61422459439996402</v>
      </c>
      <c r="D4148" s="50">
        <v>4</v>
      </c>
      <c r="E4148" s="36"/>
      <c r="F4148" s="36"/>
      <c r="G4148" s="37"/>
      <c r="H4148" s="37"/>
      <c r="I4148" s="36"/>
      <c r="J4148" s="36"/>
      <c r="K4148" s="37"/>
    </row>
    <row r="4149" spans="1:11" ht="14.25" customHeight="1" x14ac:dyDescent="0.3">
      <c r="A4149" s="49">
        <v>1036</v>
      </c>
      <c r="B4149" s="50">
        <v>44.586351505909299</v>
      </c>
      <c r="C4149" s="49">
        <v>0.50832380226204099</v>
      </c>
      <c r="D4149" s="50">
        <v>4</v>
      </c>
      <c r="E4149" s="36"/>
      <c r="F4149" s="36"/>
      <c r="G4149" s="37"/>
      <c r="H4149" s="37"/>
      <c r="I4149" s="36"/>
      <c r="J4149" s="36"/>
      <c r="K4149" s="37"/>
    </row>
    <row r="4150" spans="1:11" ht="14.25" customHeight="1" x14ac:dyDescent="0.3">
      <c r="A4150" s="49">
        <v>1036.25</v>
      </c>
      <c r="B4150" s="50">
        <v>45.024780785360299</v>
      </c>
      <c r="C4150" s="49">
        <v>0.48714364383445002</v>
      </c>
      <c r="D4150" s="50">
        <v>4</v>
      </c>
      <c r="E4150" s="36"/>
      <c r="F4150" s="36"/>
      <c r="G4150" s="37"/>
      <c r="H4150" s="37"/>
      <c r="I4150" s="36"/>
      <c r="J4150" s="36"/>
      <c r="K4150" s="37"/>
    </row>
    <row r="4151" spans="1:11" ht="14.25" customHeight="1" x14ac:dyDescent="0.3">
      <c r="A4151" s="49">
        <v>1036.5</v>
      </c>
      <c r="B4151" s="50">
        <v>45.444147922226499</v>
      </c>
      <c r="C4151" s="49">
        <v>0.46596348540688098</v>
      </c>
      <c r="D4151" s="50">
        <v>4</v>
      </c>
      <c r="E4151" s="36"/>
      <c r="F4151" s="36"/>
      <c r="G4151" s="37"/>
      <c r="H4151" s="37"/>
      <c r="I4151" s="36"/>
      <c r="J4151" s="36"/>
      <c r="K4151" s="37"/>
    </row>
    <row r="4152" spans="1:11" ht="14.25" customHeight="1" x14ac:dyDescent="0.3">
      <c r="A4152" s="49">
        <v>1036.75</v>
      </c>
      <c r="B4152" s="50">
        <v>45.825390773922997</v>
      </c>
      <c r="C4152" s="49">
        <v>0.42360316855170799</v>
      </c>
      <c r="D4152" s="50">
        <v>4</v>
      </c>
      <c r="E4152" s="36"/>
      <c r="F4152" s="36"/>
      <c r="G4152" s="37"/>
      <c r="H4152" s="37"/>
      <c r="I4152" s="36"/>
      <c r="J4152" s="36"/>
      <c r="K4152" s="37"/>
    </row>
    <row r="4153" spans="1:11" ht="14.25" customHeight="1" x14ac:dyDescent="0.3">
      <c r="A4153" s="49">
        <v>1037</v>
      </c>
      <c r="B4153" s="50">
        <v>46.168509340449901</v>
      </c>
      <c r="C4153" s="49">
        <v>0.38124285169652</v>
      </c>
      <c r="D4153" s="50">
        <v>4</v>
      </c>
      <c r="E4153" s="36"/>
      <c r="F4153" s="36"/>
      <c r="G4153" s="37"/>
      <c r="H4153" s="37"/>
      <c r="I4153" s="36"/>
      <c r="J4153" s="36"/>
      <c r="K4153" s="37"/>
    </row>
    <row r="4154" spans="1:11" ht="14.25" customHeight="1" x14ac:dyDescent="0.3">
      <c r="A4154" s="49">
        <v>1037.25</v>
      </c>
      <c r="B4154" s="50">
        <v>46.511627906976798</v>
      </c>
      <c r="C4154" s="49">
        <v>0.38124285169653399</v>
      </c>
      <c r="D4154" s="50">
        <v>4</v>
      </c>
      <c r="E4154" s="36"/>
      <c r="F4154" s="36"/>
      <c r="G4154" s="37"/>
      <c r="H4154" s="37"/>
      <c r="I4154" s="36"/>
      <c r="J4154" s="36"/>
      <c r="K4154" s="37"/>
    </row>
    <row r="4155" spans="1:11" ht="14.25" customHeight="1" x14ac:dyDescent="0.3">
      <c r="A4155" s="49">
        <v>1037.5</v>
      </c>
      <c r="B4155" s="50">
        <v>46.873808616088503</v>
      </c>
      <c r="C4155" s="49">
        <v>0.40242301012411003</v>
      </c>
      <c r="D4155" s="50">
        <v>4</v>
      </c>
      <c r="E4155" s="36"/>
      <c r="F4155" s="36"/>
      <c r="G4155" s="37"/>
      <c r="H4155" s="37"/>
      <c r="I4155" s="36"/>
      <c r="J4155" s="36"/>
      <c r="K4155" s="37"/>
    </row>
    <row r="4156" spans="1:11" ht="14.25" customHeight="1" x14ac:dyDescent="0.3">
      <c r="A4156" s="49">
        <v>1037.75</v>
      </c>
      <c r="B4156" s="50">
        <v>47.216927182615301</v>
      </c>
      <c r="C4156" s="49">
        <v>0.381242851696527</v>
      </c>
      <c r="D4156" s="50">
        <v>4</v>
      </c>
      <c r="E4156" s="36"/>
      <c r="F4156" s="36"/>
      <c r="G4156" s="37"/>
      <c r="H4156" s="37"/>
      <c r="I4156" s="36"/>
      <c r="J4156" s="36"/>
      <c r="K4156" s="37"/>
    </row>
    <row r="4157" spans="1:11" ht="14.25" customHeight="1" x14ac:dyDescent="0.3">
      <c r="A4157" s="49">
        <v>1038</v>
      </c>
      <c r="B4157" s="50">
        <v>47.579107891726999</v>
      </c>
      <c r="C4157" s="49">
        <v>0.40242301012412401</v>
      </c>
      <c r="D4157" s="50">
        <v>4</v>
      </c>
      <c r="E4157" s="36"/>
      <c r="F4157" s="36"/>
      <c r="G4157" s="37"/>
      <c r="H4157" s="37"/>
      <c r="I4157" s="36"/>
      <c r="J4157" s="36"/>
      <c r="K4157" s="37"/>
    </row>
    <row r="4158" spans="1:11" ht="14.25" customHeight="1" x14ac:dyDescent="0.3">
      <c r="A4158" s="49">
        <v>1038.25</v>
      </c>
      <c r="B4158" s="50">
        <v>47.960350743423596</v>
      </c>
      <c r="C4158" s="49">
        <v>0.423603168551693</v>
      </c>
      <c r="D4158" s="50">
        <v>4</v>
      </c>
      <c r="E4158" s="36"/>
      <c r="F4158" s="36"/>
      <c r="G4158" s="37"/>
      <c r="H4158" s="37"/>
      <c r="I4158" s="36"/>
      <c r="J4158" s="36"/>
      <c r="K4158" s="37"/>
    </row>
    <row r="4159" spans="1:11" ht="14.25" customHeight="1" x14ac:dyDescent="0.3">
      <c r="A4159" s="49">
        <v>1038.5</v>
      </c>
      <c r="B4159" s="50">
        <v>48.322531452535301</v>
      </c>
      <c r="C4159" s="49">
        <v>0.40242301012412401</v>
      </c>
      <c r="D4159" s="50">
        <v>4</v>
      </c>
      <c r="E4159" s="36"/>
      <c r="F4159" s="36"/>
      <c r="G4159" s="37"/>
      <c r="H4159" s="37"/>
      <c r="I4159" s="36"/>
      <c r="J4159" s="36"/>
      <c r="K4159" s="37"/>
    </row>
    <row r="4160" spans="1:11" ht="14.25" customHeight="1" x14ac:dyDescent="0.3">
      <c r="A4160" s="49">
        <v>1038.75</v>
      </c>
      <c r="B4160" s="50">
        <v>48.741898589401501</v>
      </c>
      <c r="C4160" s="49">
        <v>0.465963485406867</v>
      </c>
      <c r="D4160" s="50">
        <v>4</v>
      </c>
      <c r="E4160" s="36"/>
      <c r="F4160" s="36"/>
      <c r="G4160" s="37"/>
      <c r="H4160" s="37"/>
      <c r="I4160" s="36"/>
      <c r="J4160" s="36"/>
      <c r="K4160" s="37"/>
    </row>
    <row r="4161" spans="1:11" ht="14.25" customHeight="1" x14ac:dyDescent="0.3">
      <c r="A4161" s="49">
        <v>1039</v>
      </c>
      <c r="B4161" s="50">
        <v>49.199390011437302</v>
      </c>
      <c r="C4161" s="49">
        <v>0.50832380226204099</v>
      </c>
      <c r="D4161" s="50">
        <v>4</v>
      </c>
      <c r="E4161" s="36"/>
      <c r="F4161" s="36"/>
      <c r="G4161" s="37"/>
      <c r="H4161" s="37"/>
      <c r="I4161" s="36"/>
      <c r="J4161" s="36"/>
      <c r="K4161" s="37"/>
    </row>
    <row r="4162" spans="1:11" ht="14.25" customHeight="1" x14ac:dyDescent="0.3">
      <c r="A4162" s="49">
        <v>1039.25</v>
      </c>
      <c r="B4162" s="50">
        <v>49.695005718642797</v>
      </c>
      <c r="C4162" s="49">
        <v>0.55068411911721404</v>
      </c>
      <c r="D4162" s="50">
        <v>4</v>
      </c>
      <c r="E4162" s="36"/>
      <c r="F4162" s="36"/>
      <c r="G4162" s="37"/>
      <c r="H4162" s="37"/>
      <c r="I4162" s="36"/>
      <c r="J4162" s="36"/>
      <c r="K4162" s="37"/>
    </row>
    <row r="4163" spans="1:11" ht="14.25" customHeight="1" x14ac:dyDescent="0.3">
      <c r="A4163" s="49">
        <v>1039.5</v>
      </c>
      <c r="B4163" s="50">
        <v>50.171559283263498</v>
      </c>
      <c r="C4163" s="49">
        <v>0.52950396068962402</v>
      </c>
      <c r="D4163" s="50">
        <v>4</v>
      </c>
      <c r="E4163" s="36"/>
      <c r="F4163" s="36"/>
      <c r="G4163" s="37"/>
      <c r="H4163" s="37"/>
      <c r="I4163" s="36"/>
      <c r="J4163" s="36"/>
      <c r="K4163" s="37"/>
    </row>
    <row r="4164" spans="1:11" ht="14.25" customHeight="1" x14ac:dyDescent="0.3">
      <c r="A4164" s="49">
        <v>1039.75</v>
      </c>
      <c r="B4164" s="50">
        <v>50.724361418223403</v>
      </c>
      <c r="C4164" s="49">
        <v>0.61422459439996402</v>
      </c>
      <c r="D4164" s="50">
        <v>5</v>
      </c>
      <c r="E4164" s="36"/>
      <c r="F4164" s="36"/>
      <c r="G4164" s="37"/>
      <c r="H4164" s="37"/>
      <c r="I4164" s="36"/>
      <c r="J4164" s="36"/>
      <c r="K4164" s="37"/>
    </row>
    <row r="4165" spans="1:11" ht="14.25" customHeight="1" x14ac:dyDescent="0.3">
      <c r="A4165" s="49">
        <v>1040</v>
      </c>
      <c r="B4165" s="50">
        <v>51.219977125428898</v>
      </c>
      <c r="C4165" s="49">
        <v>0.55068411911722104</v>
      </c>
      <c r="D4165" s="50">
        <v>5</v>
      </c>
      <c r="E4165" s="36"/>
      <c r="F4165" s="36"/>
      <c r="G4165" s="37"/>
      <c r="H4165" s="37"/>
      <c r="I4165" s="36"/>
      <c r="J4165" s="36"/>
      <c r="K4165" s="37"/>
    </row>
    <row r="4166" spans="1:11" ht="14.25" customHeight="1" x14ac:dyDescent="0.3">
      <c r="A4166" s="49">
        <v>1040.25</v>
      </c>
      <c r="B4166" s="50">
        <v>51.677468547464699</v>
      </c>
      <c r="C4166" s="49">
        <v>0.508323802262034</v>
      </c>
      <c r="D4166" s="50">
        <v>5</v>
      </c>
      <c r="E4166" s="36"/>
      <c r="F4166" s="36"/>
      <c r="G4166" s="37"/>
      <c r="H4166" s="37"/>
      <c r="I4166" s="36"/>
      <c r="J4166" s="36"/>
      <c r="K4166" s="37"/>
    </row>
    <row r="4167" spans="1:11" ht="14.25" customHeight="1" x14ac:dyDescent="0.3">
      <c r="A4167" s="49">
        <v>1040.5</v>
      </c>
      <c r="B4167" s="50">
        <v>52.096835684330898</v>
      </c>
      <c r="C4167" s="49">
        <v>0.465963485406867</v>
      </c>
      <c r="D4167" s="50">
        <v>5</v>
      </c>
      <c r="E4167" s="36"/>
      <c r="F4167" s="36"/>
      <c r="G4167" s="37"/>
      <c r="H4167" s="37"/>
      <c r="I4167" s="36"/>
      <c r="J4167" s="36"/>
      <c r="K4167" s="37"/>
    </row>
    <row r="4168" spans="1:11" ht="14.25" customHeight="1" x14ac:dyDescent="0.3">
      <c r="A4168" s="49">
        <v>1040.75</v>
      </c>
      <c r="B4168" s="50">
        <v>52.497140678612297</v>
      </c>
      <c r="C4168" s="49">
        <v>0.44478332697929801</v>
      </c>
      <c r="D4168" s="50">
        <v>5</v>
      </c>
      <c r="E4168" s="36"/>
      <c r="F4168" s="36"/>
      <c r="G4168" s="37"/>
      <c r="H4168" s="37"/>
      <c r="I4168" s="36"/>
      <c r="J4168" s="36"/>
      <c r="K4168" s="37"/>
    </row>
    <row r="4169" spans="1:11" ht="14.25" customHeight="1" x14ac:dyDescent="0.3">
      <c r="A4169" s="49">
        <v>1041</v>
      </c>
      <c r="B4169" s="50">
        <v>52.840259245139201</v>
      </c>
      <c r="C4169" s="49">
        <v>0.381242851696527</v>
      </c>
      <c r="D4169" s="50">
        <v>5</v>
      </c>
      <c r="E4169" s="36"/>
      <c r="F4169" s="36"/>
      <c r="G4169" s="37"/>
      <c r="H4169" s="37"/>
      <c r="I4169" s="36"/>
      <c r="J4169" s="36"/>
      <c r="K4169" s="37"/>
    </row>
    <row r="4170" spans="1:11" ht="14.25" customHeight="1" x14ac:dyDescent="0.3">
      <c r="A4170" s="49">
        <v>1041.25</v>
      </c>
      <c r="B4170" s="50">
        <v>53.107129241326703</v>
      </c>
      <c r="C4170" s="49">
        <v>0.296522217986187</v>
      </c>
      <c r="D4170" s="50">
        <v>5</v>
      </c>
      <c r="E4170" s="36"/>
      <c r="F4170" s="36"/>
      <c r="G4170" s="37"/>
      <c r="H4170" s="37"/>
      <c r="I4170" s="36"/>
      <c r="J4170" s="36"/>
      <c r="K4170" s="37"/>
    </row>
    <row r="4171" spans="1:11" ht="14.25" customHeight="1" x14ac:dyDescent="0.3">
      <c r="A4171" s="49">
        <v>1041.5</v>
      </c>
      <c r="B4171" s="50">
        <v>53.316812809759803</v>
      </c>
      <c r="C4171" s="49">
        <v>0.23298174270343</v>
      </c>
      <c r="D4171" s="50">
        <v>5</v>
      </c>
      <c r="E4171" s="36"/>
      <c r="F4171" s="36"/>
      <c r="G4171" s="37"/>
      <c r="H4171" s="37"/>
      <c r="I4171" s="36"/>
      <c r="J4171" s="36"/>
      <c r="K4171" s="37"/>
    </row>
    <row r="4172" spans="1:11" ht="14.25" customHeight="1" x14ac:dyDescent="0.3">
      <c r="A4172" s="49">
        <v>1041.75</v>
      </c>
      <c r="B4172" s="50">
        <v>53.431185665268799</v>
      </c>
      <c r="C4172" s="49">
        <v>0.12708095056551399</v>
      </c>
      <c r="D4172" s="50">
        <v>5</v>
      </c>
      <c r="E4172" s="36"/>
      <c r="F4172" s="36"/>
      <c r="G4172" s="37"/>
      <c r="H4172" s="37"/>
      <c r="I4172" s="36"/>
      <c r="J4172" s="36"/>
      <c r="K4172" s="37"/>
    </row>
    <row r="4173" spans="1:11" ht="14.25" customHeight="1" x14ac:dyDescent="0.3">
      <c r="A4173" s="49">
        <v>1042</v>
      </c>
      <c r="B4173" s="50">
        <v>53.488372093023301</v>
      </c>
      <c r="C4173" s="49">
        <v>6.3540475282749795E-2</v>
      </c>
      <c r="D4173" s="50">
        <v>5</v>
      </c>
      <c r="E4173" s="36"/>
      <c r="F4173" s="36"/>
      <c r="G4173" s="37"/>
      <c r="H4173" s="37"/>
      <c r="I4173" s="36"/>
      <c r="J4173" s="36"/>
      <c r="K4173" s="37"/>
    </row>
    <row r="4174" spans="1:11" ht="14.25" customHeight="1" x14ac:dyDescent="0.3">
      <c r="A4174" s="49">
        <v>1042.25</v>
      </c>
      <c r="B4174" s="50">
        <v>53.469309950438401</v>
      </c>
      <c r="C4174" s="49">
        <v>-2.11801584275833E-2</v>
      </c>
      <c r="D4174" s="50">
        <v>5</v>
      </c>
      <c r="E4174" s="36"/>
      <c r="F4174" s="36"/>
      <c r="G4174" s="37"/>
      <c r="H4174" s="37"/>
      <c r="I4174" s="36"/>
      <c r="J4174" s="36"/>
      <c r="K4174" s="37"/>
    </row>
    <row r="4175" spans="1:11" ht="14.25" customHeight="1" x14ac:dyDescent="0.3">
      <c r="A4175" s="49">
        <v>1042.5</v>
      </c>
      <c r="B4175" s="50">
        <v>53.431185665268799</v>
      </c>
      <c r="C4175" s="49">
        <v>-4.2360316855166502E-2</v>
      </c>
      <c r="D4175" s="50">
        <v>5</v>
      </c>
      <c r="E4175" s="36"/>
      <c r="F4175" s="36"/>
      <c r="G4175" s="37"/>
      <c r="H4175" s="37"/>
      <c r="I4175" s="36"/>
      <c r="J4175" s="36"/>
      <c r="K4175" s="37"/>
    </row>
    <row r="4176" spans="1:11" ht="14.25" customHeight="1" x14ac:dyDescent="0.3">
      <c r="A4176" s="49">
        <v>1042.75</v>
      </c>
      <c r="B4176" s="50">
        <v>53.373999237514298</v>
      </c>
      <c r="C4176" s="49">
        <v>-6.35404752827569E-2</v>
      </c>
      <c r="D4176" s="50">
        <v>5</v>
      </c>
      <c r="E4176" s="36"/>
      <c r="F4176" s="36"/>
      <c r="G4176" s="37"/>
      <c r="H4176" s="37"/>
      <c r="I4176" s="36"/>
      <c r="J4176" s="36"/>
      <c r="K4176" s="37"/>
    </row>
    <row r="4177" spans="1:11" ht="14.25" customHeight="1" x14ac:dyDescent="0.3">
      <c r="A4177" s="49">
        <v>1043</v>
      </c>
      <c r="B4177" s="50">
        <v>53.354937094929497</v>
      </c>
      <c r="C4177" s="49">
        <v>-2.1180158427590402E-2</v>
      </c>
      <c r="D4177" s="50">
        <v>5</v>
      </c>
      <c r="E4177" s="36"/>
      <c r="F4177" s="36"/>
      <c r="G4177" s="37"/>
      <c r="H4177" s="37"/>
      <c r="I4177" s="36"/>
      <c r="J4177" s="36"/>
      <c r="K4177" s="37"/>
    </row>
    <row r="4178" spans="1:11" ht="14.25" customHeight="1" x14ac:dyDescent="0.3">
      <c r="A4178" s="49">
        <v>1043.25</v>
      </c>
      <c r="B4178" s="50">
        <v>53.373999237514298</v>
      </c>
      <c r="C4178" s="49">
        <v>2.1180158427590402E-2</v>
      </c>
      <c r="D4178" s="50">
        <v>5</v>
      </c>
      <c r="E4178" s="36"/>
      <c r="F4178" s="36"/>
      <c r="G4178" s="37"/>
      <c r="H4178" s="37"/>
      <c r="I4178" s="36"/>
      <c r="J4178" s="36"/>
      <c r="K4178" s="37"/>
    </row>
    <row r="4179" spans="1:11" ht="14.25" customHeight="1" x14ac:dyDescent="0.3">
      <c r="A4179" s="49">
        <v>1043.5</v>
      </c>
      <c r="B4179" s="50">
        <v>53.4502478078536</v>
      </c>
      <c r="C4179" s="49">
        <v>8.4720633710347201E-2</v>
      </c>
      <c r="D4179" s="50">
        <v>5</v>
      </c>
      <c r="E4179" s="36"/>
      <c r="F4179" s="36"/>
      <c r="G4179" s="37"/>
      <c r="H4179" s="37"/>
      <c r="I4179" s="36"/>
      <c r="J4179" s="36"/>
      <c r="K4179" s="37"/>
    </row>
    <row r="4180" spans="1:11" ht="14.25" customHeight="1" x14ac:dyDescent="0.3">
      <c r="A4180" s="49">
        <v>1043.75</v>
      </c>
      <c r="B4180" s="50">
        <v>53.583682805947397</v>
      </c>
      <c r="C4180" s="49">
        <v>0.14826110899309</v>
      </c>
      <c r="D4180" s="50">
        <v>5</v>
      </c>
      <c r="E4180" s="36"/>
      <c r="F4180" s="36"/>
      <c r="G4180" s="37"/>
      <c r="H4180" s="37"/>
      <c r="I4180" s="36"/>
      <c r="J4180" s="36"/>
      <c r="K4180" s="37"/>
    </row>
    <row r="4181" spans="1:11" ht="14.25" customHeight="1" x14ac:dyDescent="0.3">
      <c r="A4181" s="49">
        <v>1044</v>
      </c>
      <c r="B4181" s="50">
        <v>53.736179946626002</v>
      </c>
      <c r="C4181" s="49">
        <v>0.16944126742068</v>
      </c>
      <c r="D4181" s="50">
        <v>5</v>
      </c>
      <c r="E4181" s="36"/>
      <c r="F4181" s="36"/>
      <c r="G4181" s="37"/>
      <c r="H4181" s="37"/>
      <c r="I4181" s="36"/>
      <c r="J4181" s="36"/>
      <c r="K4181" s="37"/>
    </row>
    <row r="4182" spans="1:11" ht="14.25" customHeight="1" x14ac:dyDescent="0.3">
      <c r="A4182" s="49">
        <v>1044.25</v>
      </c>
      <c r="B4182" s="50">
        <v>53.907739229889501</v>
      </c>
      <c r="C4182" s="49">
        <v>0.19062142584827799</v>
      </c>
      <c r="D4182" s="50">
        <v>5</v>
      </c>
      <c r="E4182" s="36"/>
      <c r="F4182" s="36"/>
      <c r="G4182" s="37"/>
      <c r="H4182" s="37"/>
      <c r="I4182" s="36"/>
      <c r="J4182" s="36"/>
      <c r="K4182" s="37"/>
    </row>
    <row r="4183" spans="1:11" ht="14.25" customHeight="1" x14ac:dyDescent="0.3">
      <c r="A4183" s="49">
        <v>1044.5</v>
      </c>
      <c r="B4183" s="50">
        <v>54.079298513152899</v>
      </c>
      <c r="C4183" s="49">
        <v>0.190621425848263</v>
      </c>
      <c r="D4183" s="50">
        <v>5</v>
      </c>
      <c r="E4183" s="36"/>
      <c r="F4183" s="36"/>
      <c r="G4183" s="37"/>
      <c r="H4183" s="37"/>
      <c r="I4183" s="36"/>
      <c r="J4183" s="36"/>
      <c r="K4183" s="37"/>
    </row>
    <row r="4184" spans="1:11" ht="14.25" customHeight="1" x14ac:dyDescent="0.3">
      <c r="A4184" s="49">
        <v>1044.75</v>
      </c>
      <c r="B4184" s="50">
        <v>54.231795653831497</v>
      </c>
      <c r="C4184" s="49">
        <v>0.16944126742066601</v>
      </c>
      <c r="D4184" s="50">
        <v>5</v>
      </c>
      <c r="E4184" s="36"/>
      <c r="F4184" s="36"/>
      <c r="G4184" s="37"/>
      <c r="H4184" s="37"/>
      <c r="I4184" s="36"/>
      <c r="J4184" s="36"/>
      <c r="K4184" s="37"/>
    </row>
    <row r="4185" spans="1:11" ht="14.25" customHeight="1" x14ac:dyDescent="0.3">
      <c r="A4185" s="49">
        <v>1045</v>
      </c>
      <c r="B4185" s="50">
        <v>54.346168509340501</v>
      </c>
      <c r="C4185" s="49">
        <v>0.127080950565507</v>
      </c>
      <c r="D4185" s="50">
        <v>5</v>
      </c>
      <c r="E4185" s="36"/>
      <c r="F4185" s="36"/>
      <c r="G4185" s="37"/>
      <c r="H4185" s="37"/>
      <c r="I4185" s="36"/>
      <c r="J4185" s="36"/>
      <c r="K4185" s="37"/>
    </row>
    <row r="4186" spans="1:11" ht="14.25" customHeight="1" x14ac:dyDescent="0.3">
      <c r="A4186" s="49">
        <v>1045.25</v>
      </c>
      <c r="B4186" s="50">
        <v>54.460541364849398</v>
      </c>
      <c r="C4186" s="49">
        <v>0.12708095056552099</v>
      </c>
      <c r="D4186" s="50">
        <v>5</v>
      </c>
      <c r="E4186" s="36"/>
      <c r="F4186" s="36"/>
      <c r="G4186" s="37"/>
      <c r="H4186" s="37"/>
      <c r="I4186" s="36"/>
      <c r="J4186" s="36"/>
      <c r="K4186" s="37"/>
    </row>
    <row r="4187" spans="1:11" ht="14.25" customHeight="1" x14ac:dyDescent="0.3">
      <c r="A4187" s="49">
        <v>1045.5</v>
      </c>
      <c r="B4187" s="50">
        <v>54.5177277926039</v>
      </c>
      <c r="C4187" s="49">
        <v>6.3540475282742703E-2</v>
      </c>
      <c r="D4187" s="50">
        <v>5</v>
      </c>
      <c r="E4187" s="36"/>
      <c r="F4187" s="36"/>
      <c r="G4187" s="37"/>
      <c r="H4187" s="37"/>
      <c r="I4187" s="36"/>
      <c r="J4187" s="36"/>
      <c r="K4187" s="37"/>
    </row>
    <row r="4188" spans="1:11" ht="14.25" customHeight="1" x14ac:dyDescent="0.3">
      <c r="A4188" s="49">
        <v>1045.75</v>
      </c>
      <c r="B4188" s="50">
        <v>54.498665650019099</v>
      </c>
      <c r="C4188" s="49">
        <v>-2.1180158427568999E-2</v>
      </c>
      <c r="D4188" s="50">
        <v>5</v>
      </c>
      <c r="E4188" s="36"/>
      <c r="F4188" s="36"/>
      <c r="G4188" s="37"/>
      <c r="H4188" s="37"/>
      <c r="I4188" s="36"/>
      <c r="J4188" s="36"/>
      <c r="K4188" s="37"/>
    </row>
    <row r="4189" spans="1:11" ht="14.25" customHeight="1" x14ac:dyDescent="0.3">
      <c r="A4189" s="49">
        <v>1046</v>
      </c>
      <c r="B4189" s="50">
        <v>54.422417079679803</v>
      </c>
      <c r="C4189" s="49">
        <v>-8.4720633710347201E-2</v>
      </c>
      <c r="D4189" s="50">
        <v>5</v>
      </c>
      <c r="E4189" s="36"/>
      <c r="F4189" s="36"/>
      <c r="G4189" s="37"/>
      <c r="H4189" s="37"/>
      <c r="I4189" s="36"/>
      <c r="J4189" s="36"/>
      <c r="K4189" s="37"/>
    </row>
    <row r="4190" spans="1:11" ht="14.25" customHeight="1" x14ac:dyDescent="0.3">
      <c r="A4190" s="49">
        <v>1046.25</v>
      </c>
      <c r="B4190" s="50">
        <v>54.288982081585999</v>
      </c>
      <c r="C4190" s="49">
        <v>-0.14826110899309</v>
      </c>
      <c r="D4190" s="50">
        <v>5</v>
      </c>
      <c r="E4190" s="36"/>
      <c r="F4190" s="36"/>
      <c r="G4190" s="37"/>
      <c r="H4190" s="37"/>
      <c r="I4190" s="36"/>
      <c r="J4190" s="36"/>
      <c r="K4190" s="37"/>
    </row>
    <row r="4191" spans="1:11" ht="14.25" customHeight="1" x14ac:dyDescent="0.3">
      <c r="A4191" s="49">
        <v>1046.5</v>
      </c>
      <c r="B4191" s="50">
        <v>54.117422798322501</v>
      </c>
      <c r="C4191" s="49">
        <v>-0.19062142584827099</v>
      </c>
      <c r="D4191" s="50">
        <v>5</v>
      </c>
      <c r="E4191" s="36"/>
      <c r="F4191" s="36"/>
      <c r="G4191" s="37"/>
      <c r="H4191" s="37"/>
      <c r="I4191" s="36"/>
      <c r="J4191" s="36"/>
      <c r="K4191" s="37"/>
    </row>
    <row r="4192" spans="1:11" ht="14.25" customHeight="1" x14ac:dyDescent="0.3">
      <c r="A4192" s="49">
        <v>1046.75</v>
      </c>
      <c r="B4192" s="50">
        <v>53.8886770873046</v>
      </c>
      <c r="C4192" s="49">
        <v>-0.25416190113102</v>
      </c>
      <c r="D4192" s="50">
        <v>5</v>
      </c>
      <c r="E4192" s="36"/>
      <c r="F4192" s="36"/>
      <c r="G4192" s="37"/>
      <c r="H4192" s="37"/>
      <c r="I4192" s="36"/>
      <c r="J4192" s="36"/>
      <c r="K4192" s="37"/>
    </row>
    <row r="4193" spans="1:11" ht="14.25" customHeight="1" x14ac:dyDescent="0.3">
      <c r="A4193" s="49">
        <v>1047</v>
      </c>
      <c r="B4193" s="50">
        <v>53.6599313762867</v>
      </c>
      <c r="C4193" s="49">
        <v>-0.254161901131013</v>
      </c>
      <c r="D4193" s="50">
        <v>5</v>
      </c>
      <c r="E4193" s="36"/>
      <c r="F4193" s="36"/>
      <c r="G4193" s="37"/>
      <c r="H4193" s="37"/>
      <c r="I4193" s="36"/>
      <c r="J4193" s="36"/>
      <c r="K4193" s="37"/>
    </row>
    <row r="4194" spans="1:11" ht="14.25" customHeight="1" x14ac:dyDescent="0.3">
      <c r="A4194" s="49">
        <v>1047.25</v>
      </c>
      <c r="B4194" s="50">
        <v>53.431185665268799</v>
      </c>
      <c r="C4194" s="49">
        <v>-0.25416190113102699</v>
      </c>
      <c r="D4194" s="50">
        <v>5</v>
      </c>
      <c r="E4194" s="36"/>
      <c r="F4194" s="36"/>
      <c r="G4194" s="37"/>
      <c r="H4194" s="37"/>
      <c r="I4194" s="36"/>
      <c r="J4194" s="36"/>
      <c r="K4194" s="37"/>
    </row>
    <row r="4195" spans="1:11" ht="14.25" customHeight="1" x14ac:dyDescent="0.3">
      <c r="A4195" s="49">
        <v>1047.5</v>
      </c>
      <c r="B4195" s="50">
        <v>53.164315669081198</v>
      </c>
      <c r="C4195" s="49">
        <v>-0.29652221798619399</v>
      </c>
      <c r="D4195" s="50">
        <v>5</v>
      </c>
      <c r="E4195" s="36"/>
      <c r="F4195" s="36"/>
      <c r="G4195" s="37"/>
      <c r="H4195" s="37"/>
      <c r="I4195" s="36"/>
      <c r="J4195" s="36"/>
      <c r="K4195" s="37"/>
    </row>
    <row r="4196" spans="1:11" ht="14.25" customHeight="1" x14ac:dyDescent="0.3">
      <c r="A4196" s="49">
        <v>1047.75</v>
      </c>
      <c r="B4196" s="50">
        <v>52.878383530308803</v>
      </c>
      <c r="C4196" s="49">
        <v>-0.31770237641377003</v>
      </c>
      <c r="D4196" s="50">
        <v>5</v>
      </c>
      <c r="E4196" s="36"/>
      <c r="F4196" s="36"/>
      <c r="G4196" s="37"/>
      <c r="H4196" s="37"/>
      <c r="I4196" s="36"/>
      <c r="J4196" s="36"/>
      <c r="K4196" s="37"/>
    </row>
    <row r="4197" spans="1:11" ht="14.25" customHeight="1" x14ac:dyDescent="0.3">
      <c r="A4197" s="49">
        <v>1048</v>
      </c>
      <c r="B4197" s="50">
        <v>52.611513534121201</v>
      </c>
      <c r="C4197" s="49">
        <v>-0.29652221798619399</v>
      </c>
      <c r="D4197" s="50">
        <v>5</v>
      </c>
      <c r="E4197" s="36"/>
      <c r="F4197" s="36"/>
      <c r="G4197" s="37"/>
      <c r="H4197" s="37"/>
      <c r="I4197" s="36"/>
      <c r="J4197" s="36"/>
      <c r="K4197" s="37"/>
    </row>
    <row r="4198" spans="1:11" ht="14.25" customHeight="1" x14ac:dyDescent="0.3">
      <c r="A4198" s="49">
        <v>1048.25</v>
      </c>
      <c r="B4198" s="50">
        <v>52.268394967594404</v>
      </c>
      <c r="C4198" s="49">
        <v>-0.38124285169652</v>
      </c>
      <c r="D4198" s="50">
        <v>5</v>
      </c>
      <c r="E4198" s="36"/>
      <c r="F4198" s="36"/>
      <c r="G4198" s="37"/>
      <c r="H4198" s="37"/>
      <c r="I4198" s="36"/>
      <c r="J4198" s="36"/>
      <c r="K4198" s="37"/>
    </row>
    <row r="4199" spans="1:11" ht="14.25" customHeight="1" x14ac:dyDescent="0.3">
      <c r="A4199" s="49">
        <v>1048.5</v>
      </c>
      <c r="B4199" s="50">
        <v>51.887152115897798</v>
      </c>
      <c r="C4199" s="49">
        <v>-0.42360316855170799</v>
      </c>
      <c r="D4199" s="50">
        <v>5</v>
      </c>
      <c r="E4199" s="36"/>
      <c r="F4199" s="36"/>
      <c r="G4199" s="37"/>
      <c r="H4199" s="37"/>
      <c r="I4199" s="36"/>
      <c r="J4199" s="36"/>
      <c r="K4199" s="37"/>
    </row>
    <row r="4200" spans="1:11" ht="14.25" customHeight="1" x14ac:dyDescent="0.3">
      <c r="A4200" s="49">
        <v>1048.75</v>
      </c>
      <c r="B4200" s="50">
        <v>51.448722836446798</v>
      </c>
      <c r="C4200" s="49">
        <v>-0.48714364383445702</v>
      </c>
      <c r="D4200" s="50">
        <v>5</v>
      </c>
      <c r="E4200" s="36"/>
      <c r="F4200" s="36"/>
      <c r="G4200" s="37"/>
      <c r="H4200" s="37"/>
      <c r="I4200" s="36"/>
      <c r="J4200" s="36"/>
      <c r="K4200" s="37"/>
    </row>
    <row r="4201" spans="1:11" ht="14.25" customHeight="1" x14ac:dyDescent="0.3">
      <c r="A4201" s="49">
        <v>1049</v>
      </c>
      <c r="B4201" s="50">
        <v>50.934044986656502</v>
      </c>
      <c r="C4201" s="49">
        <v>-0.57186427754479796</v>
      </c>
      <c r="D4201" s="50">
        <v>5</v>
      </c>
      <c r="E4201" s="36"/>
      <c r="F4201" s="36"/>
      <c r="G4201" s="37"/>
      <c r="H4201" s="37"/>
      <c r="I4201" s="36"/>
      <c r="J4201" s="36"/>
      <c r="K4201" s="37"/>
    </row>
    <row r="4202" spans="1:11" ht="14.25" customHeight="1" x14ac:dyDescent="0.3">
      <c r="A4202" s="49">
        <v>1049.25</v>
      </c>
      <c r="B4202" s="50">
        <v>50.266869996187602</v>
      </c>
      <c r="C4202" s="49">
        <v>-0.74130554496548495</v>
      </c>
      <c r="D4202" s="50">
        <v>5</v>
      </c>
      <c r="E4202" s="36"/>
      <c r="F4202" s="36"/>
      <c r="G4202" s="37"/>
      <c r="H4202" s="37"/>
      <c r="I4202" s="36"/>
      <c r="J4202" s="36"/>
      <c r="K4202" s="37"/>
    </row>
    <row r="4203" spans="1:11" ht="14.25" customHeight="1" x14ac:dyDescent="0.3">
      <c r="A4203" s="49">
        <v>1049.5</v>
      </c>
      <c r="B4203" s="50">
        <v>49.618757148303501</v>
      </c>
      <c r="C4203" s="49">
        <v>-0.72012538653788705</v>
      </c>
      <c r="D4203" s="50">
        <v>6</v>
      </c>
      <c r="E4203" s="36"/>
      <c r="F4203" s="36"/>
      <c r="G4203" s="37"/>
      <c r="H4203" s="37"/>
      <c r="I4203" s="36"/>
      <c r="J4203" s="36"/>
      <c r="K4203" s="37"/>
    </row>
    <row r="4204" spans="1:11" ht="14.25" customHeight="1" x14ac:dyDescent="0.3">
      <c r="A4204" s="49">
        <v>1049.75</v>
      </c>
      <c r="B4204" s="50">
        <v>48.9325200152497</v>
      </c>
      <c r="C4204" s="49">
        <v>-0.76248570339305399</v>
      </c>
      <c r="D4204" s="50">
        <v>6</v>
      </c>
      <c r="E4204" s="36"/>
      <c r="F4204" s="36"/>
      <c r="G4204" s="37"/>
      <c r="H4204" s="37"/>
      <c r="I4204" s="36"/>
      <c r="J4204" s="36"/>
      <c r="K4204" s="37"/>
    </row>
    <row r="4205" spans="1:11" ht="14.25" customHeight="1" x14ac:dyDescent="0.3">
      <c r="A4205" s="49">
        <v>1050</v>
      </c>
      <c r="B4205" s="50">
        <v>48.322531452535301</v>
      </c>
      <c r="C4205" s="49">
        <v>-0.67776506968272099</v>
      </c>
      <c r="D4205" s="50">
        <v>6</v>
      </c>
      <c r="E4205" s="36"/>
      <c r="F4205" s="36"/>
      <c r="G4205" s="37"/>
      <c r="H4205" s="37"/>
      <c r="I4205" s="36"/>
      <c r="J4205" s="36"/>
      <c r="K4205" s="37"/>
    </row>
    <row r="4206" spans="1:11" ht="14.25" customHeight="1" x14ac:dyDescent="0.3">
      <c r="A4206" s="49">
        <v>1050.25</v>
      </c>
      <c r="B4206" s="50">
        <v>47.6172321768967</v>
      </c>
      <c r="C4206" s="49">
        <v>-0.78366586182064402</v>
      </c>
      <c r="D4206" s="50">
        <v>5</v>
      </c>
      <c r="E4206" s="36"/>
      <c r="F4206" s="36"/>
      <c r="G4206" s="37"/>
      <c r="H4206" s="37"/>
      <c r="I4206" s="36"/>
      <c r="J4206" s="36"/>
      <c r="K4206" s="37"/>
    </row>
    <row r="4207" spans="1:11" ht="14.25" customHeight="1" x14ac:dyDescent="0.3">
      <c r="A4207" s="49">
        <v>1050.5</v>
      </c>
      <c r="B4207" s="50">
        <v>46.950057186427799</v>
      </c>
      <c r="C4207" s="49">
        <v>-0.74130554496547096</v>
      </c>
      <c r="D4207" s="50">
        <v>5</v>
      </c>
      <c r="E4207" s="36"/>
      <c r="F4207" s="36"/>
      <c r="G4207" s="37"/>
      <c r="H4207" s="37"/>
      <c r="I4207" s="36"/>
      <c r="J4207" s="36"/>
      <c r="K4207" s="37"/>
    </row>
    <row r="4208" spans="1:11" ht="14.25" customHeight="1" x14ac:dyDescent="0.3">
      <c r="A4208" s="49">
        <v>1050.75</v>
      </c>
      <c r="B4208" s="50">
        <v>46.187571483034702</v>
      </c>
      <c r="C4208" s="49">
        <v>-0.84720633710341497</v>
      </c>
      <c r="D4208" s="50">
        <v>5</v>
      </c>
      <c r="E4208" s="36"/>
      <c r="F4208" s="36"/>
      <c r="G4208" s="37"/>
      <c r="H4208" s="37"/>
      <c r="I4208" s="36"/>
      <c r="J4208" s="36"/>
      <c r="K4208" s="37"/>
    </row>
    <row r="4209" spans="1:11" ht="14.25" customHeight="1" x14ac:dyDescent="0.3">
      <c r="A4209" s="49">
        <v>1051</v>
      </c>
      <c r="B4209" s="50">
        <v>45.272588638963001</v>
      </c>
      <c r="C4209" s="49">
        <v>-1.01664760452407</v>
      </c>
      <c r="D4209" s="50">
        <v>5</v>
      </c>
      <c r="E4209" s="36"/>
      <c r="F4209" s="36"/>
      <c r="G4209" s="37"/>
      <c r="H4209" s="37"/>
      <c r="I4209" s="36"/>
      <c r="J4209" s="36"/>
      <c r="K4209" s="37"/>
    </row>
    <row r="4210" spans="1:11" ht="14.25" customHeight="1" x14ac:dyDescent="0.3">
      <c r="A4210" s="49">
        <v>1051.25</v>
      </c>
      <c r="B4210" s="50">
        <v>44.243232939382402</v>
      </c>
      <c r="C4210" s="49">
        <v>-1.1437285550895999</v>
      </c>
      <c r="D4210" s="50">
        <v>5</v>
      </c>
      <c r="E4210" s="36"/>
      <c r="F4210" s="36"/>
      <c r="G4210" s="37"/>
      <c r="H4210" s="37"/>
      <c r="I4210" s="36"/>
      <c r="J4210" s="36"/>
      <c r="K4210" s="37"/>
    </row>
    <row r="4211" spans="1:11" ht="14.25" customHeight="1" x14ac:dyDescent="0.3">
      <c r="A4211" s="49">
        <v>1051.5</v>
      </c>
      <c r="B4211" s="50">
        <v>43.156690812047302</v>
      </c>
      <c r="C4211" s="49">
        <v>-1.2072690303723499</v>
      </c>
      <c r="D4211" s="50">
        <v>5</v>
      </c>
      <c r="E4211" s="36"/>
      <c r="F4211" s="36"/>
      <c r="G4211" s="37"/>
      <c r="H4211" s="37"/>
      <c r="I4211" s="36"/>
      <c r="J4211" s="36"/>
      <c r="K4211" s="37"/>
    </row>
    <row r="4212" spans="1:11" ht="14.25" customHeight="1" x14ac:dyDescent="0.3">
      <c r="A4212" s="49">
        <v>1051.75</v>
      </c>
      <c r="B4212" s="50">
        <v>42.089210827297002</v>
      </c>
      <c r="C4212" s="49">
        <v>-1.18608887194476</v>
      </c>
      <c r="D4212" s="50">
        <v>5</v>
      </c>
      <c r="E4212" s="36"/>
      <c r="F4212" s="36"/>
      <c r="G4212" s="37"/>
      <c r="H4212" s="37"/>
      <c r="I4212" s="36"/>
      <c r="J4212" s="36"/>
      <c r="K4212" s="37"/>
    </row>
    <row r="4213" spans="1:11" ht="14.25" customHeight="1" x14ac:dyDescent="0.3">
      <c r="A4213" s="49">
        <v>1052</v>
      </c>
      <c r="B4213" s="50">
        <v>40.9454822722074</v>
      </c>
      <c r="C4213" s="49">
        <v>-1.2708095056551001</v>
      </c>
      <c r="D4213" s="50">
        <v>5</v>
      </c>
      <c r="E4213" s="36"/>
      <c r="F4213" s="36"/>
      <c r="G4213" s="37"/>
      <c r="H4213" s="37"/>
      <c r="I4213" s="36"/>
      <c r="J4213" s="36"/>
      <c r="K4213" s="37"/>
    </row>
    <row r="4214" spans="1:11" ht="14.25" customHeight="1" x14ac:dyDescent="0.3">
      <c r="A4214" s="49">
        <v>1052.25</v>
      </c>
      <c r="B4214" s="50">
        <v>39.897064430041901</v>
      </c>
      <c r="C4214" s="49">
        <v>-1.1649087135171901</v>
      </c>
      <c r="D4214" s="50">
        <v>5</v>
      </c>
      <c r="E4214" s="36"/>
      <c r="F4214" s="36"/>
      <c r="G4214" s="37"/>
      <c r="H4214" s="37"/>
      <c r="I4214" s="36"/>
      <c r="J4214" s="36"/>
      <c r="K4214" s="37"/>
    </row>
    <row r="4215" spans="1:11" ht="14.25" customHeight="1" x14ac:dyDescent="0.3">
      <c r="A4215" s="49">
        <v>1052.5</v>
      </c>
      <c r="B4215" s="50">
        <v>38.848646587876502</v>
      </c>
      <c r="C4215" s="49">
        <v>-1.1649087135171601</v>
      </c>
      <c r="D4215" s="50">
        <v>5</v>
      </c>
      <c r="E4215" s="36"/>
      <c r="F4215" s="36"/>
      <c r="G4215" s="37"/>
      <c r="H4215" s="37"/>
      <c r="I4215" s="36"/>
      <c r="J4215" s="36"/>
      <c r="K4215" s="37"/>
    </row>
    <row r="4216" spans="1:11" ht="14.25" customHeight="1" x14ac:dyDescent="0.3">
      <c r="A4216" s="49">
        <v>1052.75</v>
      </c>
      <c r="B4216" s="50">
        <v>37.781166603126202</v>
      </c>
      <c r="C4216" s="49">
        <v>-1.18608887194478</v>
      </c>
      <c r="D4216" s="50">
        <v>5</v>
      </c>
      <c r="E4216" s="36"/>
      <c r="F4216" s="36"/>
      <c r="G4216" s="37"/>
      <c r="H4216" s="37"/>
      <c r="I4216" s="36"/>
      <c r="J4216" s="36"/>
      <c r="K4216" s="37"/>
    </row>
    <row r="4217" spans="1:11" ht="14.25" customHeight="1" x14ac:dyDescent="0.3">
      <c r="A4217" s="49">
        <v>1053</v>
      </c>
      <c r="B4217" s="50">
        <v>36.694624475791102</v>
      </c>
      <c r="C4217" s="49">
        <v>-1.2072690303723399</v>
      </c>
      <c r="D4217" s="50">
        <v>5</v>
      </c>
      <c r="E4217" s="36"/>
      <c r="F4217" s="36"/>
      <c r="G4217" s="37"/>
      <c r="H4217" s="37"/>
      <c r="I4217" s="36"/>
      <c r="J4217" s="36"/>
      <c r="K4217" s="37"/>
    </row>
    <row r="4218" spans="1:11" ht="14.25" customHeight="1" x14ac:dyDescent="0.3">
      <c r="A4218" s="49">
        <v>1053.25</v>
      </c>
      <c r="B4218" s="50">
        <v>35.627144491040802</v>
      </c>
      <c r="C4218" s="49">
        <v>-1.18608887194477</v>
      </c>
      <c r="D4218" s="50">
        <v>5</v>
      </c>
      <c r="E4218" s="36"/>
      <c r="F4218" s="36"/>
      <c r="G4218" s="37"/>
      <c r="H4218" s="37"/>
      <c r="I4218" s="36"/>
      <c r="J4218" s="36"/>
      <c r="K4218" s="37"/>
    </row>
    <row r="4219" spans="1:11" ht="14.25" customHeight="1" x14ac:dyDescent="0.3">
      <c r="A4219" s="49">
        <v>1053.5</v>
      </c>
      <c r="B4219" s="50">
        <v>34.559664506290503</v>
      </c>
      <c r="C4219" s="49">
        <v>-1.18608887194475</v>
      </c>
      <c r="D4219" s="50">
        <v>4</v>
      </c>
      <c r="E4219" s="36"/>
      <c r="F4219" s="36"/>
      <c r="G4219" s="37"/>
      <c r="H4219" s="37"/>
      <c r="I4219" s="36"/>
      <c r="J4219" s="36"/>
      <c r="K4219" s="37"/>
    </row>
    <row r="4220" spans="1:11" ht="14.25" customHeight="1" x14ac:dyDescent="0.3">
      <c r="A4220" s="49">
        <v>1053.75</v>
      </c>
      <c r="B4220" s="50">
        <v>33.473122378955402</v>
      </c>
      <c r="C4220" s="49">
        <v>-1.2072690303723399</v>
      </c>
      <c r="D4220" s="50">
        <v>4</v>
      </c>
      <c r="E4220" s="36"/>
      <c r="F4220" s="36"/>
      <c r="G4220" s="37"/>
      <c r="H4220" s="37"/>
      <c r="I4220" s="36"/>
      <c r="J4220" s="36"/>
      <c r="K4220" s="37"/>
    </row>
    <row r="4221" spans="1:11" ht="14.25" customHeight="1" x14ac:dyDescent="0.3">
      <c r="A4221" s="49">
        <v>1054</v>
      </c>
      <c r="B4221" s="50">
        <v>32.520015249714099</v>
      </c>
      <c r="C4221" s="49">
        <v>-1.05900792137926</v>
      </c>
      <c r="D4221" s="50">
        <v>4</v>
      </c>
      <c r="E4221" s="36"/>
      <c r="F4221" s="36"/>
      <c r="G4221" s="37"/>
      <c r="H4221" s="37"/>
      <c r="I4221" s="36"/>
      <c r="J4221" s="36"/>
      <c r="K4221" s="37"/>
    </row>
    <row r="4222" spans="1:11" ht="14.25" customHeight="1" x14ac:dyDescent="0.3">
      <c r="A4222" s="49">
        <v>1054.25</v>
      </c>
      <c r="B4222" s="50">
        <v>31.395348837209301</v>
      </c>
      <c r="C4222" s="49">
        <v>-1.24962934722751</v>
      </c>
      <c r="D4222" s="50">
        <v>4</v>
      </c>
      <c r="E4222" s="36"/>
      <c r="F4222" s="36"/>
      <c r="G4222" s="37"/>
      <c r="H4222" s="37"/>
      <c r="I4222" s="36"/>
      <c r="J4222" s="36"/>
      <c r="K4222" s="37"/>
    </row>
    <row r="4223" spans="1:11" ht="14.25" customHeight="1" x14ac:dyDescent="0.3">
      <c r="A4223" s="49">
        <v>1054.5</v>
      </c>
      <c r="B4223" s="50">
        <v>30.346930995043799</v>
      </c>
      <c r="C4223" s="49">
        <v>-1.1649087135171801</v>
      </c>
      <c r="D4223" s="50">
        <v>4</v>
      </c>
      <c r="E4223" s="36"/>
      <c r="F4223" s="36"/>
      <c r="G4223" s="37"/>
      <c r="H4223" s="37"/>
      <c r="I4223" s="36"/>
      <c r="J4223" s="36"/>
      <c r="K4223" s="37"/>
    </row>
    <row r="4224" spans="1:11" ht="14.25" customHeight="1" x14ac:dyDescent="0.3">
      <c r="A4224" s="49">
        <v>1054.75</v>
      </c>
      <c r="B4224" s="50">
        <v>29.222264582539101</v>
      </c>
      <c r="C4224" s="49">
        <v>-1.2496293472275199</v>
      </c>
      <c r="D4224" s="50">
        <v>4</v>
      </c>
      <c r="E4224" s="36"/>
      <c r="F4224" s="36"/>
      <c r="G4224" s="37"/>
      <c r="H4224" s="37"/>
      <c r="I4224" s="36"/>
      <c r="J4224" s="36"/>
      <c r="K4224" s="37"/>
    </row>
    <row r="4225" spans="1:11" ht="14.25" customHeight="1" x14ac:dyDescent="0.3">
      <c r="A4225" s="49">
        <v>1055</v>
      </c>
      <c r="B4225" s="50">
        <v>28.135722455204</v>
      </c>
      <c r="C4225" s="49">
        <v>-1.2072690303723399</v>
      </c>
      <c r="D4225" s="50">
        <v>4</v>
      </c>
      <c r="E4225" s="36"/>
      <c r="F4225" s="36"/>
      <c r="G4225" s="37"/>
      <c r="H4225" s="37"/>
      <c r="I4225" s="36"/>
      <c r="J4225" s="36"/>
      <c r="K4225" s="37"/>
    </row>
    <row r="4226" spans="1:11" ht="14.25" customHeight="1" x14ac:dyDescent="0.3">
      <c r="A4226" s="49">
        <v>1055.25</v>
      </c>
      <c r="B4226" s="50">
        <v>27.068242470453701</v>
      </c>
      <c r="C4226" s="49">
        <v>-1.18608887194477</v>
      </c>
      <c r="D4226" s="50">
        <v>4</v>
      </c>
      <c r="E4226" s="36"/>
      <c r="F4226" s="36"/>
      <c r="G4226" s="37"/>
      <c r="H4226" s="37"/>
      <c r="I4226" s="36"/>
      <c r="J4226" s="36"/>
      <c r="K4226" s="37"/>
    </row>
    <row r="4227" spans="1:11" ht="14.25" customHeight="1" x14ac:dyDescent="0.3">
      <c r="A4227" s="49">
        <v>1055.5</v>
      </c>
      <c r="B4227" s="50">
        <v>26.115135341212401</v>
      </c>
      <c r="C4227" s="49">
        <v>-1.05900792137924</v>
      </c>
      <c r="D4227" s="50">
        <v>3</v>
      </c>
      <c r="E4227" s="36"/>
      <c r="F4227" s="36"/>
      <c r="G4227" s="37"/>
      <c r="H4227" s="37"/>
      <c r="I4227" s="36"/>
      <c r="J4227" s="36"/>
      <c r="K4227" s="37"/>
    </row>
    <row r="4228" spans="1:11" ht="14.25" customHeight="1" x14ac:dyDescent="0.3">
      <c r="A4228" s="49">
        <v>1055.75</v>
      </c>
      <c r="B4228" s="50">
        <v>25.200152497140699</v>
      </c>
      <c r="C4228" s="49">
        <v>-1.01664760452408</v>
      </c>
      <c r="D4228" s="50">
        <v>3</v>
      </c>
      <c r="E4228" s="36"/>
      <c r="F4228" s="36"/>
      <c r="G4228" s="37"/>
      <c r="H4228" s="37"/>
      <c r="I4228" s="36"/>
      <c r="J4228" s="36"/>
      <c r="K4228" s="37"/>
    </row>
    <row r="4229" spans="1:11" ht="14.25" customHeight="1" x14ac:dyDescent="0.3">
      <c r="A4229" s="49">
        <v>1056</v>
      </c>
      <c r="B4229" s="50">
        <v>24.304231795653799</v>
      </c>
      <c r="C4229" s="49">
        <v>-0.99546744609649496</v>
      </c>
      <c r="D4229" s="50">
        <v>3</v>
      </c>
      <c r="E4229" s="36"/>
      <c r="F4229" s="36"/>
      <c r="G4229" s="37"/>
      <c r="H4229" s="37"/>
      <c r="I4229" s="36"/>
      <c r="J4229" s="36"/>
      <c r="K4229" s="37"/>
    </row>
    <row r="4230" spans="1:11" ht="14.25" customHeight="1" x14ac:dyDescent="0.3">
      <c r="A4230" s="49">
        <v>1056.25</v>
      </c>
      <c r="B4230" s="50">
        <v>23.446435379336599</v>
      </c>
      <c r="C4230" s="49">
        <v>-0.95310712924132801</v>
      </c>
      <c r="D4230" s="50">
        <v>3</v>
      </c>
      <c r="E4230" s="36"/>
      <c r="F4230" s="36"/>
      <c r="G4230" s="37"/>
      <c r="H4230" s="37"/>
      <c r="I4230" s="36"/>
      <c r="J4230" s="36"/>
      <c r="K4230" s="37"/>
    </row>
    <row r="4231" spans="1:11" ht="14.25" customHeight="1" x14ac:dyDescent="0.3">
      <c r="A4231" s="49">
        <v>1056.5</v>
      </c>
      <c r="B4231" s="50">
        <v>22.5123903926801</v>
      </c>
      <c r="C4231" s="49">
        <v>-1.0378277629516699</v>
      </c>
      <c r="D4231" s="50">
        <v>3</v>
      </c>
      <c r="E4231" s="36"/>
      <c r="F4231" s="36"/>
      <c r="G4231" s="37"/>
      <c r="H4231" s="37"/>
      <c r="I4231" s="36"/>
      <c r="J4231" s="36"/>
      <c r="K4231" s="37"/>
    </row>
    <row r="4232" spans="1:11" ht="14.25" customHeight="1" x14ac:dyDescent="0.3">
      <c r="A4232" s="49">
        <v>1056.75</v>
      </c>
      <c r="B4232" s="50">
        <v>21.6736561189478</v>
      </c>
      <c r="C4232" s="49">
        <v>-0.93192697081374098</v>
      </c>
      <c r="D4232" s="50">
        <v>3</v>
      </c>
      <c r="E4232" s="36"/>
      <c r="F4232" s="36"/>
      <c r="G4232" s="37"/>
      <c r="H4232" s="37"/>
      <c r="I4232" s="36"/>
      <c r="J4232" s="36"/>
      <c r="K4232" s="37"/>
    </row>
    <row r="4233" spans="1:11" ht="14.25" customHeight="1" x14ac:dyDescent="0.3">
      <c r="A4233" s="49">
        <v>1057</v>
      </c>
      <c r="B4233" s="50">
        <v>20.834921845215401</v>
      </c>
      <c r="C4233" s="49">
        <v>-0.93192697081373799</v>
      </c>
      <c r="D4233" s="50">
        <v>3</v>
      </c>
      <c r="E4233" s="36"/>
      <c r="F4233" s="36"/>
      <c r="G4233" s="37"/>
      <c r="H4233" s="37"/>
      <c r="I4233" s="36"/>
      <c r="J4233" s="36"/>
      <c r="K4233" s="37"/>
    </row>
    <row r="4234" spans="1:11" ht="14.25" customHeight="1" x14ac:dyDescent="0.3">
      <c r="A4234" s="49">
        <v>1057.25</v>
      </c>
      <c r="B4234" s="50">
        <v>20.015249714067899</v>
      </c>
      <c r="C4234" s="49">
        <v>-0.91074681238615396</v>
      </c>
      <c r="D4234" s="50">
        <v>3</v>
      </c>
      <c r="E4234" s="36"/>
      <c r="F4234" s="36"/>
      <c r="G4234" s="37"/>
      <c r="H4234" s="37"/>
      <c r="I4234" s="36"/>
      <c r="J4234" s="36"/>
      <c r="K4234" s="37"/>
    </row>
    <row r="4235" spans="1:11" ht="14.25" customHeight="1" x14ac:dyDescent="0.3">
      <c r="A4235" s="49">
        <v>1057.5</v>
      </c>
      <c r="B4235" s="50">
        <v>19.195577582920301</v>
      </c>
      <c r="C4235" s="49">
        <v>-0.91074681238615796</v>
      </c>
      <c r="D4235" s="50">
        <v>3</v>
      </c>
      <c r="E4235" s="36"/>
      <c r="F4235" s="36"/>
      <c r="G4235" s="37"/>
      <c r="H4235" s="37"/>
      <c r="I4235" s="36"/>
      <c r="J4235" s="36"/>
      <c r="K4235" s="37"/>
    </row>
    <row r="4236" spans="1:11" ht="14.25" customHeight="1" x14ac:dyDescent="0.3">
      <c r="A4236" s="49">
        <v>1057.75</v>
      </c>
      <c r="B4236" s="50">
        <v>18.394967594357599</v>
      </c>
      <c r="C4236" s="49">
        <v>-0.88956665395857104</v>
      </c>
      <c r="D4236" s="50">
        <v>2</v>
      </c>
      <c r="E4236" s="36"/>
      <c r="F4236" s="36"/>
      <c r="G4236" s="37"/>
      <c r="H4236" s="37"/>
      <c r="I4236" s="36"/>
      <c r="J4236" s="36"/>
      <c r="K4236" s="37"/>
    </row>
    <row r="4237" spans="1:11" ht="14.25" customHeight="1" x14ac:dyDescent="0.3">
      <c r="A4237" s="49">
        <v>1058</v>
      </c>
      <c r="B4237" s="50">
        <v>17.594357605794901</v>
      </c>
      <c r="C4237" s="49">
        <v>-0.88956665395857504</v>
      </c>
      <c r="D4237" s="50">
        <v>2</v>
      </c>
      <c r="E4237" s="36"/>
      <c r="F4237" s="36"/>
      <c r="G4237" s="37"/>
      <c r="H4237" s="37"/>
      <c r="I4237" s="36"/>
      <c r="J4237" s="36"/>
      <c r="K4237" s="37"/>
    </row>
    <row r="4238" spans="1:11" ht="14.25" customHeight="1" x14ac:dyDescent="0.3">
      <c r="A4238" s="49">
        <v>1058.25</v>
      </c>
      <c r="B4238" s="50">
        <v>16.774685474647399</v>
      </c>
      <c r="C4238" s="49">
        <v>-0.91074681238615796</v>
      </c>
      <c r="D4238" s="50">
        <v>2</v>
      </c>
      <c r="E4238" s="36"/>
      <c r="F4238" s="36"/>
      <c r="G4238" s="37"/>
      <c r="H4238" s="37"/>
      <c r="I4238" s="36"/>
      <c r="J4238" s="36"/>
      <c r="K4238" s="37"/>
    </row>
    <row r="4239" spans="1:11" ht="14.25" customHeight="1" x14ac:dyDescent="0.3">
      <c r="A4239" s="49">
        <v>1058.5</v>
      </c>
      <c r="B4239" s="50">
        <v>16.107510484178398</v>
      </c>
      <c r="C4239" s="49">
        <v>-0.74130554496547096</v>
      </c>
      <c r="D4239" s="50">
        <v>2</v>
      </c>
      <c r="E4239" s="36"/>
      <c r="F4239" s="36"/>
      <c r="G4239" s="37"/>
      <c r="H4239" s="37"/>
      <c r="I4239" s="36"/>
      <c r="J4239" s="36"/>
      <c r="K4239" s="37"/>
    </row>
    <row r="4240" spans="1:11" ht="14.25" customHeight="1" x14ac:dyDescent="0.3">
      <c r="A4240" s="49">
        <v>1058.75</v>
      </c>
      <c r="B4240" s="50">
        <v>15.5165840640488</v>
      </c>
      <c r="C4240" s="49">
        <v>-0.65658491125514096</v>
      </c>
      <c r="D4240" s="50">
        <v>2</v>
      </c>
      <c r="E4240" s="36"/>
      <c r="F4240" s="36"/>
      <c r="G4240" s="37"/>
      <c r="H4240" s="37"/>
      <c r="I4240" s="36"/>
      <c r="J4240" s="36"/>
      <c r="K4240" s="37"/>
    </row>
    <row r="4241" spans="1:11" ht="14.25" customHeight="1" x14ac:dyDescent="0.3">
      <c r="A4241" s="49">
        <v>1059</v>
      </c>
      <c r="B4241" s="50">
        <v>15.0972169271826</v>
      </c>
      <c r="C4241" s="49">
        <v>-0.46596348540687099</v>
      </c>
      <c r="D4241" s="50">
        <v>2</v>
      </c>
      <c r="E4241" s="36"/>
      <c r="F4241" s="36"/>
      <c r="G4241" s="37"/>
      <c r="H4241" s="37"/>
      <c r="I4241" s="36"/>
      <c r="J4241" s="36"/>
      <c r="K4241" s="37"/>
    </row>
    <row r="4242" spans="1:11" ht="14.25" customHeight="1" x14ac:dyDescent="0.3">
      <c r="A4242" s="49">
        <v>1059.25</v>
      </c>
      <c r="B4242" s="50">
        <v>14.792222645825399</v>
      </c>
      <c r="C4242" s="49">
        <v>-0.33888253484136399</v>
      </c>
      <c r="D4242" s="50">
        <v>2</v>
      </c>
      <c r="E4242" s="36"/>
      <c r="F4242" s="36"/>
      <c r="G4242" s="37"/>
      <c r="H4242" s="37"/>
      <c r="I4242" s="36"/>
      <c r="J4242" s="36"/>
      <c r="K4242" s="37"/>
    </row>
    <row r="4243" spans="1:11" ht="14.25" customHeight="1" x14ac:dyDescent="0.3">
      <c r="A4243" s="49">
        <v>1059.5</v>
      </c>
      <c r="B4243" s="50">
        <v>14.639725505146799</v>
      </c>
      <c r="C4243" s="49">
        <v>-0.169441267420677</v>
      </c>
      <c r="D4243" s="50">
        <v>2</v>
      </c>
      <c r="E4243" s="36"/>
      <c r="F4243" s="36"/>
      <c r="G4243" s="37"/>
      <c r="H4243" s="37"/>
      <c r="I4243" s="36"/>
      <c r="J4243" s="36"/>
      <c r="K4243" s="37"/>
    </row>
    <row r="4244" spans="1:11" ht="14.25" customHeight="1" x14ac:dyDescent="0.3">
      <c r="A4244" s="49">
        <v>1059.75</v>
      </c>
      <c r="B4244" s="50">
        <v>14.5634769348075</v>
      </c>
      <c r="C4244" s="49">
        <v>-8.4720633710340096E-2</v>
      </c>
      <c r="D4244" s="50">
        <v>2</v>
      </c>
      <c r="E4244" s="36"/>
      <c r="F4244" s="36"/>
      <c r="G4244" s="37"/>
      <c r="H4244" s="37"/>
      <c r="I4244" s="36"/>
      <c r="J4244" s="36"/>
      <c r="K4244" s="37"/>
    </row>
    <row r="4245" spans="1:11" ht="14.25" customHeight="1" x14ac:dyDescent="0.3">
      <c r="A4245" s="49">
        <v>1060</v>
      </c>
      <c r="B4245" s="50">
        <v>14.5634769348075</v>
      </c>
      <c r="C4245" s="49">
        <v>0</v>
      </c>
      <c r="D4245" s="50">
        <v>2</v>
      </c>
      <c r="E4245" s="36"/>
      <c r="F4245" s="36"/>
      <c r="G4245" s="37"/>
      <c r="H4245" s="37"/>
      <c r="I4245" s="36"/>
      <c r="J4245" s="36"/>
      <c r="K4245" s="37"/>
    </row>
    <row r="4246" spans="1:11" ht="14.25" customHeight="1" x14ac:dyDescent="0.3">
      <c r="A4246" s="49">
        <v>1060.25</v>
      </c>
      <c r="B4246" s="50">
        <v>14.620663362562</v>
      </c>
      <c r="C4246" s="49">
        <v>6.3540475282753306E-2</v>
      </c>
      <c r="D4246" s="50">
        <v>2</v>
      </c>
      <c r="E4246" s="36"/>
      <c r="F4246" s="36"/>
      <c r="G4246" s="37"/>
      <c r="H4246" s="37"/>
      <c r="I4246" s="36"/>
      <c r="J4246" s="36"/>
      <c r="K4246" s="37"/>
    </row>
    <row r="4247" spans="1:11" ht="14.25" customHeight="1" x14ac:dyDescent="0.3">
      <c r="A4247" s="49">
        <v>1060.5</v>
      </c>
      <c r="B4247" s="50">
        <v>14.7159740754861</v>
      </c>
      <c r="C4247" s="49">
        <v>0.105900792137927</v>
      </c>
      <c r="D4247" s="50">
        <v>2</v>
      </c>
      <c r="E4247" s="36"/>
      <c r="F4247" s="36"/>
      <c r="G4247" s="37"/>
      <c r="H4247" s="37"/>
      <c r="I4247" s="36"/>
      <c r="J4247" s="36"/>
      <c r="K4247" s="37"/>
    </row>
    <row r="4248" spans="1:11" ht="14.25" customHeight="1" x14ac:dyDescent="0.3">
      <c r="A4248" s="49">
        <v>1060.75</v>
      </c>
      <c r="B4248" s="50">
        <v>14.8684712161647</v>
      </c>
      <c r="C4248" s="49">
        <v>0.16944126742068</v>
      </c>
      <c r="D4248" s="50">
        <v>2</v>
      </c>
      <c r="E4248" s="36"/>
      <c r="F4248" s="36"/>
      <c r="G4248" s="37"/>
      <c r="H4248" s="37"/>
      <c r="I4248" s="36"/>
      <c r="J4248" s="36"/>
      <c r="K4248" s="37"/>
    </row>
    <row r="4249" spans="1:11" ht="14.25" customHeight="1" x14ac:dyDescent="0.3">
      <c r="A4249" s="49">
        <v>1061</v>
      </c>
      <c r="B4249" s="50">
        <v>15.0400304994281</v>
      </c>
      <c r="C4249" s="49">
        <v>0.190621425848263</v>
      </c>
      <c r="D4249" s="50">
        <v>2</v>
      </c>
      <c r="E4249" s="36"/>
      <c r="F4249" s="36"/>
      <c r="G4249" s="37"/>
      <c r="H4249" s="37"/>
      <c r="I4249" s="36"/>
      <c r="J4249" s="36"/>
      <c r="K4249" s="37"/>
    </row>
    <row r="4250" spans="1:11" ht="14.25" customHeight="1" x14ac:dyDescent="0.3">
      <c r="A4250" s="49">
        <v>1061.25</v>
      </c>
      <c r="B4250" s="50">
        <v>15.2687762104461</v>
      </c>
      <c r="C4250" s="49">
        <v>0.25416190113102</v>
      </c>
      <c r="D4250" s="50">
        <v>2</v>
      </c>
      <c r="E4250" s="36"/>
      <c r="F4250" s="36"/>
      <c r="G4250" s="37"/>
      <c r="H4250" s="37"/>
      <c r="I4250" s="36"/>
      <c r="J4250" s="36"/>
      <c r="K4250" s="37"/>
    </row>
    <row r="4251" spans="1:11" ht="14.25" customHeight="1" x14ac:dyDescent="0.3">
      <c r="A4251" s="49">
        <v>1061.5</v>
      </c>
      <c r="B4251" s="50">
        <v>15.5165840640488</v>
      </c>
      <c r="C4251" s="49">
        <v>0.27534205955860702</v>
      </c>
      <c r="D4251" s="50">
        <v>2</v>
      </c>
      <c r="E4251" s="36"/>
      <c r="F4251" s="36"/>
      <c r="G4251" s="37"/>
      <c r="H4251" s="37"/>
      <c r="I4251" s="36"/>
      <c r="J4251" s="36"/>
      <c r="K4251" s="37"/>
    </row>
    <row r="4252" spans="1:11" ht="14.25" customHeight="1" x14ac:dyDescent="0.3">
      <c r="A4252" s="49">
        <v>1061.75</v>
      </c>
      <c r="B4252" s="50">
        <v>15.8787647731605</v>
      </c>
      <c r="C4252" s="49">
        <v>0.40242301012411702</v>
      </c>
      <c r="D4252" s="50">
        <v>2</v>
      </c>
      <c r="E4252" s="36"/>
      <c r="F4252" s="36"/>
      <c r="G4252" s="37"/>
      <c r="H4252" s="37"/>
      <c r="I4252" s="36"/>
      <c r="J4252" s="36"/>
      <c r="K4252" s="37"/>
    </row>
    <row r="4253" spans="1:11" ht="14.25" customHeight="1" x14ac:dyDescent="0.3">
      <c r="A4253" s="49">
        <v>1062</v>
      </c>
      <c r="B4253" s="50">
        <v>16.260007624857</v>
      </c>
      <c r="C4253" s="49">
        <v>0.423603168551697</v>
      </c>
      <c r="D4253" s="50">
        <v>2</v>
      </c>
      <c r="E4253" s="36"/>
      <c r="F4253" s="36"/>
      <c r="G4253" s="37"/>
      <c r="H4253" s="37"/>
      <c r="I4253" s="36"/>
      <c r="J4253" s="36"/>
      <c r="K4253" s="37"/>
    </row>
    <row r="4254" spans="1:11" ht="14.25" customHeight="1" x14ac:dyDescent="0.3">
      <c r="A4254" s="49">
        <v>1062.25</v>
      </c>
      <c r="B4254" s="50">
        <v>16.793747617232199</v>
      </c>
      <c r="C4254" s="49">
        <v>0.59304443597238099</v>
      </c>
      <c r="D4254" s="50">
        <v>2</v>
      </c>
      <c r="E4254" s="36"/>
      <c r="F4254" s="36"/>
      <c r="G4254" s="37"/>
      <c r="H4254" s="37"/>
      <c r="I4254" s="36"/>
      <c r="J4254" s="36"/>
      <c r="K4254" s="37"/>
    </row>
    <row r="4255" spans="1:11" ht="14.25" customHeight="1" x14ac:dyDescent="0.3">
      <c r="A4255" s="49">
        <v>1062.5</v>
      </c>
      <c r="B4255" s="50">
        <v>17.441860465116299</v>
      </c>
      <c r="C4255" s="49">
        <v>0.72012538653789504</v>
      </c>
      <c r="D4255" s="50">
        <v>2</v>
      </c>
      <c r="E4255" s="36"/>
      <c r="F4255" s="36"/>
      <c r="G4255" s="37"/>
      <c r="H4255" s="37"/>
      <c r="I4255" s="36"/>
      <c r="J4255" s="36"/>
      <c r="K4255" s="37"/>
    </row>
    <row r="4256" spans="1:11" ht="14.25" customHeight="1" x14ac:dyDescent="0.3">
      <c r="A4256" s="49">
        <v>1062.75</v>
      </c>
      <c r="B4256" s="50">
        <v>18.242470453679001</v>
      </c>
      <c r="C4256" s="49">
        <v>0.88956665395857504</v>
      </c>
      <c r="D4256" s="50">
        <v>2</v>
      </c>
      <c r="E4256" s="36"/>
      <c r="F4256" s="36"/>
      <c r="G4256" s="37"/>
      <c r="H4256" s="37"/>
      <c r="I4256" s="36"/>
      <c r="J4256" s="36"/>
      <c r="K4256" s="37"/>
    </row>
    <row r="4257" spans="1:11" ht="14.25" customHeight="1" x14ac:dyDescent="0.3">
      <c r="A4257" s="49">
        <v>1063</v>
      </c>
      <c r="B4257" s="50">
        <v>19.138391155165799</v>
      </c>
      <c r="C4257" s="49">
        <v>0.99546744609649096</v>
      </c>
      <c r="D4257" s="50">
        <v>2</v>
      </c>
      <c r="E4257" s="36"/>
      <c r="F4257" s="36"/>
      <c r="G4257" s="37"/>
      <c r="H4257" s="37"/>
      <c r="I4257" s="36"/>
      <c r="J4257" s="36"/>
      <c r="K4257" s="37"/>
    </row>
    <row r="4258" spans="1:11" ht="14.25" customHeight="1" x14ac:dyDescent="0.3">
      <c r="A4258" s="49">
        <v>1063.25</v>
      </c>
      <c r="B4258" s="50">
        <v>20.0343118566527</v>
      </c>
      <c r="C4258" s="49">
        <v>0.99546744609649795</v>
      </c>
      <c r="D4258" s="50">
        <v>2</v>
      </c>
      <c r="E4258" s="36"/>
      <c r="F4258" s="36"/>
      <c r="G4258" s="37"/>
      <c r="H4258" s="37"/>
      <c r="I4258" s="36"/>
      <c r="J4258" s="36"/>
      <c r="K4258" s="37"/>
    </row>
    <row r="4259" spans="1:11" ht="14.25" customHeight="1" x14ac:dyDescent="0.3">
      <c r="A4259" s="49">
        <v>1063.5</v>
      </c>
      <c r="B4259" s="50">
        <v>20.853983987800198</v>
      </c>
      <c r="C4259" s="49">
        <v>0.91074681238616195</v>
      </c>
      <c r="D4259" s="50">
        <v>2</v>
      </c>
      <c r="E4259" s="36"/>
      <c r="F4259" s="36"/>
      <c r="G4259" s="37"/>
      <c r="H4259" s="37"/>
      <c r="I4259" s="36"/>
      <c r="J4259" s="36"/>
      <c r="K4259" s="37"/>
    </row>
    <row r="4260" spans="1:11" ht="14.25" customHeight="1" x14ac:dyDescent="0.3">
      <c r="A4260" s="49">
        <v>1063.75</v>
      </c>
      <c r="B4260" s="50">
        <v>21.5592832634388</v>
      </c>
      <c r="C4260" s="49">
        <v>0.78366586182064402</v>
      </c>
      <c r="D4260" s="50">
        <v>2</v>
      </c>
      <c r="E4260" s="36"/>
      <c r="F4260" s="36"/>
      <c r="G4260" s="37"/>
      <c r="H4260" s="37"/>
      <c r="I4260" s="36"/>
      <c r="J4260" s="36"/>
      <c r="K4260" s="37"/>
    </row>
    <row r="4261" spans="1:11" ht="14.25" customHeight="1" x14ac:dyDescent="0.3">
      <c r="A4261" s="49">
        <v>1064</v>
      </c>
      <c r="B4261" s="50">
        <v>22.150209683568399</v>
      </c>
      <c r="C4261" s="49">
        <v>0.65658491125513396</v>
      </c>
      <c r="D4261" s="50">
        <v>2</v>
      </c>
      <c r="E4261" s="36"/>
      <c r="F4261" s="36"/>
      <c r="G4261" s="37"/>
      <c r="H4261" s="37"/>
      <c r="I4261" s="36"/>
      <c r="J4261" s="36"/>
      <c r="K4261" s="37"/>
    </row>
    <row r="4262" spans="1:11" ht="14.25" customHeight="1" x14ac:dyDescent="0.3">
      <c r="A4262" s="49">
        <v>1064.25</v>
      </c>
      <c r="B4262" s="50">
        <v>22.588638963019399</v>
      </c>
      <c r="C4262" s="49">
        <v>0.48714364383445402</v>
      </c>
      <c r="D4262" s="50">
        <v>2</v>
      </c>
      <c r="E4262" s="36"/>
      <c r="F4262" s="36"/>
      <c r="G4262" s="37"/>
      <c r="H4262" s="37"/>
      <c r="I4262" s="36"/>
      <c r="J4262" s="36"/>
      <c r="K4262" s="37"/>
    </row>
    <row r="4263" spans="1:11" ht="14.25" customHeight="1" x14ac:dyDescent="0.3">
      <c r="A4263" s="49">
        <v>1064.5</v>
      </c>
      <c r="B4263" s="50">
        <v>22.988943957300801</v>
      </c>
      <c r="C4263" s="49">
        <v>0.44478332697928702</v>
      </c>
      <c r="D4263" s="50">
        <v>2</v>
      </c>
      <c r="E4263" s="36"/>
      <c r="F4263" s="36"/>
      <c r="G4263" s="37"/>
      <c r="H4263" s="37"/>
      <c r="I4263" s="36"/>
      <c r="J4263" s="36"/>
      <c r="K4263" s="37"/>
    </row>
    <row r="4264" spans="1:11" ht="14.25" customHeight="1" x14ac:dyDescent="0.3">
      <c r="A4264" s="49">
        <v>1064.75</v>
      </c>
      <c r="B4264" s="50">
        <v>23.313000381242901</v>
      </c>
      <c r="C4264" s="49">
        <v>0.36006269326894702</v>
      </c>
      <c r="D4264" s="50">
        <v>2</v>
      </c>
      <c r="E4264" s="36"/>
      <c r="F4264" s="36"/>
      <c r="G4264" s="37"/>
      <c r="H4264" s="37"/>
      <c r="I4264" s="36"/>
      <c r="J4264" s="36"/>
      <c r="K4264" s="37"/>
    </row>
    <row r="4265" spans="1:11" ht="14.25" customHeight="1" x14ac:dyDescent="0.3">
      <c r="A4265" s="49">
        <v>1065</v>
      </c>
      <c r="B4265" s="50">
        <v>23.6179946626001</v>
      </c>
      <c r="C4265" s="49">
        <v>0.33888253484136399</v>
      </c>
      <c r="D4265" s="50">
        <v>2</v>
      </c>
      <c r="E4265" s="36"/>
      <c r="F4265" s="36"/>
      <c r="G4265" s="37"/>
      <c r="H4265" s="37"/>
      <c r="I4265" s="36"/>
      <c r="J4265" s="36"/>
      <c r="K4265" s="37"/>
    </row>
    <row r="4266" spans="1:11" ht="14.25" customHeight="1" x14ac:dyDescent="0.3">
      <c r="A4266" s="49">
        <v>1065.25</v>
      </c>
      <c r="B4266" s="50">
        <v>23.865802516202798</v>
      </c>
      <c r="C4266" s="49">
        <v>0.27534205955860402</v>
      </c>
      <c r="D4266" s="50">
        <v>2</v>
      </c>
      <c r="E4266" s="36"/>
      <c r="F4266" s="36"/>
      <c r="G4266" s="37"/>
      <c r="H4266" s="37"/>
      <c r="I4266" s="36"/>
      <c r="J4266" s="36"/>
      <c r="K4266" s="37"/>
    </row>
    <row r="4267" spans="1:11" ht="14.25" customHeight="1" x14ac:dyDescent="0.3">
      <c r="A4267" s="49">
        <v>1065.5</v>
      </c>
      <c r="B4267" s="50">
        <v>24.075486084635902</v>
      </c>
      <c r="C4267" s="49">
        <v>0.232981742703434</v>
      </c>
      <c r="D4267" s="50">
        <v>2</v>
      </c>
      <c r="E4267" s="36"/>
      <c r="F4267" s="36"/>
      <c r="G4267" s="37"/>
      <c r="H4267" s="37"/>
      <c r="I4267" s="36"/>
      <c r="J4267" s="36"/>
      <c r="K4267" s="37"/>
    </row>
    <row r="4268" spans="1:11" ht="14.25" customHeight="1" x14ac:dyDescent="0.3">
      <c r="A4268" s="49">
        <v>1065.75</v>
      </c>
      <c r="B4268" s="50">
        <v>24.323293938238699</v>
      </c>
      <c r="C4268" s="49">
        <v>0.27534205955860702</v>
      </c>
      <c r="D4268" s="50">
        <v>2</v>
      </c>
      <c r="E4268" s="36"/>
      <c r="F4268" s="36"/>
      <c r="G4268" s="37"/>
      <c r="H4268" s="37"/>
      <c r="I4268" s="36"/>
      <c r="J4268" s="36"/>
      <c r="K4268" s="37"/>
    </row>
    <row r="4269" spans="1:11" ht="14.25" customHeight="1" x14ac:dyDescent="0.3">
      <c r="A4269" s="49">
        <v>1066</v>
      </c>
      <c r="B4269" s="50">
        <v>24.590163934426201</v>
      </c>
      <c r="C4269" s="49">
        <v>0.29652221798619</v>
      </c>
      <c r="D4269" s="50">
        <v>2</v>
      </c>
      <c r="E4269" s="36"/>
      <c r="F4269" s="36"/>
      <c r="G4269" s="37"/>
      <c r="H4269" s="37"/>
      <c r="I4269" s="36"/>
      <c r="J4269" s="36"/>
      <c r="K4269" s="37"/>
    </row>
    <row r="4270" spans="1:11" ht="14.25" customHeight="1" x14ac:dyDescent="0.3">
      <c r="A4270" s="49">
        <v>1066.25</v>
      </c>
      <c r="B4270" s="50">
        <v>24.933282500953101</v>
      </c>
      <c r="C4270" s="49">
        <v>0.381242851696527</v>
      </c>
      <c r="D4270" s="50">
        <v>2</v>
      </c>
      <c r="E4270" s="36"/>
      <c r="F4270" s="36"/>
      <c r="G4270" s="37"/>
      <c r="H4270" s="37"/>
      <c r="I4270" s="36"/>
      <c r="J4270" s="36"/>
      <c r="K4270" s="37"/>
    </row>
    <row r="4271" spans="1:11" ht="14.25" customHeight="1" x14ac:dyDescent="0.3">
      <c r="A4271" s="49">
        <v>1066.5</v>
      </c>
      <c r="B4271" s="50">
        <v>25.390773922988998</v>
      </c>
      <c r="C4271" s="49">
        <v>0.50832380226204399</v>
      </c>
      <c r="D4271" s="50">
        <v>2</v>
      </c>
      <c r="E4271" s="36"/>
      <c r="F4271" s="36"/>
      <c r="G4271" s="37"/>
      <c r="H4271" s="37"/>
      <c r="I4271" s="36"/>
      <c r="J4271" s="36"/>
      <c r="K4271" s="37"/>
    </row>
    <row r="4272" spans="1:11" ht="14.25" customHeight="1" x14ac:dyDescent="0.3">
      <c r="A4272" s="49">
        <v>1066.75</v>
      </c>
      <c r="B4272" s="50">
        <v>26.000762485703401</v>
      </c>
      <c r="C4272" s="49">
        <v>0.67776506968272099</v>
      </c>
      <c r="D4272" s="50">
        <v>2</v>
      </c>
      <c r="E4272" s="36"/>
      <c r="F4272" s="36"/>
      <c r="G4272" s="37"/>
      <c r="H4272" s="37"/>
      <c r="I4272" s="36"/>
      <c r="J4272" s="36"/>
      <c r="K4272" s="37"/>
    </row>
    <row r="4273" spans="1:11" ht="14.25" customHeight="1" x14ac:dyDescent="0.3">
      <c r="A4273" s="49">
        <v>1067</v>
      </c>
      <c r="B4273" s="50">
        <v>26.648875333587501</v>
      </c>
      <c r="C4273" s="49">
        <v>0.72012538653789504</v>
      </c>
      <c r="D4273" s="50">
        <v>3</v>
      </c>
      <c r="E4273" s="36"/>
      <c r="F4273" s="36"/>
      <c r="G4273" s="37"/>
      <c r="H4273" s="37"/>
      <c r="I4273" s="36"/>
      <c r="J4273" s="36"/>
      <c r="K4273" s="37"/>
    </row>
    <row r="4274" spans="1:11" ht="14.25" customHeight="1" x14ac:dyDescent="0.3">
      <c r="A4274" s="49">
        <v>1067.25</v>
      </c>
      <c r="B4274" s="50">
        <v>27.411361036980601</v>
      </c>
      <c r="C4274" s="49">
        <v>0.84720633710339799</v>
      </c>
      <c r="D4274" s="50">
        <v>3</v>
      </c>
      <c r="E4274" s="36"/>
      <c r="F4274" s="36"/>
      <c r="G4274" s="37"/>
      <c r="H4274" s="37"/>
      <c r="I4274" s="36"/>
      <c r="J4274" s="36"/>
      <c r="K4274" s="37"/>
    </row>
    <row r="4275" spans="1:11" ht="14.25" customHeight="1" x14ac:dyDescent="0.3">
      <c r="A4275" s="49">
        <v>1067.5</v>
      </c>
      <c r="B4275" s="50">
        <v>28.173846740373602</v>
      </c>
      <c r="C4275" s="49">
        <v>0.84720633710340099</v>
      </c>
      <c r="D4275" s="50">
        <v>3</v>
      </c>
      <c r="E4275" s="36"/>
      <c r="F4275" s="36"/>
      <c r="G4275" s="37"/>
      <c r="H4275" s="37"/>
      <c r="I4275" s="36"/>
      <c r="J4275" s="36"/>
      <c r="K4275" s="37"/>
    </row>
    <row r="4276" spans="1:11" ht="14.25" customHeight="1" x14ac:dyDescent="0.3">
      <c r="A4276" s="49">
        <v>1067.75</v>
      </c>
      <c r="B4276" s="50">
        <v>28.955394586351499</v>
      </c>
      <c r="C4276" s="49">
        <v>0.86838649553099201</v>
      </c>
      <c r="D4276" s="50">
        <v>3</v>
      </c>
      <c r="E4276" s="36"/>
      <c r="F4276" s="36"/>
      <c r="G4276" s="37"/>
      <c r="H4276" s="37"/>
      <c r="I4276" s="36"/>
      <c r="J4276" s="36"/>
      <c r="K4276" s="37"/>
    </row>
    <row r="4277" spans="1:11" ht="14.25" customHeight="1" x14ac:dyDescent="0.3">
      <c r="A4277" s="49">
        <v>1068</v>
      </c>
      <c r="B4277" s="50">
        <v>29.660693861990101</v>
      </c>
      <c r="C4277" s="49">
        <v>0.78366586182064402</v>
      </c>
      <c r="D4277" s="50">
        <v>3</v>
      </c>
      <c r="E4277" s="36"/>
      <c r="F4277" s="36"/>
      <c r="G4277" s="37"/>
      <c r="H4277" s="37"/>
      <c r="I4277" s="36"/>
      <c r="J4277" s="36"/>
      <c r="K4277" s="37"/>
    </row>
    <row r="4278" spans="1:11" ht="14.25" customHeight="1" x14ac:dyDescent="0.3">
      <c r="A4278" s="49">
        <v>1068.25</v>
      </c>
      <c r="B4278" s="50">
        <v>30.346930995043799</v>
      </c>
      <c r="C4278" s="49">
        <v>0.76248570339306099</v>
      </c>
      <c r="D4278" s="50">
        <v>3</v>
      </c>
      <c r="E4278" s="36"/>
      <c r="F4278" s="36"/>
      <c r="G4278" s="37"/>
      <c r="H4278" s="37"/>
      <c r="I4278" s="36"/>
      <c r="J4278" s="36"/>
      <c r="K4278" s="37"/>
    </row>
    <row r="4279" spans="1:11" ht="14.25" customHeight="1" x14ac:dyDescent="0.3">
      <c r="A4279" s="49">
        <v>1068.5</v>
      </c>
      <c r="B4279" s="50">
        <v>31.0331681280976</v>
      </c>
      <c r="C4279" s="49">
        <v>0.76248570339306099</v>
      </c>
      <c r="D4279" s="50">
        <v>3</v>
      </c>
      <c r="E4279" s="36"/>
      <c r="F4279" s="36"/>
      <c r="G4279" s="37"/>
      <c r="H4279" s="37"/>
      <c r="I4279" s="36"/>
      <c r="J4279" s="36"/>
      <c r="K4279" s="37"/>
    </row>
    <row r="4280" spans="1:11" ht="14.25" customHeight="1" x14ac:dyDescent="0.3">
      <c r="A4280" s="49">
        <v>1068.75</v>
      </c>
      <c r="B4280" s="50">
        <v>31.719405261151401</v>
      </c>
      <c r="C4280" s="49">
        <v>0.76248570339306099</v>
      </c>
      <c r="D4280" s="50">
        <v>3</v>
      </c>
      <c r="E4280" s="36"/>
      <c r="F4280" s="36"/>
      <c r="G4280" s="37"/>
      <c r="H4280" s="37"/>
      <c r="I4280" s="36"/>
      <c r="J4280" s="36"/>
      <c r="K4280" s="37"/>
    </row>
    <row r="4281" spans="1:11" ht="14.25" customHeight="1" x14ac:dyDescent="0.3">
      <c r="A4281" s="49">
        <v>1069</v>
      </c>
      <c r="B4281" s="50">
        <v>32.367518109035501</v>
      </c>
      <c r="C4281" s="49">
        <v>0.72012538653788705</v>
      </c>
      <c r="D4281" s="50">
        <v>3</v>
      </c>
      <c r="E4281" s="36"/>
      <c r="F4281" s="36"/>
      <c r="G4281" s="37"/>
      <c r="H4281" s="37"/>
      <c r="I4281" s="36"/>
      <c r="J4281" s="36"/>
      <c r="K4281" s="37"/>
    </row>
    <row r="4282" spans="1:11" ht="14.25" customHeight="1" x14ac:dyDescent="0.3">
      <c r="A4282" s="49">
        <v>1069.25</v>
      </c>
      <c r="B4282" s="50">
        <v>33.015630956919601</v>
      </c>
      <c r="C4282" s="49">
        <v>0.72012538653790203</v>
      </c>
      <c r="D4282" s="50">
        <v>3</v>
      </c>
      <c r="E4282" s="36"/>
      <c r="F4282" s="36"/>
      <c r="G4282" s="37"/>
      <c r="H4282" s="37"/>
      <c r="I4282" s="36"/>
      <c r="J4282" s="36"/>
      <c r="K4282" s="37"/>
    </row>
    <row r="4283" spans="1:11" ht="14.25" customHeight="1" x14ac:dyDescent="0.3">
      <c r="A4283" s="49">
        <v>1069.5</v>
      </c>
      <c r="B4283" s="50">
        <v>33.759054517727797</v>
      </c>
      <c r="C4283" s="49">
        <v>0.82602617867580397</v>
      </c>
      <c r="D4283" s="50">
        <v>3</v>
      </c>
      <c r="E4283" s="36"/>
      <c r="F4283" s="36"/>
      <c r="G4283" s="37"/>
      <c r="H4283" s="37"/>
      <c r="I4283" s="36"/>
      <c r="J4283" s="36"/>
      <c r="K4283" s="37"/>
    </row>
    <row r="4284" spans="1:11" ht="14.25" customHeight="1" x14ac:dyDescent="0.3">
      <c r="A4284" s="49">
        <v>1069.75</v>
      </c>
      <c r="B4284" s="50">
        <v>34.4834159359512</v>
      </c>
      <c r="C4284" s="49">
        <v>0.80484602024824203</v>
      </c>
      <c r="D4284" s="50">
        <v>3</v>
      </c>
      <c r="E4284" s="36"/>
      <c r="F4284" s="36"/>
      <c r="G4284" s="37"/>
      <c r="H4284" s="37"/>
      <c r="I4284" s="36"/>
      <c r="J4284" s="36"/>
      <c r="K4284" s="37"/>
    </row>
    <row r="4285" spans="1:11" ht="14.25" customHeight="1" x14ac:dyDescent="0.3">
      <c r="A4285" s="49">
        <v>1070</v>
      </c>
      <c r="B4285" s="50">
        <v>35.245901639344297</v>
      </c>
      <c r="C4285" s="49">
        <v>0.84720633710340099</v>
      </c>
      <c r="D4285" s="50">
        <v>3</v>
      </c>
      <c r="E4285" s="36"/>
      <c r="F4285" s="36"/>
      <c r="G4285" s="37"/>
      <c r="H4285" s="37"/>
      <c r="I4285" s="36"/>
      <c r="J4285" s="36"/>
      <c r="K4285" s="37"/>
    </row>
    <row r="4286" spans="1:11" ht="14.25" customHeight="1" x14ac:dyDescent="0.3">
      <c r="A4286" s="49">
        <v>1070.25</v>
      </c>
      <c r="B4286" s="50">
        <v>36.122760198246297</v>
      </c>
      <c r="C4286" s="49">
        <v>0.97428728766891504</v>
      </c>
      <c r="D4286" s="50">
        <v>3</v>
      </c>
      <c r="E4286" s="36"/>
      <c r="F4286" s="36"/>
      <c r="G4286" s="37"/>
      <c r="H4286" s="37"/>
      <c r="I4286" s="36"/>
      <c r="J4286" s="36"/>
      <c r="K4286" s="37"/>
    </row>
    <row r="4287" spans="1:11" ht="14.25" customHeight="1" x14ac:dyDescent="0.3">
      <c r="A4287" s="49">
        <v>1070.5</v>
      </c>
      <c r="B4287" s="50">
        <v>37.0568051849028</v>
      </c>
      <c r="C4287" s="49">
        <v>1.0378277629516599</v>
      </c>
      <c r="D4287" s="50">
        <v>3</v>
      </c>
      <c r="E4287" s="36"/>
      <c r="F4287" s="36"/>
      <c r="G4287" s="37"/>
      <c r="H4287" s="37"/>
      <c r="I4287" s="36"/>
      <c r="J4287" s="36"/>
      <c r="K4287" s="37"/>
    </row>
    <row r="4288" spans="1:11" ht="14.25" customHeight="1" x14ac:dyDescent="0.3">
      <c r="A4288" s="49">
        <v>1070.75</v>
      </c>
      <c r="B4288" s="50">
        <v>38.067098741898597</v>
      </c>
      <c r="C4288" s="49">
        <v>1.122548396662</v>
      </c>
      <c r="D4288" s="50">
        <v>3</v>
      </c>
      <c r="E4288" s="36"/>
      <c r="F4288" s="36"/>
      <c r="G4288" s="37"/>
      <c r="H4288" s="37"/>
      <c r="I4288" s="36"/>
      <c r="J4288" s="36"/>
      <c r="K4288" s="37"/>
    </row>
    <row r="4289" spans="1:11" ht="14.25" customHeight="1" x14ac:dyDescent="0.3">
      <c r="A4289" s="49">
        <v>1071</v>
      </c>
      <c r="B4289" s="50">
        <v>39.115516584064103</v>
      </c>
      <c r="C4289" s="49">
        <v>1.1649087135171901</v>
      </c>
      <c r="D4289" s="50">
        <v>3</v>
      </c>
      <c r="E4289" s="36"/>
      <c r="F4289" s="36"/>
      <c r="G4289" s="37"/>
      <c r="H4289" s="37"/>
      <c r="I4289" s="36"/>
      <c r="J4289" s="36"/>
      <c r="K4289" s="37"/>
    </row>
    <row r="4290" spans="1:11" ht="14.25" customHeight="1" x14ac:dyDescent="0.3">
      <c r="A4290" s="49">
        <v>1071.25</v>
      </c>
      <c r="B4290" s="50">
        <v>40.240182996568798</v>
      </c>
      <c r="C4290" s="49">
        <v>1.2496293472275199</v>
      </c>
      <c r="D4290" s="50">
        <v>3</v>
      </c>
      <c r="E4290" s="36"/>
      <c r="F4290" s="36"/>
      <c r="G4290" s="37"/>
      <c r="H4290" s="37"/>
      <c r="I4290" s="36"/>
      <c r="J4290" s="36"/>
      <c r="K4290" s="37"/>
    </row>
    <row r="4291" spans="1:11" ht="14.25" customHeight="1" x14ac:dyDescent="0.3">
      <c r="A4291" s="49">
        <v>1071.5</v>
      </c>
      <c r="B4291" s="50">
        <v>41.326725123903898</v>
      </c>
      <c r="C4291" s="49">
        <v>1.2072690303723399</v>
      </c>
      <c r="D4291" s="50">
        <v>3</v>
      </c>
      <c r="E4291" s="36"/>
      <c r="F4291" s="36"/>
      <c r="G4291" s="37"/>
      <c r="H4291" s="37"/>
      <c r="I4291" s="36"/>
      <c r="J4291" s="36"/>
      <c r="K4291" s="37"/>
    </row>
    <row r="4292" spans="1:11" ht="14.25" customHeight="1" x14ac:dyDescent="0.3">
      <c r="A4292" s="49">
        <v>1071.75</v>
      </c>
      <c r="B4292" s="50">
        <v>42.508577964163202</v>
      </c>
      <c r="C4292" s="49">
        <v>1.3131698225102799</v>
      </c>
      <c r="D4292" s="50">
        <v>3</v>
      </c>
      <c r="E4292" s="36"/>
      <c r="F4292" s="36"/>
      <c r="G4292" s="37"/>
      <c r="H4292" s="37"/>
      <c r="I4292" s="36"/>
      <c r="J4292" s="36"/>
      <c r="K4292" s="37"/>
    </row>
    <row r="4293" spans="1:11" ht="14.25" customHeight="1" x14ac:dyDescent="0.3">
      <c r="A4293" s="49">
        <v>1072</v>
      </c>
      <c r="B4293" s="50">
        <v>43.576057948913501</v>
      </c>
      <c r="C4293" s="49">
        <v>1.18608887194476</v>
      </c>
      <c r="D4293" s="50">
        <v>3</v>
      </c>
      <c r="E4293" s="36"/>
      <c r="F4293" s="36"/>
      <c r="G4293" s="37"/>
      <c r="H4293" s="37"/>
      <c r="I4293" s="36"/>
      <c r="J4293" s="36"/>
      <c r="K4293" s="37"/>
    </row>
    <row r="4294" spans="1:11" ht="14.25" customHeight="1" x14ac:dyDescent="0.3">
      <c r="A4294" s="49">
        <v>1072.25</v>
      </c>
      <c r="B4294" s="50">
        <v>44.700724361418203</v>
      </c>
      <c r="C4294" s="49">
        <v>1.24962934722751</v>
      </c>
      <c r="D4294" s="50">
        <v>4</v>
      </c>
      <c r="E4294" s="36"/>
      <c r="F4294" s="36"/>
      <c r="G4294" s="37"/>
      <c r="H4294" s="37"/>
      <c r="I4294" s="36"/>
      <c r="J4294" s="36"/>
      <c r="K4294" s="37"/>
    </row>
    <row r="4295" spans="1:11" ht="14.25" customHeight="1" x14ac:dyDescent="0.3">
      <c r="A4295" s="49">
        <v>1072.5</v>
      </c>
      <c r="B4295" s="50">
        <v>45.711017918414001</v>
      </c>
      <c r="C4295" s="49">
        <v>1.122548396662</v>
      </c>
      <c r="D4295" s="50">
        <v>4</v>
      </c>
      <c r="E4295" s="36"/>
      <c r="F4295" s="36"/>
      <c r="G4295" s="37"/>
      <c r="H4295" s="37"/>
      <c r="I4295" s="36"/>
      <c r="J4295" s="36"/>
      <c r="K4295" s="37"/>
    </row>
    <row r="4296" spans="1:11" ht="14.25" customHeight="1" x14ac:dyDescent="0.3">
      <c r="A4296" s="49">
        <v>1072.75</v>
      </c>
      <c r="B4296" s="50">
        <v>46.683187190240197</v>
      </c>
      <c r="C4296" s="49">
        <v>1.0801880798068499</v>
      </c>
      <c r="D4296" s="50">
        <v>4</v>
      </c>
      <c r="E4296" s="36"/>
      <c r="F4296" s="36"/>
      <c r="G4296" s="37"/>
      <c r="H4296" s="37"/>
      <c r="I4296" s="36"/>
      <c r="J4296" s="36"/>
      <c r="K4296" s="37"/>
    </row>
    <row r="4297" spans="1:11" ht="14.25" customHeight="1" x14ac:dyDescent="0.3">
      <c r="A4297" s="49">
        <v>1073</v>
      </c>
      <c r="B4297" s="50">
        <v>47.655356462066301</v>
      </c>
      <c r="C4297" s="49">
        <v>1.08018807980684</v>
      </c>
      <c r="D4297" s="50">
        <v>4</v>
      </c>
      <c r="E4297" s="36"/>
      <c r="F4297" s="36"/>
      <c r="G4297" s="37"/>
      <c r="H4297" s="37"/>
      <c r="I4297" s="36"/>
      <c r="J4297" s="36"/>
      <c r="K4297" s="37"/>
    </row>
    <row r="4298" spans="1:11" ht="14.25" customHeight="1" x14ac:dyDescent="0.3">
      <c r="A4298" s="49">
        <v>1073.25</v>
      </c>
      <c r="B4298" s="50">
        <v>48.608463591307697</v>
      </c>
      <c r="C4298" s="49">
        <v>1.05900792137925</v>
      </c>
      <c r="D4298" s="50">
        <v>4</v>
      </c>
      <c r="E4298" s="36"/>
      <c r="F4298" s="36"/>
      <c r="G4298" s="37"/>
      <c r="H4298" s="37"/>
      <c r="I4298" s="36"/>
      <c r="J4298" s="36"/>
      <c r="K4298" s="37"/>
    </row>
    <row r="4299" spans="1:11" ht="14.25" customHeight="1" x14ac:dyDescent="0.3">
      <c r="A4299" s="49">
        <v>1073.5</v>
      </c>
      <c r="B4299" s="50">
        <v>49.542508577964199</v>
      </c>
      <c r="C4299" s="49">
        <v>1.0378277629516699</v>
      </c>
      <c r="D4299" s="50">
        <v>4</v>
      </c>
      <c r="E4299" s="36"/>
      <c r="F4299" s="36"/>
      <c r="G4299" s="37"/>
      <c r="H4299" s="37"/>
      <c r="I4299" s="36"/>
      <c r="J4299" s="36"/>
      <c r="K4299" s="37"/>
    </row>
    <row r="4300" spans="1:11" ht="14.25" customHeight="1" x14ac:dyDescent="0.3">
      <c r="A4300" s="49">
        <v>1073.75</v>
      </c>
      <c r="B4300" s="50">
        <v>50.495615707205502</v>
      </c>
      <c r="C4300" s="49">
        <v>1.05900792137925</v>
      </c>
      <c r="D4300" s="50">
        <v>4</v>
      </c>
      <c r="E4300" s="36"/>
      <c r="F4300" s="36"/>
      <c r="G4300" s="37"/>
      <c r="H4300" s="37"/>
      <c r="I4300" s="36"/>
      <c r="J4300" s="36"/>
      <c r="K4300" s="37"/>
    </row>
    <row r="4301" spans="1:11" ht="14.25" customHeight="1" x14ac:dyDescent="0.3">
      <c r="A4301" s="49">
        <v>1074</v>
      </c>
      <c r="B4301" s="50">
        <v>51.524971406786101</v>
      </c>
      <c r="C4301" s="49">
        <v>1.1437285550895999</v>
      </c>
      <c r="D4301" s="50">
        <v>4</v>
      </c>
      <c r="E4301" s="36"/>
      <c r="F4301" s="36"/>
      <c r="G4301" s="37"/>
      <c r="H4301" s="37"/>
      <c r="I4301" s="36"/>
      <c r="J4301" s="36"/>
      <c r="K4301" s="37"/>
    </row>
    <row r="4302" spans="1:11" ht="14.25" customHeight="1" x14ac:dyDescent="0.3">
      <c r="A4302" s="49">
        <v>1074.25</v>
      </c>
      <c r="B4302" s="50">
        <v>52.401829965688201</v>
      </c>
      <c r="C4302" s="49">
        <v>0.97428728766890804</v>
      </c>
      <c r="D4302" s="50">
        <v>4</v>
      </c>
      <c r="E4302" s="36"/>
      <c r="F4302" s="36"/>
      <c r="G4302" s="37"/>
      <c r="H4302" s="37"/>
      <c r="I4302" s="36"/>
      <c r="J4302" s="36"/>
      <c r="K4302" s="37"/>
    </row>
    <row r="4303" spans="1:11" ht="14.25" customHeight="1" x14ac:dyDescent="0.3">
      <c r="A4303" s="49">
        <v>1074.5</v>
      </c>
      <c r="B4303" s="50">
        <v>53.297750667175002</v>
      </c>
      <c r="C4303" s="49">
        <v>0.99546744609650495</v>
      </c>
      <c r="D4303" s="50">
        <v>4</v>
      </c>
      <c r="E4303" s="36"/>
      <c r="F4303" s="36"/>
      <c r="G4303" s="37"/>
      <c r="H4303" s="37"/>
      <c r="I4303" s="36"/>
      <c r="J4303" s="36"/>
      <c r="K4303" s="37"/>
    </row>
    <row r="4304" spans="1:11" ht="14.25" customHeight="1" x14ac:dyDescent="0.3">
      <c r="A4304" s="49">
        <v>1074.75</v>
      </c>
      <c r="B4304" s="50">
        <v>54.174609226077003</v>
      </c>
      <c r="C4304" s="49">
        <v>0.97428728766890804</v>
      </c>
      <c r="D4304" s="50">
        <v>4</v>
      </c>
      <c r="E4304" s="36"/>
      <c r="F4304" s="36"/>
      <c r="G4304" s="37"/>
      <c r="H4304" s="37"/>
      <c r="I4304" s="36"/>
      <c r="J4304" s="36"/>
      <c r="K4304" s="37"/>
    </row>
    <row r="4305" spans="1:11" ht="14.25" customHeight="1" x14ac:dyDescent="0.3">
      <c r="A4305" s="49">
        <v>1075</v>
      </c>
      <c r="B4305" s="50">
        <v>55.032405642394203</v>
      </c>
      <c r="C4305" s="49">
        <v>0.95310712924132501</v>
      </c>
      <c r="D4305" s="50">
        <v>4</v>
      </c>
      <c r="E4305" s="36"/>
      <c r="F4305" s="36"/>
      <c r="G4305" s="37"/>
      <c r="H4305" s="37"/>
      <c r="I4305" s="36"/>
      <c r="J4305" s="36"/>
      <c r="K4305" s="37"/>
    </row>
    <row r="4306" spans="1:11" ht="14.25" customHeight="1" x14ac:dyDescent="0.3">
      <c r="A4306" s="49">
        <v>1075.25</v>
      </c>
      <c r="B4306" s="50">
        <v>55.8139534883721</v>
      </c>
      <c r="C4306" s="49">
        <v>0.86838649553098402</v>
      </c>
      <c r="D4306" s="50">
        <v>4</v>
      </c>
      <c r="E4306" s="36"/>
      <c r="F4306" s="36"/>
      <c r="G4306" s="37"/>
      <c r="H4306" s="37"/>
      <c r="I4306" s="36"/>
      <c r="J4306" s="36"/>
      <c r="K4306" s="37"/>
    </row>
    <row r="4307" spans="1:11" ht="14.25" customHeight="1" x14ac:dyDescent="0.3">
      <c r="A4307" s="49">
        <v>1075.5</v>
      </c>
      <c r="B4307" s="50">
        <v>56.595501334349997</v>
      </c>
      <c r="C4307" s="49">
        <v>0.86838649553099201</v>
      </c>
      <c r="D4307" s="50">
        <v>5</v>
      </c>
      <c r="E4307" s="36"/>
      <c r="F4307" s="36"/>
      <c r="G4307" s="37"/>
      <c r="H4307" s="37"/>
      <c r="I4307" s="36"/>
      <c r="J4307" s="36"/>
      <c r="K4307" s="37"/>
    </row>
    <row r="4308" spans="1:11" ht="14.25" customHeight="1" x14ac:dyDescent="0.3">
      <c r="A4308" s="49">
        <v>1075.75</v>
      </c>
      <c r="B4308" s="50">
        <v>57.357987037743101</v>
      </c>
      <c r="C4308" s="49">
        <v>0.84720633710340798</v>
      </c>
      <c r="D4308" s="50">
        <v>5</v>
      </c>
      <c r="E4308" s="36"/>
      <c r="F4308" s="36"/>
      <c r="G4308" s="37"/>
      <c r="H4308" s="37"/>
      <c r="I4308" s="36"/>
      <c r="J4308" s="36"/>
      <c r="K4308" s="37"/>
    </row>
    <row r="4309" spans="1:11" ht="14.25" customHeight="1" x14ac:dyDescent="0.3">
      <c r="A4309" s="49">
        <v>1076</v>
      </c>
      <c r="B4309" s="50">
        <v>57.9679756004575</v>
      </c>
      <c r="C4309" s="49">
        <v>0.67776506968271399</v>
      </c>
      <c r="D4309" s="50">
        <v>5</v>
      </c>
      <c r="E4309" s="36"/>
      <c r="F4309" s="36"/>
      <c r="G4309" s="37"/>
      <c r="H4309" s="37"/>
      <c r="I4309" s="36"/>
      <c r="J4309" s="36"/>
      <c r="K4309" s="37"/>
    </row>
    <row r="4310" spans="1:11" ht="14.25" customHeight="1" x14ac:dyDescent="0.3">
      <c r="A4310" s="49">
        <v>1076.25</v>
      </c>
      <c r="B4310" s="50">
        <v>58.577964163171998</v>
      </c>
      <c r="C4310" s="49">
        <v>0.67776506968273498</v>
      </c>
      <c r="D4310" s="50">
        <v>5</v>
      </c>
      <c r="E4310" s="36"/>
      <c r="F4310" s="36"/>
      <c r="G4310" s="37"/>
      <c r="H4310" s="37"/>
      <c r="I4310" s="36"/>
      <c r="J4310" s="36"/>
      <c r="K4310" s="37"/>
    </row>
    <row r="4311" spans="1:11" ht="14.25" customHeight="1" x14ac:dyDescent="0.3">
      <c r="A4311" s="49">
        <v>1076.5</v>
      </c>
      <c r="B4311" s="50">
        <v>59.092642012962301</v>
      </c>
      <c r="C4311" s="49">
        <v>0.57186427754477598</v>
      </c>
      <c r="D4311" s="50">
        <v>5</v>
      </c>
      <c r="E4311" s="36"/>
      <c r="F4311" s="36"/>
      <c r="G4311" s="37"/>
      <c r="H4311" s="37"/>
      <c r="I4311" s="36"/>
      <c r="J4311" s="36"/>
      <c r="K4311" s="37"/>
    </row>
    <row r="4312" spans="1:11" ht="14.25" customHeight="1" x14ac:dyDescent="0.3">
      <c r="A4312" s="49">
        <v>1076.75</v>
      </c>
      <c r="B4312" s="50">
        <v>59.607319862752597</v>
      </c>
      <c r="C4312" s="49">
        <v>0.57186427754480496</v>
      </c>
      <c r="D4312" s="50">
        <v>5</v>
      </c>
      <c r="E4312" s="36"/>
      <c r="F4312" s="36"/>
      <c r="G4312" s="37"/>
      <c r="H4312" s="37"/>
      <c r="I4312" s="36"/>
      <c r="J4312" s="36"/>
      <c r="K4312" s="37"/>
    </row>
    <row r="4313" spans="1:11" ht="14.25" customHeight="1" x14ac:dyDescent="0.3">
      <c r="A4313" s="49">
        <v>1077</v>
      </c>
      <c r="B4313" s="50">
        <v>60.045749142203597</v>
      </c>
      <c r="C4313" s="49">
        <v>0.48714364383445702</v>
      </c>
      <c r="D4313" s="50">
        <v>5</v>
      </c>
      <c r="E4313" s="36"/>
      <c r="F4313" s="36"/>
      <c r="G4313" s="37"/>
      <c r="H4313" s="37"/>
      <c r="I4313" s="36"/>
      <c r="J4313" s="36"/>
      <c r="K4313" s="37"/>
    </row>
    <row r="4314" spans="1:11" ht="14.25" customHeight="1" x14ac:dyDescent="0.3">
      <c r="A4314" s="49">
        <v>1077.25</v>
      </c>
      <c r="B4314" s="50">
        <v>60.484178421654597</v>
      </c>
      <c r="C4314" s="49">
        <v>0.48714364383444297</v>
      </c>
      <c r="D4314" s="50">
        <v>5</v>
      </c>
      <c r="E4314" s="36"/>
      <c r="F4314" s="36"/>
      <c r="G4314" s="37"/>
      <c r="H4314" s="37"/>
      <c r="I4314" s="36"/>
      <c r="J4314" s="36"/>
      <c r="K4314" s="37"/>
    </row>
    <row r="4315" spans="1:11" ht="14.25" customHeight="1" x14ac:dyDescent="0.3">
      <c r="A4315" s="49">
        <v>1077.5</v>
      </c>
      <c r="B4315" s="50">
        <v>60.884483415936003</v>
      </c>
      <c r="C4315" s="49">
        <v>0.44478332697929102</v>
      </c>
      <c r="D4315" s="50">
        <v>5</v>
      </c>
      <c r="E4315" s="36"/>
      <c r="F4315" s="36"/>
      <c r="G4315" s="37"/>
      <c r="H4315" s="37"/>
      <c r="I4315" s="36"/>
      <c r="J4315" s="36"/>
      <c r="K4315" s="37"/>
    </row>
    <row r="4316" spans="1:11" ht="14.25" customHeight="1" x14ac:dyDescent="0.3">
      <c r="A4316" s="49">
        <v>1077.75</v>
      </c>
      <c r="B4316" s="50">
        <v>61.246664125047701</v>
      </c>
      <c r="C4316" s="49">
        <v>0.40242301012412401</v>
      </c>
      <c r="D4316" s="50">
        <v>5</v>
      </c>
      <c r="E4316" s="36"/>
      <c r="F4316" s="36"/>
      <c r="G4316" s="37"/>
      <c r="H4316" s="37"/>
      <c r="I4316" s="36"/>
      <c r="J4316" s="36"/>
      <c r="K4316" s="37"/>
    </row>
    <row r="4317" spans="1:11" ht="14.25" customHeight="1" x14ac:dyDescent="0.3">
      <c r="A4317" s="49">
        <v>1078</v>
      </c>
      <c r="B4317" s="50">
        <v>61.551658406404897</v>
      </c>
      <c r="C4317" s="49">
        <v>0.33888253484134601</v>
      </c>
      <c r="D4317" s="50">
        <v>5</v>
      </c>
      <c r="E4317" s="36"/>
      <c r="F4317" s="36"/>
      <c r="G4317" s="37"/>
      <c r="H4317" s="37"/>
      <c r="I4317" s="36"/>
      <c r="J4317" s="36"/>
      <c r="K4317" s="37"/>
    </row>
    <row r="4318" spans="1:11" ht="14.25" customHeight="1" x14ac:dyDescent="0.3">
      <c r="A4318" s="49">
        <v>1078.25</v>
      </c>
      <c r="B4318" s="50">
        <v>61.837590545177299</v>
      </c>
      <c r="C4318" s="49">
        <v>0.31770237641379101</v>
      </c>
      <c r="D4318" s="50">
        <v>5</v>
      </c>
      <c r="E4318" s="36"/>
      <c r="F4318" s="36"/>
      <c r="G4318" s="37"/>
      <c r="H4318" s="37"/>
      <c r="I4318" s="36"/>
      <c r="J4318" s="36"/>
      <c r="K4318" s="37"/>
    </row>
    <row r="4319" spans="1:11" ht="14.25" customHeight="1" x14ac:dyDescent="0.3">
      <c r="A4319" s="49">
        <v>1078.5</v>
      </c>
      <c r="B4319" s="50">
        <v>62.0663362561952</v>
      </c>
      <c r="C4319" s="49">
        <v>0.254161901131013</v>
      </c>
      <c r="D4319" s="50">
        <v>5</v>
      </c>
      <c r="E4319" s="36"/>
      <c r="F4319" s="36"/>
      <c r="G4319" s="37"/>
      <c r="H4319" s="37"/>
      <c r="I4319" s="36"/>
      <c r="J4319" s="36"/>
      <c r="K4319" s="37"/>
    </row>
    <row r="4320" spans="1:11" ht="14.25" customHeight="1" x14ac:dyDescent="0.3">
      <c r="A4320" s="49">
        <v>1078.75</v>
      </c>
      <c r="B4320" s="50">
        <v>62.180709111704203</v>
      </c>
      <c r="C4320" s="49">
        <v>0.12708095056551399</v>
      </c>
      <c r="D4320" s="50">
        <v>5</v>
      </c>
      <c r="E4320" s="36"/>
      <c r="F4320" s="36"/>
      <c r="G4320" s="37"/>
      <c r="H4320" s="37"/>
      <c r="I4320" s="36"/>
      <c r="J4320" s="36"/>
      <c r="K4320" s="37"/>
    </row>
    <row r="4321" spans="1:11" ht="14.25" customHeight="1" x14ac:dyDescent="0.3">
      <c r="A4321" s="49">
        <v>1079</v>
      </c>
      <c r="B4321" s="50">
        <v>62.237895539458698</v>
      </c>
      <c r="C4321" s="49">
        <v>6.3540475282764006E-2</v>
      </c>
      <c r="D4321" s="50">
        <v>6</v>
      </c>
      <c r="E4321" s="36"/>
      <c r="F4321" s="36"/>
      <c r="G4321" s="37"/>
      <c r="H4321" s="37"/>
      <c r="I4321" s="36"/>
      <c r="J4321" s="36"/>
      <c r="K4321" s="37"/>
    </row>
    <row r="4322" spans="1:11" ht="14.25" customHeight="1" x14ac:dyDescent="0.3">
      <c r="A4322" s="49">
        <v>1079.25</v>
      </c>
      <c r="B4322" s="50">
        <v>62.218833396873798</v>
      </c>
      <c r="C4322" s="49">
        <v>-2.11801584275975E-2</v>
      </c>
      <c r="D4322" s="50">
        <v>6</v>
      </c>
      <c r="E4322" s="36"/>
      <c r="F4322" s="36"/>
      <c r="G4322" s="37"/>
      <c r="H4322" s="37"/>
      <c r="I4322" s="36"/>
      <c r="J4322" s="36"/>
      <c r="K4322" s="37"/>
    </row>
    <row r="4323" spans="1:11" ht="14.25" customHeight="1" x14ac:dyDescent="0.3">
      <c r="A4323" s="49">
        <v>1079.5</v>
      </c>
      <c r="B4323" s="50">
        <v>62.123522683949702</v>
      </c>
      <c r="C4323" s="49">
        <v>-0.10590079213792999</v>
      </c>
      <c r="D4323" s="50">
        <v>6</v>
      </c>
      <c r="E4323" s="36"/>
      <c r="F4323" s="36"/>
      <c r="G4323" s="37"/>
      <c r="H4323" s="37"/>
      <c r="I4323" s="36"/>
      <c r="J4323" s="36"/>
      <c r="K4323" s="37"/>
    </row>
    <row r="4324" spans="1:11" ht="14.25" customHeight="1" x14ac:dyDescent="0.3">
      <c r="A4324" s="49">
        <v>1079.75</v>
      </c>
      <c r="B4324" s="50">
        <v>61.990087685855897</v>
      </c>
      <c r="C4324" s="49">
        <v>-0.14826110899308301</v>
      </c>
      <c r="D4324" s="50">
        <v>6</v>
      </c>
      <c r="E4324" s="36"/>
      <c r="F4324" s="36"/>
      <c r="G4324" s="37"/>
      <c r="H4324" s="37"/>
      <c r="I4324" s="36"/>
      <c r="J4324" s="36"/>
      <c r="K4324" s="37"/>
    </row>
    <row r="4325" spans="1:11" ht="14.25" customHeight="1" x14ac:dyDescent="0.3">
      <c r="A4325" s="49">
        <v>1080</v>
      </c>
      <c r="B4325" s="50">
        <v>61.837590545177299</v>
      </c>
      <c r="C4325" s="49">
        <v>-0.16944126742069399</v>
      </c>
      <c r="D4325" s="50">
        <v>6</v>
      </c>
      <c r="E4325" s="36"/>
      <c r="F4325" s="36"/>
      <c r="G4325" s="37"/>
      <c r="H4325" s="37"/>
      <c r="I4325" s="36"/>
      <c r="J4325" s="36"/>
      <c r="K4325" s="37"/>
    </row>
    <row r="4326" spans="1:11" ht="14.25" customHeight="1" x14ac:dyDescent="0.3">
      <c r="A4326" s="49">
        <v>1080.25</v>
      </c>
      <c r="B4326" s="50">
        <v>61.646969119329</v>
      </c>
      <c r="C4326" s="49">
        <v>-0.21180158427583301</v>
      </c>
      <c r="D4326" s="50">
        <v>6</v>
      </c>
      <c r="E4326" s="36"/>
      <c r="F4326" s="36"/>
      <c r="G4326" s="37"/>
      <c r="H4326" s="37"/>
      <c r="I4326" s="36"/>
      <c r="J4326" s="36"/>
      <c r="K4326" s="37"/>
    </row>
    <row r="4327" spans="1:11" ht="14.25" customHeight="1" x14ac:dyDescent="0.3">
      <c r="A4327" s="49">
        <v>1080.5</v>
      </c>
      <c r="B4327" s="50">
        <v>61.437285550895901</v>
      </c>
      <c r="C4327" s="49">
        <v>-0.23298174270344399</v>
      </c>
      <c r="D4327" s="50">
        <v>6</v>
      </c>
      <c r="E4327" s="36"/>
      <c r="F4327" s="36"/>
      <c r="G4327" s="37"/>
      <c r="H4327" s="37"/>
      <c r="I4327" s="36"/>
      <c r="J4327" s="36"/>
      <c r="K4327" s="37"/>
    </row>
    <row r="4328" spans="1:11" ht="14.25" customHeight="1" x14ac:dyDescent="0.3">
      <c r="A4328" s="49">
        <v>1080.75</v>
      </c>
      <c r="B4328" s="50">
        <v>61.208539839878</v>
      </c>
      <c r="C4328" s="49">
        <v>-0.25416190113102699</v>
      </c>
      <c r="D4328" s="50">
        <v>6</v>
      </c>
      <c r="E4328" s="36"/>
      <c r="F4328" s="36"/>
      <c r="G4328" s="37"/>
      <c r="H4328" s="37"/>
      <c r="I4328" s="36"/>
      <c r="J4328" s="36"/>
      <c r="K4328" s="37"/>
    </row>
    <row r="4329" spans="1:11" ht="14.25" customHeight="1" x14ac:dyDescent="0.3">
      <c r="A4329" s="49">
        <v>1081</v>
      </c>
      <c r="B4329" s="50">
        <v>60.9988562714449</v>
      </c>
      <c r="C4329" s="49">
        <v>-0.23298174270343</v>
      </c>
      <c r="D4329" s="50">
        <v>6</v>
      </c>
      <c r="E4329" s="36"/>
      <c r="F4329" s="36"/>
      <c r="G4329" s="37"/>
      <c r="H4329" s="37"/>
      <c r="I4329" s="36"/>
      <c r="J4329" s="36"/>
      <c r="K4329" s="37"/>
    </row>
    <row r="4330" spans="1:11" ht="14.25" customHeight="1" x14ac:dyDescent="0.3">
      <c r="A4330" s="49">
        <v>1081.25</v>
      </c>
      <c r="B4330" s="50">
        <v>60.789172703011801</v>
      </c>
      <c r="C4330" s="49">
        <v>-0.23298174270343</v>
      </c>
      <c r="D4330" s="50">
        <v>6</v>
      </c>
      <c r="E4330" s="36"/>
      <c r="F4330" s="36"/>
      <c r="G4330" s="37"/>
      <c r="H4330" s="37"/>
      <c r="I4330" s="36"/>
      <c r="J4330" s="36"/>
      <c r="K4330" s="37"/>
    </row>
    <row r="4331" spans="1:11" ht="14.25" customHeight="1" x14ac:dyDescent="0.3">
      <c r="A4331" s="49">
        <v>1081.5</v>
      </c>
      <c r="B4331" s="50">
        <v>60.617613419748402</v>
      </c>
      <c r="C4331" s="49">
        <v>-0.19062142584827799</v>
      </c>
      <c r="D4331" s="50">
        <v>6</v>
      </c>
      <c r="E4331" s="36"/>
      <c r="F4331" s="36"/>
      <c r="G4331" s="37"/>
      <c r="H4331" s="37"/>
      <c r="I4331" s="36"/>
      <c r="J4331" s="36"/>
      <c r="K4331" s="37"/>
    </row>
    <row r="4332" spans="1:11" ht="14.25" customHeight="1" x14ac:dyDescent="0.3">
      <c r="A4332" s="49">
        <v>1081.75</v>
      </c>
      <c r="B4332" s="50">
        <v>60.465116279069797</v>
      </c>
      <c r="C4332" s="49">
        <v>-0.16944126742068</v>
      </c>
      <c r="D4332" s="50">
        <v>6</v>
      </c>
      <c r="E4332" s="36"/>
      <c r="F4332" s="36"/>
      <c r="G4332" s="37"/>
      <c r="H4332" s="37"/>
      <c r="I4332" s="36"/>
      <c r="J4332" s="36"/>
      <c r="K4332" s="37"/>
    </row>
    <row r="4333" spans="1:11" ht="14.25" customHeight="1" x14ac:dyDescent="0.3">
      <c r="A4333" s="49">
        <v>1082</v>
      </c>
      <c r="B4333" s="50">
        <v>60.3507434235608</v>
      </c>
      <c r="C4333" s="49">
        <v>-0.12708095056550001</v>
      </c>
      <c r="D4333" s="50">
        <v>6</v>
      </c>
      <c r="E4333" s="36"/>
      <c r="F4333" s="36"/>
      <c r="G4333" s="37"/>
      <c r="H4333" s="37"/>
      <c r="I4333" s="36"/>
      <c r="J4333" s="36"/>
      <c r="K4333" s="37"/>
    </row>
    <row r="4334" spans="1:11" ht="14.25" customHeight="1" x14ac:dyDescent="0.3">
      <c r="A4334" s="49">
        <v>1082.25</v>
      </c>
      <c r="B4334" s="50">
        <v>60.198246282882202</v>
      </c>
      <c r="C4334" s="49">
        <v>-0.16944126742068</v>
      </c>
      <c r="D4334" s="50">
        <v>6</v>
      </c>
      <c r="E4334" s="36"/>
      <c r="F4334" s="36"/>
      <c r="G4334" s="37"/>
      <c r="H4334" s="37"/>
      <c r="I4334" s="36"/>
      <c r="J4334" s="36"/>
      <c r="K4334" s="37"/>
    </row>
    <row r="4335" spans="1:11" ht="14.25" customHeight="1" x14ac:dyDescent="0.3">
      <c r="A4335" s="49">
        <v>1082.5</v>
      </c>
      <c r="B4335" s="50">
        <v>60.064811284788398</v>
      </c>
      <c r="C4335" s="49">
        <v>-0.148261108993097</v>
      </c>
      <c r="D4335" s="50">
        <v>6</v>
      </c>
      <c r="E4335" s="36"/>
      <c r="F4335" s="36"/>
      <c r="G4335" s="37"/>
      <c r="H4335" s="37"/>
      <c r="I4335" s="36"/>
      <c r="J4335" s="36"/>
      <c r="K4335" s="37"/>
    </row>
    <row r="4336" spans="1:11" ht="14.25" customHeight="1" x14ac:dyDescent="0.3">
      <c r="A4336" s="49">
        <v>1082.75</v>
      </c>
      <c r="B4336" s="50">
        <v>59.931376286694601</v>
      </c>
      <c r="C4336" s="49">
        <v>-0.148261108993097</v>
      </c>
      <c r="D4336" s="50">
        <v>6</v>
      </c>
      <c r="E4336" s="36"/>
      <c r="F4336" s="36"/>
      <c r="G4336" s="37"/>
      <c r="H4336" s="37"/>
      <c r="I4336" s="36"/>
      <c r="J4336" s="36"/>
      <c r="K4336" s="37"/>
    </row>
    <row r="4337" spans="1:11" ht="14.25" customHeight="1" x14ac:dyDescent="0.3">
      <c r="A4337" s="49">
        <v>1083</v>
      </c>
      <c r="B4337" s="50">
        <v>59.797941288600903</v>
      </c>
      <c r="C4337" s="49">
        <v>-0.14826110899308301</v>
      </c>
      <c r="D4337" s="50">
        <v>6</v>
      </c>
      <c r="E4337" s="36"/>
      <c r="F4337" s="36"/>
      <c r="G4337" s="37"/>
      <c r="H4337" s="37"/>
      <c r="I4337" s="36"/>
      <c r="J4337" s="36"/>
      <c r="K4337" s="37"/>
    </row>
    <row r="4338" spans="1:11" ht="14.25" customHeight="1" x14ac:dyDescent="0.3">
      <c r="A4338" s="49">
        <v>1083.25</v>
      </c>
      <c r="B4338" s="50">
        <v>59.645444147922198</v>
      </c>
      <c r="C4338" s="49">
        <v>-0.169441267420709</v>
      </c>
      <c r="D4338" s="50">
        <v>6</v>
      </c>
      <c r="E4338" s="36"/>
      <c r="F4338" s="36"/>
      <c r="G4338" s="37"/>
      <c r="H4338" s="37"/>
      <c r="I4338" s="36"/>
      <c r="J4338" s="36"/>
      <c r="K4338" s="37"/>
    </row>
    <row r="4339" spans="1:11" ht="14.25" customHeight="1" x14ac:dyDescent="0.3">
      <c r="A4339" s="49">
        <v>1083.5</v>
      </c>
      <c r="B4339" s="50">
        <v>59.4929470072436</v>
      </c>
      <c r="C4339" s="49">
        <v>-0.16944126742068</v>
      </c>
      <c r="D4339" s="50">
        <v>6</v>
      </c>
      <c r="E4339" s="36"/>
      <c r="F4339" s="36"/>
      <c r="G4339" s="37"/>
      <c r="H4339" s="37"/>
      <c r="I4339" s="36"/>
      <c r="J4339" s="36"/>
      <c r="K4339" s="37"/>
    </row>
    <row r="4340" spans="1:11" ht="14.25" customHeight="1" x14ac:dyDescent="0.3">
      <c r="A4340" s="49">
        <v>1083.75</v>
      </c>
      <c r="B4340" s="50">
        <v>59.340449866565002</v>
      </c>
      <c r="C4340" s="49">
        <v>-0.16944126742066601</v>
      </c>
      <c r="D4340" s="50">
        <v>6</v>
      </c>
      <c r="E4340" s="36"/>
      <c r="F4340" s="36"/>
      <c r="G4340" s="37"/>
      <c r="H4340" s="37"/>
      <c r="I4340" s="36"/>
      <c r="J4340" s="36"/>
      <c r="K4340" s="37"/>
    </row>
    <row r="4341" spans="1:11" ht="14.25" customHeight="1" x14ac:dyDescent="0.3">
      <c r="A4341" s="49">
        <v>1084</v>
      </c>
      <c r="B4341" s="50">
        <v>59.187952725886397</v>
      </c>
      <c r="C4341" s="49">
        <v>-0.16944126742068</v>
      </c>
      <c r="D4341" s="50">
        <v>6</v>
      </c>
      <c r="E4341" s="36"/>
      <c r="F4341" s="36"/>
      <c r="G4341" s="37"/>
      <c r="H4341" s="37"/>
      <c r="I4341" s="36"/>
      <c r="J4341" s="36"/>
      <c r="K4341" s="37"/>
    </row>
    <row r="4342" spans="1:11" ht="14.25" customHeight="1" x14ac:dyDescent="0.3">
      <c r="A4342" s="49">
        <v>1084.25</v>
      </c>
      <c r="B4342" s="50">
        <v>59.035455585207799</v>
      </c>
      <c r="C4342" s="49">
        <v>-0.16944126742068</v>
      </c>
      <c r="D4342" s="50">
        <v>6</v>
      </c>
      <c r="E4342" s="36"/>
      <c r="F4342" s="36"/>
      <c r="G4342" s="37"/>
      <c r="H4342" s="37"/>
      <c r="I4342" s="36"/>
      <c r="J4342" s="36"/>
      <c r="K4342" s="37"/>
    </row>
    <row r="4343" spans="1:11" ht="14.25" customHeight="1" x14ac:dyDescent="0.3">
      <c r="A4343" s="49">
        <v>1084.5</v>
      </c>
      <c r="B4343" s="50">
        <v>58.902020587114002</v>
      </c>
      <c r="C4343" s="49">
        <v>-0.148261108993097</v>
      </c>
      <c r="D4343" s="50">
        <v>6</v>
      </c>
      <c r="E4343" s="36"/>
      <c r="F4343" s="36"/>
      <c r="G4343" s="37"/>
      <c r="H4343" s="37"/>
      <c r="I4343" s="36"/>
      <c r="J4343" s="36"/>
      <c r="K4343" s="37"/>
    </row>
    <row r="4344" spans="1:11" ht="14.25" customHeight="1" x14ac:dyDescent="0.3">
      <c r="A4344" s="49">
        <v>1084.75</v>
      </c>
      <c r="B4344" s="50">
        <v>58.806709874189899</v>
      </c>
      <c r="C4344" s="49">
        <v>-0.10590079213791601</v>
      </c>
      <c r="D4344" s="50">
        <v>6</v>
      </c>
      <c r="E4344" s="36"/>
      <c r="F4344" s="36"/>
      <c r="G4344" s="37"/>
      <c r="H4344" s="37"/>
      <c r="I4344" s="36"/>
      <c r="J4344" s="36"/>
      <c r="K4344" s="37"/>
    </row>
    <row r="4345" spans="1:11" ht="14.25" customHeight="1" x14ac:dyDescent="0.3">
      <c r="A4345" s="49">
        <v>1085</v>
      </c>
      <c r="B4345" s="50">
        <v>58.711399161265703</v>
      </c>
      <c r="C4345" s="49">
        <v>-0.10590079213792999</v>
      </c>
      <c r="D4345" s="50">
        <v>6</v>
      </c>
      <c r="E4345" s="36"/>
      <c r="F4345" s="36"/>
      <c r="G4345" s="37"/>
      <c r="H4345" s="37"/>
      <c r="I4345" s="36"/>
      <c r="J4345" s="36"/>
      <c r="K4345" s="37"/>
    </row>
    <row r="4346" spans="1:11" ht="14.25" customHeight="1" x14ac:dyDescent="0.3">
      <c r="A4346" s="49">
        <v>1085.25</v>
      </c>
      <c r="B4346" s="50">
        <v>58.635150590926401</v>
      </c>
      <c r="C4346" s="49">
        <v>-8.4720633710333004E-2</v>
      </c>
      <c r="D4346" s="50">
        <v>6</v>
      </c>
      <c r="E4346" s="36"/>
      <c r="F4346" s="36"/>
      <c r="G4346" s="37"/>
      <c r="H4346" s="37"/>
      <c r="I4346" s="36"/>
      <c r="J4346" s="36"/>
      <c r="K4346" s="37"/>
    </row>
    <row r="4347" spans="1:11" ht="14.25" customHeight="1" x14ac:dyDescent="0.3">
      <c r="A4347" s="49">
        <v>1085.5</v>
      </c>
      <c r="B4347" s="50">
        <v>58.558902020587098</v>
      </c>
      <c r="C4347" s="49">
        <v>-8.4720633710347201E-2</v>
      </c>
      <c r="D4347" s="50">
        <v>6</v>
      </c>
      <c r="E4347" s="36"/>
      <c r="F4347" s="36"/>
      <c r="G4347" s="37"/>
      <c r="H4347" s="37"/>
      <c r="I4347" s="36"/>
      <c r="J4347" s="36"/>
      <c r="K4347" s="37"/>
    </row>
    <row r="4348" spans="1:11" ht="14.25" customHeight="1" x14ac:dyDescent="0.3">
      <c r="A4348" s="49">
        <v>1085.75</v>
      </c>
      <c r="B4348" s="50">
        <v>58.482653450247803</v>
      </c>
      <c r="C4348" s="49">
        <v>-8.4720633710347201E-2</v>
      </c>
      <c r="D4348" s="50">
        <v>6</v>
      </c>
      <c r="E4348" s="36"/>
      <c r="F4348" s="36"/>
      <c r="G4348" s="37"/>
      <c r="H4348" s="37"/>
      <c r="I4348" s="36"/>
      <c r="J4348" s="36"/>
      <c r="K4348" s="37"/>
    </row>
    <row r="4349" spans="1:11" ht="14.25" customHeight="1" x14ac:dyDescent="0.3">
      <c r="A4349" s="49">
        <v>1086</v>
      </c>
      <c r="B4349" s="50">
        <v>58.4064048799085</v>
      </c>
      <c r="C4349" s="49">
        <v>-8.4720633710333004E-2</v>
      </c>
      <c r="D4349" s="50">
        <v>6</v>
      </c>
      <c r="E4349" s="36"/>
      <c r="F4349" s="36"/>
      <c r="G4349" s="37"/>
      <c r="H4349" s="37"/>
      <c r="I4349" s="36"/>
      <c r="J4349" s="36"/>
      <c r="K4349" s="37"/>
    </row>
    <row r="4350" spans="1:11" ht="14.25" customHeight="1" x14ac:dyDescent="0.3">
      <c r="A4350" s="49">
        <v>1086.25</v>
      </c>
      <c r="B4350" s="50">
        <v>58.349218452153998</v>
      </c>
      <c r="C4350" s="49">
        <v>-6.3540475282764006E-2</v>
      </c>
      <c r="D4350" s="50">
        <v>6</v>
      </c>
      <c r="E4350" s="36"/>
      <c r="F4350" s="36"/>
      <c r="G4350" s="37"/>
      <c r="H4350" s="37"/>
      <c r="I4350" s="36"/>
      <c r="J4350" s="36"/>
      <c r="K4350" s="37"/>
    </row>
    <row r="4351" spans="1:11" ht="14.25" customHeight="1" x14ac:dyDescent="0.3">
      <c r="A4351" s="49">
        <v>1086.5</v>
      </c>
      <c r="B4351" s="50">
        <v>58.272969881814703</v>
      </c>
      <c r="C4351" s="49">
        <v>-8.4720633710347201E-2</v>
      </c>
      <c r="D4351" s="50">
        <v>6</v>
      </c>
      <c r="E4351" s="36"/>
      <c r="F4351" s="36"/>
      <c r="G4351" s="37"/>
      <c r="H4351" s="37"/>
      <c r="I4351" s="36"/>
      <c r="J4351" s="36"/>
      <c r="K4351" s="37"/>
    </row>
    <row r="4352" spans="1:11" ht="14.25" customHeight="1" x14ac:dyDescent="0.3">
      <c r="A4352" s="49">
        <v>1086.75</v>
      </c>
      <c r="B4352" s="50">
        <v>58.215783454060201</v>
      </c>
      <c r="C4352" s="49">
        <v>-6.3540475282749795E-2</v>
      </c>
      <c r="D4352" s="50">
        <v>6</v>
      </c>
      <c r="E4352" s="36"/>
      <c r="F4352" s="36"/>
      <c r="G4352" s="37"/>
      <c r="H4352" s="37"/>
      <c r="I4352" s="36"/>
      <c r="J4352" s="36"/>
      <c r="K4352" s="37"/>
    </row>
    <row r="4353" spans="1:11" ht="14.25" customHeight="1" x14ac:dyDescent="0.3">
      <c r="A4353" s="49">
        <v>1087</v>
      </c>
      <c r="B4353" s="50">
        <v>58.1967213114754</v>
      </c>
      <c r="C4353" s="49">
        <v>-2.11801584275833E-2</v>
      </c>
      <c r="D4353" s="50">
        <v>6</v>
      </c>
      <c r="E4353" s="36"/>
      <c r="F4353" s="36"/>
      <c r="G4353" s="37"/>
      <c r="H4353" s="37"/>
      <c r="I4353" s="36"/>
      <c r="J4353" s="36"/>
      <c r="K4353" s="37"/>
    </row>
    <row r="4354" spans="1:11" ht="14.25" customHeight="1" x14ac:dyDescent="0.3">
      <c r="A4354" s="49">
        <v>1087.25</v>
      </c>
      <c r="B4354" s="50">
        <v>58.215783454060201</v>
      </c>
      <c r="C4354" s="49">
        <v>2.11801584275833E-2</v>
      </c>
      <c r="D4354" s="50">
        <v>6</v>
      </c>
      <c r="E4354" s="36"/>
      <c r="F4354" s="36"/>
      <c r="G4354" s="37"/>
      <c r="H4354" s="37"/>
      <c r="I4354" s="36"/>
      <c r="J4354" s="36"/>
      <c r="K4354" s="37"/>
    </row>
    <row r="4355" spans="1:11" ht="14.25" customHeight="1" x14ac:dyDescent="0.3">
      <c r="A4355" s="49">
        <v>1087.5</v>
      </c>
      <c r="B4355" s="50">
        <v>58.272969881814703</v>
      </c>
      <c r="C4355" s="49">
        <v>6.3540475282749795E-2</v>
      </c>
      <c r="D4355" s="50">
        <v>6</v>
      </c>
      <c r="E4355" s="36"/>
      <c r="F4355" s="36"/>
      <c r="G4355" s="37"/>
      <c r="H4355" s="37"/>
      <c r="I4355" s="36"/>
      <c r="J4355" s="36"/>
      <c r="K4355" s="37"/>
    </row>
    <row r="4356" spans="1:11" ht="14.25" customHeight="1" x14ac:dyDescent="0.3">
      <c r="A4356" s="49">
        <v>1087.75</v>
      </c>
      <c r="B4356" s="50">
        <v>58.387342737323699</v>
      </c>
      <c r="C4356" s="49">
        <v>0.12708095056552801</v>
      </c>
      <c r="D4356" s="50">
        <v>6</v>
      </c>
      <c r="E4356" s="36"/>
      <c r="F4356" s="36"/>
      <c r="G4356" s="37"/>
      <c r="H4356" s="37"/>
      <c r="I4356" s="36"/>
      <c r="J4356" s="36"/>
      <c r="K4356" s="37"/>
    </row>
    <row r="4357" spans="1:11" ht="14.25" customHeight="1" x14ac:dyDescent="0.3">
      <c r="A4357" s="49">
        <v>1088</v>
      </c>
      <c r="B4357" s="50">
        <v>58.539839878002297</v>
      </c>
      <c r="C4357" s="49">
        <v>0.16944126742068</v>
      </c>
      <c r="D4357" s="50">
        <v>6</v>
      </c>
      <c r="E4357" s="36"/>
      <c r="F4357" s="36"/>
      <c r="G4357" s="37"/>
      <c r="H4357" s="37"/>
      <c r="I4357" s="36"/>
      <c r="J4357" s="36"/>
      <c r="K4357" s="37"/>
    </row>
    <row r="4358" spans="1:11" ht="14.25" customHeight="1" x14ac:dyDescent="0.3">
      <c r="A4358" s="49">
        <v>1088.25</v>
      </c>
      <c r="B4358" s="50">
        <v>58.711399161265703</v>
      </c>
      <c r="C4358" s="49">
        <v>0.190621425848263</v>
      </c>
      <c r="D4358" s="50">
        <v>6</v>
      </c>
      <c r="E4358" s="36"/>
      <c r="F4358" s="36"/>
      <c r="G4358" s="37"/>
      <c r="H4358" s="37"/>
      <c r="I4358" s="36"/>
      <c r="J4358" s="36"/>
      <c r="K4358" s="37"/>
    </row>
    <row r="4359" spans="1:11" ht="14.25" customHeight="1" x14ac:dyDescent="0.3">
      <c r="A4359" s="49">
        <v>1088.5</v>
      </c>
      <c r="B4359" s="50">
        <v>58.921082729698803</v>
      </c>
      <c r="C4359" s="49">
        <v>0.23298174270343</v>
      </c>
      <c r="D4359" s="50">
        <v>6</v>
      </c>
      <c r="E4359" s="36"/>
      <c r="F4359" s="36"/>
      <c r="G4359" s="37"/>
      <c r="H4359" s="37"/>
      <c r="I4359" s="36"/>
      <c r="J4359" s="36"/>
      <c r="K4359" s="37"/>
    </row>
    <row r="4360" spans="1:11" ht="14.25" customHeight="1" x14ac:dyDescent="0.3">
      <c r="A4360" s="49">
        <v>1088.75</v>
      </c>
      <c r="B4360" s="50">
        <v>59.130766298131903</v>
      </c>
      <c r="C4360" s="49">
        <v>0.23298174270344399</v>
      </c>
      <c r="D4360" s="50">
        <v>6</v>
      </c>
      <c r="E4360" s="36"/>
      <c r="F4360" s="36"/>
      <c r="G4360" s="37"/>
      <c r="H4360" s="37"/>
      <c r="I4360" s="36"/>
      <c r="J4360" s="36"/>
      <c r="K4360" s="37"/>
    </row>
    <row r="4361" spans="1:11" ht="14.25" customHeight="1" x14ac:dyDescent="0.3">
      <c r="A4361" s="49">
        <v>1089</v>
      </c>
      <c r="B4361" s="50">
        <v>59.340449866565002</v>
      </c>
      <c r="C4361" s="49">
        <v>0.23298174270343</v>
      </c>
      <c r="D4361" s="50">
        <v>6</v>
      </c>
      <c r="E4361" s="36"/>
      <c r="F4361" s="36"/>
      <c r="G4361" s="37"/>
      <c r="H4361" s="37"/>
      <c r="I4361" s="36"/>
      <c r="J4361" s="36"/>
      <c r="K4361" s="37"/>
    </row>
    <row r="4362" spans="1:11" ht="14.25" customHeight="1" x14ac:dyDescent="0.3">
      <c r="A4362" s="49">
        <v>1089.25</v>
      </c>
      <c r="B4362" s="50">
        <v>59.531071292413301</v>
      </c>
      <c r="C4362" s="49">
        <v>0.211801584275847</v>
      </c>
      <c r="D4362" s="50">
        <v>6</v>
      </c>
      <c r="E4362" s="36"/>
      <c r="F4362" s="36"/>
      <c r="G4362" s="37"/>
      <c r="H4362" s="37"/>
      <c r="I4362" s="36"/>
      <c r="J4362" s="36"/>
      <c r="K4362" s="37"/>
    </row>
    <row r="4363" spans="1:11" ht="14.25" customHeight="1" x14ac:dyDescent="0.3">
      <c r="A4363" s="49">
        <v>1089.5</v>
      </c>
      <c r="B4363" s="50">
        <v>59.740754860846401</v>
      </c>
      <c r="C4363" s="49">
        <v>0.23298174270344399</v>
      </c>
      <c r="D4363" s="50">
        <v>6</v>
      </c>
      <c r="E4363" s="36"/>
      <c r="F4363" s="36"/>
      <c r="G4363" s="37"/>
      <c r="H4363" s="37"/>
      <c r="I4363" s="36"/>
      <c r="J4363" s="36"/>
      <c r="K4363" s="37"/>
    </row>
    <row r="4364" spans="1:11" ht="14.25" customHeight="1" x14ac:dyDescent="0.3">
      <c r="A4364" s="49">
        <v>1089.75</v>
      </c>
      <c r="B4364" s="50">
        <v>59.931376286694601</v>
      </c>
      <c r="C4364" s="49">
        <v>0.211801584275847</v>
      </c>
      <c r="D4364" s="50">
        <v>6</v>
      </c>
      <c r="E4364" s="36"/>
      <c r="F4364" s="36"/>
      <c r="G4364" s="37"/>
      <c r="H4364" s="37"/>
      <c r="I4364" s="36"/>
      <c r="J4364" s="36"/>
      <c r="K4364" s="37"/>
    </row>
    <row r="4365" spans="1:11" ht="14.25" customHeight="1" x14ac:dyDescent="0.3">
      <c r="A4365" s="49">
        <v>1090</v>
      </c>
      <c r="B4365" s="50">
        <v>60.1219977125429</v>
      </c>
      <c r="C4365" s="49">
        <v>0.211801584275847</v>
      </c>
      <c r="D4365" s="50">
        <v>6</v>
      </c>
      <c r="E4365" s="36"/>
      <c r="F4365" s="36"/>
      <c r="G4365" s="37"/>
      <c r="H4365" s="37"/>
      <c r="I4365" s="36"/>
      <c r="J4365" s="36"/>
      <c r="K4365" s="37"/>
    </row>
    <row r="4366" spans="1:11" ht="14.25" customHeight="1" x14ac:dyDescent="0.3">
      <c r="A4366" s="49">
        <v>1090.25</v>
      </c>
      <c r="B4366" s="50">
        <v>60.3507434235608</v>
      </c>
      <c r="C4366" s="49">
        <v>0.25416190113102699</v>
      </c>
      <c r="D4366" s="50">
        <v>6</v>
      </c>
      <c r="E4366" s="36"/>
      <c r="F4366" s="36"/>
      <c r="G4366" s="37"/>
      <c r="H4366" s="37"/>
      <c r="I4366" s="36"/>
      <c r="J4366" s="36"/>
      <c r="K4366" s="37"/>
    </row>
    <row r="4367" spans="1:11" ht="14.25" customHeight="1" x14ac:dyDescent="0.3">
      <c r="A4367" s="49">
        <v>1090.5</v>
      </c>
      <c r="B4367" s="50">
        <v>60.598551277163601</v>
      </c>
      <c r="C4367" s="49">
        <v>0.27534205955859697</v>
      </c>
      <c r="D4367" s="50">
        <v>6</v>
      </c>
      <c r="E4367" s="36"/>
      <c r="F4367" s="36"/>
      <c r="G4367" s="37"/>
      <c r="H4367" s="37"/>
      <c r="I4367" s="36"/>
      <c r="J4367" s="36"/>
      <c r="K4367" s="37"/>
    </row>
    <row r="4368" spans="1:11" ht="14.25" customHeight="1" x14ac:dyDescent="0.3">
      <c r="A4368" s="49">
        <v>1090.75</v>
      </c>
      <c r="B4368" s="50">
        <v>60.846359130766302</v>
      </c>
      <c r="C4368" s="49">
        <v>0.27534205955861102</v>
      </c>
      <c r="D4368" s="50">
        <v>6</v>
      </c>
      <c r="E4368" s="36"/>
      <c r="F4368" s="36"/>
      <c r="G4368" s="37"/>
      <c r="H4368" s="37"/>
      <c r="I4368" s="36"/>
      <c r="J4368" s="36"/>
      <c r="K4368" s="37"/>
    </row>
    <row r="4369" spans="1:11" ht="14.25" customHeight="1" x14ac:dyDescent="0.3">
      <c r="A4369" s="49">
        <v>1091</v>
      </c>
      <c r="B4369" s="50">
        <v>61.113229126953897</v>
      </c>
      <c r="C4369" s="49">
        <v>0.29652221798620798</v>
      </c>
      <c r="D4369" s="50">
        <v>6</v>
      </c>
      <c r="E4369" s="36"/>
      <c r="F4369" s="36"/>
      <c r="G4369" s="37"/>
      <c r="H4369" s="37"/>
      <c r="I4369" s="36"/>
      <c r="J4369" s="36"/>
      <c r="K4369" s="37"/>
    </row>
    <row r="4370" spans="1:11" ht="14.25" customHeight="1" x14ac:dyDescent="0.3">
      <c r="A4370" s="49">
        <v>1091.25</v>
      </c>
      <c r="B4370" s="50">
        <v>61.361036980556598</v>
      </c>
      <c r="C4370" s="49">
        <v>0.27534205955858199</v>
      </c>
      <c r="D4370" s="50">
        <v>6</v>
      </c>
      <c r="E4370" s="36"/>
      <c r="F4370" s="36"/>
      <c r="G4370" s="37"/>
      <c r="H4370" s="37"/>
      <c r="I4370" s="36"/>
      <c r="J4370" s="36"/>
      <c r="K4370" s="37"/>
    </row>
    <row r="4371" spans="1:11" ht="14.25" customHeight="1" x14ac:dyDescent="0.3">
      <c r="A4371" s="49">
        <v>1091.5</v>
      </c>
      <c r="B4371" s="50">
        <v>61.551658406404897</v>
      </c>
      <c r="C4371" s="49">
        <v>0.211801584275847</v>
      </c>
      <c r="D4371" s="50">
        <v>6</v>
      </c>
      <c r="E4371" s="36"/>
      <c r="F4371" s="36"/>
      <c r="G4371" s="37"/>
      <c r="H4371" s="37"/>
      <c r="I4371" s="36"/>
      <c r="J4371" s="36"/>
      <c r="K4371" s="37"/>
    </row>
    <row r="4372" spans="1:11" ht="14.25" customHeight="1" x14ac:dyDescent="0.3">
      <c r="A4372" s="49">
        <v>1091.75</v>
      </c>
      <c r="B4372" s="50">
        <v>61.723217689668303</v>
      </c>
      <c r="C4372" s="49">
        <v>0.190621425848263</v>
      </c>
      <c r="D4372" s="50">
        <v>6</v>
      </c>
      <c r="E4372" s="36"/>
      <c r="F4372" s="36"/>
      <c r="G4372" s="37"/>
      <c r="H4372" s="37"/>
      <c r="I4372" s="36"/>
      <c r="J4372" s="36"/>
      <c r="K4372" s="37"/>
    </row>
    <row r="4373" spans="1:11" ht="14.25" customHeight="1" x14ac:dyDescent="0.3">
      <c r="A4373" s="49">
        <v>1092</v>
      </c>
      <c r="B4373" s="50">
        <v>61.8566526877621</v>
      </c>
      <c r="C4373" s="49">
        <v>0.14826110899311101</v>
      </c>
      <c r="D4373" s="50">
        <v>6</v>
      </c>
      <c r="E4373" s="36"/>
      <c r="F4373" s="36"/>
      <c r="G4373" s="37"/>
      <c r="H4373" s="37"/>
      <c r="I4373" s="36"/>
      <c r="J4373" s="36"/>
      <c r="K4373" s="37"/>
    </row>
    <row r="4374" spans="1:11" ht="14.25" customHeight="1" x14ac:dyDescent="0.3">
      <c r="A4374" s="49">
        <v>1092.25</v>
      </c>
      <c r="B4374" s="50">
        <v>61.951963400686203</v>
      </c>
      <c r="C4374" s="49">
        <v>0.10590079213791601</v>
      </c>
      <c r="D4374" s="50">
        <v>6</v>
      </c>
      <c r="E4374" s="36"/>
      <c r="F4374" s="36"/>
      <c r="G4374" s="37"/>
      <c r="H4374" s="37"/>
      <c r="I4374" s="36"/>
      <c r="J4374" s="36"/>
      <c r="K4374" s="37"/>
    </row>
    <row r="4375" spans="1:11" ht="14.25" customHeight="1" x14ac:dyDescent="0.3">
      <c r="A4375" s="49">
        <v>1092.5</v>
      </c>
      <c r="B4375" s="50">
        <v>62.047274113610399</v>
      </c>
      <c r="C4375" s="49">
        <v>0.10590079213792999</v>
      </c>
      <c r="D4375" s="50">
        <v>6</v>
      </c>
      <c r="E4375" s="36"/>
      <c r="F4375" s="36"/>
      <c r="G4375" s="37"/>
      <c r="H4375" s="37"/>
      <c r="I4375" s="36"/>
      <c r="J4375" s="36"/>
      <c r="K4375" s="37"/>
    </row>
    <row r="4376" spans="1:11" ht="14.25" customHeight="1" x14ac:dyDescent="0.3">
      <c r="A4376" s="49">
        <v>1092.75</v>
      </c>
      <c r="B4376" s="50">
        <v>62.180709111704203</v>
      </c>
      <c r="C4376" s="49">
        <v>0.148261108993097</v>
      </c>
      <c r="D4376" s="50">
        <v>6</v>
      </c>
      <c r="E4376" s="36"/>
      <c r="F4376" s="36"/>
      <c r="G4376" s="37"/>
      <c r="H4376" s="37"/>
      <c r="I4376" s="36"/>
      <c r="J4376" s="36"/>
      <c r="K4376" s="37"/>
    </row>
    <row r="4377" spans="1:11" ht="14.25" customHeight="1" x14ac:dyDescent="0.3">
      <c r="A4377" s="49">
        <v>1093</v>
      </c>
      <c r="B4377" s="50">
        <v>62.333206252382801</v>
      </c>
      <c r="C4377" s="49">
        <v>0.16944126742068</v>
      </c>
      <c r="D4377" s="50">
        <v>6</v>
      </c>
      <c r="E4377" s="36"/>
      <c r="F4377" s="36"/>
      <c r="G4377" s="37"/>
      <c r="H4377" s="37"/>
      <c r="I4377" s="36"/>
      <c r="J4377" s="36"/>
      <c r="K4377" s="37"/>
    </row>
    <row r="4378" spans="1:11" ht="14.25" customHeight="1" x14ac:dyDescent="0.3">
      <c r="A4378" s="49">
        <v>1093.25</v>
      </c>
      <c r="B4378" s="50">
        <v>62.523827678231001</v>
      </c>
      <c r="C4378" s="49">
        <v>0.211801584275847</v>
      </c>
      <c r="D4378" s="50">
        <v>6</v>
      </c>
      <c r="E4378" s="36"/>
      <c r="F4378" s="36"/>
      <c r="G4378" s="37"/>
      <c r="H4378" s="37"/>
      <c r="I4378" s="36"/>
      <c r="J4378" s="36"/>
      <c r="K4378" s="37"/>
    </row>
    <row r="4379" spans="1:11" ht="14.25" customHeight="1" x14ac:dyDescent="0.3">
      <c r="A4379" s="49">
        <v>1093.5</v>
      </c>
      <c r="B4379" s="50">
        <v>62.7144491040793</v>
      </c>
      <c r="C4379" s="49">
        <v>0.21180158427586099</v>
      </c>
      <c r="D4379" s="50">
        <v>6</v>
      </c>
      <c r="E4379" s="36"/>
      <c r="F4379" s="36"/>
      <c r="G4379" s="37"/>
      <c r="H4379" s="37"/>
      <c r="I4379" s="36"/>
      <c r="J4379" s="36"/>
      <c r="K4379" s="37"/>
    </row>
    <row r="4380" spans="1:11" ht="14.25" customHeight="1" x14ac:dyDescent="0.3">
      <c r="A4380" s="49">
        <v>1093.75</v>
      </c>
      <c r="B4380" s="50">
        <v>62.9241326725124</v>
      </c>
      <c r="C4380" s="49">
        <v>0.23298174270343</v>
      </c>
      <c r="D4380" s="50">
        <v>6</v>
      </c>
      <c r="E4380" s="36"/>
      <c r="F4380" s="36"/>
      <c r="G4380" s="37"/>
      <c r="H4380" s="37"/>
      <c r="I4380" s="36"/>
      <c r="J4380" s="36"/>
      <c r="K4380" s="37"/>
    </row>
    <row r="4381" spans="1:11" ht="14.25" customHeight="1" x14ac:dyDescent="0.3">
      <c r="A4381" s="49">
        <v>1094</v>
      </c>
      <c r="B4381" s="50">
        <v>63.076629813190998</v>
      </c>
      <c r="C4381" s="49">
        <v>0.16944126742066601</v>
      </c>
      <c r="D4381" s="50">
        <v>6</v>
      </c>
      <c r="E4381" s="36"/>
      <c r="F4381" s="36"/>
      <c r="G4381" s="37"/>
      <c r="H4381" s="37"/>
      <c r="I4381" s="36"/>
      <c r="J4381" s="36"/>
      <c r="K4381" s="37"/>
    </row>
    <row r="4382" spans="1:11" ht="14.25" customHeight="1" x14ac:dyDescent="0.3">
      <c r="A4382" s="49">
        <v>1094.25</v>
      </c>
      <c r="B4382" s="50">
        <v>63.191002668700001</v>
      </c>
      <c r="C4382" s="49">
        <v>0.12708095056551399</v>
      </c>
      <c r="D4382" s="50">
        <v>6</v>
      </c>
      <c r="E4382" s="36"/>
      <c r="F4382" s="36"/>
      <c r="G4382" s="37"/>
      <c r="H4382" s="37"/>
      <c r="I4382" s="36"/>
      <c r="J4382" s="36"/>
      <c r="K4382" s="37"/>
    </row>
    <row r="4383" spans="1:11" ht="14.25" customHeight="1" x14ac:dyDescent="0.3">
      <c r="A4383" s="49">
        <v>1094.5</v>
      </c>
      <c r="B4383" s="50">
        <v>63.210064811284802</v>
      </c>
      <c r="C4383" s="49">
        <v>2.11801584275833E-2</v>
      </c>
      <c r="D4383" s="50">
        <v>6</v>
      </c>
      <c r="E4383" s="36"/>
      <c r="F4383" s="36"/>
      <c r="G4383" s="37"/>
      <c r="H4383" s="37"/>
      <c r="I4383" s="36"/>
      <c r="J4383" s="36"/>
      <c r="K4383" s="37"/>
    </row>
    <row r="4384" spans="1:11" ht="14.25" customHeight="1" x14ac:dyDescent="0.3">
      <c r="A4384" s="49">
        <v>1094.75</v>
      </c>
      <c r="B4384" s="50">
        <v>63.191002668700001</v>
      </c>
      <c r="C4384" s="49">
        <v>-2.11801584275833E-2</v>
      </c>
      <c r="D4384" s="50">
        <v>6</v>
      </c>
      <c r="E4384" s="36"/>
      <c r="F4384" s="36"/>
      <c r="G4384" s="37"/>
      <c r="H4384" s="37"/>
      <c r="I4384" s="36"/>
      <c r="J4384" s="36"/>
      <c r="K4384" s="37"/>
    </row>
    <row r="4385" spans="1:11" ht="14.25" customHeight="1" x14ac:dyDescent="0.3">
      <c r="A4385" s="49">
        <v>1095</v>
      </c>
      <c r="B4385" s="50">
        <v>63.114754098360699</v>
      </c>
      <c r="C4385" s="49">
        <v>-8.4720633710333004E-2</v>
      </c>
      <c r="D4385" s="50">
        <v>6</v>
      </c>
      <c r="E4385" s="36"/>
      <c r="F4385" s="36"/>
      <c r="G4385" s="37"/>
      <c r="H4385" s="37"/>
      <c r="I4385" s="36"/>
      <c r="J4385" s="36"/>
      <c r="K4385" s="37"/>
    </row>
    <row r="4386" spans="1:11" ht="14.25" customHeight="1" x14ac:dyDescent="0.3">
      <c r="A4386" s="49">
        <v>1095.25</v>
      </c>
      <c r="B4386" s="50">
        <v>62.981319100266902</v>
      </c>
      <c r="C4386" s="49">
        <v>-0.148261108993097</v>
      </c>
      <c r="D4386" s="50">
        <v>6</v>
      </c>
      <c r="E4386" s="36"/>
      <c r="F4386" s="36"/>
      <c r="G4386" s="37"/>
      <c r="H4386" s="37"/>
      <c r="I4386" s="36"/>
      <c r="J4386" s="36"/>
      <c r="K4386" s="37"/>
    </row>
    <row r="4387" spans="1:11" ht="14.25" customHeight="1" x14ac:dyDescent="0.3">
      <c r="A4387" s="49">
        <v>1095.5</v>
      </c>
      <c r="B4387" s="50">
        <v>62.790697674418603</v>
      </c>
      <c r="C4387" s="49">
        <v>-0.211801584275847</v>
      </c>
      <c r="D4387" s="50">
        <v>6</v>
      </c>
      <c r="E4387" s="36"/>
      <c r="F4387" s="36"/>
      <c r="G4387" s="37"/>
      <c r="H4387" s="37"/>
      <c r="I4387" s="36"/>
      <c r="J4387" s="36"/>
      <c r="K4387" s="37"/>
    </row>
    <row r="4388" spans="1:11" ht="14.25" customHeight="1" x14ac:dyDescent="0.3">
      <c r="A4388" s="49">
        <v>1095.75</v>
      </c>
      <c r="B4388" s="50">
        <v>62.561951963400702</v>
      </c>
      <c r="C4388" s="49">
        <v>-0.254161901131013</v>
      </c>
      <c r="D4388" s="50">
        <v>6</v>
      </c>
      <c r="E4388" s="36"/>
      <c r="F4388" s="36"/>
      <c r="G4388" s="37"/>
      <c r="H4388" s="37"/>
      <c r="I4388" s="36"/>
      <c r="J4388" s="36"/>
      <c r="K4388" s="37"/>
    </row>
    <row r="4389" spans="1:11" ht="14.25" customHeight="1" x14ac:dyDescent="0.3">
      <c r="A4389" s="49">
        <v>1096</v>
      </c>
      <c r="B4389" s="50">
        <v>62.2950819672131</v>
      </c>
      <c r="C4389" s="49">
        <v>-0.29652221798619399</v>
      </c>
      <c r="D4389" s="50">
        <v>6</v>
      </c>
      <c r="E4389" s="36"/>
      <c r="F4389" s="36"/>
      <c r="G4389" s="37"/>
      <c r="H4389" s="37"/>
      <c r="I4389" s="36"/>
      <c r="J4389" s="36"/>
      <c r="K4389" s="37"/>
    </row>
    <row r="4390" spans="1:11" ht="14.25" customHeight="1" x14ac:dyDescent="0.3">
      <c r="A4390" s="49">
        <v>1096.25</v>
      </c>
      <c r="B4390" s="50">
        <v>61.990087685855897</v>
      </c>
      <c r="C4390" s="49">
        <v>-0.33888253484137498</v>
      </c>
      <c r="D4390" s="50">
        <v>6</v>
      </c>
      <c r="E4390" s="36"/>
      <c r="F4390" s="36"/>
      <c r="G4390" s="37"/>
      <c r="H4390" s="37"/>
      <c r="I4390" s="36"/>
      <c r="J4390" s="36"/>
      <c r="K4390" s="37"/>
    </row>
    <row r="4391" spans="1:11" ht="14.25" customHeight="1" x14ac:dyDescent="0.3">
      <c r="A4391" s="49">
        <v>1096.5</v>
      </c>
      <c r="B4391" s="50">
        <v>61.685093404498701</v>
      </c>
      <c r="C4391" s="49">
        <v>-0.33888253484135999</v>
      </c>
      <c r="D4391" s="50">
        <v>6</v>
      </c>
      <c r="E4391" s="36"/>
      <c r="F4391" s="36"/>
      <c r="G4391" s="37"/>
      <c r="H4391" s="37"/>
      <c r="I4391" s="36"/>
      <c r="J4391" s="36"/>
      <c r="K4391" s="37"/>
    </row>
    <row r="4392" spans="1:11" ht="14.25" customHeight="1" x14ac:dyDescent="0.3">
      <c r="A4392" s="49">
        <v>1096.75</v>
      </c>
      <c r="B4392" s="50">
        <v>61.380099123141498</v>
      </c>
      <c r="C4392" s="49">
        <v>-0.33888253484135999</v>
      </c>
      <c r="D4392" s="50">
        <v>6</v>
      </c>
      <c r="E4392" s="36"/>
      <c r="F4392" s="36"/>
      <c r="G4392" s="37"/>
      <c r="H4392" s="37"/>
      <c r="I4392" s="36"/>
      <c r="J4392" s="36"/>
      <c r="K4392" s="37"/>
    </row>
    <row r="4393" spans="1:11" ht="14.25" customHeight="1" x14ac:dyDescent="0.3">
      <c r="A4393" s="49">
        <v>1097</v>
      </c>
      <c r="B4393" s="50">
        <v>61.075104841784203</v>
      </c>
      <c r="C4393" s="49">
        <v>-0.33888253484135999</v>
      </c>
      <c r="D4393" s="50">
        <v>6</v>
      </c>
      <c r="E4393" s="36"/>
      <c r="F4393" s="36"/>
      <c r="G4393" s="37"/>
      <c r="H4393" s="37"/>
      <c r="I4393" s="36"/>
      <c r="J4393" s="36"/>
      <c r="K4393" s="37"/>
    </row>
    <row r="4394" spans="1:11" ht="14.25" customHeight="1" x14ac:dyDescent="0.3">
      <c r="A4394" s="49">
        <v>1097.25</v>
      </c>
      <c r="B4394" s="50">
        <v>60.789172703011801</v>
      </c>
      <c r="C4394" s="49">
        <v>-0.31770237641376298</v>
      </c>
      <c r="D4394" s="50">
        <v>6</v>
      </c>
      <c r="E4394" s="36"/>
      <c r="F4394" s="36"/>
      <c r="G4394" s="37"/>
      <c r="H4394" s="37"/>
      <c r="I4394" s="36"/>
      <c r="J4394" s="36"/>
      <c r="K4394" s="37"/>
    </row>
    <row r="4395" spans="1:11" ht="14.25" customHeight="1" x14ac:dyDescent="0.3">
      <c r="A4395" s="49">
        <v>1097.5</v>
      </c>
      <c r="B4395" s="50">
        <v>60.503240564239398</v>
      </c>
      <c r="C4395" s="49">
        <v>-0.31770237641379101</v>
      </c>
      <c r="D4395" s="50">
        <v>6</v>
      </c>
      <c r="E4395" s="36"/>
      <c r="F4395" s="36"/>
      <c r="G4395" s="37"/>
      <c r="H4395" s="37"/>
      <c r="I4395" s="36"/>
      <c r="J4395" s="36"/>
      <c r="K4395" s="37"/>
    </row>
    <row r="4396" spans="1:11" ht="14.25" customHeight="1" x14ac:dyDescent="0.3">
      <c r="A4396" s="49">
        <v>1097.75</v>
      </c>
      <c r="B4396" s="50">
        <v>60.217308425467003</v>
      </c>
      <c r="C4396" s="49">
        <v>-0.31770237641376298</v>
      </c>
      <c r="D4396" s="50">
        <v>6</v>
      </c>
      <c r="E4396" s="36"/>
      <c r="F4396" s="36"/>
      <c r="G4396" s="37"/>
      <c r="H4396" s="37"/>
      <c r="I4396" s="36"/>
      <c r="J4396" s="36"/>
      <c r="K4396" s="37"/>
    </row>
    <row r="4397" spans="1:11" ht="14.25" customHeight="1" x14ac:dyDescent="0.3">
      <c r="A4397" s="49">
        <v>1098</v>
      </c>
      <c r="B4397" s="50">
        <v>59.969500571864302</v>
      </c>
      <c r="C4397" s="49">
        <v>-0.27534205955861102</v>
      </c>
      <c r="D4397" s="50">
        <v>6</v>
      </c>
      <c r="E4397" s="36"/>
      <c r="F4397" s="36"/>
      <c r="G4397" s="37"/>
      <c r="H4397" s="37"/>
      <c r="I4397" s="36"/>
      <c r="J4397" s="36"/>
      <c r="K4397" s="37"/>
    </row>
    <row r="4398" spans="1:11" ht="14.25" customHeight="1" x14ac:dyDescent="0.3">
      <c r="A4398" s="49">
        <v>1098.25</v>
      </c>
      <c r="B4398" s="50">
        <v>59.740754860846401</v>
      </c>
      <c r="C4398" s="49">
        <v>-0.25416190113102699</v>
      </c>
      <c r="D4398" s="50">
        <v>6</v>
      </c>
      <c r="E4398" s="36"/>
      <c r="F4398" s="36"/>
      <c r="G4398" s="37"/>
      <c r="H4398" s="37"/>
      <c r="I4398" s="36"/>
      <c r="J4398" s="36"/>
      <c r="K4398" s="37"/>
    </row>
    <row r="4399" spans="1:11" ht="14.25" customHeight="1" x14ac:dyDescent="0.3">
      <c r="A4399" s="49">
        <v>1098.5</v>
      </c>
      <c r="B4399" s="50">
        <v>59.4929470072436</v>
      </c>
      <c r="C4399" s="49">
        <v>-0.27534205955861102</v>
      </c>
      <c r="D4399" s="50">
        <v>6</v>
      </c>
      <c r="E4399" s="36"/>
      <c r="F4399" s="36"/>
      <c r="G4399" s="37"/>
      <c r="H4399" s="37"/>
      <c r="I4399" s="36"/>
      <c r="J4399" s="36"/>
      <c r="K4399" s="37"/>
    </row>
    <row r="4400" spans="1:11" ht="14.25" customHeight="1" x14ac:dyDescent="0.3">
      <c r="A4400" s="49">
        <v>1098.75</v>
      </c>
      <c r="B4400" s="50">
        <v>59.302325581395401</v>
      </c>
      <c r="C4400" s="49">
        <v>-0.21180158427583301</v>
      </c>
      <c r="D4400" s="50">
        <v>6</v>
      </c>
      <c r="E4400" s="36"/>
      <c r="F4400" s="36"/>
      <c r="G4400" s="37"/>
      <c r="H4400" s="37"/>
      <c r="I4400" s="36"/>
      <c r="J4400" s="36"/>
      <c r="K4400" s="37"/>
    </row>
    <row r="4401" spans="1:11" ht="14.25" customHeight="1" x14ac:dyDescent="0.3">
      <c r="A4401" s="49">
        <v>1099</v>
      </c>
      <c r="B4401" s="50">
        <v>59.168890583301597</v>
      </c>
      <c r="C4401" s="49">
        <v>-0.148261108993097</v>
      </c>
      <c r="D4401" s="50">
        <v>6</v>
      </c>
      <c r="E4401" s="36"/>
      <c r="F4401" s="36"/>
      <c r="G4401" s="37"/>
      <c r="H4401" s="37"/>
      <c r="I4401" s="36"/>
      <c r="J4401" s="36"/>
      <c r="K4401" s="37"/>
    </row>
    <row r="4402" spans="1:11" ht="14.25" customHeight="1" x14ac:dyDescent="0.3">
      <c r="A4402" s="49">
        <v>1099.25</v>
      </c>
      <c r="B4402" s="50">
        <v>59.130766298131903</v>
      </c>
      <c r="C4402" s="49">
        <v>-4.2360316855166502E-2</v>
      </c>
      <c r="D4402" s="50">
        <v>6</v>
      </c>
      <c r="E4402" s="36"/>
      <c r="F4402" s="36"/>
      <c r="G4402" s="37"/>
      <c r="H4402" s="37"/>
      <c r="I4402" s="36"/>
      <c r="J4402" s="36"/>
      <c r="K4402" s="37"/>
    </row>
    <row r="4403" spans="1:11" ht="14.25" customHeight="1" x14ac:dyDescent="0.3">
      <c r="A4403" s="49">
        <v>1099.5</v>
      </c>
      <c r="B4403" s="50">
        <v>59.2642012962257</v>
      </c>
      <c r="C4403" s="49">
        <v>0.14826110899308301</v>
      </c>
      <c r="D4403" s="50">
        <v>6</v>
      </c>
      <c r="E4403" s="36"/>
      <c r="F4403" s="36"/>
      <c r="G4403" s="37"/>
      <c r="H4403" s="37"/>
      <c r="I4403" s="36"/>
      <c r="J4403" s="36"/>
      <c r="K4403" s="37"/>
    </row>
    <row r="4404" spans="1:11" ht="14.25" customHeight="1" x14ac:dyDescent="0.3">
      <c r="A4404" s="49">
        <v>1099.75</v>
      </c>
      <c r="B4404" s="50">
        <v>59.4929470072436</v>
      </c>
      <c r="C4404" s="49">
        <v>0.254161901131013</v>
      </c>
      <c r="D4404" s="50">
        <v>6</v>
      </c>
      <c r="E4404" s="36"/>
      <c r="F4404" s="36"/>
      <c r="G4404" s="37"/>
      <c r="H4404" s="37"/>
      <c r="I4404" s="36"/>
      <c r="J4404" s="36"/>
      <c r="K4404" s="37"/>
    </row>
    <row r="4405" spans="1:11" ht="14.25" customHeight="1" x14ac:dyDescent="0.3">
      <c r="A4405" s="49">
        <v>1100</v>
      </c>
      <c r="B4405" s="50">
        <v>59.817003431185697</v>
      </c>
      <c r="C4405" s="49">
        <v>0.36006269326895801</v>
      </c>
      <c r="D4405" s="50">
        <v>6</v>
      </c>
      <c r="E4405" s="36"/>
      <c r="F4405" s="36"/>
      <c r="G4405" s="37"/>
      <c r="H4405" s="37"/>
      <c r="I4405" s="36"/>
      <c r="J4405" s="36"/>
      <c r="K4405" s="37"/>
    </row>
    <row r="4406" spans="1:11" ht="14.25" customHeight="1" x14ac:dyDescent="0.3">
      <c r="A4406" s="49">
        <v>1100.25</v>
      </c>
      <c r="B4406" s="50">
        <v>60.198246282882202</v>
      </c>
      <c r="C4406" s="49">
        <v>0.42360316855170799</v>
      </c>
      <c r="D4406" s="50">
        <v>6</v>
      </c>
      <c r="E4406" s="36"/>
      <c r="F4406" s="36"/>
      <c r="G4406" s="37"/>
      <c r="H4406" s="37"/>
      <c r="I4406" s="36"/>
      <c r="J4406" s="36"/>
      <c r="K4406" s="37"/>
    </row>
    <row r="4407" spans="1:11" ht="14.25" customHeight="1" x14ac:dyDescent="0.3">
      <c r="A4407" s="49">
        <v>1100.5</v>
      </c>
      <c r="B4407" s="50">
        <v>60.5604269919939</v>
      </c>
      <c r="C4407" s="49">
        <v>0.40242301012411003</v>
      </c>
      <c r="D4407" s="50">
        <v>6</v>
      </c>
      <c r="E4407" s="36"/>
      <c r="F4407" s="36"/>
      <c r="G4407" s="37"/>
      <c r="H4407" s="37"/>
      <c r="I4407" s="36"/>
      <c r="J4407" s="36"/>
      <c r="K4407" s="37"/>
    </row>
    <row r="4408" spans="1:11" ht="14.25" customHeight="1" x14ac:dyDescent="0.3">
      <c r="A4408" s="49">
        <v>1100.75</v>
      </c>
      <c r="B4408" s="50">
        <v>60.846359130766302</v>
      </c>
      <c r="C4408" s="49">
        <v>0.31770237641379101</v>
      </c>
      <c r="D4408" s="50">
        <v>6</v>
      </c>
      <c r="E4408" s="36"/>
      <c r="F4408" s="36"/>
      <c r="G4408" s="37"/>
      <c r="H4408" s="37"/>
      <c r="I4408" s="36"/>
      <c r="J4408" s="36"/>
      <c r="K4408" s="37"/>
    </row>
    <row r="4409" spans="1:11" ht="14.25" customHeight="1" x14ac:dyDescent="0.3">
      <c r="A4409" s="49">
        <v>1101</v>
      </c>
      <c r="B4409" s="50">
        <v>61.113229126953897</v>
      </c>
      <c r="C4409" s="49">
        <v>0.29652221798618</v>
      </c>
      <c r="D4409" s="50">
        <v>6</v>
      </c>
      <c r="E4409" s="36"/>
      <c r="F4409" s="36"/>
      <c r="G4409" s="37"/>
      <c r="H4409" s="37"/>
      <c r="I4409" s="36"/>
      <c r="J4409" s="36"/>
      <c r="K4409" s="37"/>
    </row>
    <row r="4410" spans="1:11" ht="14.25" customHeight="1" x14ac:dyDescent="0.3">
      <c r="A4410" s="49">
        <v>1101.25</v>
      </c>
      <c r="B4410" s="50">
        <v>61.341974837971797</v>
      </c>
      <c r="C4410" s="49">
        <v>0.254161901131013</v>
      </c>
      <c r="D4410" s="50">
        <v>6</v>
      </c>
      <c r="E4410" s="36"/>
      <c r="F4410" s="36"/>
      <c r="G4410" s="37"/>
      <c r="H4410" s="37"/>
      <c r="I4410" s="36"/>
      <c r="J4410" s="36"/>
      <c r="K4410" s="37"/>
    </row>
    <row r="4411" spans="1:11" ht="14.25" customHeight="1" x14ac:dyDescent="0.3">
      <c r="A4411" s="49">
        <v>1101.5</v>
      </c>
      <c r="B4411" s="50">
        <v>61.589782691574499</v>
      </c>
      <c r="C4411" s="49">
        <v>0.27534205955861102</v>
      </c>
      <c r="D4411" s="50">
        <v>6</v>
      </c>
      <c r="E4411" s="36"/>
      <c r="F4411" s="36"/>
      <c r="G4411" s="37"/>
      <c r="H4411" s="37"/>
      <c r="I4411" s="36"/>
      <c r="J4411" s="36"/>
      <c r="K4411" s="37"/>
    </row>
    <row r="4412" spans="1:11" ht="14.25" customHeight="1" x14ac:dyDescent="0.3">
      <c r="A4412" s="49">
        <v>1101.75</v>
      </c>
      <c r="B4412" s="50">
        <v>61.894776972931801</v>
      </c>
      <c r="C4412" s="49">
        <v>0.33888253484135999</v>
      </c>
      <c r="D4412" s="50">
        <v>6</v>
      </c>
      <c r="E4412" s="36"/>
      <c r="F4412" s="36"/>
      <c r="G4412" s="37"/>
      <c r="H4412" s="37"/>
      <c r="I4412" s="36"/>
      <c r="J4412" s="36"/>
      <c r="K4412" s="37"/>
    </row>
    <row r="4413" spans="1:11" ht="14.25" customHeight="1" x14ac:dyDescent="0.3">
      <c r="A4413" s="49">
        <v>1102</v>
      </c>
      <c r="B4413" s="50">
        <v>62.218833396873798</v>
      </c>
      <c r="C4413" s="49">
        <v>0.36006269326894402</v>
      </c>
      <c r="D4413" s="50">
        <v>6</v>
      </c>
      <c r="E4413" s="36"/>
      <c r="F4413" s="36"/>
      <c r="G4413" s="37"/>
      <c r="H4413" s="37"/>
      <c r="I4413" s="36"/>
      <c r="J4413" s="36"/>
      <c r="K4413" s="37"/>
    </row>
    <row r="4414" spans="1:11" ht="14.25" customHeight="1" x14ac:dyDescent="0.3">
      <c r="A4414" s="49">
        <v>1102.25</v>
      </c>
      <c r="B4414" s="50">
        <v>62.600076248570304</v>
      </c>
      <c r="C4414" s="49">
        <v>0.423603168551693</v>
      </c>
      <c r="D4414" s="50">
        <v>6</v>
      </c>
      <c r="E4414" s="36"/>
      <c r="F4414" s="36"/>
      <c r="G4414" s="37"/>
      <c r="H4414" s="37"/>
      <c r="I4414" s="36"/>
      <c r="J4414" s="36"/>
      <c r="K4414" s="37"/>
    </row>
    <row r="4415" spans="1:11" ht="14.25" customHeight="1" x14ac:dyDescent="0.3">
      <c r="A4415" s="49">
        <v>1102.5</v>
      </c>
      <c r="B4415" s="50">
        <v>62.981319100266902</v>
      </c>
      <c r="C4415" s="49">
        <v>0.42360316855170799</v>
      </c>
      <c r="D4415" s="50">
        <v>6</v>
      </c>
      <c r="E4415" s="36"/>
      <c r="F4415" s="36"/>
      <c r="G4415" s="37"/>
      <c r="H4415" s="37"/>
      <c r="I4415" s="36"/>
      <c r="J4415" s="36"/>
      <c r="K4415" s="37"/>
    </row>
    <row r="4416" spans="1:11" ht="14.25" customHeight="1" x14ac:dyDescent="0.3">
      <c r="A4416" s="49">
        <v>1102.75</v>
      </c>
      <c r="B4416" s="50">
        <v>63.343499809378599</v>
      </c>
      <c r="C4416" s="49">
        <v>0.40242301012411003</v>
      </c>
      <c r="D4416" s="50">
        <v>6</v>
      </c>
      <c r="E4416" s="36"/>
      <c r="F4416" s="36"/>
      <c r="G4416" s="37"/>
      <c r="H4416" s="37"/>
      <c r="I4416" s="36"/>
      <c r="J4416" s="36"/>
      <c r="K4416" s="37"/>
    </row>
    <row r="4417" spans="1:11" ht="14.25" customHeight="1" x14ac:dyDescent="0.3">
      <c r="A4417" s="49">
        <v>1103</v>
      </c>
      <c r="B4417" s="50">
        <v>63.629431948151002</v>
      </c>
      <c r="C4417" s="49">
        <v>0.31770237641377702</v>
      </c>
      <c r="D4417" s="50">
        <v>6</v>
      </c>
      <c r="E4417" s="36"/>
      <c r="F4417" s="36"/>
      <c r="G4417" s="37"/>
      <c r="H4417" s="37"/>
      <c r="I4417" s="36"/>
      <c r="J4417" s="36"/>
      <c r="K4417" s="37"/>
    </row>
    <row r="4418" spans="1:11" ht="14.25" customHeight="1" x14ac:dyDescent="0.3">
      <c r="A4418" s="49">
        <v>1103.25</v>
      </c>
      <c r="B4418" s="50">
        <v>63.896301944338603</v>
      </c>
      <c r="C4418" s="49">
        <v>0.29652221798619399</v>
      </c>
      <c r="D4418" s="50">
        <v>6</v>
      </c>
      <c r="E4418" s="36"/>
      <c r="F4418" s="36"/>
      <c r="G4418" s="37"/>
      <c r="H4418" s="37"/>
      <c r="I4418" s="36"/>
      <c r="J4418" s="36"/>
      <c r="K4418" s="37"/>
    </row>
    <row r="4419" spans="1:11" ht="14.25" customHeight="1" x14ac:dyDescent="0.3">
      <c r="A4419" s="49">
        <v>1103.5</v>
      </c>
      <c r="B4419" s="50">
        <v>64.144109797941297</v>
      </c>
      <c r="C4419" s="49">
        <v>0.27534205955861102</v>
      </c>
      <c r="D4419" s="50">
        <v>6</v>
      </c>
      <c r="E4419" s="36"/>
      <c r="F4419" s="36"/>
      <c r="G4419" s="37"/>
      <c r="H4419" s="37"/>
      <c r="I4419" s="36"/>
      <c r="J4419" s="36"/>
      <c r="K4419" s="37"/>
    </row>
    <row r="4420" spans="1:11" ht="14.25" customHeight="1" x14ac:dyDescent="0.3">
      <c r="A4420" s="49">
        <v>1103.75</v>
      </c>
      <c r="B4420" s="50">
        <v>64.353793366374404</v>
      </c>
      <c r="C4420" s="49">
        <v>0.23298174270343</v>
      </c>
      <c r="D4420" s="50">
        <v>6</v>
      </c>
      <c r="E4420" s="36"/>
      <c r="F4420" s="36"/>
      <c r="G4420" s="37"/>
      <c r="H4420" s="37"/>
      <c r="I4420" s="36"/>
      <c r="J4420" s="36"/>
      <c r="K4420" s="37"/>
    </row>
    <row r="4421" spans="1:11" ht="14.25" customHeight="1" x14ac:dyDescent="0.3">
      <c r="A4421" s="49">
        <v>1104</v>
      </c>
      <c r="B4421" s="50">
        <v>64.487228364468194</v>
      </c>
      <c r="C4421" s="49">
        <v>0.14826110899308301</v>
      </c>
      <c r="D4421" s="50">
        <v>6</v>
      </c>
      <c r="E4421" s="36"/>
      <c r="F4421" s="36"/>
      <c r="G4421" s="37"/>
      <c r="H4421" s="37"/>
      <c r="I4421" s="36"/>
      <c r="J4421" s="36"/>
      <c r="K4421" s="37"/>
    </row>
    <row r="4422" spans="1:11" ht="14.25" customHeight="1" x14ac:dyDescent="0.3">
      <c r="A4422" s="49">
        <v>1104.25</v>
      </c>
      <c r="B4422" s="50">
        <v>64.544414792222696</v>
      </c>
      <c r="C4422" s="49">
        <v>6.3540475282778203E-2</v>
      </c>
      <c r="D4422" s="50">
        <v>6</v>
      </c>
      <c r="E4422" s="36"/>
      <c r="F4422" s="36"/>
      <c r="G4422" s="37"/>
      <c r="H4422" s="37"/>
      <c r="I4422" s="36"/>
      <c r="J4422" s="36"/>
      <c r="K4422" s="37"/>
    </row>
    <row r="4423" spans="1:11" ht="14.25" customHeight="1" x14ac:dyDescent="0.3">
      <c r="A4423" s="49">
        <v>1104.5</v>
      </c>
      <c r="B4423" s="50">
        <v>64.525352649637796</v>
      </c>
      <c r="C4423" s="49">
        <v>-2.11801584275975E-2</v>
      </c>
      <c r="D4423" s="50">
        <v>6</v>
      </c>
      <c r="E4423" s="36"/>
      <c r="F4423" s="36"/>
      <c r="G4423" s="37"/>
      <c r="H4423" s="37"/>
      <c r="I4423" s="36"/>
      <c r="J4423" s="36"/>
      <c r="K4423" s="37"/>
    </row>
    <row r="4424" spans="1:11" ht="14.25" customHeight="1" x14ac:dyDescent="0.3">
      <c r="A4424" s="49">
        <v>1104.75</v>
      </c>
      <c r="B4424" s="50">
        <v>64.430041936713707</v>
      </c>
      <c r="C4424" s="49">
        <v>-0.105900792137902</v>
      </c>
      <c r="D4424" s="50">
        <v>6</v>
      </c>
      <c r="E4424" s="36"/>
      <c r="F4424" s="36"/>
      <c r="G4424" s="37"/>
      <c r="H4424" s="37"/>
      <c r="I4424" s="36"/>
      <c r="J4424" s="36"/>
      <c r="K4424" s="37"/>
    </row>
    <row r="4425" spans="1:11" ht="14.25" customHeight="1" x14ac:dyDescent="0.3">
      <c r="A4425" s="49">
        <v>1105</v>
      </c>
      <c r="B4425" s="50">
        <v>64.296606938619902</v>
      </c>
      <c r="C4425" s="49">
        <v>-0.14826110899311101</v>
      </c>
      <c r="D4425" s="50">
        <v>6</v>
      </c>
      <c r="E4425" s="36"/>
      <c r="F4425" s="36"/>
      <c r="G4425" s="37"/>
      <c r="H4425" s="37"/>
      <c r="I4425" s="36"/>
      <c r="J4425" s="36"/>
      <c r="K4425" s="37"/>
    </row>
    <row r="4426" spans="1:11" ht="14.25" customHeight="1" x14ac:dyDescent="0.3">
      <c r="A4426" s="49">
        <v>1105.25</v>
      </c>
      <c r="B4426" s="50">
        <v>64.125047655356497</v>
      </c>
      <c r="C4426" s="49">
        <v>-0.19062142584824901</v>
      </c>
      <c r="D4426" s="50">
        <v>6</v>
      </c>
      <c r="E4426" s="36"/>
      <c r="F4426" s="36"/>
      <c r="G4426" s="37"/>
      <c r="H4426" s="37"/>
      <c r="I4426" s="36"/>
      <c r="J4426" s="36"/>
      <c r="K4426" s="37"/>
    </row>
    <row r="4427" spans="1:11" ht="14.25" customHeight="1" x14ac:dyDescent="0.3">
      <c r="A4427" s="49">
        <v>1105.5</v>
      </c>
      <c r="B4427" s="50">
        <v>63.953488372092998</v>
      </c>
      <c r="C4427" s="49">
        <v>-0.190621425848292</v>
      </c>
      <c r="D4427" s="50">
        <v>6</v>
      </c>
      <c r="E4427" s="36"/>
      <c r="F4427" s="36"/>
      <c r="G4427" s="37"/>
      <c r="H4427" s="37"/>
      <c r="I4427" s="36"/>
      <c r="J4427" s="36"/>
      <c r="K4427" s="37"/>
    </row>
    <row r="4428" spans="1:11" ht="14.25" customHeight="1" x14ac:dyDescent="0.3">
      <c r="A4428" s="49">
        <v>1105.75</v>
      </c>
      <c r="B4428" s="50">
        <v>63.762866946244799</v>
      </c>
      <c r="C4428" s="49">
        <v>-0.21180158427583301</v>
      </c>
      <c r="D4428" s="50">
        <v>6</v>
      </c>
      <c r="E4428" s="36"/>
      <c r="F4428" s="36"/>
      <c r="G4428" s="37"/>
      <c r="H4428" s="37"/>
      <c r="I4428" s="36"/>
      <c r="J4428" s="36"/>
      <c r="K4428" s="37"/>
    </row>
    <row r="4429" spans="1:11" ht="14.25" customHeight="1" x14ac:dyDescent="0.3">
      <c r="A4429" s="49">
        <v>1106</v>
      </c>
      <c r="B4429" s="50">
        <v>63.534121235226898</v>
      </c>
      <c r="C4429" s="49">
        <v>-0.25416190113102699</v>
      </c>
      <c r="D4429" s="50">
        <v>6</v>
      </c>
      <c r="E4429" s="36"/>
      <c r="F4429" s="36"/>
      <c r="G4429" s="37"/>
      <c r="H4429" s="37"/>
      <c r="I4429" s="36"/>
      <c r="J4429" s="36"/>
      <c r="K4429" s="37"/>
    </row>
    <row r="4430" spans="1:11" ht="14.25" customHeight="1" x14ac:dyDescent="0.3">
      <c r="A4430" s="49">
        <v>1106.25</v>
      </c>
      <c r="B4430" s="50">
        <v>63.267251239039297</v>
      </c>
      <c r="C4430" s="49">
        <v>-0.29652221798619399</v>
      </c>
      <c r="D4430" s="50">
        <v>6</v>
      </c>
      <c r="E4430" s="36"/>
      <c r="F4430" s="36"/>
      <c r="G4430" s="37"/>
      <c r="H4430" s="37"/>
      <c r="I4430" s="36"/>
      <c r="J4430" s="36"/>
      <c r="K4430" s="37"/>
    </row>
    <row r="4431" spans="1:11" ht="14.25" customHeight="1" x14ac:dyDescent="0.3">
      <c r="A4431" s="49">
        <v>1106.5</v>
      </c>
      <c r="B4431" s="50">
        <v>63.019443385436503</v>
      </c>
      <c r="C4431" s="49">
        <v>-0.27534205955861102</v>
      </c>
      <c r="D4431" s="50">
        <v>6</v>
      </c>
      <c r="E4431" s="36"/>
      <c r="F4431" s="36"/>
      <c r="G4431" s="37"/>
      <c r="H4431" s="37"/>
      <c r="I4431" s="36"/>
      <c r="J4431" s="36"/>
      <c r="K4431" s="37"/>
    </row>
    <row r="4432" spans="1:11" ht="14.25" customHeight="1" x14ac:dyDescent="0.3">
      <c r="A4432" s="49">
        <v>1106.75</v>
      </c>
      <c r="B4432" s="50">
        <v>62.733511246664101</v>
      </c>
      <c r="C4432" s="49">
        <v>-0.31770237641376298</v>
      </c>
      <c r="D4432" s="50">
        <v>6</v>
      </c>
      <c r="E4432" s="36"/>
      <c r="F4432" s="36"/>
      <c r="G4432" s="37"/>
      <c r="H4432" s="37"/>
      <c r="I4432" s="36"/>
      <c r="J4432" s="36"/>
      <c r="K4432" s="37"/>
    </row>
    <row r="4433" spans="1:11" ht="14.25" customHeight="1" x14ac:dyDescent="0.3">
      <c r="A4433" s="49">
        <v>1107</v>
      </c>
      <c r="B4433" s="50">
        <v>62.466641250476599</v>
      </c>
      <c r="C4433" s="49">
        <v>-0.29652221798619399</v>
      </c>
      <c r="D4433" s="50">
        <v>6</v>
      </c>
      <c r="E4433" s="36"/>
      <c r="F4433" s="36"/>
      <c r="G4433" s="37"/>
      <c r="H4433" s="37"/>
      <c r="I4433" s="36"/>
      <c r="J4433" s="36"/>
      <c r="K4433" s="37"/>
    </row>
    <row r="4434" spans="1:11" ht="14.25" customHeight="1" x14ac:dyDescent="0.3">
      <c r="A4434" s="49">
        <v>1107.25</v>
      </c>
      <c r="B4434" s="50">
        <v>62.218833396873798</v>
      </c>
      <c r="C4434" s="49">
        <v>-0.27534205955861102</v>
      </c>
      <c r="D4434" s="50">
        <v>6</v>
      </c>
      <c r="E4434" s="36"/>
      <c r="F4434" s="36"/>
      <c r="G4434" s="37"/>
      <c r="H4434" s="37"/>
      <c r="I4434" s="36"/>
      <c r="J4434" s="36"/>
      <c r="K4434" s="37"/>
    </row>
    <row r="4435" spans="1:11" ht="14.25" customHeight="1" x14ac:dyDescent="0.3">
      <c r="A4435" s="49">
        <v>1107.5</v>
      </c>
      <c r="B4435" s="50">
        <v>62.009149828440698</v>
      </c>
      <c r="C4435" s="49">
        <v>-0.23298174270344399</v>
      </c>
      <c r="D4435" s="50">
        <v>6</v>
      </c>
      <c r="E4435" s="36"/>
      <c r="F4435" s="36"/>
      <c r="G4435" s="37"/>
      <c r="H4435" s="37"/>
      <c r="I4435" s="36"/>
      <c r="J4435" s="36"/>
      <c r="K4435" s="37"/>
    </row>
    <row r="4436" spans="1:11" ht="14.25" customHeight="1" x14ac:dyDescent="0.3">
      <c r="A4436" s="49">
        <v>1107.75</v>
      </c>
      <c r="B4436" s="50">
        <v>61.818528402592499</v>
      </c>
      <c r="C4436" s="49">
        <v>-0.21180158427583301</v>
      </c>
      <c r="D4436" s="50">
        <v>6</v>
      </c>
      <c r="E4436" s="36"/>
      <c r="F4436" s="36"/>
      <c r="G4436" s="37"/>
      <c r="H4436" s="37"/>
      <c r="I4436" s="36"/>
      <c r="J4436" s="36"/>
      <c r="K4436" s="37"/>
    </row>
    <row r="4437" spans="1:11" ht="14.25" customHeight="1" x14ac:dyDescent="0.3">
      <c r="A4437" s="49">
        <v>1108</v>
      </c>
      <c r="B4437" s="50">
        <v>61.685093404498701</v>
      </c>
      <c r="C4437" s="49">
        <v>-0.14826110899311101</v>
      </c>
      <c r="D4437" s="50">
        <v>6</v>
      </c>
      <c r="E4437" s="36"/>
      <c r="F4437" s="36"/>
      <c r="G4437" s="37"/>
      <c r="H4437" s="37"/>
      <c r="I4437" s="36"/>
      <c r="J4437" s="36"/>
      <c r="K4437" s="37"/>
    </row>
    <row r="4438" spans="1:11" ht="14.25" customHeight="1" x14ac:dyDescent="0.3">
      <c r="A4438" s="49">
        <v>1108.25</v>
      </c>
      <c r="B4438" s="50">
        <v>61.570720548989698</v>
      </c>
      <c r="C4438" s="49">
        <v>-0.12708095056550001</v>
      </c>
      <c r="D4438" s="50">
        <v>6</v>
      </c>
      <c r="E4438" s="36"/>
      <c r="F4438" s="36"/>
      <c r="G4438" s="37"/>
      <c r="H4438" s="37"/>
      <c r="I4438" s="36"/>
      <c r="J4438" s="36"/>
      <c r="K4438" s="37"/>
    </row>
    <row r="4439" spans="1:11" ht="14.25" customHeight="1" x14ac:dyDescent="0.3">
      <c r="A4439" s="49">
        <v>1108.5</v>
      </c>
      <c r="B4439" s="50">
        <v>61.513534121235203</v>
      </c>
      <c r="C4439" s="49">
        <v>-6.3540475282749795E-2</v>
      </c>
      <c r="D4439" s="50">
        <v>6</v>
      </c>
      <c r="E4439" s="36"/>
      <c r="F4439" s="36"/>
      <c r="G4439" s="37"/>
      <c r="H4439" s="37"/>
      <c r="I4439" s="36"/>
      <c r="J4439" s="36"/>
      <c r="K4439" s="37"/>
    </row>
    <row r="4440" spans="1:11" ht="14.25" customHeight="1" x14ac:dyDescent="0.3">
      <c r="A4440" s="49">
        <v>1108.75</v>
      </c>
      <c r="B4440" s="50">
        <v>61.494471978650402</v>
      </c>
      <c r="C4440" s="49">
        <v>-2.11801584275975E-2</v>
      </c>
      <c r="D4440" s="50">
        <v>6</v>
      </c>
      <c r="E4440" s="36"/>
      <c r="F4440" s="36"/>
      <c r="G4440" s="37"/>
      <c r="H4440" s="37"/>
      <c r="I4440" s="36"/>
      <c r="J4440" s="36"/>
      <c r="K4440" s="37"/>
    </row>
    <row r="4441" spans="1:11" ht="14.25" customHeight="1" x14ac:dyDescent="0.3">
      <c r="A4441" s="49">
        <v>1109</v>
      </c>
      <c r="B4441" s="50">
        <v>61.513534121235203</v>
      </c>
      <c r="C4441" s="49">
        <v>2.11801584275975E-2</v>
      </c>
      <c r="D4441" s="50">
        <v>6</v>
      </c>
      <c r="E4441" s="36"/>
      <c r="F4441" s="36"/>
      <c r="G4441" s="37"/>
      <c r="H4441" s="37"/>
      <c r="I4441" s="36"/>
      <c r="J4441" s="36"/>
      <c r="K4441" s="37"/>
    </row>
    <row r="4442" spans="1:11" ht="14.25" customHeight="1" x14ac:dyDescent="0.3">
      <c r="A4442" s="49">
        <v>1109.25</v>
      </c>
      <c r="B4442" s="50">
        <v>61.6279069767442</v>
      </c>
      <c r="C4442" s="49">
        <v>0.12708095056550001</v>
      </c>
      <c r="D4442" s="50">
        <v>6</v>
      </c>
      <c r="E4442" s="36"/>
      <c r="F4442" s="36"/>
      <c r="G4442" s="37"/>
      <c r="H4442" s="37"/>
      <c r="I4442" s="36"/>
      <c r="J4442" s="36"/>
      <c r="K4442" s="37"/>
    </row>
    <row r="4443" spans="1:11" ht="14.25" customHeight="1" x14ac:dyDescent="0.3">
      <c r="A4443" s="49">
        <v>1109.5</v>
      </c>
      <c r="B4443" s="50">
        <v>61.799466260007598</v>
      </c>
      <c r="C4443" s="49">
        <v>0.190621425848263</v>
      </c>
      <c r="D4443" s="50">
        <v>6</v>
      </c>
      <c r="E4443" s="36"/>
      <c r="F4443" s="36"/>
      <c r="G4443" s="37"/>
      <c r="H4443" s="37"/>
      <c r="I4443" s="36"/>
      <c r="J4443" s="36"/>
      <c r="K4443" s="37"/>
    </row>
    <row r="4444" spans="1:11" ht="14.25" customHeight="1" x14ac:dyDescent="0.3">
      <c r="A4444" s="49">
        <v>1109.75</v>
      </c>
      <c r="B4444" s="50">
        <v>62.0663362561952</v>
      </c>
      <c r="C4444" s="49">
        <v>0.29652221798620798</v>
      </c>
      <c r="D4444" s="50">
        <v>6</v>
      </c>
      <c r="E4444" s="36"/>
      <c r="F4444" s="36"/>
      <c r="G4444" s="37"/>
      <c r="H4444" s="37"/>
      <c r="I4444" s="36"/>
      <c r="J4444" s="36"/>
      <c r="K4444" s="37"/>
    </row>
    <row r="4445" spans="1:11" ht="14.25" customHeight="1" x14ac:dyDescent="0.3">
      <c r="A4445" s="49">
        <v>1110</v>
      </c>
      <c r="B4445" s="50">
        <v>62.390392680137303</v>
      </c>
      <c r="C4445" s="49">
        <v>0.36006269326892998</v>
      </c>
      <c r="D4445" s="50">
        <v>6</v>
      </c>
      <c r="E4445" s="36"/>
      <c r="F4445" s="36"/>
      <c r="G4445" s="37"/>
      <c r="H4445" s="37"/>
      <c r="I4445" s="36"/>
      <c r="J4445" s="36"/>
      <c r="K4445" s="37"/>
    </row>
    <row r="4446" spans="1:11" ht="14.25" customHeight="1" x14ac:dyDescent="0.3">
      <c r="A4446" s="49">
        <v>1110.25</v>
      </c>
      <c r="B4446" s="50">
        <v>62.809759817003403</v>
      </c>
      <c r="C4446" s="49">
        <v>0.46596348540687399</v>
      </c>
      <c r="D4446" s="50">
        <v>6</v>
      </c>
      <c r="E4446" s="36"/>
      <c r="F4446" s="36"/>
      <c r="G4446" s="37"/>
      <c r="H4446" s="37"/>
      <c r="I4446" s="36"/>
      <c r="J4446" s="36"/>
      <c r="K4446" s="37"/>
    </row>
    <row r="4447" spans="1:11" ht="14.25" customHeight="1" x14ac:dyDescent="0.3">
      <c r="A4447" s="49">
        <v>1110.5</v>
      </c>
      <c r="B4447" s="50">
        <v>63.229126953869603</v>
      </c>
      <c r="C4447" s="49">
        <v>0.46596348540687399</v>
      </c>
      <c r="D4447" s="50">
        <v>6</v>
      </c>
      <c r="E4447" s="36"/>
      <c r="F4447" s="36"/>
      <c r="G4447" s="37"/>
      <c r="H4447" s="37"/>
      <c r="I4447" s="36"/>
      <c r="J4447" s="36"/>
      <c r="K4447" s="37"/>
    </row>
    <row r="4448" spans="1:11" ht="14.25" customHeight="1" x14ac:dyDescent="0.3">
      <c r="A4448" s="49">
        <v>1110.75</v>
      </c>
      <c r="B4448" s="50">
        <v>63.705680518490297</v>
      </c>
      <c r="C4448" s="49">
        <v>0.52950396068962402</v>
      </c>
      <c r="D4448" s="50">
        <v>6</v>
      </c>
      <c r="E4448" s="36"/>
      <c r="F4448" s="36"/>
      <c r="G4448" s="37"/>
      <c r="H4448" s="37"/>
      <c r="I4448" s="36"/>
      <c r="J4448" s="36"/>
      <c r="K4448" s="37"/>
    </row>
    <row r="4449" spans="1:11" ht="14.25" customHeight="1" x14ac:dyDescent="0.3">
      <c r="A4449" s="49">
        <v>1111</v>
      </c>
      <c r="B4449" s="50">
        <v>64.125047655356497</v>
      </c>
      <c r="C4449" s="49">
        <v>0.46596348540688798</v>
      </c>
      <c r="D4449" s="50">
        <v>6</v>
      </c>
      <c r="E4449" s="36"/>
      <c r="F4449" s="36"/>
      <c r="G4449" s="37"/>
      <c r="H4449" s="37"/>
      <c r="I4449" s="36"/>
      <c r="J4449" s="36"/>
      <c r="K4449" s="37"/>
    </row>
    <row r="4450" spans="1:11" ht="14.25" customHeight="1" x14ac:dyDescent="0.3">
      <c r="A4450" s="49">
        <v>1111.25</v>
      </c>
      <c r="B4450" s="50">
        <v>64.544414792222696</v>
      </c>
      <c r="C4450" s="49">
        <v>0.46596348540686</v>
      </c>
      <c r="D4450" s="50">
        <v>6</v>
      </c>
      <c r="E4450" s="36"/>
      <c r="F4450" s="36"/>
      <c r="G4450" s="37"/>
      <c r="H4450" s="37"/>
      <c r="I4450" s="36"/>
      <c r="J4450" s="36"/>
      <c r="K4450" s="37"/>
    </row>
    <row r="4451" spans="1:11" ht="14.25" customHeight="1" x14ac:dyDescent="0.3">
      <c r="A4451" s="49">
        <v>1111.5</v>
      </c>
      <c r="B4451" s="50">
        <v>64.906595501334394</v>
      </c>
      <c r="C4451" s="49">
        <v>0.40242301012411003</v>
      </c>
      <c r="D4451" s="50">
        <v>6</v>
      </c>
      <c r="E4451" s="36"/>
      <c r="F4451" s="36"/>
      <c r="G4451" s="37"/>
      <c r="H4451" s="37"/>
      <c r="I4451" s="36"/>
      <c r="J4451" s="36"/>
      <c r="K4451" s="37"/>
    </row>
    <row r="4452" spans="1:11" ht="14.25" customHeight="1" x14ac:dyDescent="0.3">
      <c r="A4452" s="49">
        <v>1111.75</v>
      </c>
      <c r="B4452" s="50">
        <v>65.345024780785394</v>
      </c>
      <c r="C4452" s="49">
        <v>0.48714364383444297</v>
      </c>
      <c r="D4452" s="50">
        <v>6</v>
      </c>
      <c r="E4452" s="36"/>
      <c r="F4452" s="36"/>
      <c r="G4452" s="37"/>
      <c r="H4452" s="37"/>
      <c r="I4452" s="36"/>
      <c r="J4452" s="36"/>
      <c r="K4452" s="37"/>
    </row>
    <row r="4453" spans="1:11" ht="14.25" customHeight="1" x14ac:dyDescent="0.3">
      <c r="A4453" s="49">
        <v>1112</v>
      </c>
      <c r="B4453" s="50">
        <v>65.745329775066693</v>
      </c>
      <c r="C4453" s="49">
        <v>0.444783326979305</v>
      </c>
      <c r="D4453" s="50">
        <v>6</v>
      </c>
      <c r="E4453" s="36"/>
      <c r="F4453" s="36"/>
      <c r="G4453" s="37"/>
      <c r="H4453" s="37"/>
      <c r="I4453" s="36"/>
      <c r="J4453" s="36"/>
      <c r="K4453" s="37"/>
    </row>
    <row r="4454" spans="1:11" ht="14.25" customHeight="1" x14ac:dyDescent="0.3">
      <c r="A4454" s="49">
        <v>1112.25</v>
      </c>
      <c r="B4454" s="50">
        <v>66.183759054517694</v>
      </c>
      <c r="C4454" s="49">
        <v>0.48714364383444297</v>
      </c>
      <c r="D4454" s="50">
        <v>6</v>
      </c>
      <c r="E4454" s="36"/>
      <c r="F4454" s="36"/>
      <c r="G4454" s="37"/>
      <c r="H4454" s="37"/>
      <c r="I4454" s="36"/>
      <c r="J4454" s="36"/>
      <c r="K4454" s="37"/>
    </row>
    <row r="4455" spans="1:11" ht="14.25" customHeight="1" x14ac:dyDescent="0.3">
      <c r="A4455" s="49">
        <v>1112.5</v>
      </c>
      <c r="B4455" s="50">
        <v>66.660312619138395</v>
      </c>
      <c r="C4455" s="49">
        <v>0.52950396068962402</v>
      </c>
      <c r="D4455" s="50">
        <v>6</v>
      </c>
      <c r="E4455" s="36"/>
      <c r="F4455" s="36"/>
      <c r="G4455" s="37"/>
      <c r="H4455" s="37"/>
      <c r="I4455" s="36"/>
      <c r="J4455" s="36"/>
      <c r="K4455" s="37"/>
    </row>
    <row r="4456" spans="1:11" ht="14.25" customHeight="1" x14ac:dyDescent="0.3">
      <c r="A4456" s="49">
        <v>1112.75</v>
      </c>
      <c r="B4456" s="50">
        <v>67.155928326343897</v>
      </c>
      <c r="C4456" s="49">
        <v>0.55068411911720705</v>
      </c>
      <c r="D4456" s="50">
        <v>6</v>
      </c>
      <c r="E4456" s="36"/>
      <c r="F4456" s="36"/>
      <c r="G4456" s="37"/>
      <c r="H4456" s="37"/>
      <c r="I4456" s="36"/>
      <c r="J4456" s="36"/>
      <c r="K4456" s="37"/>
    </row>
    <row r="4457" spans="1:11" ht="14.25" customHeight="1" x14ac:dyDescent="0.3">
      <c r="A4457" s="49">
        <v>1113</v>
      </c>
      <c r="B4457" s="50">
        <v>67.556233320625196</v>
      </c>
      <c r="C4457" s="49">
        <v>0.44478332697929102</v>
      </c>
      <c r="D4457" s="50">
        <v>6</v>
      </c>
      <c r="E4457" s="36"/>
      <c r="F4457" s="36"/>
      <c r="G4457" s="37"/>
      <c r="H4457" s="37"/>
      <c r="I4457" s="36"/>
      <c r="J4457" s="36"/>
      <c r="K4457" s="37"/>
    </row>
    <row r="4458" spans="1:11" ht="14.25" customHeight="1" x14ac:dyDescent="0.3">
      <c r="A4458" s="49">
        <v>1113.25</v>
      </c>
      <c r="B4458" s="50">
        <v>67.956538314906595</v>
      </c>
      <c r="C4458" s="49">
        <v>0.44478332697929102</v>
      </c>
      <c r="D4458" s="50">
        <v>6</v>
      </c>
      <c r="E4458" s="36"/>
      <c r="F4458" s="36"/>
      <c r="G4458" s="37"/>
      <c r="H4458" s="37"/>
      <c r="I4458" s="36"/>
      <c r="J4458" s="36"/>
      <c r="K4458" s="37"/>
    </row>
    <row r="4459" spans="1:11" ht="14.25" customHeight="1" x14ac:dyDescent="0.3">
      <c r="A4459" s="49">
        <v>1113.5</v>
      </c>
      <c r="B4459" s="50">
        <v>68.299656881433506</v>
      </c>
      <c r="C4459" s="49">
        <v>0.381242851696527</v>
      </c>
      <c r="D4459" s="50">
        <v>6</v>
      </c>
      <c r="E4459" s="36"/>
      <c r="F4459" s="36"/>
      <c r="G4459" s="37"/>
      <c r="H4459" s="37"/>
      <c r="I4459" s="36"/>
      <c r="J4459" s="36"/>
      <c r="K4459" s="37"/>
    </row>
    <row r="4460" spans="1:11" ht="14.25" customHeight="1" x14ac:dyDescent="0.3">
      <c r="A4460" s="49">
        <v>1113.75</v>
      </c>
      <c r="B4460" s="50">
        <v>68.604651162790702</v>
      </c>
      <c r="C4460" s="49">
        <v>0.33888253484137498</v>
      </c>
      <c r="D4460" s="50">
        <v>6</v>
      </c>
      <c r="E4460" s="36"/>
      <c r="F4460" s="36"/>
      <c r="G4460" s="37"/>
      <c r="H4460" s="37"/>
      <c r="I4460" s="36"/>
      <c r="J4460" s="36"/>
      <c r="K4460" s="37"/>
    </row>
    <row r="4461" spans="1:11" ht="14.25" customHeight="1" x14ac:dyDescent="0.3">
      <c r="A4461" s="49">
        <v>1114</v>
      </c>
      <c r="B4461" s="50">
        <v>68.871521158978297</v>
      </c>
      <c r="C4461" s="49">
        <v>0.29652221798616601</v>
      </c>
      <c r="D4461" s="50">
        <v>6</v>
      </c>
      <c r="E4461" s="36"/>
      <c r="F4461" s="36"/>
      <c r="G4461" s="37"/>
      <c r="H4461" s="37"/>
      <c r="I4461" s="36"/>
      <c r="J4461" s="36"/>
      <c r="K4461" s="37"/>
    </row>
    <row r="4462" spans="1:11" ht="14.25" customHeight="1" x14ac:dyDescent="0.3">
      <c r="A4462" s="49">
        <v>1114.25</v>
      </c>
      <c r="B4462" s="50">
        <v>69.119329012581005</v>
      </c>
      <c r="C4462" s="49">
        <v>0.27534205955861102</v>
      </c>
      <c r="D4462" s="50">
        <v>6</v>
      </c>
      <c r="E4462" s="36"/>
      <c r="F4462" s="36"/>
      <c r="G4462" s="37"/>
      <c r="H4462" s="37"/>
      <c r="I4462" s="36"/>
      <c r="J4462" s="36"/>
      <c r="K4462" s="37"/>
    </row>
    <row r="4463" spans="1:11" ht="14.25" customHeight="1" x14ac:dyDescent="0.3">
      <c r="A4463" s="49">
        <v>1114.5</v>
      </c>
      <c r="B4463" s="50">
        <v>69.329012581014098</v>
      </c>
      <c r="C4463" s="49">
        <v>0.23298174270344399</v>
      </c>
      <c r="D4463" s="50">
        <v>6</v>
      </c>
      <c r="E4463" s="36"/>
      <c r="F4463" s="36"/>
      <c r="G4463" s="37"/>
      <c r="H4463" s="37"/>
      <c r="I4463" s="36"/>
      <c r="J4463" s="36"/>
      <c r="K4463" s="37"/>
    </row>
    <row r="4464" spans="1:11" ht="14.25" customHeight="1" x14ac:dyDescent="0.3">
      <c r="A4464" s="49">
        <v>1114.75</v>
      </c>
      <c r="B4464" s="50">
        <v>69.519634006862404</v>
      </c>
      <c r="C4464" s="49">
        <v>0.21180158427586099</v>
      </c>
      <c r="D4464" s="50">
        <v>6</v>
      </c>
      <c r="E4464" s="36"/>
      <c r="F4464" s="36"/>
      <c r="G4464" s="37"/>
      <c r="H4464" s="37"/>
      <c r="I4464" s="36"/>
      <c r="J4464" s="36"/>
      <c r="K4464" s="37"/>
    </row>
    <row r="4465" spans="1:11" ht="14.25" customHeight="1" x14ac:dyDescent="0.3">
      <c r="A4465" s="49">
        <v>1115</v>
      </c>
      <c r="B4465" s="50">
        <v>69.595882577201706</v>
      </c>
      <c r="C4465" s="49">
        <v>8.4720633710333004E-2</v>
      </c>
      <c r="D4465" s="50">
        <v>6</v>
      </c>
      <c r="E4465" s="36"/>
      <c r="F4465" s="36"/>
      <c r="G4465" s="37"/>
      <c r="H4465" s="37"/>
      <c r="I4465" s="36"/>
      <c r="J4465" s="36"/>
      <c r="K4465" s="37"/>
    </row>
    <row r="4466" spans="1:11" ht="14.25" customHeight="1" x14ac:dyDescent="0.3">
      <c r="A4466" s="49">
        <v>1115.25</v>
      </c>
      <c r="B4466" s="50">
        <v>69.576820434616906</v>
      </c>
      <c r="C4466" s="49">
        <v>-2.11801584275833E-2</v>
      </c>
      <c r="D4466" s="50">
        <v>7</v>
      </c>
      <c r="E4466" s="36"/>
      <c r="F4466" s="36"/>
      <c r="G4466" s="37"/>
      <c r="H4466" s="37"/>
      <c r="I4466" s="36"/>
      <c r="J4466" s="36"/>
      <c r="K4466" s="37"/>
    </row>
    <row r="4467" spans="1:11" ht="14.25" customHeight="1" x14ac:dyDescent="0.3">
      <c r="A4467" s="49">
        <v>1115.5</v>
      </c>
      <c r="B4467" s="50">
        <v>69.443385436523101</v>
      </c>
      <c r="C4467" s="49">
        <v>-0.148261108993097</v>
      </c>
      <c r="D4467" s="50">
        <v>7</v>
      </c>
      <c r="E4467" s="36"/>
      <c r="F4467" s="36"/>
      <c r="G4467" s="37"/>
      <c r="H4467" s="37"/>
      <c r="I4467" s="36"/>
      <c r="J4467" s="36"/>
      <c r="K4467" s="37"/>
    </row>
    <row r="4468" spans="1:11" ht="14.25" customHeight="1" x14ac:dyDescent="0.3">
      <c r="A4468" s="49">
        <v>1115.75</v>
      </c>
      <c r="B4468" s="50">
        <v>69.233701868089994</v>
      </c>
      <c r="C4468" s="49">
        <v>-0.23298174270344399</v>
      </c>
      <c r="D4468" s="50">
        <v>7</v>
      </c>
      <c r="E4468" s="36"/>
      <c r="F4468" s="36"/>
      <c r="G4468" s="37"/>
      <c r="H4468" s="37"/>
      <c r="I4468" s="36"/>
      <c r="J4468" s="36"/>
      <c r="K4468" s="37"/>
    </row>
    <row r="4469" spans="1:11" ht="14.25" customHeight="1" x14ac:dyDescent="0.3">
      <c r="A4469" s="49">
        <v>1116</v>
      </c>
      <c r="B4469" s="50">
        <v>68.9668318719024</v>
      </c>
      <c r="C4469" s="49">
        <v>-0.29652221798616601</v>
      </c>
      <c r="D4469" s="50">
        <v>7</v>
      </c>
      <c r="E4469" s="36"/>
      <c r="F4469" s="36"/>
      <c r="G4469" s="37"/>
      <c r="H4469" s="37"/>
      <c r="I4469" s="36"/>
      <c r="J4469" s="36"/>
      <c r="K4469" s="37"/>
    </row>
    <row r="4470" spans="1:11" ht="14.25" customHeight="1" x14ac:dyDescent="0.3">
      <c r="A4470" s="49">
        <v>1116.25</v>
      </c>
      <c r="B4470" s="50">
        <v>68.661837590545204</v>
      </c>
      <c r="C4470" s="49">
        <v>-0.33888253484138903</v>
      </c>
      <c r="D4470" s="50">
        <v>7</v>
      </c>
      <c r="E4470" s="36"/>
      <c r="F4470" s="36"/>
      <c r="G4470" s="37"/>
      <c r="H4470" s="37"/>
      <c r="I4470" s="36"/>
      <c r="J4470" s="36"/>
      <c r="K4470" s="37"/>
    </row>
    <row r="4471" spans="1:11" ht="14.25" customHeight="1" x14ac:dyDescent="0.3">
      <c r="A4471" s="49">
        <v>1116.5</v>
      </c>
      <c r="B4471" s="50">
        <v>68.375905451772795</v>
      </c>
      <c r="C4471" s="49">
        <v>-0.31770237641376298</v>
      </c>
      <c r="D4471" s="50">
        <v>7</v>
      </c>
      <c r="E4471" s="36"/>
      <c r="F4471" s="36"/>
      <c r="G4471" s="37"/>
      <c r="H4471" s="37"/>
      <c r="I4471" s="36"/>
      <c r="J4471" s="36"/>
      <c r="K4471" s="37"/>
    </row>
    <row r="4472" spans="1:11" ht="14.25" customHeight="1" x14ac:dyDescent="0.3">
      <c r="A4472" s="49">
        <v>1116.75</v>
      </c>
      <c r="B4472" s="50">
        <v>68.089973313000399</v>
      </c>
      <c r="C4472" s="49">
        <v>-0.31770237641376298</v>
      </c>
      <c r="D4472" s="50">
        <v>7</v>
      </c>
      <c r="E4472" s="36"/>
      <c r="F4472" s="36"/>
      <c r="G4472" s="37"/>
      <c r="H4472" s="37"/>
      <c r="I4472" s="36"/>
      <c r="J4472" s="36"/>
      <c r="K4472" s="37"/>
    </row>
    <row r="4473" spans="1:11" ht="14.25" customHeight="1" x14ac:dyDescent="0.3">
      <c r="A4473" s="49">
        <v>1117</v>
      </c>
      <c r="B4473" s="50">
        <v>67.823103316812805</v>
      </c>
      <c r="C4473" s="49">
        <v>-0.29652221798619399</v>
      </c>
      <c r="D4473" s="50">
        <v>7</v>
      </c>
      <c r="E4473" s="36"/>
      <c r="F4473" s="36"/>
      <c r="G4473" s="37"/>
      <c r="H4473" s="37"/>
      <c r="I4473" s="36"/>
      <c r="J4473" s="36"/>
      <c r="K4473" s="37"/>
    </row>
    <row r="4474" spans="1:11" ht="14.25" customHeight="1" x14ac:dyDescent="0.3">
      <c r="A4474" s="49">
        <v>1117.25</v>
      </c>
      <c r="B4474" s="50">
        <v>67.537171178040396</v>
      </c>
      <c r="C4474" s="49">
        <v>-0.31770237641379101</v>
      </c>
      <c r="D4474" s="50">
        <v>7</v>
      </c>
      <c r="E4474" s="36"/>
      <c r="F4474" s="36"/>
      <c r="G4474" s="37"/>
      <c r="H4474" s="37"/>
      <c r="I4474" s="36"/>
      <c r="J4474" s="36"/>
      <c r="K4474" s="37"/>
    </row>
    <row r="4475" spans="1:11" ht="14.25" customHeight="1" x14ac:dyDescent="0.3">
      <c r="A4475" s="49">
        <v>1117.5</v>
      </c>
      <c r="B4475" s="50">
        <v>67.289363324437701</v>
      </c>
      <c r="C4475" s="49">
        <v>-0.27534205955859697</v>
      </c>
      <c r="D4475" s="50">
        <v>7</v>
      </c>
      <c r="E4475" s="36"/>
      <c r="F4475" s="36"/>
      <c r="G4475" s="37"/>
      <c r="H4475" s="37"/>
      <c r="I4475" s="36"/>
      <c r="J4475" s="36"/>
      <c r="K4475" s="37"/>
    </row>
    <row r="4476" spans="1:11" ht="14.25" customHeight="1" x14ac:dyDescent="0.3">
      <c r="A4476" s="49">
        <v>1117.75</v>
      </c>
      <c r="B4476" s="50">
        <v>67.022493328250107</v>
      </c>
      <c r="C4476" s="49">
        <v>-0.29652221798619399</v>
      </c>
      <c r="D4476" s="50">
        <v>7</v>
      </c>
      <c r="E4476" s="36"/>
      <c r="F4476" s="36"/>
      <c r="G4476" s="37"/>
      <c r="H4476" s="37"/>
      <c r="I4476" s="36"/>
      <c r="J4476" s="36"/>
      <c r="K4476" s="37"/>
    </row>
    <row r="4477" spans="1:11" ht="14.25" customHeight="1" x14ac:dyDescent="0.3">
      <c r="A4477" s="49">
        <v>1118</v>
      </c>
      <c r="B4477" s="50">
        <v>66.793747617232199</v>
      </c>
      <c r="C4477" s="49">
        <v>-0.25416190113102699</v>
      </c>
      <c r="D4477" s="50">
        <v>7</v>
      </c>
      <c r="E4477" s="36"/>
      <c r="F4477" s="36"/>
      <c r="G4477" s="37"/>
      <c r="H4477" s="37"/>
      <c r="I4477" s="36"/>
      <c r="J4477" s="36"/>
      <c r="K4477" s="37"/>
    </row>
    <row r="4478" spans="1:11" ht="14.25" customHeight="1" x14ac:dyDescent="0.3">
      <c r="A4478" s="49">
        <v>1118.25</v>
      </c>
      <c r="B4478" s="50">
        <v>66.565001906214306</v>
      </c>
      <c r="C4478" s="49">
        <v>-0.25416190113102699</v>
      </c>
      <c r="D4478" s="50">
        <v>7</v>
      </c>
      <c r="E4478" s="36"/>
      <c r="F4478" s="36"/>
      <c r="G4478" s="37"/>
      <c r="H4478" s="37"/>
      <c r="I4478" s="36"/>
      <c r="J4478" s="36"/>
      <c r="K4478" s="37"/>
    </row>
    <row r="4479" spans="1:11" ht="14.25" customHeight="1" x14ac:dyDescent="0.3">
      <c r="A4479" s="49">
        <v>1118.5</v>
      </c>
      <c r="B4479" s="50">
        <v>66.355318337781199</v>
      </c>
      <c r="C4479" s="49">
        <v>-0.23298174270341601</v>
      </c>
      <c r="D4479" s="50">
        <v>7</v>
      </c>
      <c r="E4479" s="36"/>
      <c r="F4479" s="36"/>
      <c r="G4479" s="37"/>
      <c r="H4479" s="37"/>
      <c r="I4479" s="36"/>
      <c r="J4479" s="36"/>
      <c r="K4479" s="37"/>
    </row>
    <row r="4480" spans="1:11" ht="14.25" customHeight="1" x14ac:dyDescent="0.3">
      <c r="A4480" s="49">
        <v>1118.75</v>
      </c>
      <c r="B4480" s="50">
        <v>66.145634769348106</v>
      </c>
      <c r="C4480" s="49">
        <v>-0.23298174270343</v>
      </c>
      <c r="D4480" s="50">
        <v>7</v>
      </c>
      <c r="E4480" s="36"/>
      <c r="F4480" s="36"/>
      <c r="G4480" s="37"/>
      <c r="H4480" s="37"/>
      <c r="I4480" s="36"/>
      <c r="J4480" s="36"/>
      <c r="K4480" s="37"/>
    </row>
    <row r="4481" spans="1:11" ht="14.25" customHeight="1" x14ac:dyDescent="0.3">
      <c r="A4481" s="49">
        <v>1119</v>
      </c>
      <c r="B4481" s="50">
        <v>65.9550133434998</v>
      </c>
      <c r="C4481" s="49">
        <v>-0.211801584275847</v>
      </c>
      <c r="D4481" s="50">
        <v>7</v>
      </c>
      <c r="E4481" s="36"/>
      <c r="F4481" s="36"/>
      <c r="G4481" s="37"/>
      <c r="H4481" s="37"/>
      <c r="I4481" s="36"/>
      <c r="J4481" s="36"/>
      <c r="K4481" s="37"/>
    </row>
    <row r="4482" spans="1:11" ht="14.25" customHeight="1" x14ac:dyDescent="0.3">
      <c r="A4482" s="49">
        <v>1119.25</v>
      </c>
      <c r="B4482" s="50">
        <v>65.764391917651594</v>
      </c>
      <c r="C4482" s="49">
        <v>-0.21180158427586099</v>
      </c>
      <c r="D4482" s="50">
        <v>7</v>
      </c>
      <c r="E4482" s="36"/>
      <c r="F4482" s="36"/>
      <c r="G4482" s="37"/>
      <c r="H4482" s="37"/>
      <c r="I4482" s="36"/>
      <c r="J4482" s="36"/>
      <c r="K4482" s="37"/>
    </row>
    <row r="4483" spans="1:11" ht="14.25" customHeight="1" x14ac:dyDescent="0.3">
      <c r="A4483" s="49">
        <v>1119.5</v>
      </c>
      <c r="B4483" s="50">
        <v>65.554708349218501</v>
      </c>
      <c r="C4483" s="49">
        <v>-0.23298174270344399</v>
      </c>
      <c r="D4483" s="50">
        <v>7</v>
      </c>
      <c r="E4483" s="36"/>
      <c r="F4483" s="36"/>
      <c r="G4483" s="37"/>
      <c r="H4483" s="37"/>
      <c r="I4483" s="36"/>
      <c r="J4483" s="36"/>
      <c r="K4483" s="37"/>
    </row>
    <row r="4484" spans="1:11" ht="14.25" customHeight="1" x14ac:dyDescent="0.3">
      <c r="A4484" s="49">
        <v>1119.75</v>
      </c>
      <c r="B4484" s="50">
        <v>65.345024780785394</v>
      </c>
      <c r="C4484" s="49">
        <v>-0.23298174270341601</v>
      </c>
      <c r="D4484" s="50">
        <v>7</v>
      </c>
      <c r="E4484" s="36"/>
      <c r="F4484" s="36"/>
      <c r="G4484" s="37"/>
      <c r="H4484" s="37"/>
      <c r="I4484" s="36"/>
      <c r="J4484" s="36"/>
      <c r="K4484" s="37"/>
    </row>
    <row r="4485" spans="1:11" ht="14.25" customHeight="1" x14ac:dyDescent="0.3">
      <c r="A4485" s="49">
        <v>1120</v>
      </c>
      <c r="B4485" s="50">
        <v>65.135341212352301</v>
      </c>
      <c r="C4485" s="49">
        <v>-0.23298174270345801</v>
      </c>
      <c r="D4485" s="50">
        <v>7</v>
      </c>
      <c r="E4485" s="36"/>
      <c r="F4485" s="36"/>
      <c r="G4485" s="37"/>
      <c r="H4485" s="37"/>
      <c r="I4485" s="36"/>
      <c r="J4485" s="36"/>
      <c r="K4485" s="37"/>
    </row>
    <row r="4486" spans="1:11" ht="14.25" customHeight="1" x14ac:dyDescent="0.3">
      <c r="A4486" s="49">
        <v>1120.25</v>
      </c>
      <c r="B4486" s="50">
        <v>64.887533358749494</v>
      </c>
      <c r="C4486" s="49">
        <v>-0.27534205955859697</v>
      </c>
      <c r="D4486" s="50">
        <v>7</v>
      </c>
      <c r="E4486" s="36"/>
      <c r="F4486" s="36"/>
      <c r="G4486" s="37"/>
      <c r="H4486" s="37"/>
      <c r="I4486" s="36"/>
      <c r="J4486" s="36"/>
      <c r="K4486" s="37"/>
    </row>
    <row r="4487" spans="1:11" ht="14.25" customHeight="1" x14ac:dyDescent="0.3">
      <c r="A4487" s="49">
        <v>1120.5</v>
      </c>
      <c r="B4487" s="50">
        <v>64.582539077392298</v>
      </c>
      <c r="C4487" s="49">
        <v>-0.33888253484135999</v>
      </c>
      <c r="D4487" s="50">
        <v>7</v>
      </c>
      <c r="E4487" s="36"/>
      <c r="F4487" s="36"/>
      <c r="G4487" s="37"/>
      <c r="H4487" s="37"/>
      <c r="I4487" s="36"/>
      <c r="J4487" s="36"/>
      <c r="K4487" s="37"/>
    </row>
    <row r="4488" spans="1:11" ht="14.25" customHeight="1" x14ac:dyDescent="0.3">
      <c r="A4488" s="49">
        <v>1120.75</v>
      </c>
      <c r="B4488" s="50">
        <v>64.182234083110998</v>
      </c>
      <c r="C4488" s="49">
        <v>-0.44478332697929102</v>
      </c>
      <c r="D4488" s="50">
        <v>7</v>
      </c>
      <c r="E4488" s="36"/>
      <c r="F4488" s="36"/>
      <c r="G4488" s="37"/>
      <c r="H4488" s="37"/>
      <c r="I4488" s="36"/>
      <c r="J4488" s="36"/>
      <c r="K4488" s="37"/>
    </row>
    <row r="4489" spans="1:11" ht="14.25" customHeight="1" x14ac:dyDescent="0.3">
      <c r="A4489" s="49">
        <v>1121</v>
      </c>
      <c r="B4489" s="50">
        <v>63.724742661075098</v>
      </c>
      <c r="C4489" s="49">
        <v>-0.50832380226205498</v>
      </c>
      <c r="D4489" s="50">
        <v>7</v>
      </c>
      <c r="E4489" s="36"/>
      <c r="F4489" s="36"/>
      <c r="G4489" s="37"/>
      <c r="H4489" s="37"/>
      <c r="I4489" s="36"/>
      <c r="J4489" s="36"/>
      <c r="K4489" s="37"/>
    </row>
    <row r="4490" spans="1:11" ht="14.25" customHeight="1" x14ac:dyDescent="0.3">
      <c r="A4490" s="49">
        <v>1121.25</v>
      </c>
      <c r="B4490" s="50">
        <v>63.114754098360699</v>
      </c>
      <c r="C4490" s="49">
        <v>-0.677765069682707</v>
      </c>
      <c r="D4490" s="50">
        <v>7</v>
      </c>
      <c r="E4490" s="36"/>
      <c r="F4490" s="36"/>
      <c r="G4490" s="37"/>
      <c r="H4490" s="37"/>
      <c r="I4490" s="36"/>
      <c r="J4490" s="36"/>
      <c r="K4490" s="37"/>
    </row>
    <row r="4491" spans="1:11" ht="14.25" customHeight="1" x14ac:dyDescent="0.3">
      <c r="A4491" s="49">
        <v>1121.5</v>
      </c>
      <c r="B4491" s="50">
        <v>62.447579107891698</v>
      </c>
      <c r="C4491" s="49">
        <v>-0.74130554496548495</v>
      </c>
      <c r="D4491" s="50">
        <v>7</v>
      </c>
      <c r="E4491" s="36"/>
      <c r="F4491" s="36"/>
      <c r="G4491" s="37"/>
      <c r="H4491" s="37"/>
      <c r="I4491" s="36"/>
      <c r="J4491" s="36"/>
      <c r="K4491" s="37"/>
    </row>
    <row r="4492" spans="1:11" ht="14.25" customHeight="1" x14ac:dyDescent="0.3">
      <c r="A4492" s="49">
        <v>1121.75</v>
      </c>
      <c r="B4492" s="50">
        <v>61.666031261913801</v>
      </c>
      <c r="C4492" s="49">
        <v>-0.86838649553098402</v>
      </c>
      <c r="D4492" s="50">
        <v>7</v>
      </c>
      <c r="E4492" s="36"/>
      <c r="F4492" s="36"/>
      <c r="G4492" s="37"/>
      <c r="H4492" s="37"/>
      <c r="I4492" s="36"/>
      <c r="J4492" s="36"/>
      <c r="K4492" s="37"/>
    </row>
    <row r="4493" spans="1:11" ht="14.25" customHeight="1" x14ac:dyDescent="0.3">
      <c r="A4493" s="49">
        <v>1122</v>
      </c>
      <c r="B4493" s="50">
        <v>60.865421273351103</v>
      </c>
      <c r="C4493" s="49">
        <v>-0.88956665395858203</v>
      </c>
      <c r="D4493" s="50">
        <v>7</v>
      </c>
      <c r="E4493" s="36"/>
      <c r="F4493" s="36"/>
      <c r="G4493" s="37"/>
      <c r="H4493" s="37"/>
      <c r="I4493" s="36"/>
      <c r="J4493" s="36"/>
      <c r="K4493" s="37"/>
    </row>
    <row r="4494" spans="1:11" ht="14.25" customHeight="1" x14ac:dyDescent="0.3">
      <c r="A4494" s="49">
        <v>1122.25</v>
      </c>
      <c r="B4494" s="50">
        <v>59.931376286694601</v>
      </c>
      <c r="C4494" s="49">
        <v>-1.0378277629516499</v>
      </c>
      <c r="D4494" s="50">
        <v>7</v>
      </c>
      <c r="E4494" s="36"/>
      <c r="F4494" s="36"/>
      <c r="G4494" s="37"/>
      <c r="H4494" s="37"/>
      <c r="I4494" s="36"/>
      <c r="J4494" s="36"/>
      <c r="K4494" s="37"/>
    </row>
    <row r="4495" spans="1:11" ht="14.25" customHeight="1" x14ac:dyDescent="0.3">
      <c r="A4495" s="49">
        <v>1122.5</v>
      </c>
      <c r="B4495" s="50">
        <v>59.035455585207799</v>
      </c>
      <c r="C4495" s="49">
        <v>-0.99546744609649795</v>
      </c>
      <c r="D4495" s="50">
        <v>7</v>
      </c>
      <c r="E4495" s="36"/>
      <c r="F4495" s="36"/>
      <c r="G4495" s="37"/>
      <c r="H4495" s="37"/>
      <c r="I4495" s="36"/>
      <c r="J4495" s="36"/>
      <c r="K4495" s="37"/>
    </row>
    <row r="4496" spans="1:11" ht="14.25" customHeight="1" x14ac:dyDescent="0.3">
      <c r="A4496" s="49">
        <v>1122.75</v>
      </c>
      <c r="B4496" s="50">
        <v>58.139534883720899</v>
      </c>
      <c r="C4496" s="49">
        <v>-0.99546744609649795</v>
      </c>
      <c r="D4496" s="50">
        <v>7</v>
      </c>
      <c r="E4496" s="36"/>
      <c r="F4496" s="36"/>
      <c r="G4496" s="37"/>
      <c r="H4496" s="37"/>
      <c r="I4496" s="36"/>
      <c r="J4496" s="36"/>
      <c r="K4496" s="37"/>
    </row>
    <row r="4497" spans="1:11" ht="14.25" customHeight="1" x14ac:dyDescent="0.3">
      <c r="A4497" s="49">
        <v>1123</v>
      </c>
      <c r="B4497" s="50">
        <v>57.186427754479602</v>
      </c>
      <c r="C4497" s="49">
        <v>-1.05900792137926</v>
      </c>
      <c r="D4497" s="50">
        <v>7</v>
      </c>
      <c r="E4497" s="36"/>
      <c r="F4497" s="36"/>
      <c r="G4497" s="37"/>
      <c r="H4497" s="37"/>
      <c r="I4497" s="36"/>
      <c r="J4497" s="36"/>
      <c r="K4497" s="37"/>
    </row>
    <row r="4498" spans="1:11" ht="14.25" customHeight="1" x14ac:dyDescent="0.3">
      <c r="A4498" s="49">
        <v>1123.25</v>
      </c>
      <c r="B4498" s="50">
        <v>56.2523827678231</v>
      </c>
      <c r="C4498" s="49">
        <v>-1.0378277629516599</v>
      </c>
      <c r="D4498" s="50">
        <v>6</v>
      </c>
      <c r="E4498" s="36"/>
      <c r="F4498" s="36"/>
      <c r="G4498" s="37"/>
      <c r="H4498" s="37"/>
      <c r="I4498" s="36"/>
      <c r="J4498" s="36"/>
      <c r="K4498" s="37"/>
    </row>
    <row r="4499" spans="1:11" ht="14.25" customHeight="1" x14ac:dyDescent="0.3">
      <c r="A4499" s="49">
        <v>1123.5</v>
      </c>
      <c r="B4499" s="50">
        <v>55.299275638581797</v>
      </c>
      <c r="C4499" s="49">
        <v>-1.05900792137924</v>
      </c>
      <c r="D4499" s="50">
        <v>6</v>
      </c>
      <c r="E4499" s="36"/>
      <c r="F4499" s="36"/>
      <c r="G4499" s="37"/>
      <c r="H4499" s="37"/>
      <c r="I4499" s="36"/>
      <c r="J4499" s="36"/>
      <c r="K4499" s="37"/>
    </row>
    <row r="4500" spans="1:11" ht="14.25" customHeight="1" x14ac:dyDescent="0.3">
      <c r="A4500" s="49">
        <v>1123.75</v>
      </c>
      <c r="B4500" s="50">
        <v>54.3080442241708</v>
      </c>
      <c r="C4500" s="49">
        <v>-1.1013682382344301</v>
      </c>
      <c r="D4500" s="50">
        <v>6</v>
      </c>
      <c r="E4500" s="36"/>
      <c r="F4500" s="36"/>
      <c r="G4500" s="37"/>
      <c r="H4500" s="37"/>
      <c r="I4500" s="36"/>
      <c r="J4500" s="36"/>
      <c r="K4500" s="37"/>
    </row>
    <row r="4501" spans="1:11" ht="14.25" customHeight="1" x14ac:dyDescent="0.3">
      <c r="A4501" s="49">
        <v>1124</v>
      </c>
      <c r="B4501" s="50">
        <v>53.164315669081198</v>
      </c>
      <c r="C4501" s="49">
        <v>-1.2708095056551101</v>
      </c>
      <c r="D4501" s="50">
        <v>6</v>
      </c>
      <c r="E4501" s="36"/>
      <c r="F4501" s="36"/>
      <c r="G4501" s="37"/>
      <c r="H4501" s="37"/>
      <c r="I4501" s="36"/>
      <c r="J4501" s="36"/>
      <c r="K4501" s="37"/>
    </row>
    <row r="4502" spans="1:11" ht="14.25" customHeight="1" x14ac:dyDescent="0.3">
      <c r="A4502" s="49">
        <v>1124.25</v>
      </c>
      <c r="B4502" s="50">
        <v>52.134959969500599</v>
      </c>
      <c r="C4502" s="49">
        <v>-1.1437285550895999</v>
      </c>
      <c r="D4502" s="50">
        <v>6</v>
      </c>
      <c r="E4502" s="36"/>
      <c r="F4502" s="36"/>
      <c r="G4502" s="37"/>
      <c r="H4502" s="37"/>
      <c r="I4502" s="36"/>
      <c r="J4502" s="36"/>
      <c r="K4502" s="37"/>
    </row>
    <row r="4503" spans="1:11" ht="14.25" customHeight="1" x14ac:dyDescent="0.3">
      <c r="A4503" s="49">
        <v>1124.5</v>
      </c>
      <c r="B4503" s="50">
        <v>51.0674799847503</v>
      </c>
      <c r="C4503" s="49">
        <v>-1.18608887194475</v>
      </c>
      <c r="D4503" s="50">
        <v>6</v>
      </c>
      <c r="E4503" s="36"/>
      <c r="F4503" s="36"/>
      <c r="G4503" s="37"/>
      <c r="H4503" s="37"/>
      <c r="I4503" s="36"/>
      <c r="J4503" s="36"/>
      <c r="K4503" s="37"/>
    </row>
    <row r="4504" spans="1:11" ht="14.25" customHeight="1" x14ac:dyDescent="0.3">
      <c r="A4504" s="49">
        <v>1124.75</v>
      </c>
      <c r="B4504" s="50">
        <v>49.980937857415199</v>
      </c>
      <c r="C4504" s="49">
        <v>-1.2072690303723499</v>
      </c>
      <c r="D4504" s="50">
        <v>6</v>
      </c>
      <c r="E4504" s="36"/>
      <c r="F4504" s="36"/>
      <c r="G4504" s="37"/>
      <c r="H4504" s="37"/>
      <c r="I4504" s="36"/>
      <c r="J4504" s="36"/>
      <c r="K4504" s="37"/>
    </row>
    <row r="4505" spans="1:11" ht="14.25" customHeight="1" x14ac:dyDescent="0.3">
      <c r="A4505" s="49">
        <v>1125</v>
      </c>
      <c r="B4505" s="50">
        <v>48.9134578726649</v>
      </c>
      <c r="C4505" s="49">
        <v>-1.18608887194476</v>
      </c>
      <c r="D4505" s="50">
        <v>6</v>
      </c>
      <c r="E4505" s="36"/>
      <c r="F4505" s="36"/>
      <c r="G4505" s="37"/>
      <c r="H4505" s="37"/>
      <c r="I4505" s="36"/>
      <c r="J4505" s="36"/>
      <c r="K4505" s="37"/>
    </row>
    <row r="4506" spans="1:11" ht="14.25" customHeight="1" x14ac:dyDescent="0.3">
      <c r="A4506" s="49">
        <v>1125.25</v>
      </c>
      <c r="B4506" s="50">
        <v>47.807853602744999</v>
      </c>
      <c r="C4506" s="49">
        <v>-1.22844918879994</v>
      </c>
      <c r="D4506" s="50">
        <v>6</v>
      </c>
      <c r="E4506" s="36"/>
      <c r="F4506" s="36"/>
      <c r="G4506" s="37"/>
      <c r="H4506" s="37"/>
      <c r="I4506" s="36"/>
      <c r="J4506" s="36"/>
      <c r="K4506" s="37"/>
    </row>
    <row r="4507" spans="1:11" ht="14.25" customHeight="1" x14ac:dyDescent="0.3">
      <c r="A4507" s="49">
        <v>1125.5</v>
      </c>
      <c r="B4507" s="50">
        <v>46.664125047655403</v>
      </c>
      <c r="C4507" s="49">
        <v>-1.2708095056551001</v>
      </c>
      <c r="D4507" s="50">
        <v>5</v>
      </c>
      <c r="E4507" s="36"/>
      <c r="F4507" s="36"/>
      <c r="G4507" s="37"/>
      <c r="H4507" s="37"/>
      <c r="I4507" s="36"/>
      <c r="J4507" s="36"/>
      <c r="K4507" s="37"/>
    </row>
    <row r="4508" spans="1:11" ht="14.25" customHeight="1" x14ac:dyDescent="0.3">
      <c r="A4508" s="49">
        <v>1125.75</v>
      </c>
      <c r="B4508" s="50">
        <v>45.425085779641599</v>
      </c>
      <c r="C4508" s="49">
        <v>-1.3767102977930299</v>
      </c>
      <c r="D4508" s="50">
        <v>5</v>
      </c>
      <c r="E4508" s="36"/>
      <c r="F4508" s="36"/>
      <c r="G4508" s="37"/>
      <c r="H4508" s="37"/>
      <c r="I4508" s="36"/>
      <c r="J4508" s="36"/>
      <c r="K4508" s="37"/>
    </row>
    <row r="4509" spans="1:11" ht="14.25" customHeight="1" x14ac:dyDescent="0.3">
      <c r="A4509" s="49">
        <v>1126</v>
      </c>
      <c r="B4509" s="50">
        <v>44.262295081967203</v>
      </c>
      <c r="C4509" s="49">
        <v>-1.29198966408268</v>
      </c>
      <c r="D4509" s="50">
        <v>5</v>
      </c>
      <c r="E4509" s="36"/>
      <c r="F4509" s="36"/>
      <c r="G4509" s="37"/>
      <c r="H4509" s="37"/>
      <c r="I4509" s="36"/>
      <c r="J4509" s="36"/>
      <c r="K4509" s="37"/>
    </row>
    <row r="4510" spans="1:11" ht="14.25" customHeight="1" x14ac:dyDescent="0.3">
      <c r="A4510" s="49">
        <v>1126.25</v>
      </c>
      <c r="B4510" s="50">
        <v>42.985131528783803</v>
      </c>
      <c r="C4510" s="49">
        <v>-1.4190706146482099</v>
      </c>
      <c r="D4510" s="50">
        <v>5</v>
      </c>
      <c r="E4510" s="36"/>
      <c r="F4510" s="36"/>
      <c r="G4510" s="37"/>
      <c r="H4510" s="37"/>
      <c r="I4510" s="36"/>
      <c r="J4510" s="36"/>
      <c r="K4510" s="37"/>
    </row>
    <row r="4511" spans="1:11" ht="14.25" customHeight="1" x14ac:dyDescent="0.3">
      <c r="A4511" s="49">
        <v>1126.5</v>
      </c>
      <c r="B4511" s="50">
        <v>41.879527258863902</v>
      </c>
      <c r="C4511" s="49">
        <v>-1.22844918879994</v>
      </c>
      <c r="D4511" s="50">
        <v>5</v>
      </c>
      <c r="E4511" s="36"/>
      <c r="F4511" s="36"/>
      <c r="G4511" s="37"/>
      <c r="H4511" s="37"/>
      <c r="I4511" s="36"/>
      <c r="J4511" s="36"/>
      <c r="K4511" s="37"/>
    </row>
    <row r="4512" spans="1:11" ht="14.25" customHeight="1" x14ac:dyDescent="0.3">
      <c r="A4512" s="49">
        <v>1126.75</v>
      </c>
      <c r="B4512" s="50">
        <v>40.716736561189499</v>
      </c>
      <c r="C4512" s="49">
        <v>-1.29198966408269</v>
      </c>
      <c r="D4512" s="50">
        <v>5</v>
      </c>
      <c r="E4512" s="36"/>
      <c r="F4512" s="36"/>
      <c r="G4512" s="37"/>
      <c r="H4512" s="37"/>
      <c r="I4512" s="36"/>
      <c r="J4512" s="36"/>
      <c r="K4512" s="37"/>
    </row>
    <row r="4513" spans="1:11" ht="14.25" customHeight="1" x14ac:dyDescent="0.3">
      <c r="A4513" s="49">
        <v>1127</v>
      </c>
      <c r="B4513" s="50">
        <v>39.706443004193702</v>
      </c>
      <c r="C4513" s="49">
        <v>-1.122548396662</v>
      </c>
      <c r="D4513" s="50">
        <v>5</v>
      </c>
      <c r="E4513" s="36"/>
      <c r="F4513" s="36"/>
      <c r="G4513" s="37"/>
      <c r="H4513" s="37"/>
      <c r="I4513" s="36"/>
      <c r="J4513" s="36"/>
      <c r="K4513" s="37"/>
    </row>
    <row r="4514" spans="1:11" ht="14.25" customHeight="1" x14ac:dyDescent="0.3">
      <c r="A4514" s="49">
        <v>1127.25</v>
      </c>
      <c r="B4514" s="50">
        <v>38.734273732367498</v>
      </c>
      <c r="C4514" s="49">
        <v>-1.08018807980684</v>
      </c>
      <c r="D4514" s="50">
        <v>5</v>
      </c>
      <c r="E4514" s="36"/>
      <c r="F4514" s="36"/>
      <c r="G4514" s="37"/>
      <c r="H4514" s="37"/>
      <c r="I4514" s="36"/>
      <c r="J4514" s="36"/>
      <c r="K4514" s="37"/>
    </row>
    <row r="4515" spans="1:11" ht="14.25" customHeight="1" x14ac:dyDescent="0.3">
      <c r="A4515" s="49">
        <v>1127.5</v>
      </c>
      <c r="B4515" s="50">
        <v>37.781166603126202</v>
      </c>
      <c r="C4515" s="49">
        <v>-1.05900792137925</v>
      </c>
      <c r="D4515" s="50">
        <v>5</v>
      </c>
      <c r="E4515" s="36"/>
      <c r="F4515" s="36"/>
      <c r="G4515" s="37"/>
      <c r="H4515" s="37"/>
      <c r="I4515" s="36"/>
      <c r="J4515" s="36"/>
      <c r="K4515" s="37"/>
    </row>
    <row r="4516" spans="1:11" ht="14.25" customHeight="1" x14ac:dyDescent="0.3">
      <c r="A4516" s="49">
        <v>1127.75</v>
      </c>
      <c r="B4516" s="50">
        <v>36.866183759054501</v>
      </c>
      <c r="C4516" s="49">
        <v>-1.01664760452409</v>
      </c>
      <c r="D4516" s="50">
        <v>5</v>
      </c>
      <c r="E4516" s="36"/>
      <c r="F4516" s="36"/>
      <c r="G4516" s="37"/>
      <c r="H4516" s="37"/>
      <c r="I4516" s="36"/>
      <c r="J4516" s="36"/>
      <c r="K4516" s="37"/>
    </row>
    <row r="4517" spans="1:11" ht="14.25" customHeight="1" x14ac:dyDescent="0.3">
      <c r="A4517" s="49">
        <v>1128</v>
      </c>
      <c r="B4517" s="50">
        <v>35.9893252001525</v>
      </c>
      <c r="C4517" s="49">
        <v>-0.97428728766891504</v>
      </c>
      <c r="D4517" s="50">
        <v>4</v>
      </c>
      <c r="E4517" s="36"/>
      <c r="F4517" s="36"/>
      <c r="G4517" s="37"/>
      <c r="H4517" s="37"/>
      <c r="I4517" s="36"/>
      <c r="J4517" s="36"/>
      <c r="K4517" s="37"/>
    </row>
    <row r="4518" spans="1:11" ht="14.25" customHeight="1" x14ac:dyDescent="0.3">
      <c r="A4518" s="49">
        <v>1128.25</v>
      </c>
      <c r="B4518" s="50">
        <v>35.1315287838353</v>
      </c>
      <c r="C4518" s="49">
        <v>-0.95310712924131702</v>
      </c>
      <c r="D4518" s="50">
        <v>4</v>
      </c>
      <c r="E4518" s="36"/>
      <c r="F4518" s="36"/>
      <c r="G4518" s="37"/>
      <c r="H4518" s="37"/>
      <c r="I4518" s="36"/>
      <c r="J4518" s="36"/>
      <c r="K4518" s="37"/>
    </row>
    <row r="4519" spans="1:11" ht="14.25" customHeight="1" x14ac:dyDescent="0.3">
      <c r="A4519" s="49">
        <v>1128.5</v>
      </c>
      <c r="B4519" s="50">
        <v>34.235608082348499</v>
      </c>
      <c r="C4519" s="49">
        <v>-0.99546744609649795</v>
      </c>
      <c r="D4519" s="50">
        <v>4</v>
      </c>
      <c r="E4519" s="36"/>
      <c r="F4519" s="36"/>
      <c r="G4519" s="37"/>
      <c r="H4519" s="37"/>
      <c r="I4519" s="36"/>
      <c r="J4519" s="36"/>
      <c r="K4519" s="37"/>
    </row>
    <row r="4520" spans="1:11" ht="14.25" customHeight="1" x14ac:dyDescent="0.3">
      <c r="A4520" s="49">
        <v>1128.75</v>
      </c>
      <c r="B4520" s="50">
        <v>33.473122378955402</v>
      </c>
      <c r="C4520" s="49">
        <v>-0.84720633710340099</v>
      </c>
      <c r="D4520" s="50">
        <v>4</v>
      </c>
      <c r="E4520" s="36"/>
      <c r="F4520" s="36"/>
      <c r="G4520" s="37"/>
      <c r="H4520" s="37"/>
      <c r="I4520" s="36"/>
      <c r="J4520" s="36"/>
      <c r="K4520" s="37"/>
    </row>
    <row r="4521" spans="1:11" ht="14.25" customHeight="1" x14ac:dyDescent="0.3">
      <c r="A4521" s="49">
        <v>1129</v>
      </c>
      <c r="B4521" s="50">
        <v>32.691574532977498</v>
      </c>
      <c r="C4521" s="49">
        <v>-0.86838649553099201</v>
      </c>
      <c r="D4521" s="50">
        <v>4</v>
      </c>
      <c r="E4521" s="36"/>
      <c r="F4521" s="36"/>
      <c r="G4521" s="37"/>
      <c r="H4521" s="37"/>
      <c r="I4521" s="36"/>
      <c r="J4521" s="36"/>
      <c r="K4521" s="37"/>
    </row>
    <row r="4522" spans="1:11" ht="14.25" customHeight="1" x14ac:dyDescent="0.3">
      <c r="A4522" s="49">
        <v>1129.25</v>
      </c>
      <c r="B4522" s="50">
        <v>31.910026686999601</v>
      </c>
      <c r="C4522" s="49">
        <v>-0.86838649553099201</v>
      </c>
      <c r="D4522" s="50">
        <v>4</v>
      </c>
      <c r="E4522" s="36"/>
      <c r="F4522" s="36"/>
      <c r="G4522" s="37"/>
      <c r="H4522" s="37"/>
      <c r="I4522" s="36"/>
      <c r="J4522" s="36"/>
      <c r="K4522" s="37"/>
    </row>
    <row r="4523" spans="1:11" ht="14.25" customHeight="1" x14ac:dyDescent="0.3">
      <c r="A4523" s="49">
        <v>1129.5</v>
      </c>
      <c r="B4523" s="50">
        <v>31.052230270682401</v>
      </c>
      <c r="C4523" s="49">
        <v>-0.95310712924132501</v>
      </c>
      <c r="D4523" s="50">
        <v>4</v>
      </c>
      <c r="E4523" s="36"/>
      <c r="F4523" s="36"/>
      <c r="G4523" s="37"/>
      <c r="H4523" s="37"/>
      <c r="I4523" s="36"/>
      <c r="J4523" s="36"/>
      <c r="K4523" s="37"/>
    </row>
    <row r="4524" spans="1:11" ht="14.25" customHeight="1" x14ac:dyDescent="0.3">
      <c r="A4524" s="49">
        <v>1129.75</v>
      </c>
      <c r="B4524" s="50">
        <v>30.156309569195599</v>
      </c>
      <c r="C4524" s="49">
        <v>-0.99546744609649795</v>
      </c>
      <c r="D4524" s="50">
        <v>4</v>
      </c>
      <c r="E4524" s="36"/>
      <c r="F4524" s="36"/>
      <c r="G4524" s="37"/>
      <c r="H4524" s="37"/>
      <c r="I4524" s="36"/>
      <c r="J4524" s="36"/>
      <c r="K4524" s="37"/>
    </row>
    <row r="4525" spans="1:11" ht="14.25" customHeight="1" x14ac:dyDescent="0.3">
      <c r="A4525" s="49">
        <v>1130</v>
      </c>
      <c r="B4525" s="50">
        <v>29.260388867708699</v>
      </c>
      <c r="C4525" s="49">
        <v>-0.99546744609649096</v>
      </c>
      <c r="D4525" s="50">
        <v>4</v>
      </c>
      <c r="E4525" s="36"/>
      <c r="F4525" s="36"/>
      <c r="G4525" s="37"/>
      <c r="H4525" s="37"/>
      <c r="I4525" s="36"/>
      <c r="J4525" s="36"/>
      <c r="K4525" s="37"/>
    </row>
    <row r="4526" spans="1:11" ht="14.25" customHeight="1" x14ac:dyDescent="0.3">
      <c r="A4526" s="49">
        <v>1130.25</v>
      </c>
      <c r="B4526" s="50">
        <v>28.269157453297801</v>
      </c>
      <c r="C4526" s="49">
        <v>-1.1013682382344301</v>
      </c>
      <c r="D4526" s="50">
        <v>4</v>
      </c>
      <c r="E4526" s="36"/>
      <c r="F4526" s="36"/>
      <c r="G4526" s="37"/>
      <c r="H4526" s="37"/>
      <c r="I4526" s="36"/>
      <c r="J4526" s="36"/>
      <c r="K4526" s="37"/>
    </row>
    <row r="4527" spans="1:11" ht="14.25" customHeight="1" x14ac:dyDescent="0.3">
      <c r="A4527" s="49">
        <v>1130.5</v>
      </c>
      <c r="B4527" s="50">
        <v>27.354174609226099</v>
      </c>
      <c r="C4527" s="49">
        <v>-1.01664760452408</v>
      </c>
      <c r="D4527" s="50">
        <v>4</v>
      </c>
      <c r="E4527" s="36"/>
      <c r="F4527" s="36"/>
      <c r="G4527" s="37"/>
      <c r="H4527" s="37"/>
      <c r="I4527" s="36"/>
      <c r="J4527" s="36"/>
      <c r="K4527" s="37"/>
    </row>
    <row r="4528" spans="1:11" ht="14.25" customHeight="1" x14ac:dyDescent="0.3">
      <c r="A4528" s="49">
        <v>1130.75</v>
      </c>
      <c r="B4528" s="50">
        <v>26.420129622569601</v>
      </c>
      <c r="C4528" s="49">
        <v>-1.0378277629516699</v>
      </c>
      <c r="D4528" s="50">
        <v>3</v>
      </c>
      <c r="E4528" s="36"/>
      <c r="F4528" s="36"/>
      <c r="G4528" s="37"/>
      <c r="H4528" s="37"/>
      <c r="I4528" s="36"/>
      <c r="J4528" s="36"/>
      <c r="K4528" s="37"/>
    </row>
    <row r="4529" spans="1:11" ht="14.25" customHeight="1" x14ac:dyDescent="0.3">
      <c r="A4529" s="49">
        <v>1131</v>
      </c>
      <c r="B4529" s="50">
        <v>25.581395348837201</v>
      </c>
      <c r="C4529" s="49">
        <v>-0.93192697081374098</v>
      </c>
      <c r="D4529" s="50">
        <v>3</v>
      </c>
      <c r="E4529" s="36"/>
      <c r="F4529" s="36"/>
      <c r="G4529" s="37"/>
      <c r="H4529" s="37"/>
      <c r="I4529" s="36"/>
      <c r="J4529" s="36"/>
      <c r="K4529" s="37"/>
    </row>
    <row r="4530" spans="1:11" ht="14.25" customHeight="1" x14ac:dyDescent="0.3">
      <c r="A4530" s="49">
        <v>1131.25</v>
      </c>
      <c r="B4530" s="50">
        <v>24.6854746473504</v>
      </c>
      <c r="C4530" s="49">
        <v>-0.99546744609649496</v>
      </c>
      <c r="D4530" s="50">
        <v>3</v>
      </c>
      <c r="E4530" s="36"/>
      <c r="F4530" s="36"/>
      <c r="G4530" s="37"/>
      <c r="H4530" s="37"/>
      <c r="I4530" s="36"/>
      <c r="J4530" s="36"/>
      <c r="K4530" s="37"/>
    </row>
    <row r="4531" spans="1:11" ht="14.25" customHeight="1" x14ac:dyDescent="0.3">
      <c r="A4531" s="49">
        <v>1131.5</v>
      </c>
      <c r="B4531" s="50">
        <v>23.903926801372499</v>
      </c>
      <c r="C4531" s="49">
        <v>-0.86838649553098801</v>
      </c>
      <c r="D4531" s="50">
        <v>3</v>
      </c>
      <c r="E4531" s="36"/>
      <c r="F4531" s="36"/>
      <c r="G4531" s="37"/>
      <c r="H4531" s="37"/>
      <c r="I4531" s="36"/>
      <c r="J4531" s="36"/>
      <c r="K4531" s="37"/>
    </row>
    <row r="4532" spans="1:11" ht="14.25" customHeight="1" x14ac:dyDescent="0.3">
      <c r="A4532" s="49">
        <v>1131.75</v>
      </c>
      <c r="B4532" s="50">
        <v>23.141441097979399</v>
      </c>
      <c r="C4532" s="49">
        <v>-0.84720633710340099</v>
      </c>
      <c r="D4532" s="50">
        <v>3</v>
      </c>
      <c r="E4532" s="36"/>
      <c r="F4532" s="36"/>
      <c r="G4532" s="37"/>
      <c r="H4532" s="37"/>
      <c r="I4532" s="36"/>
      <c r="J4532" s="36"/>
      <c r="K4532" s="37"/>
    </row>
    <row r="4533" spans="1:11" ht="14.25" customHeight="1" x14ac:dyDescent="0.3">
      <c r="A4533" s="49">
        <v>1132</v>
      </c>
      <c r="B4533" s="50">
        <v>22.436141822340801</v>
      </c>
      <c r="C4533" s="49">
        <v>-0.78366586182064402</v>
      </c>
      <c r="D4533" s="50">
        <v>3</v>
      </c>
      <c r="E4533" s="36"/>
      <c r="F4533" s="36"/>
      <c r="G4533" s="37"/>
      <c r="H4533" s="37"/>
      <c r="I4533" s="36"/>
      <c r="J4533" s="36"/>
      <c r="K4533" s="37"/>
    </row>
    <row r="4534" spans="1:11" ht="14.25" customHeight="1" x14ac:dyDescent="0.3">
      <c r="A4534" s="49">
        <v>1132.25</v>
      </c>
      <c r="B4534" s="50">
        <v>21.7689668318719</v>
      </c>
      <c r="C4534" s="49">
        <v>-0.74130554496548096</v>
      </c>
      <c r="D4534" s="50">
        <v>3</v>
      </c>
      <c r="E4534" s="36"/>
      <c r="F4534" s="36"/>
      <c r="G4534" s="37"/>
      <c r="H4534" s="37"/>
      <c r="I4534" s="36"/>
      <c r="J4534" s="36"/>
      <c r="K4534" s="37"/>
    </row>
    <row r="4535" spans="1:11" ht="14.25" customHeight="1" x14ac:dyDescent="0.3">
      <c r="A4535" s="49">
        <v>1132.5</v>
      </c>
      <c r="B4535" s="50">
        <v>21.1208539839878</v>
      </c>
      <c r="C4535" s="49">
        <v>-0.72012538653788705</v>
      </c>
      <c r="D4535" s="50">
        <v>3</v>
      </c>
      <c r="E4535" s="36"/>
      <c r="F4535" s="36"/>
      <c r="G4535" s="37"/>
      <c r="H4535" s="37"/>
      <c r="I4535" s="36"/>
      <c r="J4535" s="36"/>
      <c r="K4535" s="37"/>
    </row>
    <row r="4536" spans="1:11" ht="14.25" customHeight="1" x14ac:dyDescent="0.3">
      <c r="A4536" s="49">
        <v>1132.75</v>
      </c>
      <c r="B4536" s="50">
        <v>20.4727411361037</v>
      </c>
      <c r="C4536" s="49">
        <v>-0.72012538653789504</v>
      </c>
      <c r="D4536" s="50">
        <v>3</v>
      </c>
      <c r="E4536" s="36"/>
      <c r="F4536" s="36"/>
      <c r="G4536" s="37"/>
      <c r="H4536" s="37"/>
      <c r="I4536" s="36"/>
      <c r="J4536" s="36"/>
      <c r="K4536" s="37"/>
    </row>
    <row r="4537" spans="1:11" ht="14.25" customHeight="1" x14ac:dyDescent="0.3">
      <c r="A4537" s="49">
        <v>1133</v>
      </c>
      <c r="B4537" s="50">
        <v>19.748379717880301</v>
      </c>
      <c r="C4537" s="49">
        <v>-0.80484602024823104</v>
      </c>
      <c r="D4537" s="50">
        <v>3</v>
      </c>
      <c r="E4537" s="36"/>
      <c r="F4537" s="36"/>
      <c r="G4537" s="37"/>
      <c r="H4537" s="37"/>
      <c r="I4537" s="36"/>
      <c r="J4537" s="36"/>
      <c r="K4537" s="37"/>
    </row>
    <row r="4538" spans="1:11" ht="14.25" customHeight="1" x14ac:dyDescent="0.3">
      <c r="A4538" s="49">
        <v>1133.25</v>
      </c>
      <c r="B4538" s="50">
        <v>19.043080442241699</v>
      </c>
      <c r="C4538" s="49">
        <v>-0.78366586182064801</v>
      </c>
      <c r="D4538" s="50">
        <v>2</v>
      </c>
      <c r="E4538" s="36"/>
      <c r="F4538" s="36"/>
      <c r="G4538" s="37"/>
      <c r="H4538" s="37"/>
      <c r="I4538" s="36"/>
      <c r="J4538" s="36"/>
      <c r="K4538" s="37"/>
    </row>
    <row r="4539" spans="1:11" ht="14.25" customHeight="1" x14ac:dyDescent="0.3">
      <c r="A4539" s="49">
        <v>1133.5</v>
      </c>
      <c r="B4539" s="50">
        <v>18.3187190240183</v>
      </c>
      <c r="C4539" s="49">
        <v>-0.80484602024822804</v>
      </c>
      <c r="D4539" s="50">
        <v>2</v>
      </c>
      <c r="E4539" s="36"/>
      <c r="F4539" s="36"/>
      <c r="G4539" s="37"/>
      <c r="H4539" s="37"/>
      <c r="I4539" s="36"/>
      <c r="J4539" s="36"/>
      <c r="K4539" s="37"/>
    </row>
    <row r="4540" spans="1:11" ht="14.25" customHeight="1" x14ac:dyDescent="0.3">
      <c r="A4540" s="49">
        <v>1133.75</v>
      </c>
      <c r="B4540" s="50">
        <v>17.594357605794901</v>
      </c>
      <c r="C4540" s="49">
        <v>-0.80484602024823804</v>
      </c>
      <c r="D4540" s="50">
        <v>2</v>
      </c>
      <c r="E4540" s="36"/>
      <c r="F4540" s="36"/>
      <c r="G4540" s="37"/>
      <c r="H4540" s="37"/>
      <c r="I4540" s="36"/>
      <c r="J4540" s="36"/>
      <c r="K4540" s="37"/>
    </row>
    <row r="4541" spans="1:11" ht="14.25" customHeight="1" x14ac:dyDescent="0.3">
      <c r="A4541" s="49">
        <v>1134</v>
      </c>
      <c r="B4541" s="50">
        <v>16.965306900495602</v>
      </c>
      <c r="C4541" s="49">
        <v>-0.69894522811030402</v>
      </c>
      <c r="D4541" s="50">
        <v>2</v>
      </c>
      <c r="E4541" s="36"/>
      <c r="F4541" s="36"/>
      <c r="G4541" s="37"/>
      <c r="H4541" s="37"/>
      <c r="I4541" s="36"/>
      <c r="J4541" s="36"/>
      <c r="K4541" s="37"/>
    </row>
    <row r="4542" spans="1:11" ht="14.25" customHeight="1" x14ac:dyDescent="0.3">
      <c r="A4542" s="49">
        <v>1134.25</v>
      </c>
      <c r="B4542" s="50">
        <v>16.4696911932901</v>
      </c>
      <c r="C4542" s="49">
        <v>-0.55068411911721105</v>
      </c>
      <c r="D4542" s="50">
        <v>2</v>
      </c>
      <c r="E4542" s="36"/>
      <c r="F4542" s="36"/>
      <c r="G4542" s="37"/>
      <c r="H4542" s="37"/>
      <c r="I4542" s="36"/>
      <c r="J4542" s="36"/>
      <c r="K4542" s="37"/>
    </row>
    <row r="4543" spans="1:11" ht="14.25" customHeight="1" x14ac:dyDescent="0.3">
      <c r="A4543" s="49">
        <v>1134.5</v>
      </c>
      <c r="B4543" s="50">
        <v>16.088448341593601</v>
      </c>
      <c r="C4543" s="49">
        <v>-0.42360316855170099</v>
      </c>
      <c r="D4543" s="50">
        <v>2</v>
      </c>
      <c r="E4543" s="36"/>
      <c r="F4543" s="36"/>
      <c r="G4543" s="37"/>
      <c r="H4543" s="37"/>
      <c r="I4543" s="36"/>
      <c r="J4543" s="36"/>
      <c r="K4543" s="37"/>
    </row>
    <row r="4544" spans="1:11" ht="14.25" customHeight="1" x14ac:dyDescent="0.3">
      <c r="A4544" s="49">
        <v>1134.75</v>
      </c>
      <c r="B4544" s="50">
        <v>15.821578345405999</v>
      </c>
      <c r="C4544" s="49">
        <v>-0.296522217986187</v>
      </c>
      <c r="D4544" s="50">
        <v>2</v>
      </c>
      <c r="E4544" s="36"/>
      <c r="F4544" s="36"/>
      <c r="G4544" s="37"/>
      <c r="H4544" s="37"/>
      <c r="I4544" s="36"/>
      <c r="J4544" s="36"/>
      <c r="K4544" s="37"/>
    </row>
    <row r="4545" spans="1:11" ht="14.25" customHeight="1" x14ac:dyDescent="0.3">
      <c r="A4545" s="49">
        <v>1135</v>
      </c>
      <c r="B4545" s="50">
        <v>15.7262676324819</v>
      </c>
      <c r="C4545" s="49">
        <v>-0.10590079213792999</v>
      </c>
      <c r="D4545" s="50">
        <v>2</v>
      </c>
      <c r="E4545" s="36"/>
      <c r="F4545" s="36"/>
      <c r="G4545" s="37"/>
      <c r="H4545" s="37"/>
      <c r="I4545" s="36"/>
      <c r="J4545" s="36"/>
      <c r="K4545" s="37"/>
    </row>
    <row r="4546" spans="1:11" ht="14.25" customHeight="1" x14ac:dyDescent="0.3">
      <c r="A4546" s="49">
        <v>1135.25</v>
      </c>
      <c r="B4546" s="50">
        <v>15.6309569195578</v>
      </c>
      <c r="C4546" s="49">
        <v>-0.105900792137923</v>
      </c>
      <c r="D4546" s="50">
        <v>2</v>
      </c>
      <c r="E4546" s="36"/>
      <c r="F4546" s="36"/>
      <c r="G4546" s="37"/>
      <c r="H4546" s="37"/>
      <c r="I4546" s="36"/>
      <c r="J4546" s="36"/>
      <c r="K4546" s="37"/>
    </row>
    <row r="4547" spans="1:11" ht="14.25" customHeight="1" x14ac:dyDescent="0.3">
      <c r="A4547" s="49">
        <v>1135.5</v>
      </c>
      <c r="B4547" s="50">
        <v>15.6118947769729</v>
      </c>
      <c r="C4547" s="49">
        <v>-2.11801584275833E-2</v>
      </c>
      <c r="D4547" s="50">
        <v>2</v>
      </c>
      <c r="E4547" s="36"/>
      <c r="F4547" s="36"/>
      <c r="G4547" s="37"/>
      <c r="H4547" s="37"/>
      <c r="I4547" s="36"/>
      <c r="J4547" s="36"/>
      <c r="K4547" s="37"/>
    </row>
    <row r="4548" spans="1:11" ht="14.25" customHeight="1" x14ac:dyDescent="0.3">
      <c r="A4548" s="49">
        <v>1135.75</v>
      </c>
      <c r="B4548" s="50">
        <v>15.6309569195578</v>
      </c>
      <c r="C4548" s="49">
        <v>2.11801584275833E-2</v>
      </c>
      <c r="D4548" s="50">
        <v>2</v>
      </c>
      <c r="E4548" s="36"/>
      <c r="F4548" s="36"/>
      <c r="G4548" s="37"/>
      <c r="H4548" s="37"/>
      <c r="I4548" s="36"/>
      <c r="J4548" s="36"/>
      <c r="K4548" s="37"/>
    </row>
    <row r="4549" spans="1:11" ht="14.25" customHeight="1" x14ac:dyDescent="0.3">
      <c r="A4549" s="49">
        <v>1136</v>
      </c>
      <c r="B4549" s="50">
        <v>15.650019062142601</v>
      </c>
      <c r="C4549" s="49">
        <v>2.11801584275833E-2</v>
      </c>
      <c r="D4549" s="50">
        <v>2</v>
      </c>
      <c r="E4549" s="36"/>
      <c r="F4549" s="36"/>
      <c r="G4549" s="37"/>
      <c r="H4549" s="37"/>
      <c r="I4549" s="36"/>
      <c r="J4549" s="36"/>
      <c r="K4549" s="37"/>
    </row>
    <row r="4550" spans="1:11" ht="14.25" customHeight="1" x14ac:dyDescent="0.3">
      <c r="A4550" s="49">
        <v>1136.25</v>
      </c>
      <c r="B4550" s="50">
        <v>15.688143347312201</v>
      </c>
      <c r="C4550" s="49">
        <v>4.2360316855170103E-2</v>
      </c>
      <c r="D4550" s="50">
        <v>2</v>
      </c>
      <c r="E4550" s="36"/>
      <c r="F4550" s="36"/>
      <c r="G4550" s="37"/>
      <c r="H4550" s="37"/>
      <c r="I4550" s="36"/>
      <c r="J4550" s="36"/>
      <c r="K4550" s="37"/>
    </row>
    <row r="4551" spans="1:11" ht="14.25" customHeight="1" x14ac:dyDescent="0.3">
      <c r="A4551" s="49">
        <v>1136.5</v>
      </c>
      <c r="B4551" s="50">
        <v>15.764391917651499</v>
      </c>
      <c r="C4551" s="49">
        <v>8.4720633710340096E-2</v>
      </c>
      <c r="D4551" s="50">
        <v>2</v>
      </c>
      <c r="E4551" s="36"/>
      <c r="F4551" s="36"/>
      <c r="G4551" s="37"/>
      <c r="H4551" s="37"/>
      <c r="I4551" s="36"/>
      <c r="J4551" s="36"/>
      <c r="K4551" s="37"/>
    </row>
    <row r="4552" spans="1:11" ht="14.25" customHeight="1" x14ac:dyDescent="0.3">
      <c r="A4552" s="49">
        <v>1136.75</v>
      </c>
      <c r="B4552" s="50">
        <v>15.821578345405999</v>
      </c>
      <c r="C4552" s="49">
        <v>6.35404752827569E-2</v>
      </c>
      <c r="D4552" s="50">
        <v>2</v>
      </c>
      <c r="E4552" s="36"/>
      <c r="F4552" s="36"/>
      <c r="G4552" s="37"/>
      <c r="H4552" s="37"/>
      <c r="I4552" s="36"/>
      <c r="J4552" s="36"/>
      <c r="K4552" s="37"/>
    </row>
    <row r="4553" spans="1:11" ht="14.25" customHeight="1" x14ac:dyDescent="0.3">
      <c r="A4553" s="49">
        <v>1137</v>
      </c>
      <c r="B4553" s="50">
        <v>15.8787647731605</v>
      </c>
      <c r="C4553" s="49">
        <v>6.3540475282753306E-2</v>
      </c>
      <c r="D4553" s="50">
        <v>2</v>
      </c>
      <c r="E4553" s="36"/>
      <c r="F4553" s="36"/>
      <c r="G4553" s="37"/>
      <c r="H4553" s="37"/>
      <c r="I4553" s="36"/>
      <c r="J4553" s="36"/>
      <c r="K4553" s="37"/>
    </row>
    <row r="4554" spans="1:11" ht="14.25" customHeight="1" x14ac:dyDescent="0.3">
      <c r="A4554" s="49">
        <v>1137.25</v>
      </c>
      <c r="B4554" s="50">
        <v>15.9550133434998</v>
      </c>
      <c r="C4554" s="49">
        <v>8.4720633710340096E-2</v>
      </c>
      <c r="D4554" s="50">
        <v>2</v>
      </c>
      <c r="E4554" s="36"/>
      <c r="F4554" s="36"/>
      <c r="G4554" s="37"/>
      <c r="H4554" s="37"/>
      <c r="I4554" s="36"/>
      <c r="J4554" s="36"/>
      <c r="K4554" s="37"/>
    </row>
    <row r="4555" spans="1:11" ht="14.25" customHeight="1" x14ac:dyDescent="0.3">
      <c r="A4555" s="49">
        <v>1137.5</v>
      </c>
      <c r="B4555" s="50">
        <v>16.031261913839099</v>
      </c>
      <c r="C4555" s="49">
        <v>8.4720633710340096E-2</v>
      </c>
      <c r="D4555" s="50">
        <v>2</v>
      </c>
      <c r="E4555" s="36"/>
      <c r="F4555" s="36"/>
      <c r="G4555" s="37"/>
      <c r="H4555" s="37"/>
      <c r="I4555" s="36"/>
      <c r="J4555" s="36"/>
      <c r="K4555" s="37"/>
    </row>
    <row r="4556" spans="1:11" ht="14.25" customHeight="1" x14ac:dyDescent="0.3">
      <c r="A4556" s="49">
        <v>1137.75</v>
      </c>
      <c r="B4556" s="50">
        <v>16.126572626763299</v>
      </c>
      <c r="C4556" s="49">
        <v>0.105900792137927</v>
      </c>
      <c r="D4556" s="50">
        <v>2</v>
      </c>
      <c r="E4556" s="36"/>
      <c r="F4556" s="36"/>
      <c r="G4556" s="37"/>
      <c r="H4556" s="37"/>
      <c r="I4556" s="36"/>
      <c r="J4556" s="36"/>
      <c r="K4556" s="37"/>
    </row>
    <row r="4557" spans="1:11" ht="14.25" customHeight="1" x14ac:dyDescent="0.3">
      <c r="A4557" s="49">
        <v>1138</v>
      </c>
      <c r="B4557" s="50">
        <v>16.240945482272199</v>
      </c>
      <c r="C4557" s="49">
        <v>0.127080950565507</v>
      </c>
      <c r="D4557" s="50">
        <v>2</v>
      </c>
      <c r="E4557" s="36"/>
      <c r="F4557" s="36"/>
      <c r="G4557" s="37"/>
      <c r="H4557" s="37"/>
      <c r="I4557" s="36"/>
      <c r="J4557" s="36"/>
      <c r="K4557" s="37"/>
    </row>
    <row r="4558" spans="1:11" ht="14.25" customHeight="1" x14ac:dyDescent="0.3">
      <c r="A4558" s="49">
        <v>1138.25</v>
      </c>
      <c r="B4558" s="50">
        <v>16.412504765535701</v>
      </c>
      <c r="C4558" s="49">
        <v>0.19062142584827399</v>
      </c>
      <c r="D4558" s="50">
        <v>2</v>
      </c>
      <c r="E4558" s="36"/>
      <c r="F4558" s="36"/>
      <c r="G4558" s="37"/>
      <c r="H4558" s="37"/>
      <c r="I4558" s="36"/>
      <c r="J4558" s="36"/>
      <c r="K4558" s="37"/>
    </row>
    <row r="4559" spans="1:11" ht="14.25" customHeight="1" x14ac:dyDescent="0.3">
      <c r="A4559" s="49">
        <v>1138.5</v>
      </c>
      <c r="B4559" s="50">
        <v>16.622188333968701</v>
      </c>
      <c r="C4559" s="49">
        <v>0.23298174270343</v>
      </c>
      <c r="D4559" s="50">
        <v>2</v>
      </c>
      <c r="E4559" s="36"/>
      <c r="F4559" s="36"/>
      <c r="G4559" s="37"/>
      <c r="H4559" s="37"/>
      <c r="I4559" s="36"/>
      <c r="J4559" s="36"/>
      <c r="K4559" s="37"/>
    </row>
    <row r="4560" spans="1:11" ht="14.25" customHeight="1" x14ac:dyDescent="0.3">
      <c r="A4560" s="49">
        <v>1138.75</v>
      </c>
      <c r="B4560" s="50">
        <v>16.9081204727411</v>
      </c>
      <c r="C4560" s="49">
        <v>0.31770237641377702</v>
      </c>
      <c r="D4560" s="50">
        <v>2</v>
      </c>
      <c r="E4560" s="36"/>
      <c r="F4560" s="36"/>
      <c r="G4560" s="37"/>
      <c r="H4560" s="37"/>
      <c r="I4560" s="36"/>
      <c r="J4560" s="36"/>
      <c r="K4560" s="37"/>
    </row>
    <row r="4561" spans="1:11" ht="14.25" customHeight="1" x14ac:dyDescent="0.3">
      <c r="A4561" s="49">
        <v>1139</v>
      </c>
      <c r="B4561" s="50">
        <v>17.2321768966832</v>
      </c>
      <c r="C4561" s="49">
        <v>0.36006269326894402</v>
      </c>
      <c r="D4561" s="50">
        <v>2</v>
      </c>
      <c r="E4561" s="36"/>
      <c r="F4561" s="36"/>
      <c r="G4561" s="37"/>
      <c r="H4561" s="37"/>
      <c r="I4561" s="36"/>
      <c r="J4561" s="36"/>
      <c r="K4561" s="37"/>
    </row>
    <row r="4562" spans="1:11" ht="14.25" customHeight="1" x14ac:dyDescent="0.3">
      <c r="A4562" s="49">
        <v>1139.25</v>
      </c>
      <c r="B4562" s="50">
        <v>17.632481890964598</v>
      </c>
      <c r="C4562" s="49">
        <v>0.44478332697929102</v>
      </c>
      <c r="D4562" s="50">
        <v>2</v>
      </c>
      <c r="E4562" s="36"/>
      <c r="F4562" s="36"/>
      <c r="G4562" s="37"/>
      <c r="H4562" s="37"/>
      <c r="I4562" s="36"/>
      <c r="J4562" s="36"/>
      <c r="K4562" s="37"/>
    </row>
    <row r="4563" spans="1:11" ht="14.25" customHeight="1" x14ac:dyDescent="0.3">
      <c r="A4563" s="49">
        <v>1139.5</v>
      </c>
      <c r="B4563" s="50">
        <v>18.2234083110942</v>
      </c>
      <c r="C4563" s="49">
        <v>0.65658491125513097</v>
      </c>
      <c r="D4563" s="50">
        <v>2</v>
      </c>
      <c r="E4563" s="36"/>
      <c r="F4563" s="36"/>
      <c r="G4563" s="37"/>
      <c r="H4563" s="37"/>
      <c r="I4563" s="36"/>
      <c r="J4563" s="36"/>
      <c r="K4563" s="37"/>
    </row>
    <row r="4564" spans="1:11" ht="14.25" customHeight="1" x14ac:dyDescent="0.3">
      <c r="A4564" s="49">
        <v>1139.75</v>
      </c>
      <c r="B4564" s="50">
        <v>18.909645444147898</v>
      </c>
      <c r="C4564" s="49">
        <v>0.76248570339306099</v>
      </c>
      <c r="D4564" s="50">
        <v>2</v>
      </c>
      <c r="E4564" s="36"/>
      <c r="F4564" s="36"/>
      <c r="G4564" s="37"/>
      <c r="H4564" s="37"/>
      <c r="I4564" s="36"/>
      <c r="J4564" s="36"/>
      <c r="K4564" s="37"/>
    </row>
    <row r="4565" spans="1:11" ht="14.25" customHeight="1" x14ac:dyDescent="0.3">
      <c r="A4565" s="49">
        <v>1140</v>
      </c>
      <c r="B4565" s="50">
        <v>19.7102554327106</v>
      </c>
      <c r="C4565" s="49">
        <v>0.88956665395857804</v>
      </c>
      <c r="D4565" s="50">
        <v>2</v>
      </c>
      <c r="E4565" s="36"/>
      <c r="F4565" s="36"/>
      <c r="G4565" s="37"/>
      <c r="H4565" s="37"/>
      <c r="I4565" s="36"/>
      <c r="J4565" s="36"/>
      <c r="K4565" s="37"/>
    </row>
    <row r="4566" spans="1:11" ht="14.25" customHeight="1" x14ac:dyDescent="0.3">
      <c r="A4566" s="49">
        <v>1140.25</v>
      </c>
      <c r="B4566" s="50">
        <v>20.5680518490278</v>
      </c>
      <c r="C4566" s="49">
        <v>0.95310712924132501</v>
      </c>
      <c r="D4566" s="50">
        <v>2</v>
      </c>
      <c r="E4566" s="36"/>
      <c r="F4566" s="36"/>
      <c r="G4566" s="37"/>
      <c r="H4566" s="37"/>
      <c r="I4566" s="36"/>
      <c r="J4566" s="36"/>
      <c r="K4566" s="37"/>
    </row>
    <row r="4567" spans="1:11" ht="14.25" customHeight="1" x14ac:dyDescent="0.3">
      <c r="A4567" s="49">
        <v>1140.5</v>
      </c>
      <c r="B4567" s="50">
        <v>21.463972550514701</v>
      </c>
      <c r="C4567" s="49">
        <v>0.99546744609649795</v>
      </c>
      <c r="D4567" s="50">
        <v>2</v>
      </c>
      <c r="E4567" s="36"/>
      <c r="F4567" s="36"/>
      <c r="G4567" s="37"/>
      <c r="H4567" s="37"/>
      <c r="I4567" s="36"/>
      <c r="J4567" s="36"/>
      <c r="K4567" s="37"/>
    </row>
    <row r="4568" spans="1:11" ht="14.25" customHeight="1" x14ac:dyDescent="0.3">
      <c r="A4568" s="49">
        <v>1140.75</v>
      </c>
      <c r="B4568" s="50">
        <v>22.1883339687381</v>
      </c>
      <c r="C4568" s="49">
        <v>0.80484602024822804</v>
      </c>
      <c r="D4568" s="50">
        <v>2</v>
      </c>
      <c r="E4568" s="36"/>
      <c r="F4568" s="36"/>
      <c r="G4568" s="37"/>
      <c r="H4568" s="37"/>
      <c r="I4568" s="36"/>
      <c r="J4568" s="36"/>
      <c r="K4568" s="37"/>
    </row>
    <row r="4569" spans="1:11" ht="14.25" customHeight="1" x14ac:dyDescent="0.3">
      <c r="A4569" s="49">
        <v>1141</v>
      </c>
      <c r="B4569" s="50">
        <v>22.779260388867701</v>
      </c>
      <c r="C4569" s="49">
        <v>0.65658491125514096</v>
      </c>
      <c r="D4569" s="50">
        <v>2</v>
      </c>
      <c r="E4569" s="36"/>
      <c r="F4569" s="36"/>
      <c r="G4569" s="37"/>
      <c r="H4569" s="37"/>
      <c r="I4569" s="36"/>
      <c r="J4569" s="36"/>
      <c r="K4569" s="37"/>
    </row>
    <row r="4570" spans="1:11" ht="14.25" customHeight="1" x14ac:dyDescent="0.3">
      <c r="A4570" s="49">
        <v>1141.25</v>
      </c>
      <c r="B4570" s="50">
        <v>23.1795653831491</v>
      </c>
      <c r="C4570" s="49">
        <v>0.44478332697928402</v>
      </c>
      <c r="D4570" s="50">
        <v>2</v>
      </c>
      <c r="E4570" s="36"/>
      <c r="F4570" s="36"/>
      <c r="G4570" s="37"/>
      <c r="H4570" s="37"/>
      <c r="I4570" s="36"/>
      <c r="J4570" s="36"/>
      <c r="K4570" s="37"/>
    </row>
    <row r="4571" spans="1:11" ht="14.25" customHeight="1" x14ac:dyDescent="0.3">
      <c r="A4571" s="49">
        <v>1141.5</v>
      </c>
      <c r="B4571" s="50">
        <v>23.446435379336599</v>
      </c>
      <c r="C4571" s="49">
        <v>0.29652221798619</v>
      </c>
      <c r="D4571" s="50">
        <v>2</v>
      </c>
      <c r="E4571" s="36"/>
      <c r="F4571" s="36"/>
      <c r="G4571" s="37"/>
      <c r="H4571" s="37"/>
      <c r="I4571" s="36"/>
      <c r="J4571" s="36"/>
      <c r="K4571" s="37"/>
    </row>
    <row r="4572" spans="1:11" ht="14.25" customHeight="1" x14ac:dyDescent="0.3">
      <c r="A4572" s="49">
        <v>1141.75</v>
      </c>
      <c r="B4572" s="50">
        <v>23.5989325200153</v>
      </c>
      <c r="C4572" s="49">
        <v>0.169441267420677</v>
      </c>
      <c r="D4572" s="50">
        <v>2</v>
      </c>
      <c r="E4572" s="36"/>
      <c r="F4572" s="36"/>
      <c r="G4572" s="37"/>
      <c r="H4572" s="37"/>
      <c r="I4572" s="36"/>
      <c r="J4572" s="36"/>
      <c r="K4572" s="37"/>
    </row>
    <row r="4573" spans="1:11" ht="14.25" customHeight="1" x14ac:dyDescent="0.3">
      <c r="A4573" s="49">
        <v>1142</v>
      </c>
      <c r="B4573" s="50">
        <v>23.675181090354599</v>
      </c>
      <c r="C4573" s="49">
        <v>8.4720633710343704E-2</v>
      </c>
      <c r="D4573" s="50">
        <v>2</v>
      </c>
      <c r="E4573" s="36"/>
      <c r="F4573" s="36"/>
      <c r="G4573" s="37"/>
      <c r="H4573" s="37"/>
      <c r="I4573" s="36"/>
      <c r="J4573" s="36"/>
      <c r="K4573" s="37"/>
    </row>
    <row r="4574" spans="1:11" ht="14.25" customHeight="1" x14ac:dyDescent="0.3">
      <c r="A4574" s="49">
        <v>1142.25</v>
      </c>
      <c r="B4574" s="50">
        <v>23.789553945863499</v>
      </c>
      <c r="C4574" s="49">
        <v>0.12708095056551</v>
      </c>
      <c r="D4574" s="50">
        <v>2</v>
      </c>
      <c r="E4574" s="36"/>
      <c r="F4574" s="36"/>
      <c r="G4574" s="37"/>
      <c r="H4574" s="37"/>
      <c r="I4574" s="36"/>
      <c r="J4574" s="36"/>
      <c r="K4574" s="37"/>
    </row>
    <row r="4575" spans="1:11" ht="14.25" customHeight="1" x14ac:dyDescent="0.3">
      <c r="A4575" s="49">
        <v>1142.5</v>
      </c>
      <c r="B4575" s="50">
        <v>23.942051086542101</v>
      </c>
      <c r="C4575" s="49">
        <v>0.169441267420677</v>
      </c>
      <c r="D4575" s="50">
        <v>2</v>
      </c>
      <c r="E4575" s="36"/>
      <c r="F4575" s="36"/>
      <c r="G4575" s="37"/>
      <c r="H4575" s="37"/>
      <c r="I4575" s="36"/>
      <c r="J4575" s="36"/>
      <c r="K4575" s="37"/>
    </row>
    <row r="4576" spans="1:11" ht="14.25" customHeight="1" x14ac:dyDescent="0.3">
      <c r="A4576" s="49">
        <v>1142.75</v>
      </c>
      <c r="B4576" s="50">
        <v>24.151734654975201</v>
      </c>
      <c r="C4576" s="49">
        <v>0.23298174270343699</v>
      </c>
      <c r="D4576" s="50">
        <v>2</v>
      </c>
      <c r="E4576" s="36"/>
      <c r="F4576" s="36"/>
      <c r="G4576" s="37"/>
      <c r="H4576" s="37"/>
      <c r="I4576" s="36"/>
      <c r="J4576" s="36"/>
      <c r="K4576" s="37"/>
    </row>
    <row r="4577" spans="1:11" ht="14.25" customHeight="1" x14ac:dyDescent="0.3">
      <c r="A4577" s="49">
        <v>1143</v>
      </c>
      <c r="B4577" s="50">
        <v>24.380480365993101</v>
      </c>
      <c r="C4577" s="49">
        <v>0.25416190113102</v>
      </c>
      <c r="D4577" s="50">
        <v>2</v>
      </c>
      <c r="E4577" s="36"/>
      <c r="F4577" s="36"/>
      <c r="G4577" s="37"/>
      <c r="H4577" s="37"/>
      <c r="I4577" s="36"/>
      <c r="J4577" s="36"/>
      <c r="K4577" s="37"/>
    </row>
    <row r="4578" spans="1:11" ht="14.25" customHeight="1" x14ac:dyDescent="0.3">
      <c r="A4578" s="49">
        <v>1143.25</v>
      </c>
      <c r="B4578" s="50">
        <v>24.590163934426201</v>
      </c>
      <c r="C4578" s="49">
        <v>0.23298174270343699</v>
      </c>
      <c r="D4578" s="50">
        <v>2</v>
      </c>
      <c r="E4578" s="36"/>
      <c r="F4578" s="36"/>
      <c r="G4578" s="37"/>
      <c r="H4578" s="37"/>
      <c r="I4578" s="36"/>
      <c r="J4578" s="36"/>
      <c r="K4578" s="37"/>
    </row>
    <row r="4579" spans="1:11" ht="14.25" customHeight="1" x14ac:dyDescent="0.3">
      <c r="A4579" s="49">
        <v>1143.5</v>
      </c>
      <c r="B4579" s="50">
        <v>24.6854746473504</v>
      </c>
      <c r="C4579" s="49">
        <v>0.105900792137923</v>
      </c>
      <c r="D4579" s="50">
        <v>3</v>
      </c>
      <c r="E4579" s="36"/>
      <c r="F4579" s="36"/>
      <c r="G4579" s="37"/>
      <c r="H4579" s="37"/>
      <c r="I4579" s="36"/>
      <c r="J4579" s="36"/>
      <c r="K4579" s="37"/>
    </row>
    <row r="4580" spans="1:11" ht="14.25" customHeight="1" x14ac:dyDescent="0.3">
      <c r="A4580" s="49">
        <v>1143.75</v>
      </c>
      <c r="B4580" s="50">
        <v>24.552039649256599</v>
      </c>
      <c r="C4580" s="49">
        <v>-0.148261108993093</v>
      </c>
      <c r="D4580" s="50">
        <v>3</v>
      </c>
      <c r="E4580" s="36"/>
      <c r="F4580" s="36"/>
      <c r="G4580" s="37"/>
      <c r="H4580" s="37"/>
      <c r="I4580" s="36"/>
      <c r="J4580" s="36"/>
      <c r="K4580" s="37"/>
    </row>
    <row r="4581" spans="1:11" ht="14.25" customHeight="1" x14ac:dyDescent="0.3">
      <c r="A4581" s="49">
        <v>1144</v>
      </c>
      <c r="B4581" s="50">
        <v>24.208921082729699</v>
      </c>
      <c r="C4581" s="49">
        <v>-0.38124285169653099</v>
      </c>
      <c r="D4581" s="50">
        <v>3</v>
      </c>
      <c r="E4581" s="36"/>
      <c r="F4581" s="36"/>
      <c r="G4581" s="37"/>
      <c r="H4581" s="37"/>
      <c r="I4581" s="36"/>
      <c r="J4581" s="36"/>
      <c r="K4581" s="37"/>
    </row>
    <row r="4582" spans="1:11" ht="14.25" customHeight="1" x14ac:dyDescent="0.3">
      <c r="A4582" s="49">
        <v>1144.25</v>
      </c>
      <c r="B4582" s="50">
        <v>23.541746092260802</v>
      </c>
      <c r="C4582" s="49">
        <v>-0.74130554496547796</v>
      </c>
      <c r="D4582" s="50">
        <v>3</v>
      </c>
      <c r="E4582" s="36"/>
      <c r="F4582" s="36"/>
      <c r="G4582" s="37"/>
      <c r="H4582" s="37"/>
      <c r="I4582" s="36"/>
      <c r="J4582" s="36"/>
      <c r="K4582" s="37"/>
    </row>
    <row r="4583" spans="1:11" ht="14.25" customHeight="1" x14ac:dyDescent="0.3">
      <c r="A4583" s="49">
        <v>1144.5</v>
      </c>
      <c r="B4583" s="50">
        <v>22.645825390773901</v>
      </c>
      <c r="C4583" s="49">
        <v>-0.99546744609649496</v>
      </c>
      <c r="D4583" s="50">
        <v>3</v>
      </c>
      <c r="E4583" s="36"/>
      <c r="F4583" s="36"/>
      <c r="G4583" s="37"/>
      <c r="H4583" s="37"/>
      <c r="I4583" s="36"/>
      <c r="J4583" s="36"/>
      <c r="K4583" s="37"/>
    </row>
    <row r="4584" spans="1:11" ht="14.25" customHeight="1" x14ac:dyDescent="0.3">
      <c r="A4584" s="49">
        <v>1144.75</v>
      </c>
      <c r="B4584" s="50">
        <v>21.521158978269199</v>
      </c>
      <c r="C4584" s="49">
        <v>-1.2496293472275199</v>
      </c>
      <c r="D4584" s="50">
        <v>3</v>
      </c>
      <c r="E4584" s="36"/>
      <c r="F4584" s="36"/>
      <c r="G4584" s="37"/>
      <c r="H4584" s="37"/>
      <c r="I4584" s="36"/>
      <c r="J4584" s="36"/>
      <c r="K4584" s="37"/>
    </row>
    <row r="4585" spans="1:11" ht="14.25" customHeight="1" x14ac:dyDescent="0.3">
      <c r="A4585" s="49">
        <v>1145</v>
      </c>
      <c r="B4585" s="50">
        <v>20.224933282500999</v>
      </c>
      <c r="C4585" s="49">
        <v>-1.4402507730757801</v>
      </c>
      <c r="D4585" s="50">
        <v>3</v>
      </c>
      <c r="E4585" s="36"/>
      <c r="F4585" s="36"/>
      <c r="G4585" s="37"/>
      <c r="H4585" s="37"/>
      <c r="I4585" s="36"/>
      <c r="J4585" s="36"/>
      <c r="K4585" s="37"/>
    </row>
    <row r="4586" spans="1:11" ht="14.25" customHeight="1" x14ac:dyDescent="0.3">
      <c r="A4586" s="49">
        <v>1145.25</v>
      </c>
      <c r="B4586" s="50">
        <v>18.909645444147898</v>
      </c>
      <c r="C4586" s="49">
        <v>-1.46143093150337</v>
      </c>
      <c r="D4586" s="50">
        <v>3</v>
      </c>
      <c r="E4586" s="36"/>
      <c r="F4586" s="36"/>
      <c r="G4586" s="37"/>
      <c r="H4586" s="37"/>
      <c r="I4586" s="36"/>
      <c r="J4586" s="36"/>
      <c r="K4586" s="37"/>
    </row>
    <row r="4587" spans="1:11" ht="14.25" customHeight="1" x14ac:dyDescent="0.3">
      <c r="A4587" s="49">
        <v>1145.5</v>
      </c>
      <c r="B4587" s="50">
        <v>17.727792603888702</v>
      </c>
      <c r="C4587" s="49">
        <v>-1.3131698225102799</v>
      </c>
      <c r="D4587" s="50">
        <v>3</v>
      </c>
      <c r="E4587" s="36"/>
      <c r="F4587" s="36"/>
      <c r="G4587" s="37"/>
      <c r="H4587" s="37"/>
      <c r="I4587" s="36"/>
      <c r="J4587" s="36"/>
      <c r="K4587" s="37"/>
    </row>
    <row r="4588" spans="1:11" ht="14.25" customHeight="1" x14ac:dyDescent="0.3">
      <c r="A4588" s="49">
        <v>1145.75</v>
      </c>
      <c r="B4588" s="50">
        <v>16.698436904308</v>
      </c>
      <c r="C4588" s="49">
        <v>-1.1437285550895999</v>
      </c>
      <c r="D4588" s="50">
        <v>2</v>
      </c>
      <c r="E4588" s="36"/>
      <c r="F4588" s="36"/>
      <c r="G4588" s="37"/>
      <c r="H4588" s="37"/>
      <c r="I4588" s="36"/>
      <c r="J4588" s="36"/>
      <c r="K4588" s="37"/>
    </row>
    <row r="4589" spans="1:11" ht="14.25" customHeight="1" x14ac:dyDescent="0.3">
      <c r="A4589" s="49">
        <v>1146</v>
      </c>
      <c r="B4589" s="50">
        <v>15.8978269157453</v>
      </c>
      <c r="C4589" s="49">
        <v>-0.88956665395857104</v>
      </c>
      <c r="D4589" s="50">
        <v>2</v>
      </c>
      <c r="E4589" s="36"/>
      <c r="F4589" s="36"/>
      <c r="G4589" s="37"/>
      <c r="H4589" s="37"/>
      <c r="I4589" s="36"/>
      <c r="J4589" s="36"/>
      <c r="K4589" s="37"/>
    </row>
    <row r="4590" spans="1:11" ht="14.25" customHeight="1" x14ac:dyDescent="0.3">
      <c r="A4590" s="49">
        <v>1146.25</v>
      </c>
      <c r="B4590" s="50">
        <v>15.4212733511247</v>
      </c>
      <c r="C4590" s="49">
        <v>-0.52950396068962802</v>
      </c>
      <c r="D4590" s="50">
        <v>2</v>
      </c>
      <c r="E4590" s="36"/>
      <c r="F4590" s="36"/>
      <c r="G4590" s="37"/>
      <c r="H4590" s="37"/>
      <c r="I4590" s="36"/>
      <c r="J4590" s="36"/>
      <c r="K4590" s="37"/>
    </row>
    <row r="4591" spans="1:11" ht="14.25" customHeight="1" x14ac:dyDescent="0.3">
      <c r="A4591" s="49">
        <v>1146.5</v>
      </c>
      <c r="B4591" s="50">
        <v>15.0781547845978</v>
      </c>
      <c r="C4591" s="49">
        <v>-0.38124285169653099</v>
      </c>
      <c r="D4591" s="50">
        <v>2</v>
      </c>
      <c r="E4591" s="36"/>
      <c r="F4591" s="36"/>
      <c r="G4591" s="37"/>
      <c r="H4591" s="37"/>
      <c r="I4591" s="36"/>
      <c r="J4591" s="36"/>
      <c r="K4591" s="37"/>
    </row>
    <row r="4592" spans="1:11" ht="14.25" customHeight="1" x14ac:dyDescent="0.3">
      <c r="A4592" s="49">
        <v>1146.75</v>
      </c>
      <c r="B4592" s="50">
        <v>14.8684712161647</v>
      </c>
      <c r="C4592" s="49">
        <v>-0.232981742703434</v>
      </c>
      <c r="D4592" s="50">
        <v>2</v>
      </c>
      <c r="E4592" s="36"/>
      <c r="F4592" s="36"/>
      <c r="G4592" s="37"/>
      <c r="H4592" s="37"/>
      <c r="I4592" s="36"/>
      <c r="J4592" s="36"/>
      <c r="K4592" s="37"/>
    </row>
    <row r="4593" spans="1:11" ht="14.25" customHeight="1" x14ac:dyDescent="0.3">
      <c r="A4593" s="49">
        <v>1147</v>
      </c>
      <c r="B4593" s="50">
        <v>14.735036218070899</v>
      </c>
      <c r="C4593" s="49">
        <v>-0.148261108993097</v>
      </c>
      <c r="D4593" s="50">
        <v>2</v>
      </c>
      <c r="E4593" s="36"/>
      <c r="F4593" s="36"/>
      <c r="G4593" s="37"/>
      <c r="H4593" s="37"/>
      <c r="I4593" s="36"/>
      <c r="J4593" s="36"/>
      <c r="K4593" s="37"/>
    </row>
    <row r="4594" spans="1:11" ht="14.25" customHeight="1" x14ac:dyDescent="0.3">
      <c r="A4594" s="49">
        <v>1147.25</v>
      </c>
      <c r="B4594" s="50">
        <v>14.639725505146799</v>
      </c>
      <c r="C4594" s="49">
        <v>-0.105900792137923</v>
      </c>
      <c r="D4594" s="50">
        <v>2</v>
      </c>
      <c r="E4594" s="36"/>
      <c r="F4594" s="36"/>
      <c r="G4594" s="37"/>
      <c r="H4594" s="37"/>
      <c r="I4594" s="36"/>
      <c r="J4594" s="36"/>
      <c r="K4594" s="37"/>
    </row>
    <row r="4595" spans="1:11" ht="14.25" customHeight="1" x14ac:dyDescent="0.3">
      <c r="A4595" s="49">
        <v>1147.5</v>
      </c>
      <c r="B4595" s="50">
        <v>14.5634769348075</v>
      </c>
      <c r="C4595" s="49">
        <v>-8.4720633710340096E-2</v>
      </c>
      <c r="D4595" s="50">
        <v>2</v>
      </c>
      <c r="E4595" s="36"/>
      <c r="F4595" s="36"/>
      <c r="G4595" s="37"/>
      <c r="H4595" s="37"/>
      <c r="I4595" s="36"/>
      <c r="J4595" s="36"/>
      <c r="K4595" s="37"/>
    </row>
    <row r="4596" spans="1:11" ht="14.25" customHeight="1" x14ac:dyDescent="0.3">
      <c r="A4596" s="49">
        <v>1147.75</v>
      </c>
      <c r="B4596" s="50">
        <v>14.5634769348075</v>
      </c>
      <c r="C4596" s="49">
        <v>0</v>
      </c>
      <c r="D4596" s="50">
        <v>2</v>
      </c>
      <c r="E4596" s="36"/>
      <c r="F4596" s="36"/>
      <c r="G4596" s="37"/>
      <c r="H4596" s="37"/>
      <c r="I4596" s="36"/>
      <c r="J4596" s="36"/>
      <c r="K4596" s="37"/>
    </row>
    <row r="4597" spans="1:11" ht="14.25" customHeight="1" x14ac:dyDescent="0.3">
      <c r="A4597" s="49">
        <v>1148</v>
      </c>
      <c r="B4597" s="50">
        <v>14.620663362562</v>
      </c>
      <c r="C4597" s="49">
        <v>6.3540475282753306E-2</v>
      </c>
      <c r="D4597" s="50">
        <v>2</v>
      </c>
      <c r="E4597" s="36"/>
      <c r="F4597" s="36"/>
      <c r="G4597" s="37"/>
      <c r="H4597" s="37"/>
      <c r="I4597" s="36"/>
      <c r="J4597" s="36"/>
      <c r="K4597" s="37"/>
    </row>
    <row r="4598" spans="1:11" ht="14.25" customHeight="1" x14ac:dyDescent="0.3">
      <c r="A4598" s="49">
        <v>1148.25</v>
      </c>
      <c r="B4598" s="50">
        <v>14.7159740754861</v>
      </c>
      <c r="C4598" s="49">
        <v>0.105900792137927</v>
      </c>
      <c r="D4598" s="50">
        <v>2</v>
      </c>
      <c r="E4598" s="36"/>
      <c r="F4598" s="36"/>
      <c r="G4598" s="37"/>
      <c r="H4598" s="37"/>
      <c r="I4598" s="36"/>
      <c r="J4598" s="36"/>
      <c r="K4598" s="37"/>
    </row>
    <row r="4599" spans="1:11" ht="14.25" customHeight="1" x14ac:dyDescent="0.3">
      <c r="A4599" s="49">
        <v>1148.5</v>
      </c>
      <c r="B4599" s="50">
        <v>14.8684712161647</v>
      </c>
      <c r="C4599" s="49">
        <v>0.16944126742068</v>
      </c>
      <c r="D4599" s="50">
        <v>2</v>
      </c>
      <c r="E4599" s="36"/>
      <c r="F4599" s="36"/>
      <c r="G4599" s="37"/>
      <c r="H4599" s="37"/>
      <c r="I4599" s="36"/>
      <c r="J4599" s="36"/>
      <c r="K4599" s="37"/>
    </row>
    <row r="4600" spans="1:11" ht="14.25" customHeight="1" x14ac:dyDescent="0.3">
      <c r="A4600" s="49">
        <v>1148.75</v>
      </c>
      <c r="B4600" s="50">
        <v>15.0400304994281</v>
      </c>
      <c r="C4600" s="49">
        <v>0.190621425848263</v>
      </c>
      <c r="D4600" s="50">
        <v>2</v>
      </c>
      <c r="E4600" s="36"/>
      <c r="F4600" s="36"/>
      <c r="G4600" s="37"/>
      <c r="H4600" s="37"/>
      <c r="I4600" s="36"/>
      <c r="J4600" s="36"/>
      <c r="K4600" s="37"/>
    </row>
    <row r="4601" spans="1:11" ht="14.25" customHeight="1" x14ac:dyDescent="0.3">
      <c r="A4601" s="49">
        <v>1149</v>
      </c>
      <c r="B4601" s="50">
        <v>15.2115897826916</v>
      </c>
      <c r="C4601" s="49">
        <v>0.190621425848267</v>
      </c>
      <c r="D4601" s="50">
        <v>2</v>
      </c>
      <c r="E4601" s="36"/>
      <c r="F4601" s="36"/>
      <c r="G4601" s="37"/>
      <c r="H4601" s="37"/>
      <c r="I4601" s="36"/>
      <c r="J4601" s="36"/>
      <c r="K4601" s="37"/>
    </row>
    <row r="4602" spans="1:11" ht="14.25" customHeight="1" x14ac:dyDescent="0.3">
      <c r="A4602" s="49">
        <v>1149.25</v>
      </c>
      <c r="B4602" s="50">
        <v>15.383149065954999</v>
      </c>
      <c r="C4602" s="49">
        <v>0.190621425848263</v>
      </c>
      <c r="D4602" s="50">
        <v>2</v>
      </c>
      <c r="E4602" s="36"/>
      <c r="F4602" s="36"/>
      <c r="G4602" s="37"/>
      <c r="H4602" s="37"/>
      <c r="I4602" s="36"/>
      <c r="J4602" s="36"/>
      <c r="K4602" s="37"/>
    </row>
    <row r="4603" spans="1:11" ht="14.25" customHeight="1" x14ac:dyDescent="0.3">
      <c r="A4603" s="49">
        <v>1149.5</v>
      </c>
      <c r="B4603" s="50">
        <v>15.592832634388101</v>
      </c>
      <c r="C4603" s="49">
        <v>0.23298174270343699</v>
      </c>
      <c r="D4603" s="50">
        <v>2</v>
      </c>
      <c r="E4603" s="36"/>
      <c r="F4603" s="36"/>
      <c r="G4603" s="37"/>
      <c r="H4603" s="37"/>
      <c r="I4603" s="36"/>
      <c r="J4603" s="36"/>
      <c r="K4603" s="37"/>
    </row>
    <row r="4604" spans="1:11" ht="14.25" customHeight="1" x14ac:dyDescent="0.3">
      <c r="A4604" s="49">
        <v>1149.75</v>
      </c>
      <c r="B4604" s="50">
        <v>15.802516202821201</v>
      </c>
      <c r="C4604" s="49">
        <v>0.232981742703434</v>
      </c>
      <c r="D4604" s="50">
        <v>2</v>
      </c>
      <c r="E4604" s="36"/>
      <c r="F4604" s="36"/>
      <c r="G4604" s="37"/>
      <c r="H4604" s="37"/>
      <c r="I4604" s="36"/>
      <c r="J4604" s="36"/>
      <c r="K4604" s="37"/>
    </row>
    <row r="4605" spans="1:11" ht="14.25" customHeight="1" x14ac:dyDescent="0.3">
      <c r="A4605" s="49">
        <v>1150</v>
      </c>
      <c r="B4605" s="50">
        <v>16.088448341593601</v>
      </c>
      <c r="C4605" s="49">
        <v>0.31770237641377702</v>
      </c>
      <c r="D4605" s="50">
        <v>2</v>
      </c>
      <c r="E4605" s="36"/>
      <c r="F4605" s="36"/>
      <c r="G4605" s="37"/>
      <c r="H4605" s="37"/>
      <c r="I4605" s="36"/>
      <c r="J4605" s="36"/>
      <c r="K4605" s="37"/>
    </row>
    <row r="4606" spans="1:11" ht="14.25" customHeight="1" x14ac:dyDescent="0.3">
      <c r="A4606" s="49">
        <v>1150.25</v>
      </c>
      <c r="B4606" s="50">
        <v>16.488753335875</v>
      </c>
      <c r="C4606" s="49">
        <v>0.44478332697929102</v>
      </c>
      <c r="D4606" s="50">
        <v>2</v>
      </c>
      <c r="E4606" s="36"/>
      <c r="F4606" s="36"/>
      <c r="G4606" s="37"/>
      <c r="H4606" s="37"/>
      <c r="I4606" s="36"/>
      <c r="J4606" s="36"/>
      <c r="K4606" s="37"/>
    </row>
    <row r="4607" spans="1:11" ht="14.25" customHeight="1" x14ac:dyDescent="0.3">
      <c r="A4607" s="49">
        <v>1150.5</v>
      </c>
      <c r="B4607" s="50">
        <v>17.003431185665299</v>
      </c>
      <c r="C4607" s="49">
        <v>0.57186427754479396</v>
      </c>
      <c r="D4607" s="50">
        <v>2</v>
      </c>
      <c r="E4607" s="36"/>
      <c r="F4607" s="36"/>
      <c r="G4607" s="37"/>
      <c r="H4607" s="37"/>
      <c r="I4607" s="36"/>
      <c r="J4607" s="36"/>
      <c r="K4607" s="37"/>
    </row>
    <row r="4608" spans="1:11" ht="14.25" customHeight="1" x14ac:dyDescent="0.3">
      <c r="A4608" s="49">
        <v>1150.75</v>
      </c>
      <c r="B4608" s="50">
        <v>17.689668318719001</v>
      </c>
      <c r="C4608" s="49">
        <v>0.76248570339306099</v>
      </c>
      <c r="D4608" s="50">
        <v>2</v>
      </c>
      <c r="E4608" s="36"/>
      <c r="F4608" s="36"/>
      <c r="G4608" s="37"/>
      <c r="H4608" s="37"/>
      <c r="I4608" s="36"/>
      <c r="J4608" s="36"/>
      <c r="K4608" s="37"/>
    </row>
    <row r="4609" spans="1:11" ht="14.25" customHeight="1" x14ac:dyDescent="0.3">
      <c r="A4609" s="49">
        <v>1151</v>
      </c>
      <c r="B4609" s="50">
        <v>18.509340449866599</v>
      </c>
      <c r="C4609" s="49">
        <v>0.91074681238615396</v>
      </c>
      <c r="D4609" s="50">
        <v>2</v>
      </c>
      <c r="E4609" s="36"/>
      <c r="F4609" s="36"/>
      <c r="G4609" s="37"/>
      <c r="H4609" s="37"/>
      <c r="I4609" s="36"/>
      <c r="J4609" s="36"/>
      <c r="K4609" s="37"/>
    </row>
    <row r="4610" spans="1:11" ht="14.25" customHeight="1" x14ac:dyDescent="0.3">
      <c r="A4610" s="49">
        <v>1151.25</v>
      </c>
      <c r="B4610" s="50">
        <v>19.481509721692699</v>
      </c>
      <c r="C4610" s="49">
        <v>1.08018807980684</v>
      </c>
      <c r="D4610" s="50">
        <v>2</v>
      </c>
      <c r="E4610" s="36"/>
      <c r="F4610" s="36"/>
      <c r="G4610" s="37"/>
      <c r="H4610" s="37"/>
      <c r="I4610" s="36"/>
      <c r="J4610" s="36"/>
      <c r="K4610" s="37"/>
    </row>
    <row r="4611" spans="1:11" ht="14.25" customHeight="1" x14ac:dyDescent="0.3">
      <c r="A4611" s="49">
        <v>1151.5</v>
      </c>
      <c r="B4611" s="50">
        <v>20.453678993518899</v>
      </c>
      <c r="C4611" s="49">
        <v>1.08018807980684</v>
      </c>
      <c r="D4611" s="50">
        <v>2</v>
      </c>
      <c r="E4611" s="36"/>
      <c r="F4611" s="36"/>
      <c r="G4611" s="37"/>
      <c r="H4611" s="37"/>
      <c r="I4611" s="36"/>
      <c r="J4611" s="36"/>
      <c r="K4611" s="37"/>
    </row>
    <row r="4612" spans="1:11" ht="14.25" customHeight="1" x14ac:dyDescent="0.3">
      <c r="A4612" s="49">
        <v>1151.75</v>
      </c>
      <c r="B4612" s="50">
        <v>21.521158978269199</v>
      </c>
      <c r="C4612" s="49">
        <v>1.18608887194476</v>
      </c>
      <c r="D4612" s="50">
        <v>2</v>
      </c>
      <c r="E4612" s="36"/>
      <c r="F4612" s="36"/>
      <c r="G4612" s="37"/>
      <c r="H4612" s="37"/>
      <c r="I4612" s="36"/>
      <c r="J4612" s="36"/>
      <c r="K4612" s="37"/>
    </row>
    <row r="4613" spans="1:11" ht="14.25" customHeight="1" x14ac:dyDescent="0.3">
      <c r="A4613" s="49">
        <v>1152</v>
      </c>
      <c r="B4613" s="50">
        <v>22.474266107510498</v>
      </c>
      <c r="C4613" s="49">
        <v>1.05900792137925</v>
      </c>
      <c r="D4613" s="50">
        <v>2</v>
      </c>
      <c r="E4613" s="36"/>
      <c r="F4613" s="36"/>
      <c r="G4613" s="37"/>
      <c r="H4613" s="37"/>
      <c r="I4613" s="36"/>
      <c r="J4613" s="36"/>
      <c r="K4613" s="37"/>
    </row>
    <row r="4614" spans="1:11" ht="14.25" customHeight="1" x14ac:dyDescent="0.3">
      <c r="A4614" s="49">
        <v>1152.25</v>
      </c>
      <c r="B4614" s="50">
        <v>23.427373236751801</v>
      </c>
      <c r="C4614" s="49">
        <v>1.05900792137926</v>
      </c>
      <c r="D4614" s="50">
        <v>2</v>
      </c>
      <c r="E4614" s="36"/>
      <c r="F4614" s="36"/>
      <c r="G4614" s="37"/>
      <c r="H4614" s="37"/>
      <c r="I4614" s="36"/>
      <c r="J4614" s="36"/>
      <c r="K4614" s="37"/>
    </row>
    <row r="4615" spans="1:11" ht="14.25" customHeight="1" x14ac:dyDescent="0.3">
      <c r="A4615" s="49">
        <v>1152.5</v>
      </c>
      <c r="B4615" s="50">
        <v>24.2279832253145</v>
      </c>
      <c r="C4615" s="49">
        <v>0.88956665395856804</v>
      </c>
      <c r="D4615" s="50">
        <v>2</v>
      </c>
      <c r="E4615" s="36"/>
      <c r="F4615" s="36"/>
      <c r="G4615" s="37"/>
      <c r="H4615" s="37"/>
      <c r="I4615" s="36"/>
      <c r="J4615" s="36"/>
      <c r="K4615" s="37"/>
    </row>
    <row r="4616" spans="1:11" ht="14.25" customHeight="1" x14ac:dyDescent="0.3">
      <c r="A4616" s="49">
        <v>1152.75</v>
      </c>
      <c r="B4616" s="50">
        <v>24.952344643537899</v>
      </c>
      <c r="C4616" s="49">
        <v>0.80484602024822804</v>
      </c>
      <c r="D4616" s="50">
        <v>2</v>
      </c>
      <c r="E4616" s="36"/>
      <c r="F4616" s="36"/>
      <c r="G4616" s="37"/>
      <c r="H4616" s="37"/>
      <c r="I4616" s="36"/>
      <c r="J4616" s="36"/>
      <c r="K4616" s="37"/>
    </row>
    <row r="4617" spans="1:11" ht="14.25" customHeight="1" x14ac:dyDescent="0.3">
      <c r="A4617" s="49">
        <v>1153</v>
      </c>
      <c r="B4617" s="50">
        <v>25.562333206252401</v>
      </c>
      <c r="C4617" s="49">
        <v>0.67776506968272798</v>
      </c>
      <c r="D4617" s="50">
        <v>2</v>
      </c>
      <c r="E4617" s="36"/>
      <c r="F4617" s="36"/>
      <c r="G4617" s="37"/>
      <c r="H4617" s="37"/>
      <c r="I4617" s="36"/>
      <c r="J4617" s="36"/>
      <c r="K4617" s="37"/>
    </row>
    <row r="4618" spans="1:11" ht="14.25" customHeight="1" x14ac:dyDescent="0.3">
      <c r="A4618" s="49">
        <v>1153.25</v>
      </c>
      <c r="B4618" s="50">
        <v>26.134197483797202</v>
      </c>
      <c r="C4618" s="49">
        <v>0.63540475282755404</v>
      </c>
      <c r="D4618" s="50">
        <v>2</v>
      </c>
      <c r="E4618" s="36"/>
      <c r="F4618" s="36"/>
      <c r="G4618" s="37"/>
      <c r="H4618" s="37"/>
      <c r="I4618" s="36"/>
      <c r="J4618" s="36"/>
      <c r="K4618" s="37"/>
    </row>
    <row r="4619" spans="1:11" ht="14.25" customHeight="1" x14ac:dyDescent="0.3">
      <c r="A4619" s="49">
        <v>1153.5</v>
      </c>
      <c r="B4619" s="50">
        <v>26.801372474266099</v>
      </c>
      <c r="C4619" s="49">
        <v>0.74130554496547096</v>
      </c>
      <c r="D4619" s="50">
        <v>2</v>
      </c>
      <c r="E4619" s="36"/>
      <c r="F4619" s="36"/>
      <c r="G4619" s="37"/>
      <c r="H4619" s="37"/>
      <c r="I4619" s="36"/>
      <c r="J4619" s="36"/>
      <c r="K4619" s="37"/>
    </row>
    <row r="4620" spans="1:11" ht="14.25" customHeight="1" x14ac:dyDescent="0.3">
      <c r="A4620" s="49">
        <v>1153.75</v>
      </c>
      <c r="B4620" s="50">
        <v>27.601982462828801</v>
      </c>
      <c r="C4620" s="49">
        <v>0.88956665395856804</v>
      </c>
      <c r="D4620" s="50">
        <v>2</v>
      </c>
      <c r="E4620" s="36"/>
      <c r="F4620" s="36"/>
      <c r="G4620" s="37"/>
      <c r="H4620" s="37"/>
      <c r="I4620" s="36"/>
      <c r="J4620" s="36"/>
      <c r="K4620" s="37"/>
    </row>
    <row r="4621" spans="1:11" ht="14.25" customHeight="1" x14ac:dyDescent="0.3">
      <c r="A4621" s="49">
        <v>1154</v>
      </c>
      <c r="B4621" s="50">
        <v>28.7838353030881</v>
      </c>
      <c r="C4621" s="49">
        <v>1.3131698225102799</v>
      </c>
      <c r="D4621" s="50">
        <v>3</v>
      </c>
      <c r="E4621" s="36"/>
      <c r="F4621" s="36"/>
      <c r="G4621" s="37"/>
      <c r="H4621" s="37"/>
      <c r="I4621" s="36"/>
      <c r="J4621" s="36"/>
      <c r="K4621" s="37"/>
    </row>
    <row r="4622" spans="1:11" ht="14.25" customHeight="1" x14ac:dyDescent="0.3">
      <c r="A4622" s="49">
        <v>1154.25</v>
      </c>
      <c r="B4622" s="50">
        <v>30.099123141441101</v>
      </c>
      <c r="C4622" s="49">
        <v>1.46143093150337</v>
      </c>
      <c r="D4622" s="50">
        <v>3</v>
      </c>
      <c r="E4622" s="36"/>
      <c r="F4622" s="36"/>
      <c r="G4622" s="37"/>
      <c r="H4622" s="37"/>
      <c r="I4622" s="36"/>
      <c r="J4622" s="36"/>
      <c r="K4622" s="37"/>
    </row>
    <row r="4623" spans="1:11" ht="14.25" customHeight="1" x14ac:dyDescent="0.3">
      <c r="A4623" s="49">
        <v>1154.5</v>
      </c>
      <c r="B4623" s="50">
        <v>31.4715974075486</v>
      </c>
      <c r="C4623" s="49">
        <v>1.52497140678611</v>
      </c>
      <c r="D4623" s="50">
        <v>3</v>
      </c>
      <c r="E4623" s="36"/>
      <c r="F4623" s="36"/>
      <c r="G4623" s="37"/>
      <c r="H4623" s="37"/>
      <c r="I4623" s="36"/>
      <c r="J4623" s="36"/>
      <c r="K4623" s="37"/>
    </row>
    <row r="4624" spans="1:11" ht="14.25" customHeight="1" x14ac:dyDescent="0.3">
      <c r="A4624" s="49">
        <v>1154.75</v>
      </c>
      <c r="B4624" s="50">
        <v>32.844071673656103</v>
      </c>
      <c r="C4624" s="49">
        <v>1.52497140678613</v>
      </c>
      <c r="D4624" s="50">
        <v>3</v>
      </c>
      <c r="E4624" s="36"/>
      <c r="F4624" s="36"/>
      <c r="G4624" s="37"/>
      <c r="H4624" s="37"/>
      <c r="I4624" s="36"/>
      <c r="J4624" s="36"/>
      <c r="K4624" s="37"/>
    </row>
    <row r="4625" spans="1:11" ht="14.25" customHeight="1" x14ac:dyDescent="0.3">
      <c r="A4625" s="49">
        <v>1155</v>
      </c>
      <c r="B4625" s="50">
        <v>34.197483797178798</v>
      </c>
      <c r="C4625" s="49">
        <v>1.5037912483585301</v>
      </c>
      <c r="D4625" s="50">
        <v>3</v>
      </c>
      <c r="E4625" s="36"/>
      <c r="F4625" s="36"/>
      <c r="G4625" s="37"/>
      <c r="H4625" s="37"/>
      <c r="I4625" s="36"/>
      <c r="J4625" s="36"/>
      <c r="K4625" s="37"/>
    </row>
    <row r="4626" spans="1:11" ht="14.25" customHeight="1" x14ac:dyDescent="0.3">
      <c r="A4626" s="49">
        <v>1155.25</v>
      </c>
      <c r="B4626" s="50">
        <v>35.3412123522684</v>
      </c>
      <c r="C4626" s="49">
        <v>1.2708095056551101</v>
      </c>
      <c r="D4626" s="50">
        <v>3</v>
      </c>
      <c r="E4626" s="36"/>
      <c r="F4626" s="36"/>
      <c r="G4626" s="37"/>
      <c r="H4626" s="37"/>
      <c r="I4626" s="36"/>
      <c r="J4626" s="36"/>
      <c r="K4626" s="37"/>
    </row>
    <row r="4627" spans="1:11" ht="14.25" customHeight="1" x14ac:dyDescent="0.3">
      <c r="A4627" s="49">
        <v>1155.5</v>
      </c>
      <c r="B4627" s="50">
        <v>36.370568051848998</v>
      </c>
      <c r="C4627" s="49">
        <v>1.1437285550895999</v>
      </c>
      <c r="D4627" s="50">
        <v>3</v>
      </c>
      <c r="E4627" s="36"/>
      <c r="F4627" s="36"/>
      <c r="G4627" s="37"/>
      <c r="H4627" s="37"/>
      <c r="I4627" s="36"/>
      <c r="J4627" s="36"/>
      <c r="K4627" s="37"/>
    </row>
    <row r="4628" spans="1:11" ht="14.25" customHeight="1" x14ac:dyDescent="0.3">
      <c r="A4628" s="49">
        <v>1155.75</v>
      </c>
      <c r="B4628" s="50">
        <v>37.4952344643538</v>
      </c>
      <c r="C4628" s="49">
        <v>1.2496293472275199</v>
      </c>
      <c r="D4628" s="50">
        <v>3</v>
      </c>
      <c r="E4628" s="36"/>
      <c r="F4628" s="36"/>
      <c r="G4628" s="37"/>
      <c r="H4628" s="37"/>
      <c r="I4628" s="36"/>
      <c r="J4628" s="36"/>
      <c r="K4628" s="37"/>
    </row>
    <row r="4629" spans="1:11" ht="14.25" customHeight="1" x14ac:dyDescent="0.3">
      <c r="A4629" s="49">
        <v>1156</v>
      </c>
      <c r="B4629" s="50">
        <v>38.505528021349598</v>
      </c>
      <c r="C4629" s="49">
        <v>1.122548396662</v>
      </c>
      <c r="D4629" s="50">
        <v>3</v>
      </c>
      <c r="E4629" s="36"/>
      <c r="F4629" s="36"/>
      <c r="G4629" s="37"/>
      <c r="H4629" s="37"/>
      <c r="I4629" s="36"/>
      <c r="J4629" s="36"/>
      <c r="K4629" s="37"/>
    </row>
    <row r="4630" spans="1:11" ht="14.25" customHeight="1" x14ac:dyDescent="0.3">
      <c r="A4630" s="49">
        <v>1156.25</v>
      </c>
      <c r="B4630" s="50">
        <v>39.534883720930203</v>
      </c>
      <c r="C4630" s="49">
        <v>1.1437285550895999</v>
      </c>
      <c r="D4630" s="50">
        <v>3</v>
      </c>
      <c r="E4630" s="36"/>
      <c r="F4630" s="36"/>
      <c r="G4630" s="37"/>
      <c r="H4630" s="37"/>
      <c r="I4630" s="36"/>
      <c r="J4630" s="36"/>
      <c r="K4630" s="37"/>
    </row>
    <row r="4631" spans="1:11" ht="14.25" customHeight="1" x14ac:dyDescent="0.3">
      <c r="A4631" s="49">
        <v>1156.5</v>
      </c>
      <c r="B4631" s="50">
        <v>40.449866565001898</v>
      </c>
      <c r="C4631" s="49">
        <v>1.01664760452408</v>
      </c>
      <c r="D4631" s="50">
        <v>3</v>
      </c>
      <c r="E4631" s="36"/>
      <c r="F4631" s="36"/>
      <c r="G4631" s="37"/>
      <c r="H4631" s="37"/>
      <c r="I4631" s="36"/>
      <c r="J4631" s="36"/>
      <c r="K4631" s="37"/>
    </row>
    <row r="4632" spans="1:11" ht="14.25" customHeight="1" x14ac:dyDescent="0.3">
      <c r="A4632" s="49">
        <v>1156.75</v>
      </c>
      <c r="B4632" s="50">
        <v>41.441097979412902</v>
      </c>
      <c r="C4632" s="49">
        <v>1.1013682382344201</v>
      </c>
      <c r="D4632" s="50">
        <v>4</v>
      </c>
      <c r="E4632" s="36"/>
      <c r="F4632" s="36"/>
      <c r="G4632" s="37"/>
      <c r="H4632" s="37"/>
      <c r="I4632" s="36"/>
      <c r="J4632" s="36"/>
      <c r="K4632" s="37"/>
    </row>
    <row r="4633" spans="1:11" ht="14.25" customHeight="1" x14ac:dyDescent="0.3">
      <c r="A4633" s="49">
        <v>1157</v>
      </c>
      <c r="B4633" s="50">
        <v>42.298894395730102</v>
      </c>
      <c r="C4633" s="49">
        <v>0.95310712924132501</v>
      </c>
      <c r="D4633" s="50">
        <v>4</v>
      </c>
      <c r="E4633" s="36"/>
      <c r="F4633" s="36"/>
      <c r="G4633" s="37"/>
      <c r="H4633" s="37"/>
      <c r="I4633" s="36"/>
      <c r="J4633" s="36"/>
      <c r="K4633" s="37"/>
    </row>
    <row r="4634" spans="1:11" ht="14.25" customHeight="1" x14ac:dyDescent="0.3">
      <c r="A4634" s="49">
        <v>1157.25</v>
      </c>
      <c r="B4634" s="50">
        <v>43.118566526877601</v>
      </c>
      <c r="C4634" s="49">
        <v>0.91074681238615796</v>
      </c>
      <c r="D4634" s="50">
        <v>4</v>
      </c>
      <c r="E4634" s="36"/>
      <c r="F4634" s="36"/>
      <c r="G4634" s="37"/>
      <c r="H4634" s="37"/>
      <c r="I4634" s="36"/>
      <c r="J4634" s="36"/>
      <c r="K4634" s="37"/>
    </row>
    <row r="4635" spans="1:11" ht="14.25" customHeight="1" x14ac:dyDescent="0.3">
      <c r="A4635" s="49">
        <v>1157.5</v>
      </c>
      <c r="B4635" s="50">
        <v>43.919176515440299</v>
      </c>
      <c r="C4635" s="49">
        <v>0.88956665395856804</v>
      </c>
      <c r="D4635" s="50">
        <v>4</v>
      </c>
      <c r="E4635" s="36"/>
      <c r="F4635" s="36"/>
      <c r="G4635" s="37"/>
      <c r="H4635" s="37"/>
      <c r="I4635" s="36"/>
      <c r="J4635" s="36"/>
      <c r="K4635" s="37"/>
    </row>
    <row r="4636" spans="1:11" ht="14.25" customHeight="1" x14ac:dyDescent="0.3">
      <c r="A4636" s="49">
        <v>1157.75</v>
      </c>
      <c r="B4636" s="50">
        <v>44.700724361418203</v>
      </c>
      <c r="C4636" s="49">
        <v>0.86838649553099201</v>
      </c>
      <c r="D4636" s="50">
        <v>4</v>
      </c>
      <c r="E4636" s="36"/>
      <c r="F4636" s="36"/>
      <c r="G4636" s="37"/>
      <c r="H4636" s="37"/>
      <c r="I4636" s="36"/>
      <c r="J4636" s="36"/>
      <c r="K4636" s="37"/>
    </row>
    <row r="4637" spans="1:11" ht="14.25" customHeight="1" x14ac:dyDescent="0.3">
      <c r="A4637" s="49">
        <v>1158</v>
      </c>
      <c r="B4637" s="50">
        <v>45.425085779641599</v>
      </c>
      <c r="C4637" s="49">
        <v>0.80484602024822804</v>
      </c>
      <c r="D4637" s="50">
        <v>4</v>
      </c>
      <c r="E4637" s="36"/>
      <c r="F4637" s="36"/>
      <c r="G4637" s="37"/>
      <c r="H4637" s="37"/>
      <c r="I4637" s="36"/>
      <c r="J4637" s="36"/>
      <c r="K4637" s="37"/>
    </row>
    <row r="4638" spans="1:11" ht="14.25" customHeight="1" x14ac:dyDescent="0.3">
      <c r="A4638" s="49">
        <v>1158.25</v>
      </c>
      <c r="B4638" s="50">
        <v>46.149447197865001</v>
      </c>
      <c r="C4638" s="49">
        <v>0.80484602024822804</v>
      </c>
      <c r="D4638" s="50">
        <v>4</v>
      </c>
      <c r="E4638" s="36"/>
      <c r="F4638" s="36"/>
      <c r="G4638" s="37"/>
      <c r="H4638" s="37"/>
      <c r="I4638" s="36"/>
      <c r="J4638" s="36"/>
      <c r="K4638" s="37"/>
    </row>
    <row r="4639" spans="1:11" ht="14.25" customHeight="1" x14ac:dyDescent="0.3">
      <c r="A4639" s="49">
        <v>1158.5</v>
      </c>
      <c r="B4639" s="50">
        <v>46.930995043842898</v>
      </c>
      <c r="C4639" s="49">
        <v>0.86838649553099201</v>
      </c>
      <c r="D4639" s="50">
        <v>4</v>
      </c>
      <c r="E4639" s="36"/>
      <c r="F4639" s="36"/>
      <c r="G4639" s="37"/>
      <c r="H4639" s="37"/>
      <c r="I4639" s="36"/>
      <c r="J4639" s="36"/>
      <c r="K4639" s="37"/>
    </row>
    <row r="4640" spans="1:11" ht="14.25" customHeight="1" x14ac:dyDescent="0.3">
      <c r="A4640" s="49">
        <v>1158.75</v>
      </c>
      <c r="B4640" s="50">
        <v>47.6172321768967</v>
      </c>
      <c r="C4640" s="49">
        <v>0.76248570339305399</v>
      </c>
      <c r="D4640" s="50">
        <v>4</v>
      </c>
      <c r="E4640" s="36"/>
      <c r="F4640" s="36"/>
      <c r="G4640" s="37"/>
      <c r="H4640" s="37"/>
      <c r="I4640" s="36"/>
      <c r="J4640" s="36"/>
      <c r="K4640" s="37"/>
    </row>
    <row r="4641" spans="1:11" ht="14.25" customHeight="1" x14ac:dyDescent="0.3">
      <c r="A4641" s="49">
        <v>1159</v>
      </c>
      <c r="B4641" s="50">
        <v>48.2844071673656</v>
      </c>
      <c r="C4641" s="49">
        <v>0.74130554496547796</v>
      </c>
      <c r="D4641" s="50">
        <v>4</v>
      </c>
      <c r="E4641" s="36"/>
      <c r="F4641" s="36"/>
      <c r="G4641" s="37"/>
      <c r="H4641" s="37"/>
      <c r="I4641" s="36"/>
      <c r="J4641" s="36"/>
      <c r="K4641" s="37"/>
    </row>
    <row r="4642" spans="1:11" ht="14.25" customHeight="1" x14ac:dyDescent="0.3">
      <c r="A4642" s="49">
        <v>1159.25</v>
      </c>
      <c r="B4642" s="50">
        <v>48.894395730080099</v>
      </c>
      <c r="C4642" s="49">
        <v>0.67776506968272099</v>
      </c>
      <c r="D4642" s="50">
        <v>4</v>
      </c>
      <c r="E4642" s="36"/>
      <c r="F4642" s="36"/>
      <c r="G4642" s="37"/>
      <c r="H4642" s="37"/>
      <c r="I4642" s="36"/>
      <c r="J4642" s="36"/>
      <c r="K4642" s="37"/>
    </row>
    <row r="4643" spans="1:11" ht="14.25" customHeight="1" x14ac:dyDescent="0.3">
      <c r="A4643" s="49">
        <v>1159.5</v>
      </c>
      <c r="B4643" s="50">
        <v>49.447197865040003</v>
      </c>
      <c r="C4643" s="49">
        <v>0.61422459439997801</v>
      </c>
      <c r="D4643" s="50">
        <v>4</v>
      </c>
      <c r="E4643" s="36"/>
      <c r="F4643" s="36"/>
      <c r="G4643" s="37"/>
      <c r="H4643" s="37"/>
      <c r="I4643" s="36"/>
      <c r="J4643" s="36"/>
      <c r="K4643" s="37"/>
    </row>
    <row r="4644" spans="1:11" ht="14.25" customHeight="1" x14ac:dyDescent="0.3">
      <c r="A4644" s="49">
        <v>1159.75</v>
      </c>
      <c r="B4644" s="50">
        <v>49.923751429660697</v>
      </c>
      <c r="C4644" s="49">
        <v>0.52950396068961703</v>
      </c>
      <c r="D4644" s="50">
        <v>4</v>
      </c>
      <c r="E4644" s="36"/>
      <c r="F4644" s="36"/>
      <c r="G4644" s="37"/>
      <c r="H4644" s="37"/>
      <c r="I4644" s="36"/>
      <c r="J4644" s="36"/>
      <c r="K4644" s="37"/>
    </row>
    <row r="4645" spans="1:11" ht="14.25" customHeight="1" x14ac:dyDescent="0.3">
      <c r="A4645" s="49">
        <v>1160</v>
      </c>
      <c r="B4645" s="50">
        <v>50.400304994281399</v>
      </c>
      <c r="C4645" s="49">
        <v>0.52950396068963101</v>
      </c>
      <c r="D4645" s="50">
        <v>4</v>
      </c>
      <c r="E4645" s="36"/>
      <c r="F4645" s="36"/>
      <c r="G4645" s="37"/>
      <c r="H4645" s="37"/>
      <c r="I4645" s="36"/>
      <c r="J4645" s="36"/>
      <c r="K4645" s="37"/>
    </row>
    <row r="4646" spans="1:11" ht="14.25" customHeight="1" x14ac:dyDescent="0.3">
      <c r="A4646" s="49">
        <v>1160.25</v>
      </c>
      <c r="B4646" s="50">
        <v>50.895920701486901</v>
      </c>
      <c r="C4646" s="49">
        <v>0.55068411911721404</v>
      </c>
      <c r="D4646" s="50">
        <v>4</v>
      </c>
      <c r="E4646" s="36"/>
      <c r="F4646" s="36"/>
      <c r="G4646" s="37"/>
      <c r="H4646" s="37"/>
      <c r="I4646" s="36"/>
      <c r="J4646" s="36"/>
      <c r="K4646" s="37"/>
    </row>
    <row r="4647" spans="1:11" ht="14.25" customHeight="1" x14ac:dyDescent="0.3">
      <c r="A4647" s="49">
        <v>1160.5</v>
      </c>
      <c r="B4647" s="50">
        <v>51.315287838353001</v>
      </c>
      <c r="C4647" s="49">
        <v>0.465963485406867</v>
      </c>
      <c r="D4647" s="50">
        <v>5</v>
      </c>
      <c r="E4647" s="36"/>
      <c r="F4647" s="36"/>
      <c r="G4647" s="37"/>
      <c r="H4647" s="37"/>
      <c r="I4647" s="36"/>
      <c r="J4647" s="36"/>
      <c r="K4647" s="37"/>
    </row>
    <row r="4648" spans="1:11" ht="14.25" customHeight="1" x14ac:dyDescent="0.3">
      <c r="A4648" s="49">
        <v>1160.75</v>
      </c>
      <c r="B4648" s="50">
        <v>51.810903545558503</v>
      </c>
      <c r="C4648" s="49">
        <v>0.55068411911721404</v>
      </c>
      <c r="D4648" s="50">
        <v>5</v>
      </c>
      <c r="E4648" s="36"/>
      <c r="F4648" s="36"/>
      <c r="G4648" s="37"/>
      <c r="H4648" s="37"/>
      <c r="I4648" s="36"/>
      <c r="J4648" s="36"/>
      <c r="K4648" s="37"/>
    </row>
    <row r="4649" spans="1:11" ht="14.25" customHeight="1" x14ac:dyDescent="0.3">
      <c r="A4649" s="49">
        <v>1161</v>
      </c>
      <c r="B4649" s="50">
        <v>52.287457110179197</v>
      </c>
      <c r="C4649" s="49">
        <v>0.52950396068963101</v>
      </c>
      <c r="D4649" s="50">
        <v>5</v>
      </c>
      <c r="E4649" s="36"/>
      <c r="F4649" s="36"/>
      <c r="G4649" s="37"/>
      <c r="H4649" s="37"/>
      <c r="I4649" s="36"/>
      <c r="J4649" s="36"/>
      <c r="K4649" s="37"/>
    </row>
    <row r="4650" spans="1:11" ht="14.25" customHeight="1" x14ac:dyDescent="0.3">
      <c r="A4650" s="49">
        <v>1161.25</v>
      </c>
      <c r="B4650" s="50">
        <v>52.744948532214998</v>
      </c>
      <c r="C4650" s="49">
        <v>0.508323802262034</v>
      </c>
      <c r="D4650" s="50">
        <v>5</v>
      </c>
      <c r="E4650" s="36"/>
      <c r="F4650" s="36"/>
      <c r="G4650" s="37"/>
      <c r="H4650" s="37"/>
      <c r="I4650" s="36"/>
      <c r="J4650" s="36"/>
      <c r="K4650" s="37"/>
    </row>
    <row r="4651" spans="1:11" ht="14.25" customHeight="1" x14ac:dyDescent="0.3">
      <c r="A4651" s="49">
        <v>1161.5</v>
      </c>
      <c r="B4651" s="50">
        <v>53.145253526496397</v>
      </c>
      <c r="C4651" s="49">
        <v>0.44478332697927703</v>
      </c>
      <c r="D4651" s="50">
        <v>5</v>
      </c>
      <c r="E4651" s="36"/>
      <c r="F4651" s="36"/>
      <c r="G4651" s="37"/>
      <c r="H4651" s="37"/>
      <c r="I4651" s="36"/>
      <c r="J4651" s="36"/>
      <c r="K4651" s="37"/>
    </row>
    <row r="4652" spans="1:11" ht="14.25" customHeight="1" x14ac:dyDescent="0.3">
      <c r="A4652" s="49">
        <v>1161.75</v>
      </c>
      <c r="B4652" s="50">
        <v>53.583682805947397</v>
      </c>
      <c r="C4652" s="49">
        <v>0.48714364383445702</v>
      </c>
      <c r="D4652" s="50">
        <v>5</v>
      </c>
      <c r="E4652" s="36"/>
      <c r="F4652" s="36"/>
      <c r="G4652" s="37"/>
      <c r="H4652" s="37"/>
      <c r="I4652" s="36"/>
      <c r="J4652" s="36"/>
      <c r="K4652" s="37"/>
    </row>
    <row r="4653" spans="1:11" ht="14.25" customHeight="1" x14ac:dyDescent="0.3">
      <c r="A4653" s="49">
        <v>1162</v>
      </c>
      <c r="B4653" s="50">
        <v>54.003049942813597</v>
      </c>
      <c r="C4653" s="49">
        <v>0.46596348540688098</v>
      </c>
      <c r="D4653" s="50">
        <v>5</v>
      </c>
      <c r="E4653" s="36"/>
      <c r="F4653" s="36"/>
      <c r="G4653" s="37"/>
      <c r="H4653" s="37"/>
      <c r="I4653" s="36"/>
      <c r="J4653" s="36"/>
      <c r="K4653" s="37"/>
    </row>
    <row r="4654" spans="1:11" ht="14.25" customHeight="1" x14ac:dyDescent="0.3">
      <c r="A4654" s="49">
        <v>1162.25</v>
      </c>
      <c r="B4654" s="50">
        <v>54.403354937094903</v>
      </c>
      <c r="C4654" s="49">
        <v>0.44478332697927703</v>
      </c>
      <c r="D4654" s="50">
        <v>5</v>
      </c>
      <c r="E4654" s="36"/>
      <c r="F4654" s="36"/>
      <c r="G4654" s="37"/>
      <c r="H4654" s="37"/>
      <c r="I4654" s="36"/>
      <c r="J4654" s="36"/>
      <c r="K4654" s="37"/>
    </row>
    <row r="4655" spans="1:11" ht="14.25" customHeight="1" x14ac:dyDescent="0.3">
      <c r="A4655" s="49">
        <v>1162.5</v>
      </c>
      <c r="B4655" s="50">
        <v>54.822722073961103</v>
      </c>
      <c r="C4655" s="49">
        <v>0.46596348540687399</v>
      </c>
      <c r="D4655" s="50">
        <v>5</v>
      </c>
      <c r="E4655" s="36"/>
      <c r="F4655" s="36"/>
      <c r="G4655" s="37"/>
      <c r="H4655" s="37"/>
      <c r="I4655" s="36"/>
      <c r="J4655" s="36"/>
      <c r="K4655" s="37"/>
    </row>
    <row r="4656" spans="1:11" ht="14.25" customHeight="1" x14ac:dyDescent="0.3">
      <c r="A4656" s="49">
        <v>1162.75</v>
      </c>
      <c r="B4656" s="50">
        <v>55.261151353412103</v>
      </c>
      <c r="C4656" s="49">
        <v>0.48714364383445702</v>
      </c>
      <c r="D4656" s="50">
        <v>5</v>
      </c>
      <c r="E4656" s="36"/>
      <c r="F4656" s="36"/>
      <c r="G4656" s="37"/>
      <c r="H4656" s="37"/>
      <c r="I4656" s="36"/>
      <c r="J4656" s="36"/>
      <c r="K4656" s="37"/>
    </row>
    <row r="4657" spans="1:11" ht="14.25" customHeight="1" x14ac:dyDescent="0.3">
      <c r="A4657" s="49">
        <v>1163</v>
      </c>
      <c r="B4657" s="50">
        <v>55.737704918032797</v>
      </c>
      <c r="C4657" s="49">
        <v>0.52950396068963101</v>
      </c>
      <c r="D4657" s="50">
        <v>5</v>
      </c>
      <c r="E4657" s="36"/>
      <c r="F4657" s="36"/>
      <c r="G4657" s="37"/>
      <c r="H4657" s="37"/>
      <c r="I4657" s="36"/>
      <c r="J4657" s="36"/>
      <c r="K4657" s="37"/>
    </row>
    <row r="4658" spans="1:11" ht="14.25" customHeight="1" x14ac:dyDescent="0.3">
      <c r="A4658" s="49">
        <v>1163.25</v>
      </c>
      <c r="B4658" s="50">
        <v>56.157072054898997</v>
      </c>
      <c r="C4658" s="49">
        <v>0.46596348540687399</v>
      </c>
      <c r="D4658" s="50">
        <v>5</v>
      </c>
      <c r="E4658" s="36"/>
      <c r="F4658" s="36"/>
      <c r="G4658" s="37"/>
      <c r="H4658" s="37"/>
      <c r="I4658" s="36"/>
      <c r="J4658" s="36"/>
      <c r="K4658" s="37"/>
    </row>
    <row r="4659" spans="1:11" ht="14.25" customHeight="1" x14ac:dyDescent="0.3">
      <c r="A4659" s="49">
        <v>1163.5</v>
      </c>
      <c r="B4659" s="50">
        <v>56.595501334349997</v>
      </c>
      <c r="C4659" s="49">
        <v>0.48714364383443598</v>
      </c>
      <c r="D4659" s="50">
        <v>5</v>
      </c>
      <c r="E4659" s="36"/>
      <c r="F4659" s="36"/>
      <c r="G4659" s="37"/>
      <c r="H4659" s="37"/>
      <c r="I4659" s="36"/>
      <c r="J4659" s="36"/>
      <c r="K4659" s="37"/>
    </row>
    <row r="4660" spans="1:11" ht="14.25" customHeight="1" x14ac:dyDescent="0.3">
      <c r="A4660" s="49">
        <v>1163.75</v>
      </c>
      <c r="B4660" s="50">
        <v>57.014868471216197</v>
      </c>
      <c r="C4660" s="49">
        <v>0.46596348540687399</v>
      </c>
      <c r="D4660" s="50">
        <v>5</v>
      </c>
      <c r="E4660" s="36"/>
      <c r="F4660" s="36"/>
      <c r="G4660" s="37"/>
      <c r="H4660" s="37"/>
      <c r="I4660" s="36"/>
      <c r="J4660" s="36"/>
      <c r="K4660" s="37"/>
    </row>
    <row r="4661" spans="1:11" ht="14.25" customHeight="1" x14ac:dyDescent="0.3">
      <c r="A4661" s="49">
        <v>1164</v>
      </c>
      <c r="B4661" s="50">
        <v>57.434235608082297</v>
      </c>
      <c r="C4661" s="49">
        <v>0.465963485406867</v>
      </c>
      <c r="D4661" s="50">
        <v>5</v>
      </c>
      <c r="E4661" s="36"/>
      <c r="F4661" s="36"/>
      <c r="G4661" s="37"/>
      <c r="H4661" s="37"/>
      <c r="I4661" s="36"/>
      <c r="J4661" s="36"/>
      <c r="K4661" s="37"/>
    </row>
    <row r="4662" spans="1:11" ht="14.25" customHeight="1" x14ac:dyDescent="0.3">
      <c r="A4662" s="49">
        <v>1164.25</v>
      </c>
      <c r="B4662" s="50">
        <v>57.834540602363703</v>
      </c>
      <c r="C4662" s="49">
        <v>0.44478332697929801</v>
      </c>
      <c r="D4662" s="50">
        <v>5</v>
      </c>
      <c r="E4662" s="36"/>
      <c r="F4662" s="36"/>
      <c r="G4662" s="37"/>
      <c r="H4662" s="37"/>
      <c r="I4662" s="36"/>
      <c r="J4662" s="36"/>
      <c r="K4662" s="37"/>
    </row>
    <row r="4663" spans="1:11" ht="14.25" customHeight="1" x14ac:dyDescent="0.3">
      <c r="A4663" s="49">
        <v>1164.5</v>
      </c>
      <c r="B4663" s="50">
        <v>58.234845596645101</v>
      </c>
      <c r="C4663" s="49">
        <v>0.44478332697929102</v>
      </c>
      <c r="D4663" s="50">
        <v>5</v>
      </c>
      <c r="E4663" s="36"/>
      <c r="F4663" s="36"/>
      <c r="G4663" s="37"/>
      <c r="H4663" s="37"/>
      <c r="I4663" s="36"/>
      <c r="J4663" s="36"/>
      <c r="K4663" s="37"/>
    </row>
    <row r="4664" spans="1:11" ht="14.25" customHeight="1" x14ac:dyDescent="0.3">
      <c r="A4664" s="49">
        <v>1164.75</v>
      </c>
      <c r="B4664" s="50">
        <v>58.673274876096102</v>
      </c>
      <c r="C4664" s="49">
        <v>0.48714364383445702</v>
      </c>
      <c r="D4664" s="50">
        <v>5</v>
      </c>
      <c r="E4664" s="36"/>
      <c r="F4664" s="36"/>
      <c r="G4664" s="37"/>
      <c r="H4664" s="37"/>
      <c r="I4664" s="36"/>
      <c r="J4664" s="36"/>
      <c r="K4664" s="37"/>
    </row>
    <row r="4665" spans="1:11" ht="14.25" customHeight="1" x14ac:dyDescent="0.3">
      <c r="A4665" s="49">
        <v>1165</v>
      </c>
      <c r="B4665" s="50">
        <v>59.092642012962301</v>
      </c>
      <c r="C4665" s="49">
        <v>0.46596348540686</v>
      </c>
      <c r="D4665" s="50">
        <v>5</v>
      </c>
      <c r="E4665" s="36"/>
      <c r="F4665" s="36"/>
      <c r="G4665" s="37"/>
      <c r="H4665" s="37"/>
      <c r="I4665" s="36"/>
      <c r="J4665" s="36"/>
      <c r="K4665" s="37"/>
    </row>
    <row r="4666" spans="1:11" ht="14.25" customHeight="1" x14ac:dyDescent="0.3">
      <c r="A4666" s="49">
        <v>1165.25</v>
      </c>
      <c r="B4666" s="50">
        <v>59.512009149828501</v>
      </c>
      <c r="C4666" s="49">
        <v>0.46596348540687399</v>
      </c>
      <c r="D4666" s="50">
        <v>5</v>
      </c>
      <c r="E4666" s="36"/>
      <c r="F4666" s="36"/>
      <c r="G4666" s="37"/>
      <c r="H4666" s="37"/>
      <c r="I4666" s="36"/>
      <c r="J4666" s="36"/>
      <c r="K4666" s="37"/>
    </row>
    <row r="4667" spans="1:11" ht="14.25" customHeight="1" x14ac:dyDescent="0.3">
      <c r="A4667" s="49">
        <v>1165.5</v>
      </c>
      <c r="B4667" s="50">
        <v>59.9123141441098</v>
      </c>
      <c r="C4667" s="49">
        <v>0.44478332697927703</v>
      </c>
      <c r="D4667" s="50">
        <v>5</v>
      </c>
      <c r="E4667" s="36"/>
      <c r="F4667" s="36"/>
      <c r="G4667" s="37"/>
      <c r="H4667" s="37"/>
      <c r="I4667" s="36"/>
      <c r="J4667" s="36"/>
      <c r="K4667" s="37"/>
    </row>
    <row r="4668" spans="1:11" ht="14.25" customHeight="1" x14ac:dyDescent="0.3">
      <c r="A4668" s="49">
        <v>1165.75</v>
      </c>
      <c r="B4668" s="50">
        <v>60.331681280975999</v>
      </c>
      <c r="C4668" s="49">
        <v>0.46596348540688798</v>
      </c>
      <c r="D4668" s="50">
        <v>5</v>
      </c>
      <c r="E4668" s="36"/>
      <c r="F4668" s="36"/>
      <c r="G4668" s="37"/>
      <c r="H4668" s="37"/>
      <c r="I4668" s="36"/>
      <c r="J4668" s="36"/>
      <c r="K4668" s="37"/>
    </row>
    <row r="4669" spans="1:11" ht="14.25" customHeight="1" x14ac:dyDescent="0.3">
      <c r="A4669" s="49">
        <v>1166</v>
      </c>
      <c r="B4669" s="50">
        <v>60.712924132672498</v>
      </c>
      <c r="C4669" s="49">
        <v>0.42360316855167901</v>
      </c>
      <c r="D4669" s="50">
        <v>5</v>
      </c>
      <c r="E4669" s="36"/>
      <c r="F4669" s="36"/>
      <c r="G4669" s="37"/>
      <c r="H4669" s="37"/>
      <c r="I4669" s="36"/>
      <c r="J4669" s="36"/>
      <c r="K4669" s="37"/>
    </row>
    <row r="4670" spans="1:11" ht="14.25" customHeight="1" x14ac:dyDescent="0.3">
      <c r="A4670" s="49">
        <v>1166.25</v>
      </c>
      <c r="B4670" s="50">
        <v>61.075104841784203</v>
      </c>
      <c r="C4670" s="49">
        <v>0.402423010124139</v>
      </c>
      <c r="D4670" s="50">
        <v>5</v>
      </c>
      <c r="E4670" s="36"/>
      <c r="F4670" s="36"/>
      <c r="G4670" s="37"/>
      <c r="H4670" s="37"/>
      <c r="I4670" s="36"/>
      <c r="J4670" s="36"/>
      <c r="K4670" s="37"/>
    </row>
    <row r="4671" spans="1:11" ht="14.25" customHeight="1" x14ac:dyDescent="0.3">
      <c r="A4671" s="49">
        <v>1166.5</v>
      </c>
      <c r="B4671" s="50">
        <v>61.437285550895901</v>
      </c>
      <c r="C4671" s="49">
        <v>0.40242301012411003</v>
      </c>
      <c r="D4671" s="50">
        <v>5</v>
      </c>
      <c r="E4671" s="36"/>
      <c r="F4671" s="36"/>
      <c r="G4671" s="37"/>
      <c r="H4671" s="37"/>
      <c r="I4671" s="36"/>
      <c r="J4671" s="36"/>
      <c r="K4671" s="37"/>
    </row>
    <row r="4672" spans="1:11" ht="14.25" customHeight="1" x14ac:dyDescent="0.3">
      <c r="A4672" s="49">
        <v>1166.75</v>
      </c>
      <c r="B4672" s="50">
        <v>61.818528402592499</v>
      </c>
      <c r="C4672" s="49">
        <v>0.42360316855170799</v>
      </c>
      <c r="D4672" s="50">
        <v>5</v>
      </c>
      <c r="E4672" s="36"/>
      <c r="F4672" s="36"/>
      <c r="G4672" s="37"/>
      <c r="H4672" s="37"/>
      <c r="I4672" s="36"/>
      <c r="J4672" s="36"/>
      <c r="K4672" s="37"/>
    </row>
    <row r="4673" spans="1:11" ht="14.25" customHeight="1" x14ac:dyDescent="0.3">
      <c r="A4673" s="49">
        <v>1167</v>
      </c>
      <c r="B4673" s="50">
        <v>62.199771254288997</v>
      </c>
      <c r="C4673" s="49">
        <v>0.423603168551693</v>
      </c>
      <c r="D4673" s="50">
        <v>5</v>
      </c>
      <c r="E4673" s="36"/>
      <c r="F4673" s="36"/>
      <c r="G4673" s="37"/>
      <c r="H4673" s="37"/>
      <c r="I4673" s="36"/>
      <c r="J4673" s="36"/>
      <c r="K4673" s="37"/>
    </row>
    <row r="4674" spans="1:11" ht="14.25" customHeight="1" x14ac:dyDescent="0.3">
      <c r="A4674" s="49">
        <v>1167.25</v>
      </c>
      <c r="B4674" s="50">
        <v>62.542889820815901</v>
      </c>
      <c r="C4674" s="49">
        <v>0.381242851696527</v>
      </c>
      <c r="D4674" s="50">
        <v>5</v>
      </c>
      <c r="E4674" s="36"/>
      <c r="F4674" s="36"/>
      <c r="G4674" s="37"/>
      <c r="H4674" s="37"/>
      <c r="I4674" s="36"/>
      <c r="J4674" s="36"/>
      <c r="K4674" s="37"/>
    </row>
    <row r="4675" spans="1:11" ht="14.25" customHeight="1" x14ac:dyDescent="0.3">
      <c r="A4675" s="49">
        <v>1167.5</v>
      </c>
      <c r="B4675" s="50">
        <v>62.905070529927599</v>
      </c>
      <c r="C4675" s="49">
        <v>0.40242301012411003</v>
      </c>
      <c r="D4675" s="50">
        <v>5</v>
      </c>
      <c r="E4675" s="36"/>
      <c r="F4675" s="36"/>
      <c r="G4675" s="37"/>
      <c r="H4675" s="37"/>
      <c r="I4675" s="36"/>
      <c r="J4675" s="36"/>
      <c r="K4675" s="37"/>
    </row>
    <row r="4676" spans="1:11" ht="14.25" customHeight="1" x14ac:dyDescent="0.3">
      <c r="A4676" s="49">
        <v>1167.75</v>
      </c>
      <c r="B4676" s="50">
        <v>63.286313381624097</v>
      </c>
      <c r="C4676" s="49">
        <v>0.42360316855170799</v>
      </c>
      <c r="D4676" s="50">
        <v>5</v>
      </c>
      <c r="E4676" s="36"/>
      <c r="F4676" s="36"/>
      <c r="G4676" s="37"/>
      <c r="H4676" s="37"/>
      <c r="I4676" s="36"/>
      <c r="J4676" s="36"/>
      <c r="K4676" s="37"/>
    </row>
    <row r="4677" spans="1:11" ht="14.25" customHeight="1" x14ac:dyDescent="0.3">
      <c r="A4677" s="49">
        <v>1168</v>
      </c>
      <c r="B4677" s="50">
        <v>63.629431948151002</v>
      </c>
      <c r="C4677" s="49">
        <v>0.381242851696527</v>
      </c>
      <c r="D4677" s="50">
        <v>5</v>
      </c>
      <c r="E4677" s="36"/>
      <c r="F4677" s="36"/>
      <c r="G4677" s="37"/>
      <c r="H4677" s="37"/>
      <c r="I4677" s="36"/>
      <c r="J4677" s="36"/>
      <c r="K4677" s="37"/>
    </row>
    <row r="4678" spans="1:11" ht="14.25" customHeight="1" x14ac:dyDescent="0.3">
      <c r="A4678" s="49">
        <v>1168.25</v>
      </c>
      <c r="B4678" s="50">
        <v>63.991612657262699</v>
      </c>
      <c r="C4678" s="49">
        <v>0.40242301012411003</v>
      </c>
      <c r="D4678" s="50">
        <v>6</v>
      </c>
      <c r="E4678" s="36"/>
      <c r="F4678" s="36"/>
      <c r="G4678" s="37"/>
      <c r="H4678" s="37"/>
      <c r="I4678" s="36"/>
      <c r="J4678" s="36"/>
      <c r="K4678" s="37"/>
    </row>
    <row r="4679" spans="1:11" ht="14.25" customHeight="1" x14ac:dyDescent="0.3">
      <c r="A4679" s="49">
        <v>1168.5</v>
      </c>
      <c r="B4679" s="50">
        <v>64.372855508959205</v>
      </c>
      <c r="C4679" s="49">
        <v>0.423603168551693</v>
      </c>
      <c r="D4679" s="50">
        <v>6</v>
      </c>
      <c r="E4679" s="36"/>
      <c r="F4679" s="36"/>
      <c r="G4679" s="37"/>
      <c r="H4679" s="37"/>
      <c r="I4679" s="36"/>
      <c r="J4679" s="36"/>
      <c r="K4679" s="37"/>
    </row>
    <row r="4680" spans="1:11" ht="14.25" customHeight="1" x14ac:dyDescent="0.3">
      <c r="A4680" s="49">
        <v>1168.75</v>
      </c>
      <c r="B4680" s="50">
        <v>64.754098360655703</v>
      </c>
      <c r="C4680" s="49">
        <v>0.42360316855170799</v>
      </c>
      <c r="D4680" s="50">
        <v>6</v>
      </c>
      <c r="E4680" s="36"/>
      <c r="F4680" s="36"/>
      <c r="G4680" s="37"/>
      <c r="H4680" s="37"/>
      <c r="I4680" s="36"/>
      <c r="J4680" s="36"/>
      <c r="K4680" s="37"/>
    </row>
    <row r="4681" spans="1:11" ht="14.25" customHeight="1" x14ac:dyDescent="0.3">
      <c r="A4681" s="49">
        <v>1169</v>
      </c>
      <c r="B4681" s="50">
        <v>65.116279069767401</v>
      </c>
      <c r="C4681" s="49">
        <v>0.40242301012412401</v>
      </c>
      <c r="D4681" s="50">
        <v>6</v>
      </c>
      <c r="E4681" s="36"/>
      <c r="F4681" s="36"/>
      <c r="G4681" s="37"/>
      <c r="H4681" s="37"/>
      <c r="I4681" s="36"/>
      <c r="J4681" s="36"/>
      <c r="K4681" s="37"/>
    </row>
    <row r="4682" spans="1:11" ht="14.25" customHeight="1" x14ac:dyDescent="0.3">
      <c r="A4682" s="49">
        <v>1169.25</v>
      </c>
      <c r="B4682" s="50">
        <v>65.497521921463999</v>
      </c>
      <c r="C4682" s="49">
        <v>0.423603168551693</v>
      </c>
      <c r="D4682" s="50">
        <v>6</v>
      </c>
      <c r="E4682" s="36"/>
      <c r="F4682" s="36"/>
      <c r="G4682" s="37"/>
      <c r="H4682" s="37"/>
      <c r="I4682" s="36"/>
      <c r="J4682" s="36"/>
      <c r="K4682" s="37"/>
    </row>
    <row r="4683" spans="1:11" ht="14.25" customHeight="1" x14ac:dyDescent="0.3">
      <c r="A4683" s="49">
        <v>1169.5</v>
      </c>
      <c r="B4683" s="50">
        <v>65.859702630575697</v>
      </c>
      <c r="C4683" s="49">
        <v>0.40242301012412401</v>
      </c>
      <c r="D4683" s="50">
        <v>6</v>
      </c>
      <c r="E4683" s="36"/>
      <c r="F4683" s="36"/>
      <c r="G4683" s="37"/>
      <c r="H4683" s="37"/>
      <c r="I4683" s="36"/>
      <c r="J4683" s="36"/>
      <c r="K4683" s="37"/>
    </row>
    <row r="4684" spans="1:11" ht="14.25" customHeight="1" x14ac:dyDescent="0.3">
      <c r="A4684" s="49">
        <v>1169.75</v>
      </c>
      <c r="B4684" s="50">
        <v>66.221883339687395</v>
      </c>
      <c r="C4684" s="49">
        <v>0.40242301012412401</v>
      </c>
      <c r="D4684" s="50">
        <v>6</v>
      </c>
      <c r="E4684" s="36"/>
      <c r="F4684" s="36"/>
      <c r="G4684" s="37"/>
      <c r="H4684" s="37"/>
      <c r="I4684" s="36"/>
      <c r="J4684" s="36"/>
      <c r="K4684" s="37"/>
    </row>
    <row r="4685" spans="1:11" ht="14.25" customHeight="1" x14ac:dyDescent="0.3">
      <c r="A4685" s="49">
        <v>1170</v>
      </c>
      <c r="B4685" s="50">
        <v>66.565001906214306</v>
      </c>
      <c r="C4685" s="49">
        <v>0.38124285169654099</v>
      </c>
      <c r="D4685" s="50">
        <v>6</v>
      </c>
      <c r="E4685" s="36"/>
      <c r="F4685" s="36"/>
      <c r="G4685" s="37"/>
      <c r="H4685" s="37"/>
      <c r="I4685" s="36"/>
      <c r="J4685" s="36"/>
      <c r="K4685" s="37"/>
    </row>
    <row r="4686" spans="1:11" ht="14.25" customHeight="1" x14ac:dyDescent="0.3">
      <c r="A4686" s="49">
        <v>1170.25</v>
      </c>
      <c r="B4686" s="50">
        <v>66.908120472741203</v>
      </c>
      <c r="C4686" s="49">
        <v>0.38124285169651301</v>
      </c>
      <c r="D4686" s="50">
        <v>6</v>
      </c>
      <c r="E4686" s="36"/>
      <c r="F4686" s="36"/>
      <c r="G4686" s="37"/>
      <c r="H4686" s="37"/>
      <c r="I4686" s="36"/>
      <c r="J4686" s="36"/>
      <c r="K4686" s="37"/>
    </row>
    <row r="4687" spans="1:11" ht="14.25" customHeight="1" x14ac:dyDescent="0.3">
      <c r="A4687" s="49">
        <v>1170.5</v>
      </c>
      <c r="B4687" s="50">
        <v>67.2321768966832</v>
      </c>
      <c r="C4687" s="49">
        <v>0.36006269326894402</v>
      </c>
      <c r="D4687" s="50">
        <v>6</v>
      </c>
      <c r="E4687" s="36"/>
      <c r="F4687" s="36"/>
      <c r="G4687" s="37"/>
      <c r="H4687" s="37"/>
      <c r="I4687" s="36"/>
      <c r="J4687" s="36"/>
      <c r="K4687" s="37"/>
    </row>
    <row r="4688" spans="1:11" ht="14.25" customHeight="1" x14ac:dyDescent="0.3">
      <c r="A4688" s="49">
        <v>1170.75</v>
      </c>
      <c r="B4688" s="50">
        <v>67.537171178040396</v>
      </c>
      <c r="C4688" s="49">
        <v>0.33888253484135999</v>
      </c>
      <c r="D4688" s="50">
        <v>6</v>
      </c>
      <c r="E4688" s="36"/>
      <c r="F4688" s="36"/>
      <c r="G4688" s="37"/>
      <c r="H4688" s="37"/>
      <c r="I4688" s="36"/>
      <c r="J4688" s="36"/>
      <c r="K4688" s="37"/>
    </row>
    <row r="4689" spans="1:11" ht="14.25" customHeight="1" x14ac:dyDescent="0.3">
      <c r="A4689" s="49">
        <v>1171</v>
      </c>
      <c r="B4689" s="50">
        <v>67.880289744567307</v>
      </c>
      <c r="C4689" s="49">
        <v>0.38124285169654099</v>
      </c>
      <c r="D4689" s="50">
        <v>6</v>
      </c>
      <c r="E4689" s="36"/>
      <c r="F4689" s="36"/>
      <c r="G4689" s="37"/>
      <c r="H4689" s="37"/>
      <c r="I4689" s="36"/>
      <c r="J4689" s="36"/>
      <c r="K4689" s="37"/>
    </row>
    <row r="4690" spans="1:11" ht="14.25" customHeight="1" x14ac:dyDescent="0.3">
      <c r="A4690" s="49">
        <v>1171.25</v>
      </c>
      <c r="B4690" s="50">
        <v>68.204346168509403</v>
      </c>
      <c r="C4690" s="49">
        <v>0.36006269326892998</v>
      </c>
      <c r="D4690" s="50">
        <v>6</v>
      </c>
      <c r="E4690" s="36"/>
      <c r="F4690" s="36"/>
      <c r="G4690" s="37"/>
      <c r="H4690" s="37"/>
      <c r="I4690" s="36"/>
      <c r="J4690" s="36"/>
      <c r="K4690" s="37"/>
    </row>
    <row r="4691" spans="1:11" ht="14.25" customHeight="1" x14ac:dyDescent="0.3">
      <c r="A4691" s="49">
        <v>1171.5</v>
      </c>
      <c r="B4691" s="50">
        <v>68.547464735036201</v>
      </c>
      <c r="C4691" s="49">
        <v>0.38124285169654099</v>
      </c>
      <c r="D4691" s="50">
        <v>6</v>
      </c>
      <c r="E4691" s="36"/>
      <c r="F4691" s="36"/>
      <c r="G4691" s="37"/>
      <c r="H4691" s="37"/>
      <c r="I4691" s="36"/>
      <c r="J4691" s="36"/>
      <c r="K4691" s="37"/>
    </row>
    <row r="4692" spans="1:11" ht="14.25" customHeight="1" x14ac:dyDescent="0.3">
      <c r="A4692" s="49">
        <v>1171.75</v>
      </c>
      <c r="B4692" s="50">
        <v>68.890583301563098</v>
      </c>
      <c r="C4692" s="49">
        <v>0.38124285169654099</v>
      </c>
      <c r="D4692" s="50">
        <v>6</v>
      </c>
      <c r="E4692" s="36"/>
      <c r="F4692" s="36"/>
      <c r="G4692" s="37"/>
      <c r="H4692" s="37"/>
      <c r="I4692" s="36"/>
      <c r="J4692" s="36"/>
      <c r="K4692" s="37"/>
    </row>
    <row r="4693" spans="1:11" ht="14.25" customHeight="1" x14ac:dyDescent="0.3">
      <c r="A4693" s="49">
        <v>1172</v>
      </c>
      <c r="B4693" s="50">
        <v>69.214639725505194</v>
      </c>
      <c r="C4693" s="49">
        <v>0.36006269326892998</v>
      </c>
      <c r="D4693" s="50">
        <v>6</v>
      </c>
      <c r="E4693" s="36"/>
      <c r="F4693" s="36"/>
      <c r="G4693" s="37"/>
      <c r="H4693" s="37"/>
      <c r="I4693" s="36"/>
      <c r="J4693" s="36"/>
      <c r="K4693" s="37"/>
    </row>
    <row r="4694" spans="1:11" ht="14.25" customHeight="1" x14ac:dyDescent="0.3">
      <c r="A4694" s="49">
        <v>1172.25</v>
      </c>
      <c r="B4694" s="50">
        <v>69.519634006862404</v>
      </c>
      <c r="C4694" s="49">
        <v>0.33888253484137498</v>
      </c>
      <c r="D4694" s="50">
        <v>6</v>
      </c>
      <c r="E4694" s="36"/>
      <c r="F4694" s="36"/>
      <c r="G4694" s="37"/>
      <c r="H4694" s="37"/>
      <c r="I4694" s="36"/>
      <c r="J4694" s="36"/>
      <c r="K4694" s="37"/>
    </row>
    <row r="4695" spans="1:11" ht="14.25" customHeight="1" x14ac:dyDescent="0.3">
      <c r="A4695" s="49">
        <v>1172.5</v>
      </c>
      <c r="B4695" s="50">
        <v>69.843690430804401</v>
      </c>
      <c r="C4695" s="49">
        <v>0.36006269326894402</v>
      </c>
      <c r="D4695" s="50">
        <v>6</v>
      </c>
      <c r="E4695" s="36"/>
      <c r="F4695" s="36"/>
      <c r="G4695" s="37"/>
      <c r="H4695" s="37"/>
      <c r="I4695" s="36"/>
      <c r="J4695" s="36"/>
      <c r="K4695" s="37"/>
    </row>
    <row r="4696" spans="1:11" ht="14.25" customHeight="1" x14ac:dyDescent="0.3">
      <c r="A4696" s="49">
        <v>1172.75</v>
      </c>
      <c r="B4696" s="50">
        <v>70.129622569576796</v>
      </c>
      <c r="C4696" s="49">
        <v>0.31770237641377702</v>
      </c>
      <c r="D4696" s="50">
        <v>6</v>
      </c>
      <c r="E4696" s="36"/>
      <c r="F4696" s="36"/>
      <c r="G4696" s="37"/>
      <c r="H4696" s="37"/>
      <c r="I4696" s="36"/>
      <c r="J4696" s="36"/>
      <c r="K4696" s="37"/>
    </row>
    <row r="4697" spans="1:11" ht="14.25" customHeight="1" x14ac:dyDescent="0.3">
      <c r="A4697" s="49">
        <v>1173</v>
      </c>
      <c r="B4697" s="50">
        <v>70.396492565764405</v>
      </c>
      <c r="C4697" s="49">
        <v>0.29652221798618</v>
      </c>
      <c r="D4697" s="50">
        <v>6</v>
      </c>
      <c r="E4697" s="36"/>
      <c r="F4697" s="36"/>
      <c r="G4697" s="37"/>
      <c r="H4697" s="37"/>
      <c r="I4697" s="36"/>
      <c r="J4697" s="36"/>
      <c r="K4697" s="37"/>
    </row>
    <row r="4698" spans="1:11" ht="14.25" customHeight="1" x14ac:dyDescent="0.3">
      <c r="A4698" s="49">
        <v>1173.25</v>
      </c>
      <c r="B4698" s="50">
        <v>70.6824247045368</v>
      </c>
      <c r="C4698" s="49">
        <v>0.31770237641379101</v>
      </c>
      <c r="D4698" s="50">
        <v>6</v>
      </c>
      <c r="E4698" s="36"/>
      <c r="F4698" s="36"/>
      <c r="G4698" s="37"/>
      <c r="H4698" s="37"/>
      <c r="I4698" s="36"/>
      <c r="J4698" s="36"/>
      <c r="K4698" s="37"/>
    </row>
    <row r="4699" spans="1:11" ht="14.25" customHeight="1" x14ac:dyDescent="0.3">
      <c r="A4699" s="49">
        <v>1173.5</v>
      </c>
      <c r="B4699" s="50">
        <v>70.930232558139593</v>
      </c>
      <c r="C4699" s="49">
        <v>0.27534205955859697</v>
      </c>
      <c r="D4699" s="50">
        <v>6</v>
      </c>
      <c r="E4699" s="36"/>
      <c r="F4699" s="36"/>
      <c r="G4699" s="37"/>
      <c r="H4699" s="37"/>
      <c r="I4699" s="36"/>
      <c r="J4699" s="36"/>
      <c r="K4699" s="37"/>
    </row>
    <row r="4700" spans="1:11" ht="14.25" customHeight="1" x14ac:dyDescent="0.3">
      <c r="A4700" s="49">
        <v>1173.75</v>
      </c>
      <c r="B4700" s="50">
        <v>71.178040411742302</v>
      </c>
      <c r="C4700" s="49">
        <v>0.27534205955859697</v>
      </c>
      <c r="D4700" s="50">
        <v>6</v>
      </c>
      <c r="E4700" s="36"/>
      <c r="F4700" s="36"/>
      <c r="G4700" s="37"/>
      <c r="H4700" s="37"/>
      <c r="I4700" s="36"/>
      <c r="J4700" s="36"/>
      <c r="K4700" s="37"/>
    </row>
    <row r="4701" spans="1:11" ht="14.25" customHeight="1" x14ac:dyDescent="0.3">
      <c r="A4701" s="49">
        <v>1174</v>
      </c>
      <c r="B4701" s="50">
        <v>71.406786122760195</v>
      </c>
      <c r="C4701" s="49">
        <v>0.25416190113102699</v>
      </c>
      <c r="D4701" s="50">
        <v>6</v>
      </c>
      <c r="E4701" s="36"/>
      <c r="F4701" s="36"/>
      <c r="G4701" s="37"/>
      <c r="H4701" s="37"/>
      <c r="I4701" s="36"/>
      <c r="J4701" s="36"/>
      <c r="K4701" s="37"/>
    </row>
    <row r="4702" spans="1:11" ht="14.25" customHeight="1" x14ac:dyDescent="0.3">
      <c r="A4702" s="49">
        <v>1174.25</v>
      </c>
      <c r="B4702" s="50">
        <v>71.635531833778103</v>
      </c>
      <c r="C4702" s="49">
        <v>0.25416190113102699</v>
      </c>
      <c r="D4702" s="50">
        <v>6</v>
      </c>
      <c r="E4702" s="36"/>
      <c r="F4702" s="36"/>
      <c r="G4702" s="37"/>
      <c r="H4702" s="37"/>
      <c r="I4702" s="36"/>
      <c r="J4702" s="36"/>
      <c r="K4702" s="37"/>
    </row>
    <row r="4703" spans="1:11" ht="14.25" customHeight="1" x14ac:dyDescent="0.3">
      <c r="A4703" s="49">
        <v>1174.5</v>
      </c>
      <c r="B4703" s="50">
        <v>71.864277544796096</v>
      </c>
      <c r="C4703" s="49">
        <v>0.254161901131013</v>
      </c>
      <c r="D4703" s="50">
        <v>7</v>
      </c>
      <c r="E4703" s="36"/>
      <c r="F4703" s="36"/>
      <c r="G4703" s="37"/>
      <c r="H4703" s="37"/>
      <c r="I4703" s="36"/>
      <c r="J4703" s="36"/>
      <c r="K4703" s="37"/>
    </row>
    <row r="4704" spans="1:11" ht="14.25" customHeight="1" x14ac:dyDescent="0.3">
      <c r="A4704" s="49">
        <v>1174.75</v>
      </c>
      <c r="B4704" s="50">
        <v>72.093023255814003</v>
      </c>
      <c r="C4704" s="49">
        <v>0.25416190113102699</v>
      </c>
      <c r="D4704" s="50">
        <v>7</v>
      </c>
      <c r="E4704" s="36"/>
      <c r="F4704" s="36"/>
      <c r="G4704" s="37"/>
      <c r="H4704" s="37"/>
      <c r="I4704" s="36"/>
      <c r="J4704" s="36"/>
      <c r="K4704" s="37"/>
    </row>
    <row r="4705" spans="1:11" ht="14.25" customHeight="1" x14ac:dyDescent="0.3">
      <c r="A4705" s="49">
        <v>1175</v>
      </c>
      <c r="B4705" s="50">
        <v>72.302706824247096</v>
      </c>
      <c r="C4705" s="49">
        <v>0.23298174270343</v>
      </c>
      <c r="D4705" s="50">
        <v>7</v>
      </c>
      <c r="E4705" s="36"/>
      <c r="F4705" s="36"/>
      <c r="G4705" s="37"/>
      <c r="H4705" s="37"/>
      <c r="I4705" s="36"/>
      <c r="J4705" s="36"/>
      <c r="K4705" s="37"/>
    </row>
    <row r="4706" spans="1:11" ht="14.25" customHeight="1" x14ac:dyDescent="0.3">
      <c r="A4706" s="49">
        <v>1175.25</v>
      </c>
      <c r="B4706" s="50">
        <v>72.512390392680203</v>
      </c>
      <c r="C4706" s="49">
        <v>0.23298174270343</v>
      </c>
      <c r="D4706" s="50">
        <v>7</v>
      </c>
      <c r="E4706" s="36"/>
      <c r="F4706" s="36"/>
      <c r="G4706" s="37"/>
      <c r="H4706" s="37"/>
      <c r="I4706" s="36"/>
      <c r="J4706" s="36"/>
      <c r="K4706" s="37"/>
    </row>
    <row r="4707" spans="1:11" ht="14.25" customHeight="1" x14ac:dyDescent="0.3">
      <c r="A4707" s="49">
        <v>1175.5</v>
      </c>
      <c r="B4707" s="50">
        <v>72.722073961113196</v>
      </c>
      <c r="C4707" s="49">
        <v>0.23298174270343</v>
      </c>
      <c r="D4707" s="50">
        <v>7</v>
      </c>
      <c r="E4707" s="36"/>
      <c r="F4707" s="36"/>
      <c r="G4707" s="37"/>
      <c r="H4707" s="37"/>
      <c r="I4707" s="36"/>
      <c r="J4707" s="36"/>
      <c r="K4707" s="37"/>
    </row>
    <row r="4708" spans="1:11" ht="14.25" customHeight="1" x14ac:dyDescent="0.3">
      <c r="A4708" s="49">
        <v>1175.75</v>
      </c>
      <c r="B4708" s="50">
        <v>72.912695386961502</v>
      </c>
      <c r="C4708" s="49">
        <v>0.21180158427586099</v>
      </c>
      <c r="D4708" s="50">
        <v>7</v>
      </c>
      <c r="E4708" s="36"/>
      <c r="F4708" s="36"/>
      <c r="G4708" s="37"/>
      <c r="H4708" s="37"/>
      <c r="I4708" s="36"/>
      <c r="J4708" s="36"/>
      <c r="K4708" s="37"/>
    </row>
    <row r="4709" spans="1:11" ht="14.25" customHeight="1" x14ac:dyDescent="0.3">
      <c r="A4709" s="49">
        <v>1176</v>
      </c>
      <c r="B4709" s="50">
        <v>73.084254670224894</v>
      </c>
      <c r="C4709" s="49">
        <v>0.19062142584824901</v>
      </c>
      <c r="D4709" s="50">
        <v>7</v>
      </c>
      <c r="E4709" s="36"/>
      <c r="F4709" s="36"/>
      <c r="G4709" s="37"/>
      <c r="H4709" s="37"/>
      <c r="I4709" s="36"/>
      <c r="J4709" s="36"/>
      <c r="K4709" s="37"/>
    </row>
    <row r="4710" spans="1:11" ht="14.25" customHeight="1" x14ac:dyDescent="0.3">
      <c r="A4710" s="49">
        <v>1176.25</v>
      </c>
      <c r="B4710" s="50">
        <v>73.255813953488399</v>
      </c>
      <c r="C4710" s="49">
        <v>0.19062142584827799</v>
      </c>
      <c r="D4710" s="50">
        <v>7</v>
      </c>
      <c r="E4710" s="36"/>
      <c r="F4710" s="36"/>
      <c r="G4710" s="37"/>
      <c r="H4710" s="37"/>
      <c r="I4710" s="36"/>
      <c r="J4710" s="36"/>
      <c r="K4710" s="37"/>
    </row>
    <row r="4711" spans="1:11" ht="14.25" customHeight="1" x14ac:dyDescent="0.3">
      <c r="A4711" s="49">
        <v>1176.5</v>
      </c>
      <c r="B4711" s="50">
        <v>73.427373236751805</v>
      </c>
      <c r="C4711" s="49">
        <v>0.19062142584827799</v>
      </c>
      <c r="D4711" s="50">
        <v>7</v>
      </c>
      <c r="E4711" s="36"/>
      <c r="F4711" s="36"/>
      <c r="G4711" s="37"/>
      <c r="H4711" s="37"/>
      <c r="I4711" s="36"/>
      <c r="J4711" s="36"/>
      <c r="K4711" s="37"/>
    </row>
    <row r="4712" spans="1:11" ht="14.25" customHeight="1" x14ac:dyDescent="0.3">
      <c r="A4712" s="49">
        <v>1176.75</v>
      </c>
      <c r="B4712" s="50">
        <v>73.598932520015296</v>
      </c>
      <c r="C4712" s="49">
        <v>0.190621425848263</v>
      </c>
      <c r="D4712" s="50">
        <v>7</v>
      </c>
      <c r="E4712" s="36"/>
      <c r="F4712" s="36"/>
      <c r="G4712" s="37"/>
      <c r="H4712" s="37"/>
      <c r="I4712" s="36"/>
      <c r="J4712" s="36"/>
      <c r="K4712" s="37"/>
    </row>
    <row r="4713" spans="1:11" ht="14.25" customHeight="1" x14ac:dyDescent="0.3">
      <c r="A4713" s="49">
        <v>1177</v>
      </c>
      <c r="B4713" s="50">
        <v>73.770491803278702</v>
      </c>
      <c r="C4713" s="49">
        <v>0.190621425848263</v>
      </c>
      <c r="D4713" s="50">
        <v>7</v>
      </c>
      <c r="E4713" s="36"/>
      <c r="F4713" s="36"/>
      <c r="G4713" s="37"/>
      <c r="H4713" s="37"/>
      <c r="I4713" s="36"/>
      <c r="J4713" s="36"/>
      <c r="K4713" s="37"/>
    </row>
    <row r="4714" spans="1:11" ht="14.25" customHeight="1" x14ac:dyDescent="0.3">
      <c r="A4714" s="49">
        <v>1177.25</v>
      </c>
      <c r="B4714" s="50">
        <v>73.961113229126994</v>
      </c>
      <c r="C4714" s="49">
        <v>0.211801584275847</v>
      </c>
      <c r="D4714" s="50">
        <v>7</v>
      </c>
      <c r="E4714" s="36"/>
      <c r="F4714" s="36"/>
      <c r="G4714" s="37"/>
      <c r="H4714" s="37"/>
      <c r="I4714" s="36"/>
      <c r="J4714" s="36"/>
      <c r="K4714" s="37"/>
    </row>
    <row r="4715" spans="1:11" ht="14.25" customHeight="1" x14ac:dyDescent="0.3">
      <c r="A4715" s="49">
        <v>1177.5</v>
      </c>
      <c r="B4715" s="50">
        <v>74.151734654975201</v>
      </c>
      <c r="C4715" s="49">
        <v>0.211801584275847</v>
      </c>
      <c r="D4715" s="50">
        <v>7</v>
      </c>
      <c r="E4715" s="36"/>
      <c r="F4715" s="36"/>
      <c r="G4715" s="37"/>
      <c r="H4715" s="37"/>
      <c r="I4715" s="36"/>
      <c r="J4715" s="36"/>
      <c r="K4715" s="37"/>
    </row>
    <row r="4716" spans="1:11" ht="14.25" customHeight="1" x14ac:dyDescent="0.3">
      <c r="A4716" s="49">
        <v>1177.75</v>
      </c>
      <c r="B4716" s="50">
        <v>74.342356080823507</v>
      </c>
      <c r="C4716" s="49">
        <v>0.21180158427586099</v>
      </c>
      <c r="D4716" s="50">
        <v>7</v>
      </c>
      <c r="E4716" s="36"/>
      <c r="F4716" s="36"/>
      <c r="G4716" s="37"/>
      <c r="H4716" s="37"/>
      <c r="I4716" s="36"/>
      <c r="J4716" s="36"/>
      <c r="K4716" s="37"/>
    </row>
    <row r="4717" spans="1:11" ht="14.25" customHeight="1" x14ac:dyDescent="0.3">
      <c r="A4717" s="49">
        <v>1178</v>
      </c>
      <c r="B4717" s="50">
        <v>74.513915364086898</v>
      </c>
      <c r="C4717" s="49">
        <v>0.190621425848263</v>
      </c>
      <c r="D4717" s="50">
        <v>7</v>
      </c>
      <c r="E4717" s="36"/>
      <c r="F4717" s="36"/>
      <c r="G4717" s="37"/>
      <c r="H4717" s="37"/>
      <c r="I4717" s="36"/>
      <c r="J4717" s="36"/>
      <c r="K4717" s="37"/>
    </row>
    <row r="4718" spans="1:11" ht="14.25" customHeight="1" x14ac:dyDescent="0.3">
      <c r="A4718" s="49">
        <v>1178.25</v>
      </c>
      <c r="B4718" s="50">
        <v>74.685474647350404</v>
      </c>
      <c r="C4718" s="49">
        <v>0.190621425848263</v>
      </c>
      <c r="D4718" s="50">
        <v>7</v>
      </c>
      <c r="E4718" s="36"/>
      <c r="F4718" s="36"/>
      <c r="G4718" s="37"/>
      <c r="H4718" s="37"/>
      <c r="I4718" s="36"/>
      <c r="J4718" s="36"/>
      <c r="K4718" s="37"/>
    </row>
    <row r="4719" spans="1:11" ht="14.25" customHeight="1" x14ac:dyDescent="0.3">
      <c r="A4719" s="49">
        <v>1178.5</v>
      </c>
      <c r="B4719" s="50">
        <v>74.857033930613795</v>
      </c>
      <c r="C4719" s="49">
        <v>0.19062142584824901</v>
      </c>
      <c r="D4719" s="50">
        <v>7</v>
      </c>
      <c r="E4719" s="36"/>
      <c r="F4719" s="36"/>
      <c r="G4719" s="37"/>
      <c r="H4719" s="37"/>
      <c r="I4719" s="36"/>
      <c r="J4719" s="36"/>
      <c r="K4719" s="37"/>
    </row>
    <row r="4720" spans="1:11" ht="14.25" customHeight="1" x14ac:dyDescent="0.3">
      <c r="A4720" s="49">
        <v>1178.75</v>
      </c>
      <c r="B4720" s="50">
        <v>75.028593213877301</v>
      </c>
      <c r="C4720" s="49">
        <v>0.19062142584827799</v>
      </c>
      <c r="D4720" s="50">
        <v>7</v>
      </c>
      <c r="E4720" s="36"/>
      <c r="F4720" s="36"/>
      <c r="G4720" s="37"/>
      <c r="H4720" s="37"/>
      <c r="I4720" s="36"/>
      <c r="J4720" s="36"/>
      <c r="K4720" s="37"/>
    </row>
    <row r="4721" spans="1:11" ht="14.25" customHeight="1" x14ac:dyDescent="0.3">
      <c r="A4721" s="49">
        <v>1179</v>
      </c>
      <c r="B4721" s="50">
        <v>75.200152497140706</v>
      </c>
      <c r="C4721" s="49">
        <v>0.190621425848263</v>
      </c>
      <c r="D4721" s="50">
        <v>7</v>
      </c>
      <c r="E4721" s="36"/>
      <c r="F4721" s="36"/>
      <c r="G4721" s="37"/>
      <c r="H4721" s="37"/>
      <c r="I4721" s="36"/>
      <c r="J4721" s="36"/>
      <c r="K4721" s="37"/>
    </row>
    <row r="4722" spans="1:11" ht="14.25" customHeight="1" x14ac:dyDescent="0.3">
      <c r="A4722" s="49">
        <v>1179.25</v>
      </c>
      <c r="B4722" s="50">
        <v>75.390773922988998</v>
      </c>
      <c r="C4722" s="49">
        <v>0.211801584275847</v>
      </c>
      <c r="D4722" s="50">
        <v>7</v>
      </c>
      <c r="E4722" s="36"/>
      <c r="F4722" s="36"/>
      <c r="G4722" s="37"/>
      <c r="H4722" s="37"/>
      <c r="I4722" s="36"/>
      <c r="J4722" s="36"/>
      <c r="K4722" s="37"/>
    </row>
    <row r="4723" spans="1:11" ht="14.25" customHeight="1" x14ac:dyDescent="0.3">
      <c r="A4723" s="49">
        <v>1179.5</v>
      </c>
      <c r="B4723" s="50">
        <v>75.581395348837205</v>
      </c>
      <c r="C4723" s="49">
        <v>0.211801584275847</v>
      </c>
      <c r="D4723" s="50">
        <v>7</v>
      </c>
      <c r="E4723" s="36"/>
      <c r="F4723" s="36"/>
      <c r="G4723" s="37"/>
      <c r="H4723" s="37"/>
      <c r="I4723" s="36"/>
      <c r="J4723" s="36"/>
      <c r="K4723" s="37"/>
    </row>
    <row r="4724" spans="1:11" ht="14.25" customHeight="1" x14ac:dyDescent="0.3">
      <c r="A4724" s="49">
        <v>1179.75</v>
      </c>
      <c r="B4724" s="50">
        <v>75.752954632100696</v>
      </c>
      <c r="C4724" s="49">
        <v>0.19062142584827799</v>
      </c>
      <c r="D4724" s="50">
        <v>7</v>
      </c>
      <c r="E4724" s="36"/>
      <c r="F4724" s="36"/>
      <c r="G4724" s="37"/>
      <c r="H4724" s="37"/>
      <c r="I4724" s="36"/>
      <c r="J4724" s="36"/>
      <c r="K4724" s="37"/>
    </row>
    <row r="4725" spans="1:11" ht="14.25" customHeight="1" x14ac:dyDescent="0.3">
      <c r="A4725" s="49">
        <v>1180</v>
      </c>
      <c r="B4725" s="50">
        <v>75.924513915364102</v>
      </c>
      <c r="C4725" s="49">
        <v>0.19062142584824901</v>
      </c>
      <c r="D4725" s="50">
        <v>7</v>
      </c>
      <c r="E4725" s="36"/>
      <c r="F4725" s="36"/>
      <c r="G4725" s="37"/>
      <c r="H4725" s="37"/>
      <c r="I4725" s="36"/>
      <c r="J4725" s="36"/>
      <c r="K4725" s="37"/>
    </row>
    <row r="4726" spans="1:11" ht="14.25" customHeight="1" x14ac:dyDescent="0.3">
      <c r="A4726" s="49">
        <v>1180.25</v>
      </c>
      <c r="B4726" s="50">
        <v>76.096073198627494</v>
      </c>
      <c r="C4726" s="49">
        <v>0.19062142584827799</v>
      </c>
      <c r="D4726" s="50">
        <v>7</v>
      </c>
      <c r="E4726" s="36"/>
      <c r="F4726" s="36"/>
      <c r="G4726" s="37"/>
      <c r="H4726" s="37"/>
      <c r="I4726" s="36"/>
      <c r="J4726" s="36"/>
      <c r="K4726" s="37"/>
    </row>
    <row r="4727" spans="1:11" ht="14.25" customHeight="1" x14ac:dyDescent="0.3">
      <c r="A4727" s="49">
        <v>1180.5</v>
      </c>
      <c r="B4727" s="50">
        <v>76.267632481890999</v>
      </c>
      <c r="C4727" s="49">
        <v>0.190621425848263</v>
      </c>
      <c r="D4727" s="50">
        <v>7</v>
      </c>
      <c r="E4727" s="36"/>
      <c r="F4727" s="36"/>
      <c r="G4727" s="37"/>
      <c r="H4727" s="37"/>
      <c r="I4727" s="36"/>
      <c r="J4727" s="36"/>
      <c r="K4727" s="37"/>
    </row>
    <row r="4728" spans="1:11" ht="14.25" customHeight="1" x14ac:dyDescent="0.3">
      <c r="A4728" s="49">
        <v>1180.75</v>
      </c>
      <c r="B4728" s="50">
        <v>76.420129622569604</v>
      </c>
      <c r="C4728" s="49">
        <v>0.16944126742068</v>
      </c>
      <c r="D4728" s="50">
        <v>7</v>
      </c>
      <c r="E4728" s="36"/>
      <c r="F4728" s="36"/>
      <c r="G4728" s="37"/>
      <c r="H4728" s="37"/>
      <c r="I4728" s="36"/>
      <c r="J4728" s="36"/>
      <c r="K4728" s="37"/>
    </row>
    <row r="4729" spans="1:11" ht="14.25" customHeight="1" x14ac:dyDescent="0.3">
      <c r="A4729" s="49">
        <v>1181</v>
      </c>
      <c r="B4729" s="50">
        <v>76.591688905832996</v>
      </c>
      <c r="C4729" s="49">
        <v>0.190621425848263</v>
      </c>
      <c r="D4729" s="50">
        <v>7</v>
      </c>
      <c r="E4729" s="36"/>
      <c r="F4729" s="36"/>
      <c r="G4729" s="37"/>
      <c r="H4729" s="37"/>
      <c r="I4729" s="36"/>
      <c r="J4729" s="36"/>
      <c r="K4729" s="37"/>
    </row>
    <row r="4730" spans="1:11" ht="14.25" customHeight="1" x14ac:dyDescent="0.3">
      <c r="A4730" s="49">
        <v>1181.25</v>
      </c>
      <c r="B4730" s="50">
        <v>76.744186046511601</v>
      </c>
      <c r="C4730" s="49">
        <v>0.16944126742068</v>
      </c>
      <c r="D4730" s="50">
        <v>7</v>
      </c>
      <c r="E4730" s="36"/>
      <c r="F4730" s="36"/>
      <c r="G4730" s="37"/>
      <c r="H4730" s="37"/>
      <c r="I4730" s="36"/>
      <c r="J4730" s="36"/>
      <c r="K4730" s="37"/>
    </row>
    <row r="4731" spans="1:11" ht="14.25" customHeight="1" x14ac:dyDescent="0.3">
      <c r="A4731" s="49">
        <v>1181.5</v>
      </c>
      <c r="B4731" s="50">
        <v>76.896683187190305</v>
      </c>
      <c r="C4731" s="49">
        <v>0.16944126742068</v>
      </c>
      <c r="D4731" s="50">
        <v>7</v>
      </c>
      <c r="E4731" s="36"/>
      <c r="F4731" s="36"/>
      <c r="G4731" s="37"/>
      <c r="H4731" s="37"/>
      <c r="I4731" s="36"/>
      <c r="J4731" s="36"/>
      <c r="K4731" s="37"/>
    </row>
    <row r="4732" spans="1:11" ht="14.25" customHeight="1" x14ac:dyDescent="0.3">
      <c r="A4732" s="49">
        <v>1181.75</v>
      </c>
      <c r="B4732" s="50">
        <v>77.049180327868896</v>
      </c>
      <c r="C4732" s="49">
        <v>0.16944126742068</v>
      </c>
      <c r="D4732" s="50">
        <v>7</v>
      </c>
      <c r="E4732" s="36"/>
      <c r="F4732" s="36"/>
      <c r="G4732" s="37"/>
      <c r="H4732" s="37"/>
      <c r="I4732" s="36"/>
      <c r="J4732" s="36"/>
      <c r="K4732" s="37"/>
    </row>
    <row r="4733" spans="1:11" ht="14.25" customHeight="1" x14ac:dyDescent="0.3">
      <c r="A4733" s="49">
        <v>1182</v>
      </c>
      <c r="B4733" s="50">
        <v>77.201677468547501</v>
      </c>
      <c r="C4733" s="49">
        <v>0.16944126742068</v>
      </c>
      <c r="D4733" s="50">
        <v>7</v>
      </c>
      <c r="E4733" s="36"/>
      <c r="F4733" s="36"/>
      <c r="G4733" s="37"/>
      <c r="H4733" s="37"/>
      <c r="I4733" s="36"/>
      <c r="J4733" s="36"/>
      <c r="K4733" s="37"/>
    </row>
    <row r="4734" spans="1:11" ht="14.25" customHeight="1" x14ac:dyDescent="0.3">
      <c r="A4734" s="49">
        <v>1182.25</v>
      </c>
      <c r="B4734" s="50">
        <v>77.354174609226106</v>
      </c>
      <c r="C4734" s="49">
        <v>0.16944126742066601</v>
      </c>
      <c r="D4734" s="50">
        <v>7</v>
      </c>
      <c r="E4734" s="36"/>
      <c r="F4734" s="36"/>
      <c r="G4734" s="37"/>
      <c r="H4734" s="37"/>
      <c r="I4734" s="36"/>
      <c r="J4734" s="36"/>
      <c r="K4734" s="37"/>
    </row>
    <row r="4735" spans="1:11" ht="14.25" customHeight="1" x14ac:dyDescent="0.3">
      <c r="A4735" s="49">
        <v>1182.5</v>
      </c>
      <c r="B4735" s="50">
        <v>77.506671749904697</v>
      </c>
      <c r="C4735" s="49">
        <v>0.169441267420709</v>
      </c>
      <c r="D4735" s="50">
        <v>7</v>
      </c>
      <c r="E4735" s="36"/>
      <c r="F4735" s="36"/>
      <c r="G4735" s="37"/>
      <c r="H4735" s="37"/>
      <c r="I4735" s="36"/>
      <c r="J4735" s="36"/>
      <c r="K4735" s="37"/>
    </row>
    <row r="4736" spans="1:11" ht="14.25" customHeight="1" x14ac:dyDescent="0.3">
      <c r="A4736" s="49">
        <v>1182.75</v>
      </c>
      <c r="B4736" s="50">
        <v>77.659168890583302</v>
      </c>
      <c r="C4736" s="49">
        <v>0.16944126742066601</v>
      </c>
      <c r="D4736" s="50">
        <v>7</v>
      </c>
      <c r="E4736" s="36"/>
      <c r="F4736" s="36"/>
      <c r="G4736" s="37"/>
      <c r="H4736" s="37"/>
      <c r="I4736" s="36"/>
      <c r="J4736" s="36"/>
      <c r="K4736" s="37"/>
    </row>
    <row r="4737" spans="1:11" ht="14.25" customHeight="1" x14ac:dyDescent="0.3">
      <c r="A4737" s="49">
        <v>1183</v>
      </c>
      <c r="B4737" s="50">
        <v>77.811666031261893</v>
      </c>
      <c r="C4737" s="49">
        <v>0.16944126742068</v>
      </c>
      <c r="D4737" s="50">
        <v>7</v>
      </c>
      <c r="E4737" s="36"/>
      <c r="F4737" s="36"/>
      <c r="G4737" s="37"/>
      <c r="H4737" s="37"/>
      <c r="I4737" s="36"/>
      <c r="J4737" s="36"/>
      <c r="K4737" s="37"/>
    </row>
    <row r="4738" spans="1:11" ht="14.25" customHeight="1" x14ac:dyDescent="0.3">
      <c r="A4738" s="49">
        <v>1183.25</v>
      </c>
      <c r="B4738" s="50">
        <v>77.964163171940498</v>
      </c>
      <c r="C4738" s="49">
        <v>0.16944126742068</v>
      </c>
      <c r="D4738" s="50">
        <v>7</v>
      </c>
      <c r="E4738" s="36"/>
      <c r="F4738" s="36"/>
      <c r="G4738" s="37"/>
      <c r="H4738" s="37"/>
      <c r="I4738" s="36"/>
      <c r="J4738" s="36"/>
      <c r="K4738" s="37"/>
    </row>
    <row r="4739" spans="1:11" ht="14.25" customHeight="1" x14ac:dyDescent="0.3">
      <c r="A4739" s="49">
        <v>1183.5</v>
      </c>
      <c r="B4739" s="50">
        <v>78.116660312619203</v>
      </c>
      <c r="C4739" s="49">
        <v>0.16944126742069399</v>
      </c>
      <c r="D4739" s="50">
        <v>7</v>
      </c>
      <c r="E4739" s="36"/>
      <c r="F4739" s="36"/>
      <c r="G4739" s="37"/>
      <c r="H4739" s="37"/>
      <c r="I4739" s="36"/>
      <c r="J4739" s="36"/>
      <c r="K4739" s="37"/>
    </row>
    <row r="4740" spans="1:11" ht="14.25" customHeight="1" x14ac:dyDescent="0.3">
      <c r="A4740" s="49">
        <v>1183.75</v>
      </c>
      <c r="B4740" s="50">
        <v>78.269157453297794</v>
      </c>
      <c r="C4740" s="49">
        <v>0.16944126742066601</v>
      </c>
      <c r="D4740" s="50">
        <v>7</v>
      </c>
      <c r="E4740" s="36"/>
      <c r="F4740" s="36"/>
      <c r="G4740" s="37"/>
      <c r="H4740" s="37"/>
      <c r="I4740" s="36"/>
      <c r="J4740" s="36"/>
      <c r="K4740" s="37"/>
    </row>
    <row r="4741" spans="1:11" ht="14.25" customHeight="1" x14ac:dyDescent="0.3">
      <c r="A4741" s="49">
        <v>1184</v>
      </c>
      <c r="B4741" s="50">
        <v>78.421654593976399</v>
      </c>
      <c r="C4741" s="49">
        <v>0.16944126742069399</v>
      </c>
      <c r="D4741" s="50">
        <v>7</v>
      </c>
      <c r="E4741" s="36"/>
      <c r="F4741" s="36"/>
      <c r="G4741" s="37"/>
      <c r="H4741" s="37"/>
      <c r="I4741" s="36"/>
      <c r="J4741" s="36"/>
      <c r="K4741" s="37"/>
    </row>
    <row r="4742" spans="1:11" ht="14.25" customHeight="1" x14ac:dyDescent="0.3">
      <c r="A4742" s="49">
        <v>1184.25</v>
      </c>
      <c r="B4742" s="50">
        <v>78.593213877239805</v>
      </c>
      <c r="C4742" s="49">
        <v>0.19062142584827799</v>
      </c>
      <c r="D4742" s="50">
        <v>7</v>
      </c>
      <c r="E4742" s="36"/>
      <c r="F4742" s="36"/>
      <c r="G4742" s="37"/>
      <c r="H4742" s="37"/>
      <c r="I4742" s="36"/>
      <c r="J4742" s="36"/>
      <c r="K4742" s="37"/>
    </row>
    <row r="4743" spans="1:11" ht="14.25" customHeight="1" x14ac:dyDescent="0.3">
      <c r="A4743" s="49">
        <v>1184.5</v>
      </c>
      <c r="B4743" s="50">
        <v>78.764773160503296</v>
      </c>
      <c r="C4743" s="49">
        <v>0.19062142584824901</v>
      </c>
      <c r="D4743" s="50">
        <v>7</v>
      </c>
      <c r="E4743" s="36"/>
      <c r="F4743" s="36"/>
      <c r="G4743" s="37"/>
      <c r="H4743" s="37"/>
      <c r="I4743" s="36"/>
      <c r="J4743" s="36"/>
      <c r="K4743" s="37"/>
    </row>
    <row r="4744" spans="1:11" ht="14.25" customHeight="1" x14ac:dyDescent="0.3">
      <c r="A4744" s="49">
        <v>1184.75</v>
      </c>
      <c r="B4744" s="50">
        <v>78.936332443766702</v>
      </c>
      <c r="C4744" s="49">
        <v>0.19062142584824901</v>
      </c>
      <c r="D4744" s="50">
        <v>7</v>
      </c>
      <c r="E4744" s="36"/>
      <c r="F4744" s="36"/>
      <c r="G4744" s="37"/>
      <c r="H4744" s="37"/>
      <c r="I4744" s="36"/>
      <c r="J4744" s="36"/>
      <c r="K4744" s="37"/>
    </row>
    <row r="4745" spans="1:11" ht="14.25" customHeight="1" x14ac:dyDescent="0.3">
      <c r="A4745" s="49">
        <v>1185</v>
      </c>
      <c r="B4745" s="50">
        <v>79.107891727030093</v>
      </c>
      <c r="C4745" s="49">
        <v>0.19062142584827799</v>
      </c>
      <c r="D4745" s="50">
        <v>7</v>
      </c>
      <c r="E4745" s="36"/>
      <c r="F4745" s="36"/>
      <c r="G4745" s="37"/>
      <c r="H4745" s="37"/>
      <c r="I4745" s="36"/>
      <c r="J4745" s="36"/>
      <c r="K4745" s="37"/>
    </row>
    <row r="4746" spans="1:11" ht="14.25" customHeight="1" x14ac:dyDescent="0.3">
      <c r="A4746" s="49">
        <v>1185.25</v>
      </c>
      <c r="B4746" s="50">
        <v>79.279451010293599</v>
      </c>
      <c r="C4746" s="49">
        <v>0.190621425848263</v>
      </c>
      <c r="D4746" s="50">
        <v>7</v>
      </c>
      <c r="E4746" s="36"/>
      <c r="F4746" s="36"/>
      <c r="G4746" s="37"/>
      <c r="H4746" s="37"/>
      <c r="I4746" s="36"/>
      <c r="J4746" s="36"/>
      <c r="K4746" s="37"/>
    </row>
    <row r="4747" spans="1:11" ht="14.25" customHeight="1" x14ac:dyDescent="0.3">
      <c r="A4747" s="49">
        <v>1185.5</v>
      </c>
      <c r="B4747" s="50">
        <v>79.431948150972204</v>
      </c>
      <c r="C4747" s="49">
        <v>0.16944126742066601</v>
      </c>
      <c r="D4747" s="50">
        <v>7</v>
      </c>
      <c r="E4747" s="36"/>
      <c r="F4747" s="36"/>
      <c r="G4747" s="37"/>
      <c r="H4747" s="37"/>
      <c r="I4747" s="36"/>
      <c r="J4747" s="36"/>
      <c r="K4747" s="37"/>
    </row>
    <row r="4748" spans="1:11" ht="14.25" customHeight="1" x14ac:dyDescent="0.3">
      <c r="A4748" s="49">
        <v>1185.75</v>
      </c>
      <c r="B4748" s="50">
        <v>79.584445291650795</v>
      </c>
      <c r="C4748" s="49">
        <v>0.16944126742069399</v>
      </c>
      <c r="D4748" s="50">
        <v>7</v>
      </c>
      <c r="E4748" s="36"/>
      <c r="F4748" s="36"/>
      <c r="G4748" s="37"/>
      <c r="H4748" s="37"/>
      <c r="I4748" s="36"/>
      <c r="J4748" s="36"/>
      <c r="K4748" s="37"/>
    </row>
    <row r="4749" spans="1:11" ht="14.25" customHeight="1" x14ac:dyDescent="0.3">
      <c r="A4749" s="49">
        <v>1186</v>
      </c>
      <c r="B4749" s="50">
        <v>79.7369424323294</v>
      </c>
      <c r="C4749" s="49">
        <v>0.16944126742069399</v>
      </c>
      <c r="D4749" s="50">
        <v>7</v>
      </c>
      <c r="E4749" s="36"/>
      <c r="F4749" s="36"/>
      <c r="G4749" s="37"/>
      <c r="H4749" s="37"/>
      <c r="I4749" s="36"/>
      <c r="J4749" s="36"/>
      <c r="K4749" s="37"/>
    </row>
    <row r="4750" spans="1:11" ht="14.25" customHeight="1" x14ac:dyDescent="0.3">
      <c r="A4750" s="49">
        <v>1186.25</v>
      </c>
      <c r="B4750" s="50">
        <v>79.908501715592905</v>
      </c>
      <c r="C4750" s="49">
        <v>0.19062142584824901</v>
      </c>
      <c r="D4750" s="50">
        <v>7</v>
      </c>
      <c r="E4750" s="36"/>
      <c r="F4750" s="36"/>
      <c r="G4750" s="37"/>
      <c r="H4750" s="37"/>
      <c r="I4750" s="36"/>
      <c r="J4750" s="36"/>
      <c r="K4750" s="37"/>
    </row>
    <row r="4751" spans="1:11" ht="14.25" customHeight="1" x14ac:dyDescent="0.3">
      <c r="A4751" s="49">
        <v>1186.5</v>
      </c>
      <c r="B4751" s="50">
        <v>80.080060998856297</v>
      </c>
      <c r="C4751" s="49">
        <v>0.190621425848263</v>
      </c>
      <c r="D4751" s="50">
        <v>7</v>
      </c>
      <c r="E4751" s="36"/>
      <c r="F4751" s="36"/>
      <c r="G4751" s="37"/>
      <c r="H4751" s="37"/>
      <c r="I4751" s="36"/>
      <c r="J4751" s="36"/>
      <c r="K4751" s="37"/>
    </row>
    <row r="4752" spans="1:11" ht="14.25" customHeight="1" x14ac:dyDescent="0.3">
      <c r="A4752" s="49">
        <v>1186.75</v>
      </c>
      <c r="B4752" s="50">
        <v>80.232558139534902</v>
      </c>
      <c r="C4752" s="49">
        <v>0.16944126742069399</v>
      </c>
      <c r="D4752" s="50">
        <v>7</v>
      </c>
      <c r="E4752" s="36"/>
      <c r="F4752" s="36"/>
      <c r="G4752" s="37"/>
      <c r="H4752" s="37"/>
      <c r="I4752" s="36"/>
      <c r="J4752" s="36"/>
      <c r="K4752" s="37"/>
    </row>
    <row r="4753" spans="1:11" ht="14.25" customHeight="1" x14ac:dyDescent="0.3">
      <c r="A4753" s="49">
        <v>1187</v>
      </c>
      <c r="B4753" s="50">
        <v>80.404117422798294</v>
      </c>
      <c r="C4753" s="49">
        <v>0.19062142584824901</v>
      </c>
      <c r="D4753" s="50">
        <v>7</v>
      </c>
      <c r="E4753" s="36"/>
      <c r="F4753" s="36"/>
      <c r="G4753" s="37"/>
      <c r="H4753" s="37"/>
      <c r="I4753" s="36"/>
      <c r="J4753" s="36"/>
      <c r="K4753" s="37"/>
    </row>
    <row r="4754" spans="1:11" ht="14.25" customHeight="1" x14ac:dyDescent="0.3">
      <c r="A4754" s="49">
        <v>1187.25</v>
      </c>
      <c r="B4754" s="50">
        <v>80.575676706061799</v>
      </c>
      <c r="C4754" s="49">
        <v>0.190621425848263</v>
      </c>
      <c r="D4754" s="50">
        <v>7</v>
      </c>
      <c r="E4754" s="36"/>
      <c r="F4754" s="36"/>
      <c r="G4754" s="37"/>
      <c r="H4754" s="37"/>
      <c r="I4754" s="36"/>
      <c r="J4754" s="36"/>
      <c r="K4754" s="37"/>
    </row>
    <row r="4755" spans="1:11" ht="14.25" customHeight="1" x14ac:dyDescent="0.3">
      <c r="A4755" s="49">
        <v>1187.5</v>
      </c>
      <c r="B4755" s="50">
        <v>80.728173846740404</v>
      </c>
      <c r="C4755" s="49">
        <v>0.16944126742069399</v>
      </c>
      <c r="D4755" s="50">
        <v>7</v>
      </c>
      <c r="E4755" s="36"/>
      <c r="F4755" s="36"/>
      <c r="G4755" s="37"/>
      <c r="H4755" s="37"/>
      <c r="I4755" s="36"/>
      <c r="J4755" s="36"/>
      <c r="K4755" s="37"/>
    </row>
    <row r="4756" spans="1:11" ht="14.25" customHeight="1" x14ac:dyDescent="0.3">
      <c r="A4756" s="49">
        <v>1187.75</v>
      </c>
      <c r="B4756" s="50">
        <v>80.880670987418995</v>
      </c>
      <c r="C4756" s="49">
        <v>0.16944126742066601</v>
      </c>
      <c r="D4756" s="50">
        <v>7</v>
      </c>
      <c r="E4756" s="36"/>
      <c r="F4756" s="36"/>
      <c r="G4756" s="37"/>
      <c r="H4756" s="37"/>
      <c r="I4756" s="36"/>
      <c r="J4756" s="36"/>
      <c r="K4756" s="37"/>
    </row>
    <row r="4757" spans="1:11" ht="14.25" customHeight="1" x14ac:dyDescent="0.3">
      <c r="A4757" s="49">
        <v>1188</v>
      </c>
      <c r="B4757" s="50">
        <v>81.052230270682401</v>
      </c>
      <c r="C4757" s="49">
        <v>0.190621425848263</v>
      </c>
      <c r="D4757" s="50">
        <v>7</v>
      </c>
      <c r="E4757" s="36"/>
      <c r="F4757" s="36"/>
      <c r="G4757" s="37"/>
      <c r="H4757" s="37"/>
      <c r="I4757" s="36"/>
      <c r="J4757" s="36"/>
      <c r="K4757" s="37"/>
    </row>
    <row r="4758" spans="1:11" ht="14.25" customHeight="1" x14ac:dyDescent="0.3">
      <c r="A4758" s="49">
        <v>1188.25</v>
      </c>
      <c r="B4758" s="50">
        <v>81.204727411361105</v>
      </c>
      <c r="C4758" s="49">
        <v>0.16944126742069399</v>
      </c>
      <c r="D4758" s="50">
        <v>7</v>
      </c>
      <c r="E4758" s="36"/>
      <c r="F4758" s="36"/>
      <c r="G4758" s="37"/>
      <c r="H4758" s="37"/>
      <c r="I4758" s="36"/>
      <c r="J4758" s="36"/>
      <c r="K4758" s="37"/>
    </row>
    <row r="4759" spans="1:11" ht="14.25" customHeight="1" x14ac:dyDescent="0.3">
      <c r="A4759" s="49">
        <v>1188.5</v>
      </c>
      <c r="B4759" s="50">
        <v>81.338162409454796</v>
      </c>
      <c r="C4759" s="49">
        <v>0.148261108993097</v>
      </c>
      <c r="D4759" s="50">
        <v>7</v>
      </c>
      <c r="E4759" s="36"/>
      <c r="F4759" s="36"/>
      <c r="G4759" s="37"/>
      <c r="H4759" s="37"/>
      <c r="I4759" s="36"/>
      <c r="J4759" s="36"/>
      <c r="K4759" s="37"/>
    </row>
    <row r="4760" spans="1:11" ht="14.25" customHeight="1" x14ac:dyDescent="0.3">
      <c r="A4760" s="49">
        <v>1188.75</v>
      </c>
      <c r="B4760" s="50">
        <v>81.490659550133401</v>
      </c>
      <c r="C4760" s="49">
        <v>0.16944126742066601</v>
      </c>
      <c r="D4760" s="50">
        <v>7</v>
      </c>
      <c r="E4760" s="36"/>
      <c r="F4760" s="36"/>
      <c r="G4760" s="37"/>
      <c r="H4760" s="37"/>
      <c r="I4760" s="36"/>
      <c r="J4760" s="36"/>
      <c r="K4760" s="37"/>
    </row>
    <row r="4761" spans="1:11" ht="14.25" customHeight="1" x14ac:dyDescent="0.3">
      <c r="A4761" s="49">
        <v>1189</v>
      </c>
      <c r="B4761" s="50">
        <v>81.643156690812106</v>
      </c>
      <c r="C4761" s="49">
        <v>0.16944126742068</v>
      </c>
      <c r="D4761" s="50">
        <v>7</v>
      </c>
      <c r="E4761" s="36"/>
      <c r="F4761" s="36"/>
      <c r="G4761" s="37"/>
      <c r="H4761" s="37"/>
      <c r="I4761" s="36"/>
      <c r="J4761" s="36"/>
      <c r="K4761" s="37"/>
    </row>
    <row r="4762" spans="1:11" ht="14.25" customHeight="1" x14ac:dyDescent="0.3">
      <c r="A4762" s="49">
        <v>1189.25</v>
      </c>
      <c r="B4762" s="50">
        <v>81.795653831490696</v>
      </c>
      <c r="C4762" s="49">
        <v>0.16944126742069399</v>
      </c>
      <c r="D4762" s="50">
        <v>7</v>
      </c>
      <c r="E4762" s="36"/>
      <c r="F4762" s="36"/>
      <c r="G4762" s="37"/>
      <c r="H4762" s="37"/>
      <c r="I4762" s="36"/>
      <c r="J4762" s="36"/>
      <c r="K4762" s="37"/>
    </row>
    <row r="4763" spans="1:11" ht="14.25" customHeight="1" x14ac:dyDescent="0.3">
      <c r="A4763" s="49">
        <v>1189.5</v>
      </c>
      <c r="B4763" s="50">
        <v>81.948150972169302</v>
      </c>
      <c r="C4763" s="49">
        <v>0.16944126742068</v>
      </c>
      <c r="D4763" s="50">
        <v>7</v>
      </c>
      <c r="E4763" s="36"/>
      <c r="F4763" s="36"/>
      <c r="G4763" s="37"/>
      <c r="H4763" s="37"/>
      <c r="I4763" s="36"/>
      <c r="J4763" s="36"/>
      <c r="K4763" s="37"/>
    </row>
    <row r="4764" spans="1:11" ht="14.25" customHeight="1" x14ac:dyDescent="0.3">
      <c r="A4764" s="49">
        <v>1189.75</v>
      </c>
      <c r="B4764" s="50">
        <v>82.119710255432693</v>
      </c>
      <c r="C4764" s="49">
        <v>0.190621425848263</v>
      </c>
      <c r="D4764" s="50">
        <v>7</v>
      </c>
      <c r="E4764" s="36"/>
      <c r="F4764" s="36"/>
      <c r="G4764" s="37"/>
      <c r="H4764" s="37"/>
      <c r="I4764" s="36"/>
      <c r="J4764" s="36"/>
      <c r="K4764" s="37"/>
    </row>
    <row r="4765" spans="1:11" ht="14.25" customHeight="1" x14ac:dyDescent="0.3">
      <c r="A4765" s="49">
        <v>1190</v>
      </c>
      <c r="B4765" s="50">
        <v>82.272207396111298</v>
      </c>
      <c r="C4765" s="49">
        <v>0.16944126742066601</v>
      </c>
      <c r="D4765" s="50">
        <v>7</v>
      </c>
      <c r="E4765" s="36"/>
      <c r="F4765" s="36"/>
      <c r="G4765" s="37"/>
      <c r="H4765" s="37"/>
      <c r="I4765" s="36"/>
      <c r="J4765" s="36"/>
      <c r="K4765" s="37"/>
    </row>
    <row r="4766" spans="1:11" ht="14.25" customHeight="1" x14ac:dyDescent="0.3">
      <c r="A4766" s="49">
        <v>1190.25</v>
      </c>
      <c r="B4766" s="50">
        <v>82.405642394205103</v>
      </c>
      <c r="C4766" s="49">
        <v>0.148261108993097</v>
      </c>
      <c r="D4766" s="50">
        <v>7</v>
      </c>
      <c r="E4766" s="36"/>
      <c r="F4766" s="36"/>
      <c r="G4766" s="37"/>
      <c r="H4766" s="37"/>
      <c r="I4766" s="36"/>
      <c r="J4766" s="36"/>
      <c r="K4766" s="37"/>
    </row>
    <row r="4767" spans="1:11" ht="14.25" customHeight="1" x14ac:dyDescent="0.3">
      <c r="A4767" s="49">
        <v>1190.5</v>
      </c>
      <c r="B4767" s="50">
        <v>82.539077392298907</v>
      </c>
      <c r="C4767" s="49">
        <v>0.148261108993097</v>
      </c>
      <c r="D4767" s="50">
        <v>7</v>
      </c>
      <c r="E4767" s="36"/>
      <c r="F4767" s="36"/>
      <c r="G4767" s="37"/>
      <c r="H4767" s="37"/>
      <c r="I4767" s="36"/>
      <c r="J4767" s="36"/>
      <c r="K4767" s="37"/>
    </row>
    <row r="4768" spans="1:11" ht="14.25" customHeight="1" x14ac:dyDescent="0.3">
      <c r="A4768" s="49">
        <v>1190.75</v>
      </c>
      <c r="B4768" s="50">
        <v>82.672512390392697</v>
      </c>
      <c r="C4768" s="49">
        <v>0.14826110899311101</v>
      </c>
      <c r="D4768" s="50">
        <v>7</v>
      </c>
      <c r="E4768" s="36"/>
      <c r="F4768" s="36"/>
      <c r="G4768" s="37"/>
      <c r="H4768" s="37"/>
      <c r="I4768" s="36"/>
      <c r="J4768" s="36"/>
      <c r="K4768" s="37"/>
    </row>
    <row r="4769" spans="1:11" ht="14.25" customHeight="1" x14ac:dyDescent="0.3">
      <c r="A4769" s="49">
        <v>1191</v>
      </c>
      <c r="B4769" s="50">
        <v>82.805947388486501</v>
      </c>
      <c r="C4769" s="49">
        <v>0.14826110899308301</v>
      </c>
      <c r="D4769" s="50">
        <v>7</v>
      </c>
      <c r="E4769" s="36"/>
      <c r="F4769" s="36"/>
      <c r="G4769" s="37"/>
      <c r="H4769" s="37"/>
      <c r="I4769" s="36"/>
      <c r="J4769" s="36"/>
      <c r="K4769" s="37"/>
    </row>
    <row r="4770" spans="1:11" ht="14.25" customHeight="1" x14ac:dyDescent="0.3">
      <c r="A4770" s="49">
        <v>1191.25</v>
      </c>
      <c r="B4770" s="50">
        <v>82.939382386580306</v>
      </c>
      <c r="C4770" s="49">
        <v>0.148261108993097</v>
      </c>
      <c r="D4770" s="50">
        <v>7</v>
      </c>
      <c r="E4770" s="36"/>
      <c r="F4770" s="36"/>
      <c r="G4770" s="37"/>
      <c r="H4770" s="37"/>
      <c r="I4770" s="36"/>
      <c r="J4770" s="36"/>
      <c r="K4770" s="37"/>
    </row>
    <row r="4771" spans="1:11" ht="14.25" customHeight="1" x14ac:dyDescent="0.3">
      <c r="A4771" s="49">
        <v>1191.5</v>
      </c>
      <c r="B4771" s="50">
        <v>83.091879527258897</v>
      </c>
      <c r="C4771" s="49">
        <v>0.16944126742069399</v>
      </c>
      <c r="D4771" s="50">
        <v>7</v>
      </c>
      <c r="E4771" s="36"/>
      <c r="F4771" s="36"/>
      <c r="G4771" s="37"/>
      <c r="H4771" s="37"/>
      <c r="I4771" s="36"/>
      <c r="J4771" s="36"/>
      <c r="K4771" s="37"/>
    </row>
    <row r="4772" spans="1:11" ht="14.25" customHeight="1" x14ac:dyDescent="0.3">
      <c r="A4772" s="49">
        <v>1191.75</v>
      </c>
      <c r="B4772" s="50">
        <v>83.225314525352701</v>
      </c>
      <c r="C4772" s="49">
        <v>0.148261108993097</v>
      </c>
      <c r="D4772" s="50">
        <v>7</v>
      </c>
      <c r="E4772" s="36"/>
      <c r="F4772" s="36"/>
      <c r="G4772" s="37"/>
      <c r="H4772" s="37"/>
      <c r="I4772" s="36"/>
      <c r="J4772" s="36"/>
      <c r="K4772" s="37"/>
    </row>
    <row r="4773" spans="1:11" ht="14.25" customHeight="1" x14ac:dyDescent="0.3">
      <c r="A4773" s="49">
        <v>1192</v>
      </c>
      <c r="B4773" s="50">
        <v>83.358749523446505</v>
      </c>
      <c r="C4773" s="49">
        <v>0.14826110899308301</v>
      </c>
      <c r="D4773" s="50">
        <v>7</v>
      </c>
      <c r="E4773" s="36"/>
      <c r="F4773" s="36"/>
      <c r="G4773" s="37"/>
      <c r="H4773" s="37"/>
      <c r="I4773" s="36"/>
      <c r="J4773" s="36"/>
      <c r="K4773" s="37"/>
    </row>
    <row r="4774" spans="1:11" ht="14.25" customHeight="1" x14ac:dyDescent="0.3">
      <c r="A4774" s="49">
        <v>1192.25</v>
      </c>
      <c r="B4774" s="50">
        <v>83.492184521540196</v>
      </c>
      <c r="C4774" s="49">
        <v>0.14826110899308301</v>
      </c>
      <c r="D4774" s="50">
        <v>7</v>
      </c>
      <c r="E4774" s="36"/>
      <c r="F4774" s="36"/>
      <c r="G4774" s="37"/>
      <c r="H4774" s="37"/>
      <c r="I4774" s="36"/>
      <c r="J4774" s="36"/>
      <c r="K4774" s="37"/>
    </row>
    <row r="4775" spans="1:11" ht="14.25" customHeight="1" x14ac:dyDescent="0.3">
      <c r="A4775" s="49">
        <v>1192.5</v>
      </c>
      <c r="B4775" s="50">
        <v>83.625619519634</v>
      </c>
      <c r="C4775" s="49">
        <v>0.148261108993097</v>
      </c>
      <c r="D4775" s="50">
        <v>7</v>
      </c>
      <c r="E4775" s="36"/>
      <c r="F4775" s="36"/>
      <c r="G4775" s="37"/>
      <c r="H4775" s="37"/>
      <c r="I4775" s="36"/>
      <c r="J4775" s="36"/>
      <c r="K4775" s="37"/>
    </row>
    <row r="4776" spans="1:11" ht="14.25" customHeight="1" x14ac:dyDescent="0.3">
      <c r="A4776" s="49">
        <v>1192.75</v>
      </c>
      <c r="B4776" s="50">
        <v>83.739992375143004</v>
      </c>
      <c r="C4776" s="49">
        <v>0.12708095056551399</v>
      </c>
      <c r="D4776" s="50">
        <v>7</v>
      </c>
      <c r="E4776" s="36"/>
      <c r="F4776" s="36"/>
      <c r="G4776" s="37"/>
      <c r="H4776" s="37"/>
      <c r="I4776" s="36"/>
      <c r="J4776" s="36"/>
      <c r="K4776" s="37"/>
    </row>
    <row r="4777" spans="1:11" ht="14.25" customHeight="1" x14ac:dyDescent="0.3">
      <c r="A4777" s="49">
        <v>1193</v>
      </c>
      <c r="B4777" s="50">
        <v>83.873427373236794</v>
      </c>
      <c r="C4777" s="49">
        <v>0.148261108993097</v>
      </c>
      <c r="D4777" s="50">
        <v>7</v>
      </c>
      <c r="E4777" s="36"/>
      <c r="F4777" s="36"/>
      <c r="G4777" s="37"/>
      <c r="H4777" s="37"/>
      <c r="I4777" s="36"/>
      <c r="J4777" s="36"/>
      <c r="K4777" s="37"/>
    </row>
    <row r="4778" spans="1:11" ht="14.25" customHeight="1" x14ac:dyDescent="0.3">
      <c r="A4778" s="49">
        <v>1193.25</v>
      </c>
      <c r="B4778" s="50">
        <v>84.006862371330598</v>
      </c>
      <c r="C4778" s="49">
        <v>0.14826110899311101</v>
      </c>
      <c r="D4778" s="50">
        <v>7</v>
      </c>
      <c r="E4778" s="36"/>
      <c r="F4778" s="36"/>
      <c r="G4778" s="37"/>
      <c r="H4778" s="37"/>
      <c r="I4778" s="36"/>
      <c r="J4778" s="36"/>
      <c r="K4778" s="37"/>
    </row>
    <row r="4779" spans="1:11" ht="14.25" customHeight="1" x14ac:dyDescent="0.3">
      <c r="A4779" s="49">
        <v>1193.5</v>
      </c>
      <c r="B4779" s="50">
        <v>84.140297369424403</v>
      </c>
      <c r="C4779" s="49">
        <v>0.148261108993097</v>
      </c>
      <c r="D4779" s="50">
        <v>7</v>
      </c>
      <c r="E4779" s="36"/>
      <c r="F4779" s="36"/>
      <c r="G4779" s="37"/>
      <c r="H4779" s="37"/>
      <c r="I4779" s="36"/>
      <c r="J4779" s="36"/>
      <c r="K4779" s="37"/>
    </row>
    <row r="4780" spans="1:11" ht="14.25" customHeight="1" x14ac:dyDescent="0.3">
      <c r="A4780" s="49">
        <v>1193.75</v>
      </c>
      <c r="B4780" s="50">
        <v>84.273732367518093</v>
      </c>
      <c r="C4780" s="49">
        <v>0.148261108993097</v>
      </c>
      <c r="D4780" s="50">
        <v>7</v>
      </c>
      <c r="E4780" s="36"/>
      <c r="F4780" s="36"/>
      <c r="G4780" s="37"/>
      <c r="H4780" s="37"/>
      <c r="I4780" s="36"/>
      <c r="J4780" s="36"/>
      <c r="K4780" s="37"/>
    </row>
    <row r="4781" spans="1:11" ht="14.25" customHeight="1" x14ac:dyDescent="0.3">
      <c r="A4781" s="49">
        <v>1194</v>
      </c>
      <c r="B4781" s="50">
        <v>84.407167365611897</v>
      </c>
      <c r="C4781" s="49">
        <v>0.14826110899308301</v>
      </c>
      <c r="D4781" s="50">
        <v>7</v>
      </c>
      <c r="E4781" s="36"/>
      <c r="F4781" s="36"/>
      <c r="G4781" s="37"/>
      <c r="H4781" s="37"/>
      <c r="I4781" s="36"/>
      <c r="J4781" s="36"/>
      <c r="K4781" s="37"/>
    </row>
    <row r="4782" spans="1:11" ht="14.25" customHeight="1" x14ac:dyDescent="0.3">
      <c r="A4782" s="49">
        <v>1194.25</v>
      </c>
      <c r="B4782" s="50">
        <v>84.521540221120901</v>
      </c>
      <c r="C4782" s="49">
        <v>0.12708095056550001</v>
      </c>
      <c r="D4782" s="50">
        <v>7</v>
      </c>
      <c r="E4782" s="36"/>
      <c r="F4782" s="36"/>
      <c r="G4782" s="37"/>
      <c r="H4782" s="37"/>
      <c r="I4782" s="36"/>
      <c r="J4782" s="36"/>
      <c r="K4782" s="37"/>
    </row>
    <row r="4783" spans="1:11" ht="14.25" customHeight="1" x14ac:dyDescent="0.3">
      <c r="A4783" s="49">
        <v>1194.5</v>
      </c>
      <c r="B4783" s="50">
        <v>84.654975219214705</v>
      </c>
      <c r="C4783" s="49">
        <v>0.14826110899311101</v>
      </c>
      <c r="D4783" s="50">
        <v>7</v>
      </c>
      <c r="E4783" s="36"/>
      <c r="F4783" s="36"/>
      <c r="G4783" s="37"/>
      <c r="H4783" s="37"/>
      <c r="I4783" s="36"/>
      <c r="J4783" s="36"/>
      <c r="K4783" s="37"/>
    </row>
    <row r="4784" spans="1:11" ht="14.25" customHeight="1" x14ac:dyDescent="0.3">
      <c r="A4784" s="49">
        <v>1194.75</v>
      </c>
      <c r="B4784" s="50">
        <v>84.769348074723595</v>
      </c>
      <c r="C4784" s="49">
        <v>0.12708095056551399</v>
      </c>
      <c r="D4784" s="50">
        <v>7</v>
      </c>
      <c r="E4784" s="36"/>
      <c r="F4784" s="36"/>
      <c r="G4784" s="37"/>
      <c r="H4784" s="37"/>
      <c r="I4784" s="36"/>
      <c r="J4784" s="36"/>
      <c r="K4784" s="37"/>
    </row>
    <row r="4785" spans="1:11" ht="14.25" customHeight="1" x14ac:dyDescent="0.3">
      <c r="A4785" s="49">
        <v>1195</v>
      </c>
      <c r="B4785" s="50">
        <v>84.9027830728174</v>
      </c>
      <c r="C4785" s="49">
        <v>0.14826110899308301</v>
      </c>
      <c r="D4785" s="50">
        <v>7</v>
      </c>
      <c r="E4785" s="36"/>
      <c r="F4785" s="36"/>
      <c r="G4785" s="37"/>
      <c r="H4785" s="37"/>
      <c r="I4785" s="36"/>
      <c r="J4785" s="36"/>
      <c r="K4785" s="37"/>
    </row>
    <row r="4786" spans="1:11" ht="14.25" customHeight="1" x14ac:dyDescent="0.3">
      <c r="A4786" s="49">
        <v>1195.25</v>
      </c>
      <c r="B4786" s="50">
        <v>85.055280213496005</v>
      </c>
      <c r="C4786" s="49">
        <v>0.16944126742069399</v>
      </c>
      <c r="D4786" s="50">
        <v>7</v>
      </c>
      <c r="E4786" s="36"/>
      <c r="F4786" s="36"/>
      <c r="G4786" s="37"/>
      <c r="H4786" s="37"/>
      <c r="I4786" s="36"/>
      <c r="J4786" s="36"/>
      <c r="K4786" s="37"/>
    </row>
    <row r="4787" spans="1:11" ht="14.25" customHeight="1" x14ac:dyDescent="0.3">
      <c r="A4787" s="49">
        <v>1195.5</v>
      </c>
      <c r="B4787" s="50">
        <v>85.207777354174596</v>
      </c>
      <c r="C4787" s="49">
        <v>0.16944126742066601</v>
      </c>
      <c r="D4787" s="50">
        <v>7</v>
      </c>
      <c r="E4787" s="36"/>
      <c r="F4787" s="36"/>
      <c r="G4787" s="37"/>
      <c r="H4787" s="37"/>
      <c r="I4787" s="36"/>
      <c r="J4787" s="36"/>
      <c r="K4787" s="37"/>
    </row>
    <row r="4788" spans="1:11" ht="14.25" customHeight="1" x14ac:dyDescent="0.3">
      <c r="A4788" s="49">
        <v>1195.75</v>
      </c>
      <c r="B4788" s="50">
        <v>85.3412123522684</v>
      </c>
      <c r="C4788" s="49">
        <v>0.148261108993097</v>
      </c>
      <c r="D4788" s="50">
        <v>7</v>
      </c>
      <c r="E4788" s="36"/>
      <c r="F4788" s="36"/>
      <c r="G4788" s="37"/>
      <c r="H4788" s="37"/>
      <c r="I4788" s="36"/>
      <c r="J4788" s="36"/>
      <c r="K4788" s="37"/>
    </row>
    <row r="4789" spans="1:11" ht="14.25" customHeight="1" x14ac:dyDescent="0.3">
      <c r="A4789" s="49">
        <v>1196</v>
      </c>
      <c r="B4789" s="50">
        <v>85.493709492947005</v>
      </c>
      <c r="C4789" s="49">
        <v>0.16944126742069399</v>
      </c>
      <c r="D4789" s="50">
        <v>7</v>
      </c>
      <c r="E4789" s="36"/>
      <c r="F4789" s="36"/>
      <c r="G4789" s="37"/>
      <c r="H4789" s="37"/>
      <c r="I4789" s="36"/>
      <c r="J4789" s="36"/>
      <c r="K4789" s="37"/>
    </row>
    <row r="4790" spans="1:11" ht="14.25" customHeight="1" x14ac:dyDescent="0.3">
      <c r="A4790" s="49">
        <v>1196.25</v>
      </c>
      <c r="B4790" s="50">
        <v>85.627144491040795</v>
      </c>
      <c r="C4790" s="49">
        <v>0.14826110899308301</v>
      </c>
      <c r="D4790" s="50">
        <v>7</v>
      </c>
      <c r="E4790" s="36"/>
      <c r="F4790" s="36"/>
      <c r="G4790" s="37"/>
      <c r="H4790" s="37"/>
      <c r="I4790" s="36"/>
      <c r="J4790" s="36"/>
      <c r="K4790" s="37"/>
    </row>
    <row r="4791" spans="1:11" ht="14.25" customHeight="1" x14ac:dyDescent="0.3">
      <c r="A4791" s="49">
        <v>1196.5</v>
      </c>
      <c r="B4791" s="50">
        <v>85.741517346549799</v>
      </c>
      <c r="C4791" s="49">
        <v>0.12708095056551399</v>
      </c>
      <c r="D4791" s="50">
        <v>7</v>
      </c>
      <c r="E4791" s="36"/>
      <c r="F4791" s="36"/>
      <c r="G4791" s="37"/>
      <c r="H4791" s="37"/>
      <c r="I4791" s="36"/>
      <c r="J4791" s="36"/>
      <c r="K4791" s="37"/>
    </row>
    <row r="4792" spans="1:11" ht="14.25" customHeight="1" x14ac:dyDescent="0.3">
      <c r="A4792" s="49">
        <v>1196.75</v>
      </c>
      <c r="B4792" s="50">
        <v>85.874952344643603</v>
      </c>
      <c r="C4792" s="49">
        <v>0.148261108993097</v>
      </c>
      <c r="D4792" s="50">
        <v>7</v>
      </c>
      <c r="E4792" s="36"/>
      <c r="F4792" s="36"/>
      <c r="G4792" s="37"/>
      <c r="H4792" s="37"/>
      <c r="I4792" s="36"/>
      <c r="J4792" s="36"/>
      <c r="K4792" s="37"/>
    </row>
    <row r="4793" spans="1:11" ht="14.25" customHeight="1" x14ac:dyDescent="0.3">
      <c r="A4793" s="49">
        <v>1197</v>
      </c>
      <c r="B4793" s="50">
        <v>86.008387342737294</v>
      </c>
      <c r="C4793" s="49">
        <v>0.14826110899308301</v>
      </c>
      <c r="D4793" s="50">
        <v>7</v>
      </c>
      <c r="E4793" s="36"/>
      <c r="F4793" s="36"/>
      <c r="G4793" s="37"/>
      <c r="H4793" s="37"/>
      <c r="I4793" s="36"/>
      <c r="J4793" s="36"/>
      <c r="K4793" s="37"/>
    </row>
    <row r="4794" spans="1:11" ht="14.25" customHeight="1" x14ac:dyDescent="0.3">
      <c r="A4794" s="49">
        <v>1197.25</v>
      </c>
      <c r="B4794" s="50">
        <v>86.141822340831098</v>
      </c>
      <c r="C4794" s="49">
        <v>0.14826110899308301</v>
      </c>
      <c r="D4794" s="50">
        <v>7</v>
      </c>
      <c r="E4794" s="36"/>
      <c r="F4794" s="36"/>
      <c r="G4794" s="37"/>
      <c r="H4794" s="37"/>
      <c r="I4794" s="36"/>
      <c r="J4794" s="36"/>
      <c r="K4794" s="37"/>
    </row>
    <row r="4795" spans="1:11" ht="14.25" customHeight="1" x14ac:dyDescent="0.3">
      <c r="A4795" s="49">
        <v>1197.5</v>
      </c>
      <c r="B4795" s="50">
        <v>86.275257338924902</v>
      </c>
      <c r="C4795" s="49">
        <v>0.14826110899311101</v>
      </c>
      <c r="D4795" s="50">
        <v>7</v>
      </c>
      <c r="E4795" s="36"/>
      <c r="F4795" s="36"/>
      <c r="G4795" s="37"/>
      <c r="H4795" s="37"/>
      <c r="I4795" s="36"/>
      <c r="J4795" s="36"/>
      <c r="K4795" s="37"/>
    </row>
    <row r="4796" spans="1:11" ht="14.25" customHeight="1" x14ac:dyDescent="0.3">
      <c r="A4796" s="49">
        <v>1197.75</v>
      </c>
      <c r="B4796" s="50">
        <v>86.408692337018707</v>
      </c>
      <c r="C4796" s="49">
        <v>0.148261108993097</v>
      </c>
      <c r="D4796" s="50">
        <v>7</v>
      </c>
      <c r="E4796" s="36"/>
      <c r="F4796" s="36"/>
      <c r="G4796" s="37"/>
      <c r="H4796" s="37"/>
      <c r="I4796" s="36"/>
      <c r="J4796" s="36"/>
      <c r="K4796" s="37"/>
    </row>
    <row r="4797" spans="1:11" ht="14.25" customHeight="1" x14ac:dyDescent="0.3">
      <c r="A4797" s="49">
        <v>1198</v>
      </c>
      <c r="B4797" s="50">
        <v>86.523065192527596</v>
      </c>
      <c r="C4797" s="49">
        <v>0.12708095056550001</v>
      </c>
      <c r="D4797" s="50">
        <v>7</v>
      </c>
      <c r="E4797" s="36"/>
      <c r="F4797" s="36"/>
      <c r="G4797" s="37"/>
      <c r="H4797" s="37"/>
      <c r="I4797" s="36"/>
      <c r="J4797" s="36"/>
      <c r="K4797" s="37"/>
    </row>
    <row r="4798" spans="1:11" ht="14.25" customHeight="1" x14ac:dyDescent="0.3">
      <c r="A4798" s="49">
        <v>1198.25</v>
      </c>
      <c r="B4798" s="50">
        <v>86.6374380480366</v>
      </c>
      <c r="C4798" s="49">
        <v>0.12708095056552801</v>
      </c>
      <c r="D4798" s="50">
        <v>7</v>
      </c>
      <c r="E4798" s="36"/>
      <c r="F4798" s="36"/>
      <c r="G4798" s="37"/>
      <c r="H4798" s="37"/>
      <c r="I4798" s="36"/>
      <c r="J4798" s="36"/>
      <c r="K4798" s="37"/>
    </row>
    <row r="4799" spans="1:11" ht="14.25" customHeight="1" x14ac:dyDescent="0.3">
      <c r="A4799" s="49">
        <v>1198.5</v>
      </c>
      <c r="B4799" s="50">
        <v>86.770873046130404</v>
      </c>
      <c r="C4799" s="49">
        <v>0.148261108993097</v>
      </c>
      <c r="D4799" s="50">
        <v>7</v>
      </c>
      <c r="E4799" s="36"/>
      <c r="F4799" s="36"/>
      <c r="G4799" s="37"/>
      <c r="H4799" s="37"/>
      <c r="I4799" s="36"/>
      <c r="J4799" s="36"/>
      <c r="K4799" s="37"/>
    </row>
    <row r="4800" spans="1:11" ht="14.25" customHeight="1" x14ac:dyDescent="0.3">
      <c r="A4800" s="49">
        <v>1198.75</v>
      </c>
      <c r="B4800" s="50">
        <v>86.904308044224194</v>
      </c>
      <c r="C4800" s="49">
        <v>0.14826110899308301</v>
      </c>
      <c r="D4800" s="50">
        <v>7</v>
      </c>
      <c r="E4800" s="36"/>
      <c r="F4800" s="36"/>
      <c r="G4800" s="37"/>
      <c r="H4800" s="37"/>
      <c r="I4800" s="36"/>
      <c r="J4800" s="36"/>
      <c r="K4800" s="37"/>
    </row>
    <row r="4801" spans="1:11" ht="14.25" customHeight="1" x14ac:dyDescent="0.3">
      <c r="A4801" s="49">
        <v>1199</v>
      </c>
      <c r="B4801" s="50">
        <v>87.037743042317999</v>
      </c>
      <c r="C4801" s="49">
        <v>0.148261108993097</v>
      </c>
      <c r="D4801" s="50">
        <v>7</v>
      </c>
      <c r="E4801" s="36"/>
      <c r="F4801" s="36"/>
      <c r="G4801" s="37"/>
      <c r="H4801" s="37"/>
      <c r="I4801" s="36"/>
      <c r="J4801" s="36"/>
      <c r="K4801" s="37"/>
    </row>
    <row r="4802" spans="1:11" ht="14.25" customHeight="1" x14ac:dyDescent="0.3">
      <c r="A4802" s="49">
        <v>1199.25</v>
      </c>
      <c r="B4802" s="50">
        <v>87.190240182996604</v>
      </c>
      <c r="C4802" s="49">
        <v>0.16944126742069399</v>
      </c>
      <c r="D4802" s="50">
        <v>7</v>
      </c>
      <c r="E4802" s="36"/>
      <c r="F4802" s="36"/>
      <c r="G4802" s="37"/>
      <c r="H4802" s="37"/>
      <c r="I4802" s="36"/>
      <c r="J4802" s="36"/>
      <c r="K4802" s="37"/>
    </row>
    <row r="4803" spans="1:11" ht="14.25" customHeight="1" x14ac:dyDescent="0.3">
      <c r="A4803" s="49">
        <v>1199.5</v>
      </c>
      <c r="B4803" s="50">
        <v>87.342737323675195</v>
      </c>
      <c r="C4803" s="49">
        <v>0.16944126742068</v>
      </c>
      <c r="D4803" s="50">
        <v>7</v>
      </c>
      <c r="E4803" s="36"/>
      <c r="F4803" s="36"/>
      <c r="G4803" s="37"/>
      <c r="H4803" s="37"/>
      <c r="I4803" s="36"/>
      <c r="J4803" s="36"/>
      <c r="K4803" s="37"/>
    </row>
    <row r="4804" spans="1:11" ht="14.25" customHeight="1" x14ac:dyDescent="0.3">
      <c r="A4804" s="49">
        <v>1199.75</v>
      </c>
      <c r="B4804" s="50">
        <v>87.457110179184099</v>
      </c>
      <c r="C4804" s="49">
        <v>0.12708095056548499</v>
      </c>
      <c r="D4804" s="50">
        <v>7</v>
      </c>
      <c r="E4804" s="36"/>
      <c r="F4804" s="36"/>
      <c r="G4804" s="37"/>
      <c r="H4804" s="37"/>
      <c r="I4804" s="36"/>
      <c r="J4804" s="36"/>
      <c r="K4804" s="37"/>
    </row>
    <row r="4805" spans="1:11" ht="14.25" customHeight="1" x14ac:dyDescent="0.3">
      <c r="A4805" s="49">
        <v>1200</v>
      </c>
      <c r="B4805" s="50">
        <v>87.571483034693102</v>
      </c>
      <c r="C4805" s="49">
        <v>0.12708095056552801</v>
      </c>
      <c r="D4805" s="50">
        <v>7</v>
      </c>
      <c r="E4805" s="36"/>
      <c r="F4805" s="36"/>
      <c r="G4805" s="37"/>
      <c r="H4805" s="37"/>
      <c r="I4805" s="36"/>
      <c r="J4805" s="36"/>
      <c r="K4805" s="37"/>
    </row>
    <row r="4806" spans="1:11" ht="14.25" customHeight="1" x14ac:dyDescent="0.3">
      <c r="A4806" s="49">
        <v>1200.25</v>
      </c>
      <c r="B4806" s="50">
        <v>87.704918032786907</v>
      </c>
      <c r="C4806" s="49">
        <v>0.14826110899308301</v>
      </c>
      <c r="D4806" s="50">
        <v>7</v>
      </c>
      <c r="E4806" s="36"/>
      <c r="F4806" s="36"/>
      <c r="G4806" s="37"/>
      <c r="H4806" s="37"/>
      <c r="I4806" s="36"/>
      <c r="J4806" s="36"/>
      <c r="K4806" s="37"/>
    </row>
    <row r="4807" spans="1:11" ht="14.25" customHeight="1" x14ac:dyDescent="0.3">
      <c r="A4807" s="49">
        <v>1200.5</v>
      </c>
      <c r="B4807" s="50">
        <v>87.819290888295896</v>
      </c>
      <c r="C4807" s="49">
        <v>0.12708095056551399</v>
      </c>
      <c r="D4807" s="50">
        <v>7</v>
      </c>
      <c r="E4807" s="36"/>
      <c r="F4807" s="36"/>
      <c r="G4807" s="37"/>
      <c r="H4807" s="37"/>
      <c r="I4807" s="36"/>
      <c r="J4807" s="36"/>
      <c r="K4807" s="37"/>
    </row>
    <row r="4808" spans="1:11" ht="14.25" customHeight="1" x14ac:dyDescent="0.3">
      <c r="A4808" s="49">
        <v>1200.75</v>
      </c>
      <c r="B4808" s="50">
        <v>87.9336637438048</v>
      </c>
      <c r="C4808" s="49">
        <v>0.12708095056552801</v>
      </c>
      <c r="D4808" s="50">
        <v>7</v>
      </c>
      <c r="E4808" s="36"/>
      <c r="F4808" s="36"/>
      <c r="G4808" s="37"/>
      <c r="H4808" s="37"/>
      <c r="I4808" s="36"/>
      <c r="J4808" s="36"/>
      <c r="K4808" s="37"/>
    </row>
    <row r="4809" spans="1:11" ht="14.25" customHeight="1" x14ac:dyDescent="0.3">
      <c r="A4809" s="49">
        <v>1201</v>
      </c>
      <c r="B4809" s="50">
        <v>88.048036599313804</v>
      </c>
      <c r="C4809" s="49">
        <v>0.12708095056550001</v>
      </c>
      <c r="D4809" s="50">
        <v>7</v>
      </c>
      <c r="E4809" s="36"/>
      <c r="F4809" s="36"/>
      <c r="G4809" s="37"/>
      <c r="H4809" s="37"/>
      <c r="I4809" s="36"/>
      <c r="J4809" s="36"/>
      <c r="K4809" s="37"/>
    </row>
    <row r="4810" spans="1:11" ht="14.25" customHeight="1" x14ac:dyDescent="0.3">
      <c r="A4810" s="49">
        <v>1201.25</v>
      </c>
      <c r="B4810" s="50">
        <v>88.181471597407594</v>
      </c>
      <c r="C4810" s="49">
        <v>0.148261108993097</v>
      </c>
      <c r="D4810" s="50">
        <v>7</v>
      </c>
      <c r="E4810" s="36"/>
      <c r="F4810" s="36"/>
      <c r="G4810" s="37"/>
      <c r="H4810" s="37"/>
      <c r="I4810" s="36"/>
      <c r="J4810" s="36"/>
      <c r="K4810" s="37"/>
    </row>
    <row r="4811" spans="1:11" ht="14.25" customHeight="1" x14ac:dyDescent="0.3">
      <c r="A4811" s="49">
        <v>1201.5</v>
      </c>
      <c r="B4811" s="50">
        <v>88.295844452916498</v>
      </c>
      <c r="C4811" s="49">
        <v>0.12708095056550001</v>
      </c>
      <c r="D4811" s="50">
        <v>7</v>
      </c>
      <c r="E4811" s="36"/>
      <c r="F4811" s="36"/>
      <c r="G4811" s="37"/>
      <c r="H4811" s="37"/>
      <c r="I4811" s="36"/>
      <c r="J4811" s="36"/>
      <c r="K4811" s="37"/>
    </row>
    <row r="4812" spans="1:11" ht="14.25" customHeight="1" x14ac:dyDescent="0.3">
      <c r="A4812" s="49">
        <v>1201.75</v>
      </c>
      <c r="B4812" s="50">
        <v>88.429279451010302</v>
      </c>
      <c r="C4812" s="49">
        <v>0.148261108993097</v>
      </c>
      <c r="D4812" s="50">
        <v>7</v>
      </c>
      <c r="E4812" s="36"/>
      <c r="F4812" s="36"/>
      <c r="G4812" s="37"/>
      <c r="H4812" s="37"/>
      <c r="I4812" s="36"/>
      <c r="J4812" s="36"/>
      <c r="K4812" s="37"/>
    </row>
    <row r="4813" spans="1:11" ht="14.25" customHeight="1" x14ac:dyDescent="0.3">
      <c r="A4813" s="49">
        <v>1202</v>
      </c>
      <c r="B4813" s="50">
        <v>88.562714449104107</v>
      </c>
      <c r="C4813" s="49">
        <v>0.14826110899308301</v>
      </c>
      <c r="D4813" s="50">
        <v>7</v>
      </c>
      <c r="E4813" s="36"/>
      <c r="F4813" s="36"/>
      <c r="G4813" s="37"/>
      <c r="H4813" s="37"/>
      <c r="I4813" s="36"/>
      <c r="J4813" s="36"/>
      <c r="K4813" s="37"/>
    </row>
    <row r="4814" spans="1:11" ht="14.25" customHeight="1" x14ac:dyDescent="0.3">
      <c r="A4814" s="49">
        <v>1202.25</v>
      </c>
      <c r="B4814" s="50">
        <v>88.696149447197897</v>
      </c>
      <c r="C4814" s="49">
        <v>0.14826110899311101</v>
      </c>
      <c r="D4814" s="50">
        <v>7</v>
      </c>
      <c r="E4814" s="36"/>
      <c r="F4814" s="36"/>
      <c r="G4814" s="37"/>
      <c r="H4814" s="37"/>
      <c r="I4814" s="36"/>
      <c r="J4814" s="36"/>
      <c r="K4814" s="37"/>
    </row>
    <row r="4815" spans="1:11" ht="14.25" customHeight="1" x14ac:dyDescent="0.3">
      <c r="A4815" s="49">
        <v>1202.5</v>
      </c>
      <c r="B4815" s="50">
        <v>88.810522302706801</v>
      </c>
      <c r="C4815" s="49">
        <v>0.12708095056550001</v>
      </c>
      <c r="D4815" s="50">
        <v>7</v>
      </c>
      <c r="E4815" s="36"/>
      <c r="F4815" s="36"/>
      <c r="G4815" s="37"/>
      <c r="H4815" s="37"/>
      <c r="I4815" s="36"/>
      <c r="J4815" s="36"/>
      <c r="K4815" s="37"/>
    </row>
    <row r="4816" spans="1:11" ht="14.25" customHeight="1" x14ac:dyDescent="0.3">
      <c r="A4816" s="49">
        <v>1202.75</v>
      </c>
      <c r="B4816" s="50">
        <v>88.924895158215804</v>
      </c>
      <c r="C4816" s="49">
        <v>0.12708095056551399</v>
      </c>
      <c r="D4816" s="50">
        <v>7</v>
      </c>
      <c r="E4816" s="36"/>
      <c r="F4816" s="36"/>
      <c r="G4816" s="37"/>
      <c r="H4816" s="37"/>
      <c r="I4816" s="36"/>
      <c r="J4816" s="36"/>
      <c r="K4816" s="37"/>
    </row>
    <row r="4817" spans="1:11" ht="14.25" customHeight="1" x14ac:dyDescent="0.3">
      <c r="A4817" s="49">
        <v>1203</v>
      </c>
      <c r="B4817" s="50">
        <v>89.020205871139893</v>
      </c>
      <c r="C4817" s="49">
        <v>0.105900792137945</v>
      </c>
      <c r="D4817" s="50">
        <v>7</v>
      </c>
      <c r="E4817" s="36"/>
      <c r="F4817" s="36"/>
      <c r="G4817" s="37"/>
      <c r="H4817" s="37"/>
      <c r="I4817" s="36"/>
      <c r="J4817" s="36"/>
      <c r="K4817" s="37"/>
    </row>
    <row r="4818" spans="1:11" ht="14.25" customHeight="1" x14ac:dyDescent="0.3">
      <c r="A4818" s="49">
        <v>1203.25</v>
      </c>
      <c r="B4818" s="50">
        <v>89.115516584064096</v>
      </c>
      <c r="C4818" s="49">
        <v>0.10590079213791601</v>
      </c>
      <c r="D4818" s="50">
        <v>7</v>
      </c>
      <c r="E4818" s="36"/>
      <c r="F4818" s="36"/>
      <c r="G4818" s="37"/>
      <c r="H4818" s="37"/>
      <c r="I4818" s="36"/>
      <c r="J4818" s="36"/>
      <c r="K4818" s="37"/>
    </row>
    <row r="4819" spans="1:11" ht="14.25" customHeight="1" x14ac:dyDescent="0.3">
      <c r="A4819" s="49">
        <v>1203.5</v>
      </c>
      <c r="B4819" s="50">
        <v>89.229889439573</v>
      </c>
      <c r="C4819" s="49">
        <v>0.12708095056551399</v>
      </c>
      <c r="D4819" s="50">
        <v>7</v>
      </c>
      <c r="E4819" s="36"/>
      <c r="F4819" s="36"/>
      <c r="G4819" s="37"/>
      <c r="H4819" s="37"/>
      <c r="I4819" s="36"/>
      <c r="J4819" s="36"/>
      <c r="K4819" s="37"/>
    </row>
    <row r="4820" spans="1:11" ht="14.25" customHeight="1" x14ac:dyDescent="0.3">
      <c r="A4820" s="49">
        <v>1203.75</v>
      </c>
      <c r="B4820" s="50">
        <v>89.344262295082004</v>
      </c>
      <c r="C4820" s="49">
        <v>0.12708095056550001</v>
      </c>
      <c r="D4820" s="50">
        <v>8</v>
      </c>
      <c r="E4820" s="36"/>
      <c r="F4820" s="36"/>
      <c r="G4820" s="37"/>
      <c r="H4820" s="37"/>
      <c r="I4820" s="36"/>
      <c r="J4820" s="36"/>
      <c r="K4820" s="37"/>
    </row>
    <row r="4821" spans="1:11" ht="14.25" customHeight="1" x14ac:dyDescent="0.3">
      <c r="A4821" s="49">
        <v>1204</v>
      </c>
      <c r="B4821" s="50">
        <v>89.458635150590894</v>
      </c>
      <c r="C4821" s="49">
        <v>0.12708095056551399</v>
      </c>
      <c r="D4821" s="50">
        <v>8</v>
      </c>
      <c r="E4821" s="36"/>
      <c r="F4821" s="36"/>
      <c r="G4821" s="37"/>
      <c r="H4821" s="37"/>
      <c r="I4821" s="36"/>
      <c r="J4821" s="36"/>
      <c r="K4821" s="37"/>
    </row>
    <row r="4822" spans="1:11" ht="14.25" customHeight="1" x14ac:dyDescent="0.3">
      <c r="A4822" s="49">
        <v>1204.25</v>
      </c>
      <c r="B4822" s="50">
        <v>89.573008006099897</v>
      </c>
      <c r="C4822" s="49">
        <v>0.12708095056551399</v>
      </c>
      <c r="D4822" s="50">
        <v>8</v>
      </c>
      <c r="E4822" s="36"/>
      <c r="F4822" s="36"/>
      <c r="G4822" s="37"/>
      <c r="H4822" s="37"/>
      <c r="I4822" s="36"/>
      <c r="J4822" s="36"/>
      <c r="K4822" s="37"/>
    </row>
    <row r="4823" spans="1:11" ht="14.25" customHeight="1" x14ac:dyDescent="0.3">
      <c r="A4823" s="49">
        <v>1204.5</v>
      </c>
      <c r="B4823" s="50">
        <v>89.687380861608901</v>
      </c>
      <c r="C4823" s="49">
        <v>0.12708095056551399</v>
      </c>
      <c r="D4823" s="50">
        <v>8</v>
      </c>
      <c r="E4823" s="36"/>
      <c r="F4823" s="36"/>
      <c r="G4823" s="37"/>
      <c r="H4823" s="37"/>
      <c r="I4823" s="36"/>
      <c r="J4823" s="36"/>
      <c r="K4823" s="37"/>
    </row>
    <row r="4824" spans="1:11" ht="14.25" customHeight="1" x14ac:dyDescent="0.3">
      <c r="A4824" s="49">
        <v>1204.75</v>
      </c>
      <c r="B4824" s="50">
        <v>89.782691574533004</v>
      </c>
      <c r="C4824" s="49">
        <v>0.10590079213791601</v>
      </c>
      <c r="D4824" s="50">
        <v>8</v>
      </c>
      <c r="E4824" s="36"/>
      <c r="F4824" s="36"/>
      <c r="G4824" s="37"/>
      <c r="H4824" s="37"/>
      <c r="I4824" s="36"/>
      <c r="J4824" s="36"/>
      <c r="K4824" s="37"/>
    </row>
    <row r="4825" spans="1:11" ht="14.25" customHeight="1" x14ac:dyDescent="0.3">
      <c r="A4825" s="49">
        <v>1205</v>
      </c>
      <c r="B4825" s="50">
        <v>89.878002287457093</v>
      </c>
      <c r="C4825" s="49">
        <v>0.10590079213792999</v>
      </c>
      <c r="D4825" s="50">
        <v>8</v>
      </c>
      <c r="E4825" s="36"/>
      <c r="F4825" s="36"/>
      <c r="G4825" s="37"/>
      <c r="H4825" s="37"/>
      <c r="I4825" s="36"/>
      <c r="J4825" s="36"/>
      <c r="K4825" s="37"/>
    </row>
    <row r="4826" spans="1:11" ht="14.25" customHeight="1" x14ac:dyDescent="0.3">
      <c r="A4826" s="49">
        <v>1205.25</v>
      </c>
      <c r="B4826" s="50">
        <v>89.973313000381296</v>
      </c>
      <c r="C4826" s="49">
        <v>0.10590079213792999</v>
      </c>
      <c r="D4826" s="50">
        <v>8</v>
      </c>
      <c r="E4826" s="36"/>
      <c r="F4826" s="36"/>
      <c r="G4826" s="37"/>
      <c r="H4826" s="37"/>
      <c r="I4826" s="36"/>
      <c r="J4826" s="36"/>
      <c r="K4826" s="37"/>
    </row>
    <row r="4827" spans="1:11" ht="14.25" customHeight="1" x14ac:dyDescent="0.3">
      <c r="A4827" s="49">
        <v>1205.5</v>
      </c>
      <c r="B4827" s="50">
        <v>90.068623713305399</v>
      </c>
      <c r="C4827" s="49">
        <v>0.10590079213792999</v>
      </c>
      <c r="D4827" s="50">
        <v>8</v>
      </c>
      <c r="E4827" s="36"/>
      <c r="F4827" s="36"/>
      <c r="G4827" s="37"/>
      <c r="H4827" s="37"/>
      <c r="I4827" s="36"/>
      <c r="J4827" s="36"/>
      <c r="K4827" s="37"/>
    </row>
    <row r="4828" spans="1:11" ht="14.25" customHeight="1" x14ac:dyDescent="0.3">
      <c r="A4828" s="49">
        <v>1205.75</v>
      </c>
      <c r="B4828" s="50">
        <v>90.163934426229503</v>
      </c>
      <c r="C4828" s="49">
        <v>0.10590079213791601</v>
      </c>
      <c r="D4828" s="50">
        <v>8</v>
      </c>
      <c r="E4828" s="36"/>
      <c r="F4828" s="36"/>
      <c r="G4828" s="37"/>
      <c r="H4828" s="37"/>
      <c r="I4828" s="36"/>
      <c r="J4828" s="36"/>
      <c r="K4828" s="37"/>
    </row>
    <row r="4829" spans="1:11" ht="14.25" customHeight="1" x14ac:dyDescent="0.3">
      <c r="A4829" s="49">
        <v>1206</v>
      </c>
      <c r="B4829" s="50">
        <v>90.259245139153705</v>
      </c>
      <c r="C4829" s="49">
        <v>0.10590079213791601</v>
      </c>
      <c r="D4829" s="50">
        <v>8</v>
      </c>
      <c r="E4829" s="36"/>
      <c r="F4829" s="36"/>
      <c r="G4829" s="37"/>
      <c r="H4829" s="37"/>
      <c r="I4829" s="36"/>
      <c r="J4829" s="36"/>
      <c r="K4829" s="37"/>
    </row>
    <row r="4830" spans="1:11" ht="14.25" customHeight="1" x14ac:dyDescent="0.3">
      <c r="A4830" s="49">
        <v>1206.25</v>
      </c>
      <c r="B4830" s="50">
        <v>90.354555852077794</v>
      </c>
      <c r="C4830" s="49">
        <v>0.10590079213791601</v>
      </c>
      <c r="D4830" s="50">
        <v>8</v>
      </c>
      <c r="E4830" s="36"/>
      <c r="F4830" s="36"/>
      <c r="G4830" s="37"/>
      <c r="H4830" s="37"/>
      <c r="I4830" s="36"/>
      <c r="J4830" s="36"/>
      <c r="K4830" s="37"/>
    </row>
    <row r="4831" spans="1:11" ht="14.25" customHeight="1" x14ac:dyDescent="0.3">
      <c r="A4831" s="49">
        <v>1206.5</v>
      </c>
      <c r="B4831" s="50">
        <v>90.449866565001898</v>
      </c>
      <c r="C4831" s="49">
        <v>0.105900792137945</v>
      </c>
      <c r="D4831" s="50">
        <v>8</v>
      </c>
      <c r="E4831" s="36"/>
      <c r="F4831" s="36"/>
      <c r="G4831" s="37"/>
      <c r="H4831" s="37"/>
      <c r="I4831" s="36"/>
      <c r="J4831" s="36"/>
      <c r="K4831" s="37"/>
    </row>
    <row r="4832" spans="1:11" ht="14.25" customHeight="1" x14ac:dyDescent="0.3">
      <c r="A4832" s="49">
        <v>1206.75</v>
      </c>
      <c r="B4832" s="50">
        <v>90.545177277926101</v>
      </c>
      <c r="C4832" s="49">
        <v>0.10590079213792999</v>
      </c>
      <c r="D4832" s="50">
        <v>8</v>
      </c>
      <c r="E4832" s="36"/>
      <c r="F4832" s="36"/>
      <c r="G4832" s="37"/>
      <c r="H4832" s="37"/>
      <c r="I4832" s="36"/>
      <c r="J4832" s="36"/>
      <c r="K4832" s="37"/>
    </row>
    <row r="4833" spans="1:11" ht="14.25" customHeight="1" x14ac:dyDescent="0.3">
      <c r="A4833" s="49">
        <v>1207</v>
      </c>
      <c r="B4833" s="50">
        <v>90.640487990850204</v>
      </c>
      <c r="C4833" s="49">
        <v>0.105900792137902</v>
      </c>
      <c r="D4833" s="50">
        <v>8</v>
      </c>
      <c r="E4833" s="36"/>
      <c r="F4833" s="36"/>
      <c r="G4833" s="37"/>
      <c r="H4833" s="37"/>
      <c r="I4833" s="36"/>
      <c r="J4833" s="36"/>
      <c r="K4833" s="37"/>
    </row>
    <row r="4834" spans="1:11" ht="14.25" customHeight="1" x14ac:dyDescent="0.3">
      <c r="A4834" s="49">
        <v>1207.25</v>
      </c>
      <c r="B4834" s="50">
        <v>90.735798703774293</v>
      </c>
      <c r="C4834" s="49">
        <v>0.105900792137945</v>
      </c>
      <c r="D4834" s="50">
        <v>8</v>
      </c>
      <c r="E4834" s="36"/>
      <c r="F4834" s="36"/>
      <c r="G4834" s="37"/>
      <c r="H4834" s="37"/>
      <c r="I4834" s="36"/>
      <c r="J4834" s="36"/>
      <c r="K4834" s="37"/>
    </row>
    <row r="4835" spans="1:11" ht="14.25" customHeight="1" x14ac:dyDescent="0.3">
      <c r="A4835" s="49">
        <v>1207.5</v>
      </c>
      <c r="B4835" s="50">
        <v>90.831109416698496</v>
      </c>
      <c r="C4835" s="49">
        <v>0.10590079213791601</v>
      </c>
      <c r="D4835" s="50">
        <v>8</v>
      </c>
      <c r="E4835" s="36"/>
      <c r="F4835" s="36"/>
      <c r="G4835" s="37"/>
      <c r="H4835" s="37"/>
      <c r="I4835" s="36"/>
      <c r="J4835" s="36"/>
      <c r="K4835" s="37"/>
    </row>
    <row r="4836" spans="1:11" ht="14.25" customHeight="1" x14ac:dyDescent="0.3">
      <c r="A4836" s="49">
        <v>1207.75</v>
      </c>
      <c r="B4836" s="50">
        <v>90.926420129622599</v>
      </c>
      <c r="C4836" s="49">
        <v>0.10590079213792999</v>
      </c>
      <c r="D4836" s="50">
        <v>8</v>
      </c>
      <c r="E4836" s="36"/>
      <c r="F4836" s="36"/>
      <c r="G4836" s="37"/>
      <c r="H4836" s="37"/>
      <c r="I4836" s="36"/>
      <c r="J4836" s="36"/>
      <c r="K4836" s="37"/>
    </row>
    <row r="4837" spans="1:11" ht="14.25" customHeight="1" x14ac:dyDescent="0.3">
      <c r="A4837" s="49">
        <v>1208</v>
      </c>
      <c r="B4837" s="50">
        <v>91.021730842546702</v>
      </c>
      <c r="C4837" s="49">
        <v>0.10590079213791601</v>
      </c>
      <c r="D4837" s="50">
        <v>8</v>
      </c>
      <c r="E4837" s="36"/>
      <c r="F4837" s="36"/>
      <c r="G4837" s="37"/>
      <c r="H4837" s="37"/>
      <c r="I4837" s="36"/>
      <c r="J4837" s="36"/>
      <c r="K4837" s="37"/>
    </row>
    <row r="4838" spans="1:11" ht="14.25" customHeight="1" x14ac:dyDescent="0.3">
      <c r="A4838" s="49">
        <v>1208.25</v>
      </c>
      <c r="B4838" s="50">
        <v>91.117041555470806</v>
      </c>
      <c r="C4838" s="49">
        <v>0.10590079213791601</v>
      </c>
      <c r="D4838" s="50">
        <v>8</v>
      </c>
      <c r="E4838" s="36"/>
      <c r="F4838" s="36"/>
      <c r="G4838" s="37"/>
      <c r="H4838" s="37"/>
      <c r="I4838" s="36"/>
      <c r="J4838" s="36"/>
      <c r="K4838" s="37"/>
    </row>
    <row r="4839" spans="1:11" ht="14.25" customHeight="1" x14ac:dyDescent="0.3">
      <c r="A4839" s="49">
        <v>1208.5</v>
      </c>
      <c r="B4839" s="50">
        <v>91.212352268394994</v>
      </c>
      <c r="C4839" s="49">
        <v>0.105900792137945</v>
      </c>
      <c r="D4839" s="50">
        <v>8</v>
      </c>
      <c r="E4839" s="36"/>
      <c r="F4839" s="36"/>
      <c r="G4839" s="37"/>
      <c r="H4839" s="37"/>
      <c r="I4839" s="36"/>
      <c r="J4839" s="36"/>
      <c r="K4839" s="37"/>
    </row>
    <row r="4840" spans="1:11" ht="14.25" customHeight="1" x14ac:dyDescent="0.3">
      <c r="A4840" s="49">
        <v>1208.75</v>
      </c>
      <c r="B4840" s="50">
        <v>91.307662981319098</v>
      </c>
      <c r="C4840" s="49">
        <v>0.10590079213791601</v>
      </c>
      <c r="D4840" s="50">
        <v>8</v>
      </c>
      <c r="E4840" s="36"/>
      <c r="F4840" s="36"/>
      <c r="G4840" s="37"/>
      <c r="H4840" s="37"/>
      <c r="I4840" s="36"/>
      <c r="J4840" s="36"/>
      <c r="K4840" s="37"/>
    </row>
    <row r="4841" spans="1:11" ht="14.25" customHeight="1" x14ac:dyDescent="0.3">
      <c r="A4841" s="49">
        <v>1209</v>
      </c>
      <c r="B4841" s="50">
        <v>91.402973694243201</v>
      </c>
      <c r="C4841" s="49">
        <v>0.10590079213792999</v>
      </c>
      <c r="D4841" s="50">
        <v>8</v>
      </c>
      <c r="E4841" s="36"/>
      <c r="F4841" s="36"/>
      <c r="G4841" s="37"/>
      <c r="H4841" s="37"/>
      <c r="I4841" s="36"/>
      <c r="J4841" s="36"/>
      <c r="K4841" s="37"/>
    </row>
    <row r="4842" spans="1:11" ht="14.25" customHeight="1" x14ac:dyDescent="0.3">
      <c r="A4842" s="49">
        <v>1209.25</v>
      </c>
      <c r="B4842" s="50">
        <v>91.498284407167404</v>
      </c>
      <c r="C4842" s="49">
        <v>0.10590079213791601</v>
      </c>
      <c r="D4842" s="50">
        <v>8</v>
      </c>
      <c r="E4842" s="36"/>
      <c r="F4842" s="36"/>
      <c r="G4842" s="37"/>
      <c r="H4842" s="37"/>
      <c r="I4842" s="36"/>
      <c r="J4842" s="36"/>
      <c r="K4842" s="37"/>
    </row>
    <row r="4843" spans="1:11" ht="14.25" customHeight="1" x14ac:dyDescent="0.3">
      <c r="A4843" s="49">
        <v>1209.5</v>
      </c>
      <c r="B4843" s="50">
        <v>91.593595120091507</v>
      </c>
      <c r="C4843" s="49">
        <v>0.10590079213792999</v>
      </c>
      <c r="D4843" s="50">
        <v>8</v>
      </c>
      <c r="E4843" s="36"/>
      <c r="F4843" s="36"/>
      <c r="G4843" s="37"/>
      <c r="H4843" s="37"/>
      <c r="I4843" s="36"/>
      <c r="J4843" s="36"/>
      <c r="K4843" s="37"/>
    </row>
    <row r="4844" spans="1:11" ht="14.25" customHeight="1" x14ac:dyDescent="0.3">
      <c r="A4844" s="49">
        <v>1209.75</v>
      </c>
      <c r="B4844" s="50">
        <v>91.707967975600496</v>
      </c>
      <c r="C4844" s="49">
        <v>0.12708095056551399</v>
      </c>
      <c r="D4844" s="50">
        <v>8</v>
      </c>
      <c r="E4844" s="36"/>
      <c r="F4844" s="36"/>
      <c r="G4844" s="37"/>
      <c r="H4844" s="37"/>
      <c r="I4844" s="36"/>
      <c r="J4844" s="36"/>
      <c r="K4844" s="37"/>
    </row>
    <row r="4845" spans="1:11" ht="14.25" customHeight="1" x14ac:dyDescent="0.3">
      <c r="A4845" s="49">
        <v>1210</v>
      </c>
      <c r="B4845" s="50">
        <v>91.8223408311094</v>
      </c>
      <c r="C4845" s="49">
        <v>0.12708095056551399</v>
      </c>
      <c r="D4845" s="50">
        <v>8</v>
      </c>
      <c r="E4845" s="36"/>
      <c r="F4845" s="36"/>
      <c r="G4845" s="37"/>
      <c r="H4845" s="37"/>
      <c r="I4845" s="36"/>
      <c r="J4845" s="36"/>
      <c r="K4845" s="37"/>
    </row>
    <row r="4846" spans="1:11" ht="14.25" customHeight="1" x14ac:dyDescent="0.3">
      <c r="A4846" s="49">
        <v>1210.25</v>
      </c>
      <c r="B4846" s="50">
        <v>91.936713686618404</v>
      </c>
      <c r="C4846" s="49">
        <v>0.12708095056550001</v>
      </c>
      <c r="D4846" s="50">
        <v>8</v>
      </c>
      <c r="E4846" s="36"/>
      <c r="F4846" s="36"/>
      <c r="G4846" s="37"/>
      <c r="H4846" s="37"/>
      <c r="I4846" s="36"/>
      <c r="J4846" s="36"/>
      <c r="K4846" s="37"/>
    </row>
    <row r="4847" spans="1:11" ht="14.25" customHeight="1" x14ac:dyDescent="0.3">
      <c r="A4847" s="49">
        <v>1210.5</v>
      </c>
      <c r="B4847" s="50">
        <v>92.051086542127393</v>
      </c>
      <c r="C4847" s="49">
        <v>0.12708095056551399</v>
      </c>
      <c r="D4847" s="50">
        <v>8</v>
      </c>
      <c r="E4847" s="36"/>
      <c r="F4847" s="36"/>
      <c r="G4847" s="37"/>
      <c r="H4847" s="37"/>
      <c r="I4847" s="36"/>
      <c r="J4847" s="36"/>
      <c r="K4847" s="37"/>
    </row>
    <row r="4848" spans="1:11" ht="14.25" customHeight="1" x14ac:dyDescent="0.3">
      <c r="A4848" s="49">
        <v>1210.75</v>
      </c>
      <c r="B4848" s="50">
        <v>92.165459397636297</v>
      </c>
      <c r="C4848" s="49">
        <v>0.12708095056550001</v>
      </c>
      <c r="D4848" s="50">
        <v>8</v>
      </c>
      <c r="E4848" s="36"/>
      <c r="F4848" s="36"/>
      <c r="G4848" s="37"/>
      <c r="H4848" s="37"/>
      <c r="I4848" s="36"/>
      <c r="J4848" s="36"/>
      <c r="K4848" s="37"/>
    </row>
    <row r="4849" spans="1:11" ht="14.25" customHeight="1" x14ac:dyDescent="0.3">
      <c r="A4849" s="49">
        <v>1211</v>
      </c>
      <c r="B4849" s="50">
        <v>92.260770110560401</v>
      </c>
      <c r="C4849" s="49">
        <v>0.105900792137945</v>
      </c>
      <c r="D4849" s="50">
        <v>8</v>
      </c>
      <c r="E4849" s="36"/>
      <c r="F4849" s="36"/>
      <c r="G4849" s="37"/>
      <c r="H4849" s="37"/>
      <c r="I4849" s="36"/>
      <c r="J4849" s="36"/>
      <c r="K4849" s="37"/>
    </row>
    <row r="4850" spans="1:11" ht="14.25" customHeight="1" x14ac:dyDescent="0.3">
      <c r="A4850" s="49">
        <v>1211.25</v>
      </c>
      <c r="B4850" s="50">
        <v>92.356080823484604</v>
      </c>
      <c r="C4850" s="49">
        <v>0.10590079213791601</v>
      </c>
      <c r="D4850" s="50">
        <v>8</v>
      </c>
      <c r="E4850" s="36"/>
      <c r="F4850" s="36"/>
      <c r="G4850" s="37"/>
      <c r="H4850" s="37"/>
      <c r="I4850" s="36"/>
      <c r="J4850" s="36"/>
      <c r="K4850" s="37"/>
    </row>
    <row r="4851" spans="1:11" ht="14.25" customHeight="1" x14ac:dyDescent="0.3">
      <c r="A4851" s="49">
        <v>1211.5</v>
      </c>
      <c r="B4851" s="50">
        <v>92.451391536408707</v>
      </c>
      <c r="C4851" s="49">
        <v>0.10590079213792999</v>
      </c>
      <c r="D4851" s="50">
        <v>8</v>
      </c>
      <c r="E4851" s="36"/>
      <c r="F4851" s="36"/>
      <c r="G4851" s="37"/>
      <c r="H4851" s="37"/>
      <c r="I4851" s="36"/>
      <c r="J4851" s="36"/>
      <c r="K4851" s="37"/>
    </row>
    <row r="4852" spans="1:11" ht="14.25" customHeight="1" x14ac:dyDescent="0.3">
      <c r="A4852" s="49">
        <v>1211.75</v>
      </c>
      <c r="B4852" s="50">
        <v>92.546702249332796</v>
      </c>
      <c r="C4852" s="49">
        <v>0.10590079213791601</v>
      </c>
      <c r="D4852" s="50">
        <v>8</v>
      </c>
      <c r="E4852" s="36"/>
      <c r="F4852" s="36"/>
      <c r="G4852" s="37"/>
      <c r="H4852" s="37"/>
      <c r="I4852" s="36"/>
      <c r="J4852" s="36"/>
      <c r="K4852" s="37"/>
    </row>
    <row r="4853" spans="1:11" ht="14.25" customHeight="1" x14ac:dyDescent="0.3">
      <c r="A4853" s="49">
        <v>1212</v>
      </c>
      <c r="B4853" s="50">
        <v>92.642012962256999</v>
      </c>
      <c r="C4853" s="49">
        <v>0.10590079213792999</v>
      </c>
      <c r="D4853" s="50">
        <v>8</v>
      </c>
      <c r="E4853" s="36"/>
      <c r="F4853" s="36"/>
      <c r="G4853" s="37"/>
      <c r="H4853" s="37"/>
      <c r="I4853" s="36"/>
      <c r="J4853" s="36"/>
      <c r="K4853" s="37"/>
    </row>
    <row r="4854" spans="1:11" ht="14.25" customHeight="1" x14ac:dyDescent="0.3">
      <c r="A4854" s="49">
        <v>1212.25</v>
      </c>
      <c r="B4854" s="50">
        <v>92.718261532596301</v>
      </c>
      <c r="C4854" s="49">
        <v>8.4720633710347201E-2</v>
      </c>
      <c r="D4854" s="50">
        <v>8</v>
      </c>
      <c r="E4854" s="36"/>
      <c r="F4854" s="36"/>
      <c r="G4854" s="37"/>
      <c r="H4854" s="37"/>
      <c r="I4854" s="36"/>
      <c r="J4854" s="36"/>
      <c r="K4854" s="37"/>
    </row>
    <row r="4855" spans="1:11" ht="14.25" customHeight="1" x14ac:dyDescent="0.3">
      <c r="A4855" s="49">
        <v>1212.5</v>
      </c>
      <c r="B4855" s="50">
        <v>92.813572245520405</v>
      </c>
      <c r="C4855" s="49">
        <v>0.10590079213792999</v>
      </c>
      <c r="D4855" s="50">
        <v>8</v>
      </c>
      <c r="E4855" s="36"/>
      <c r="F4855" s="36"/>
      <c r="G4855" s="37"/>
      <c r="H4855" s="37"/>
      <c r="I4855" s="36"/>
      <c r="J4855" s="36"/>
      <c r="K4855" s="37"/>
    </row>
    <row r="4856" spans="1:11" ht="14.25" customHeight="1" x14ac:dyDescent="0.3">
      <c r="A4856" s="49">
        <v>1212.75</v>
      </c>
      <c r="B4856" s="50">
        <v>92.889820815859693</v>
      </c>
      <c r="C4856" s="49">
        <v>8.4720633710318793E-2</v>
      </c>
      <c r="D4856" s="50">
        <v>8</v>
      </c>
      <c r="E4856" s="36"/>
      <c r="F4856" s="36"/>
      <c r="G4856" s="37"/>
      <c r="H4856" s="37"/>
      <c r="I4856" s="36"/>
      <c r="J4856" s="36"/>
      <c r="K4856" s="37"/>
    </row>
    <row r="4857" spans="1:11" ht="14.25" customHeight="1" x14ac:dyDescent="0.3">
      <c r="A4857" s="49">
        <v>1213</v>
      </c>
      <c r="B4857" s="50">
        <v>92.966069386198996</v>
      </c>
      <c r="C4857" s="49">
        <v>8.4720633710347201E-2</v>
      </c>
      <c r="D4857" s="50">
        <v>8</v>
      </c>
      <c r="E4857" s="36"/>
      <c r="F4857" s="36"/>
      <c r="G4857" s="37"/>
      <c r="H4857" s="37"/>
      <c r="I4857" s="36"/>
      <c r="J4857" s="36"/>
      <c r="K4857" s="37"/>
    </row>
    <row r="4858" spans="1:11" ht="14.25" customHeight="1" x14ac:dyDescent="0.3">
      <c r="A4858" s="49">
        <v>1213.25</v>
      </c>
      <c r="B4858" s="50">
        <v>93.042317956538298</v>
      </c>
      <c r="C4858" s="49">
        <v>8.4720633710347201E-2</v>
      </c>
      <c r="D4858" s="50">
        <v>8</v>
      </c>
      <c r="E4858" s="36"/>
      <c r="F4858" s="36"/>
      <c r="G4858" s="37"/>
      <c r="H4858" s="37"/>
      <c r="I4858" s="36"/>
      <c r="J4858" s="36"/>
      <c r="K4858" s="37"/>
    </row>
    <row r="4859" spans="1:11" ht="14.25" customHeight="1" x14ac:dyDescent="0.3">
      <c r="A4859" s="49">
        <v>1213.5</v>
      </c>
      <c r="B4859" s="50">
        <v>93.137628669462501</v>
      </c>
      <c r="C4859" s="49">
        <v>0.10590079213791601</v>
      </c>
      <c r="D4859" s="50">
        <v>8</v>
      </c>
      <c r="E4859" s="36"/>
      <c r="F4859" s="36"/>
      <c r="G4859" s="37"/>
      <c r="H4859" s="37"/>
      <c r="I4859" s="36"/>
      <c r="J4859" s="36"/>
      <c r="K4859" s="37"/>
    </row>
    <row r="4860" spans="1:11" ht="14.25" customHeight="1" x14ac:dyDescent="0.3">
      <c r="A4860" s="49">
        <v>1213.75</v>
      </c>
      <c r="B4860" s="50">
        <v>93.213877239801803</v>
      </c>
      <c r="C4860" s="49">
        <v>8.4720633710333004E-2</v>
      </c>
      <c r="D4860" s="50">
        <v>8</v>
      </c>
      <c r="E4860" s="36"/>
      <c r="F4860" s="36"/>
      <c r="G4860" s="37"/>
      <c r="H4860" s="37"/>
      <c r="I4860" s="36"/>
      <c r="J4860" s="36"/>
      <c r="K4860" s="37"/>
    </row>
    <row r="4861" spans="1:11" ht="14.25" customHeight="1" x14ac:dyDescent="0.3">
      <c r="A4861" s="49">
        <v>1214</v>
      </c>
      <c r="B4861" s="50">
        <v>93.290125810141106</v>
      </c>
      <c r="C4861" s="49">
        <v>8.4720633710347201E-2</v>
      </c>
      <c r="D4861" s="50">
        <v>8</v>
      </c>
      <c r="E4861" s="36"/>
      <c r="F4861" s="36"/>
      <c r="G4861" s="37"/>
      <c r="H4861" s="37"/>
      <c r="I4861" s="36"/>
      <c r="J4861" s="36"/>
      <c r="K4861" s="37"/>
    </row>
    <row r="4862" spans="1:11" ht="14.25" customHeight="1" x14ac:dyDescent="0.3">
      <c r="A4862" s="49">
        <v>1214.25</v>
      </c>
      <c r="B4862" s="50">
        <v>93.366374380480394</v>
      </c>
      <c r="C4862" s="49">
        <v>8.4720633710347201E-2</v>
      </c>
      <c r="D4862" s="50">
        <v>8</v>
      </c>
      <c r="E4862" s="36"/>
      <c r="F4862" s="36"/>
      <c r="G4862" s="37"/>
      <c r="H4862" s="37"/>
      <c r="I4862" s="36"/>
      <c r="J4862" s="36"/>
      <c r="K4862" s="37"/>
    </row>
    <row r="4863" spans="1:11" ht="14.25" customHeight="1" x14ac:dyDescent="0.3">
      <c r="A4863" s="49">
        <v>1214.5</v>
      </c>
      <c r="B4863" s="50">
        <v>93.442622950819697</v>
      </c>
      <c r="C4863" s="49">
        <v>8.4720633710347201E-2</v>
      </c>
      <c r="D4863" s="50">
        <v>8</v>
      </c>
      <c r="E4863" s="36"/>
      <c r="F4863" s="36"/>
      <c r="G4863" s="37"/>
      <c r="H4863" s="37"/>
      <c r="I4863" s="36"/>
      <c r="J4863" s="36"/>
      <c r="K4863" s="37"/>
    </row>
    <row r="4864" spans="1:11" ht="14.25" customHeight="1" x14ac:dyDescent="0.3">
      <c r="A4864" s="49">
        <v>1214.75</v>
      </c>
      <c r="B4864" s="50">
        <v>93.499809378574199</v>
      </c>
      <c r="C4864" s="49">
        <v>6.3540475282735501E-2</v>
      </c>
      <c r="D4864" s="50">
        <v>8</v>
      </c>
      <c r="E4864" s="36"/>
      <c r="F4864" s="36"/>
      <c r="G4864" s="37"/>
      <c r="H4864" s="37"/>
      <c r="I4864" s="36"/>
      <c r="J4864" s="36"/>
      <c r="K4864" s="37"/>
    </row>
    <row r="4865" spans="1:11" ht="14.25" customHeight="1" x14ac:dyDescent="0.3">
      <c r="A4865" s="49">
        <v>1215</v>
      </c>
      <c r="B4865" s="50">
        <v>93.556995806328601</v>
      </c>
      <c r="C4865" s="49">
        <v>6.3540475282764006E-2</v>
      </c>
      <c r="D4865" s="50">
        <v>8</v>
      </c>
      <c r="E4865" s="36"/>
      <c r="F4865" s="36"/>
      <c r="G4865" s="37"/>
      <c r="H4865" s="37"/>
      <c r="I4865" s="36"/>
      <c r="J4865" s="36"/>
      <c r="K4865" s="37"/>
    </row>
    <row r="4866" spans="1:11" ht="14.25" customHeight="1" x14ac:dyDescent="0.3">
      <c r="A4866" s="49">
        <v>1215.25</v>
      </c>
      <c r="B4866" s="50">
        <v>93.614182234083103</v>
      </c>
      <c r="C4866" s="49">
        <v>6.3540475282764006E-2</v>
      </c>
      <c r="D4866" s="50">
        <v>8</v>
      </c>
      <c r="E4866" s="36"/>
      <c r="F4866" s="36"/>
      <c r="G4866" s="37"/>
      <c r="H4866" s="37"/>
      <c r="I4866" s="36"/>
      <c r="J4866" s="36"/>
      <c r="K4866" s="37"/>
    </row>
    <row r="4867" spans="1:11" ht="14.25" customHeight="1" x14ac:dyDescent="0.3">
      <c r="A4867" s="49">
        <v>1215.5</v>
      </c>
      <c r="B4867" s="50">
        <v>93.671368661837604</v>
      </c>
      <c r="C4867" s="49">
        <v>6.3540475282735501E-2</v>
      </c>
      <c r="D4867" s="50">
        <v>8</v>
      </c>
      <c r="E4867" s="36"/>
      <c r="F4867" s="36"/>
      <c r="G4867" s="37"/>
      <c r="H4867" s="37"/>
      <c r="I4867" s="36"/>
      <c r="J4867" s="36"/>
      <c r="K4867" s="37"/>
    </row>
    <row r="4868" spans="1:11" ht="14.25" customHeight="1" x14ac:dyDescent="0.3">
      <c r="A4868" s="49">
        <v>1215.75</v>
      </c>
      <c r="B4868" s="50">
        <v>93.709492947007305</v>
      </c>
      <c r="C4868" s="49">
        <v>4.2360316855166502E-2</v>
      </c>
      <c r="D4868" s="50">
        <v>8</v>
      </c>
      <c r="E4868" s="36"/>
      <c r="F4868" s="36"/>
      <c r="G4868" s="37"/>
      <c r="H4868" s="37"/>
      <c r="I4868" s="36"/>
      <c r="J4868" s="36"/>
      <c r="K4868" s="37"/>
    </row>
    <row r="4869" spans="1:11" ht="14.25" customHeight="1" x14ac:dyDescent="0.3">
      <c r="A4869" s="49">
        <v>1216</v>
      </c>
      <c r="B4869" s="50">
        <v>93.766679374761793</v>
      </c>
      <c r="C4869" s="49">
        <v>6.35404752827924E-2</v>
      </c>
      <c r="D4869" s="50">
        <v>8</v>
      </c>
      <c r="E4869" s="36"/>
      <c r="F4869" s="36"/>
      <c r="G4869" s="37"/>
      <c r="H4869" s="37"/>
      <c r="I4869" s="36"/>
      <c r="J4869" s="36"/>
      <c r="K4869" s="37"/>
    </row>
    <row r="4870" spans="1:11" ht="14.25" customHeight="1" x14ac:dyDescent="0.3">
      <c r="A4870" s="49">
        <v>1216.25</v>
      </c>
      <c r="B4870" s="50">
        <v>93.823865802516195</v>
      </c>
      <c r="C4870" s="49">
        <v>6.3540475282735501E-2</v>
      </c>
      <c r="D4870" s="50">
        <v>8</v>
      </c>
      <c r="E4870" s="36"/>
      <c r="F4870" s="36"/>
      <c r="G4870" s="37"/>
      <c r="H4870" s="37"/>
      <c r="I4870" s="36"/>
      <c r="J4870" s="36"/>
      <c r="K4870" s="37"/>
    </row>
    <row r="4871" spans="1:11" ht="14.25" customHeight="1" x14ac:dyDescent="0.3">
      <c r="A4871" s="49">
        <v>1216.5</v>
      </c>
      <c r="B4871" s="50">
        <v>93.881052230270697</v>
      </c>
      <c r="C4871" s="49">
        <v>6.3540475282749795E-2</v>
      </c>
      <c r="D4871" s="50">
        <v>8</v>
      </c>
      <c r="E4871" s="36"/>
      <c r="F4871" s="36"/>
      <c r="G4871" s="37"/>
      <c r="H4871" s="37"/>
      <c r="I4871" s="36"/>
      <c r="J4871" s="36"/>
      <c r="K4871" s="37"/>
    </row>
    <row r="4872" spans="1:11" ht="14.25" customHeight="1" x14ac:dyDescent="0.3">
      <c r="A4872" s="49">
        <v>1216.75</v>
      </c>
      <c r="B4872" s="50">
        <v>93.938238658025199</v>
      </c>
      <c r="C4872" s="49">
        <v>6.3540475282749795E-2</v>
      </c>
      <c r="D4872" s="50">
        <v>8</v>
      </c>
      <c r="E4872" s="36"/>
      <c r="F4872" s="36"/>
      <c r="G4872" s="37"/>
      <c r="H4872" s="37"/>
      <c r="I4872" s="36"/>
      <c r="J4872" s="36"/>
      <c r="K4872" s="37"/>
    </row>
    <row r="4873" spans="1:11" ht="14.25" customHeight="1" x14ac:dyDescent="0.3">
      <c r="A4873" s="49">
        <v>1217</v>
      </c>
      <c r="B4873" s="50">
        <v>93.995425085779701</v>
      </c>
      <c r="C4873" s="49">
        <v>6.3540475282764006E-2</v>
      </c>
      <c r="D4873" s="50">
        <v>8</v>
      </c>
      <c r="E4873" s="36"/>
      <c r="F4873" s="36"/>
      <c r="G4873" s="37"/>
      <c r="H4873" s="37"/>
      <c r="I4873" s="36"/>
      <c r="J4873" s="36"/>
      <c r="K4873" s="37"/>
    </row>
    <row r="4874" spans="1:11" ht="14.25" customHeight="1" x14ac:dyDescent="0.3">
      <c r="A4874" s="49">
        <v>1217.25</v>
      </c>
      <c r="B4874" s="50">
        <v>94.052611513534103</v>
      </c>
      <c r="C4874" s="49">
        <v>6.3540475282749795E-2</v>
      </c>
      <c r="D4874" s="50">
        <v>8</v>
      </c>
      <c r="E4874" s="36"/>
      <c r="F4874" s="36"/>
      <c r="G4874" s="37"/>
      <c r="H4874" s="37"/>
      <c r="I4874" s="36"/>
      <c r="J4874" s="36"/>
      <c r="K4874" s="37"/>
    </row>
    <row r="4875" spans="1:11" ht="14.25" customHeight="1" x14ac:dyDescent="0.3">
      <c r="A4875" s="49">
        <v>1217.5</v>
      </c>
      <c r="B4875" s="50">
        <v>94.090735798703804</v>
      </c>
      <c r="C4875" s="49">
        <v>4.2360316855166502E-2</v>
      </c>
      <c r="D4875" s="50">
        <v>8</v>
      </c>
      <c r="E4875" s="36"/>
      <c r="F4875" s="36"/>
      <c r="G4875" s="37"/>
      <c r="H4875" s="37"/>
      <c r="I4875" s="36"/>
      <c r="J4875" s="36"/>
      <c r="K4875" s="37"/>
    </row>
    <row r="4876" spans="1:11" ht="14.25" customHeight="1" x14ac:dyDescent="0.3">
      <c r="A4876" s="49">
        <v>1217.75</v>
      </c>
      <c r="B4876" s="50">
        <v>94.128860083873505</v>
      </c>
      <c r="C4876" s="49">
        <v>4.2360316855180699E-2</v>
      </c>
      <c r="D4876" s="50">
        <v>8</v>
      </c>
      <c r="E4876" s="36"/>
      <c r="F4876" s="36"/>
      <c r="G4876" s="37"/>
      <c r="H4876" s="37"/>
      <c r="I4876" s="36"/>
      <c r="J4876" s="36"/>
      <c r="K4876" s="37"/>
    </row>
    <row r="4877" spans="1:11" ht="14.25" customHeight="1" x14ac:dyDescent="0.3">
      <c r="A4877" s="49">
        <v>1218</v>
      </c>
      <c r="B4877" s="50">
        <v>94.166984369043107</v>
      </c>
      <c r="C4877" s="49">
        <v>4.2360316855180699E-2</v>
      </c>
      <c r="D4877" s="50">
        <v>8</v>
      </c>
      <c r="E4877" s="36"/>
      <c r="F4877" s="36"/>
      <c r="G4877" s="37"/>
      <c r="H4877" s="37"/>
      <c r="I4877" s="36"/>
      <c r="J4877" s="36"/>
      <c r="K4877" s="37"/>
    </row>
    <row r="4878" spans="1:11" ht="14.25" customHeight="1" x14ac:dyDescent="0.3">
      <c r="A4878" s="49">
        <v>1218.25</v>
      </c>
      <c r="B4878" s="50">
        <v>94.205108654212793</v>
      </c>
      <c r="C4878" s="49">
        <v>4.2360316855166502E-2</v>
      </c>
      <c r="D4878" s="50">
        <v>8</v>
      </c>
      <c r="E4878" s="36"/>
      <c r="F4878" s="36"/>
      <c r="G4878" s="37"/>
      <c r="H4878" s="37"/>
      <c r="I4878" s="36"/>
      <c r="J4878" s="36"/>
      <c r="K4878" s="37"/>
    </row>
    <row r="4879" spans="1:11" ht="14.25" customHeight="1" x14ac:dyDescent="0.3">
      <c r="A4879" s="49">
        <v>1218.5</v>
      </c>
      <c r="B4879" s="50">
        <v>94.243232939382395</v>
      </c>
      <c r="C4879" s="49">
        <v>4.2360316855166502E-2</v>
      </c>
      <c r="D4879" s="50">
        <v>8</v>
      </c>
      <c r="E4879" s="36"/>
      <c r="F4879" s="36"/>
      <c r="G4879" s="37"/>
      <c r="H4879" s="37"/>
      <c r="I4879" s="36"/>
      <c r="J4879" s="36"/>
      <c r="K4879" s="37"/>
    </row>
    <row r="4880" spans="1:11" ht="14.25" customHeight="1" x14ac:dyDescent="0.3">
      <c r="A4880" s="49">
        <v>1218.75</v>
      </c>
      <c r="B4880" s="50">
        <v>94.281357224552096</v>
      </c>
      <c r="C4880" s="49">
        <v>4.2360316855166502E-2</v>
      </c>
      <c r="D4880" s="50">
        <v>8</v>
      </c>
      <c r="E4880" s="36"/>
      <c r="F4880" s="36"/>
      <c r="G4880" s="37"/>
      <c r="H4880" s="37"/>
      <c r="I4880" s="36"/>
      <c r="J4880" s="36"/>
      <c r="K4880" s="37"/>
    </row>
    <row r="4881" spans="1:11" ht="14.25" customHeight="1" x14ac:dyDescent="0.3">
      <c r="A4881" s="49">
        <v>1219</v>
      </c>
      <c r="B4881" s="50">
        <v>94.338543652306498</v>
      </c>
      <c r="C4881" s="49">
        <v>6.3540475282764006E-2</v>
      </c>
      <c r="D4881" s="50">
        <v>8</v>
      </c>
      <c r="E4881" s="36"/>
      <c r="F4881" s="36"/>
      <c r="G4881" s="37"/>
      <c r="H4881" s="37"/>
      <c r="I4881" s="36"/>
      <c r="J4881" s="36"/>
      <c r="K4881" s="37"/>
    </row>
    <row r="4882" spans="1:11" ht="14.25" customHeight="1" x14ac:dyDescent="0.3">
      <c r="A4882" s="49">
        <v>1219.25</v>
      </c>
      <c r="B4882" s="50">
        <v>94.376667937476199</v>
      </c>
      <c r="C4882" s="49">
        <v>4.2360316855152298E-2</v>
      </c>
      <c r="D4882" s="50">
        <v>8</v>
      </c>
      <c r="E4882" s="36"/>
      <c r="F4882" s="36"/>
      <c r="G4882" s="37"/>
      <c r="H4882" s="37"/>
      <c r="I4882" s="36"/>
      <c r="J4882" s="36"/>
      <c r="K4882" s="37"/>
    </row>
    <row r="4883" spans="1:11" ht="14.25" customHeight="1" x14ac:dyDescent="0.3">
      <c r="A4883" s="49">
        <v>1219.5</v>
      </c>
      <c r="B4883" s="50">
        <v>94.433854365230701</v>
      </c>
      <c r="C4883" s="49">
        <v>6.3540475282764006E-2</v>
      </c>
      <c r="D4883" s="50">
        <v>8</v>
      </c>
      <c r="E4883" s="36"/>
      <c r="F4883" s="36"/>
      <c r="G4883" s="37"/>
      <c r="H4883" s="37"/>
      <c r="I4883" s="36"/>
      <c r="J4883" s="36"/>
      <c r="K4883" s="37"/>
    </row>
    <row r="4884" spans="1:11" ht="14.25" customHeight="1" x14ac:dyDescent="0.3">
      <c r="A4884" s="49">
        <v>1219.75</v>
      </c>
      <c r="B4884" s="50">
        <v>94.471978650400303</v>
      </c>
      <c r="C4884" s="49">
        <v>4.2360316855166502E-2</v>
      </c>
      <c r="D4884" s="50">
        <v>8</v>
      </c>
      <c r="E4884" s="36"/>
      <c r="F4884" s="36"/>
      <c r="G4884" s="37"/>
      <c r="H4884" s="37"/>
      <c r="I4884" s="36"/>
      <c r="J4884" s="36"/>
      <c r="K4884" s="37"/>
    </row>
    <row r="4885" spans="1:11" ht="14.25" customHeight="1" x14ac:dyDescent="0.3">
      <c r="A4885" s="49">
        <v>1220</v>
      </c>
      <c r="B4885" s="50">
        <v>94.510102935570004</v>
      </c>
      <c r="C4885" s="49">
        <v>4.2360316855166502E-2</v>
      </c>
      <c r="D4885" s="50">
        <v>8</v>
      </c>
      <c r="E4885" s="36"/>
      <c r="F4885" s="36"/>
      <c r="G4885" s="37"/>
      <c r="H4885" s="37"/>
      <c r="I4885" s="36"/>
      <c r="J4885" s="36"/>
      <c r="K4885" s="37"/>
    </row>
    <row r="4886" spans="1:11" ht="14.25" customHeight="1" x14ac:dyDescent="0.3">
      <c r="A4886" s="49">
        <v>1220.25</v>
      </c>
      <c r="B4886" s="50">
        <v>94.529165078154804</v>
      </c>
      <c r="C4886" s="49">
        <v>2.1180158427568999E-2</v>
      </c>
      <c r="D4886" s="50">
        <v>8</v>
      </c>
      <c r="E4886" s="36"/>
      <c r="F4886" s="36"/>
      <c r="G4886" s="37"/>
      <c r="H4886" s="37"/>
      <c r="I4886" s="36"/>
      <c r="J4886" s="36"/>
      <c r="K4886" s="37"/>
    </row>
    <row r="4887" spans="1:11" ht="14.25" customHeight="1" x14ac:dyDescent="0.3">
      <c r="A4887" s="49">
        <v>1220.5</v>
      </c>
      <c r="B4887" s="50">
        <v>94.548227220739605</v>
      </c>
      <c r="C4887" s="49">
        <v>2.11801584275975E-2</v>
      </c>
      <c r="D4887" s="50">
        <v>8</v>
      </c>
      <c r="E4887" s="36"/>
      <c r="F4887" s="36"/>
      <c r="G4887" s="37"/>
      <c r="H4887" s="37"/>
      <c r="I4887" s="36"/>
      <c r="J4887" s="36"/>
      <c r="K4887" s="37"/>
    </row>
    <row r="4888" spans="1:11" ht="14.25" customHeight="1" x14ac:dyDescent="0.3">
      <c r="A4888" s="49">
        <v>1220.75</v>
      </c>
      <c r="B4888" s="50">
        <v>94.567289363324505</v>
      </c>
      <c r="C4888" s="49">
        <v>2.11801584275975E-2</v>
      </c>
      <c r="D4888" s="50">
        <v>8</v>
      </c>
      <c r="E4888" s="36"/>
      <c r="F4888" s="36"/>
      <c r="G4888" s="37"/>
      <c r="H4888" s="37"/>
      <c r="I4888" s="36"/>
      <c r="J4888" s="36"/>
      <c r="K4888" s="37"/>
    </row>
    <row r="4889" spans="1:11" ht="14.25" customHeight="1" x14ac:dyDescent="0.3">
      <c r="A4889" s="49">
        <v>1221</v>
      </c>
      <c r="B4889" s="50">
        <v>94.586351505909306</v>
      </c>
      <c r="C4889" s="49">
        <v>2.11801584275833E-2</v>
      </c>
      <c r="D4889" s="50">
        <v>8</v>
      </c>
      <c r="E4889" s="36"/>
      <c r="F4889" s="36"/>
      <c r="G4889" s="37"/>
      <c r="H4889" s="37"/>
      <c r="I4889" s="36"/>
      <c r="J4889" s="36"/>
      <c r="K4889" s="37"/>
    </row>
    <row r="4890" spans="1:11" ht="14.25" customHeight="1" x14ac:dyDescent="0.3">
      <c r="A4890" s="49">
        <v>1221.25</v>
      </c>
      <c r="B4890" s="50">
        <v>94.605413648494107</v>
      </c>
      <c r="C4890" s="49">
        <v>2.11801584275833E-2</v>
      </c>
      <c r="D4890" s="50">
        <v>8</v>
      </c>
      <c r="E4890" s="36"/>
      <c r="F4890" s="36"/>
      <c r="G4890" s="37"/>
      <c r="H4890" s="37"/>
      <c r="I4890" s="36"/>
      <c r="J4890" s="36"/>
      <c r="K4890" s="37"/>
    </row>
    <row r="4891" spans="1:11" ht="14.25" customHeight="1" x14ac:dyDescent="0.3">
      <c r="A4891" s="49">
        <v>1221.5</v>
      </c>
      <c r="B4891" s="50">
        <v>94.643537933663794</v>
      </c>
      <c r="C4891" s="49">
        <v>4.2360316855166502E-2</v>
      </c>
      <c r="D4891" s="50">
        <v>8</v>
      </c>
      <c r="E4891" s="36"/>
      <c r="F4891" s="36"/>
      <c r="G4891" s="37"/>
      <c r="H4891" s="37"/>
      <c r="I4891" s="36"/>
      <c r="J4891" s="36"/>
      <c r="K4891" s="37"/>
    </row>
    <row r="4892" spans="1:11" ht="14.25" customHeight="1" x14ac:dyDescent="0.3">
      <c r="A4892" s="49">
        <v>1221.75</v>
      </c>
      <c r="B4892" s="50">
        <v>94.681662218833395</v>
      </c>
      <c r="C4892" s="49">
        <v>4.2360316855166502E-2</v>
      </c>
      <c r="D4892" s="50">
        <v>8</v>
      </c>
      <c r="E4892" s="36"/>
      <c r="F4892" s="36"/>
      <c r="G4892" s="37"/>
      <c r="H4892" s="37"/>
      <c r="I4892" s="36"/>
      <c r="J4892" s="36"/>
      <c r="K4892" s="37"/>
    </row>
    <row r="4893" spans="1:11" ht="14.25" customHeight="1" x14ac:dyDescent="0.3">
      <c r="A4893" s="49">
        <v>1222</v>
      </c>
      <c r="B4893" s="50">
        <v>94.700724361418196</v>
      </c>
      <c r="C4893" s="49">
        <v>2.11801584275975E-2</v>
      </c>
      <c r="D4893" s="50">
        <v>8</v>
      </c>
      <c r="E4893" s="36"/>
      <c r="F4893" s="36"/>
      <c r="G4893" s="37"/>
      <c r="H4893" s="37"/>
      <c r="I4893" s="36"/>
      <c r="J4893" s="36"/>
      <c r="K4893" s="37"/>
    </row>
    <row r="4894" spans="1:11" ht="14.25" customHeight="1" x14ac:dyDescent="0.3">
      <c r="A4894" s="49">
        <v>1222.25</v>
      </c>
      <c r="B4894" s="50">
        <v>94.738848646587897</v>
      </c>
      <c r="C4894" s="49">
        <v>4.2360316855152298E-2</v>
      </c>
      <c r="D4894" s="50">
        <v>8</v>
      </c>
      <c r="E4894" s="36"/>
      <c r="F4894" s="36"/>
      <c r="G4894" s="37"/>
      <c r="H4894" s="37"/>
      <c r="I4894" s="36"/>
      <c r="J4894" s="36"/>
      <c r="K4894" s="37"/>
    </row>
    <row r="4895" spans="1:11" ht="14.25" customHeight="1" x14ac:dyDescent="0.3">
      <c r="A4895" s="49">
        <v>1222.5</v>
      </c>
      <c r="B4895" s="50">
        <v>94.776972931757498</v>
      </c>
      <c r="C4895" s="49">
        <v>4.2360316855180699E-2</v>
      </c>
      <c r="D4895" s="50">
        <v>8</v>
      </c>
      <c r="E4895" s="36"/>
      <c r="F4895" s="36"/>
      <c r="G4895" s="37"/>
      <c r="H4895" s="37"/>
      <c r="I4895" s="36"/>
      <c r="J4895" s="36"/>
      <c r="K4895" s="37"/>
    </row>
    <row r="4896" spans="1:11" ht="14.25" customHeight="1" x14ac:dyDescent="0.3">
      <c r="A4896" s="49">
        <v>1222.75</v>
      </c>
      <c r="B4896" s="50">
        <v>94.796035074342399</v>
      </c>
      <c r="C4896" s="49">
        <v>2.11801584275833E-2</v>
      </c>
      <c r="D4896" s="50">
        <v>8</v>
      </c>
      <c r="E4896" s="36"/>
      <c r="F4896" s="36"/>
      <c r="G4896" s="37"/>
      <c r="H4896" s="37"/>
      <c r="I4896" s="36"/>
      <c r="J4896" s="36"/>
      <c r="K4896" s="37"/>
    </row>
    <row r="4897" spans="1:11" ht="14.25" customHeight="1" x14ac:dyDescent="0.3">
      <c r="A4897" s="49">
        <v>1223</v>
      </c>
      <c r="B4897" s="50">
        <v>94.815097216927199</v>
      </c>
      <c r="C4897" s="49">
        <v>2.11801584275833E-2</v>
      </c>
      <c r="D4897" s="50">
        <v>8</v>
      </c>
      <c r="E4897" s="36"/>
      <c r="F4897" s="36"/>
      <c r="G4897" s="37"/>
      <c r="H4897" s="37"/>
      <c r="I4897" s="36"/>
      <c r="J4897" s="36"/>
      <c r="K4897" s="37"/>
    </row>
    <row r="4898" spans="1:11" ht="14.25" customHeight="1" x14ac:dyDescent="0.3">
      <c r="A4898" s="49">
        <v>1223.25</v>
      </c>
      <c r="B4898" s="50">
        <v>94.853221502096801</v>
      </c>
      <c r="C4898" s="49">
        <v>4.2360316855166502E-2</v>
      </c>
      <c r="D4898" s="50">
        <v>8</v>
      </c>
      <c r="E4898" s="36"/>
      <c r="F4898" s="36"/>
      <c r="G4898" s="37"/>
      <c r="H4898" s="37"/>
      <c r="I4898" s="36"/>
      <c r="J4898" s="36"/>
      <c r="K4898" s="37"/>
    </row>
    <row r="4899" spans="1:11" ht="14.25" customHeight="1" x14ac:dyDescent="0.3">
      <c r="A4899" s="49">
        <v>1223.5</v>
      </c>
      <c r="B4899" s="50">
        <v>94.872283644681701</v>
      </c>
      <c r="C4899" s="49">
        <v>2.1180158427611701E-2</v>
      </c>
      <c r="D4899" s="50">
        <v>8</v>
      </c>
      <c r="E4899" s="36"/>
      <c r="F4899" s="36"/>
      <c r="G4899" s="37"/>
      <c r="H4899" s="37"/>
      <c r="I4899" s="36"/>
      <c r="J4899" s="36"/>
      <c r="K4899" s="37"/>
    </row>
    <row r="4900" spans="1:11" ht="14.25" customHeight="1" x14ac:dyDescent="0.3">
      <c r="A4900" s="49">
        <v>1223.75</v>
      </c>
      <c r="B4900" s="50">
        <v>94.891345787266502</v>
      </c>
      <c r="C4900" s="49">
        <v>2.1180158427568999E-2</v>
      </c>
      <c r="D4900" s="50">
        <v>8</v>
      </c>
      <c r="E4900" s="36"/>
      <c r="F4900" s="36"/>
      <c r="G4900" s="37"/>
      <c r="H4900" s="37"/>
      <c r="I4900" s="36"/>
      <c r="J4900" s="36"/>
      <c r="K4900" s="37"/>
    </row>
    <row r="4901" spans="1:11" ht="14.25" customHeight="1" x14ac:dyDescent="0.3">
      <c r="A4901" s="49">
        <v>1224</v>
      </c>
      <c r="B4901" s="50">
        <v>94.929470072436203</v>
      </c>
      <c r="C4901" s="49">
        <v>4.2360316855180699E-2</v>
      </c>
      <c r="D4901" s="50">
        <v>8</v>
      </c>
      <c r="E4901" s="36"/>
      <c r="F4901" s="36"/>
      <c r="G4901" s="37"/>
      <c r="H4901" s="37"/>
      <c r="I4901" s="36"/>
      <c r="J4901" s="36"/>
      <c r="K4901" s="37"/>
    </row>
    <row r="4902" spans="1:11" ht="14.25" customHeight="1" x14ac:dyDescent="0.3">
      <c r="A4902" s="49">
        <v>1224.25</v>
      </c>
      <c r="B4902" s="50">
        <v>94.967594357605805</v>
      </c>
      <c r="C4902" s="49">
        <v>4.2360316855152298E-2</v>
      </c>
      <c r="D4902" s="50">
        <v>8</v>
      </c>
      <c r="E4902" s="36"/>
      <c r="F4902" s="36"/>
      <c r="G4902" s="37"/>
      <c r="H4902" s="37"/>
      <c r="I4902" s="36"/>
      <c r="J4902" s="36"/>
      <c r="K4902" s="37"/>
    </row>
    <row r="4903" spans="1:11" ht="14.25" customHeight="1" x14ac:dyDescent="0.3">
      <c r="A4903" s="49">
        <v>1224.5</v>
      </c>
      <c r="B4903" s="50">
        <v>94.986656500190605</v>
      </c>
      <c r="C4903" s="49">
        <v>2.11801584275833E-2</v>
      </c>
      <c r="D4903" s="50">
        <v>8</v>
      </c>
      <c r="E4903" s="36"/>
      <c r="F4903" s="36"/>
      <c r="G4903" s="37"/>
      <c r="H4903" s="37"/>
      <c r="I4903" s="36"/>
      <c r="J4903" s="36"/>
      <c r="K4903" s="37"/>
    </row>
    <row r="4904" spans="1:11" ht="14.25" customHeight="1" x14ac:dyDescent="0.3">
      <c r="A4904" s="49">
        <v>1224.75</v>
      </c>
      <c r="B4904" s="50">
        <v>95.043842927945093</v>
      </c>
      <c r="C4904" s="49">
        <v>6.3540475282764006E-2</v>
      </c>
      <c r="D4904" s="50">
        <v>8</v>
      </c>
      <c r="E4904" s="36"/>
      <c r="F4904" s="36"/>
      <c r="G4904" s="37"/>
      <c r="H4904" s="37"/>
      <c r="I4904" s="36"/>
      <c r="J4904" s="36"/>
      <c r="K4904" s="37"/>
    </row>
    <row r="4905" spans="1:11" ht="14.25" customHeight="1" x14ac:dyDescent="0.3">
      <c r="A4905" s="49">
        <v>1225</v>
      </c>
      <c r="B4905" s="50">
        <v>95.101029355699595</v>
      </c>
      <c r="C4905" s="49">
        <v>6.3540475282749795E-2</v>
      </c>
      <c r="D4905" s="50">
        <v>8</v>
      </c>
      <c r="E4905" s="36"/>
      <c r="F4905" s="36"/>
      <c r="G4905" s="37"/>
      <c r="H4905" s="37"/>
      <c r="I4905" s="36"/>
      <c r="J4905" s="36"/>
      <c r="K4905" s="37"/>
    </row>
    <row r="4906" spans="1:11" ht="14.25" customHeight="1" x14ac:dyDescent="0.3">
      <c r="A4906" s="49">
        <v>1225.25</v>
      </c>
      <c r="B4906" s="50">
        <v>95.139153640869296</v>
      </c>
      <c r="C4906" s="49">
        <v>4.2360316855194903E-2</v>
      </c>
      <c r="D4906" s="50">
        <v>8</v>
      </c>
      <c r="E4906" s="36"/>
      <c r="F4906" s="36"/>
      <c r="G4906" s="37"/>
      <c r="H4906" s="37"/>
      <c r="I4906" s="36"/>
      <c r="J4906" s="36"/>
      <c r="K4906" s="37"/>
    </row>
    <row r="4907" spans="1:11" ht="14.25" customHeight="1" x14ac:dyDescent="0.3">
      <c r="A4907" s="49">
        <v>1225.5</v>
      </c>
      <c r="B4907" s="50">
        <v>95.177277926038897</v>
      </c>
      <c r="C4907" s="49">
        <v>4.2360316855166502E-2</v>
      </c>
      <c r="D4907" s="50">
        <v>8</v>
      </c>
      <c r="E4907" s="36"/>
      <c r="F4907" s="36"/>
      <c r="G4907" s="37"/>
      <c r="H4907" s="37"/>
      <c r="I4907" s="36"/>
      <c r="J4907" s="36"/>
      <c r="K4907" s="37"/>
    </row>
    <row r="4908" spans="1:11" ht="14.25" customHeight="1" x14ac:dyDescent="0.3">
      <c r="A4908" s="49">
        <v>1225.75</v>
      </c>
      <c r="B4908" s="50">
        <v>95.215402211208598</v>
      </c>
      <c r="C4908" s="49">
        <v>4.2360316855152298E-2</v>
      </c>
      <c r="D4908" s="50">
        <v>8</v>
      </c>
      <c r="E4908" s="36"/>
      <c r="F4908" s="36"/>
      <c r="G4908" s="37"/>
      <c r="H4908" s="37"/>
      <c r="I4908" s="36"/>
      <c r="J4908" s="36"/>
      <c r="K4908" s="37"/>
    </row>
    <row r="4909" spans="1:11" ht="14.25" customHeight="1" x14ac:dyDescent="0.3">
      <c r="A4909" s="49">
        <v>1226</v>
      </c>
      <c r="B4909" s="50">
        <v>95.215402211208598</v>
      </c>
      <c r="C4909" s="49">
        <v>0</v>
      </c>
      <c r="D4909" s="50">
        <v>8</v>
      </c>
      <c r="E4909" s="36"/>
      <c r="F4909" s="36"/>
      <c r="G4909" s="37"/>
      <c r="H4909" s="37"/>
      <c r="I4909" s="36"/>
      <c r="J4909" s="36"/>
      <c r="K4909" s="37"/>
    </row>
    <row r="4910" spans="1:11" ht="14.25" customHeight="1" x14ac:dyDescent="0.3">
      <c r="A4910" s="49">
        <v>1226.25</v>
      </c>
      <c r="B4910" s="50">
        <v>95.234464353793399</v>
      </c>
      <c r="C4910" s="49">
        <v>2.11801584275975E-2</v>
      </c>
      <c r="D4910" s="50">
        <v>8</v>
      </c>
      <c r="E4910" s="36"/>
      <c r="F4910" s="36"/>
      <c r="G4910" s="37"/>
      <c r="H4910" s="37"/>
      <c r="I4910" s="36"/>
      <c r="J4910" s="36"/>
      <c r="K4910" s="37"/>
    </row>
    <row r="4911" spans="1:11" ht="14.25" customHeight="1" x14ac:dyDescent="0.3">
      <c r="A4911" s="49">
        <v>1226.5</v>
      </c>
      <c r="B4911" s="50">
        <v>95.234464353793399</v>
      </c>
      <c r="C4911" s="49">
        <v>-2.8421709430404001E-14</v>
      </c>
      <c r="D4911" s="50">
        <v>8</v>
      </c>
      <c r="E4911" s="36"/>
      <c r="F4911" s="36"/>
      <c r="G4911" s="37"/>
      <c r="H4911" s="37"/>
      <c r="I4911" s="36"/>
      <c r="J4911" s="36"/>
      <c r="K4911" s="37"/>
    </row>
    <row r="4912" spans="1:11" ht="14.25" customHeight="1" x14ac:dyDescent="0.3">
      <c r="A4912" s="49">
        <v>1226.75</v>
      </c>
      <c r="B4912" s="50">
        <v>95.2535264963782</v>
      </c>
      <c r="C4912" s="49">
        <v>2.1180158427611701E-2</v>
      </c>
      <c r="D4912" s="50">
        <v>8</v>
      </c>
      <c r="E4912" s="36"/>
      <c r="F4912" s="36"/>
      <c r="G4912" s="37"/>
      <c r="H4912" s="37"/>
      <c r="I4912" s="36"/>
      <c r="J4912" s="36"/>
      <c r="K4912" s="37"/>
    </row>
    <row r="4913" spans="1:11" ht="14.25" customHeight="1" x14ac:dyDescent="0.3">
      <c r="A4913" s="49">
        <v>1227</v>
      </c>
      <c r="B4913" s="50">
        <v>95.272588638963001</v>
      </c>
      <c r="C4913" s="49">
        <v>2.11801584275833E-2</v>
      </c>
      <c r="D4913" s="50">
        <v>8</v>
      </c>
      <c r="E4913" s="36"/>
      <c r="F4913" s="36"/>
      <c r="G4913" s="37"/>
      <c r="H4913" s="37"/>
      <c r="I4913" s="36"/>
      <c r="J4913" s="36"/>
      <c r="K4913" s="37"/>
    </row>
    <row r="4914" spans="1:11" ht="14.25" customHeight="1" x14ac:dyDescent="0.3">
      <c r="A4914" s="49">
        <v>1227.25</v>
      </c>
      <c r="B4914" s="50">
        <v>95.291650781547901</v>
      </c>
      <c r="C4914" s="49">
        <v>2.11801584275975E-2</v>
      </c>
      <c r="D4914" s="50">
        <v>8</v>
      </c>
      <c r="E4914" s="36"/>
      <c r="F4914" s="36"/>
      <c r="G4914" s="37"/>
      <c r="H4914" s="37"/>
      <c r="I4914" s="36"/>
      <c r="J4914" s="36"/>
      <c r="K4914" s="37"/>
    </row>
    <row r="4915" spans="1:11" ht="14.25" customHeight="1" x14ac:dyDescent="0.3">
      <c r="A4915" s="49">
        <v>1227.5</v>
      </c>
      <c r="B4915" s="50">
        <v>95.291650781547901</v>
      </c>
      <c r="C4915" s="49">
        <v>0</v>
      </c>
      <c r="D4915" s="50">
        <v>8</v>
      </c>
      <c r="E4915" s="36"/>
      <c r="F4915" s="36"/>
      <c r="G4915" s="37"/>
      <c r="H4915" s="37"/>
      <c r="I4915" s="36"/>
      <c r="J4915" s="36"/>
      <c r="K4915" s="37"/>
    </row>
    <row r="4916" spans="1:11" ht="14.25" customHeight="1" x14ac:dyDescent="0.3">
      <c r="A4916" s="49">
        <v>1227.75</v>
      </c>
      <c r="B4916" s="50">
        <v>95.329775066717502</v>
      </c>
      <c r="C4916" s="49">
        <v>4.2360316855152298E-2</v>
      </c>
      <c r="D4916" s="50">
        <v>8</v>
      </c>
      <c r="E4916" s="36"/>
      <c r="F4916" s="36"/>
      <c r="G4916" s="37"/>
      <c r="H4916" s="37"/>
      <c r="I4916" s="36"/>
      <c r="J4916" s="36"/>
      <c r="K4916" s="37"/>
    </row>
    <row r="4917" spans="1:11" ht="14.25" customHeight="1" x14ac:dyDescent="0.3">
      <c r="A4917" s="49">
        <v>1228</v>
      </c>
      <c r="B4917" s="50">
        <v>95.329775066717502</v>
      </c>
      <c r="C4917" s="49">
        <v>0</v>
      </c>
      <c r="D4917" s="50">
        <v>8</v>
      </c>
      <c r="E4917" s="36"/>
      <c r="F4917" s="36"/>
      <c r="G4917" s="37"/>
      <c r="H4917" s="37"/>
      <c r="I4917" s="36"/>
      <c r="J4917" s="36"/>
      <c r="K4917" s="37"/>
    </row>
    <row r="4918" spans="1:11" ht="14.25" customHeight="1" x14ac:dyDescent="0.3">
      <c r="A4918" s="49">
        <v>1228.25</v>
      </c>
      <c r="B4918" s="50">
        <v>95.348837209302403</v>
      </c>
      <c r="C4918" s="49">
        <v>2.11801584275833E-2</v>
      </c>
      <c r="D4918" s="50">
        <v>8</v>
      </c>
      <c r="E4918" s="36"/>
      <c r="F4918" s="36"/>
      <c r="G4918" s="37"/>
      <c r="H4918" s="37"/>
      <c r="I4918" s="36"/>
      <c r="J4918" s="36"/>
      <c r="K4918" s="37"/>
    </row>
    <row r="4919" spans="1:11" ht="14.25" customHeight="1" x14ac:dyDescent="0.3">
      <c r="A4919" s="49">
        <v>1228.5</v>
      </c>
      <c r="B4919" s="50">
        <v>95.367899351887203</v>
      </c>
      <c r="C4919" s="49">
        <v>2.11801584275975E-2</v>
      </c>
      <c r="D4919" s="50">
        <v>8</v>
      </c>
      <c r="E4919" s="36"/>
      <c r="F4919" s="36"/>
      <c r="G4919" s="37"/>
      <c r="H4919" s="37"/>
      <c r="I4919" s="36"/>
      <c r="J4919" s="36"/>
      <c r="K4919" s="37"/>
    </row>
    <row r="4920" spans="1:11" ht="14.25" customHeight="1" x14ac:dyDescent="0.3">
      <c r="A4920" s="49">
        <v>1228.75</v>
      </c>
      <c r="B4920" s="50">
        <v>95.386961494472004</v>
      </c>
      <c r="C4920" s="49">
        <v>2.1180158427568999E-2</v>
      </c>
      <c r="D4920" s="50">
        <v>8</v>
      </c>
      <c r="E4920" s="36"/>
      <c r="F4920" s="36"/>
      <c r="G4920" s="37"/>
      <c r="H4920" s="37"/>
      <c r="I4920" s="36"/>
      <c r="J4920" s="36"/>
      <c r="K4920" s="37"/>
    </row>
    <row r="4921" spans="1:11" ht="14.25" customHeight="1" x14ac:dyDescent="0.3">
      <c r="A4921" s="49">
        <v>1229</v>
      </c>
      <c r="B4921" s="50">
        <v>95.386961494472004</v>
      </c>
      <c r="C4921" s="49">
        <v>0</v>
      </c>
      <c r="D4921" s="50">
        <v>8</v>
      </c>
      <c r="E4921" s="36"/>
      <c r="F4921" s="36"/>
      <c r="G4921" s="37"/>
      <c r="H4921" s="37"/>
      <c r="I4921" s="36"/>
      <c r="J4921" s="36"/>
      <c r="K4921" s="37"/>
    </row>
    <row r="4922" spans="1:11" ht="14.25" customHeight="1" x14ac:dyDescent="0.3">
      <c r="A4922" s="49">
        <v>1229.25</v>
      </c>
      <c r="B4922" s="50">
        <v>95.406023637056805</v>
      </c>
      <c r="C4922" s="49">
        <v>2.11801584275833E-2</v>
      </c>
      <c r="D4922" s="50">
        <v>8</v>
      </c>
      <c r="E4922" s="36"/>
      <c r="F4922" s="36"/>
      <c r="G4922" s="37"/>
      <c r="H4922" s="37"/>
      <c r="I4922" s="36"/>
      <c r="J4922" s="36"/>
      <c r="K4922" s="37"/>
    </row>
    <row r="4923" spans="1:11" ht="14.25" customHeight="1" x14ac:dyDescent="0.3">
      <c r="A4923" s="49">
        <v>1229.5</v>
      </c>
      <c r="B4923" s="50">
        <v>95.386961494472004</v>
      </c>
      <c r="C4923" s="49">
        <v>-2.11801584275833E-2</v>
      </c>
      <c r="D4923" s="50">
        <v>8</v>
      </c>
      <c r="E4923" s="36"/>
      <c r="F4923" s="36"/>
      <c r="G4923" s="37"/>
      <c r="H4923" s="37"/>
      <c r="I4923" s="36"/>
      <c r="J4923" s="36"/>
      <c r="K4923" s="37"/>
    </row>
    <row r="4924" spans="1:11" ht="14.25" customHeight="1" x14ac:dyDescent="0.3">
      <c r="A4924" s="49">
        <v>1229.75</v>
      </c>
      <c r="B4924" s="50">
        <v>95.367899351887203</v>
      </c>
      <c r="C4924" s="49">
        <v>-2.1180158427568999E-2</v>
      </c>
      <c r="D4924" s="50">
        <v>8</v>
      </c>
      <c r="E4924" s="36"/>
      <c r="F4924" s="36"/>
      <c r="G4924" s="37"/>
      <c r="H4924" s="37"/>
      <c r="I4924" s="36"/>
      <c r="J4924" s="36"/>
      <c r="K4924" s="37"/>
    </row>
    <row r="4925" spans="1:11" ht="14.25" customHeight="1" x14ac:dyDescent="0.3">
      <c r="A4925" s="49">
        <v>1230</v>
      </c>
      <c r="B4925" s="50">
        <v>95.348837209302403</v>
      </c>
      <c r="C4925" s="49">
        <v>-2.11801584275975E-2</v>
      </c>
      <c r="D4925" s="50">
        <v>8</v>
      </c>
      <c r="E4925" s="36"/>
      <c r="F4925" s="36"/>
      <c r="G4925" s="37"/>
      <c r="H4925" s="37"/>
      <c r="I4925" s="36"/>
      <c r="J4925" s="36"/>
      <c r="K4925" s="37"/>
    </row>
    <row r="4926" spans="1:11" ht="14.25" customHeight="1" x14ac:dyDescent="0.3">
      <c r="A4926" s="49">
        <v>1230.25</v>
      </c>
      <c r="B4926" s="50">
        <v>95.329775066717502</v>
      </c>
      <c r="C4926" s="49">
        <v>-2.1180158427568999E-2</v>
      </c>
      <c r="D4926" s="50">
        <v>8</v>
      </c>
      <c r="E4926" s="36"/>
      <c r="F4926" s="36"/>
      <c r="G4926" s="37"/>
      <c r="H4926" s="37"/>
      <c r="I4926" s="36"/>
      <c r="J4926" s="36"/>
      <c r="K4926" s="37"/>
    </row>
    <row r="4927" spans="1:11" ht="14.25" customHeight="1" x14ac:dyDescent="0.3">
      <c r="A4927" s="49">
        <v>1230.5</v>
      </c>
      <c r="B4927" s="50">
        <v>95.310712924132702</v>
      </c>
      <c r="C4927" s="49">
        <v>-2.11801584275975E-2</v>
      </c>
      <c r="D4927" s="50">
        <v>8</v>
      </c>
      <c r="E4927" s="36"/>
      <c r="F4927" s="36"/>
      <c r="G4927" s="37"/>
      <c r="H4927" s="37"/>
      <c r="I4927" s="36"/>
      <c r="J4927" s="36"/>
      <c r="K4927" s="37"/>
    </row>
    <row r="4928" spans="1:11" ht="14.25" customHeight="1" x14ac:dyDescent="0.3">
      <c r="A4928" s="49">
        <v>1230.75</v>
      </c>
      <c r="B4928" s="50">
        <v>95.310712924132702</v>
      </c>
      <c r="C4928" s="49">
        <v>0</v>
      </c>
      <c r="D4928" s="50">
        <v>8</v>
      </c>
      <c r="E4928" s="36"/>
      <c r="F4928" s="36"/>
      <c r="G4928" s="37"/>
      <c r="H4928" s="37"/>
      <c r="I4928" s="36"/>
      <c r="J4928" s="36"/>
      <c r="K4928" s="37"/>
    </row>
    <row r="4929" spans="1:11" ht="14.25" customHeight="1" x14ac:dyDescent="0.3">
      <c r="A4929" s="49">
        <v>1231</v>
      </c>
      <c r="B4929" s="50">
        <v>95.291650781547901</v>
      </c>
      <c r="C4929" s="49">
        <v>-2.11801584275975E-2</v>
      </c>
      <c r="D4929" s="50">
        <v>8</v>
      </c>
      <c r="E4929" s="36"/>
      <c r="F4929" s="36"/>
      <c r="G4929" s="37"/>
      <c r="H4929" s="37"/>
      <c r="I4929" s="36"/>
      <c r="J4929" s="36"/>
      <c r="K4929" s="37"/>
    </row>
    <row r="4930" spans="1:11" ht="14.25" customHeight="1" x14ac:dyDescent="0.3">
      <c r="A4930" s="49">
        <v>1231.25</v>
      </c>
      <c r="B4930" s="50">
        <v>95.272588638963001</v>
      </c>
      <c r="C4930" s="49">
        <v>-2.1180158427568999E-2</v>
      </c>
      <c r="D4930" s="50">
        <v>8</v>
      </c>
      <c r="E4930" s="36"/>
      <c r="F4930" s="36"/>
      <c r="G4930" s="37"/>
      <c r="H4930" s="37"/>
      <c r="I4930" s="36"/>
      <c r="J4930" s="36"/>
      <c r="K4930" s="37"/>
    </row>
    <row r="4931" spans="1:11" ht="14.25" customHeight="1" x14ac:dyDescent="0.3">
      <c r="A4931" s="49">
        <v>1231.5</v>
      </c>
      <c r="B4931" s="50">
        <v>95.2535264963782</v>
      </c>
      <c r="C4931" s="49">
        <v>-2.11801584275833E-2</v>
      </c>
      <c r="D4931" s="50">
        <v>8</v>
      </c>
      <c r="E4931" s="36"/>
      <c r="F4931" s="36"/>
      <c r="G4931" s="37"/>
      <c r="H4931" s="37"/>
      <c r="I4931" s="36"/>
      <c r="J4931" s="36"/>
      <c r="K4931" s="37"/>
    </row>
    <row r="4932" spans="1:11" ht="14.25" customHeight="1" x14ac:dyDescent="0.3">
      <c r="A4932" s="49">
        <v>1231.75</v>
      </c>
      <c r="B4932" s="50">
        <v>95.234464353793399</v>
      </c>
      <c r="C4932" s="49">
        <v>-2.1180158427568999E-2</v>
      </c>
      <c r="D4932" s="50">
        <v>8</v>
      </c>
      <c r="E4932" s="36"/>
      <c r="F4932" s="36"/>
      <c r="G4932" s="37"/>
      <c r="H4932" s="37"/>
      <c r="I4932" s="36"/>
      <c r="J4932" s="36"/>
      <c r="K4932" s="37"/>
    </row>
    <row r="4933" spans="1:11" ht="14.25" customHeight="1" x14ac:dyDescent="0.3">
      <c r="A4933" s="49">
        <v>1232</v>
      </c>
      <c r="B4933" s="50">
        <v>95.215402211208598</v>
      </c>
      <c r="C4933" s="49">
        <v>-2.1180158427611701E-2</v>
      </c>
      <c r="D4933" s="50">
        <v>8</v>
      </c>
      <c r="E4933" s="36"/>
      <c r="F4933" s="36"/>
      <c r="G4933" s="37"/>
      <c r="H4933" s="37"/>
      <c r="I4933" s="36"/>
      <c r="J4933" s="36"/>
      <c r="K4933" s="37"/>
    </row>
    <row r="4934" spans="1:11" ht="14.25" customHeight="1" x14ac:dyDescent="0.3">
      <c r="A4934" s="49">
        <v>1232.25</v>
      </c>
      <c r="B4934" s="50">
        <v>95.215402211208598</v>
      </c>
      <c r="C4934" s="49">
        <v>0</v>
      </c>
      <c r="D4934" s="50">
        <v>8</v>
      </c>
      <c r="E4934" s="36"/>
      <c r="F4934" s="36"/>
      <c r="G4934" s="37"/>
      <c r="H4934" s="37"/>
      <c r="I4934" s="36"/>
      <c r="J4934" s="36"/>
      <c r="K4934" s="37"/>
    </row>
    <row r="4935" spans="1:11" ht="14.25" customHeight="1" x14ac:dyDescent="0.3">
      <c r="A4935" s="49">
        <v>1232.5</v>
      </c>
      <c r="B4935" s="50">
        <v>95.215402211208598</v>
      </c>
      <c r="C4935" s="49">
        <v>0</v>
      </c>
      <c r="D4935" s="50">
        <v>8</v>
      </c>
      <c r="E4935" s="36"/>
      <c r="F4935" s="36"/>
      <c r="G4935" s="37"/>
      <c r="H4935" s="37"/>
      <c r="I4935" s="36"/>
      <c r="J4935" s="36"/>
      <c r="K4935" s="37"/>
    </row>
    <row r="4936" spans="1:11" ht="14.25" customHeight="1" x14ac:dyDescent="0.3">
      <c r="A4936" s="49">
        <v>1232.75</v>
      </c>
      <c r="B4936" s="50">
        <v>95.215402211208598</v>
      </c>
      <c r="C4936" s="49">
        <v>0</v>
      </c>
      <c r="D4936" s="50">
        <v>8</v>
      </c>
      <c r="E4936" s="36"/>
      <c r="F4936" s="36"/>
      <c r="G4936" s="37"/>
      <c r="H4936" s="37"/>
      <c r="I4936" s="36"/>
      <c r="J4936" s="36"/>
      <c r="K4936" s="37"/>
    </row>
    <row r="4937" spans="1:11" ht="14.25" customHeight="1" x14ac:dyDescent="0.3">
      <c r="A4937" s="49">
        <v>1233</v>
      </c>
      <c r="B4937" s="50">
        <v>95.177277926038897</v>
      </c>
      <c r="C4937" s="49">
        <v>-4.2360316855166502E-2</v>
      </c>
      <c r="D4937" s="50">
        <v>8</v>
      </c>
      <c r="E4937" s="36"/>
      <c r="F4937" s="36"/>
      <c r="G4937" s="37"/>
      <c r="H4937" s="37"/>
      <c r="I4937" s="36"/>
      <c r="J4937" s="36"/>
      <c r="K4937" s="37"/>
    </row>
    <row r="4938" spans="1:11" ht="14.25" customHeight="1" x14ac:dyDescent="0.3">
      <c r="A4938" s="49">
        <v>1233.25</v>
      </c>
      <c r="B4938" s="50">
        <v>95.139153640869196</v>
      </c>
      <c r="C4938" s="49">
        <v>-4.2360316855180699E-2</v>
      </c>
      <c r="D4938" s="50">
        <v>8</v>
      </c>
      <c r="E4938" s="36"/>
      <c r="F4938" s="36"/>
      <c r="G4938" s="37"/>
      <c r="H4938" s="37"/>
      <c r="I4938" s="36"/>
      <c r="J4938" s="36"/>
      <c r="K4938" s="37"/>
    </row>
    <row r="4939" spans="1:11" ht="14.25" customHeight="1" x14ac:dyDescent="0.3">
      <c r="A4939" s="49">
        <v>1233.5</v>
      </c>
      <c r="B4939" s="50">
        <v>95.101029355699595</v>
      </c>
      <c r="C4939" s="49">
        <v>-4.2360316855166502E-2</v>
      </c>
      <c r="D4939" s="50">
        <v>8</v>
      </c>
      <c r="E4939" s="36"/>
      <c r="F4939" s="36"/>
      <c r="G4939" s="37"/>
      <c r="H4939" s="37"/>
      <c r="I4939" s="36"/>
      <c r="J4939" s="36"/>
      <c r="K4939" s="37"/>
    </row>
    <row r="4940" spans="1:11" ht="14.25" customHeight="1" x14ac:dyDescent="0.3">
      <c r="A4940" s="49">
        <v>1233.75</v>
      </c>
      <c r="B4940" s="50">
        <v>95.062905070529993</v>
      </c>
      <c r="C4940" s="49">
        <v>-4.2360316855152298E-2</v>
      </c>
      <c r="D4940" s="50">
        <v>8</v>
      </c>
      <c r="E4940" s="36"/>
      <c r="F4940" s="36"/>
      <c r="G4940" s="37"/>
      <c r="H4940" s="37"/>
      <c r="I4940" s="36"/>
      <c r="J4940" s="36"/>
      <c r="K4940" s="37"/>
    </row>
    <row r="4941" spans="1:11" ht="14.25" customHeight="1" x14ac:dyDescent="0.3">
      <c r="A4941" s="49">
        <v>1234</v>
      </c>
      <c r="B4941" s="50">
        <v>95.024780785360306</v>
      </c>
      <c r="C4941" s="49">
        <v>-4.2360316855180699E-2</v>
      </c>
      <c r="D4941" s="50">
        <v>8</v>
      </c>
      <c r="E4941" s="36"/>
      <c r="F4941" s="36"/>
      <c r="G4941" s="37"/>
      <c r="H4941" s="37"/>
      <c r="I4941" s="36"/>
      <c r="J4941" s="36"/>
      <c r="K4941" s="37"/>
    </row>
    <row r="4942" spans="1:11" ht="14.25" customHeight="1" x14ac:dyDescent="0.3">
      <c r="A4942" s="49">
        <v>1234.25</v>
      </c>
      <c r="B4942" s="50">
        <v>95.024780785360306</v>
      </c>
      <c r="C4942" s="49">
        <v>0</v>
      </c>
      <c r="D4942" s="50">
        <v>8</v>
      </c>
      <c r="E4942" s="36"/>
      <c r="F4942" s="36"/>
      <c r="G4942" s="37"/>
      <c r="H4942" s="37"/>
      <c r="I4942" s="36"/>
      <c r="J4942" s="36"/>
      <c r="K4942" s="37"/>
    </row>
    <row r="4943" spans="1:11" ht="14.25" customHeight="1" x14ac:dyDescent="0.3">
      <c r="A4943" s="49">
        <v>1234.5</v>
      </c>
      <c r="B4943" s="50">
        <v>95.024780785360306</v>
      </c>
      <c r="C4943" s="49">
        <v>0</v>
      </c>
      <c r="D4943" s="50">
        <v>8</v>
      </c>
      <c r="E4943" s="36"/>
      <c r="F4943" s="36"/>
      <c r="G4943" s="37"/>
      <c r="H4943" s="37"/>
      <c r="I4943" s="36"/>
      <c r="J4943" s="36"/>
      <c r="K4943" s="37"/>
    </row>
    <row r="4944" spans="1:11" ht="14.25" customHeight="1" x14ac:dyDescent="0.3">
      <c r="A4944" s="49">
        <v>1234.75</v>
      </c>
      <c r="B4944" s="50">
        <v>95.024780785360306</v>
      </c>
      <c r="C4944" s="49">
        <v>0</v>
      </c>
      <c r="D4944" s="50">
        <v>8</v>
      </c>
      <c r="E4944" s="36"/>
      <c r="F4944" s="36"/>
      <c r="G4944" s="37"/>
      <c r="H4944" s="37"/>
      <c r="I4944" s="36"/>
      <c r="J4944" s="36"/>
      <c r="K4944" s="37"/>
    </row>
    <row r="4945" spans="1:11" ht="14.25" customHeight="1" x14ac:dyDescent="0.3">
      <c r="A4945" s="49">
        <v>1235</v>
      </c>
      <c r="B4945" s="50">
        <v>95.024780785360306</v>
      </c>
      <c r="C4945" s="49">
        <v>0</v>
      </c>
      <c r="D4945" s="50">
        <v>8</v>
      </c>
      <c r="E4945" s="36"/>
      <c r="F4945" s="36"/>
      <c r="G4945" s="37"/>
      <c r="H4945" s="37"/>
      <c r="I4945" s="36"/>
      <c r="J4945" s="36"/>
      <c r="K4945" s="37"/>
    </row>
    <row r="4946" spans="1:11" ht="14.25" customHeight="1" x14ac:dyDescent="0.3">
      <c r="A4946" s="49">
        <v>1235.25</v>
      </c>
      <c r="B4946" s="50">
        <v>95.024780785360306</v>
      </c>
      <c r="C4946" s="49">
        <v>0</v>
      </c>
      <c r="D4946" s="50">
        <v>8</v>
      </c>
      <c r="E4946" s="36"/>
      <c r="F4946" s="36"/>
      <c r="G4946" s="37"/>
      <c r="H4946" s="37"/>
      <c r="I4946" s="36"/>
      <c r="J4946" s="36"/>
      <c r="K4946" s="37"/>
    </row>
    <row r="4947" spans="1:11" ht="14.25" customHeight="1" x14ac:dyDescent="0.3">
      <c r="A4947" s="49">
        <v>1235.5</v>
      </c>
      <c r="B4947" s="50">
        <v>95.024780785360306</v>
      </c>
      <c r="C4947" s="49">
        <v>0</v>
      </c>
      <c r="D4947" s="50">
        <v>8</v>
      </c>
      <c r="E4947" s="36"/>
      <c r="F4947" s="36"/>
      <c r="G4947" s="37"/>
      <c r="H4947" s="37"/>
      <c r="I4947" s="36"/>
      <c r="J4947" s="36"/>
      <c r="K4947" s="37"/>
    </row>
    <row r="4948" spans="1:11" ht="14.25" customHeight="1" x14ac:dyDescent="0.3">
      <c r="A4948" s="49">
        <v>1235.75</v>
      </c>
      <c r="B4948" s="50">
        <v>95.062905070529993</v>
      </c>
      <c r="C4948" s="49">
        <v>4.2360316855180699E-2</v>
      </c>
      <c r="D4948" s="50">
        <v>8</v>
      </c>
      <c r="E4948" s="36"/>
      <c r="F4948" s="36"/>
      <c r="G4948" s="37"/>
      <c r="H4948" s="37"/>
      <c r="I4948" s="36"/>
      <c r="J4948" s="36"/>
      <c r="K4948" s="37"/>
    </row>
    <row r="4949" spans="1:11" ht="14.25" customHeight="1" x14ac:dyDescent="0.3">
      <c r="A4949" s="49">
        <v>1236</v>
      </c>
      <c r="B4949" s="50">
        <v>95.101029355699595</v>
      </c>
      <c r="C4949" s="49">
        <v>4.2360316855152298E-2</v>
      </c>
      <c r="D4949" s="50">
        <v>8</v>
      </c>
      <c r="E4949" s="36"/>
      <c r="F4949" s="36"/>
      <c r="G4949" s="37"/>
      <c r="H4949" s="37"/>
      <c r="I4949" s="36"/>
      <c r="J4949" s="36"/>
      <c r="K4949" s="37"/>
    </row>
    <row r="4950" spans="1:11" ht="14.25" customHeight="1" x14ac:dyDescent="0.3">
      <c r="A4950" s="49">
        <v>1236.25</v>
      </c>
      <c r="B4950" s="50">
        <v>95.139153640869296</v>
      </c>
      <c r="C4950" s="49">
        <v>4.2360316855194903E-2</v>
      </c>
      <c r="D4950" s="50">
        <v>8</v>
      </c>
      <c r="E4950" s="36"/>
      <c r="F4950" s="36"/>
      <c r="G4950" s="37"/>
      <c r="H4950" s="37"/>
      <c r="I4950" s="36"/>
      <c r="J4950" s="36"/>
      <c r="K4950" s="37"/>
    </row>
    <row r="4951" spans="1:11" ht="14.25" customHeight="1" x14ac:dyDescent="0.3">
      <c r="A4951" s="49">
        <v>1236.5</v>
      </c>
      <c r="B4951" s="50">
        <v>95.196340068623698</v>
      </c>
      <c r="C4951" s="49">
        <v>6.3540475282749795E-2</v>
      </c>
      <c r="D4951" s="50">
        <v>8</v>
      </c>
      <c r="E4951" s="36"/>
      <c r="F4951" s="36"/>
      <c r="G4951" s="37"/>
      <c r="H4951" s="37"/>
      <c r="I4951" s="36"/>
      <c r="J4951" s="36"/>
      <c r="K4951" s="37"/>
    </row>
    <row r="4952" spans="1:11" ht="14.25" customHeight="1" x14ac:dyDescent="0.3">
      <c r="A4952" s="49">
        <v>1236.75</v>
      </c>
      <c r="B4952" s="50">
        <v>95.291650781547901</v>
      </c>
      <c r="C4952" s="49">
        <v>0.105900792137902</v>
      </c>
      <c r="D4952" s="50">
        <v>8</v>
      </c>
      <c r="E4952" s="36"/>
      <c r="F4952" s="36"/>
      <c r="G4952" s="37"/>
      <c r="H4952" s="37"/>
      <c r="I4952" s="36"/>
      <c r="J4952" s="36"/>
      <c r="K4952" s="37"/>
    </row>
    <row r="4953" spans="1:11" ht="14.25" customHeight="1" x14ac:dyDescent="0.3">
      <c r="A4953" s="49">
        <v>1237</v>
      </c>
      <c r="B4953" s="50">
        <v>95.386961494472004</v>
      </c>
      <c r="C4953" s="49">
        <v>0.10590079213792999</v>
      </c>
      <c r="D4953" s="50">
        <v>8</v>
      </c>
      <c r="E4953" s="36"/>
      <c r="F4953" s="36"/>
      <c r="G4953" s="37"/>
      <c r="H4953" s="37"/>
      <c r="I4953" s="36"/>
      <c r="J4953" s="36"/>
      <c r="K4953" s="37"/>
    </row>
    <row r="4954" spans="1:11" ht="14.25" customHeight="1" x14ac:dyDescent="0.3">
      <c r="A4954" s="49">
        <v>1237.25</v>
      </c>
      <c r="B4954" s="50">
        <v>95.501334349980993</v>
      </c>
      <c r="C4954" s="49">
        <v>0.12708095056551399</v>
      </c>
      <c r="D4954" s="50">
        <v>8</v>
      </c>
      <c r="E4954" s="36"/>
      <c r="F4954" s="36"/>
      <c r="G4954" s="37"/>
      <c r="H4954" s="37"/>
      <c r="I4954" s="36"/>
      <c r="J4954" s="36"/>
      <c r="K4954" s="37"/>
    </row>
    <row r="4955" spans="1:11" ht="14.25" customHeight="1" x14ac:dyDescent="0.3">
      <c r="A4955" s="49">
        <v>1237.5</v>
      </c>
      <c r="B4955" s="50">
        <v>95.653831490659599</v>
      </c>
      <c r="C4955" s="49">
        <v>0.16944126742066601</v>
      </c>
      <c r="D4955" s="50">
        <v>8</v>
      </c>
      <c r="E4955" s="36"/>
      <c r="F4955" s="36"/>
      <c r="G4955" s="37"/>
      <c r="H4955" s="37"/>
      <c r="I4955" s="36"/>
      <c r="J4955" s="36"/>
      <c r="K4955" s="37"/>
    </row>
    <row r="4956" spans="1:11" ht="14.25" customHeight="1" x14ac:dyDescent="0.3">
      <c r="A4956" s="49">
        <v>1237.75</v>
      </c>
      <c r="B4956" s="50">
        <v>95.825390773923004</v>
      </c>
      <c r="C4956" s="49">
        <v>0.19062142584827799</v>
      </c>
      <c r="D4956" s="50">
        <v>8</v>
      </c>
      <c r="E4956" s="36"/>
      <c r="F4956" s="36"/>
      <c r="G4956" s="37"/>
      <c r="H4956" s="37"/>
      <c r="I4956" s="36"/>
      <c r="J4956" s="36"/>
      <c r="K4956" s="37"/>
    </row>
    <row r="4957" spans="1:11" ht="14.25" customHeight="1" x14ac:dyDescent="0.3">
      <c r="A4957" s="49">
        <v>1238</v>
      </c>
      <c r="B4957" s="50">
        <v>96.016012199771296</v>
      </c>
      <c r="C4957" s="49">
        <v>0.211801584275847</v>
      </c>
      <c r="D4957" s="50">
        <v>8</v>
      </c>
      <c r="E4957" s="36"/>
      <c r="F4957" s="36"/>
      <c r="G4957" s="37"/>
      <c r="H4957" s="37"/>
      <c r="I4957" s="36"/>
      <c r="J4957" s="36"/>
      <c r="K4957" s="37"/>
    </row>
    <row r="4958" spans="1:11" ht="14.25" customHeight="1" x14ac:dyDescent="0.3">
      <c r="A4958" s="49">
        <v>1238.25</v>
      </c>
      <c r="B4958" s="50">
        <v>96.187571483034702</v>
      </c>
      <c r="C4958" s="49">
        <v>0.190621425848263</v>
      </c>
      <c r="D4958" s="50">
        <v>8</v>
      </c>
      <c r="E4958" s="36"/>
      <c r="F4958" s="36"/>
      <c r="G4958" s="37"/>
      <c r="H4958" s="37"/>
      <c r="I4958" s="36"/>
      <c r="J4958" s="36"/>
      <c r="K4958" s="37"/>
    </row>
    <row r="4959" spans="1:11" ht="14.25" customHeight="1" x14ac:dyDescent="0.3">
      <c r="A4959" s="49">
        <v>1238.5</v>
      </c>
      <c r="B4959" s="50">
        <v>96.378192908882994</v>
      </c>
      <c r="C4959" s="49">
        <v>0.21180158427586099</v>
      </c>
      <c r="D4959" s="50">
        <v>8</v>
      </c>
      <c r="E4959" s="36"/>
      <c r="F4959" s="36"/>
      <c r="G4959" s="37"/>
      <c r="H4959" s="37"/>
      <c r="I4959" s="36"/>
      <c r="J4959" s="36"/>
      <c r="K4959" s="37"/>
    </row>
    <row r="4960" spans="1:11" ht="14.25" customHeight="1" x14ac:dyDescent="0.3">
      <c r="A4960" s="49">
        <v>1238.75</v>
      </c>
      <c r="B4960" s="50">
        <v>96.587876477316101</v>
      </c>
      <c r="C4960" s="49">
        <v>0.23298174270343</v>
      </c>
      <c r="D4960" s="50">
        <v>8</v>
      </c>
      <c r="E4960" s="36"/>
      <c r="F4960" s="36"/>
      <c r="G4960" s="37"/>
      <c r="H4960" s="37"/>
      <c r="I4960" s="36"/>
      <c r="J4960" s="36"/>
      <c r="K4960" s="37"/>
    </row>
    <row r="4961" spans="1:11" ht="14.25" customHeight="1" x14ac:dyDescent="0.3">
      <c r="A4961" s="49">
        <v>1239</v>
      </c>
      <c r="B4961" s="50">
        <v>96.778497903164293</v>
      </c>
      <c r="C4961" s="49">
        <v>0.211801584275847</v>
      </c>
      <c r="D4961" s="50">
        <v>8</v>
      </c>
      <c r="E4961" s="36"/>
      <c r="F4961" s="36"/>
      <c r="G4961" s="37"/>
      <c r="H4961" s="37"/>
      <c r="I4961" s="36"/>
      <c r="J4961" s="36"/>
      <c r="K4961" s="37"/>
    </row>
    <row r="4962" spans="1:11" ht="14.25" customHeight="1" x14ac:dyDescent="0.3">
      <c r="A4962" s="49">
        <v>1239.25</v>
      </c>
      <c r="B4962" s="50">
        <v>96.930995043842898</v>
      </c>
      <c r="C4962" s="49">
        <v>0.16944126742068</v>
      </c>
      <c r="D4962" s="50">
        <v>8</v>
      </c>
      <c r="E4962" s="36"/>
      <c r="F4962" s="36"/>
      <c r="G4962" s="37"/>
      <c r="H4962" s="37"/>
      <c r="I4962" s="36"/>
      <c r="J4962" s="36"/>
      <c r="K4962" s="37"/>
    </row>
    <row r="4963" spans="1:11" ht="14.25" customHeight="1" x14ac:dyDescent="0.3">
      <c r="A4963" s="49">
        <v>1239.5</v>
      </c>
      <c r="B4963" s="50">
        <v>97.102554327106404</v>
      </c>
      <c r="C4963" s="49">
        <v>0.190621425848263</v>
      </c>
      <c r="D4963" s="50">
        <v>8</v>
      </c>
      <c r="E4963" s="36"/>
      <c r="F4963" s="36"/>
      <c r="G4963" s="37"/>
      <c r="H4963" s="37"/>
      <c r="I4963" s="36"/>
      <c r="J4963" s="36"/>
      <c r="K4963" s="37"/>
    </row>
    <row r="4964" spans="1:11" ht="14.25" customHeight="1" x14ac:dyDescent="0.3">
      <c r="A4964" s="49">
        <v>1239.75</v>
      </c>
      <c r="B4964" s="50">
        <v>97.235989325200194</v>
      </c>
      <c r="C4964" s="49">
        <v>0.14826110899308301</v>
      </c>
      <c r="D4964" s="50">
        <v>8</v>
      </c>
      <c r="E4964" s="36"/>
      <c r="F4964" s="36"/>
      <c r="G4964" s="37"/>
      <c r="H4964" s="37"/>
      <c r="I4964" s="36"/>
      <c r="J4964" s="36"/>
      <c r="K4964" s="37"/>
    </row>
    <row r="4965" spans="1:11" ht="14.25" customHeight="1" x14ac:dyDescent="0.3">
      <c r="A4965" s="49">
        <v>1240</v>
      </c>
      <c r="B4965" s="50">
        <v>97.331300038124297</v>
      </c>
      <c r="C4965" s="49">
        <v>0.105900792137945</v>
      </c>
      <c r="D4965" s="50">
        <v>8</v>
      </c>
      <c r="E4965" s="36"/>
      <c r="F4965" s="36"/>
      <c r="G4965" s="37"/>
      <c r="H4965" s="37"/>
      <c r="I4965" s="36"/>
      <c r="J4965" s="36"/>
      <c r="K4965" s="37"/>
    </row>
    <row r="4966" spans="1:11" ht="14.25" customHeight="1" x14ac:dyDescent="0.3">
      <c r="A4966" s="49">
        <v>1240.25</v>
      </c>
      <c r="B4966" s="50">
        <v>97.369424323293899</v>
      </c>
      <c r="C4966" s="49">
        <v>4.2360316855152298E-2</v>
      </c>
      <c r="D4966" s="50">
        <v>8</v>
      </c>
      <c r="E4966" s="36"/>
      <c r="F4966" s="36"/>
      <c r="G4966" s="37"/>
      <c r="H4966" s="37"/>
      <c r="I4966" s="36"/>
      <c r="J4966" s="36"/>
      <c r="K4966" s="37"/>
    </row>
    <row r="4967" spans="1:11" ht="14.25" customHeight="1" x14ac:dyDescent="0.3">
      <c r="A4967" s="49">
        <v>1240.5</v>
      </c>
      <c r="B4967" s="50">
        <v>97.369424323293899</v>
      </c>
      <c r="C4967" s="49">
        <v>0</v>
      </c>
      <c r="D4967" s="50">
        <v>8</v>
      </c>
      <c r="E4967" s="36"/>
      <c r="F4967" s="36"/>
      <c r="G4967" s="37"/>
      <c r="H4967" s="37"/>
      <c r="I4967" s="36"/>
      <c r="J4967" s="36"/>
      <c r="K4967" s="37"/>
    </row>
    <row r="4968" spans="1:11" ht="14.25" customHeight="1" x14ac:dyDescent="0.3">
      <c r="A4968" s="49">
        <v>1240.75</v>
      </c>
      <c r="B4968" s="50">
        <v>97.293175752954696</v>
      </c>
      <c r="C4968" s="49">
        <v>-8.4720633710318793E-2</v>
      </c>
      <c r="D4968" s="50">
        <v>8</v>
      </c>
      <c r="E4968" s="36"/>
      <c r="F4968" s="36"/>
      <c r="G4968" s="37"/>
      <c r="H4968" s="37"/>
      <c r="I4968" s="36"/>
      <c r="J4968" s="36"/>
      <c r="K4968" s="37"/>
    </row>
    <row r="4969" spans="1:11" ht="14.25" customHeight="1" x14ac:dyDescent="0.3">
      <c r="A4969" s="49">
        <v>1241</v>
      </c>
      <c r="B4969" s="50">
        <v>97.178802897445706</v>
      </c>
      <c r="C4969" s="49">
        <v>-0.12708095056552801</v>
      </c>
      <c r="D4969" s="50">
        <v>8</v>
      </c>
      <c r="E4969" s="36"/>
      <c r="F4969" s="36"/>
      <c r="G4969" s="37"/>
      <c r="H4969" s="37"/>
      <c r="I4969" s="36"/>
      <c r="J4969" s="36"/>
      <c r="K4969" s="37"/>
    </row>
    <row r="4970" spans="1:11" ht="14.25" customHeight="1" x14ac:dyDescent="0.3">
      <c r="A4970" s="49">
        <v>1241.25</v>
      </c>
      <c r="B4970" s="50">
        <v>97.007243614182201</v>
      </c>
      <c r="C4970" s="49">
        <v>-0.19062142584824901</v>
      </c>
      <c r="D4970" s="50">
        <v>8</v>
      </c>
      <c r="E4970" s="36"/>
      <c r="F4970" s="36"/>
      <c r="G4970" s="37"/>
      <c r="H4970" s="37"/>
      <c r="I4970" s="36"/>
      <c r="J4970" s="36"/>
      <c r="K4970" s="37"/>
    </row>
    <row r="4971" spans="1:11" ht="14.25" customHeight="1" x14ac:dyDescent="0.3">
      <c r="A4971" s="49">
        <v>1241.5</v>
      </c>
      <c r="B4971" s="50">
        <v>96.835684330918795</v>
      </c>
      <c r="C4971" s="49">
        <v>-0.19062142584827799</v>
      </c>
      <c r="D4971" s="50">
        <v>8</v>
      </c>
      <c r="E4971" s="36"/>
      <c r="F4971" s="36"/>
      <c r="G4971" s="37"/>
      <c r="H4971" s="37"/>
      <c r="I4971" s="36"/>
      <c r="J4971" s="36"/>
      <c r="K4971" s="37"/>
    </row>
    <row r="4972" spans="1:11" ht="14.25" customHeight="1" x14ac:dyDescent="0.3">
      <c r="A4972" s="49">
        <v>1241.75</v>
      </c>
      <c r="B4972" s="50">
        <v>96.645062905070603</v>
      </c>
      <c r="C4972" s="49">
        <v>-0.21180158427583301</v>
      </c>
      <c r="D4972" s="50">
        <v>8</v>
      </c>
      <c r="E4972" s="36"/>
      <c r="F4972" s="36"/>
      <c r="G4972" s="37"/>
      <c r="H4972" s="37"/>
      <c r="I4972" s="36"/>
      <c r="J4972" s="36"/>
      <c r="K4972" s="37"/>
    </row>
    <row r="4973" spans="1:11" ht="14.25" customHeight="1" x14ac:dyDescent="0.3">
      <c r="A4973" s="49">
        <v>1242</v>
      </c>
      <c r="B4973" s="50">
        <v>96.473503621807097</v>
      </c>
      <c r="C4973" s="49">
        <v>-0.190621425848263</v>
      </c>
      <c r="D4973" s="50">
        <v>8</v>
      </c>
      <c r="E4973" s="36"/>
      <c r="F4973" s="36"/>
      <c r="G4973" s="37"/>
      <c r="H4973" s="37"/>
      <c r="I4973" s="36"/>
      <c r="J4973" s="36"/>
      <c r="K4973" s="37"/>
    </row>
    <row r="4974" spans="1:11" ht="14.25" customHeight="1" x14ac:dyDescent="0.3">
      <c r="A4974" s="49">
        <v>1242.25</v>
      </c>
      <c r="B4974" s="50">
        <v>96.321006481128506</v>
      </c>
      <c r="C4974" s="49">
        <v>-0.16944126742069399</v>
      </c>
      <c r="D4974" s="50">
        <v>8</v>
      </c>
      <c r="E4974" s="36"/>
      <c r="F4974" s="36"/>
      <c r="G4974" s="37"/>
      <c r="H4974" s="37"/>
      <c r="I4974" s="36"/>
      <c r="J4974" s="36"/>
      <c r="K4974" s="37"/>
    </row>
    <row r="4975" spans="1:11" ht="14.25" customHeight="1" x14ac:dyDescent="0.3">
      <c r="A4975" s="49">
        <v>1242.5</v>
      </c>
      <c r="B4975" s="50">
        <v>96.187571483034702</v>
      </c>
      <c r="C4975" s="49">
        <v>-0.148261108993097</v>
      </c>
      <c r="D4975" s="50">
        <v>8</v>
      </c>
      <c r="E4975" s="36"/>
      <c r="F4975" s="36"/>
      <c r="G4975" s="37"/>
      <c r="H4975" s="37"/>
      <c r="I4975" s="36"/>
      <c r="J4975" s="36"/>
      <c r="K4975" s="37"/>
    </row>
    <row r="4976" spans="1:11" ht="14.25" customHeight="1" x14ac:dyDescent="0.3">
      <c r="A4976" s="49">
        <v>1242.75</v>
      </c>
      <c r="B4976" s="50">
        <v>96.073198627525699</v>
      </c>
      <c r="C4976" s="49">
        <v>-0.12708095056551399</v>
      </c>
      <c r="D4976" s="50">
        <v>8</v>
      </c>
      <c r="E4976" s="36"/>
      <c r="F4976" s="36"/>
      <c r="G4976" s="37"/>
      <c r="H4976" s="37"/>
      <c r="I4976" s="36"/>
      <c r="J4976" s="36"/>
      <c r="K4976" s="37"/>
    </row>
    <row r="4977" spans="1:11" ht="14.25" customHeight="1" x14ac:dyDescent="0.3">
      <c r="A4977" s="49">
        <v>1243</v>
      </c>
      <c r="B4977" s="50">
        <v>95.977887914601595</v>
      </c>
      <c r="C4977" s="49">
        <v>-0.10590079213791601</v>
      </c>
      <c r="D4977" s="50">
        <v>8</v>
      </c>
      <c r="E4977" s="36"/>
      <c r="F4977" s="36"/>
      <c r="G4977" s="37"/>
      <c r="H4977" s="37"/>
      <c r="I4977" s="36"/>
      <c r="J4977" s="36"/>
      <c r="K4977" s="37"/>
    </row>
    <row r="4978" spans="1:11" ht="14.25" customHeight="1" x14ac:dyDescent="0.3">
      <c r="A4978" s="49">
        <v>1243.25</v>
      </c>
      <c r="B4978" s="50">
        <v>95.882577201677506</v>
      </c>
      <c r="C4978" s="49">
        <v>-0.10590079213791601</v>
      </c>
      <c r="D4978" s="50">
        <v>8</v>
      </c>
      <c r="E4978" s="36"/>
      <c r="F4978" s="36"/>
      <c r="G4978" s="37"/>
      <c r="H4978" s="37"/>
      <c r="I4978" s="36"/>
      <c r="J4978" s="36"/>
      <c r="K4978" s="37"/>
    </row>
    <row r="4979" spans="1:11" ht="14.25" customHeight="1" x14ac:dyDescent="0.3">
      <c r="A4979" s="49">
        <v>1243.5</v>
      </c>
      <c r="B4979" s="50">
        <v>95.787266488753403</v>
      </c>
      <c r="C4979" s="49">
        <v>-0.10590079213791601</v>
      </c>
      <c r="D4979" s="50">
        <v>8</v>
      </c>
      <c r="E4979" s="36"/>
      <c r="F4979" s="36"/>
      <c r="G4979" s="37"/>
      <c r="H4979" s="37"/>
      <c r="I4979" s="36"/>
      <c r="J4979" s="36"/>
      <c r="K4979" s="37"/>
    </row>
    <row r="4980" spans="1:11" ht="14.25" customHeight="1" x14ac:dyDescent="0.3">
      <c r="A4980" s="49">
        <v>1243.75</v>
      </c>
      <c r="B4980" s="50">
        <v>95.6919557758292</v>
      </c>
      <c r="C4980" s="49">
        <v>-0.105900792137945</v>
      </c>
      <c r="D4980" s="50">
        <v>8</v>
      </c>
      <c r="E4980" s="36"/>
      <c r="F4980" s="36"/>
      <c r="G4980" s="37"/>
      <c r="H4980" s="37"/>
      <c r="I4980" s="36"/>
      <c r="J4980" s="36"/>
      <c r="K4980" s="37"/>
    </row>
    <row r="4981" spans="1:11" ht="14.25" customHeight="1" x14ac:dyDescent="0.3">
      <c r="A4981" s="49">
        <v>1244</v>
      </c>
      <c r="B4981" s="50">
        <v>95.577582920320296</v>
      </c>
      <c r="C4981" s="49">
        <v>-0.12708095056550001</v>
      </c>
      <c r="D4981" s="50">
        <v>8</v>
      </c>
      <c r="E4981" s="36"/>
      <c r="F4981" s="36"/>
      <c r="G4981" s="37"/>
      <c r="H4981" s="37"/>
      <c r="I4981" s="36"/>
      <c r="J4981" s="36"/>
      <c r="K4981" s="37"/>
    </row>
    <row r="4982" spans="1:11" ht="14.25" customHeight="1" x14ac:dyDescent="0.3">
      <c r="A4982" s="49">
        <v>1244.25</v>
      </c>
      <c r="B4982" s="50">
        <v>95.482272207396093</v>
      </c>
      <c r="C4982" s="49">
        <v>-0.10590079213792999</v>
      </c>
      <c r="D4982" s="50">
        <v>8</v>
      </c>
      <c r="E4982" s="36"/>
      <c r="F4982" s="36"/>
      <c r="G4982" s="37"/>
      <c r="H4982" s="37"/>
      <c r="I4982" s="36"/>
      <c r="J4982" s="36"/>
      <c r="K4982" s="37"/>
    </row>
    <row r="4983" spans="1:11" ht="14.25" customHeight="1" x14ac:dyDescent="0.3">
      <c r="A4983" s="49">
        <v>1244.5</v>
      </c>
      <c r="B4983" s="50">
        <v>95.425085779641705</v>
      </c>
      <c r="C4983" s="49">
        <v>-6.3540475282749795E-2</v>
      </c>
      <c r="D4983" s="50">
        <v>8</v>
      </c>
      <c r="E4983" s="36"/>
      <c r="F4983" s="36"/>
      <c r="G4983" s="37"/>
      <c r="H4983" s="37"/>
      <c r="I4983" s="36"/>
      <c r="J4983" s="36"/>
      <c r="K4983" s="37"/>
    </row>
    <row r="4984" spans="1:11" ht="14.25" customHeight="1" x14ac:dyDescent="0.3">
      <c r="A4984" s="49">
        <v>1244.75</v>
      </c>
      <c r="B4984" s="50">
        <v>95.425085779641705</v>
      </c>
      <c r="C4984" s="49">
        <v>0</v>
      </c>
      <c r="D4984" s="50">
        <v>8</v>
      </c>
      <c r="E4984" s="36"/>
      <c r="F4984" s="36"/>
      <c r="G4984" s="37"/>
      <c r="H4984" s="37"/>
      <c r="I4984" s="36"/>
      <c r="J4984" s="36"/>
      <c r="K4984" s="37"/>
    </row>
    <row r="4985" spans="1:11" ht="14.25" customHeight="1" x14ac:dyDescent="0.3">
      <c r="A4985" s="49">
        <v>1245</v>
      </c>
      <c r="B4985" s="50">
        <v>95.463210064811307</v>
      </c>
      <c r="C4985" s="49">
        <v>4.2360316855166502E-2</v>
      </c>
      <c r="D4985" s="50">
        <v>8</v>
      </c>
      <c r="E4985" s="36"/>
      <c r="F4985" s="36"/>
      <c r="G4985" s="37"/>
      <c r="H4985" s="37"/>
      <c r="I4985" s="36"/>
      <c r="J4985" s="36"/>
      <c r="K4985" s="37"/>
    </row>
    <row r="4986" spans="1:11" ht="14.25" customHeight="1" x14ac:dyDescent="0.3">
      <c r="A4986" s="49">
        <v>1245.25</v>
      </c>
      <c r="B4986" s="50">
        <v>95.577582920320296</v>
      </c>
      <c r="C4986" s="49">
        <v>0.12708095056551399</v>
      </c>
      <c r="D4986" s="50">
        <v>8</v>
      </c>
      <c r="E4986" s="36"/>
      <c r="F4986" s="36"/>
      <c r="G4986" s="37"/>
      <c r="H4986" s="37"/>
      <c r="I4986" s="36"/>
      <c r="J4986" s="36"/>
      <c r="K4986" s="37"/>
    </row>
    <row r="4987" spans="1:11" ht="14.25" customHeight="1" x14ac:dyDescent="0.3">
      <c r="A4987" s="49">
        <v>1245.5</v>
      </c>
      <c r="B4987" s="50">
        <v>95.730080060998901</v>
      </c>
      <c r="C4987" s="49">
        <v>0.16944126742066601</v>
      </c>
      <c r="D4987" s="50">
        <v>8</v>
      </c>
      <c r="E4987" s="36"/>
      <c r="F4987" s="36"/>
      <c r="G4987" s="37"/>
      <c r="H4987" s="37"/>
      <c r="I4987" s="36"/>
      <c r="J4987" s="36"/>
      <c r="K4987" s="37"/>
    </row>
    <row r="4988" spans="1:11" ht="14.25" customHeight="1" x14ac:dyDescent="0.3">
      <c r="A4988" s="49">
        <v>1245.75</v>
      </c>
      <c r="B4988" s="50">
        <v>95.882577201677506</v>
      </c>
      <c r="C4988" s="49">
        <v>0.16944126742068</v>
      </c>
      <c r="D4988" s="50">
        <v>8</v>
      </c>
      <c r="E4988" s="36"/>
      <c r="F4988" s="36"/>
      <c r="G4988" s="37"/>
      <c r="H4988" s="37"/>
      <c r="I4988" s="36"/>
      <c r="J4988" s="36"/>
      <c r="K4988" s="37"/>
    </row>
    <row r="4989" spans="1:11" ht="14.25" customHeight="1" x14ac:dyDescent="0.3">
      <c r="A4989" s="49">
        <v>1246</v>
      </c>
      <c r="B4989" s="50">
        <v>96.035074342356097</v>
      </c>
      <c r="C4989" s="49">
        <v>0.16944126742069399</v>
      </c>
      <c r="D4989" s="50">
        <v>8</v>
      </c>
      <c r="E4989" s="36"/>
      <c r="F4989" s="36"/>
      <c r="G4989" s="37"/>
      <c r="H4989" s="37"/>
      <c r="I4989" s="36"/>
      <c r="J4989" s="36"/>
      <c r="K4989" s="37"/>
    </row>
    <row r="4990" spans="1:11" ht="14.25" customHeight="1" x14ac:dyDescent="0.3">
      <c r="A4990" s="49">
        <v>1246.25</v>
      </c>
      <c r="B4990" s="50">
        <v>96.206633625619503</v>
      </c>
      <c r="C4990" s="49">
        <v>0.19062142584824901</v>
      </c>
      <c r="D4990" s="50">
        <v>8</v>
      </c>
      <c r="E4990" s="36"/>
      <c r="F4990" s="36"/>
      <c r="G4990" s="37"/>
      <c r="H4990" s="37"/>
      <c r="I4990" s="36"/>
      <c r="J4990" s="36"/>
      <c r="K4990" s="37"/>
    </row>
    <row r="4991" spans="1:11" ht="14.25" customHeight="1" x14ac:dyDescent="0.3">
      <c r="A4991" s="49">
        <v>1246.5</v>
      </c>
      <c r="B4991" s="50">
        <v>96.340068623713293</v>
      </c>
      <c r="C4991" s="49">
        <v>0.14826110899311101</v>
      </c>
      <c r="D4991" s="50">
        <v>8</v>
      </c>
      <c r="E4991" s="36"/>
      <c r="F4991" s="36"/>
      <c r="G4991" s="37"/>
      <c r="H4991" s="37"/>
      <c r="I4991" s="36"/>
      <c r="J4991" s="36"/>
      <c r="K4991" s="37"/>
    </row>
    <row r="4992" spans="1:11" ht="14.25" customHeight="1" x14ac:dyDescent="0.3">
      <c r="A4992" s="49">
        <v>1246.75</v>
      </c>
      <c r="B4992" s="50">
        <v>96.454441479222297</v>
      </c>
      <c r="C4992" s="49">
        <v>0.12708095056551399</v>
      </c>
      <c r="D4992" s="50">
        <v>8</v>
      </c>
      <c r="E4992" s="36"/>
      <c r="F4992" s="36"/>
      <c r="G4992" s="37"/>
      <c r="H4992" s="37"/>
      <c r="I4992" s="36"/>
      <c r="J4992" s="36"/>
      <c r="K4992" s="37"/>
    </row>
    <row r="4993" spans="1:11" ht="14.25" customHeight="1" x14ac:dyDescent="0.3">
      <c r="A4993" s="49">
        <v>1247</v>
      </c>
      <c r="B4993" s="50">
        <v>96.568814334731201</v>
      </c>
      <c r="C4993" s="49">
        <v>0.12708095056550001</v>
      </c>
      <c r="D4993" s="50">
        <v>8</v>
      </c>
      <c r="E4993" s="36"/>
      <c r="F4993" s="36"/>
      <c r="G4993" s="37"/>
      <c r="H4993" s="37"/>
      <c r="I4993" s="36"/>
      <c r="J4993" s="36"/>
      <c r="K4993" s="37"/>
    </row>
    <row r="4994" spans="1:11" ht="14.25" customHeight="1" x14ac:dyDescent="0.3">
      <c r="A4994" s="49">
        <v>1247.25</v>
      </c>
      <c r="B4994" s="50">
        <v>96.664125047655403</v>
      </c>
      <c r="C4994" s="49">
        <v>0.10590079213792999</v>
      </c>
      <c r="D4994" s="50">
        <v>8</v>
      </c>
      <c r="E4994" s="36"/>
      <c r="F4994" s="36"/>
      <c r="G4994" s="37"/>
      <c r="H4994" s="37"/>
      <c r="I4994" s="36"/>
      <c r="J4994" s="36"/>
      <c r="K4994" s="37"/>
    </row>
    <row r="4995" spans="1:11" ht="14.25" customHeight="1" x14ac:dyDescent="0.3">
      <c r="A4995" s="49">
        <v>1247.5</v>
      </c>
      <c r="B4995" s="50">
        <v>96.740373617994706</v>
      </c>
      <c r="C4995" s="49">
        <v>8.4720633710333004E-2</v>
      </c>
      <c r="D4995" s="50">
        <v>8</v>
      </c>
      <c r="E4995" s="36"/>
      <c r="F4995" s="36"/>
      <c r="G4995" s="37"/>
      <c r="H4995" s="37"/>
      <c r="I4995" s="36"/>
      <c r="J4995" s="36"/>
      <c r="K4995" s="37"/>
    </row>
    <row r="4996" spans="1:11" ht="14.25" customHeight="1" x14ac:dyDescent="0.3">
      <c r="A4996" s="49">
        <v>1247.75</v>
      </c>
      <c r="B4996" s="50">
        <v>96.835684330918795</v>
      </c>
      <c r="C4996" s="49">
        <v>0.10590079213791601</v>
      </c>
      <c r="D4996" s="50">
        <v>8</v>
      </c>
      <c r="E4996" s="36"/>
      <c r="F4996" s="36"/>
      <c r="G4996" s="37"/>
      <c r="H4996" s="37"/>
      <c r="I4996" s="36"/>
      <c r="J4996" s="36"/>
      <c r="K4996" s="37"/>
    </row>
    <row r="4997" spans="1:11" ht="14.25" customHeight="1" x14ac:dyDescent="0.3">
      <c r="A4997" s="49">
        <v>1248</v>
      </c>
      <c r="B4997" s="50">
        <v>96.911932901258098</v>
      </c>
      <c r="C4997" s="49">
        <v>8.4720633710347201E-2</v>
      </c>
      <c r="D4997" s="50">
        <v>8</v>
      </c>
      <c r="E4997" s="36"/>
      <c r="F4997" s="36"/>
      <c r="G4997" s="37"/>
      <c r="H4997" s="37"/>
      <c r="I4997" s="36"/>
      <c r="J4997" s="36"/>
      <c r="K4997" s="37"/>
    </row>
    <row r="4998" spans="1:11" ht="14.25" customHeight="1" x14ac:dyDescent="0.3">
      <c r="A4998" s="49">
        <v>1248.25</v>
      </c>
      <c r="B4998" s="50">
        <v>96.950057186427799</v>
      </c>
      <c r="C4998" s="49">
        <v>4.2360316855166502E-2</v>
      </c>
      <c r="D4998" s="50">
        <v>8</v>
      </c>
      <c r="E4998" s="36"/>
      <c r="F4998" s="36"/>
      <c r="G4998" s="37"/>
      <c r="H4998" s="37"/>
      <c r="I4998" s="36"/>
      <c r="J4998" s="36"/>
      <c r="K4998" s="37"/>
    </row>
    <row r="4999" spans="1:11" ht="14.25" customHeight="1" x14ac:dyDescent="0.3">
      <c r="A4999" s="49">
        <v>1248.5</v>
      </c>
      <c r="B4999" s="50">
        <v>96.969119329012599</v>
      </c>
      <c r="C4999" s="49">
        <v>2.11801584275975E-2</v>
      </c>
      <c r="D4999" s="50">
        <v>8</v>
      </c>
      <c r="E4999" s="36"/>
      <c r="F4999" s="36"/>
      <c r="G4999" s="37"/>
      <c r="H4999" s="37"/>
      <c r="I4999" s="36"/>
      <c r="J4999" s="36"/>
      <c r="K4999" s="37"/>
    </row>
    <row r="5000" spans="1:11" ht="14.25" customHeight="1" x14ac:dyDescent="0.3">
      <c r="A5000" s="49">
        <v>1248.75</v>
      </c>
      <c r="B5000" s="50">
        <v>96.950057186427799</v>
      </c>
      <c r="C5000" s="49">
        <v>-2.11801584275975E-2</v>
      </c>
      <c r="D5000" s="50">
        <v>8</v>
      </c>
      <c r="E5000" s="36"/>
      <c r="F5000" s="36"/>
      <c r="G5000" s="37"/>
      <c r="H5000" s="37"/>
      <c r="I5000" s="36"/>
      <c r="J5000" s="36"/>
      <c r="K5000" s="37"/>
    </row>
    <row r="5001" spans="1:11" ht="14.25" customHeight="1" x14ac:dyDescent="0.3">
      <c r="A5001" s="49">
        <v>1249</v>
      </c>
      <c r="B5001" s="50">
        <v>96.911932901258098</v>
      </c>
      <c r="C5001" s="49">
        <v>-4.2360316855166502E-2</v>
      </c>
      <c r="D5001" s="50">
        <v>8</v>
      </c>
      <c r="E5001" s="36"/>
      <c r="F5001" s="36"/>
      <c r="G5001" s="37"/>
      <c r="H5001" s="37"/>
      <c r="I5001" s="36"/>
      <c r="J5001" s="36"/>
      <c r="K5001" s="37"/>
    </row>
    <row r="5002" spans="1:11" ht="14.25" customHeight="1" x14ac:dyDescent="0.3">
      <c r="A5002" s="49">
        <v>1249.25</v>
      </c>
      <c r="B5002" s="50">
        <v>96.854746473503596</v>
      </c>
      <c r="C5002" s="49">
        <v>-6.3540475282749795E-2</v>
      </c>
      <c r="D5002" s="50">
        <v>8</v>
      </c>
      <c r="E5002" s="36"/>
      <c r="F5002" s="36"/>
      <c r="G5002" s="37"/>
      <c r="H5002" s="37"/>
      <c r="I5002" s="36"/>
      <c r="J5002" s="36"/>
      <c r="K5002" s="37"/>
    </row>
    <row r="5003" spans="1:11" ht="14.25" customHeight="1" x14ac:dyDescent="0.3">
      <c r="A5003" s="49">
        <v>1249.5</v>
      </c>
      <c r="B5003" s="50">
        <v>96.816622188333994</v>
      </c>
      <c r="C5003" s="49">
        <v>-4.2360316855180699E-2</v>
      </c>
      <c r="D5003" s="50">
        <v>8</v>
      </c>
      <c r="E5003" s="36"/>
      <c r="F5003" s="36"/>
      <c r="G5003" s="37"/>
      <c r="H5003" s="37"/>
      <c r="I5003" s="36"/>
      <c r="J5003" s="36"/>
      <c r="K5003" s="37"/>
    </row>
    <row r="5004" spans="1:11" ht="14.25" customHeight="1" x14ac:dyDescent="0.3">
      <c r="A5004" s="49">
        <v>1249.75</v>
      </c>
      <c r="B5004" s="50">
        <v>96.759435760579507</v>
      </c>
      <c r="C5004" s="49">
        <v>-6.3540475282735501E-2</v>
      </c>
      <c r="D5004" s="50">
        <v>8</v>
      </c>
      <c r="E5004" s="36"/>
      <c r="F5004" s="36"/>
      <c r="G5004" s="37"/>
      <c r="H5004" s="37"/>
      <c r="I5004" s="36"/>
      <c r="J5004" s="36"/>
      <c r="K5004" s="37"/>
    </row>
    <row r="5005" spans="1:11" ht="14.25" customHeight="1" x14ac:dyDescent="0.3">
      <c r="A5005" s="49">
        <v>1250</v>
      </c>
      <c r="B5005" s="50">
        <v>96.721311475409905</v>
      </c>
      <c r="C5005" s="49">
        <v>-4.2360316855166502E-2</v>
      </c>
      <c r="D5005" s="50">
        <v>8</v>
      </c>
      <c r="E5005" s="36"/>
      <c r="F5005" s="36"/>
      <c r="G5005" s="37"/>
      <c r="H5005" s="37"/>
      <c r="I5005" s="36"/>
      <c r="J5005" s="36"/>
      <c r="K5005" s="37"/>
    </row>
    <row r="5006" spans="1:11" ht="14.25" customHeight="1" x14ac:dyDescent="0.3">
      <c r="A5006" s="49">
        <v>1250.25</v>
      </c>
      <c r="B5006" s="50">
        <v>96.664125047655403</v>
      </c>
      <c r="C5006" s="49">
        <v>-6.3540475282778203E-2</v>
      </c>
      <c r="D5006" s="50">
        <v>8</v>
      </c>
      <c r="E5006" s="36"/>
      <c r="F5006" s="36"/>
      <c r="G5006" s="37"/>
      <c r="H5006" s="37"/>
      <c r="I5006" s="36"/>
      <c r="J5006" s="36"/>
      <c r="K5006" s="37"/>
    </row>
    <row r="5007" spans="1:11" ht="14.25" customHeight="1" x14ac:dyDescent="0.3">
      <c r="A5007" s="49">
        <v>1250.5</v>
      </c>
      <c r="B5007" s="50">
        <v>96.626000762485702</v>
      </c>
      <c r="C5007" s="49">
        <v>-4.2360316855180699E-2</v>
      </c>
      <c r="D5007" s="50">
        <v>8</v>
      </c>
      <c r="E5007" s="36"/>
      <c r="F5007" s="36"/>
      <c r="G5007" s="37"/>
      <c r="H5007" s="37"/>
      <c r="I5007" s="36"/>
      <c r="J5007" s="36"/>
      <c r="K5007" s="37"/>
    </row>
    <row r="5008" spans="1:11" ht="14.25" customHeight="1" x14ac:dyDescent="0.3">
      <c r="A5008" s="49">
        <v>1250.75</v>
      </c>
      <c r="B5008" s="50">
        <v>96.587876477316101</v>
      </c>
      <c r="C5008" s="49">
        <v>-4.2360316855152298E-2</v>
      </c>
      <c r="D5008" s="50">
        <v>8</v>
      </c>
      <c r="E5008" s="36"/>
      <c r="F5008" s="36"/>
      <c r="G5008" s="37"/>
      <c r="H5008" s="37"/>
      <c r="I5008" s="36"/>
      <c r="J5008" s="36"/>
      <c r="K5008" s="37"/>
    </row>
    <row r="5009" spans="1:11" ht="14.25" customHeight="1" x14ac:dyDescent="0.3">
      <c r="A5009" s="49">
        <v>1251</v>
      </c>
      <c r="B5009" s="50">
        <v>96.5497521921464</v>
      </c>
      <c r="C5009" s="49">
        <v>-4.2360316855166502E-2</v>
      </c>
      <c r="D5009" s="50">
        <v>8</v>
      </c>
      <c r="E5009" s="36"/>
      <c r="F5009" s="36"/>
      <c r="G5009" s="37"/>
      <c r="H5009" s="37"/>
      <c r="I5009" s="36"/>
      <c r="J5009" s="36"/>
      <c r="K5009" s="37"/>
    </row>
    <row r="5010" spans="1:11" ht="14.25" customHeight="1" x14ac:dyDescent="0.3">
      <c r="A5010" s="49">
        <v>1251.25</v>
      </c>
      <c r="B5010" s="50">
        <v>96.511627906976798</v>
      </c>
      <c r="C5010" s="49">
        <v>-4.2360316855152298E-2</v>
      </c>
      <c r="D5010" s="50">
        <v>8</v>
      </c>
      <c r="E5010" s="36"/>
      <c r="F5010" s="36"/>
      <c r="G5010" s="37"/>
      <c r="H5010" s="37"/>
      <c r="I5010" s="36"/>
      <c r="J5010" s="36"/>
      <c r="K5010" s="37"/>
    </row>
    <row r="5011" spans="1:11" ht="14.25" customHeight="1" x14ac:dyDescent="0.3">
      <c r="A5011" s="49">
        <v>1251.5</v>
      </c>
      <c r="B5011" s="50">
        <v>96.473503621807097</v>
      </c>
      <c r="C5011" s="49">
        <v>-4.2360316855180699E-2</v>
      </c>
      <c r="D5011" s="50">
        <v>8</v>
      </c>
      <c r="E5011" s="36"/>
      <c r="F5011" s="36"/>
      <c r="G5011" s="37"/>
      <c r="H5011" s="37"/>
      <c r="I5011" s="36"/>
      <c r="J5011" s="36"/>
      <c r="K5011" s="37"/>
    </row>
    <row r="5012" spans="1:11" ht="14.25" customHeight="1" x14ac:dyDescent="0.3">
      <c r="A5012" s="49">
        <v>1251.75</v>
      </c>
      <c r="B5012" s="50">
        <v>96.435379336637496</v>
      </c>
      <c r="C5012" s="49">
        <v>-4.2360316855180699E-2</v>
      </c>
      <c r="D5012" s="50">
        <v>8</v>
      </c>
      <c r="E5012" s="36"/>
      <c r="F5012" s="36"/>
      <c r="G5012" s="37"/>
      <c r="H5012" s="37"/>
      <c r="I5012" s="36"/>
      <c r="J5012" s="36"/>
      <c r="K5012" s="37"/>
    </row>
    <row r="5013" spans="1:11" ht="14.25" customHeight="1" x14ac:dyDescent="0.3">
      <c r="A5013" s="49">
        <v>1252</v>
      </c>
      <c r="B5013" s="50">
        <v>96.397255051467795</v>
      </c>
      <c r="C5013" s="49">
        <v>-4.2360316855152298E-2</v>
      </c>
      <c r="D5013" s="50">
        <v>8</v>
      </c>
      <c r="E5013" s="36"/>
      <c r="F5013" s="36"/>
      <c r="G5013" s="37"/>
      <c r="H5013" s="37"/>
      <c r="I5013" s="36"/>
      <c r="J5013" s="36"/>
      <c r="K5013" s="37"/>
    </row>
    <row r="5014" spans="1:11" ht="14.25" customHeight="1" x14ac:dyDescent="0.3">
      <c r="A5014" s="49">
        <v>1252.25</v>
      </c>
      <c r="B5014" s="50">
        <v>96.359130766298193</v>
      </c>
      <c r="C5014" s="49">
        <v>-4.2360316855180699E-2</v>
      </c>
      <c r="D5014" s="50">
        <v>8</v>
      </c>
      <c r="E5014" s="36"/>
      <c r="F5014" s="36"/>
      <c r="G5014" s="37"/>
      <c r="H5014" s="37"/>
      <c r="I5014" s="36"/>
      <c r="J5014" s="36"/>
      <c r="K5014" s="37"/>
    </row>
    <row r="5015" spans="1:11" ht="14.25" customHeight="1" x14ac:dyDescent="0.3">
      <c r="A5015" s="49">
        <v>1252.5</v>
      </c>
      <c r="B5015" s="50">
        <v>96.321006481128506</v>
      </c>
      <c r="C5015" s="49">
        <v>-4.2360316855194903E-2</v>
      </c>
      <c r="D5015" s="50">
        <v>8</v>
      </c>
      <c r="E5015" s="36"/>
      <c r="F5015" s="36"/>
      <c r="G5015" s="37"/>
      <c r="H5015" s="37"/>
      <c r="I5015" s="36"/>
      <c r="J5015" s="36"/>
      <c r="K5015" s="37"/>
    </row>
    <row r="5016" spans="1:11" ht="14.25" customHeight="1" x14ac:dyDescent="0.3">
      <c r="A5016" s="49">
        <v>1252.75</v>
      </c>
      <c r="B5016" s="50">
        <v>96.282882195958805</v>
      </c>
      <c r="C5016" s="49">
        <v>-4.2360316855152298E-2</v>
      </c>
      <c r="D5016" s="50">
        <v>8</v>
      </c>
      <c r="E5016" s="36"/>
      <c r="F5016" s="36"/>
      <c r="G5016" s="37"/>
      <c r="H5016" s="37"/>
      <c r="I5016" s="36"/>
      <c r="J5016" s="36"/>
      <c r="K5016" s="37"/>
    </row>
    <row r="5017" spans="1:11" ht="14.25" customHeight="1" x14ac:dyDescent="0.3">
      <c r="A5017" s="49">
        <v>1253</v>
      </c>
      <c r="B5017" s="50">
        <v>96.244757910789204</v>
      </c>
      <c r="C5017" s="49">
        <v>-4.2360316855180699E-2</v>
      </c>
      <c r="D5017" s="50">
        <v>8</v>
      </c>
      <c r="E5017" s="36"/>
      <c r="F5017" s="36"/>
      <c r="G5017" s="37"/>
      <c r="H5017" s="37"/>
      <c r="I5017" s="36"/>
      <c r="J5017" s="36"/>
      <c r="K5017" s="37"/>
    </row>
    <row r="5018" spans="1:11" ht="14.25" customHeight="1" x14ac:dyDescent="0.3">
      <c r="A5018" s="49">
        <v>1253.25</v>
      </c>
      <c r="B5018" s="50">
        <v>96.206633625619503</v>
      </c>
      <c r="C5018" s="49">
        <v>-4.2360316855166502E-2</v>
      </c>
      <c r="D5018" s="50">
        <v>8</v>
      </c>
      <c r="E5018" s="36"/>
      <c r="F5018" s="36"/>
      <c r="G5018" s="37"/>
      <c r="H5018" s="37"/>
      <c r="I5018" s="36"/>
      <c r="J5018" s="36"/>
      <c r="K5018" s="37"/>
    </row>
    <row r="5019" spans="1:11" ht="14.25" customHeight="1" x14ac:dyDescent="0.3">
      <c r="A5019" s="49">
        <v>1253.5</v>
      </c>
      <c r="B5019" s="50">
        <v>96.168509340449901</v>
      </c>
      <c r="C5019" s="49">
        <v>-4.2360316855152298E-2</v>
      </c>
      <c r="D5019" s="50">
        <v>8</v>
      </c>
      <c r="E5019" s="36"/>
      <c r="F5019" s="36"/>
      <c r="G5019" s="37"/>
      <c r="H5019" s="37"/>
      <c r="I5019" s="36"/>
      <c r="J5019" s="36"/>
      <c r="K5019" s="37"/>
    </row>
    <row r="5020" spans="1:11" ht="14.25" customHeight="1" x14ac:dyDescent="0.3">
      <c r="A5020" s="49">
        <v>1253.75</v>
      </c>
      <c r="B5020" s="50">
        <v>96.1303850552802</v>
      </c>
      <c r="C5020" s="49">
        <v>-4.2360316855166502E-2</v>
      </c>
      <c r="D5020" s="50">
        <v>8</v>
      </c>
      <c r="E5020" s="36"/>
      <c r="F5020" s="36"/>
      <c r="G5020" s="37"/>
      <c r="H5020" s="37"/>
      <c r="I5020" s="36"/>
      <c r="J5020" s="36"/>
      <c r="K5020" s="37"/>
    </row>
    <row r="5021" spans="1:11" ht="14.25" customHeight="1" x14ac:dyDescent="0.3">
      <c r="A5021" s="49">
        <v>1254</v>
      </c>
      <c r="B5021" s="50">
        <v>96.092260770110599</v>
      </c>
      <c r="C5021" s="49">
        <v>-4.2360316855166502E-2</v>
      </c>
      <c r="D5021" s="50">
        <v>8</v>
      </c>
      <c r="E5021" s="36"/>
      <c r="F5021" s="36"/>
      <c r="G5021" s="37"/>
      <c r="H5021" s="37"/>
      <c r="I5021" s="36"/>
      <c r="J5021" s="36"/>
      <c r="K5021" s="37"/>
    </row>
    <row r="5022" spans="1:11" ht="14.25" customHeight="1" x14ac:dyDescent="0.3">
      <c r="A5022" s="49">
        <v>1254.25</v>
      </c>
      <c r="B5022" s="50">
        <v>96.054136484940898</v>
      </c>
      <c r="C5022" s="49">
        <v>-4.2360316855180699E-2</v>
      </c>
      <c r="D5022" s="50">
        <v>8</v>
      </c>
      <c r="E5022" s="36"/>
      <c r="F5022" s="36"/>
      <c r="G5022" s="37"/>
      <c r="H5022" s="37"/>
      <c r="I5022" s="36"/>
      <c r="J5022" s="36"/>
      <c r="K5022" s="37"/>
    </row>
    <row r="5023" spans="1:11" ht="14.25" customHeight="1" x14ac:dyDescent="0.3">
      <c r="A5023" s="49">
        <v>1254.5</v>
      </c>
      <c r="B5023" s="50">
        <v>95.996950057186496</v>
      </c>
      <c r="C5023" s="49">
        <v>-6.3540475282749795E-2</v>
      </c>
      <c r="D5023" s="50">
        <v>8</v>
      </c>
      <c r="E5023" s="36"/>
      <c r="F5023" s="36"/>
      <c r="G5023" s="37"/>
      <c r="H5023" s="37"/>
      <c r="I5023" s="36"/>
      <c r="J5023" s="36"/>
      <c r="K5023" s="37"/>
    </row>
    <row r="5024" spans="1:11" ht="14.25" customHeight="1" x14ac:dyDescent="0.3">
      <c r="A5024" s="49">
        <v>1254.75</v>
      </c>
      <c r="B5024" s="50">
        <v>95.939763629431994</v>
      </c>
      <c r="C5024" s="49">
        <v>-6.3540475282778203E-2</v>
      </c>
      <c r="D5024" s="50">
        <v>8</v>
      </c>
      <c r="E5024" s="36"/>
      <c r="F5024" s="36"/>
      <c r="G5024" s="37"/>
      <c r="H5024" s="37"/>
      <c r="I5024" s="36"/>
      <c r="J5024" s="36"/>
      <c r="K5024" s="37"/>
    </row>
    <row r="5025" spans="1:11" ht="14.25" customHeight="1" x14ac:dyDescent="0.3">
      <c r="A5025" s="49">
        <v>1255</v>
      </c>
      <c r="B5025" s="50">
        <v>95.863515059092705</v>
      </c>
      <c r="C5025" s="49">
        <v>-8.4720633710333004E-2</v>
      </c>
      <c r="D5025" s="50">
        <v>8</v>
      </c>
      <c r="E5025" s="36"/>
      <c r="F5025" s="36"/>
      <c r="G5025" s="37"/>
      <c r="H5025" s="37"/>
      <c r="I5025" s="36"/>
      <c r="J5025" s="36"/>
      <c r="K5025" s="37"/>
    </row>
    <row r="5026" spans="1:11" ht="14.25" customHeight="1" x14ac:dyDescent="0.3">
      <c r="A5026" s="49">
        <v>1255.25</v>
      </c>
      <c r="B5026" s="50">
        <v>95.787266488753403</v>
      </c>
      <c r="C5026" s="49">
        <v>-8.4720633710318793E-2</v>
      </c>
      <c r="D5026" s="50">
        <v>8</v>
      </c>
      <c r="E5026" s="36"/>
      <c r="F5026" s="36"/>
      <c r="G5026" s="37"/>
      <c r="H5026" s="37"/>
      <c r="I5026" s="36"/>
      <c r="J5026" s="36"/>
      <c r="K5026" s="37"/>
    </row>
    <row r="5027" spans="1:11" ht="14.25" customHeight="1" x14ac:dyDescent="0.3">
      <c r="A5027" s="49">
        <v>1255.5</v>
      </c>
      <c r="B5027" s="50">
        <v>95.6919557758292</v>
      </c>
      <c r="C5027" s="49">
        <v>-0.105900792137945</v>
      </c>
      <c r="D5027" s="50">
        <v>8</v>
      </c>
      <c r="E5027" s="36"/>
      <c r="F5027" s="36"/>
      <c r="G5027" s="37"/>
      <c r="H5027" s="37"/>
      <c r="I5027" s="36"/>
      <c r="J5027" s="36"/>
      <c r="K5027" s="37"/>
    </row>
    <row r="5028" spans="1:11" ht="14.25" customHeight="1" x14ac:dyDescent="0.3">
      <c r="A5028" s="49">
        <v>1255.75</v>
      </c>
      <c r="B5028" s="50">
        <v>95.596645062905097</v>
      </c>
      <c r="C5028" s="49">
        <v>-0.10590079213792999</v>
      </c>
      <c r="D5028" s="50">
        <v>8</v>
      </c>
      <c r="E5028" s="36"/>
      <c r="F5028" s="36"/>
      <c r="G5028" s="37"/>
      <c r="H5028" s="37"/>
      <c r="I5028" s="36"/>
      <c r="J5028" s="36"/>
      <c r="K5028" s="37"/>
    </row>
    <row r="5029" spans="1:11" ht="14.25" customHeight="1" x14ac:dyDescent="0.3">
      <c r="A5029" s="49">
        <v>1256</v>
      </c>
      <c r="B5029" s="50">
        <v>95.501334349980993</v>
      </c>
      <c r="C5029" s="49">
        <v>-0.10590079213791601</v>
      </c>
      <c r="D5029" s="50">
        <v>8</v>
      </c>
      <c r="E5029" s="36"/>
      <c r="F5029" s="36"/>
      <c r="G5029" s="37"/>
      <c r="H5029" s="37"/>
      <c r="I5029" s="36"/>
      <c r="J5029" s="36"/>
      <c r="K5029" s="37"/>
    </row>
    <row r="5030" spans="1:11" ht="14.25" customHeight="1" x14ac:dyDescent="0.3">
      <c r="A5030" s="49">
        <v>1256.25</v>
      </c>
      <c r="B5030" s="50">
        <v>95.406023637056805</v>
      </c>
      <c r="C5030" s="49">
        <v>-0.10590079213792999</v>
      </c>
      <c r="D5030" s="50">
        <v>8</v>
      </c>
      <c r="E5030" s="36"/>
      <c r="F5030" s="36"/>
      <c r="G5030" s="37"/>
      <c r="H5030" s="37"/>
      <c r="I5030" s="36"/>
      <c r="J5030" s="36"/>
      <c r="K5030" s="37"/>
    </row>
    <row r="5031" spans="1:11" ht="14.25" customHeight="1" x14ac:dyDescent="0.3">
      <c r="A5031" s="49">
        <v>1256.5</v>
      </c>
      <c r="B5031" s="50">
        <v>95.329775066717502</v>
      </c>
      <c r="C5031" s="49">
        <v>-8.4720633710318793E-2</v>
      </c>
      <c r="D5031" s="50">
        <v>8</v>
      </c>
      <c r="E5031" s="36"/>
      <c r="F5031" s="36"/>
      <c r="G5031" s="37"/>
      <c r="H5031" s="37"/>
      <c r="I5031" s="36"/>
      <c r="J5031" s="36"/>
      <c r="K5031" s="37"/>
    </row>
    <row r="5032" spans="1:11" ht="14.25" customHeight="1" x14ac:dyDescent="0.3">
      <c r="A5032" s="49">
        <v>1256.75</v>
      </c>
      <c r="B5032" s="50">
        <v>95.234464353793399</v>
      </c>
      <c r="C5032" s="49">
        <v>-0.10590079213792999</v>
      </c>
      <c r="D5032" s="50">
        <v>8</v>
      </c>
      <c r="E5032" s="36"/>
      <c r="F5032" s="36"/>
      <c r="G5032" s="37"/>
      <c r="H5032" s="37"/>
      <c r="I5032" s="36"/>
      <c r="J5032" s="36"/>
      <c r="K5032" s="37"/>
    </row>
    <row r="5033" spans="1:11" ht="14.25" customHeight="1" x14ac:dyDescent="0.3">
      <c r="A5033" s="49">
        <v>1257</v>
      </c>
      <c r="B5033" s="50">
        <v>95.139153640869296</v>
      </c>
      <c r="C5033" s="49">
        <v>-0.10590079213792999</v>
      </c>
      <c r="D5033" s="50">
        <v>8</v>
      </c>
      <c r="E5033" s="36"/>
      <c r="F5033" s="36"/>
      <c r="G5033" s="37"/>
      <c r="H5033" s="37"/>
      <c r="I5033" s="36"/>
      <c r="J5033" s="36"/>
      <c r="K5033" s="37"/>
    </row>
    <row r="5034" spans="1:11" ht="14.25" customHeight="1" x14ac:dyDescent="0.3">
      <c r="A5034" s="49">
        <v>1257.25</v>
      </c>
      <c r="B5034" s="50">
        <v>95.043842927945093</v>
      </c>
      <c r="C5034" s="49">
        <v>-0.10590079213792999</v>
      </c>
      <c r="D5034" s="50">
        <v>8</v>
      </c>
      <c r="E5034" s="36"/>
      <c r="F5034" s="36"/>
      <c r="G5034" s="37"/>
      <c r="H5034" s="37"/>
      <c r="I5034" s="36"/>
      <c r="J5034" s="36"/>
      <c r="K5034" s="37"/>
    </row>
    <row r="5035" spans="1:11" ht="14.25" customHeight="1" x14ac:dyDescent="0.3">
      <c r="A5035" s="49">
        <v>1257.5</v>
      </c>
      <c r="B5035" s="50">
        <v>94.948532215021004</v>
      </c>
      <c r="C5035" s="49">
        <v>-0.10590079213792999</v>
      </c>
      <c r="D5035" s="50">
        <v>8</v>
      </c>
      <c r="E5035" s="36"/>
      <c r="F5035" s="36"/>
      <c r="G5035" s="37"/>
      <c r="H5035" s="37"/>
      <c r="I5035" s="36"/>
      <c r="J5035" s="36"/>
      <c r="K5035" s="37"/>
    </row>
    <row r="5036" spans="1:11" ht="14.25" customHeight="1" x14ac:dyDescent="0.3">
      <c r="A5036" s="49">
        <v>1257.75</v>
      </c>
      <c r="B5036" s="50">
        <v>94.834159359512</v>
      </c>
      <c r="C5036" s="49">
        <v>-0.12708095056550001</v>
      </c>
      <c r="D5036" s="50">
        <v>8</v>
      </c>
      <c r="E5036" s="36"/>
      <c r="F5036" s="36"/>
      <c r="G5036" s="37"/>
      <c r="H5036" s="37"/>
      <c r="I5036" s="36"/>
      <c r="J5036" s="36"/>
      <c r="K5036" s="37"/>
    </row>
    <row r="5037" spans="1:11" ht="14.25" customHeight="1" x14ac:dyDescent="0.3">
      <c r="A5037" s="49">
        <v>1258</v>
      </c>
      <c r="B5037" s="50">
        <v>94.738848646587897</v>
      </c>
      <c r="C5037" s="49">
        <v>-0.10590079213792999</v>
      </c>
      <c r="D5037" s="50">
        <v>8</v>
      </c>
      <c r="E5037" s="36"/>
      <c r="F5037" s="36"/>
      <c r="G5037" s="37"/>
      <c r="H5037" s="37"/>
      <c r="I5037" s="36"/>
      <c r="J5037" s="36"/>
      <c r="K5037" s="37"/>
    </row>
    <row r="5038" spans="1:11" ht="14.25" customHeight="1" x14ac:dyDescent="0.3">
      <c r="A5038" s="49">
        <v>1258.25</v>
      </c>
      <c r="B5038" s="50">
        <v>94.643537933663794</v>
      </c>
      <c r="C5038" s="49">
        <v>-0.10590079213791601</v>
      </c>
      <c r="D5038" s="50">
        <v>8</v>
      </c>
      <c r="E5038" s="36"/>
      <c r="F5038" s="36"/>
      <c r="G5038" s="37"/>
      <c r="H5038" s="37"/>
      <c r="I5038" s="36"/>
      <c r="J5038" s="36"/>
      <c r="K5038" s="37"/>
    </row>
    <row r="5039" spans="1:11" ht="14.25" customHeight="1" x14ac:dyDescent="0.3">
      <c r="A5039" s="49">
        <v>1258.5</v>
      </c>
      <c r="B5039" s="50">
        <v>94.567289363324505</v>
      </c>
      <c r="C5039" s="49">
        <v>-8.4720633710318793E-2</v>
      </c>
      <c r="D5039" s="50">
        <v>8</v>
      </c>
      <c r="E5039" s="36"/>
      <c r="F5039" s="36"/>
      <c r="G5039" s="37"/>
      <c r="H5039" s="37"/>
      <c r="I5039" s="36"/>
      <c r="J5039" s="36"/>
      <c r="K5039" s="37"/>
    </row>
    <row r="5040" spans="1:11" ht="14.25" customHeight="1" x14ac:dyDescent="0.3">
      <c r="A5040" s="49">
        <v>1258.75</v>
      </c>
      <c r="B5040" s="50">
        <v>94.491040792985203</v>
      </c>
      <c r="C5040" s="49">
        <v>-8.4720633710361398E-2</v>
      </c>
      <c r="D5040" s="50">
        <v>8</v>
      </c>
      <c r="E5040" s="36"/>
      <c r="F5040" s="36"/>
      <c r="G5040" s="37"/>
      <c r="H5040" s="37"/>
      <c r="I5040" s="36"/>
      <c r="J5040" s="36"/>
      <c r="K5040" s="37"/>
    </row>
    <row r="5041" spans="1:11" ht="14.25" customHeight="1" x14ac:dyDescent="0.3">
      <c r="A5041" s="49">
        <v>1259</v>
      </c>
      <c r="B5041" s="50">
        <v>94.414792222645801</v>
      </c>
      <c r="C5041" s="49">
        <v>-8.4720633710347201E-2</v>
      </c>
      <c r="D5041" s="50">
        <v>8</v>
      </c>
      <c r="E5041" s="36"/>
      <c r="F5041" s="36"/>
      <c r="G5041" s="37"/>
      <c r="H5041" s="37"/>
      <c r="I5041" s="36"/>
      <c r="J5041" s="36"/>
      <c r="K5041" s="37"/>
    </row>
    <row r="5042" spans="1:11" ht="14.25" customHeight="1" x14ac:dyDescent="0.3">
      <c r="A5042" s="49">
        <v>1259.25</v>
      </c>
      <c r="B5042" s="50">
        <v>94.338543652306498</v>
      </c>
      <c r="C5042" s="49">
        <v>-8.4720633710333004E-2</v>
      </c>
      <c r="D5042" s="50">
        <v>8</v>
      </c>
      <c r="E5042" s="36"/>
      <c r="F5042" s="36"/>
      <c r="G5042" s="37"/>
      <c r="H5042" s="37"/>
      <c r="I5042" s="36"/>
      <c r="J5042" s="36"/>
      <c r="K5042" s="37"/>
    </row>
    <row r="5043" spans="1:11" ht="14.25" customHeight="1" x14ac:dyDescent="0.3">
      <c r="A5043" s="49">
        <v>1259.5</v>
      </c>
      <c r="B5043" s="50">
        <v>94.262295081967196</v>
      </c>
      <c r="C5043" s="49">
        <v>-8.4720633710347201E-2</v>
      </c>
      <c r="D5043" s="50">
        <v>8</v>
      </c>
      <c r="E5043" s="36"/>
      <c r="F5043" s="36"/>
      <c r="G5043" s="37"/>
      <c r="H5043" s="37"/>
      <c r="I5043" s="36"/>
      <c r="J5043" s="36"/>
      <c r="K5043" s="37"/>
    </row>
    <row r="5044" spans="1:11" ht="14.25" customHeight="1" x14ac:dyDescent="0.3">
      <c r="A5044" s="49">
        <v>1259.75</v>
      </c>
      <c r="B5044" s="50">
        <v>94.166984369043107</v>
      </c>
      <c r="C5044" s="49">
        <v>-0.10590079213792999</v>
      </c>
      <c r="D5044" s="50">
        <v>8</v>
      </c>
      <c r="E5044" s="36"/>
      <c r="F5044" s="36"/>
      <c r="G5044" s="37"/>
      <c r="H5044" s="37"/>
      <c r="I5044" s="36"/>
      <c r="J5044" s="36"/>
      <c r="K5044" s="37"/>
    </row>
    <row r="5045" spans="1:11" ht="14.25" customHeight="1" x14ac:dyDescent="0.3">
      <c r="A5045" s="49">
        <v>1260</v>
      </c>
      <c r="B5045" s="50">
        <v>94.090735798703804</v>
      </c>
      <c r="C5045" s="49">
        <v>-8.4720633710347201E-2</v>
      </c>
      <c r="D5045" s="50">
        <v>8</v>
      </c>
      <c r="E5045" s="36"/>
      <c r="F5045" s="36"/>
      <c r="G5045" s="37"/>
      <c r="H5045" s="37"/>
      <c r="I5045" s="36"/>
      <c r="J5045" s="36"/>
      <c r="K5045" s="37"/>
    </row>
    <row r="5046" spans="1:11" ht="14.25" customHeight="1" x14ac:dyDescent="0.3">
      <c r="A5046" s="49">
        <v>1260.25</v>
      </c>
      <c r="B5046" s="50">
        <v>94.014487228364501</v>
      </c>
      <c r="C5046" s="49">
        <v>-8.4720633710318793E-2</v>
      </c>
      <c r="D5046" s="50">
        <v>8</v>
      </c>
      <c r="E5046" s="36"/>
      <c r="F5046" s="36"/>
      <c r="G5046" s="37"/>
      <c r="H5046" s="37"/>
      <c r="I5046" s="36"/>
      <c r="J5046" s="36"/>
      <c r="K5046" s="37"/>
    </row>
    <row r="5047" spans="1:11" ht="14.25" customHeight="1" x14ac:dyDescent="0.3">
      <c r="A5047" s="49">
        <v>1260.5</v>
      </c>
      <c r="B5047" s="50">
        <v>93.938238658025199</v>
      </c>
      <c r="C5047" s="49">
        <v>-8.4720633710361398E-2</v>
      </c>
      <c r="D5047" s="50">
        <v>8</v>
      </c>
      <c r="E5047" s="36"/>
      <c r="F5047" s="36"/>
      <c r="G5047" s="37"/>
      <c r="H5047" s="37"/>
      <c r="I5047" s="36"/>
      <c r="J5047" s="36"/>
      <c r="K5047" s="37"/>
    </row>
    <row r="5048" spans="1:11" ht="14.25" customHeight="1" x14ac:dyDescent="0.3">
      <c r="A5048" s="49">
        <v>1260.75</v>
      </c>
      <c r="B5048" s="50">
        <v>93.861990087685896</v>
      </c>
      <c r="C5048" s="49">
        <v>-8.4720633710333004E-2</v>
      </c>
      <c r="D5048" s="50">
        <v>8</v>
      </c>
      <c r="E5048" s="36"/>
      <c r="F5048" s="36"/>
      <c r="G5048" s="37"/>
      <c r="H5048" s="37"/>
      <c r="I5048" s="36"/>
      <c r="J5048" s="36"/>
      <c r="K5048" s="37"/>
    </row>
    <row r="5049" spans="1:11" ht="14.25" customHeight="1" x14ac:dyDescent="0.3">
      <c r="A5049" s="49">
        <v>1261</v>
      </c>
      <c r="B5049" s="50">
        <v>93.785741517346594</v>
      </c>
      <c r="C5049" s="49">
        <v>-8.4720633710333004E-2</v>
      </c>
      <c r="D5049" s="50">
        <v>8</v>
      </c>
      <c r="E5049" s="36"/>
      <c r="F5049" s="36"/>
      <c r="G5049" s="37"/>
      <c r="H5049" s="37"/>
      <c r="I5049" s="36"/>
      <c r="J5049" s="36"/>
      <c r="K5049" s="37"/>
    </row>
    <row r="5050" spans="1:11" ht="14.25" customHeight="1" x14ac:dyDescent="0.3">
      <c r="A5050" s="49">
        <v>1261.25</v>
      </c>
      <c r="B5050" s="50">
        <v>93.709492947007305</v>
      </c>
      <c r="C5050" s="49">
        <v>-8.4720633710361398E-2</v>
      </c>
      <c r="D5050" s="50">
        <v>8</v>
      </c>
      <c r="E5050" s="36"/>
      <c r="F5050" s="36"/>
      <c r="G5050" s="37"/>
      <c r="H5050" s="37"/>
      <c r="I5050" s="36"/>
      <c r="J5050" s="36"/>
      <c r="K5050" s="37"/>
    </row>
    <row r="5051" spans="1:11" ht="14.25" customHeight="1" x14ac:dyDescent="0.3">
      <c r="A5051" s="49">
        <v>1261.5</v>
      </c>
      <c r="B5051" s="50">
        <v>93.633244376668003</v>
      </c>
      <c r="C5051" s="49">
        <v>-8.4720633710318793E-2</v>
      </c>
      <c r="D5051" s="50">
        <v>8</v>
      </c>
      <c r="E5051" s="36"/>
      <c r="F5051" s="36"/>
      <c r="G5051" s="37"/>
      <c r="H5051" s="37"/>
      <c r="I5051" s="36"/>
      <c r="J5051" s="36"/>
      <c r="K5051" s="37"/>
    </row>
    <row r="5052" spans="1:11" ht="14.25" customHeight="1" x14ac:dyDescent="0.3">
      <c r="A5052" s="49">
        <v>1261.75</v>
      </c>
      <c r="B5052" s="50">
        <v>93.576057948913501</v>
      </c>
      <c r="C5052" s="49">
        <v>-6.3540475282764006E-2</v>
      </c>
      <c r="D5052" s="50">
        <v>8</v>
      </c>
      <c r="E5052" s="36"/>
      <c r="F5052" s="36"/>
      <c r="G5052" s="37"/>
      <c r="H5052" s="37"/>
      <c r="I5052" s="36"/>
      <c r="J5052" s="36"/>
      <c r="K5052" s="37"/>
    </row>
    <row r="5053" spans="1:11" ht="14.25" customHeight="1" x14ac:dyDescent="0.3">
      <c r="A5053" s="49">
        <v>1262</v>
      </c>
      <c r="B5053" s="50">
        <v>93.518871521158999</v>
      </c>
      <c r="C5053" s="49">
        <v>-6.3540475282749795E-2</v>
      </c>
      <c r="D5053" s="50">
        <v>8</v>
      </c>
      <c r="E5053" s="36"/>
      <c r="F5053" s="36"/>
      <c r="G5053" s="37"/>
      <c r="H5053" s="37"/>
      <c r="I5053" s="36"/>
      <c r="J5053" s="36"/>
      <c r="K5053" s="37"/>
    </row>
    <row r="5054" spans="1:11" ht="14.25" customHeight="1" x14ac:dyDescent="0.3">
      <c r="A5054" s="49">
        <v>1262.25</v>
      </c>
      <c r="B5054" s="50">
        <v>93.480747235989298</v>
      </c>
      <c r="C5054" s="49">
        <v>-4.2360316855166502E-2</v>
      </c>
      <c r="D5054" s="50">
        <v>8</v>
      </c>
      <c r="E5054" s="36"/>
      <c r="F5054" s="36"/>
      <c r="G5054" s="37"/>
      <c r="H5054" s="37"/>
      <c r="I5054" s="36"/>
      <c r="J5054" s="36"/>
      <c r="K5054" s="37"/>
    </row>
    <row r="5055" spans="1:11" ht="14.25" customHeight="1" x14ac:dyDescent="0.3">
      <c r="A5055" s="49">
        <v>1262.5</v>
      </c>
      <c r="B5055" s="50">
        <v>93.423560808234896</v>
      </c>
      <c r="C5055" s="49">
        <v>-6.3540475282764006E-2</v>
      </c>
      <c r="D5055" s="50">
        <v>8</v>
      </c>
      <c r="E5055" s="36"/>
      <c r="F5055" s="36"/>
      <c r="G5055" s="37"/>
      <c r="H5055" s="37"/>
      <c r="I5055" s="36"/>
      <c r="J5055" s="36"/>
      <c r="K5055" s="37"/>
    </row>
    <row r="5056" spans="1:11" ht="14.25" customHeight="1" x14ac:dyDescent="0.3">
      <c r="A5056" s="49">
        <v>1262.75</v>
      </c>
      <c r="B5056" s="50">
        <v>93.366374380480394</v>
      </c>
      <c r="C5056" s="49">
        <v>-6.3540475282749795E-2</v>
      </c>
      <c r="D5056" s="50">
        <v>8</v>
      </c>
      <c r="E5056" s="36"/>
      <c r="F5056" s="36"/>
      <c r="G5056" s="37"/>
      <c r="H5056" s="37"/>
      <c r="I5056" s="36"/>
      <c r="J5056" s="36"/>
      <c r="K5056" s="37"/>
    </row>
    <row r="5057" spans="1:11" ht="14.25" customHeight="1" x14ac:dyDescent="0.3">
      <c r="A5057" s="49">
        <v>1263</v>
      </c>
      <c r="B5057" s="50">
        <v>93.309187952725907</v>
      </c>
      <c r="C5057" s="49">
        <v>-6.3540475282749795E-2</v>
      </c>
      <c r="D5057" s="50">
        <v>8</v>
      </c>
      <c r="E5057" s="36"/>
      <c r="F5057" s="36"/>
      <c r="G5057" s="37"/>
      <c r="H5057" s="37"/>
      <c r="I5057" s="36"/>
      <c r="J5057" s="36"/>
      <c r="K5057" s="37"/>
    </row>
    <row r="5058" spans="1:11" ht="14.25" customHeight="1" x14ac:dyDescent="0.3">
      <c r="A5058" s="49">
        <v>1263.25</v>
      </c>
      <c r="B5058" s="50">
        <v>93.252001524971405</v>
      </c>
      <c r="C5058" s="49">
        <v>-6.3540475282778203E-2</v>
      </c>
      <c r="D5058" s="50">
        <v>8</v>
      </c>
      <c r="E5058" s="36"/>
      <c r="F5058" s="36"/>
      <c r="G5058" s="37"/>
      <c r="H5058" s="37"/>
      <c r="I5058" s="36"/>
      <c r="J5058" s="36"/>
      <c r="K5058" s="37"/>
    </row>
    <row r="5059" spans="1:11" ht="14.25" customHeight="1" x14ac:dyDescent="0.3">
      <c r="A5059" s="49">
        <v>1263.5</v>
      </c>
      <c r="B5059" s="50">
        <v>93.194815097217003</v>
      </c>
      <c r="C5059" s="49">
        <v>-6.3540475282735501E-2</v>
      </c>
      <c r="D5059" s="50">
        <v>8</v>
      </c>
      <c r="E5059" s="36"/>
      <c r="F5059" s="36"/>
      <c r="G5059" s="37"/>
      <c r="H5059" s="37"/>
      <c r="I5059" s="36"/>
      <c r="J5059" s="36"/>
      <c r="K5059" s="37"/>
    </row>
    <row r="5060" spans="1:11" ht="14.25" customHeight="1" x14ac:dyDescent="0.3">
      <c r="A5060" s="49">
        <v>1263.75</v>
      </c>
      <c r="B5060" s="50">
        <v>93.137628669462501</v>
      </c>
      <c r="C5060" s="49">
        <v>-6.3540475282749795E-2</v>
      </c>
      <c r="D5060" s="50">
        <v>8</v>
      </c>
      <c r="E5060" s="36"/>
      <c r="F5060" s="36"/>
      <c r="G5060" s="37"/>
      <c r="H5060" s="37"/>
      <c r="I5060" s="36"/>
      <c r="J5060" s="36"/>
      <c r="K5060" s="37"/>
    </row>
    <row r="5061" spans="1:11" ht="14.25" customHeight="1" x14ac:dyDescent="0.3">
      <c r="A5061" s="49">
        <v>1264</v>
      </c>
      <c r="B5061" s="50">
        <v>93.0995043842928</v>
      </c>
      <c r="C5061" s="49">
        <v>-4.2360316855194903E-2</v>
      </c>
      <c r="D5061" s="50">
        <v>8</v>
      </c>
      <c r="E5061" s="36"/>
      <c r="F5061" s="36"/>
      <c r="G5061" s="37"/>
      <c r="H5061" s="37"/>
      <c r="I5061" s="36"/>
      <c r="J5061" s="36"/>
      <c r="K5061" s="37"/>
    </row>
    <row r="5062" spans="1:11" ht="14.25" customHeight="1" x14ac:dyDescent="0.3">
      <c r="A5062" s="49">
        <v>1264.25</v>
      </c>
      <c r="B5062" s="50">
        <v>93.042317956538298</v>
      </c>
      <c r="C5062" s="49">
        <v>-6.3540475282735501E-2</v>
      </c>
      <c r="D5062" s="50">
        <v>8</v>
      </c>
      <c r="E5062" s="36"/>
      <c r="F5062" s="36"/>
      <c r="G5062" s="37"/>
      <c r="H5062" s="37"/>
      <c r="I5062" s="36"/>
      <c r="J5062" s="36"/>
      <c r="K5062" s="37"/>
    </row>
    <row r="5063" spans="1:11" ht="14.25" customHeight="1" x14ac:dyDescent="0.3">
      <c r="A5063" s="49">
        <v>1264.5</v>
      </c>
      <c r="B5063" s="50">
        <v>93.004193671368697</v>
      </c>
      <c r="C5063" s="49">
        <v>-4.2360316855180699E-2</v>
      </c>
      <c r="D5063" s="50">
        <v>8</v>
      </c>
      <c r="E5063" s="36"/>
      <c r="F5063" s="36"/>
      <c r="G5063" s="37"/>
      <c r="H5063" s="37"/>
      <c r="I5063" s="36"/>
      <c r="J5063" s="36"/>
      <c r="K5063" s="37"/>
    </row>
    <row r="5064" spans="1:11" ht="14.25" customHeight="1" x14ac:dyDescent="0.3">
      <c r="A5064" s="49">
        <v>1264.75</v>
      </c>
      <c r="B5064" s="50">
        <v>92.947007243614195</v>
      </c>
      <c r="C5064" s="49">
        <v>-6.3540475282749795E-2</v>
      </c>
      <c r="D5064" s="50">
        <v>8</v>
      </c>
      <c r="E5064" s="36"/>
      <c r="F5064" s="36"/>
      <c r="G5064" s="37"/>
      <c r="H5064" s="37"/>
      <c r="I5064" s="36"/>
      <c r="J5064" s="36"/>
      <c r="K5064" s="37"/>
    </row>
    <row r="5065" spans="1:11" ht="14.25" customHeight="1" x14ac:dyDescent="0.3">
      <c r="A5065" s="49">
        <v>1265</v>
      </c>
      <c r="B5065" s="50">
        <v>92.908882958444494</v>
      </c>
      <c r="C5065" s="49">
        <v>-4.2360316855180699E-2</v>
      </c>
      <c r="D5065" s="50">
        <v>8</v>
      </c>
      <c r="E5065" s="36"/>
      <c r="F5065" s="36"/>
      <c r="G5065" s="37"/>
      <c r="H5065" s="37"/>
      <c r="I5065" s="36"/>
      <c r="J5065" s="36"/>
      <c r="K5065" s="37"/>
    </row>
    <row r="5066" spans="1:11" ht="14.25" customHeight="1" x14ac:dyDescent="0.3">
      <c r="A5066" s="49">
        <v>1265.25</v>
      </c>
      <c r="B5066" s="50">
        <v>92.870758673274906</v>
      </c>
      <c r="C5066" s="49">
        <v>-4.2360316855152298E-2</v>
      </c>
      <c r="D5066" s="50">
        <v>8</v>
      </c>
      <c r="E5066" s="36"/>
      <c r="F5066" s="36"/>
      <c r="G5066" s="37"/>
      <c r="H5066" s="37"/>
      <c r="I5066" s="36"/>
      <c r="J5066" s="36"/>
      <c r="K5066" s="37"/>
    </row>
    <row r="5067" spans="1:11" ht="14.25" customHeight="1" x14ac:dyDescent="0.3">
      <c r="A5067" s="49">
        <v>1265.5</v>
      </c>
      <c r="B5067" s="50">
        <v>92.851696530690106</v>
      </c>
      <c r="C5067" s="49">
        <v>-2.1180158427568999E-2</v>
      </c>
      <c r="D5067" s="50">
        <v>8</v>
      </c>
      <c r="E5067" s="36"/>
      <c r="F5067" s="36"/>
      <c r="G5067" s="37"/>
      <c r="H5067" s="37"/>
      <c r="I5067" s="36"/>
      <c r="J5067" s="36"/>
      <c r="K5067" s="37"/>
    </row>
    <row r="5068" spans="1:11" ht="14.25" customHeight="1" x14ac:dyDescent="0.3">
      <c r="A5068" s="49">
        <v>1265.75</v>
      </c>
      <c r="B5068" s="50">
        <v>92.832634388105205</v>
      </c>
      <c r="C5068" s="49">
        <v>-2.1180158427611701E-2</v>
      </c>
      <c r="D5068" s="50">
        <v>8</v>
      </c>
      <c r="E5068" s="36"/>
      <c r="F5068" s="36"/>
      <c r="G5068" s="37"/>
      <c r="H5068" s="37"/>
      <c r="I5068" s="36"/>
      <c r="J5068" s="36"/>
      <c r="K5068" s="37"/>
    </row>
    <row r="5069" spans="1:11" ht="14.25" customHeight="1" x14ac:dyDescent="0.3">
      <c r="A5069" s="49">
        <v>1266</v>
      </c>
      <c r="B5069" s="50">
        <v>92.851696530690106</v>
      </c>
      <c r="C5069" s="49">
        <v>2.11801584275833E-2</v>
      </c>
      <c r="D5069" s="50">
        <v>8</v>
      </c>
      <c r="E5069" s="36"/>
      <c r="F5069" s="36"/>
      <c r="G5069" s="37"/>
      <c r="H5069" s="37"/>
      <c r="I5069" s="36"/>
      <c r="J5069" s="36"/>
      <c r="K5069" s="37"/>
    </row>
    <row r="5070" spans="1:11" ht="14.25" customHeight="1" x14ac:dyDescent="0.3">
      <c r="A5070" s="49">
        <v>1266.25</v>
      </c>
      <c r="B5070" s="50">
        <v>92.870758673274906</v>
      </c>
      <c r="C5070" s="49">
        <v>2.11801584275833E-2</v>
      </c>
      <c r="D5070" s="50">
        <v>8</v>
      </c>
      <c r="E5070" s="36"/>
      <c r="F5070" s="36"/>
      <c r="G5070" s="37"/>
      <c r="H5070" s="37"/>
      <c r="I5070" s="36"/>
      <c r="J5070" s="36"/>
      <c r="K5070" s="37"/>
    </row>
    <row r="5071" spans="1:11" ht="14.25" customHeight="1" x14ac:dyDescent="0.3">
      <c r="A5071" s="49">
        <v>1266.5</v>
      </c>
      <c r="B5071" s="50">
        <v>92.908882958444494</v>
      </c>
      <c r="C5071" s="49">
        <v>4.2360316855166502E-2</v>
      </c>
      <c r="D5071" s="50">
        <v>8</v>
      </c>
      <c r="E5071" s="36"/>
      <c r="F5071" s="36"/>
      <c r="G5071" s="37"/>
      <c r="H5071" s="37"/>
      <c r="I5071" s="36"/>
      <c r="J5071" s="36"/>
      <c r="K5071" s="37"/>
    </row>
    <row r="5072" spans="1:11" ht="14.25" customHeight="1" x14ac:dyDescent="0.3">
      <c r="A5072" s="49">
        <v>1266.75</v>
      </c>
      <c r="B5072" s="50">
        <v>92.966069386198996</v>
      </c>
      <c r="C5072" s="49">
        <v>6.3540475282764006E-2</v>
      </c>
      <c r="D5072" s="50">
        <v>8</v>
      </c>
      <c r="E5072" s="36"/>
      <c r="F5072" s="36"/>
      <c r="G5072" s="37"/>
      <c r="H5072" s="37"/>
      <c r="I5072" s="36"/>
      <c r="J5072" s="36"/>
      <c r="K5072" s="37"/>
    </row>
    <row r="5073" spans="1:11" ht="14.25" customHeight="1" x14ac:dyDescent="0.3">
      <c r="A5073" s="49">
        <v>1267</v>
      </c>
      <c r="B5073" s="50">
        <v>93.042317956538298</v>
      </c>
      <c r="C5073" s="49">
        <v>8.4720633710347201E-2</v>
      </c>
      <c r="D5073" s="50">
        <v>8</v>
      </c>
      <c r="E5073" s="36"/>
      <c r="F5073" s="36"/>
      <c r="G5073" s="37"/>
      <c r="H5073" s="37"/>
      <c r="I5073" s="36"/>
      <c r="J5073" s="36"/>
      <c r="K5073" s="37"/>
    </row>
    <row r="5074" spans="1:11" ht="14.25" customHeight="1" x14ac:dyDescent="0.3">
      <c r="A5074" s="49">
        <v>1267.25</v>
      </c>
      <c r="B5074" s="50">
        <v>93.118566526877601</v>
      </c>
      <c r="C5074" s="49">
        <v>8.4720633710333004E-2</v>
      </c>
      <c r="D5074" s="50">
        <v>8</v>
      </c>
      <c r="E5074" s="36"/>
      <c r="F5074" s="36"/>
      <c r="G5074" s="37"/>
      <c r="H5074" s="37"/>
      <c r="I5074" s="36"/>
      <c r="J5074" s="36"/>
      <c r="K5074" s="37"/>
    </row>
    <row r="5075" spans="1:11" ht="14.25" customHeight="1" x14ac:dyDescent="0.3">
      <c r="A5075" s="49">
        <v>1267.5</v>
      </c>
      <c r="B5075" s="50">
        <v>93.213877239801803</v>
      </c>
      <c r="C5075" s="49">
        <v>0.10590079213791601</v>
      </c>
      <c r="D5075" s="50">
        <v>8</v>
      </c>
      <c r="E5075" s="36"/>
      <c r="F5075" s="36"/>
      <c r="G5075" s="37"/>
      <c r="H5075" s="37"/>
      <c r="I5075" s="36"/>
      <c r="J5075" s="36"/>
      <c r="K5075" s="37"/>
    </row>
    <row r="5076" spans="1:11" ht="14.25" customHeight="1" x14ac:dyDescent="0.3">
      <c r="A5076" s="49">
        <v>1267.75</v>
      </c>
      <c r="B5076" s="50">
        <v>93.309187952725907</v>
      </c>
      <c r="C5076" s="49">
        <v>0.105900792137945</v>
      </c>
      <c r="D5076" s="50">
        <v>8</v>
      </c>
      <c r="E5076" s="36"/>
      <c r="F5076" s="36"/>
      <c r="G5076" s="37"/>
      <c r="H5076" s="37"/>
      <c r="I5076" s="36"/>
      <c r="J5076" s="36"/>
      <c r="K5076" s="37"/>
    </row>
    <row r="5077" spans="1:11" ht="14.25" customHeight="1" x14ac:dyDescent="0.3">
      <c r="A5077" s="49">
        <v>1268</v>
      </c>
      <c r="B5077" s="50">
        <v>93.404498665649996</v>
      </c>
      <c r="C5077" s="49">
        <v>0.10590079213792999</v>
      </c>
      <c r="D5077" s="50">
        <v>8</v>
      </c>
      <c r="E5077" s="36"/>
      <c r="F5077" s="36"/>
      <c r="G5077" s="37"/>
      <c r="H5077" s="37"/>
      <c r="I5077" s="36"/>
      <c r="J5077" s="36"/>
      <c r="K5077" s="37"/>
    </row>
    <row r="5078" spans="1:11" ht="14.25" customHeight="1" x14ac:dyDescent="0.3">
      <c r="A5078" s="49">
        <v>1268.25</v>
      </c>
      <c r="B5078" s="50">
        <v>93.499809378574199</v>
      </c>
      <c r="C5078" s="49">
        <v>0.105900792137902</v>
      </c>
      <c r="D5078" s="50">
        <v>8</v>
      </c>
      <c r="E5078" s="36"/>
      <c r="F5078" s="36"/>
      <c r="G5078" s="37"/>
      <c r="H5078" s="37"/>
      <c r="I5078" s="36"/>
      <c r="J5078" s="36"/>
      <c r="K5078" s="37"/>
    </row>
    <row r="5079" spans="1:11" ht="14.25" customHeight="1" x14ac:dyDescent="0.3">
      <c r="A5079" s="49">
        <v>1268.5</v>
      </c>
      <c r="B5079" s="50">
        <v>93.595120091498302</v>
      </c>
      <c r="C5079" s="49">
        <v>0.105900792137945</v>
      </c>
      <c r="D5079" s="50">
        <v>8</v>
      </c>
      <c r="E5079" s="36"/>
      <c r="F5079" s="36"/>
      <c r="G5079" s="37"/>
      <c r="H5079" s="37"/>
      <c r="I5079" s="36"/>
      <c r="J5079" s="36"/>
      <c r="K5079" s="37"/>
    </row>
    <row r="5080" spans="1:11" ht="14.25" customHeight="1" x14ac:dyDescent="0.3">
      <c r="A5080" s="49">
        <v>1268.75</v>
      </c>
      <c r="B5080" s="50">
        <v>93.671368661837604</v>
      </c>
      <c r="C5080" s="49">
        <v>8.4720633710318793E-2</v>
      </c>
      <c r="D5080" s="50">
        <v>8</v>
      </c>
      <c r="E5080" s="36"/>
      <c r="F5080" s="36"/>
      <c r="G5080" s="37"/>
      <c r="H5080" s="37"/>
      <c r="I5080" s="36"/>
      <c r="J5080" s="36"/>
      <c r="K5080" s="37"/>
    </row>
    <row r="5081" spans="1:11" ht="14.25" customHeight="1" x14ac:dyDescent="0.3">
      <c r="A5081" s="49">
        <v>1269</v>
      </c>
      <c r="B5081" s="50">
        <v>93.728555089592106</v>
      </c>
      <c r="C5081" s="49">
        <v>6.3540475282764006E-2</v>
      </c>
      <c r="D5081" s="50">
        <v>8</v>
      </c>
      <c r="E5081" s="36"/>
      <c r="F5081" s="36"/>
      <c r="G5081" s="37"/>
      <c r="H5081" s="37"/>
      <c r="I5081" s="36"/>
      <c r="J5081" s="36"/>
      <c r="K5081" s="37"/>
    </row>
    <row r="5082" spans="1:11" ht="14.25" customHeight="1" x14ac:dyDescent="0.3">
      <c r="A5082" s="49">
        <v>1269.25</v>
      </c>
      <c r="B5082" s="50">
        <v>93.747617232176907</v>
      </c>
      <c r="C5082" s="49">
        <v>2.11801584275833E-2</v>
      </c>
      <c r="D5082" s="50">
        <v>8</v>
      </c>
      <c r="E5082" s="36"/>
      <c r="F5082" s="36"/>
      <c r="G5082" s="37"/>
      <c r="H5082" s="37"/>
      <c r="I5082" s="36"/>
      <c r="J5082" s="36"/>
      <c r="K5082" s="37"/>
    </row>
    <row r="5083" spans="1:11" ht="14.25" customHeight="1" x14ac:dyDescent="0.3">
      <c r="A5083" s="49">
        <v>1269.5</v>
      </c>
      <c r="B5083" s="50">
        <v>93.728555089592106</v>
      </c>
      <c r="C5083" s="49">
        <v>-2.1180158427568999E-2</v>
      </c>
      <c r="D5083" s="50">
        <v>8</v>
      </c>
      <c r="E5083" s="36"/>
      <c r="F5083" s="36"/>
      <c r="G5083" s="37"/>
      <c r="H5083" s="37"/>
      <c r="I5083" s="36"/>
      <c r="J5083" s="36"/>
      <c r="K5083" s="37"/>
    </row>
    <row r="5084" spans="1:11" ht="14.25" customHeight="1" x14ac:dyDescent="0.3">
      <c r="A5084" s="49">
        <v>1269.75</v>
      </c>
      <c r="B5084" s="50">
        <v>93.652306519252804</v>
      </c>
      <c r="C5084" s="49">
        <v>-8.4720633710347201E-2</v>
      </c>
      <c r="D5084" s="50">
        <v>8</v>
      </c>
      <c r="E5084" s="36"/>
      <c r="F5084" s="36"/>
      <c r="G5084" s="37"/>
      <c r="H5084" s="37"/>
      <c r="I5084" s="36"/>
      <c r="J5084" s="36"/>
      <c r="K5084" s="37"/>
    </row>
    <row r="5085" spans="1:11" ht="14.25" customHeight="1" x14ac:dyDescent="0.3">
      <c r="A5085" s="49">
        <v>1270</v>
      </c>
      <c r="B5085" s="50">
        <v>93.556995806328601</v>
      </c>
      <c r="C5085" s="49">
        <v>-0.10590079213792999</v>
      </c>
      <c r="D5085" s="50">
        <v>8</v>
      </c>
      <c r="E5085" s="36"/>
      <c r="F5085" s="36"/>
      <c r="G5085" s="37"/>
      <c r="H5085" s="37"/>
      <c r="I5085" s="36"/>
      <c r="J5085" s="36"/>
      <c r="K5085" s="37"/>
    </row>
    <row r="5086" spans="1:11" ht="14.25" customHeight="1" x14ac:dyDescent="0.3">
      <c r="A5086" s="49">
        <v>1270.25</v>
      </c>
      <c r="B5086" s="50">
        <v>93.423560808234896</v>
      </c>
      <c r="C5086" s="49">
        <v>-0.148261108993097</v>
      </c>
      <c r="D5086" s="50">
        <v>8</v>
      </c>
      <c r="E5086" s="36"/>
      <c r="F5086" s="36"/>
      <c r="G5086" s="37"/>
      <c r="H5086" s="37"/>
      <c r="I5086" s="36"/>
      <c r="J5086" s="36"/>
      <c r="K5086" s="37"/>
    </row>
    <row r="5087" spans="1:11" ht="14.25" customHeight="1" x14ac:dyDescent="0.3">
      <c r="A5087" s="49">
        <v>1270.5</v>
      </c>
      <c r="B5087" s="50">
        <v>93.271063667556206</v>
      </c>
      <c r="C5087" s="49">
        <v>-0.16944126742069399</v>
      </c>
      <c r="D5087" s="50">
        <v>8</v>
      </c>
      <c r="E5087" s="36"/>
      <c r="F5087" s="36"/>
      <c r="G5087" s="37"/>
      <c r="H5087" s="37"/>
      <c r="I5087" s="36"/>
      <c r="J5087" s="36"/>
      <c r="K5087" s="37"/>
    </row>
    <row r="5088" spans="1:11" ht="14.25" customHeight="1" x14ac:dyDescent="0.3">
      <c r="A5088" s="49">
        <v>1270.75</v>
      </c>
      <c r="B5088" s="50">
        <v>93.0995043842928</v>
      </c>
      <c r="C5088" s="49">
        <v>-0.190621425848263</v>
      </c>
      <c r="D5088" s="50">
        <v>8</v>
      </c>
      <c r="E5088" s="36"/>
      <c r="F5088" s="36"/>
      <c r="G5088" s="37"/>
      <c r="H5088" s="37"/>
      <c r="I5088" s="36"/>
      <c r="J5088" s="36"/>
      <c r="K5088" s="37"/>
    </row>
    <row r="5089" spans="1:11" ht="14.25" customHeight="1" x14ac:dyDescent="0.3">
      <c r="A5089" s="49">
        <v>1271</v>
      </c>
      <c r="B5089" s="50">
        <v>92.927945101029394</v>
      </c>
      <c r="C5089" s="49">
        <v>-0.19062142584823499</v>
      </c>
      <c r="D5089" s="50">
        <v>8</v>
      </c>
      <c r="E5089" s="36"/>
      <c r="F5089" s="36"/>
      <c r="G5089" s="37"/>
      <c r="H5089" s="37"/>
      <c r="I5089" s="36"/>
      <c r="J5089" s="36"/>
      <c r="K5089" s="37"/>
    </row>
    <row r="5090" spans="1:11" ht="14.25" customHeight="1" x14ac:dyDescent="0.3">
      <c r="A5090" s="49">
        <v>1271.25</v>
      </c>
      <c r="B5090" s="50">
        <v>92.737323675181102</v>
      </c>
      <c r="C5090" s="49">
        <v>-0.21180158427586099</v>
      </c>
      <c r="D5090" s="50">
        <v>8</v>
      </c>
      <c r="E5090" s="36"/>
      <c r="F5090" s="36"/>
      <c r="G5090" s="37"/>
      <c r="H5090" s="37"/>
      <c r="I5090" s="36"/>
      <c r="J5090" s="36"/>
      <c r="K5090" s="37"/>
    </row>
    <row r="5091" spans="1:11" ht="14.25" customHeight="1" x14ac:dyDescent="0.3">
      <c r="A5091" s="49">
        <v>1271.5</v>
      </c>
      <c r="B5091" s="50">
        <v>92.565764391917696</v>
      </c>
      <c r="C5091" s="49">
        <v>-0.190621425848263</v>
      </c>
      <c r="D5091" s="50">
        <v>8</v>
      </c>
      <c r="E5091" s="36"/>
      <c r="F5091" s="36"/>
      <c r="G5091" s="37"/>
      <c r="H5091" s="37"/>
      <c r="I5091" s="36"/>
      <c r="J5091" s="36"/>
      <c r="K5091" s="37"/>
    </row>
    <row r="5092" spans="1:11" ht="14.25" customHeight="1" x14ac:dyDescent="0.3">
      <c r="A5092" s="49">
        <v>1271.75</v>
      </c>
      <c r="B5092" s="50">
        <v>92.394205108654205</v>
      </c>
      <c r="C5092" s="49">
        <v>-0.190621425848263</v>
      </c>
      <c r="D5092" s="50">
        <v>8</v>
      </c>
      <c r="E5092" s="36"/>
      <c r="F5092" s="36"/>
      <c r="G5092" s="37"/>
      <c r="H5092" s="37"/>
      <c r="I5092" s="36"/>
      <c r="J5092" s="36"/>
      <c r="K5092" s="37"/>
    </row>
    <row r="5093" spans="1:11" ht="14.25" customHeight="1" x14ac:dyDescent="0.3">
      <c r="A5093" s="49">
        <v>1272</v>
      </c>
      <c r="B5093" s="50">
        <v>92.203583682805998</v>
      </c>
      <c r="C5093" s="49">
        <v>-0.211801584275847</v>
      </c>
      <c r="D5093" s="50">
        <v>8</v>
      </c>
      <c r="E5093" s="36"/>
      <c r="F5093" s="36"/>
      <c r="G5093" s="37"/>
      <c r="H5093" s="37"/>
      <c r="I5093" s="36"/>
      <c r="J5093" s="36"/>
      <c r="K5093" s="37"/>
    </row>
    <row r="5094" spans="1:11" ht="14.25" customHeight="1" x14ac:dyDescent="0.3">
      <c r="A5094" s="49">
        <v>1272.25</v>
      </c>
      <c r="B5094" s="50">
        <v>92.012962256957707</v>
      </c>
      <c r="C5094" s="49">
        <v>-0.211801584275847</v>
      </c>
      <c r="D5094" s="50">
        <v>8</v>
      </c>
      <c r="E5094" s="36"/>
      <c r="F5094" s="36"/>
      <c r="G5094" s="37"/>
      <c r="H5094" s="37"/>
      <c r="I5094" s="36"/>
      <c r="J5094" s="36"/>
      <c r="K5094" s="37"/>
    </row>
    <row r="5095" spans="1:11" ht="14.25" customHeight="1" x14ac:dyDescent="0.3">
      <c r="A5095" s="49">
        <v>1272.5</v>
      </c>
      <c r="B5095" s="50">
        <v>91.841402973694301</v>
      </c>
      <c r="C5095" s="49">
        <v>-0.190621425848263</v>
      </c>
      <c r="D5095" s="50">
        <v>8</v>
      </c>
      <c r="E5095" s="36"/>
      <c r="F5095" s="36"/>
      <c r="G5095" s="37"/>
      <c r="H5095" s="37"/>
      <c r="I5095" s="36"/>
      <c r="J5095" s="36"/>
      <c r="K5095" s="37"/>
    </row>
    <row r="5096" spans="1:11" ht="14.25" customHeight="1" x14ac:dyDescent="0.3">
      <c r="A5096" s="49">
        <v>1272.75</v>
      </c>
      <c r="B5096" s="50">
        <v>91.650781547845995</v>
      </c>
      <c r="C5096" s="49">
        <v>-0.211801584275847</v>
      </c>
      <c r="D5096" s="50">
        <v>8</v>
      </c>
      <c r="E5096" s="36"/>
      <c r="F5096" s="36"/>
      <c r="G5096" s="37"/>
      <c r="H5096" s="37"/>
      <c r="I5096" s="36"/>
      <c r="J5096" s="36"/>
      <c r="K5096" s="37"/>
    </row>
    <row r="5097" spans="1:11" ht="14.25" customHeight="1" x14ac:dyDescent="0.3">
      <c r="A5097" s="49">
        <v>1273</v>
      </c>
      <c r="B5097" s="50">
        <v>91.460160121997802</v>
      </c>
      <c r="C5097" s="49">
        <v>-0.211801584275847</v>
      </c>
      <c r="D5097" s="50">
        <v>8</v>
      </c>
      <c r="E5097" s="36"/>
      <c r="F5097" s="36"/>
      <c r="G5097" s="37"/>
      <c r="H5097" s="37"/>
      <c r="I5097" s="36"/>
      <c r="J5097" s="36"/>
      <c r="K5097" s="37"/>
    </row>
    <row r="5098" spans="1:11" ht="14.25" customHeight="1" x14ac:dyDescent="0.3">
      <c r="A5098" s="49">
        <v>1273.25</v>
      </c>
      <c r="B5098" s="50">
        <v>91.288600838734297</v>
      </c>
      <c r="C5098" s="49">
        <v>-0.190621425848292</v>
      </c>
      <c r="D5098" s="50">
        <v>8</v>
      </c>
      <c r="E5098" s="36"/>
      <c r="F5098" s="36"/>
      <c r="G5098" s="37"/>
      <c r="H5098" s="37"/>
      <c r="I5098" s="36"/>
      <c r="J5098" s="36"/>
      <c r="K5098" s="37"/>
    </row>
    <row r="5099" spans="1:11" ht="14.25" customHeight="1" x14ac:dyDescent="0.3">
      <c r="A5099" s="49">
        <v>1273.5</v>
      </c>
      <c r="B5099" s="50">
        <v>91.097979412886005</v>
      </c>
      <c r="C5099" s="49">
        <v>-0.211801584275847</v>
      </c>
      <c r="D5099" s="50">
        <v>8</v>
      </c>
      <c r="E5099" s="36"/>
      <c r="F5099" s="36"/>
      <c r="G5099" s="37"/>
      <c r="H5099" s="37"/>
      <c r="I5099" s="36"/>
      <c r="J5099" s="36"/>
      <c r="K5099" s="37"/>
    </row>
    <row r="5100" spans="1:11" ht="14.25" customHeight="1" x14ac:dyDescent="0.3">
      <c r="A5100" s="49">
        <v>1273.75</v>
      </c>
      <c r="B5100" s="50">
        <v>90.888295844452898</v>
      </c>
      <c r="C5100" s="49">
        <v>-0.23298174270344399</v>
      </c>
      <c r="D5100" s="50">
        <v>8</v>
      </c>
      <c r="E5100" s="36"/>
      <c r="F5100" s="36"/>
      <c r="G5100" s="37"/>
      <c r="H5100" s="37"/>
      <c r="I5100" s="36"/>
      <c r="J5100" s="36"/>
      <c r="K5100" s="37"/>
    </row>
    <row r="5101" spans="1:11" ht="14.25" customHeight="1" x14ac:dyDescent="0.3">
      <c r="A5101" s="49">
        <v>1274</v>
      </c>
      <c r="B5101" s="50">
        <v>90.697674418604706</v>
      </c>
      <c r="C5101" s="49">
        <v>-0.211801584275847</v>
      </c>
      <c r="D5101" s="50">
        <v>8</v>
      </c>
      <c r="E5101" s="36"/>
      <c r="F5101" s="36"/>
      <c r="G5101" s="37"/>
      <c r="H5101" s="37"/>
      <c r="I5101" s="36"/>
      <c r="J5101" s="36"/>
      <c r="K5101" s="37"/>
    </row>
    <row r="5102" spans="1:11" ht="14.25" customHeight="1" x14ac:dyDescent="0.3">
      <c r="A5102" s="49">
        <v>1274.25</v>
      </c>
      <c r="B5102" s="50">
        <v>90.487990850171599</v>
      </c>
      <c r="C5102" s="49">
        <v>-0.23298174270343</v>
      </c>
      <c r="D5102" s="50">
        <v>8</v>
      </c>
      <c r="E5102" s="36"/>
      <c r="F5102" s="36"/>
      <c r="G5102" s="37"/>
      <c r="H5102" s="37"/>
      <c r="I5102" s="36"/>
      <c r="J5102" s="36"/>
      <c r="K5102" s="37"/>
    </row>
    <row r="5103" spans="1:11" ht="14.25" customHeight="1" x14ac:dyDescent="0.3">
      <c r="A5103" s="49">
        <v>1274.5</v>
      </c>
      <c r="B5103" s="50">
        <v>90.278307281738506</v>
      </c>
      <c r="C5103" s="49">
        <v>-0.23298174270343</v>
      </c>
      <c r="D5103" s="50">
        <v>8</v>
      </c>
      <c r="E5103" s="36"/>
      <c r="F5103" s="36"/>
      <c r="G5103" s="37"/>
      <c r="H5103" s="37"/>
      <c r="I5103" s="36"/>
      <c r="J5103" s="36"/>
      <c r="K5103" s="37"/>
    </row>
    <row r="5104" spans="1:11" ht="14.25" customHeight="1" x14ac:dyDescent="0.3">
      <c r="A5104" s="49">
        <v>1274.75</v>
      </c>
      <c r="B5104" s="50">
        <v>90.106747998475001</v>
      </c>
      <c r="C5104" s="49">
        <v>-0.190621425848292</v>
      </c>
      <c r="D5104" s="50">
        <v>8</v>
      </c>
      <c r="E5104" s="36"/>
      <c r="F5104" s="36"/>
      <c r="G5104" s="37"/>
      <c r="H5104" s="37"/>
      <c r="I5104" s="36"/>
      <c r="J5104" s="36"/>
      <c r="K5104" s="37"/>
    </row>
    <row r="5105" spans="1:11" ht="14.25" customHeight="1" x14ac:dyDescent="0.3">
      <c r="A5105" s="49">
        <v>1275</v>
      </c>
      <c r="B5105" s="50">
        <v>89.935188715211595</v>
      </c>
      <c r="C5105" s="49">
        <v>-0.19062142584824901</v>
      </c>
      <c r="D5105" s="50">
        <v>8</v>
      </c>
      <c r="E5105" s="36"/>
      <c r="F5105" s="36"/>
      <c r="G5105" s="37"/>
      <c r="H5105" s="37"/>
      <c r="I5105" s="36"/>
      <c r="J5105" s="36"/>
      <c r="K5105" s="37"/>
    </row>
    <row r="5106" spans="1:11" ht="14.25" customHeight="1" x14ac:dyDescent="0.3">
      <c r="A5106" s="49">
        <v>1275.25</v>
      </c>
      <c r="B5106" s="50">
        <v>89.744567289363403</v>
      </c>
      <c r="C5106" s="49">
        <v>-0.21180158427583301</v>
      </c>
      <c r="D5106" s="50">
        <v>8</v>
      </c>
      <c r="E5106" s="36"/>
      <c r="F5106" s="36"/>
      <c r="G5106" s="37"/>
      <c r="H5106" s="37"/>
      <c r="I5106" s="36"/>
      <c r="J5106" s="36"/>
      <c r="K5106" s="37"/>
    </row>
    <row r="5107" spans="1:11" ht="14.25" customHeight="1" x14ac:dyDescent="0.3">
      <c r="A5107" s="49">
        <v>1275.5</v>
      </c>
      <c r="B5107" s="50">
        <v>89.592070148684698</v>
      </c>
      <c r="C5107" s="49">
        <v>-0.16944126742069399</v>
      </c>
      <c r="D5107" s="50">
        <v>8</v>
      </c>
      <c r="E5107" s="36"/>
      <c r="F5107" s="36"/>
      <c r="G5107" s="37"/>
      <c r="H5107" s="37"/>
      <c r="I5107" s="36"/>
      <c r="J5107" s="36"/>
      <c r="K5107" s="37"/>
    </row>
    <row r="5108" spans="1:11" ht="14.25" customHeight="1" x14ac:dyDescent="0.3">
      <c r="A5108" s="49">
        <v>1275.75</v>
      </c>
      <c r="B5108" s="50">
        <v>89.458635150590894</v>
      </c>
      <c r="C5108" s="49">
        <v>-0.148261108993097</v>
      </c>
      <c r="D5108" s="50">
        <v>8</v>
      </c>
      <c r="E5108" s="36"/>
      <c r="F5108" s="36"/>
      <c r="G5108" s="37"/>
      <c r="H5108" s="37"/>
      <c r="I5108" s="36"/>
      <c r="J5108" s="36"/>
      <c r="K5108" s="37"/>
    </row>
    <row r="5109" spans="1:11" ht="14.25" customHeight="1" x14ac:dyDescent="0.3">
      <c r="A5109" s="49">
        <v>1276</v>
      </c>
      <c r="B5109" s="50">
        <v>89.306138009912303</v>
      </c>
      <c r="C5109" s="49">
        <v>-0.16944126742068</v>
      </c>
      <c r="D5109" s="50">
        <v>8</v>
      </c>
      <c r="E5109" s="36"/>
      <c r="F5109" s="36"/>
      <c r="G5109" s="37"/>
      <c r="H5109" s="37"/>
      <c r="I5109" s="36"/>
      <c r="J5109" s="36"/>
      <c r="K5109" s="37"/>
    </row>
    <row r="5110" spans="1:11" ht="14.25" customHeight="1" x14ac:dyDescent="0.3">
      <c r="A5110" s="49">
        <v>1276.25</v>
      </c>
      <c r="B5110" s="50">
        <v>89.172703011818498</v>
      </c>
      <c r="C5110" s="49">
        <v>-0.148261108993097</v>
      </c>
      <c r="D5110" s="50">
        <v>8</v>
      </c>
      <c r="E5110" s="36"/>
      <c r="F5110" s="36"/>
      <c r="G5110" s="37"/>
      <c r="H5110" s="37"/>
      <c r="I5110" s="36"/>
      <c r="J5110" s="36"/>
      <c r="K5110" s="37"/>
    </row>
    <row r="5111" spans="1:11" ht="14.25" customHeight="1" x14ac:dyDescent="0.3">
      <c r="A5111" s="49">
        <v>1276.5</v>
      </c>
      <c r="B5111" s="50">
        <v>89.039268013724794</v>
      </c>
      <c r="C5111" s="49">
        <v>-0.14826110899308301</v>
      </c>
      <c r="D5111" s="50">
        <v>8</v>
      </c>
      <c r="E5111" s="36"/>
      <c r="F5111" s="36"/>
      <c r="G5111" s="37"/>
      <c r="H5111" s="37"/>
      <c r="I5111" s="36"/>
      <c r="J5111" s="36"/>
      <c r="K5111" s="37"/>
    </row>
    <row r="5112" spans="1:11" ht="14.25" customHeight="1" x14ac:dyDescent="0.3">
      <c r="A5112" s="49">
        <v>1276.75</v>
      </c>
      <c r="B5112" s="50">
        <v>88.886770873046203</v>
      </c>
      <c r="C5112" s="49">
        <v>-0.16944126742069399</v>
      </c>
      <c r="D5112" s="50">
        <v>8</v>
      </c>
      <c r="E5112" s="36"/>
      <c r="F5112" s="36"/>
      <c r="G5112" s="37"/>
      <c r="H5112" s="37"/>
      <c r="I5112" s="36"/>
      <c r="J5112" s="36"/>
      <c r="K5112" s="37"/>
    </row>
    <row r="5113" spans="1:11" ht="14.25" customHeight="1" x14ac:dyDescent="0.3">
      <c r="A5113" s="49">
        <v>1277</v>
      </c>
      <c r="B5113" s="50">
        <v>88.715211589782697</v>
      </c>
      <c r="C5113" s="49">
        <v>-0.190621425848263</v>
      </c>
      <c r="D5113" s="50">
        <v>8</v>
      </c>
      <c r="E5113" s="36"/>
      <c r="F5113" s="36"/>
      <c r="G5113" s="37"/>
      <c r="H5113" s="37"/>
      <c r="I5113" s="36"/>
      <c r="J5113" s="36"/>
      <c r="K5113" s="37"/>
    </row>
    <row r="5114" spans="1:11" ht="14.25" customHeight="1" x14ac:dyDescent="0.3">
      <c r="A5114" s="49">
        <v>1277.25</v>
      </c>
      <c r="B5114" s="50">
        <v>88.562714449104107</v>
      </c>
      <c r="C5114" s="49">
        <v>-0.16944126742068</v>
      </c>
      <c r="D5114" s="50">
        <v>8</v>
      </c>
      <c r="E5114" s="36"/>
      <c r="F5114" s="36"/>
      <c r="G5114" s="37"/>
      <c r="H5114" s="37"/>
      <c r="I5114" s="36"/>
      <c r="J5114" s="36"/>
      <c r="K5114" s="37"/>
    </row>
    <row r="5115" spans="1:11" ht="14.25" customHeight="1" x14ac:dyDescent="0.3">
      <c r="A5115" s="49">
        <v>1277.5</v>
      </c>
      <c r="B5115" s="50">
        <v>88.391155165840701</v>
      </c>
      <c r="C5115" s="49">
        <v>-0.190621425848263</v>
      </c>
      <c r="D5115" s="50">
        <v>8</v>
      </c>
      <c r="E5115" s="36"/>
      <c r="F5115" s="36"/>
      <c r="G5115" s="37"/>
      <c r="H5115" s="37"/>
      <c r="I5115" s="36"/>
      <c r="J5115" s="36"/>
      <c r="K5115" s="37"/>
    </row>
    <row r="5116" spans="1:11" ht="14.25" customHeight="1" x14ac:dyDescent="0.3">
      <c r="A5116" s="49">
        <v>1277.75</v>
      </c>
      <c r="B5116" s="50">
        <v>88.238658025161996</v>
      </c>
      <c r="C5116" s="49">
        <v>-0.16944126742068</v>
      </c>
      <c r="D5116" s="50">
        <v>8</v>
      </c>
      <c r="E5116" s="36"/>
      <c r="F5116" s="36"/>
      <c r="G5116" s="37"/>
      <c r="H5116" s="37"/>
      <c r="I5116" s="36"/>
      <c r="J5116" s="36"/>
      <c r="K5116" s="37"/>
    </row>
    <row r="5117" spans="1:11" ht="14.25" customHeight="1" x14ac:dyDescent="0.3">
      <c r="A5117" s="49">
        <v>1278</v>
      </c>
      <c r="B5117" s="50">
        <v>88.086160884483405</v>
      </c>
      <c r="C5117" s="49">
        <v>-0.16944126742068</v>
      </c>
      <c r="D5117" s="50">
        <v>8</v>
      </c>
      <c r="E5117" s="36"/>
      <c r="F5117" s="36"/>
      <c r="G5117" s="37"/>
      <c r="H5117" s="37"/>
      <c r="I5117" s="36"/>
      <c r="J5117" s="36"/>
      <c r="K5117" s="37"/>
    </row>
    <row r="5118" spans="1:11" ht="14.25" customHeight="1" x14ac:dyDescent="0.3">
      <c r="A5118" s="49">
        <v>1278.25</v>
      </c>
      <c r="B5118" s="50">
        <v>87.952725886389601</v>
      </c>
      <c r="C5118" s="49">
        <v>-0.148261108993097</v>
      </c>
      <c r="D5118" s="50">
        <v>8</v>
      </c>
      <c r="E5118" s="36"/>
      <c r="F5118" s="36"/>
      <c r="G5118" s="37"/>
      <c r="H5118" s="37"/>
      <c r="I5118" s="36"/>
      <c r="J5118" s="36"/>
      <c r="K5118" s="37"/>
    </row>
    <row r="5119" spans="1:11" ht="14.25" customHeight="1" x14ac:dyDescent="0.3">
      <c r="A5119" s="49">
        <v>1278.5</v>
      </c>
      <c r="B5119" s="50">
        <v>87.800228745710996</v>
      </c>
      <c r="C5119" s="49">
        <v>-0.16944126742066601</v>
      </c>
      <c r="D5119" s="50">
        <v>8</v>
      </c>
      <c r="E5119" s="36"/>
      <c r="F5119" s="36"/>
      <c r="G5119" s="37"/>
      <c r="H5119" s="37"/>
      <c r="I5119" s="36"/>
      <c r="J5119" s="36"/>
      <c r="K5119" s="37"/>
    </row>
    <row r="5120" spans="1:11" ht="14.25" customHeight="1" x14ac:dyDescent="0.3">
      <c r="A5120" s="49">
        <v>1278.75</v>
      </c>
      <c r="B5120" s="50">
        <v>87.666793747617305</v>
      </c>
      <c r="C5120" s="49">
        <v>-0.14826110899311101</v>
      </c>
      <c r="D5120" s="50">
        <v>8</v>
      </c>
      <c r="E5120" s="36"/>
      <c r="F5120" s="36"/>
      <c r="G5120" s="37"/>
      <c r="H5120" s="37"/>
      <c r="I5120" s="36"/>
      <c r="J5120" s="36"/>
      <c r="K5120" s="37"/>
    </row>
    <row r="5121" spans="1:11" ht="14.25" customHeight="1" x14ac:dyDescent="0.3">
      <c r="A5121" s="49">
        <v>1279</v>
      </c>
      <c r="B5121" s="50">
        <v>87.533358749523401</v>
      </c>
      <c r="C5121" s="49">
        <v>-0.14826110899311101</v>
      </c>
      <c r="D5121" s="50">
        <v>8</v>
      </c>
      <c r="E5121" s="36"/>
      <c r="F5121" s="36"/>
      <c r="G5121" s="37"/>
      <c r="H5121" s="37"/>
      <c r="I5121" s="36"/>
      <c r="J5121" s="36"/>
      <c r="K5121" s="37"/>
    </row>
    <row r="5122" spans="1:11" ht="14.25" customHeight="1" x14ac:dyDescent="0.3">
      <c r="A5122" s="49">
        <v>1279.25</v>
      </c>
      <c r="B5122" s="50">
        <v>87.399923751429696</v>
      </c>
      <c r="C5122" s="49">
        <v>-0.14826110899308301</v>
      </c>
      <c r="D5122" s="50">
        <v>8</v>
      </c>
      <c r="E5122" s="36"/>
      <c r="F5122" s="36"/>
      <c r="G5122" s="37"/>
      <c r="H5122" s="37"/>
      <c r="I5122" s="36"/>
      <c r="J5122" s="36"/>
      <c r="K5122" s="37"/>
    </row>
    <row r="5123" spans="1:11" ht="14.25" customHeight="1" x14ac:dyDescent="0.3">
      <c r="A5123" s="49">
        <v>1279.5</v>
      </c>
      <c r="B5123" s="50">
        <v>87.266488753335906</v>
      </c>
      <c r="C5123" s="49">
        <v>-0.14826110899308301</v>
      </c>
      <c r="D5123" s="50">
        <v>8</v>
      </c>
      <c r="E5123" s="36"/>
      <c r="F5123" s="36"/>
      <c r="G5123" s="37"/>
      <c r="H5123" s="37"/>
      <c r="I5123" s="36"/>
      <c r="J5123" s="36"/>
      <c r="K5123" s="37"/>
    </row>
    <row r="5124" spans="1:11" ht="14.25" customHeight="1" x14ac:dyDescent="0.3">
      <c r="A5124" s="49">
        <v>1279.75</v>
      </c>
      <c r="B5124" s="50">
        <v>87.113991612657301</v>
      </c>
      <c r="C5124" s="49">
        <v>-0.16944126742068</v>
      </c>
      <c r="D5124" s="50">
        <v>8</v>
      </c>
      <c r="E5124" s="36"/>
      <c r="F5124" s="36"/>
      <c r="G5124" s="37"/>
      <c r="H5124" s="37"/>
      <c r="I5124" s="36"/>
      <c r="J5124" s="36"/>
      <c r="K5124" s="37"/>
    </row>
    <row r="5125" spans="1:11" ht="14.25" customHeight="1" x14ac:dyDescent="0.3">
      <c r="A5125" s="49">
        <v>1280</v>
      </c>
      <c r="B5125" s="50">
        <v>86.961494471978696</v>
      </c>
      <c r="C5125" s="49">
        <v>-0.16944126742066601</v>
      </c>
      <c r="D5125" s="50">
        <v>8</v>
      </c>
      <c r="E5125" s="36"/>
      <c r="F5125" s="36"/>
      <c r="G5125" s="37"/>
      <c r="H5125" s="37"/>
      <c r="I5125" s="36"/>
      <c r="J5125" s="36"/>
      <c r="K5125" s="37"/>
    </row>
    <row r="5126" spans="1:11" ht="14.25" customHeight="1" x14ac:dyDescent="0.3">
      <c r="A5126" s="49">
        <v>1280.25</v>
      </c>
      <c r="B5126" s="50">
        <v>86.808997331300105</v>
      </c>
      <c r="C5126" s="49">
        <v>-0.169441267420709</v>
      </c>
      <c r="D5126" s="50">
        <v>8</v>
      </c>
      <c r="E5126" s="36"/>
      <c r="F5126" s="36"/>
      <c r="G5126" s="37"/>
      <c r="H5126" s="37"/>
      <c r="I5126" s="36"/>
      <c r="J5126" s="36"/>
      <c r="K5126" s="37"/>
    </row>
    <row r="5127" spans="1:11" ht="14.25" customHeight="1" x14ac:dyDescent="0.3">
      <c r="A5127" s="49">
        <v>1280.5</v>
      </c>
      <c r="B5127" s="50">
        <v>86.656500190621401</v>
      </c>
      <c r="C5127" s="49">
        <v>-0.16944126742066601</v>
      </c>
      <c r="D5127" s="50">
        <v>8</v>
      </c>
      <c r="E5127" s="36"/>
      <c r="F5127" s="36"/>
      <c r="G5127" s="37"/>
      <c r="H5127" s="37"/>
      <c r="I5127" s="36"/>
      <c r="J5127" s="36"/>
      <c r="K5127" s="37"/>
    </row>
    <row r="5128" spans="1:11" ht="14.25" customHeight="1" x14ac:dyDescent="0.3">
      <c r="A5128" s="49">
        <v>1280.75</v>
      </c>
      <c r="B5128" s="50">
        <v>86.504003049942796</v>
      </c>
      <c r="C5128" s="49">
        <v>-0.16944126742069399</v>
      </c>
      <c r="D5128" s="50">
        <v>8</v>
      </c>
      <c r="E5128" s="36"/>
      <c r="F5128" s="36"/>
      <c r="G5128" s="37"/>
      <c r="H5128" s="37"/>
      <c r="I5128" s="36"/>
      <c r="J5128" s="36"/>
      <c r="K5128" s="37"/>
    </row>
    <row r="5129" spans="1:11" ht="14.25" customHeight="1" x14ac:dyDescent="0.3">
      <c r="A5129" s="49">
        <v>1281</v>
      </c>
      <c r="B5129" s="50">
        <v>86.370568051849105</v>
      </c>
      <c r="C5129" s="49">
        <v>-0.14826110899308301</v>
      </c>
      <c r="D5129" s="50">
        <v>8</v>
      </c>
      <c r="E5129" s="36"/>
      <c r="F5129" s="36"/>
      <c r="G5129" s="37"/>
      <c r="H5129" s="37"/>
      <c r="I5129" s="36"/>
      <c r="J5129" s="36"/>
      <c r="K5129" s="37"/>
    </row>
    <row r="5130" spans="1:11" ht="14.25" customHeight="1" x14ac:dyDescent="0.3">
      <c r="A5130" s="49">
        <v>1281.25</v>
      </c>
      <c r="B5130" s="50">
        <v>86.237133053755201</v>
      </c>
      <c r="C5130" s="49">
        <v>-0.14826110899311101</v>
      </c>
      <c r="D5130" s="50">
        <v>8</v>
      </c>
      <c r="E5130" s="36"/>
      <c r="F5130" s="36"/>
      <c r="G5130" s="37"/>
      <c r="H5130" s="37"/>
      <c r="I5130" s="36"/>
      <c r="J5130" s="36"/>
      <c r="K5130" s="37"/>
    </row>
    <row r="5131" spans="1:11" ht="14.25" customHeight="1" x14ac:dyDescent="0.3">
      <c r="A5131" s="49">
        <v>1281.5</v>
      </c>
      <c r="B5131" s="50">
        <v>86.084635913076596</v>
      </c>
      <c r="C5131" s="49">
        <v>-0.16944126742066601</v>
      </c>
      <c r="D5131" s="50">
        <v>8</v>
      </c>
      <c r="E5131" s="36"/>
      <c r="F5131" s="36"/>
      <c r="G5131" s="37"/>
      <c r="H5131" s="37"/>
      <c r="I5131" s="36"/>
      <c r="J5131" s="36"/>
      <c r="K5131" s="37"/>
    </row>
    <row r="5132" spans="1:11" ht="14.25" customHeight="1" x14ac:dyDescent="0.3">
      <c r="A5132" s="49">
        <v>1281.75</v>
      </c>
      <c r="B5132" s="50">
        <v>85.951200914982905</v>
      </c>
      <c r="C5132" s="49">
        <v>-0.14826110899311101</v>
      </c>
      <c r="D5132" s="50">
        <v>8</v>
      </c>
      <c r="E5132" s="36"/>
      <c r="F5132" s="36"/>
      <c r="G5132" s="37"/>
      <c r="H5132" s="37"/>
      <c r="I5132" s="36"/>
      <c r="J5132" s="36"/>
      <c r="K5132" s="37"/>
    </row>
    <row r="5133" spans="1:11" ht="14.25" customHeight="1" x14ac:dyDescent="0.3">
      <c r="A5133" s="49">
        <v>1282</v>
      </c>
      <c r="B5133" s="50">
        <v>85.817765916889101</v>
      </c>
      <c r="C5133" s="49">
        <v>-0.14826110899308301</v>
      </c>
      <c r="D5133" s="50">
        <v>8</v>
      </c>
      <c r="E5133" s="36"/>
      <c r="F5133" s="36"/>
      <c r="G5133" s="37"/>
      <c r="H5133" s="37"/>
      <c r="I5133" s="36"/>
      <c r="J5133" s="36"/>
      <c r="K5133" s="37"/>
    </row>
    <row r="5134" spans="1:11" ht="14.25" customHeight="1" x14ac:dyDescent="0.3">
      <c r="A5134" s="49">
        <v>1282.25</v>
      </c>
      <c r="B5134" s="50">
        <v>85.684330918795297</v>
      </c>
      <c r="C5134" s="49">
        <v>-0.148261108993097</v>
      </c>
      <c r="D5134" s="50">
        <v>8</v>
      </c>
      <c r="E5134" s="36"/>
      <c r="F5134" s="36"/>
      <c r="G5134" s="37"/>
      <c r="H5134" s="37"/>
      <c r="I5134" s="36"/>
      <c r="J5134" s="36"/>
      <c r="K5134" s="37"/>
    </row>
    <row r="5135" spans="1:11" ht="14.25" customHeight="1" x14ac:dyDescent="0.3">
      <c r="A5135" s="49">
        <v>1282.5</v>
      </c>
      <c r="B5135" s="50">
        <v>85.531833778116706</v>
      </c>
      <c r="C5135" s="49">
        <v>-0.16944126742066601</v>
      </c>
      <c r="D5135" s="50">
        <v>8</v>
      </c>
      <c r="E5135" s="36"/>
      <c r="F5135" s="36"/>
      <c r="G5135" s="37"/>
      <c r="H5135" s="37"/>
      <c r="I5135" s="36"/>
      <c r="J5135" s="36"/>
      <c r="K5135" s="37"/>
    </row>
    <row r="5136" spans="1:11" ht="14.25" customHeight="1" x14ac:dyDescent="0.3">
      <c r="A5136" s="49">
        <v>1282.75</v>
      </c>
      <c r="B5136" s="50">
        <v>85.398398780022902</v>
      </c>
      <c r="C5136" s="49">
        <v>-0.14826110899311101</v>
      </c>
      <c r="D5136" s="50">
        <v>8</v>
      </c>
      <c r="E5136" s="36"/>
      <c r="F5136" s="36"/>
      <c r="G5136" s="37"/>
      <c r="H5136" s="37"/>
      <c r="I5136" s="36"/>
      <c r="J5136" s="36"/>
      <c r="K5136" s="37"/>
    </row>
    <row r="5137" spans="1:11" ht="14.25" customHeight="1" x14ac:dyDescent="0.3">
      <c r="A5137" s="49">
        <v>1283</v>
      </c>
      <c r="B5137" s="50">
        <v>85.245901639344297</v>
      </c>
      <c r="C5137" s="49">
        <v>-0.16944126742066601</v>
      </c>
      <c r="D5137" s="50">
        <v>8</v>
      </c>
      <c r="E5137" s="36"/>
      <c r="F5137" s="36"/>
      <c r="G5137" s="37"/>
      <c r="H5137" s="37"/>
      <c r="I5137" s="36"/>
      <c r="J5137" s="36"/>
      <c r="K5137" s="37"/>
    </row>
    <row r="5138" spans="1:11" ht="14.25" customHeight="1" x14ac:dyDescent="0.3">
      <c r="A5138" s="49">
        <v>1283.25</v>
      </c>
      <c r="B5138" s="50">
        <v>85.093404498665706</v>
      </c>
      <c r="C5138" s="49">
        <v>-0.16944126742069399</v>
      </c>
      <c r="D5138" s="50">
        <v>8</v>
      </c>
      <c r="E5138" s="36"/>
      <c r="F5138" s="36"/>
      <c r="G5138" s="37"/>
      <c r="H5138" s="37"/>
      <c r="I5138" s="36"/>
      <c r="J5138" s="36"/>
      <c r="K5138" s="37"/>
    </row>
    <row r="5139" spans="1:11" ht="14.25" customHeight="1" x14ac:dyDescent="0.3">
      <c r="A5139" s="49">
        <v>1283.5</v>
      </c>
      <c r="B5139" s="50">
        <v>84.940907357987101</v>
      </c>
      <c r="C5139" s="49">
        <v>-0.16944126742066601</v>
      </c>
      <c r="D5139" s="50">
        <v>8</v>
      </c>
      <c r="E5139" s="36"/>
      <c r="F5139" s="36"/>
      <c r="G5139" s="37"/>
      <c r="H5139" s="37"/>
      <c r="I5139" s="36"/>
      <c r="J5139" s="36"/>
      <c r="K5139" s="37"/>
    </row>
    <row r="5140" spans="1:11" ht="14.25" customHeight="1" x14ac:dyDescent="0.3">
      <c r="A5140" s="49">
        <v>1283.75</v>
      </c>
      <c r="B5140" s="50">
        <v>84.807472359893296</v>
      </c>
      <c r="C5140" s="49">
        <v>-0.148261108993097</v>
      </c>
      <c r="D5140" s="50">
        <v>8</v>
      </c>
      <c r="E5140" s="36"/>
      <c r="F5140" s="36"/>
      <c r="G5140" s="37"/>
      <c r="H5140" s="37"/>
      <c r="I5140" s="36"/>
      <c r="J5140" s="36"/>
      <c r="K5140" s="37"/>
    </row>
    <row r="5141" spans="1:11" ht="14.25" customHeight="1" x14ac:dyDescent="0.3">
      <c r="A5141" s="49">
        <v>1284</v>
      </c>
      <c r="B5141" s="50">
        <v>84.674037361799506</v>
      </c>
      <c r="C5141" s="49">
        <v>-0.148261108993125</v>
      </c>
      <c r="D5141" s="50">
        <v>8</v>
      </c>
      <c r="E5141" s="36"/>
      <c r="F5141" s="36"/>
      <c r="G5141" s="37"/>
      <c r="H5141" s="37"/>
      <c r="I5141" s="36"/>
      <c r="J5141" s="36"/>
      <c r="K5141" s="37"/>
    </row>
    <row r="5142" spans="1:11" ht="14.25" customHeight="1" x14ac:dyDescent="0.3">
      <c r="A5142" s="49">
        <v>1284.25</v>
      </c>
      <c r="B5142" s="50">
        <v>84.540602363705702</v>
      </c>
      <c r="C5142" s="49">
        <v>-0.14826110899308301</v>
      </c>
      <c r="D5142" s="50">
        <v>8</v>
      </c>
      <c r="E5142" s="36"/>
      <c r="F5142" s="36"/>
      <c r="G5142" s="37"/>
      <c r="H5142" s="37"/>
      <c r="I5142" s="36"/>
      <c r="J5142" s="36"/>
      <c r="K5142" s="37"/>
    </row>
    <row r="5143" spans="1:11" ht="14.25" customHeight="1" x14ac:dyDescent="0.3">
      <c r="A5143" s="49">
        <v>1284.5</v>
      </c>
      <c r="B5143" s="50">
        <v>84.407167365611897</v>
      </c>
      <c r="C5143" s="49">
        <v>-0.14826110899308301</v>
      </c>
      <c r="D5143" s="50">
        <v>8</v>
      </c>
      <c r="E5143" s="36"/>
      <c r="F5143" s="36"/>
      <c r="G5143" s="37"/>
      <c r="H5143" s="37"/>
      <c r="I5143" s="36"/>
      <c r="J5143" s="36"/>
      <c r="K5143" s="37"/>
    </row>
    <row r="5144" spans="1:11" ht="14.25" customHeight="1" x14ac:dyDescent="0.3">
      <c r="A5144" s="49">
        <v>1284.75</v>
      </c>
      <c r="B5144" s="50">
        <v>84.292794510102993</v>
      </c>
      <c r="C5144" s="49">
        <v>-0.12708095056551399</v>
      </c>
      <c r="D5144" s="50">
        <v>8</v>
      </c>
      <c r="E5144" s="36"/>
      <c r="F5144" s="36"/>
      <c r="G5144" s="37"/>
      <c r="H5144" s="37"/>
      <c r="I5144" s="36"/>
      <c r="J5144" s="36"/>
      <c r="K5144" s="37"/>
    </row>
    <row r="5145" spans="1:11" ht="14.25" customHeight="1" x14ac:dyDescent="0.3">
      <c r="A5145" s="49">
        <v>1285</v>
      </c>
      <c r="B5145" s="50">
        <v>84.178421654594004</v>
      </c>
      <c r="C5145" s="49">
        <v>-0.12708095056551399</v>
      </c>
      <c r="D5145" s="50">
        <v>8</v>
      </c>
      <c r="E5145" s="36"/>
      <c r="F5145" s="36"/>
      <c r="G5145" s="37"/>
      <c r="H5145" s="37"/>
      <c r="I5145" s="36"/>
      <c r="J5145" s="36"/>
      <c r="K5145" s="37"/>
    </row>
    <row r="5146" spans="1:11" ht="14.25" customHeight="1" x14ac:dyDescent="0.3">
      <c r="A5146" s="49">
        <v>1285.25</v>
      </c>
      <c r="B5146" s="50">
        <v>84.0449866565002</v>
      </c>
      <c r="C5146" s="49">
        <v>-0.14826110899308301</v>
      </c>
      <c r="D5146" s="50">
        <v>8</v>
      </c>
      <c r="E5146" s="36"/>
      <c r="F5146" s="36"/>
      <c r="G5146" s="37"/>
      <c r="H5146" s="37"/>
      <c r="I5146" s="36"/>
      <c r="J5146" s="36"/>
      <c r="K5146" s="37"/>
    </row>
    <row r="5147" spans="1:11" ht="14.25" customHeight="1" x14ac:dyDescent="0.3">
      <c r="A5147" s="49">
        <v>1285.5</v>
      </c>
      <c r="B5147" s="50">
        <v>83.930613800991296</v>
      </c>
      <c r="C5147" s="49">
        <v>-0.12708095056551399</v>
      </c>
      <c r="D5147" s="50">
        <v>8</v>
      </c>
      <c r="E5147" s="36"/>
      <c r="F5147" s="36"/>
      <c r="G5147" s="37"/>
      <c r="H5147" s="37"/>
      <c r="I5147" s="36"/>
      <c r="J5147" s="36"/>
      <c r="K5147" s="37"/>
    </row>
    <row r="5148" spans="1:11" ht="14.25" customHeight="1" x14ac:dyDescent="0.3">
      <c r="A5148" s="49">
        <v>1285.75</v>
      </c>
      <c r="B5148" s="50">
        <v>83.816240945482306</v>
      </c>
      <c r="C5148" s="49">
        <v>-0.12708095056551399</v>
      </c>
      <c r="D5148" s="50">
        <v>8</v>
      </c>
      <c r="E5148" s="36"/>
      <c r="F5148" s="36"/>
      <c r="G5148" s="37"/>
      <c r="H5148" s="37"/>
      <c r="I5148" s="36"/>
      <c r="J5148" s="36"/>
      <c r="K5148" s="37"/>
    </row>
    <row r="5149" spans="1:11" ht="14.25" customHeight="1" x14ac:dyDescent="0.3">
      <c r="A5149" s="49">
        <v>1286</v>
      </c>
      <c r="B5149" s="50">
        <v>83.682805947388502</v>
      </c>
      <c r="C5149" s="49">
        <v>-0.148261108993097</v>
      </c>
      <c r="D5149" s="50">
        <v>8</v>
      </c>
      <c r="E5149" s="36"/>
      <c r="F5149" s="36"/>
      <c r="G5149" s="37"/>
      <c r="H5149" s="37"/>
      <c r="I5149" s="36"/>
      <c r="J5149" s="36"/>
      <c r="K5149" s="37"/>
    </row>
    <row r="5150" spans="1:11" ht="14.25" customHeight="1" x14ac:dyDescent="0.3">
      <c r="A5150" s="49">
        <v>1286.25</v>
      </c>
      <c r="B5150" s="50">
        <v>83.549370949294698</v>
      </c>
      <c r="C5150" s="49">
        <v>-0.148261108993097</v>
      </c>
      <c r="D5150" s="50">
        <v>8</v>
      </c>
      <c r="E5150" s="36"/>
      <c r="F5150" s="36"/>
      <c r="G5150" s="37"/>
      <c r="H5150" s="37"/>
      <c r="I5150" s="36"/>
      <c r="J5150" s="36"/>
      <c r="K5150" s="37"/>
    </row>
    <row r="5151" spans="1:11" ht="14.25" customHeight="1" x14ac:dyDescent="0.3">
      <c r="A5151" s="49">
        <v>1286.5</v>
      </c>
      <c r="B5151" s="50">
        <v>83.434998093785794</v>
      </c>
      <c r="C5151" s="49">
        <v>-0.12708095056551399</v>
      </c>
      <c r="D5151" s="50">
        <v>8</v>
      </c>
      <c r="E5151" s="36"/>
      <c r="F5151" s="36"/>
      <c r="G5151" s="37"/>
      <c r="H5151" s="37"/>
      <c r="I5151" s="36"/>
      <c r="J5151" s="36"/>
      <c r="K5151" s="37"/>
    </row>
    <row r="5152" spans="1:11" ht="14.25" customHeight="1" x14ac:dyDescent="0.3">
      <c r="A5152" s="49">
        <v>1286.75</v>
      </c>
      <c r="B5152" s="50">
        <v>83.320625238276804</v>
      </c>
      <c r="C5152" s="49">
        <v>-0.12708095056551399</v>
      </c>
      <c r="D5152" s="50">
        <v>8</v>
      </c>
      <c r="E5152" s="36"/>
      <c r="F5152" s="36"/>
      <c r="G5152" s="37"/>
      <c r="H5152" s="37"/>
      <c r="I5152" s="36"/>
      <c r="J5152" s="36"/>
      <c r="K5152" s="37"/>
    </row>
    <row r="5153" spans="1:11" ht="14.25" customHeight="1" x14ac:dyDescent="0.3">
      <c r="A5153" s="49">
        <v>1287</v>
      </c>
      <c r="B5153" s="50">
        <v>83.187190240183</v>
      </c>
      <c r="C5153" s="49">
        <v>-0.14826110899308301</v>
      </c>
      <c r="D5153" s="50">
        <v>8</v>
      </c>
      <c r="E5153" s="36"/>
      <c r="F5153" s="36"/>
      <c r="G5153" s="37"/>
      <c r="H5153" s="37"/>
      <c r="I5153" s="36"/>
      <c r="J5153" s="36"/>
      <c r="K5153" s="37"/>
    </row>
    <row r="5154" spans="1:11" ht="14.25" customHeight="1" x14ac:dyDescent="0.3">
      <c r="A5154" s="49">
        <v>1287.25</v>
      </c>
      <c r="B5154" s="50">
        <v>83.072817384674096</v>
      </c>
      <c r="C5154" s="49">
        <v>-0.12708095056551399</v>
      </c>
      <c r="D5154" s="50">
        <v>8</v>
      </c>
      <c r="E5154" s="36"/>
      <c r="F5154" s="36"/>
      <c r="G5154" s="37"/>
      <c r="H5154" s="37"/>
      <c r="I5154" s="36"/>
      <c r="J5154" s="36"/>
      <c r="K5154" s="37"/>
    </row>
    <row r="5155" spans="1:11" ht="14.25" customHeight="1" x14ac:dyDescent="0.3">
      <c r="A5155" s="49">
        <v>1287.5</v>
      </c>
      <c r="B5155" s="50">
        <v>82.958444529165106</v>
      </c>
      <c r="C5155" s="49">
        <v>-0.12708095056551399</v>
      </c>
      <c r="D5155" s="50">
        <v>8</v>
      </c>
      <c r="E5155" s="36"/>
      <c r="F5155" s="36"/>
      <c r="G5155" s="37"/>
      <c r="H5155" s="37"/>
      <c r="I5155" s="36"/>
      <c r="J5155" s="36"/>
      <c r="K5155" s="37"/>
    </row>
    <row r="5156" spans="1:11" ht="14.25" customHeight="1" x14ac:dyDescent="0.3">
      <c r="A5156" s="49">
        <v>1287.75</v>
      </c>
      <c r="B5156" s="50">
        <v>82.844071673656103</v>
      </c>
      <c r="C5156" s="49">
        <v>-0.12708095056551399</v>
      </c>
      <c r="D5156" s="50">
        <v>8</v>
      </c>
      <c r="E5156" s="36"/>
      <c r="F5156" s="36"/>
      <c r="G5156" s="37"/>
      <c r="H5156" s="37"/>
      <c r="I5156" s="36"/>
      <c r="J5156" s="36"/>
      <c r="K5156" s="37"/>
    </row>
    <row r="5157" spans="1:11" ht="14.25" customHeight="1" x14ac:dyDescent="0.3">
      <c r="A5157" s="49">
        <v>1288</v>
      </c>
      <c r="B5157" s="50">
        <v>82.710636675562398</v>
      </c>
      <c r="C5157" s="49">
        <v>-0.14826110899308301</v>
      </c>
      <c r="D5157" s="50">
        <v>8</v>
      </c>
      <c r="E5157" s="36"/>
      <c r="F5157" s="36"/>
      <c r="G5157" s="37"/>
      <c r="H5157" s="37"/>
      <c r="I5157" s="36"/>
      <c r="J5157" s="36"/>
      <c r="K5157" s="37"/>
    </row>
    <row r="5158" spans="1:11" ht="14.25" customHeight="1" x14ac:dyDescent="0.3">
      <c r="A5158" s="49">
        <v>1288.25</v>
      </c>
      <c r="B5158" s="50">
        <v>82.596263820053395</v>
      </c>
      <c r="C5158" s="49">
        <v>-0.12708095056551399</v>
      </c>
      <c r="D5158" s="50">
        <v>8</v>
      </c>
      <c r="E5158" s="36"/>
      <c r="F5158" s="36"/>
      <c r="G5158" s="37"/>
      <c r="H5158" s="37"/>
      <c r="I5158" s="36"/>
      <c r="J5158" s="36"/>
      <c r="K5158" s="37"/>
    </row>
    <row r="5159" spans="1:11" ht="14.25" customHeight="1" x14ac:dyDescent="0.3">
      <c r="A5159" s="49">
        <v>1288.5</v>
      </c>
      <c r="B5159" s="50">
        <v>82.481890964544405</v>
      </c>
      <c r="C5159" s="49">
        <v>-0.12708095056552801</v>
      </c>
      <c r="D5159" s="50">
        <v>8</v>
      </c>
      <c r="E5159" s="36"/>
      <c r="F5159" s="36"/>
      <c r="G5159" s="37"/>
      <c r="H5159" s="37"/>
      <c r="I5159" s="36"/>
      <c r="J5159" s="36"/>
      <c r="K5159" s="37"/>
    </row>
    <row r="5160" spans="1:11" ht="14.25" customHeight="1" x14ac:dyDescent="0.3">
      <c r="A5160" s="49">
        <v>1288.75</v>
      </c>
      <c r="B5160" s="50">
        <v>82.367518109035501</v>
      </c>
      <c r="C5160" s="49">
        <v>-0.12708095056548499</v>
      </c>
      <c r="D5160" s="50">
        <v>8</v>
      </c>
      <c r="E5160" s="36"/>
      <c r="F5160" s="36"/>
      <c r="G5160" s="37"/>
      <c r="H5160" s="37"/>
      <c r="I5160" s="36"/>
      <c r="J5160" s="36"/>
      <c r="K5160" s="37"/>
    </row>
    <row r="5161" spans="1:11" ht="14.25" customHeight="1" x14ac:dyDescent="0.3">
      <c r="A5161" s="49">
        <v>1289</v>
      </c>
      <c r="B5161" s="50">
        <v>82.234083110941697</v>
      </c>
      <c r="C5161" s="49">
        <v>-0.148261108993125</v>
      </c>
      <c r="D5161" s="50">
        <v>8</v>
      </c>
      <c r="E5161" s="36"/>
      <c r="F5161" s="36"/>
      <c r="G5161" s="37"/>
      <c r="H5161" s="37"/>
      <c r="I5161" s="36"/>
      <c r="J5161" s="36"/>
      <c r="K5161" s="37"/>
    </row>
    <row r="5162" spans="1:11" ht="14.25" customHeight="1" x14ac:dyDescent="0.3">
      <c r="A5162" s="49">
        <v>1289.25</v>
      </c>
      <c r="B5162" s="50">
        <v>82.100648112847907</v>
      </c>
      <c r="C5162" s="49">
        <v>-0.14826110899308301</v>
      </c>
      <c r="D5162" s="50">
        <v>8</v>
      </c>
      <c r="E5162" s="36"/>
      <c r="F5162" s="36"/>
      <c r="G5162" s="37"/>
      <c r="H5162" s="37"/>
      <c r="I5162" s="36"/>
      <c r="J5162" s="36"/>
      <c r="K5162" s="37"/>
    </row>
    <row r="5163" spans="1:11" ht="14.25" customHeight="1" x14ac:dyDescent="0.3">
      <c r="A5163" s="49">
        <v>1289.5</v>
      </c>
      <c r="B5163" s="50">
        <v>81.967213114754102</v>
      </c>
      <c r="C5163" s="49">
        <v>-0.148261108993097</v>
      </c>
      <c r="D5163" s="50">
        <v>8</v>
      </c>
      <c r="E5163" s="36"/>
      <c r="F5163" s="36"/>
      <c r="G5163" s="37"/>
      <c r="H5163" s="37"/>
      <c r="I5163" s="36"/>
      <c r="J5163" s="36"/>
      <c r="K5163" s="37"/>
    </row>
    <row r="5164" spans="1:11" ht="14.25" customHeight="1" x14ac:dyDescent="0.3">
      <c r="A5164" s="49">
        <v>1289.75</v>
      </c>
      <c r="B5164" s="50">
        <v>81.833778116660298</v>
      </c>
      <c r="C5164" s="49">
        <v>-0.14826110899308301</v>
      </c>
      <c r="D5164" s="50">
        <v>8</v>
      </c>
      <c r="E5164" s="36"/>
      <c r="F5164" s="36"/>
      <c r="G5164" s="37"/>
      <c r="H5164" s="37"/>
      <c r="I5164" s="36"/>
      <c r="J5164" s="36"/>
      <c r="K5164" s="37"/>
    </row>
    <row r="5165" spans="1:11" ht="14.25" customHeight="1" x14ac:dyDescent="0.3">
      <c r="A5165" s="49">
        <v>1290</v>
      </c>
      <c r="B5165" s="50">
        <v>81.700343118566494</v>
      </c>
      <c r="C5165" s="49">
        <v>-0.148261108993097</v>
      </c>
      <c r="D5165" s="50">
        <v>8</v>
      </c>
      <c r="E5165" s="36"/>
      <c r="F5165" s="36"/>
      <c r="G5165" s="37"/>
      <c r="H5165" s="37"/>
      <c r="I5165" s="36"/>
      <c r="J5165" s="36"/>
      <c r="K5165" s="37"/>
    </row>
    <row r="5166" spans="1:11" ht="14.25" customHeight="1" x14ac:dyDescent="0.3">
      <c r="A5166" s="49">
        <v>1290.25</v>
      </c>
      <c r="B5166" s="50">
        <v>81.585970263057604</v>
      </c>
      <c r="C5166" s="49">
        <v>-0.12708095056550001</v>
      </c>
      <c r="D5166" s="50">
        <v>8</v>
      </c>
      <c r="E5166" s="36"/>
      <c r="F5166" s="36"/>
      <c r="G5166" s="37"/>
      <c r="H5166" s="37"/>
      <c r="I5166" s="36"/>
      <c r="J5166" s="36"/>
      <c r="K5166" s="37"/>
    </row>
    <row r="5167" spans="1:11" ht="14.25" customHeight="1" x14ac:dyDescent="0.3">
      <c r="A5167" s="49">
        <v>1290.5</v>
      </c>
      <c r="B5167" s="50">
        <v>81.4715974075486</v>
      </c>
      <c r="C5167" s="49">
        <v>-0.12708095056552801</v>
      </c>
      <c r="D5167" s="50">
        <v>8</v>
      </c>
      <c r="E5167" s="36"/>
      <c r="F5167" s="36"/>
      <c r="G5167" s="37"/>
      <c r="H5167" s="37"/>
      <c r="I5167" s="36"/>
      <c r="J5167" s="36"/>
      <c r="K5167" s="37"/>
    </row>
    <row r="5168" spans="1:11" ht="14.25" customHeight="1" x14ac:dyDescent="0.3">
      <c r="A5168" s="49">
        <v>1290.75</v>
      </c>
      <c r="B5168" s="50">
        <v>81.357224552039696</v>
      </c>
      <c r="C5168" s="49">
        <v>-0.12708095056551399</v>
      </c>
      <c r="D5168" s="50">
        <v>8</v>
      </c>
      <c r="E5168" s="36"/>
      <c r="F5168" s="36"/>
      <c r="G5168" s="37"/>
      <c r="H5168" s="37"/>
      <c r="I5168" s="36"/>
      <c r="J5168" s="36"/>
      <c r="K5168" s="37"/>
    </row>
    <row r="5169" spans="1:11" ht="14.25" customHeight="1" x14ac:dyDescent="0.3">
      <c r="A5169" s="49">
        <v>1291</v>
      </c>
      <c r="B5169" s="50">
        <v>81.242851696530707</v>
      </c>
      <c r="C5169" s="49">
        <v>-0.12708095056550001</v>
      </c>
      <c r="D5169" s="50">
        <v>8</v>
      </c>
      <c r="E5169" s="36"/>
      <c r="F5169" s="36"/>
      <c r="G5169" s="37"/>
      <c r="H5169" s="37"/>
      <c r="I5169" s="36"/>
      <c r="J5169" s="36"/>
      <c r="K5169" s="37"/>
    </row>
    <row r="5170" spans="1:11" ht="14.25" customHeight="1" x14ac:dyDescent="0.3">
      <c r="A5170" s="49">
        <v>1291.25</v>
      </c>
      <c r="B5170" s="50">
        <v>81.109416698436902</v>
      </c>
      <c r="C5170" s="49">
        <v>-0.148261108993097</v>
      </c>
      <c r="D5170" s="50">
        <v>8</v>
      </c>
      <c r="E5170" s="36"/>
      <c r="F5170" s="36"/>
      <c r="G5170" s="37"/>
      <c r="H5170" s="37"/>
      <c r="I5170" s="36"/>
      <c r="J5170" s="36"/>
      <c r="K5170" s="37"/>
    </row>
    <row r="5171" spans="1:11" ht="14.25" customHeight="1" x14ac:dyDescent="0.3">
      <c r="A5171" s="49">
        <v>1291.5</v>
      </c>
      <c r="B5171" s="50">
        <v>80.956919557758297</v>
      </c>
      <c r="C5171" s="49">
        <v>-0.16944126742066601</v>
      </c>
      <c r="D5171" s="50">
        <v>8</v>
      </c>
      <c r="E5171" s="36"/>
      <c r="F5171" s="36"/>
      <c r="G5171" s="37"/>
      <c r="H5171" s="37"/>
      <c r="I5171" s="36"/>
      <c r="J5171" s="36"/>
      <c r="K5171" s="37"/>
    </row>
    <row r="5172" spans="1:11" ht="14.25" customHeight="1" x14ac:dyDescent="0.3">
      <c r="A5172" s="49">
        <v>1291.75</v>
      </c>
      <c r="B5172" s="50">
        <v>80.823484559664493</v>
      </c>
      <c r="C5172" s="49">
        <v>-0.14826110899311101</v>
      </c>
      <c r="D5172" s="50">
        <v>8</v>
      </c>
      <c r="E5172" s="36"/>
      <c r="F5172" s="36"/>
      <c r="G5172" s="37"/>
      <c r="H5172" s="37"/>
      <c r="I5172" s="36"/>
      <c r="J5172" s="36"/>
      <c r="K5172" s="37"/>
    </row>
    <row r="5173" spans="1:11" ht="14.25" customHeight="1" x14ac:dyDescent="0.3">
      <c r="A5173" s="49">
        <v>1292</v>
      </c>
      <c r="B5173" s="50">
        <v>80.690049561570703</v>
      </c>
      <c r="C5173" s="49">
        <v>-0.148261108993097</v>
      </c>
      <c r="D5173" s="50">
        <v>8</v>
      </c>
      <c r="E5173" s="36"/>
      <c r="F5173" s="36"/>
      <c r="G5173" s="37"/>
      <c r="H5173" s="37"/>
      <c r="I5173" s="36"/>
      <c r="J5173" s="36"/>
      <c r="K5173" s="37"/>
    </row>
    <row r="5174" spans="1:11" ht="14.25" customHeight="1" x14ac:dyDescent="0.3">
      <c r="A5174" s="49">
        <v>1292.25</v>
      </c>
      <c r="B5174" s="50">
        <v>80.537552420892098</v>
      </c>
      <c r="C5174" s="49">
        <v>-0.16944126742066601</v>
      </c>
      <c r="D5174" s="50">
        <v>8</v>
      </c>
      <c r="E5174" s="36"/>
      <c r="F5174" s="36"/>
      <c r="G5174" s="37"/>
      <c r="H5174" s="37"/>
      <c r="I5174" s="36"/>
      <c r="J5174" s="36"/>
      <c r="K5174" s="37"/>
    </row>
    <row r="5175" spans="1:11" ht="14.25" customHeight="1" x14ac:dyDescent="0.3">
      <c r="A5175" s="49">
        <v>1292.5</v>
      </c>
      <c r="B5175" s="50">
        <v>80.385055280213507</v>
      </c>
      <c r="C5175" s="49">
        <v>-0.16944126742069399</v>
      </c>
      <c r="D5175" s="50">
        <v>8</v>
      </c>
      <c r="E5175" s="36"/>
      <c r="F5175" s="36"/>
      <c r="G5175" s="37"/>
      <c r="H5175" s="37"/>
      <c r="I5175" s="36"/>
      <c r="J5175" s="36"/>
      <c r="K5175" s="37"/>
    </row>
    <row r="5176" spans="1:11" ht="14.25" customHeight="1" x14ac:dyDescent="0.3">
      <c r="A5176" s="49">
        <v>1292.75</v>
      </c>
      <c r="B5176" s="50">
        <v>80.251620282119703</v>
      </c>
      <c r="C5176" s="49">
        <v>-0.148261108993097</v>
      </c>
      <c r="D5176" s="50">
        <v>8</v>
      </c>
      <c r="E5176" s="36"/>
      <c r="F5176" s="36"/>
      <c r="G5176" s="37"/>
      <c r="H5176" s="37"/>
      <c r="I5176" s="36"/>
      <c r="J5176" s="36"/>
      <c r="K5176" s="37"/>
    </row>
    <row r="5177" spans="1:11" ht="14.25" customHeight="1" x14ac:dyDescent="0.3">
      <c r="A5177" s="49">
        <v>1293</v>
      </c>
      <c r="B5177" s="50">
        <v>80.099123141441098</v>
      </c>
      <c r="C5177" s="49">
        <v>-0.16944126742068</v>
      </c>
      <c r="D5177" s="50">
        <v>8</v>
      </c>
      <c r="E5177" s="36"/>
      <c r="F5177" s="36"/>
      <c r="G5177" s="37"/>
      <c r="H5177" s="37"/>
      <c r="I5177" s="36"/>
      <c r="J5177" s="36"/>
      <c r="K5177" s="37"/>
    </row>
    <row r="5178" spans="1:11" ht="14.25" customHeight="1" x14ac:dyDescent="0.3">
      <c r="A5178" s="49">
        <v>1293.25</v>
      </c>
      <c r="B5178" s="50">
        <v>79.946626000762507</v>
      </c>
      <c r="C5178" s="49">
        <v>-0.16944126742068</v>
      </c>
      <c r="D5178" s="50">
        <v>8</v>
      </c>
      <c r="E5178" s="36"/>
      <c r="F5178" s="36"/>
      <c r="G5178" s="37"/>
      <c r="H5178" s="37"/>
      <c r="I5178" s="36"/>
      <c r="J5178" s="36"/>
      <c r="K5178" s="37"/>
    </row>
    <row r="5179" spans="1:11" ht="14.25" customHeight="1" x14ac:dyDescent="0.3">
      <c r="A5179" s="49">
        <v>1293.5</v>
      </c>
      <c r="B5179" s="50">
        <v>79.794128860083902</v>
      </c>
      <c r="C5179" s="49">
        <v>-0.16944126742069399</v>
      </c>
      <c r="D5179" s="50">
        <v>8</v>
      </c>
      <c r="E5179" s="36"/>
      <c r="F5179" s="36"/>
      <c r="G5179" s="37"/>
      <c r="H5179" s="37"/>
      <c r="I5179" s="36"/>
      <c r="J5179" s="36"/>
      <c r="K5179" s="37"/>
    </row>
    <row r="5180" spans="1:11" ht="14.25" customHeight="1" x14ac:dyDescent="0.3">
      <c r="A5180" s="49">
        <v>1293.75</v>
      </c>
      <c r="B5180" s="50">
        <v>79.660693861990097</v>
      </c>
      <c r="C5180" s="49">
        <v>-0.14826110899308301</v>
      </c>
      <c r="D5180" s="50">
        <v>8</v>
      </c>
      <c r="E5180" s="36"/>
      <c r="F5180" s="36"/>
      <c r="G5180" s="37"/>
      <c r="H5180" s="37"/>
      <c r="I5180" s="36"/>
      <c r="J5180" s="36"/>
      <c r="K5180" s="37"/>
    </row>
    <row r="5181" spans="1:11" ht="14.25" customHeight="1" x14ac:dyDescent="0.3">
      <c r="A5181" s="49">
        <v>1294</v>
      </c>
      <c r="B5181" s="50">
        <v>79.508196721311506</v>
      </c>
      <c r="C5181" s="49">
        <v>-0.16944126742066601</v>
      </c>
      <c r="D5181" s="50">
        <v>8</v>
      </c>
      <c r="E5181" s="36"/>
      <c r="F5181" s="36"/>
      <c r="G5181" s="37"/>
      <c r="H5181" s="37"/>
      <c r="I5181" s="36"/>
      <c r="J5181" s="36"/>
      <c r="K5181" s="37"/>
    </row>
    <row r="5182" spans="1:11" ht="14.25" customHeight="1" x14ac:dyDescent="0.3">
      <c r="A5182" s="49">
        <v>1294.25</v>
      </c>
      <c r="B5182" s="50">
        <v>79.374761723217702</v>
      </c>
      <c r="C5182" s="49">
        <v>-0.148261108993097</v>
      </c>
      <c r="D5182" s="50">
        <v>8</v>
      </c>
      <c r="E5182" s="36"/>
      <c r="F5182" s="36"/>
      <c r="G5182" s="37"/>
      <c r="H5182" s="37"/>
      <c r="I5182" s="36"/>
      <c r="J5182" s="36"/>
      <c r="K5182" s="37"/>
    </row>
    <row r="5183" spans="1:11" ht="14.25" customHeight="1" x14ac:dyDescent="0.3">
      <c r="A5183" s="49">
        <v>1294.5</v>
      </c>
      <c r="B5183" s="50">
        <v>79.222264582539097</v>
      </c>
      <c r="C5183" s="49">
        <v>-0.16944126742068</v>
      </c>
      <c r="D5183" s="50">
        <v>8</v>
      </c>
      <c r="E5183" s="36"/>
      <c r="F5183" s="36"/>
      <c r="G5183" s="37"/>
      <c r="H5183" s="37"/>
      <c r="I5183" s="36"/>
      <c r="J5183" s="36"/>
      <c r="K5183" s="37"/>
    </row>
    <row r="5184" spans="1:11" ht="14.25" customHeight="1" x14ac:dyDescent="0.3">
      <c r="A5184" s="49">
        <v>1294.75</v>
      </c>
      <c r="B5184" s="50">
        <v>79.069767441860506</v>
      </c>
      <c r="C5184" s="49">
        <v>-0.16944126742068</v>
      </c>
      <c r="D5184" s="50">
        <v>8</v>
      </c>
      <c r="E5184" s="36"/>
      <c r="F5184" s="36"/>
      <c r="G5184" s="37"/>
      <c r="H5184" s="37"/>
      <c r="I5184" s="36"/>
      <c r="J5184" s="36"/>
      <c r="K5184" s="37"/>
    </row>
    <row r="5185" spans="1:11" ht="14.25" customHeight="1" x14ac:dyDescent="0.3">
      <c r="A5185" s="49">
        <v>1295</v>
      </c>
      <c r="B5185" s="50">
        <v>78.898208158597001</v>
      </c>
      <c r="C5185" s="49">
        <v>-0.190621425848263</v>
      </c>
      <c r="D5185" s="50">
        <v>8</v>
      </c>
      <c r="E5185" s="36"/>
      <c r="F5185" s="36"/>
      <c r="G5185" s="37"/>
      <c r="H5185" s="37"/>
      <c r="I5185" s="36"/>
      <c r="J5185" s="36"/>
      <c r="K5185" s="37"/>
    </row>
    <row r="5186" spans="1:11" ht="14.25" customHeight="1" x14ac:dyDescent="0.3">
      <c r="A5186" s="49">
        <v>1295.25</v>
      </c>
      <c r="B5186" s="50">
        <v>78.745711017918396</v>
      </c>
      <c r="C5186" s="49">
        <v>-0.16944126742069399</v>
      </c>
      <c r="D5186" s="50">
        <v>8</v>
      </c>
      <c r="E5186" s="36"/>
      <c r="F5186" s="36"/>
      <c r="G5186" s="37"/>
      <c r="H5186" s="37"/>
      <c r="I5186" s="36"/>
      <c r="J5186" s="36"/>
      <c r="K5186" s="37"/>
    </row>
    <row r="5187" spans="1:11" ht="14.25" customHeight="1" x14ac:dyDescent="0.3">
      <c r="A5187" s="49">
        <v>1295.5</v>
      </c>
      <c r="B5187" s="50">
        <v>78.593213877239805</v>
      </c>
      <c r="C5187" s="49">
        <v>-0.16944126742066601</v>
      </c>
      <c r="D5187" s="50">
        <v>8</v>
      </c>
      <c r="E5187" s="36"/>
      <c r="F5187" s="36"/>
      <c r="G5187" s="37"/>
      <c r="H5187" s="37"/>
      <c r="I5187" s="36"/>
      <c r="J5187" s="36"/>
      <c r="K5187" s="37"/>
    </row>
    <row r="5188" spans="1:11" ht="14.25" customHeight="1" x14ac:dyDescent="0.3">
      <c r="A5188" s="49">
        <v>1295.75</v>
      </c>
      <c r="B5188" s="50">
        <v>78.459778879146</v>
      </c>
      <c r="C5188" s="49">
        <v>-0.148261108993097</v>
      </c>
      <c r="D5188" s="50">
        <v>8</v>
      </c>
      <c r="E5188" s="36"/>
      <c r="F5188" s="36"/>
      <c r="G5188" s="37"/>
      <c r="H5188" s="37"/>
      <c r="I5188" s="36"/>
      <c r="J5188" s="36"/>
      <c r="K5188" s="37"/>
    </row>
    <row r="5189" spans="1:11" ht="14.25" customHeight="1" x14ac:dyDescent="0.3">
      <c r="A5189" s="49">
        <v>1296</v>
      </c>
      <c r="B5189" s="50">
        <v>78.345406023637096</v>
      </c>
      <c r="C5189" s="49">
        <v>-0.12708095056550001</v>
      </c>
      <c r="D5189" s="50">
        <v>8</v>
      </c>
      <c r="E5189" s="36"/>
      <c r="F5189" s="36"/>
      <c r="G5189" s="37"/>
      <c r="H5189" s="37"/>
      <c r="I5189" s="36"/>
      <c r="J5189" s="36"/>
      <c r="K5189" s="37"/>
    </row>
    <row r="5190" spans="1:11" ht="14.25" customHeight="1" x14ac:dyDescent="0.3">
      <c r="A5190" s="49">
        <v>1296.25</v>
      </c>
      <c r="B5190" s="50">
        <v>78.250095310712894</v>
      </c>
      <c r="C5190" s="49">
        <v>-0.105900792137945</v>
      </c>
      <c r="D5190" s="50">
        <v>8</v>
      </c>
      <c r="E5190" s="36"/>
      <c r="F5190" s="36"/>
      <c r="G5190" s="37"/>
      <c r="H5190" s="37"/>
      <c r="I5190" s="36"/>
      <c r="J5190" s="36"/>
      <c r="K5190" s="37"/>
    </row>
    <row r="5191" spans="1:11" ht="14.25" customHeight="1" x14ac:dyDescent="0.3">
      <c r="A5191" s="49">
        <v>1296.5</v>
      </c>
      <c r="B5191" s="50">
        <v>78.135722455204004</v>
      </c>
      <c r="C5191" s="49">
        <v>-0.12708095056550001</v>
      </c>
      <c r="D5191" s="50">
        <v>8</v>
      </c>
      <c r="E5191" s="36"/>
      <c r="F5191" s="36"/>
      <c r="G5191" s="37"/>
      <c r="H5191" s="37"/>
      <c r="I5191" s="36"/>
      <c r="J5191" s="36"/>
      <c r="K5191" s="37"/>
    </row>
    <row r="5192" spans="1:11" ht="14.25" customHeight="1" x14ac:dyDescent="0.3">
      <c r="A5192" s="49">
        <v>1296.75</v>
      </c>
      <c r="B5192" s="50">
        <v>78.021349599695</v>
      </c>
      <c r="C5192" s="49">
        <v>-0.12708095056551399</v>
      </c>
      <c r="D5192" s="50">
        <v>8</v>
      </c>
      <c r="E5192" s="36"/>
      <c r="F5192" s="36"/>
      <c r="G5192" s="37"/>
      <c r="H5192" s="37"/>
      <c r="I5192" s="36"/>
      <c r="J5192" s="36"/>
      <c r="K5192" s="37"/>
    </row>
    <row r="5193" spans="1:11" ht="14.25" customHeight="1" x14ac:dyDescent="0.3">
      <c r="A5193" s="49">
        <v>1297</v>
      </c>
      <c r="B5193" s="50">
        <v>77.926038886770897</v>
      </c>
      <c r="C5193" s="49">
        <v>-0.10590079213791601</v>
      </c>
      <c r="D5193" s="50">
        <v>8</v>
      </c>
      <c r="E5193" s="36"/>
      <c r="F5193" s="36"/>
      <c r="G5193" s="37"/>
      <c r="H5193" s="37"/>
      <c r="I5193" s="36"/>
      <c r="J5193" s="36"/>
      <c r="K5193" s="37"/>
    </row>
    <row r="5194" spans="1:11" ht="14.25" customHeight="1" x14ac:dyDescent="0.3">
      <c r="A5194" s="49">
        <v>1297.25</v>
      </c>
      <c r="B5194" s="50">
        <v>77.830728173846794</v>
      </c>
      <c r="C5194" s="49">
        <v>-0.105900792137945</v>
      </c>
      <c r="D5194" s="50">
        <v>8</v>
      </c>
      <c r="E5194" s="36"/>
      <c r="F5194" s="36"/>
      <c r="G5194" s="37"/>
      <c r="H5194" s="37"/>
      <c r="I5194" s="36"/>
      <c r="J5194" s="36"/>
      <c r="K5194" s="37"/>
    </row>
    <row r="5195" spans="1:11" ht="14.25" customHeight="1" x14ac:dyDescent="0.3">
      <c r="A5195" s="49">
        <v>1297.5</v>
      </c>
      <c r="B5195" s="50">
        <v>77.735417460922605</v>
      </c>
      <c r="C5195" s="49">
        <v>-0.10590079213791601</v>
      </c>
      <c r="D5195" s="50">
        <v>8</v>
      </c>
      <c r="E5195" s="36"/>
      <c r="F5195" s="36"/>
      <c r="G5195" s="37"/>
      <c r="H5195" s="37"/>
      <c r="I5195" s="36"/>
      <c r="J5195" s="36"/>
      <c r="K5195" s="37"/>
    </row>
    <row r="5196" spans="1:11" ht="14.25" customHeight="1" x14ac:dyDescent="0.3">
      <c r="A5196" s="49">
        <v>1297.75</v>
      </c>
      <c r="B5196" s="50">
        <v>77.659168890583302</v>
      </c>
      <c r="C5196" s="49">
        <v>-8.4720633710347201E-2</v>
      </c>
      <c r="D5196" s="50">
        <v>8</v>
      </c>
      <c r="E5196" s="36"/>
      <c r="F5196" s="36"/>
      <c r="G5196" s="37"/>
      <c r="H5196" s="37"/>
      <c r="I5196" s="36"/>
      <c r="J5196" s="36"/>
      <c r="K5196" s="37"/>
    </row>
    <row r="5197" spans="1:11" ht="14.25" customHeight="1" x14ac:dyDescent="0.3">
      <c r="A5197" s="49">
        <v>1298</v>
      </c>
      <c r="B5197" s="50">
        <v>77.601982462828801</v>
      </c>
      <c r="C5197" s="49">
        <v>-6.3540475282764006E-2</v>
      </c>
      <c r="D5197" s="50">
        <v>8</v>
      </c>
      <c r="E5197" s="36"/>
      <c r="F5197" s="36"/>
      <c r="G5197" s="37"/>
      <c r="H5197" s="37"/>
      <c r="I5197" s="36"/>
      <c r="J5197" s="36"/>
      <c r="K5197" s="37"/>
    </row>
    <row r="5198" spans="1:11" ht="14.25" customHeight="1" x14ac:dyDescent="0.3">
      <c r="A5198" s="49">
        <v>1298.25</v>
      </c>
      <c r="B5198" s="50">
        <v>77.525733892489498</v>
      </c>
      <c r="C5198" s="49">
        <v>-8.4720633710333004E-2</v>
      </c>
      <c r="D5198" s="50">
        <v>8</v>
      </c>
      <c r="E5198" s="36"/>
      <c r="F5198" s="36"/>
      <c r="G5198" s="37"/>
      <c r="H5198" s="37"/>
      <c r="I5198" s="36"/>
      <c r="J5198" s="36"/>
      <c r="K5198" s="37"/>
    </row>
    <row r="5199" spans="1:11" ht="14.25" customHeight="1" x14ac:dyDescent="0.3">
      <c r="A5199" s="49">
        <v>1298.5</v>
      </c>
      <c r="B5199" s="50">
        <v>77.449485322150196</v>
      </c>
      <c r="C5199" s="49">
        <v>-8.4720633710318793E-2</v>
      </c>
      <c r="D5199" s="50">
        <v>8</v>
      </c>
      <c r="E5199" s="36"/>
      <c r="F5199" s="36"/>
      <c r="G5199" s="37"/>
      <c r="H5199" s="37"/>
      <c r="I5199" s="36"/>
      <c r="J5199" s="36"/>
      <c r="K5199" s="37"/>
    </row>
    <row r="5200" spans="1:11" ht="14.25" customHeight="1" x14ac:dyDescent="0.3">
      <c r="A5200" s="49">
        <v>1298.75</v>
      </c>
      <c r="B5200" s="50">
        <v>77.373236751810893</v>
      </c>
      <c r="C5200" s="49">
        <v>-8.4720633710347201E-2</v>
      </c>
      <c r="D5200" s="50">
        <v>8</v>
      </c>
      <c r="E5200" s="36"/>
      <c r="F5200" s="36"/>
      <c r="G5200" s="37"/>
      <c r="H5200" s="37"/>
      <c r="I5200" s="36"/>
      <c r="J5200" s="36"/>
      <c r="K5200" s="37"/>
    </row>
    <row r="5201" spans="1:11" ht="14.25" customHeight="1" x14ac:dyDescent="0.3">
      <c r="A5201" s="49">
        <v>1299</v>
      </c>
      <c r="B5201" s="50">
        <v>77.296988181471605</v>
      </c>
      <c r="C5201" s="49">
        <v>-8.4720633710333004E-2</v>
      </c>
      <c r="D5201" s="50">
        <v>8</v>
      </c>
      <c r="E5201" s="36"/>
      <c r="F5201" s="36"/>
      <c r="G5201" s="37"/>
      <c r="H5201" s="37"/>
      <c r="I5201" s="36"/>
      <c r="J5201" s="36"/>
      <c r="K5201" s="37"/>
    </row>
    <row r="5202" spans="1:11" ht="14.25" customHeight="1" x14ac:dyDescent="0.3">
      <c r="A5202" s="49">
        <v>1299.25</v>
      </c>
      <c r="B5202" s="50">
        <v>77.201677468547501</v>
      </c>
      <c r="C5202" s="49">
        <v>-0.10590079213792999</v>
      </c>
      <c r="D5202" s="50">
        <v>8</v>
      </c>
      <c r="E5202" s="36"/>
      <c r="F5202" s="36"/>
      <c r="G5202" s="37"/>
      <c r="H5202" s="37"/>
      <c r="I5202" s="36"/>
      <c r="J5202" s="36"/>
      <c r="K5202" s="37"/>
    </row>
    <row r="5203" spans="1:11" ht="14.25" customHeight="1" x14ac:dyDescent="0.3">
      <c r="A5203" s="49">
        <v>1299.5</v>
      </c>
      <c r="B5203" s="50">
        <v>77.125428898208199</v>
      </c>
      <c r="C5203" s="49">
        <v>-8.4720633710333004E-2</v>
      </c>
      <c r="D5203" s="50">
        <v>8</v>
      </c>
      <c r="E5203" s="36"/>
      <c r="F5203" s="36"/>
      <c r="G5203" s="37"/>
      <c r="H5203" s="37"/>
      <c r="I5203" s="36"/>
      <c r="J5203" s="36"/>
      <c r="K5203" s="37"/>
    </row>
    <row r="5204" spans="1:11" ht="14.25" customHeight="1" x14ac:dyDescent="0.3">
      <c r="A5204" s="49">
        <v>1299.75</v>
      </c>
      <c r="B5204" s="50">
        <v>77.049180327868896</v>
      </c>
      <c r="C5204" s="49">
        <v>-8.4720633710361398E-2</v>
      </c>
      <c r="D5204" s="50">
        <v>8</v>
      </c>
      <c r="E5204" s="36"/>
      <c r="F5204" s="36"/>
      <c r="G5204" s="37"/>
      <c r="H5204" s="37"/>
      <c r="I5204" s="36"/>
      <c r="J5204" s="36"/>
      <c r="K5204" s="37"/>
    </row>
    <row r="5205" spans="1:11" ht="14.25" customHeight="1" x14ac:dyDescent="0.3">
      <c r="A5205" s="49">
        <v>1300</v>
      </c>
      <c r="B5205" s="50">
        <v>76.972931757529594</v>
      </c>
      <c r="C5205" s="49">
        <v>-8.4720633710347201E-2</v>
      </c>
      <c r="D5205" s="50">
        <v>8</v>
      </c>
      <c r="E5205" s="36"/>
      <c r="F5205" s="36"/>
      <c r="G5205" s="37"/>
      <c r="H5205" s="37"/>
      <c r="I5205" s="36"/>
      <c r="J5205" s="36"/>
      <c r="K5205" s="37"/>
    </row>
    <row r="5206" spans="1:11" ht="14.25" customHeight="1" x14ac:dyDescent="0.3">
      <c r="A5206" s="49">
        <v>1300.25</v>
      </c>
      <c r="B5206" s="50">
        <v>76.896683187190305</v>
      </c>
      <c r="C5206" s="49">
        <v>-8.4720633710318793E-2</v>
      </c>
      <c r="D5206" s="50">
        <v>8</v>
      </c>
      <c r="E5206" s="36"/>
      <c r="F5206" s="36"/>
      <c r="G5206" s="37"/>
      <c r="H5206" s="37"/>
      <c r="I5206" s="36"/>
      <c r="J5206" s="36"/>
      <c r="K5206" s="37"/>
    </row>
    <row r="5207" spans="1:11" ht="14.25" customHeight="1" x14ac:dyDescent="0.3">
      <c r="A5207" s="49">
        <v>1300.5</v>
      </c>
      <c r="B5207" s="50">
        <v>76.820434616851003</v>
      </c>
      <c r="C5207" s="49">
        <v>-8.4720633710333004E-2</v>
      </c>
      <c r="D5207" s="50">
        <v>8</v>
      </c>
      <c r="E5207" s="36"/>
      <c r="F5207" s="36"/>
      <c r="G5207" s="37"/>
      <c r="H5207" s="37"/>
      <c r="I5207" s="36"/>
      <c r="J5207" s="36"/>
      <c r="K5207" s="37"/>
    </row>
    <row r="5208" spans="1:11" ht="14.25" customHeight="1" x14ac:dyDescent="0.3">
      <c r="A5208" s="49">
        <v>1300.75</v>
      </c>
      <c r="B5208" s="50">
        <v>76.7251239039268</v>
      </c>
      <c r="C5208" s="49">
        <v>-0.105900792137945</v>
      </c>
      <c r="D5208" s="50">
        <v>8</v>
      </c>
      <c r="E5208" s="36"/>
      <c r="F5208" s="36"/>
      <c r="G5208" s="37"/>
      <c r="H5208" s="37"/>
      <c r="I5208" s="36"/>
      <c r="J5208" s="36"/>
      <c r="K5208" s="37"/>
    </row>
    <row r="5209" spans="1:11" ht="14.25" customHeight="1" x14ac:dyDescent="0.3">
      <c r="A5209" s="49">
        <v>1301</v>
      </c>
      <c r="B5209" s="50">
        <v>76.648875333587497</v>
      </c>
      <c r="C5209" s="49">
        <v>-8.4720633710333004E-2</v>
      </c>
      <c r="D5209" s="50">
        <v>8</v>
      </c>
      <c r="E5209" s="36"/>
      <c r="F5209" s="36"/>
      <c r="G5209" s="37"/>
      <c r="H5209" s="37"/>
      <c r="I5209" s="36"/>
      <c r="J5209" s="36"/>
      <c r="K5209" s="37"/>
    </row>
    <row r="5210" spans="1:11" ht="14.25" customHeight="1" x14ac:dyDescent="0.3">
      <c r="A5210" s="49">
        <v>1301.25</v>
      </c>
      <c r="B5210" s="50">
        <v>76.572626763248195</v>
      </c>
      <c r="C5210" s="49">
        <v>-8.4720633710347201E-2</v>
      </c>
      <c r="D5210" s="50">
        <v>8</v>
      </c>
      <c r="E5210" s="36"/>
      <c r="F5210" s="36"/>
      <c r="G5210" s="37"/>
      <c r="H5210" s="37"/>
      <c r="I5210" s="36"/>
      <c r="J5210" s="36"/>
      <c r="K5210" s="37"/>
    </row>
    <row r="5211" spans="1:11" ht="14.25" customHeight="1" x14ac:dyDescent="0.3">
      <c r="A5211" s="49">
        <v>1301.5</v>
      </c>
      <c r="B5211" s="50">
        <v>76.496378192908907</v>
      </c>
      <c r="C5211" s="49">
        <v>-8.4720633710333004E-2</v>
      </c>
      <c r="D5211" s="50">
        <v>8</v>
      </c>
      <c r="E5211" s="36"/>
      <c r="F5211" s="36"/>
      <c r="G5211" s="37"/>
      <c r="H5211" s="37"/>
      <c r="I5211" s="36"/>
      <c r="J5211" s="36"/>
      <c r="K5211" s="37"/>
    </row>
    <row r="5212" spans="1:11" ht="14.25" customHeight="1" x14ac:dyDescent="0.3">
      <c r="A5212" s="49">
        <v>1301.75</v>
      </c>
      <c r="B5212" s="50">
        <v>76.420129622569604</v>
      </c>
      <c r="C5212" s="49">
        <v>-8.4720633710347201E-2</v>
      </c>
      <c r="D5212" s="50">
        <v>8</v>
      </c>
      <c r="E5212" s="36"/>
      <c r="F5212" s="36"/>
      <c r="G5212" s="37"/>
      <c r="H5212" s="37"/>
      <c r="I5212" s="36"/>
      <c r="J5212" s="36"/>
      <c r="K5212" s="37"/>
    </row>
    <row r="5213" spans="1:11" ht="14.25" customHeight="1" x14ac:dyDescent="0.3">
      <c r="A5213" s="49">
        <v>1302</v>
      </c>
      <c r="B5213" s="50">
        <v>76.343881052230302</v>
      </c>
      <c r="C5213" s="49">
        <v>-8.4720633710347201E-2</v>
      </c>
      <c r="D5213" s="50">
        <v>8</v>
      </c>
      <c r="E5213" s="36"/>
      <c r="F5213" s="36"/>
      <c r="G5213" s="37"/>
      <c r="H5213" s="37"/>
      <c r="I5213" s="36"/>
      <c r="J5213" s="36"/>
      <c r="K5213" s="37"/>
    </row>
    <row r="5214" spans="1:11" ht="14.25" customHeight="1" x14ac:dyDescent="0.3">
      <c r="A5214" s="49">
        <v>1302.25</v>
      </c>
      <c r="B5214" s="50">
        <v>76.229508196721298</v>
      </c>
      <c r="C5214" s="49">
        <v>-0.12708095056550001</v>
      </c>
      <c r="D5214" s="50">
        <v>8</v>
      </c>
      <c r="E5214" s="36"/>
      <c r="F5214" s="36"/>
      <c r="G5214" s="37"/>
      <c r="H5214" s="37"/>
      <c r="I5214" s="36"/>
      <c r="J5214" s="36"/>
      <c r="K5214" s="37"/>
    </row>
    <row r="5215" spans="1:11" ht="14.25" customHeight="1" x14ac:dyDescent="0.3">
      <c r="A5215" s="49">
        <v>1302.5</v>
      </c>
      <c r="B5215" s="50">
        <v>76.115135341212394</v>
      </c>
      <c r="C5215" s="49">
        <v>-0.12708095056551399</v>
      </c>
      <c r="D5215" s="50">
        <v>8</v>
      </c>
      <c r="E5215" s="36"/>
      <c r="F5215" s="36"/>
      <c r="G5215" s="37"/>
      <c r="H5215" s="37"/>
      <c r="I5215" s="36"/>
      <c r="J5215" s="36"/>
      <c r="K5215" s="37"/>
    </row>
    <row r="5216" spans="1:11" ht="14.25" customHeight="1" x14ac:dyDescent="0.3">
      <c r="A5216" s="49">
        <v>1302.75</v>
      </c>
      <c r="B5216" s="50">
        <v>76.000762485703405</v>
      </c>
      <c r="C5216" s="49">
        <v>-0.12708095056551399</v>
      </c>
      <c r="D5216" s="50">
        <v>8</v>
      </c>
      <c r="E5216" s="36"/>
      <c r="F5216" s="36"/>
      <c r="G5216" s="37"/>
      <c r="H5216" s="37"/>
      <c r="I5216" s="36"/>
      <c r="J5216" s="36"/>
      <c r="K5216" s="37"/>
    </row>
    <row r="5217" spans="1:11" ht="14.25" customHeight="1" x14ac:dyDescent="0.3">
      <c r="A5217" s="49">
        <v>1303</v>
      </c>
      <c r="B5217" s="50">
        <v>75.8863896301945</v>
      </c>
      <c r="C5217" s="49">
        <v>-0.12708095056550001</v>
      </c>
      <c r="D5217" s="50">
        <v>8</v>
      </c>
      <c r="E5217" s="36"/>
      <c r="F5217" s="36"/>
      <c r="G5217" s="37"/>
      <c r="H5217" s="37"/>
      <c r="I5217" s="36"/>
      <c r="J5217" s="36"/>
      <c r="K5217" s="37"/>
    </row>
    <row r="5218" spans="1:11" ht="14.25" customHeight="1" x14ac:dyDescent="0.3">
      <c r="A5218" s="49">
        <v>1303.25</v>
      </c>
      <c r="B5218" s="50">
        <v>75.772016774685497</v>
      </c>
      <c r="C5218" s="49">
        <v>-0.12708095056550001</v>
      </c>
      <c r="D5218" s="50">
        <v>8</v>
      </c>
      <c r="E5218" s="36"/>
      <c r="F5218" s="36"/>
      <c r="G5218" s="37"/>
      <c r="H5218" s="37"/>
      <c r="I5218" s="36"/>
      <c r="J5218" s="36"/>
      <c r="K5218" s="37"/>
    </row>
    <row r="5219" spans="1:11" ht="14.25" customHeight="1" x14ac:dyDescent="0.3">
      <c r="A5219" s="49">
        <v>1303.5</v>
      </c>
      <c r="B5219" s="50">
        <v>75.695768204346194</v>
      </c>
      <c r="C5219" s="49">
        <v>-8.4720633710347201E-2</v>
      </c>
      <c r="D5219" s="50">
        <v>8</v>
      </c>
      <c r="E5219" s="36"/>
      <c r="F5219" s="36"/>
      <c r="G5219" s="37"/>
      <c r="H5219" s="37"/>
      <c r="I5219" s="36"/>
      <c r="J5219" s="36"/>
      <c r="K5219" s="37"/>
    </row>
    <row r="5220" spans="1:11" ht="14.25" customHeight="1" x14ac:dyDescent="0.3">
      <c r="A5220" s="49">
        <v>1303.75</v>
      </c>
      <c r="B5220" s="50">
        <v>75.638581776591707</v>
      </c>
      <c r="C5220" s="49">
        <v>-6.3540475282749795E-2</v>
      </c>
      <c r="D5220" s="50">
        <v>8</v>
      </c>
      <c r="E5220" s="36"/>
      <c r="F5220" s="36"/>
      <c r="G5220" s="37"/>
      <c r="H5220" s="37"/>
      <c r="I5220" s="36"/>
      <c r="J5220" s="36"/>
      <c r="K5220" s="37"/>
    </row>
    <row r="5221" spans="1:11" ht="14.25" customHeight="1" x14ac:dyDescent="0.3">
      <c r="A5221" s="49">
        <v>1304</v>
      </c>
      <c r="B5221" s="50">
        <v>75.600457491422105</v>
      </c>
      <c r="C5221" s="49">
        <v>-4.2360316855166502E-2</v>
      </c>
      <c r="D5221" s="50">
        <v>8</v>
      </c>
      <c r="E5221" s="36"/>
      <c r="F5221" s="36"/>
      <c r="G5221" s="37"/>
      <c r="H5221" s="37"/>
      <c r="I5221" s="36"/>
      <c r="J5221" s="36"/>
      <c r="K5221" s="37"/>
    </row>
    <row r="5222" spans="1:11" ht="14.25" customHeight="1" x14ac:dyDescent="0.3">
      <c r="A5222" s="49">
        <v>1304.25</v>
      </c>
      <c r="B5222" s="50">
        <v>75.543271063667603</v>
      </c>
      <c r="C5222" s="49">
        <v>-6.3540475282764006E-2</v>
      </c>
      <c r="D5222" s="50">
        <v>8</v>
      </c>
      <c r="E5222" s="36"/>
      <c r="F5222" s="36"/>
      <c r="G5222" s="37"/>
      <c r="H5222" s="37"/>
      <c r="I5222" s="36"/>
      <c r="J5222" s="36"/>
      <c r="K5222" s="37"/>
    </row>
    <row r="5223" spans="1:11" ht="14.25" customHeight="1" x14ac:dyDescent="0.3">
      <c r="A5223" s="49">
        <v>1304.5</v>
      </c>
      <c r="B5223" s="50">
        <v>75.505146778497902</v>
      </c>
      <c r="C5223" s="49">
        <v>-4.2360316855180699E-2</v>
      </c>
      <c r="D5223" s="50">
        <v>8</v>
      </c>
      <c r="E5223" s="36"/>
      <c r="F5223" s="36"/>
      <c r="G5223" s="37"/>
      <c r="H5223" s="37"/>
      <c r="I5223" s="36"/>
      <c r="J5223" s="36"/>
      <c r="K5223" s="37"/>
    </row>
    <row r="5224" spans="1:11" ht="14.25" customHeight="1" x14ac:dyDescent="0.3">
      <c r="A5224" s="49">
        <v>1304.75</v>
      </c>
      <c r="B5224" s="50">
        <v>75.467022493328301</v>
      </c>
      <c r="C5224" s="49">
        <v>-4.2360316855152298E-2</v>
      </c>
      <c r="D5224" s="50">
        <v>8</v>
      </c>
      <c r="E5224" s="36"/>
      <c r="F5224" s="36"/>
      <c r="G5224" s="37"/>
      <c r="H5224" s="37"/>
      <c r="I5224" s="36"/>
      <c r="J5224" s="36"/>
      <c r="K5224" s="37"/>
    </row>
    <row r="5225" spans="1:11" ht="14.25" customHeight="1" x14ac:dyDescent="0.3">
      <c r="A5225" s="49">
        <v>1305</v>
      </c>
      <c r="B5225" s="50">
        <v>75.409836065573799</v>
      </c>
      <c r="C5225" s="49">
        <v>-6.3540475282764006E-2</v>
      </c>
      <c r="D5225" s="50">
        <v>8</v>
      </c>
      <c r="E5225" s="36"/>
      <c r="F5225" s="36"/>
      <c r="G5225" s="37"/>
      <c r="H5225" s="37"/>
      <c r="I5225" s="36"/>
      <c r="J5225" s="36"/>
      <c r="K5225" s="37"/>
    </row>
    <row r="5226" spans="1:11" ht="14.25" customHeight="1" x14ac:dyDescent="0.3">
      <c r="A5226" s="49">
        <v>1305.25</v>
      </c>
      <c r="B5226" s="50">
        <v>75.352649637819297</v>
      </c>
      <c r="C5226" s="49">
        <v>-6.3540475282749795E-2</v>
      </c>
      <c r="D5226" s="50">
        <v>8</v>
      </c>
      <c r="E5226" s="36"/>
      <c r="F5226" s="36"/>
      <c r="G5226" s="37"/>
      <c r="H5226" s="37"/>
      <c r="I5226" s="36"/>
      <c r="J5226" s="36"/>
      <c r="K5226" s="37"/>
    </row>
    <row r="5227" spans="1:11" ht="14.25" customHeight="1" x14ac:dyDescent="0.3">
      <c r="A5227" s="49">
        <v>1305.5</v>
      </c>
      <c r="B5227" s="50">
        <v>75.314525352649696</v>
      </c>
      <c r="C5227" s="49">
        <v>-4.2360316855166502E-2</v>
      </c>
      <c r="D5227" s="50">
        <v>8</v>
      </c>
      <c r="E5227" s="36"/>
      <c r="F5227" s="36"/>
      <c r="G5227" s="37"/>
      <c r="H5227" s="37"/>
      <c r="I5227" s="36"/>
      <c r="J5227" s="36"/>
      <c r="K5227" s="37"/>
    </row>
    <row r="5228" spans="1:11" ht="14.25" customHeight="1" x14ac:dyDescent="0.3">
      <c r="A5228" s="49">
        <v>1305.75</v>
      </c>
      <c r="B5228" s="50">
        <v>75.276401067479995</v>
      </c>
      <c r="C5228" s="49">
        <v>-4.2360316855180699E-2</v>
      </c>
      <c r="D5228" s="50">
        <v>8</v>
      </c>
      <c r="E5228" s="36"/>
      <c r="F5228" s="36"/>
      <c r="G5228" s="37"/>
      <c r="H5228" s="37"/>
      <c r="I5228" s="36"/>
      <c r="J5228" s="36"/>
      <c r="K5228" s="37"/>
    </row>
    <row r="5229" spans="1:11" ht="14.25" customHeight="1" x14ac:dyDescent="0.3">
      <c r="A5229" s="49">
        <v>1306</v>
      </c>
      <c r="B5229" s="50">
        <v>75.219214639725493</v>
      </c>
      <c r="C5229" s="49">
        <v>-6.3540475282778203E-2</v>
      </c>
      <c r="D5229" s="50">
        <v>8</v>
      </c>
      <c r="E5229" s="36"/>
      <c r="F5229" s="36"/>
      <c r="G5229" s="37"/>
      <c r="H5229" s="37"/>
      <c r="I5229" s="36"/>
      <c r="J5229" s="36"/>
      <c r="K5229" s="37"/>
    </row>
    <row r="5230" spans="1:11" ht="14.25" customHeight="1" x14ac:dyDescent="0.3">
      <c r="A5230" s="49">
        <v>1306.25</v>
      </c>
      <c r="B5230" s="50">
        <v>75.181090354555906</v>
      </c>
      <c r="C5230" s="49">
        <v>-4.2360316855152298E-2</v>
      </c>
      <c r="D5230" s="50">
        <v>8</v>
      </c>
      <c r="E5230" s="36"/>
      <c r="F5230" s="36"/>
      <c r="G5230" s="37"/>
      <c r="H5230" s="37"/>
      <c r="I5230" s="36"/>
      <c r="J5230" s="36"/>
      <c r="K5230" s="37"/>
    </row>
    <row r="5231" spans="1:11" ht="14.25" customHeight="1" x14ac:dyDescent="0.3">
      <c r="A5231" s="49">
        <v>1306.5</v>
      </c>
      <c r="B5231" s="50">
        <v>75.162028211971005</v>
      </c>
      <c r="C5231" s="49">
        <v>-2.11801584275975E-2</v>
      </c>
      <c r="D5231" s="50">
        <v>8</v>
      </c>
      <c r="E5231" s="36"/>
      <c r="F5231" s="36"/>
      <c r="G5231" s="37"/>
      <c r="H5231" s="37"/>
      <c r="I5231" s="36"/>
      <c r="J5231" s="36"/>
      <c r="K5231" s="37"/>
    </row>
    <row r="5232" spans="1:11" ht="14.25" customHeight="1" x14ac:dyDescent="0.3">
      <c r="A5232" s="49">
        <v>1306.75</v>
      </c>
      <c r="B5232" s="50">
        <v>75.162028211971105</v>
      </c>
      <c r="C5232" s="49">
        <v>2.8421709430404001E-14</v>
      </c>
      <c r="D5232" s="50">
        <v>8</v>
      </c>
      <c r="E5232" s="36"/>
      <c r="F5232" s="36"/>
      <c r="G5232" s="37"/>
      <c r="H5232" s="37"/>
      <c r="I5232" s="36"/>
      <c r="J5232" s="36"/>
      <c r="K5232" s="37"/>
    </row>
    <row r="5233" spans="1:11" ht="14.25" customHeight="1" x14ac:dyDescent="0.3">
      <c r="A5233" s="49">
        <v>1307</v>
      </c>
      <c r="B5233" s="50">
        <v>75.162028211971105</v>
      </c>
      <c r="C5233" s="49">
        <v>0</v>
      </c>
      <c r="D5233" s="50">
        <v>8</v>
      </c>
      <c r="E5233" s="36"/>
      <c r="F5233" s="36"/>
      <c r="G5233" s="37"/>
      <c r="H5233" s="37"/>
      <c r="I5233" s="36"/>
      <c r="J5233" s="36"/>
      <c r="K5233" s="37"/>
    </row>
    <row r="5234" spans="1:11" ht="14.25" customHeight="1" x14ac:dyDescent="0.3">
      <c r="A5234" s="49">
        <v>1307.25</v>
      </c>
      <c r="B5234" s="50">
        <v>75.181090354555906</v>
      </c>
      <c r="C5234" s="49">
        <v>2.1180158427568999E-2</v>
      </c>
      <c r="D5234" s="50">
        <v>8</v>
      </c>
      <c r="E5234" s="36"/>
      <c r="F5234" s="36"/>
      <c r="G5234" s="37"/>
      <c r="H5234" s="37"/>
      <c r="I5234" s="36"/>
      <c r="J5234" s="36"/>
      <c r="K5234" s="37"/>
    </row>
    <row r="5235" spans="1:11" ht="14.25" customHeight="1" x14ac:dyDescent="0.3">
      <c r="A5235" s="49">
        <v>1307.5</v>
      </c>
      <c r="B5235" s="50">
        <v>75.219214639725493</v>
      </c>
      <c r="C5235" s="49">
        <v>4.2360316855166502E-2</v>
      </c>
      <c r="D5235" s="50">
        <v>8</v>
      </c>
      <c r="E5235" s="36"/>
      <c r="F5235" s="36"/>
      <c r="G5235" s="37"/>
      <c r="H5235" s="37"/>
      <c r="I5235" s="36"/>
      <c r="J5235" s="36"/>
      <c r="K5235" s="37"/>
    </row>
    <row r="5236" spans="1:11" ht="14.25" customHeight="1" x14ac:dyDescent="0.3">
      <c r="A5236" s="49">
        <v>1307.75</v>
      </c>
      <c r="B5236" s="50">
        <v>75.238276782310393</v>
      </c>
      <c r="C5236" s="49">
        <v>2.11801584275975E-2</v>
      </c>
      <c r="D5236" s="50">
        <v>8</v>
      </c>
      <c r="E5236" s="36"/>
      <c r="F5236" s="36"/>
      <c r="G5236" s="37"/>
      <c r="H5236" s="37"/>
      <c r="I5236" s="36"/>
      <c r="J5236" s="36"/>
      <c r="K5236" s="37"/>
    </row>
    <row r="5237" spans="1:11" ht="14.25" customHeight="1" x14ac:dyDescent="0.3">
      <c r="A5237" s="49">
        <v>1308</v>
      </c>
      <c r="B5237" s="50">
        <v>75.257338924895194</v>
      </c>
      <c r="C5237" s="49">
        <v>2.11801584275833E-2</v>
      </c>
      <c r="D5237" s="50">
        <v>8</v>
      </c>
      <c r="E5237" s="36"/>
      <c r="F5237" s="36"/>
      <c r="G5237" s="37"/>
      <c r="H5237" s="37"/>
      <c r="I5237" s="36"/>
      <c r="J5237" s="36"/>
      <c r="K5237" s="37"/>
    </row>
    <row r="5238" spans="1:11" ht="14.25" customHeight="1" x14ac:dyDescent="0.3">
      <c r="A5238" s="49">
        <v>1308.25</v>
      </c>
      <c r="B5238" s="50">
        <v>75.276401067479995</v>
      </c>
      <c r="C5238" s="49">
        <v>2.11801584275833E-2</v>
      </c>
      <c r="D5238" s="50">
        <v>8</v>
      </c>
      <c r="E5238" s="36"/>
      <c r="F5238" s="36"/>
      <c r="G5238" s="37"/>
      <c r="H5238" s="37"/>
      <c r="I5238" s="36"/>
      <c r="J5238" s="36"/>
      <c r="K5238" s="37"/>
    </row>
    <row r="5239" spans="1:11" ht="14.25" customHeight="1" x14ac:dyDescent="0.3">
      <c r="A5239" s="49">
        <v>1308.5</v>
      </c>
      <c r="B5239" s="50">
        <v>75.314525352649696</v>
      </c>
      <c r="C5239" s="49">
        <v>4.2360316855166502E-2</v>
      </c>
      <c r="D5239" s="50">
        <v>8</v>
      </c>
      <c r="E5239" s="36"/>
      <c r="F5239" s="36"/>
      <c r="G5239" s="37"/>
      <c r="H5239" s="37"/>
      <c r="I5239" s="36"/>
      <c r="J5239" s="36"/>
      <c r="K5239" s="37"/>
    </row>
    <row r="5240" spans="1:11" ht="14.25" customHeight="1" x14ac:dyDescent="0.3">
      <c r="A5240" s="49">
        <v>1308.75</v>
      </c>
      <c r="B5240" s="50">
        <v>75.333587495234497</v>
      </c>
      <c r="C5240" s="49">
        <v>2.1180158427568999E-2</v>
      </c>
      <c r="D5240" s="50">
        <v>8</v>
      </c>
      <c r="E5240" s="36"/>
      <c r="F5240" s="36"/>
      <c r="G5240" s="37"/>
      <c r="H5240" s="37"/>
      <c r="I5240" s="36"/>
      <c r="J5240" s="36"/>
      <c r="K5240" s="37"/>
    </row>
    <row r="5241" spans="1:11" ht="14.25" customHeight="1" x14ac:dyDescent="0.3">
      <c r="A5241" s="49">
        <v>1309</v>
      </c>
      <c r="B5241" s="50">
        <v>75.352649637819297</v>
      </c>
      <c r="C5241" s="49">
        <v>2.1180158427611701E-2</v>
      </c>
      <c r="D5241" s="50">
        <v>8</v>
      </c>
      <c r="E5241" s="36"/>
      <c r="F5241" s="36"/>
      <c r="G5241" s="37"/>
      <c r="H5241" s="37"/>
      <c r="I5241" s="36"/>
      <c r="J5241" s="36"/>
      <c r="K5241" s="37"/>
    </row>
    <row r="5242" spans="1:11" ht="14.25" customHeight="1" x14ac:dyDescent="0.3">
      <c r="A5242" s="49">
        <v>1309.25</v>
      </c>
      <c r="B5242" s="50">
        <v>75.371711780404098</v>
      </c>
      <c r="C5242" s="49">
        <v>2.1180158427568999E-2</v>
      </c>
      <c r="D5242" s="50">
        <v>8</v>
      </c>
      <c r="E5242" s="36"/>
      <c r="F5242" s="36"/>
      <c r="G5242" s="37"/>
      <c r="H5242" s="37"/>
      <c r="I5242" s="36"/>
      <c r="J5242" s="36"/>
      <c r="K5242" s="37"/>
    </row>
    <row r="5243" spans="1:11" ht="14.25" customHeight="1" x14ac:dyDescent="0.3">
      <c r="A5243" s="49">
        <v>1309.5</v>
      </c>
      <c r="B5243" s="50">
        <v>75.4288982081586</v>
      </c>
      <c r="C5243" s="49">
        <v>6.3540475282764006E-2</v>
      </c>
      <c r="D5243" s="50">
        <v>8</v>
      </c>
      <c r="E5243" s="36"/>
      <c r="F5243" s="36"/>
      <c r="G5243" s="37"/>
      <c r="H5243" s="37"/>
      <c r="I5243" s="36"/>
      <c r="J5243" s="36"/>
      <c r="K5243" s="37"/>
    </row>
    <row r="5244" spans="1:11" ht="14.25" customHeight="1" x14ac:dyDescent="0.3">
      <c r="A5244" s="49">
        <v>1309.75</v>
      </c>
      <c r="B5244" s="50">
        <v>75.467022493328301</v>
      </c>
      <c r="C5244" s="49">
        <v>4.2360316855180699E-2</v>
      </c>
      <c r="D5244" s="50">
        <v>8</v>
      </c>
      <c r="E5244" s="36"/>
      <c r="F5244" s="36"/>
      <c r="G5244" s="37"/>
      <c r="H5244" s="37"/>
      <c r="I5244" s="36"/>
      <c r="J5244" s="36"/>
      <c r="K5244" s="37"/>
    </row>
    <row r="5245" spans="1:11" ht="14.25" customHeight="1" x14ac:dyDescent="0.3">
      <c r="A5245" s="49">
        <v>1310</v>
      </c>
      <c r="B5245" s="50">
        <v>75.505146778497902</v>
      </c>
      <c r="C5245" s="49">
        <v>4.2360316855166502E-2</v>
      </c>
      <c r="D5245" s="50">
        <v>8</v>
      </c>
      <c r="E5245" s="36"/>
      <c r="F5245" s="36"/>
      <c r="G5245" s="37"/>
      <c r="H5245" s="37"/>
      <c r="I5245" s="36"/>
      <c r="J5245" s="36"/>
      <c r="K5245" s="37"/>
    </row>
    <row r="5246" spans="1:11" ht="14.25" customHeight="1" x14ac:dyDescent="0.3">
      <c r="A5246" s="49">
        <v>1310.25</v>
      </c>
      <c r="B5246" s="50">
        <v>75.543271063667603</v>
      </c>
      <c r="C5246" s="49">
        <v>4.2360316855180699E-2</v>
      </c>
      <c r="D5246" s="50">
        <v>8</v>
      </c>
      <c r="E5246" s="36"/>
      <c r="F5246" s="36"/>
      <c r="G5246" s="37"/>
      <c r="H5246" s="37"/>
      <c r="I5246" s="36"/>
      <c r="J5246" s="36"/>
      <c r="K5246" s="37"/>
    </row>
    <row r="5247" spans="1:11" ht="14.25" customHeight="1" x14ac:dyDescent="0.3">
      <c r="A5247" s="49">
        <v>1310.5</v>
      </c>
      <c r="B5247" s="50">
        <v>75.581395348837205</v>
      </c>
      <c r="C5247" s="49">
        <v>4.2360316855152298E-2</v>
      </c>
      <c r="D5247" s="50">
        <v>8</v>
      </c>
      <c r="E5247" s="36"/>
      <c r="F5247" s="36"/>
      <c r="G5247" s="37"/>
      <c r="H5247" s="37"/>
      <c r="I5247" s="36"/>
      <c r="J5247" s="36"/>
      <c r="K5247" s="37"/>
    </row>
    <row r="5248" spans="1:11" ht="14.25" customHeight="1" x14ac:dyDescent="0.3">
      <c r="A5248" s="49">
        <v>1310.75</v>
      </c>
      <c r="B5248" s="50">
        <v>75.581395348837205</v>
      </c>
      <c r="C5248" s="49">
        <v>0</v>
      </c>
      <c r="D5248" s="50">
        <v>8</v>
      </c>
      <c r="E5248" s="36"/>
      <c r="F5248" s="36"/>
      <c r="G5248" s="37"/>
      <c r="H5248" s="37"/>
      <c r="I5248" s="36"/>
      <c r="J5248" s="36"/>
      <c r="K5248" s="37"/>
    </row>
    <row r="5249" spans="1:11" ht="14.25" customHeight="1" x14ac:dyDescent="0.3">
      <c r="A5249" s="49">
        <v>1311</v>
      </c>
      <c r="B5249" s="50">
        <v>75.581395348837205</v>
      </c>
      <c r="C5249" s="49">
        <v>0</v>
      </c>
      <c r="D5249" s="50">
        <v>8</v>
      </c>
      <c r="E5249" s="36"/>
      <c r="F5249" s="36"/>
      <c r="G5249" s="37"/>
      <c r="H5249" s="37"/>
      <c r="I5249" s="36"/>
      <c r="J5249" s="36"/>
      <c r="K5249" s="37"/>
    </row>
    <row r="5250" spans="1:11" ht="14.25" customHeight="1" x14ac:dyDescent="0.3">
      <c r="A5250" s="49">
        <v>1311.25</v>
      </c>
      <c r="B5250" s="50">
        <v>75.524208921082803</v>
      </c>
      <c r="C5250" s="49">
        <v>-6.3540475282735501E-2</v>
      </c>
      <c r="D5250" s="50">
        <v>8</v>
      </c>
      <c r="E5250" s="36"/>
      <c r="F5250" s="36"/>
      <c r="G5250" s="37"/>
      <c r="H5250" s="37"/>
      <c r="I5250" s="36"/>
      <c r="J5250" s="36"/>
      <c r="K5250" s="37"/>
    </row>
    <row r="5251" spans="1:11" ht="14.25" customHeight="1" x14ac:dyDescent="0.3">
      <c r="A5251" s="49">
        <v>1311.5</v>
      </c>
      <c r="B5251" s="50">
        <v>75.447960350743401</v>
      </c>
      <c r="C5251" s="49">
        <v>-8.4720633710361398E-2</v>
      </c>
      <c r="D5251" s="50">
        <v>8</v>
      </c>
      <c r="E5251" s="36"/>
      <c r="F5251" s="36"/>
      <c r="G5251" s="37"/>
      <c r="H5251" s="37"/>
      <c r="I5251" s="36"/>
      <c r="J5251" s="36"/>
      <c r="K5251" s="37"/>
    </row>
    <row r="5252" spans="1:11" ht="14.25" customHeight="1" x14ac:dyDescent="0.3">
      <c r="A5252" s="49">
        <v>1311.75</v>
      </c>
      <c r="B5252" s="50">
        <v>75.352649637819297</v>
      </c>
      <c r="C5252" s="49">
        <v>-0.10590079213791601</v>
      </c>
      <c r="D5252" s="50">
        <v>8</v>
      </c>
      <c r="E5252" s="36"/>
      <c r="F5252" s="36"/>
      <c r="G5252" s="37"/>
      <c r="H5252" s="37"/>
      <c r="I5252" s="36"/>
      <c r="J5252" s="36"/>
      <c r="K5252" s="37"/>
    </row>
    <row r="5253" spans="1:11" ht="14.25" customHeight="1" x14ac:dyDescent="0.3">
      <c r="A5253" s="49">
        <v>1312</v>
      </c>
      <c r="B5253" s="50">
        <v>75.238276782310393</v>
      </c>
      <c r="C5253" s="49">
        <v>-0.12708095056551399</v>
      </c>
      <c r="D5253" s="50">
        <v>8</v>
      </c>
      <c r="E5253" s="36"/>
      <c r="F5253" s="36"/>
      <c r="G5253" s="37"/>
      <c r="H5253" s="37"/>
      <c r="I5253" s="36"/>
      <c r="J5253" s="36"/>
      <c r="K5253" s="37"/>
    </row>
    <row r="5254" spans="1:11" ht="14.25" customHeight="1" x14ac:dyDescent="0.3">
      <c r="A5254" s="49">
        <v>1312.25</v>
      </c>
      <c r="B5254" s="50">
        <v>75.104841784216603</v>
      </c>
      <c r="C5254" s="49">
        <v>-0.148261108993097</v>
      </c>
      <c r="D5254" s="50">
        <v>8</v>
      </c>
      <c r="E5254" s="36"/>
      <c r="F5254" s="36"/>
      <c r="G5254" s="37"/>
      <c r="H5254" s="37"/>
      <c r="I5254" s="36"/>
      <c r="J5254" s="36"/>
      <c r="K5254" s="37"/>
    </row>
    <row r="5255" spans="1:11" ht="14.25" customHeight="1" x14ac:dyDescent="0.3">
      <c r="A5255" s="49">
        <v>1312.5</v>
      </c>
      <c r="B5255" s="50">
        <v>75.0095310712924</v>
      </c>
      <c r="C5255" s="49">
        <v>-0.10590079213792999</v>
      </c>
      <c r="D5255" s="50">
        <v>8</v>
      </c>
      <c r="E5255" s="36"/>
      <c r="F5255" s="36"/>
      <c r="G5255" s="37"/>
      <c r="H5255" s="37"/>
      <c r="I5255" s="36"/>
      <c r="J5255" s="36"/>
      <c r="K5255" s="37"/>
    </row>
    <row r="5256" spans="1:11" ht="14.25" customHeight="1" x14ac:dyDescent="0.3">
      <c r="A5256" s="49">
        <v>1312.75</v>
      </c>
      <c r="B5256" s="50">
        <v>74.914220358368297</v>
      </c>
      <c r="C5256" s="49">
        <v>-0.105900792137945</v>
      </c>
      <c r="D5256" s="50">
        <v>8</v>
      </c>
      <c r="E5256" s="36"/>
      <c r="F5256" s="36"/>
      <c r="G5256" s="37"/>
      <c r="H5256" s="37"/>
      <c r="I5256" s="36"/>
      <c r="J5256" s="36"/>
      <c r="K5256" s="37"/>
    </row>
    <row r="5257" spans="1:11" ht="14.25" customHeight="1" x14ac:dyDescent="0.3">
      <c r="A5257" s="49">
        <v>1313</v>
      </c>
      <c r="B5257" s="50">
        <v>74.818909645444194</v>
      </c>
      <c r="C5257" s="49">
        <v>-0.105900792137902</v>
      </c>
      <c r="D5257" s="50">
        <v>8</v>
      </c>
      <c r="E5257" s="36"/>
      <c r="F5257" s="36"/>
      <c r="G5257" s="37"/>
      <c r="H5257" s="37"/>
      <c r="I5257" s="36"/>
      <c r="J5257" s="36"/>
      <c r="K5257" s="37"/>
    </row>
    <row r="5258" spans="1:11" ht="14.25" customHeight="1" x14ac:dyDescent="0.3">
      <c r="A5258" s="49">
        <v>1313.25</v>
      </c>
      <c r="B5258" s="50">
        <v>74.723598932520005</v>
      </c>
      <c r="C5258" s="49">
        <v>-0.10590079213792999</v>
      </c>
      <c r="D5258" s="50">
        <v>8</v>
      </c>
      <c r="E5258" s="36"/>
      <c r="F5258" s="36"/>
      <c r="G5258" s="37"/>
      <c r="H5258" s="37"/>
      <c r="I5258" s="36"/>
      <c r="J5258" s="36"/>
      <c r="K5258" s="37"/>
    </row>
    <row r="5259" spans="1:11" ht="14.25" customHeight="1" x14ac:dyDescent="0.3">
      <c r="A5259" s="49">
        <v>1313.5</v>
      </c>
      <c r="B5259" s="50">
        <v>74.628288219595902</v>
      </c>
      <c r="C5259" s="49">
        <v>-0.10590079213791601</v>
      </c>
      <c r="D5259" s="50">
        <v>8</v>
      </c>
      <c r="E5259" s="36"/>
      <c r="F5259" s="36"/>
      <c r="G5259" s="37"/>
      <c r="H5259" s="37"/>
      <c r="I5259" s="36"/>
      <c r="J5259" s="36"/>
      <c r="K5259" s="37"/>
    </row>
    <row r="5260" spans="1:11" ht="14.25" customHeight="1" x14ac:dyDescent="0.3">
      <c r="A5260" s="49">
        <v>1313.75</v>
      </c>
      <c r="B5260" s="50">
        <v>74.532977506671799</v>
      </c>
      <c r="C5260" s="49">
        <v>-0.105900792137945</v>
      </c>
      <c r="D5260" s="50">
        <v>8</v>
      </c>
      <c r="E5260" s="36"/>
      <c r="F5260" s="36"/>
      <c r="G5260" s="37"/>
      <c r="H5260" s="37"/>
      <c r="I5260" s="36"/>
      <c r="J5260" s="36"/>
      <c r="K5260" s="37"/>
    </row>
    <row r="5261" spans="1:11" ht="14.25" customHeight="1" x14ac:dyDescent="0.3">
      <c r="A5261" s="49">
        <v>1314</v>
      </c>
      <c r="B5261" s="50">
        <v>74.437666793747596</v>
      </c>
      <c r="C5261" s="49">
        <v>-0.105900792137902</v>
      </c>
      <c r="D5261" s="50">
        <v>8</v>
      </c>
      <c r="E5261" s="36"/>
      <c r="F5261" s="36"/>
      <c r="G5261" s="37"/>
      <c r="H5261" s="37"/>
      <c r="I5261" s="36"/>
      <c r="J5261" s="36"/>
      <c r="K5261" s="37"/>
    </row>
    <row r="5262" spans="1:11" ht="14.25" customHeight="1" x14ac:dyDescent="0.3">
      <c r="A5262" s="49">
        <v>1314.25</v>
      </c>
      <c r="B5262" s="50">
        <v>74.342356080823507</v>
      </c>
      <c r="C5262" s="49">
        <v>-0.10590079213792999</v>
      </c>
      <c r="D5262" s="50">
        <v>8</v>
      </c>
      <c r="E5262" s="36"/>
      <c r="F5262" s="36"/>
      <c r="G5262" s="37"/>
      <c r="H5262" s="37"/>
      <c r="I5262" s="36"/>
      <c r="J5262" s="36"/>
      <c r="K5262" s="37"/>
    </row>
    <row r="5263" spans="1:11" ht="14.25" customHeight="1" x14ac:dyDescent="0.3">
      <c r="A5263" s="49">
        <v>1314.5</v>
      </c>
      <c r="B5263" s="50">
        <v>74.227983225314603</v>
      </c>
      <c r="C5263" s="49">
        <v>-0.12708095056551399</v>
      </c>
      <c r="D5263" s="50">
        <v>8</v>
      </c>
      <c r="E5263" s="36"/>
      <c r="F5263" s="36"/>
      <c r="G5263" s="37"/>
      <c r="H5263" s="37"/>
      <c r="I5263" s="36"/>
      <c r="J5263" s="36"/>
      <c r="K5263" s="37"/>
    </row>
    <row r="5264" spans="1:11" ht="14.25" customHeight="1" x14ac:dyDescent="0.3">
      <c r="A5264" s="49">
        <v>1314.75</v>
      </c>
      <c r="B5264" s="50">
        <v>74.113610369805599</v>
      </c>
      <c r="C5264" s="49">
        <v>-0.12708095056551399</v>
      </c>
      <c r="D5264" s="50">
        <v>8</v>
      </c>
      <c r="E5264" s="36"/>
      <c r="F5264" s="36"/>
      <c r="G5264" s="37"/>
      <c r="H5264" s="37"/>
      <c r="I5264" s="36"/>
      <c r="J5264" s="36"/>
      <c r="K5264" s="37"/>
    </row>
    <row r="5265" spans="1:11" ht="14.25" customHeight="1" x14ac:dyDescent="0.3">
      <c r="A5265" s="49">
        <v>1315</v>
      </c>
      <c r="B5265" s="50">
        <v>73.980175371711795</v>
      </c>
      <c r="C5265" s="49">
        <v>-0.148261108993097</v>
      </c>
      <c r="D5265" s="50">
        <v>8</v>
      </c>
      <c r="E5265" s="36"/>
      <c r="F5265" s="36"/>
      <c r="G5265" s="37"/>
      <c r="H5265" s="37"/>
      <c r="I5265" s="36"/>
      <c r="J5265" s="36"/>
      <c r="K5265" s="37"/>
    </row>
    <row r="5266" spans="1:11" ht="14.25" customHeight="1" x14ac:dyDescent="0.3">
      <c r="A5266" s="49">
        <v>1315.25</v>
      </c>
      <c r="B5266" s="50">
        <v>73.865802516202805</v>
      </c>
      <c r="C5266" s="49">
        <v>-0.12708095056551399</v>
      </c>
      <c r="D5266" s="50">
        <v>8</v>
      </c>
      <c r="E5266" s="36"/>
      <c r="F5266" s="36"/>
      <c r="G5266" s="37"/>
      <c r="H5266" s="37"/>
      <c r="I5266" s="36"/>
      <c r="J5266" s="36"/>
      <c r="K5266" s="37"/>
    </row>
    <row r="5267" spans="1:11" ht="14.25" customHeight="1" x14ac:dyDescent="0.3">
      <c r="A5267" s="49">
        <v>1315.5</v>
      </c>
      <c r="B5267" s="50">
        <v>73.732367518109001</v>
      </c>
      <c r="C5267" s="49">
        <v>-0.148261108993097</v>
      </c>
      <c r="D5267" s="50">
        <v>8</v>
      </c>
      <c r="E5267" s="36"/>
      <c r="F5267" s="36"/>
      <c r="G5267" s="37"/>
      <c r="H5267" s="37"/>
      <c r="I5267" s="36"/>
      <c r="J5267" s="36"/>
      <c r="K5267" s="37"/>
    </row>
    <row r="5268" spans="1:11" ht="14.25" customHeight="1" x14ac:dyDescent="0.3">
      <c r="A5268" s="49">
        <v>1315.75</v>
      </c>
      <c r="B5268" s="50">
        <v>73.637056805184898</v>
      </c>
      <c r="C5268" s="49">
        <v>-0.105900792137902</v>
      </c>
      <c r="D5268" s="50">
        <v>8</v>
      </c>
      <c r="E5268" s="36"/>
      <c r="F5268" s="36"/>
      <c r="G5268" s="37"/>
      <c r="H5268" s="37"/>
      <c r="I5268" s="36"/>
      <c r="J5268" s="36"/>
      <c r="K5268" s="37"/>
    </row>
    <row r="5269" spans="1:11" ht="14.25" customHeight="1" x14ac:dyDescent="0.3">
      <c r="A5269" s="49">
        <v>1316</v>
      </c>
      <c r="B5269" s="50">
        <v>73.522683949675994</v>
      </c>
      <c r="C5269" s="49">
        <v>-0.12708095056552801</v>
      </c>
      <c r="D5269" s="50">
        <v>8</v>
      </c>
      <c r="E5269" s="36"/>
      <c r="F5269" s="36"/>
      <c r="G5269" s="37"/>
      <c r="H5269" s="37"/>
      <c r="I5269" s="36"/>
      <c r="J5269" s="36"/>
      <c r="K5269" s="37"/>
    </row>
    <row r="5270" spans="1:11" ht="14.25" customHeight="1" x14ac:dyDescent="0.3">
      <c r="A5270" s="49">
        <v>1316.25</v>
      </c>
      <c r="B5270" s="50">
        <v>73.427373236751805</v>
      </c>
      <c r="C5270" s="49">
        <v>-0.10590079213791601</v>
      </c>
      <c r="D5270" s="50">
        <v>8</v>
      </c>
      <c r="E5270" s="36"/>
      <c r="F5270" s="36"/>
      <c r="G5270" s="37"/>
      <c r="H5270" s="37"/>
      <c r="I5270" s="36"/>
      <c r="J5270" s="36"/>
      <c r="K5270" s="37"/>
    </row>
    <row r="5271" spans="1:11" ht="14.25" customHeight="1" x14ac:dyDescent="0.3">
      <c r="A5271" s="49">
        <v>1316.5</v>
      </c>
      <c r="B5271" s="50">
        <v>73.332062523827702</v>
      </c>
      <c r="C5271" s="49">
        <v>-0.10590079213791601</v>
      </c>
      <c r="D5271" s="50">
        <v>8</v>
      </c>
      <c r="E5271" s="36"/>
      <c r="F5271" s="36"/>
      <c r="G5271" s="37"/>
      <c r="H5271" s="37"/>
      <c r="I5271" s="36"/>
      <c r="J5271" s="36"/>
      <c r="K5271" s="37"/>
    </row>
    <row r="5272" spans="1:11" ht="14.25" customHeight="1" x14ac:dyDescent="0.3">
      <c r="A5272" s="49">
        <v>1316.75</v>
      </c>
      <c r="B5272" s="50">
        <v>73.255813953488399</v>
      </c>
      <c r="C5272" s="49">
        <v>-8.4720633710361398E-2</v>
      </c>
      <c r="D5272" s="50">
        <v>8</v>
      </c>
      <c r="E5272" s="36"/>
      <c r="F5272" s="36"/>
      <c r="G5272" s="37"/>
      <c r="H5272" s="37"/>
      <c r="I5272" s="36"/>
      <c r="J5272" s="36"/>
      <c r="K5272" s="37"/>
    </row>
    <row r="5273" spans="1:11" ht="14.25" customHeight="1" x14ac:dyDescent="0.3">
      <c r="A5273" s="49">
        <v>1317</v>
      </c>
      <c r="B5273" s="50">
        <v>73.160503240564296</v>
      </c>
      <c r="C5273" s="49">
        <v>-0.10590079213791601</v>
      </c>
      <c r="D5273" s="50">
        <v>8</v>
      </c>
      <c r="E5273" s="36"/>
      <c r="F5273" s="36"/>
      <c r="G5273" s="37"/>
      <c r="H5273" s="37"/>
      <c r="I5273" s="36"/>
      <c r="J5273" s="36"/>
      <c r="K5273" s="37"/>
    </row>
    <row r="5274" spans="1:11" ht="14.25" customHeight="1" x14ac:dyDescent="0.3">
      <c r="A5274" s="49">
        <v>1317.25</v>
      </c>
      <c r="B5274" s="50">
        <v>73.084254670224993</v>
      </c>
      <c r="C5274" s="49">
        <v>-8.4720633710347201E-2</v>
      </c>
      <c r="D5274" s="50">
        <v>8</v>
      </c>
      <c r="E5274" s="36"/>
      <c r="F5274" s="36"/>
      <c r="G5274" s="37"/>
      <c r="H5274" s="37"/>
      <c r="I5274" s="36"/>
      <c r="J5274" s="36"/>
      <c r="K5274" s="37"/>
    </row>
    <row r="5275" spans="1:11" ht="14.25" customHeight="1" x14ac:dyDescent="0.3">
      <c r="A5275" s="49">
        <v>1317.5</v>
      </c>
      <c r="B5275" s="50">
        <v>73.046130385055307</v>
      </c>
      <c r="C5275" s="49">
        <v>-4.2360316855166502E-2</v>
      </c>
      <c r="D5275" s="50">
        <v>8</v>
      </c>
      <c r="E5275" s="36"/>
      <c r="F5275" s="36"/>
      <c r="G5275" s="37"/>
      <c r="H5275" s="37"/>
      <c r="I5275" s="36"/>
      <c r="J5275" s="36"/>
      <c r="K5275" s="37"/>
    </row>
    <row r="5276" spans="1:11" ht="14.25" customHeight="1" x14ac:dyDescent="0.3">
      <c r="A5276" s="49">
        <v>1317.75</v>
      </c>
      <c r="B5276" s="50">
        <v>73.046130385055307</v>
      </c>
      <c r="C5276" s="49">
        <v>1.4210854715202001E-14</v>
      </c>
      <c r="D5276" s="50">
        <v>8</v>
      </c>
      <c r="E5276" s="36"/>
      <c r="F5276" s="36"/>
      <c r="G5276" s="37"/>
      <c r="H5276" s="37"/>
      <c r="I5276" s="36"/>
      <c r="J5276" s="36"/>
      <c r="K5276" s="37"/>
    </row>
    <row r="5277" spans="1:11" ht="14.25" customHeight="1" x14ac:dyDescent="0.3">
      <c r="A5277" s="49">
        <v>1318</v>
      </c>
      <c r="B5277" s="50">
        <v>73.103316812809794</v>
      </c>
      <c r="C5277" s="49">
        <v>6.3540475282735501E-2</v>
      </c>
      <c r="D5277" s="50">
        <v>8</v>
      </c>
      <c r="E5277" s="36"/>
      <c r="F5277" s="36"/>
      <c r="G5277" s="37"/>
      <c r="H5277" s="37"/>
      <c r="I5277" s="36"/>
      <c r="J5277" s="36"/>
      <c r="K5277" s="37"/>
    </row>
    <row r="5278" spans="1:11" ht="14.25" customHeight="1" x14ac:dyDescent="0.3">
      <c r="A5278" s="49">
        <v>1318.25</v>
      </c>
      <c r="B5278" s="50">
        <v>73.217689668318698</v>
      </c>
      <c r="C5278" s="49">
        <v>0.12708095056552801</v>
      </c>
      <c r="D5278" s="50">
        <v>8</v>
      </c>
      <c r="E5278" s="36"/>
      <c r="F5278" s="36"/>
      <c r="G5278" s="37"/>
      <c r="H5278" s="37"/>
      <c r="I5278" s="36"/>
      <c r="J5278" s="36"/>
      <c r="K5278" s="37"/>
    </row>
    <row r="5279" spans="1:11" ht="14.25" customHeight="1" x14ac:dyDescent="0.3">
      <c r="A5279" s="49">
        <v>1318.5</v>
      </c>
      <c r="B5279" s="50">
        <v>73.389248951582204</v>
      </c>
      <c r="C5279" s="49">
        <v>0.19062142584824901</v>
      </c>
      <c r="D5279" s="50">
        <v>8</v>
      </c>
      <c r="E5279" s="36"/>
      <c r="F5279" s="36"/>
      <c r="G5279" s="37"/>
      <c r="H5279" s="37"/>
      <c r="I5279" s="36"/>
      <c r="J5279" s="36"/>
      <c r="K5279" s="37"/>
    </row>
    <row r="5280" spans="1:11" ht="14.25" customHeight="1" x14ac:dyDescent="0.3">
      <c r="A5280" s="49">
        <v>1318.75</v>
      </c>
      <c r="B5280" s="50">
        <v>73.617994662600097</v>
      </c>
      <c r="C5280" s="49">
        <v>0.254161901131013</v>
      </c>
      <c r="D5280" s="50">
        <v>8</v>
      </c>
      <c r="E5280" s="36"/>
      <c r="F5280" s="36"/>
      <c r="G5280" s="37"/>
      <c r="H5280" s="37"/>
      <c r="I5280" s="36"/>
      <c r="J5280" s="36"/>
      <c r="K5280" s="37"/>
    </row>
    <row r="5281" spans="1:11" ht="14.25" customHeight="1" x14ac:dyDescent="0.3">
      <c r="A5281" s="49">
        <v>1319</v>
      </c>
      <c r="B5281" s="50">
        <v>73.865802516202805</v>
      </c>
      <c r="C5281" s="49">
        <v>0.27534205955859697</v>
      </c>
      <c r="D5281" s="50">
        <v>8</v>
      </c>
      <c r="E5281" s="36"/>
      <c r="F5281" s="36"/>
      <c r="G5281" s="37"/>
      <c r="H5281" s="37"/>
      <c r="I5281" s="36"/>
      <c r="J5281" s="36"/>
      <c r="K5281" s="37"/>
    </row>
    <row r="5282" spans="1:11" ht="14.25" customHeight="1" x14ac:dyDescent="0.3">
      <c r="A5282" s="49">
        <v>1319.25</v>
      </c>
      <c r="B5282" s="50">
        <v>74.1326725123904</v>
      </c>
      <c r="C5282" s="49">
        <v>0.29652221798622203</v>
      </c>
      <c r="D5282" s="50">
        <v>8</v>
      </c>
      <c r="E5282" s="36"/>
      <c r="F5282" s="36"/>
      <c r="G5282" s="37"/>
      <c r="H5282" s="37"/>
      <c r="I5282" s="36"/>
      <c r="J5282" s="36"/>
      <c r="K5282" s="37"/>
    </row>
    <row r="5283" spans="1:11" ht="14.25" customHeight="1" x14ac:dyDescent="0.3">
      <c r="A5283" s="49">
        <v>1319.5</v>
      </c>
      <c r="B5283" s="50">
        <v>74.418604651162795</v>
      </c>
      <c r="C5283" s="49">
        <v>0.31770237641376298</v>
      </c>
      <c r="D5283" s="50">
        <v>8</v>
      </c>
      <c r="E5283" s="36"/>
      <c r="F5283" s="36"/>
      <c r="G5283" s="37"/>
      <c r="H5283" s="37"/>
      <c r="I5283" s="36"/>
      <c r="J5283" s="36"/>
      <c r="K5283" s="37"/>
    </row>
    <row r="5284" spans="1:11" ht="14.25" customHeight="1" x14ac:dyDescent="0.3">
      <c r="A5284" s="49">
        <v>1319.75</v>
      </c>
      <c r="B5284" s="50">
        <v>74.723598932520005</v>
      </c>
      <c r="C5284" s="49">
        <v>0.33888253484135999</v>
      </c>
      <c r="D5284" s="50">
        <v>8</v>
      </c>
      <c r="E5284" s="36"/>
      <c r="F5284" s="36"/>
      <c r="G5284" s="37"/>
      <c r="H5284" s="37"/>
      <c r="I5284" s="36"/>
      <c r="J5284" s="36"/>
      <c r="K5284" s="37"/>
    </row>
    <row r="5285" spans="1:11" ht="14.25" customHeight="1" x14ac:dyDescent="0.3">
      <c r="A5285" s="49">
        <v>1320</v>
      </c>
      <c r="B5285" s="50">
        <v>75.0095310712924</v>
      </c>
      <c r="C5285" s="49">
        <v>0.31770237641379101</v>
      </c>
      <c r="D5285" s="50">
        <v>8</v>
      </c>
      <c r="E5285" s="36"/>
      <c r="F5285" s="36"/>
      <c r="G5285" s="37"/>
      <c r="H5285" s="37"/>
      <c r="I5285" s="36"/>
      <c r="J5285" s="36"/>
      <c r="K5285" s="37"/>
    </row>
    <row r="5286" spans="1:11" ht="14.25" customHeight="1" x14ac:dyDescent="0.3">
      <c r="A5286" s="49">
        <v>1320.25</v>
      </c>
      <c r="B5286" s="50">
        <v>75.295463210064796</v>
      </c>
      <c r="C5286" s="49">
        <v>0.31770237641376298</v>
      </c>
      <c r="D5286" s="50">
        <v>8</v>
      </c>
      <c r="E5286" s="36"/>
      <c r="F5286" s="36"/>
      <c r="G5286" s="37"/>
      <c r="H5286" s="37"/>
      <c r="I5286" s="36"/>
      <c r="J5286" s="36"/>
      <c r="K5286" s="37"/>
    </row>
    <row r="5287" spans="1:11" ht="14.25" customHeight="1" x14ac:dyDescent="0.3">
      <c r="A5287" s="49">
        <v>1320.5</v>
      </c>
      <c r="B5287" s="50">
        <v>75.638581776591707</v>
      </c>
      <c r="C5287" s="49">
        <v>0.38124285169654099</v>
      </c>
      <c r="D5287" s="50">
        <v>8</v>
      </c>
      <c r="E5287" s="36"/>
      <c r="F5287" s="36"/>
      <c r="G5287" s="37"/>
      <c r="H5287" s="37"/>
      <c r="I5287" s="36"/>
      <c r="J5287" s="36"/>
      <c r="K5287" s="37"/>
    </row>
    <row r="5288" spans="1:11" ht="14.25" customHeight="1" x14ac:dyDescent="0.3">
      <c r="A5288" s="49">
        <v>1320.75</v>
      </c>
      <c r="B5288" s="50">
        <v>76.019824628288205</v>
      </c>
      <c r="C5288" s="49">
        <v>0.423603168551693</v>
      </c>
      <c r="D5288" s="50">
        <v>7</v>
      </c>
      <c r="E5288" s="36"/>
      <c r="F5288" s="36"/>
      <c r="G5288" s="37"/>
      <c r="H5288" s="37"/>
      <c r="I5288" s="36"/>
      <c r="J5288" s="36"/>
      <c r="K5288" s="37"/>
    </row>
    <row r="5289" spans="1:11" ht="14.25" customHeight="1" x14ac:dyDescent="0.3">
      <c r="A5289" s="49">
        <v>1321</v>
      </c>
      <c r="B5289" s="50">
        <v>76.420129622569604</v>
      </c>
      <c r="C5289" s="49">
        <v>0.44478332697927703</v>
      </c>
      <c r="D5289" s="50">
        <v>7</v>
      </c>
      <c r="E5289" s="36"/>
      <c r="F5289" s="36"/>
      <c r="G5289" s="37"/>
      <c r="H5289" s="37"/>
      <c r="I5289" s="36"/>
      <c r="J5289" s="36"/>
      <c r="K5289" s="37"/>
    </row>
    <row r="5290" spans="1:11" ht="14.25" customHeight="1" x14ac:dyDescent="0.3">
      <c r="A5290" s="49">
        <v>1321.25</v>
      </c>
      <c r="B5290" s="50">
        <v>76.858558902020604</v>
      </c>
      <c r="C5290" s="49">
        <v>0.48714364383445702</v>
      </c>
      <c r="D5290" s="50">
        <v>7</v>
      </c>
      <c r="E5290" s="36"/>
      <c r="F5290" s="36"/>
      <c r="G5290" s="37"/>
      <c r="H5290" s="37"/>
      <c r="I5290" s="36"/>
      <c r="J5290" s="36"/>
      <c r="K5290" s="37"/>
    </row>
    <row r="5291" spans="1:11" ht="14.25" customHeight="1" x14ac:dyDescent="0.3">
      <c r="A5291" s="49">
        <v>1321.5</v>
      </c>
      <c r="B5291" s="50">
        <v>77.316050324056405</v>
      </c>
      <c r="C5291" s="49">
        <v>0.50832380226204099</v>
      </c>
      <c r="D5291" s="50">
        <v>7</v>
      </c>
      <c r="E5291" s="36"/>
      <c r="F5291" s="36"/>
      <c r="G5291" s="37"/>
      <c r="H5291" s="37"/>
      <c r="I5291" s="36"/>
      <c r="J5291" s="36"/>
      <c r="K5291" s="37"/>
    </row>
    <row r="5292" spans="1:11" ht="14.25" customHeight="1" x14ac:dyDescent="0.3">
      <c r="A5292" s="49">
        <v>1321.75</v>
      </c>
      <c r="B5292" s="50">
        <v>77.773541746092306</v>
      </c>
      <c r="C5292" s="49">
        <v>0.50832380226205498</v>
      </c>
      <c r="D5292" s="50">
        <v>7</v>
      </c>
      <c r="E5292" s="36"/>
      <c r="F5292" s="36"/>
      <c r="G5292" s="37"/>
      <c r="H5292" s="37"/>
      <c r="I5292" s="36"/>
      <c r="J5292" s="36"/>
      <c r="K5292" s="37"/>
    </row>
    <row r="5293" spans="1:11" ht="14.25" customHeight="1" x14ac:dyDescent="0.3">
      <c r="A5293" s="49">
        <v>1322</v>
      </c>
      <c r="B5293" s="50">
        <v>78.211971025543306</v>
      </c>
      <c r="C5293" s="49">
        <v>0.48714364383442899</v>
      </c>
      <c r="D5293" s="50">
        <v>7</v>
      </c>
      <c r="E5293" s="36"/>
      <c r="F5293" s="36"/>
      <c r="G5293" s="37"/>
      <c r="H5293" s="37"/>
      <c r="I5293" s="36"/>
      <c r="J5293" s="36"/>
      <c r="K5293" s="37"/>
    </row>
    <row r="5294" spans="1:11" ht="14.25" customHeight="1" x14ac:dyDescent="0.3">
      <c r="A5294" s="49">
        <v>1322.25</v>
      </c>
      <c r="B5294" s="50">
        <v>78.688524590163993</v>
      </c>
      <c r="C5294" s="49">
        <v>0.52950396068963801</v>
      </c>
      <c r="D5294" s="50">
        <v>7</v>
      </c>
      <c r="E5294" s="36"/>
      <c r="F5294" s="36"/>
      <c r="G5294" s="37"/>
      <c r="H5294" s="37"/>
      <c r="I5294" s="36"/>
      <c r="J5294" s="36"/>
      <c r="K5294" s="37"/>
    </row>
    <row r="5295" spans="1:11" ht="14.25" customHeight="1" x14ac:dyDescent="0.3">
      <c r="A5295" s="49">
        <v>1322.5</v>
      </c>
      <c r="B5295" s="50">
        <v>79.107891727030093</v>
      </c>
      <c r="C5295" s="49">
        <v>0.46596348540687399</v>
      </c>
      <c r="D5295" s="50">
        <v>7</v>
      </c>
      <c r="E5295" s="36"/>
      <c r="F5295" s="36"/>
      <c r="G5295" s="37"/>
      <c r="H5295" s="37"/>
      <c r="I5295" s="36"/>
      <c r="J5295" s="36"/>
      <c r="K5295" s="37"/>
    </row>
    <row r="5296" spans="1:11" ht="14.25" customHeight="1" x14ac:dyDescent="0.3">
      <c r="A5296" s="49">
        <v>1322.75</v>
      </c>
      <c r="B5296" s="50">
        <v>79.527258863896293</v>
      </c>
      <c r="C5296" s="49">
        <v>0.46596348540687399</v>
      </c>
      <c r="D5296" s="50">
        <v>7</v>
      </c>
      <c r="E5296" s="36"/>
      <c r="F5296" s="36"/>
      <c r="G5296" s="37"/>
      <c r="H5296" s="37"/>
      <c r="I5296" s="36"/>
      <c r="J5296" s="36"/>
      <c r="K5296" s="37"/>
    </row>
    <row r="5297" spans="1:11" ht="14.25" customHeight="1" x14ac:dyDescent="0.3">
      <c r="A5297" s="49">
        <v>1323</v>
      </c>
      <c r="B5297" s="50">
        <v>79.870377430423204</v>
      </c>
      <c r="C5297" s="49">
        <v>0.381242851696527</v>
      </c>
      <c r="D5297" s="50">
        <v>7</v>
      </c>
      <c r="E5297" s="36"/>
      <c r="F5297" s="36"/>
      <c r="G5297" s="37"/>
      <c r="H5297" s="37"/>
      <c r="I5297" s="36"/>
      <c r="J5297" s="36"/>
      <c r="K5297" s="37"/>
    </row>
    <row r="5298" spans="1:11" ht="14.25" customHeight="1" x14ac:dyDescent="0.3">
      <c r="A5298" s="49">
        <v>1323.25</v>
      </c>
      <c r="B5298" s="50">
        <v>80.1753717117804</v>
      </c>
      <c r="C5298" s="49">
        <v>0.33888253484137498</v>
      </c>
      <c r="D5298" s="50">
        <v>7</v>
      </c>
      <c r="E5298" s="36"/>
      <c r="F5298" s="36"/>
      <c r="G5298" s="37"/>
      <c r="H5298" s="37"/>
      <c r="I5298" s="36"/>
      <c r="J5298" s="36"/>
      <c r="K5298" s="37"/>
    </row>
    <row r="5299" spans="1:11" ht="14.25" customHeight="1" x14ac:dyDescent="0.3">
      <c r="A5299" s="49">
        <v>1323.5</v>
      </c>
      <c r="B5299" s="50">
        <v>80.385055280213507</v>
      </c>
      <c r="C5299" s="49">
        <v>0.23298174270341601</v>
      </c>
      <c r="D5299" s="50">
        <v>7</v>
      </c>
      <c r="E5299" s="36"/>
      <c r="F5299" s="36"/>
      <c r="G5299" s="37"/>
      <c r="H5299" s="37"/>
      <c r="I5299" s="36"/>
      <c r="J5299" s="36"/>
      <c r="K5299" s="37"/>
    </row>
    <row r="5300" spans="1:11" ht="14.25" customHeight="1" x14ac:dyDescent="0.3">
      <c r="A5300" s="49">
        <v>1323.75</v>
      </c>
      <c r="B5300" s="50">
        <v>80.575676706061799</v>
      </c>
      <c r="C5300" s="49">
        <v>0.21180158427586099</v>
      </c>
      <c r="D5300" s="50">
        <v>7</v>
      </c>
      <c r="E5300" s="36"/>
      <c r="F5300" s="36"/>
      <c r="G5300" s="37"/>
      <c r="H5300" s="37"/>
      <c r="I5300" s="36"/>
      <c r="J5300" s="36"/>
      <c r="K5300" s="37"/>
    </row>
    <row r="5301" spans="1:11" ht="14.25" customHeight="1" x14ac:dyDescent="0.3">
      <c r="A5301" s="49">
        <v>1324</v>
      </c>
      <c r="B5301" s="50">
        <v>80.690049561570703</v>
      </c>
      <c r="C5301" s="49">
        <v>0.12708095056550001</v>
      </c>
      <c r="D5301" s="50">
        <v>7</v>
      </c>
      <c r="E5301" s="36"/>
      <c r="F5301" s="36"/>
      <c r="G5301" s="37"/>
      <c r="H5301" s="37"/>
      <c r="I5301" s="36"/>
      <c r="J5301" s="36"/>
      <c r="K5301" s="37"/>
    </row>
    <row r="5302" spans="1:11" ht="14.25" customHeight="1" x14ac:dyDescent="0.3">
      <c r="A5302" s="49">
        <v>1324.25</v>
      </c>
      <c r="B5302" s="50">
        <v>80.766298131910006</v>
      </c>
      <c r="C5302" s="49">
        <v>8.4720633710333004E-2</v>
      </c>
      <c r="D5302" s="50">
        <v>7</v>
      </c>
      <c r="E5302" s="36"/>
      <c r="F5302" s="36"/>
      <c r="G5302" s="37"/>
      <c r="H5302" s="37"/>
      <c r="I5302" s="36"/>
      <c r="J5302" s="36"/>
      <c r="K5302" s="37"/>
    </row>
    <row r="5303" spans="1:11" ht="14.25" customHeight="1" x14ac:dyDescent="0.3">
      <c r="A5303" s="49">
        <v>1324.5</v>
      </c>
      <c r="B5303" s="50">
        <v>80.823484559664493</v>
      </c>
      <c r="C5303" s="49">
        <v>6.3540475282749795E-2</v>
      </c>
      <c r="D5303" s="50">
        <v>7</v>
      </c>
      <c r="E5303" s="36"/>
      <c r="F5303" s="36"/>
      <c r="G5303" s="37"/>
      <c r="H5303" s="37"/>
      <c r="I5303" s="36"/>
      <c r="J5303" s="36"/>
      <c r="K5303" s="37"/>
    </row>
    <row r="5304" spans="1:11" ht="14.25" customHeight="1" x14ac:dyDescent="0.3">
      <c r="A5304" s="49">
        <v>1324.75</v>
      </c>
      <c r="B5304" s="50">
        <v>80.861608844834194</v>
      </c>
      <c r="C5304" s="49">
        <v>4.2360316855194903E-2</v>
      </c>
      <c r="D5304" s="50">
        <v>7</v>
      </c>
      <c r="E5304" s="36"/>
      <c r="F5304" s="36"/>
      <c r="G5304" s="37"/>
      <c r="H5304" s="37"/>
      <c r="I5304" s="36"/>
      <c r="J5304" s="36"/>
      <c r="K5304" s="37"/>
    </row>
    <row r="5305" spans="1:11" ht="14.25" customHeight="1" x14ac:dyDescent="0.3">
      <c r="A5305" s="49">
        <v>1325</v>
      </c>
      <c r="B5305" s="50">
        <v>80.880670987418995</v>
      </c>
      <c r="C5305" s="49">
        <v>2.11801584275833E-2</v>
      </c>
      <c r="D5305" s="50">
        <v>7</v>
      </c>
      <c r="E5305" s="36"/>
      <c r="F5305" s="36"/>
      <c r="G5305" s="37"/>
      <c r="H5305" s="37"/>
      <c r="I5305" s="36"/>
      <c r="J5305" s="36"/>
      <c r="K5305" s="37"/>
    </row>
    <row r="5306" spans="1:11" ht="14.25" customHeight="1" x14ac:dyDescent="0.3">
      <c r="A5306" s="49">
        <v>1325.25</v>
      </c>
      <c r="B5306" s="50">
        <v>80.899733130003796</v>
      </c>
      <c r="C5306" s="49">
        <v>2.11801584275833E-2</v>
      </c>
      <c r="D5306" s="50">
        <v>7</v>
      </c>
      <c r="E5306" s="36"/>
      <c r="F5306" s="36"/>
      <c r="G5306" s="37"/>
      <c r="H5306" s="37"/>
      <c r="I5306" s="36"/>
      <c r="J5306" s="36"/>
      <c r="K5306" s="37"/>
    </row>
    <row r="5307" spans="1:11" ht="14.25" customHeight="1" x14ac:dyDescent="0.3">
      <c r="A5307" s="49">
        <v>1325.5</v>
      </c>
      <c r="B5307" s="50">
        <v>80.918795272588696</v>
      </c>
      <c r="C5307" s="49">
        <v>2.11801584275833E-2</v>
      </c>
      <c r="D5307" s="50">
        <v>7</v>
      </c>
      <c r="E5307" s="36"/>
      <c r="F5307" s="36"/>
      <c r="G5307" s="37"/>
      <c r="H5307" s="37"/>
      <c r="I5307" s="36"/>
      <c r="J5307" s="36"/>
      <c r="K5307" s="37"/>
    </row>
    <row r="5308" spans="1:11" ht="14.25" customHeight="1" x14ac:dyDescent="0.3">
      <c r="A5308" s="49">
        <v>1325.75</v>
      </c>
      <c r="B5308" s="50">
        <v>80.918795272588696</v>
      </c>
      <c r="C5308" s="49">
        <v>0</v>
      </c>
      <c r="D5308" s="50">
        <v>7</v>
      </c>
      <c r="E5308" s="36"/>
      <c r="F5308" s="36"/>
      <c r="G5308" s="37"/>
      <c r="H5308" s="37"/>
      <c r="I5308" s="36"/>
      <c r="J5308" s="36"/>
      <c r="K5308" s="37"/>
    </row>
    <row r="5309" spans="1:11" ht="14.25" customHeight="1" x14ac:dyDescent="0.3">
      <c r="A5309" s="49">
        <v>1326</v>
      </c>
      <c r="B5309" s="50">
        <v>80.918795272588696</v>
      </c>
      <c r="C5309" s="49">
        <v>0</v>
      </c>
      <c r="D5309" s="50">
        <v>7</v>
      </c>
      <c r="E5309" s="36"/>
      <c r="F5309" s="36"/>
      <c r="G5309" s="37"/>
      <c r="H5309" s="37"/>
      <c r="I5309" s="36"/>
      <c r="J5309" s="36"/>
      <c r="K5309" s="37"/>
    </row>
    <row r="5310" spans="1:11" ht="14.25" customHeight="1" x14ac:dyDescent="0.3">
      <c r="A5310" s="49">
        <v>1326.25</v>
      </c>
      <c r="B5310" s="50">
        <v>80.918795272588696</v>
      </c>
      <c r="C5310" s="49">
        <v>0</v>
      </c>
      <c r="D5310" s="50">
        <v>7</v>
      </c>
      <c r="E5310" s="36"/>
      <c r="F5310" s="36"/>
      <c r="G5310" s="37"/>
      <c r="H5310" s="37"/>
      <c r="I5310" s="36"/>
      <c r="J5310" s="36"/>
      <c r="K5310" s="37"/>
    </row>
    <row r="5311" spans="1:11" ht="14.25" customHeight="1" x14ac:dyDescent="0.3">
      <c r="A5311" s="49">
        <v>1326.5</v>
      </c>
      <c r="B5311" s="50">
        <v>80.899733130003796</v>
      </c>
      <c r="C5311" s="49">
        <v>-2.11801584275833E-2</v>
      </c>
      <c r="D5311" s="50">
        <v>7</v>
      </c>
      <c r="E5311" s="36"/>
      <c r="F5311" s="36"/>
      <c r="G5311" s="37"/>
      <c r="H5311" s="37"/>
      <c r="I5311" s="36"/>
      <c r="J5311" s="36"/>
      <c r="K5311" s="37"/>
    </row>
    <row r="5312" spans="1:11" ht="14.25" customHeight="1" x14ac:dyDescent="0.3">
      <c r="A5312" s="49">
        <v>1326.75</v>
      </c>
      <c r="B5312" s="50">
        <v>80.880670987418995</v>
      </c>
      <c r="C5312" s="49">
        <v>-2.11801584275975E-2</v>
      </c>
      <c r="D5312" s="50">
        <v>7</v>
      </c>
      <c r="E5312" s="36"/>
      <c r="F5312" s="36"/>
      <c r="G5312" s="37"/>
      <c r="H5312" s="37"/>
      <c r="I5312" s="36"/>
      <c r="J5312" s="36"/>
      <c r="K5312" s="37"/>
    </row>
    <row r="5313" spans="1:11" ht="14.25" customHeight="1" x14ac:dyDescent="0.3">
      <c r="A5313" s="49">
        <v>1327</v>
      </c>
      <c r="B5313" s="50">
        <v>80.861608844834194</v>
      </c>
      <c r="C5313" s="49">
        <v>-2.11801584275833E-2</v>
      </c>
      <c r="D5313" s="50">
        <v>7</v>
      </c>
      <c r="E5313" s="36"/>
      <c r="F5313" s="36"/>
      <c r="G5313" s="37"/>
      <c r="H5313" s="37"/>
      <c r="I5313" s="36"/>
      <c r="J5313" s="36"/>
      <c r="K5313" s="37"/>
    </row>
    <row r="5314" spans="1:11" ht="14.25" customHeight="1" x14ac:dyDescent="0.3">
      <c r="A5314" s="49">
        <v>1327.25</v>
      </c>
      <c r="B5314" s="50">
        <v>80.842546702249294</v>
      </c>
      <c r="C5314" s="49">
        <v>-2.11801584275833E-2</v>
      </c>
      <c r="D5314" s="50">
        <v>7</v>
      </c>
      <c r="E5314" s="36"/>
      <c r="F5314" s="36"/>
      <c r="G5314" s="37"/>
      <c r="H5314" s="37"/>
      <c r="I5314" s="36"/>
      <c r="J5314" s="36"/>
      <c r="K5314" s="37"/>
    </row>
    <row r="5315" spans="1:11" ht="14.25" customHeight="1" x14ac:dyDescent="0.3">
      <c r="A5315" s="49">
        <v>1327.5</v>
      </c>
      <c r="B5315" s="50">
        <v>80.823484559664493</v>
      </c>
      <c r="C5315" s="49">
        <v>-2.11801584275833E-2</v>
      </c>
      <c r="D5315" s="50">
        <v>7</v>
      </c>
      <c r="E5315" s="36"/>
      <c r="F5315" s="36"/>
      <c r="G5315" s="37"/>
      <c r="H5315" s="37"/>
      <c r="I5315" s="36"/>
      <c r="J5315" s="36"/>
      <c r="K5315" s="37"/>
    </row>
    <row r="5316" spans="1:11" ht="14.25" customHeight="1" x14ac:dyDescent="0.3">
      <c r="A5316" s="49">
        <v>1327.75</v>
      </c>
      <c r="B5316" s="50">
        <v>80.804422417079707</v>
      </c>
      <c r="C5316" s="49">
        <v>-2.11801584275833E-2</v>
      </c>
      <c r="D5316" s="50">
        <v>7</v>
      </c>
      <c r="E5316" s="36"/>
      <c r="F5316" s="36"/>
      <c r="G5316" s="37"/>
      <c r="H5316" s="37"/>
      <c r="I5316" s="36"/>
      <c r="J5316" s="36"/>
      <c r="K5316" s="37"/>
    </row>
    <row r="5317" spans="1:11" ht="14.25" customHeight="1" x14ac:dyDescent="0.3">
      <c r="A5317" s="49">
        <v>1328</v>
      </c>
      <c r="B5317" s="50">
        <v>80.785360274494906</v>
      </c>
      <c r="C5317" s="49">
        <v>-2.1180158427568999E-2</v>
      </c>
      <c r="D5317" s="50">
        <v>7</v>
      </c>
      <c r="E5317" s="36"/>
      <c r="F5317" s="36"/>
      <c r="G5317" s="37"/>
      <c r="H5317" s="37"/>
      <c r="I5317" s="36"/>
      <c r="J5317" s="36"/>
      <c r="K5317" s="37"/>
    </row>
    <row r="5318" spans="1:11" ht="14.25" customHeight="1" x14ac:dyDescent="0.3">
      <c r="A5318" s="49">
        <v>1328.25</v>
      </c>
      <c r="B5318" s="50">
        <v>80.766298131910006</v>
      </c>
      <c r="C5318" s="49">
        <v>-2.1180158427611701E-2</v>
      </c>
      <c r="D5318" s="50">
        <v>7</v>
      </c>
      <c r="E5318" s="36"/>
      <c r="F5318" s="36"/>
      <c r="G5318" s="37"/>
      <c r="H5318" s="37"/>
      <c r="I5318" s="36"/>
      <c r="J5318" s="36"/>
      <c r="K5318" s="37"/>
    </row>
    <row r="5319" spans="1:11" ht="14.25" customHeight="1" x14ac:dyDescent="0.3">
      <c r="A5319" s="49">
        <v>1328.5</v>
      </c>
      <c r="B5319" s="50">
        <v>80.747235989325205</v>
      </c>
      <c r="C5319" s="49">
        <v>-2.1180158427568999E-2</v>
      </c>
      <c r="D5319" s="50">
        <v>7</v>
      </c>
      <c r="E5319" s="36"/>
      <c r="F5319" s="36"/>
      <c r="G5319" s="37"/>
      <c r="H5319" s="37"/>
      <c r="I5319" s="36"/>
      <c r="J5319" s="36"/>
      <c r="K5319" s="37"/>
    </row>
    <row r="5320" spans="1:11" ht="14.25" customHeight="1" x14ac:dyDescent="0.3">
      <c r="A5320" s="49">
        <v>1328.75</v>
      </c>
      <c r="B5320" s="50">
        <v>80.728173846740404</v>
      </c>
      <c r="C5320" s="49">
        <v>-2.11801584275833E-2</v>
      </c>
      <c r="D5320" s="50">
        <v>7</v>
      </c>
      <c r="E5320" s="36"/>
      <c r="F5320" s="36"/>
      <c r="G5320" s="37"/>
      <c r="H5320" s="37"/>
      <c r="I5320" s="36"/>
      <c r="J5320" s="36"/>
      <c r="K5320" s="37"/>
    </row>
    <row r="5321" spans="1:11" ht="14.25" customHeight="1" x14ac:dyDescent="0.3">
      <c r="A5321" s="49">
        <v>1329</v>
      </c>
      <c r="B5321" s="50">
        <v>80.728173846740404</v>
      </c>
      <c r="C5321" s="49">
        <v>0</v>
      </c>
      <c r="D5321" s="50">
        <v>7</v>
      </c>
      <c r="E5321" s="36"/>
      <c r="F5321" s="36"/>
      <c r="G5321" s="37"/>
      <c r="H5321" s="37"/>
      <c r="I5321" s="36"/>
      <c r="J5321" s="36"/>
      <c r="K5321" s="37"/>
    </row>
    <row r="5322" spans="1:11" ht="14.25" customHeight="1" x14ac:dyDescent="0.3">
      <c r="A5322" s="49">
        <v>1329.25</v>
      </c>
      <c r="B5322" s="50">
        <v>80.709111704155603</v>
      </c>
      <c r="C5322" s="49">
        <v>-2.11801584275975E-2</v>
      </c>
      <c r="D5322" s="50">
        <v>7</v>
      </c>
      <c r="E5322" s="36"/>
      <c r="F5322" s="36"/>
      <c r="G5322" s="37"/>
      <c r="H5322" s="37"/>
      <c r="I5322" s="36"/>
      <c r="J5322" s="36"/>
      <c r="K5322" s="37"/>
    </row>
    <row r="5323" spans="1:11" ht="14.25" customHeight="1" x14ac:dyDescent="0.3">
      <c r="A5323" s="49">
        <v>1329.5</v>
      </c>
      <c r="B5323" s="50">
        <v>80.690049561570802</v>
      </c>
      <c r="C5323" s="49">
        <v>-2.1180158427568999E-2</v>
      </c>
      <c r="D5323" s="50">
        <v>7</v>
      </c>
      <c r="E5323" s="36"/>
      <c r="F5323" s="36"/>
      <c r="G5323" s="37"/>
      <c r="H5323" s="37"/>
      <c r="I5323" s="36"/>
      <c r="J5323" s="36"/>
      <c r="K5323" s="37"/>
    </row>
    <row r="5324" spans="1:11" ht="14.25" customHeight="1" x14ac:dyDescent="0.3">
      <c r="A5324" s="49">
        <v>1329.75</v>
      </c>
      <c r="B5324" s="50">
        <v>80.670987418985902</v>
      </c>
      <c r="C5324" s="49">
        <v>-2.11801584275833E-2</v>
      </c>
      <c r="D5324" s="50">
        <v>7</v>
      </c>
      <c r="E5324" s="36"/>
      <c r="F5324" s="36"/>
      <c r="G5324" s="37"/>
      <c r="H5324" s="37"/>
      <c r="I5324" s="36"/>
      <c r="J5324" s="36"/>
      <c r="K5324" s="37"/>
    </row>
    <row r="5325" spans="1:11" ht="14.25" customHeight="1" x14ac:dyDescent="0.3">
      <c r="A5325" s="49">
        <v>1330</v>
      </c>
      <c r="B5325" s="50">
        <v>80.651925276401101</v>
      </c>
      <c r="C5325" s="49">
        <v>-2.1180158427568999E-2</v>
      </c>
      <c r="D5325" s="50">
        <v>7</v>
      </c>
      <c r="E5325" s="36"/>
      <c r="F5325" s="36"/>
      <c r="G5325" s="37"/>
      <c r="H5325" s="37"/>
      <c r="I5325" s="36"/>
      <c r="J5325" s="36"/>
      <c r="K5325" s="37"/>
    </row>
    <row r="5326" spans="1:11" ht="14.25" customHeight="1" x14ac:dyDescent="0.3">
      <c r="A5326" s="49">
        <v>1330.25</v>
      </c>
      <c r="B5326" s="50">
        <v>80.6138009912314</v>
      </c>
      <c r="C5326" s="49">
        <v>-4.2360316855194903E-2</v>
      </c>
      <c r="D5326" s="50">
        <v>7</v>
      </c>
      <c r="E5326" s="36"/>
      <c r="F5326" s="36"/>
      <c r="G5326" s="37"/>
      <c r="H5326" s="37"/>
      <c r="I5326" s="36"/>
      <c r="J5326" s="36"/>
      <c r="K5326" s="37"/>
    </row>
    <row r="5327" spans="1:11" ht="14.25" customHeight="1" x14ac:dyDescent="0.3">
      <c r="A5327" s="49">
        <v>1330.5</v>
      </c>
      <c r="B5327" s="50">
        <v>80.575676706061799</v>
      </c>
      <c r="C5327" s="49">
        <v>-4.2360316855180699E-2</v>
      </c>
      <c r="D5327" s="50">
        <v>7</v>
      </c>
      <c r="E5327" s="36"/>
      <c r="F5327" s="36"/>
      <c r="G5327" s="37"/>
      <c r="H5327" s="37"/>
      <c r="I5327" s="36"/>
      <c r="J5327" s="36"/>
      <c r="K5327" s="37"/>
    </row>
    <row r="5328" spans="1:11" ht="14.25" customHeight="1" x14ac:dyDescent="0.3">
      <c r="A5328" s="49">
        <v>1330.75</v>
      </c>
      <c r="B5328" s="50">
        <v>80.537552420892098</v>
      </c>
      <c r="C5328" s="49">
        <v>-4.2360316855152298E-2</v>
      </c>
      <c r="D5328" s="50">
        <v>7</v>
      </c>
      <c r="E5328" s="36"/>
      <c r="F5328" s="36"/>
      <c r="G5328" s="37"/>
      <c r="H5328" s="37"/>
      <c r="I5328" s="36"/>
      <c r="J5328" s="36"/>
      <c r="K5328" s="37"/>
    </row>
    <row r="5329" spans="1:11" ht="14.25" customHeight="1" x14ac:dyDescent="0.3">
      <c r="A5329" s="49">
        <v>1331</v>
      </c>
      <c r="B5329" s="50">
        <v>80.499428135722496</v>
      </c>
      <c r="C5329" s="49">
        <v>-4.2360316855180699E-2</v>
      </c>
      <c r="D5329" s="50">
        <v>7</v>
      </c>
      <c r="E5329" s="36"/>
      <c r="F5329" s="36"/>
      <c r="G5329" s="37"/>
      <c r="H5329" s="37"/>
      <c r="I5329" s="36"/>
      <c r="J5329" s="36"/>
      <c r="K5329" s="37"/>
    </row>
    <row r="5330" spans="1:11" ht="14.25" customHeight="1" x14ac:dyDescent="0.3">
      <c r="A5330" s="49">
        <v>1331.25</v>
      </c>
      <c r="B5330" s="50">
        <v>80.442241707967995</v>
      </c>
      <c r="C5330" s="49">
        <v>-6.3540475282749795E-2</v>
      </c>
      <c r="D5330" s="50">
        <v>7</v>
      </c>
      <c r="E5330" s="36"/>
      <c r="F5330" s="36"/>
      <c r="G5330" s="37"/>
      <c r="H5330" s="37"/>
      <c r="I5330" s="36"/>
      <c r="J5330" s="36"/>
      <c r="K5330" s="37"/>
    </row>
    <row r="5331" spans="1:11" ht="14.25" customHeight="1" x14ac:dyDescent="0.3">
      <c r="A5331" s="49">
        <v>1331.5</v>
      </c>
      <c r="B5331" s="50">
        <v>80.404117422798393</v>
      </c>
      <c r="C5331" s="49">
        <v>-4.2360316855152298E-2</v>
      </c>
      <c r="D5331" s="50">
        <v>7</v>
      </c>
      <c r="E5331" s="36"/>
      <c r="F5331" s="36"/>
      <c r="G5331" s="37"/>
      <c r="H5331" s="37"/>
      <c r="I5331" s="36"/>
      <c r="J5331" s="36"/>
      <c r="K5331" s="37"/>
    </row>
    <row r="5332" spans="1:11" ht="14.25" customHeight="1" x14ac:dyDescent="0.3">
      <c r="A5332" s="49">
        <v>1331.75</v>
      </c>
      <c r="B5332" s="50">
        <v>80.365993137628706</v>
      </c>
      <c r="C5332" s="49">
        <v>-4.2360316855194903E-2</v>
      </c>
      <c r="D5332" s="50">
        <v>7</v>
      </c>
      <c r="E5332" s="36"/>
      <c r="F5332" s="36"/>
      <c r="G5332" s="37"/>
      <c r="H5332" s="37"/>
      <c r="I5332" s="36"/>
      <c r="J5332" s="36"/>
      <c r="K5332" s="37"/>
    </row>
    <row r="5333" spans="1:11" ht="14.25" customHeight="1" x14ac:dyDescent="0.3">
      <c r="A5333" s="49">
        <v>1332</v>
      </c>
      <c r="B5333" s="50">
        <v>80.327868852459005</v>
      </c>
      <c r="C5333" s="49">
        <v>-4.2360316855166502E-2</v>
      </c>
      <c r="D5333" s="50">
        <v>7</v>
      </c>
      <c r="E5333" s="36"/>
      <c r="F5333" s="36"/>
      <c r="G5333" s="37"/>
      <c r="H5333" s="37"/>
      <c r="I5333" s="36"/>
      <c r="J5333" s="36"/>
      <c r="K5333" s="37"/>
    </row>
    <row r="5334" spans="1:11" ht="14.25" customHeight="1" x14ac:dyDescent="0.3">
      <c r="A5334" s="49">
        <v>1332.25</v>
      </c>
      <c r="B5334" s="50">
        <v>80.270682424704603</v>
      </c>
      <c r="C5334" s="49">
        <v>-6.3540475282764006E-2</v>
      </c>
      <c r="D5334" s="50">
        <v>7</v>
      </c>
      <c r="E5334" s="36"/>
      <c r="F5334" s="36"/>
      <c r="G5334" s="37"/>
      <c r="H5334" s="37"/>
      <c r="I5334" s="36"/>
      <c r="J5334" s="36"/>
      <c r="K5334" s="37"/>
    </row>
    <row r="5335" spans="1:11" ht="14.25" customHeight="1" x14ac:dyDescent="0.3">
      <c r="A5335" s="49">
        <v>1332.5</v>
      </c>
      <c r="B5335" s="50">
        <v>80.232558139534902</v>
      </c>
      <c r="C5335" s="49">
        <v>-4.2360316855152298E-2</v>
      </c>
      <c r="D5335" s="50">
        <v>7</v>
      </c>
      <c r="E5335" s="36"/>
      <c r="F5335" s="36"/>
      <c r="G5335" s="37"/>
      <c r="H5335" s="37"/>
      <c r="I5335" s="36"/>
      <c r="J5335" s="36"/>
      <c r="K5335" s="37"/>
    </row>
    <row r="5336" spans="1:11" ht="14.25" customHeight="1" x14ac:dyDescent="0.3">
      <c r="A5336" s="49">
        <v>1332.75</v>
      </c>
      <c r="B5336" s="50">
        <v>80.1944338543653</v>
      </c>
      <c r="C5336" s="49">
        <v>-4.2360316855166502E-2</v>
      </c>
      <c r="D5336" s="50">
        <v>7</v>
      </c>
      <c r="E5336" s="36"/>
      <c r="F5336" s="36"/>
      <c r="G5336" s="37"/>
      <c r="H5336" s="37"/>
      <c r="I5336" s="36"/>
      <c r="J5336" s="36"/>
      <c r="K5336" s="37"/>
    </row>
    <row r="5337" spans="1:11" ht="14.25" customHeight="1" x14ac:dyDescent="0.3">
      <c r="A5337" s="49">
        <v>1333</v>
      </c>
      <c r="B5337" s="50">
        <v>80.156309569195599</v>
      </c>
      <c r="C5337" s="49">
        <v>-4.2360316855180699E-2</v>
      </c>
      <c r="D5337" s="50">
        <v>7</v>
      </c>
      <c r="E5337" s="36"/>
      <c r="F5337" s="36"/>
      <c r="G5337" s="37"/>
      <c r="H5337" s="37"/>
      <c r="I5337" s="36"/>
      <c r="J5337" s="36"/>
      <c r="K5337" s="37"/>
    </row>
    <row r="5338" spans="1:11" ht="14.25" customHeight="1" x14ac:dyDescent="0.3">
      <c r="A5338" s="49">
        <v>1333.25</v>
      </c>
      <c r="B5338" s="50">
        <v>80.118185284025898</v>
      </c>
      <c r="C5338" s="49">
        <v>-4.2360316855166502E-2</v>
      </c>
      <c r="D5338" s="50">
        <v>7</v>
      </c>
      <c r="E5338" s="36"/>
      <c r="F5338" s="36"/>
      <c r="G5338" s="37"/>
      <c r="H5338" s="37"/>
      <c r="I5338" s="36"/>
      <c r="J5338" s="36"/>
      <c r="K5338" s="37"/>
    </row>
    <row r="5339" spans="1:11" ht="14.25" customHeight="1" x14ac:dyDescent="0.3">
      <c r="A5339" s="49">
        <v>1333.5</v>
      </c>
      <c r="B5339" s="50">
        <v>80.080060998856297</v>
      </c>
      <c r="C5339" s="49">
        <v>-4.2360316855180699E-2</v>
      </c>
      <c r="D5339" s="50">
        <v>7</v>
      </c>
      <c r="E5339" s="36"/>
      <c r="F5339" s="36"/>
      <c r="G5339" s="37"/>
      <c r="H5339" s="37"/>
      <c r="I5339" s="36"/>
      <c r="J5339" s="36"/>
      <c r="K5339" s="37"/>
    </row>
    <row r="5340" spans="1:11" ht="14.25" customHeight="1" x14ac:dyDescent="0.3">
      <c r="A5340" s="49">
        <v>1333.75</v>
      </c>
      <c r="B5340" s="50">
        <v>80.041936713686596</v>
      </c>
      <c r="C5340" s="49">
        <v>-4.2360316855180699E-2</v>
      </c>
      <c r="D5340" s="50">
        <v>7</v>
      </c>
      <c r="E5340" s="36"/>
      <c r="F5340" s="36"/>
      <c r="G5340" s="37"/>
      <c r="H5340" s="37"/>
      <c r="I5340" s="36"/>
      <c r="J5340" s="36"/>
      <c r="K5340" s="37"/>
    </row>
    <row r="5341" spans="1:11" ht="14.25" customHeight="1" x14ac:dyDescent="0.3">
      <c r="A5341" s="49">
        <v>1334</v>
      </c>
      <c r="B5341" s="50">
        <v>80.003812428516994</v>
      </c>
      <c r="C5341" s="49">
        <v>-4.2360316855152298E-2</v>
      </c>
      <c r="D5341" s="50">
        <v>7</v>
      </c>
      <c r="E5341" s="36"/>
      <c r="F5341" s="36"/>
      <c r="G5341" s="37"/>
      <c r="H5341" s="37"/>
      <c r="I5341" s="36"/>
      <c r="J5341" s="36"/>
      <c r="K5341" s="37"/>
    </row>
    <row r="5342" spans="1:11" ht="14.25" customHeight="1" x14ac:dyDescent="0.3">
      <c r="A5342" s="49">
        <v>1334.25</v>
      </c>
      <c r="B5342" s="50">
        <v>79.965688143347293</v>
      </c>
      <c r="C5342" s="49">
        <v>-4.2360316855166502E-2</v>
      </c>
      <c r="D5342" s="50">
        <v>7</v>
      </c>
      <c r="E5342" s="36"/>
      <c r="F5342" s="36"/>
      <c r="G5342" s="37"/>
      <c r="H5342" s="37"/>
      <c r="I5342" s="36"/>
      <c r="J5342" s="36"/>
      <c r="K5342" s="37"/>
    </row>
    <row r="5343" spans="1:11" ht="14.25" customHeight="1" x14ac:dyDescent="0.3">
      <c r="A5343" s="49">
        <v>1334.5</v>
      </c>
      <c r="B5343" s="50">
        <v>79.908501715592905</v>
      </c>
      <c r="C5343" s="49">
        <v>-6.3540475282764006E-2</v>
      </c>
      <c r="D5343" s="50">
        <v>7</v>
      </c>
      <c r="E5343" s="36"/>
      <c r="F5343" s="36"/>
      <c r="G5343" s="37"/>
      <c r="H5343" s="37"/>
      <c r="I5343" s="36"/>
      <c r="J5343" s="36"/>
      <c r="K5343" s="37"/>
    </row>
    <row r="5344" spans="1:11" ht="14.25" customHeight="1" x14ac:dyDescent="0.3">
      <c r="A5344" s="49">
        <v>1334.75</v>
      </c>
      <c r="B5344" s="50">
        <v>79.870377430423204</v>
      </c>
      <c r="C5344" s="49">
        <v>-4.2360316855166502E-2</v>
      </c>
      <c r="D5344" s="50">
        <v>7</v>
      </c>
      <c r="E5344" s="36"/>
      <c r="F5344" s="36"/>
      <c r="G5344" s="37"/>
      <c r="H5344" s="37"/>
      <c r="I5344" s="36"/>
      <c r="J5344" s="36"/>
      <c r="K5344" s="37"/>
    </row>
    <row r="5345" spans="1:11" ht="14.25" customHeight="1" x14ac:dyDescent="0.3">
      <c r="A5345" s="49">
        <v>1335</v>
      </c>
      <c r="B5345" s="50">
        <v>79.813191002668702</v>
      </c>
      <c r="C5345" s="49">
        <v>-6.3540475282749795E-2</v>
      </c>
      <c r="D5345" s="50">
        <v>7</v>
      </c>
      <c r="E5345" s="36"/>
      <c r="F5345" s="36"/>
      <c r="G5345" s="37"/>
      <c r="H5345" s="37"/>
      <c r="I5345" s="36"/>
      <c r="J5345" s="36"/>
      <c r="K5345" s="37"/>
    </row>
    <row r="5346" spans="1:11" ht="14.25" customHeight="1" x14ac:dyDescent="0.3">
      <c r="A5346" s="49">
        <v>1335.25</v>
      </c>
      <c r="B5346" s="50">
        <v>79.756004574914201</v>
      </c>
      <c r="C5346" s="49">
        <v>-6.3540475282764006E-2</v>
      </c>
      <c r="D5346" s="50">
        <v>7</v>
      </c>
      <c r="E5346" s="36"/>
      <c r="F5346" s="36"/>
      <c r="G5346" s="37"/>
      <c r="H5346" s="37"/>
      <c r="I5346" s="36"/>
      <c r="J5346" s="36"/>
      <c r="K5346" s="37"/>
    </row>
    <row r="5347" spans="1:11" ht="14.25" customHeight="1" x14ac:dyDescent="0.3">
      <c r="A5347" s="49">
        <v>1335.5</v>
      </c>
      <c r="B5347" s="50">
        <v>79.717880289744599</v>
      </c>
      <c r="C5347" s="49">
        <v>-4.2360316855180699E-2</v>
      </c>
      <c r="D5347" s="50">
        <v>7</v>
      </c>
      <c r="E5347" s="36"/>
      <c r="F5347" s="36"/>
      <c r="G5347" s="37"/>
      <c r="H5347" s="37"/>
      <c r="I5347" s="36"/>
      <c r="J5347" s="36"/>
      <c r="K5347" s="37"/>
    </row>
    <row r="5348" spans="1:11" ht="14.25" customHeight="1" x14ac:dyDescent="0.3">
      <c r="A5348" s="49">
        <v>1335.75</v>
      </c>
      <c r="B5348" s="50">
        <v>79.679756004574898</v>
      </c>
      <c r="C5348" s="49">
        <v>-4.2360316855152298E-2</v>
      </c>
      <c r="D5348" s="50">
        <v>7</v>
      </c>
      <c r="E5348" s="36"/>
      <c r="F5348" s="36"/>
      <c r="G5348" s="37"/>
      <c r="H5348" s="37"/>
      <c r="I5348" s="36"/>
      <c r="J5348" s="36"/>
      <c r="K5348" s="37"/>
    </row>
    <row r="5349" spans="1:11" ht="14.25" customHeight="1" x14ac:dyDescent="0.3">
      <c r="A5349" s="49">
        <v>1336</v>
      </c>
      <c r="B5349" s="50">
        <v>79.641631719405297</v>
      </c>
      <c r="C5349" s="49">
        <v>-4.2360316855166502E-2</v>
      </c>
      <c r="D5349" s="50">
        <v>7</v>
      </c>
      <c r="E5349" s="36"/>
      <c r="F5349" s="36"/>
      <c r="G5349" s="37"/>
      <c r="H5349" s="37"/>
      <c r="I5349" s="36"/>
      <c r="J5349" s="36"/>
      <c r="K5349" s="37"/>
    </row>
    <row r="5350" spans="1:11" ht="14.25" customHeight="1" x14ac:dyDescent="0.3">
      <c r="A5350" s="49">
        <v>1336.25</v>
      </c>
      <c r="B5350" s="50">
        <v>79.603507434235595</v>
      </c>
      <c r="C5350" s="49">
        <v>-4.2360316855180699E-2</v>
      </c>
      <c r="D5350" s="50">
        <v>7</v>
      </c>
      <c r="E5350" s="36"/>
      <c r="F5350" s="36"/>
      <c r="G5350" s="37"/>
      <c r="H5350" s="37"/>
      <c r="I5350" s="36"/>
      <c r="J5350" s="36"/>
      <c r="K5350" s="37"/>
    </row>
    <row r="5351" spans="1:11" ht="14.25" customHeight="1" x14ac:dyDescent="0.3">
      <c r="A5351" s="49">
        <v>1336.5</v>
      </c>
      <c r="B5351" s="50">
        <v>79.565383149065994</v>
      </c>
      <c r="C5351" s="49">
        <v>-4.2360316855152298E-2</v>
      </c>
      <c r="D5351" s="50">
        <v>7</v>
      </c>
      <c r="E5351" s="36"/>
      <c r="F5351" s="36"/>
      <c r="G5351" s="37"/>
      <c r="H5351" s="37"/>
      <c r="I5351" s="36"/>
      <c r="J5351" s="36"/>
      <c r="K5351" s="37"/>
    </row>
    <row r="5352" spans="1:11" ht="14.25" customHeight="1" x14ac:dyDescent="0.3">
      <c r="A5352" s="49">
        <v>1336.75</v>
      </c>
      <c r="B5352" s="50">
        <v>79.527258863896293</v>
      </c>
      <c r="C5352" s="49">
        <v>-4.2360316855194903E-2</v>
      </c>
      <c r="D5352" s="50">
        <v>7</v>
      </c>
      <c r="E5352" s="36"/>
      <c r="F5352" s="36"/>
      <c r="G5352" s="37"/>
      <c r="H5352" s="37"/>
      <c r="I5352" s="36"/>
      <c r="J5352" s="36"/>
      <c r="K5352" s="37"/>
    </row>
    <row r="5353" spans="1:11" ht="14.25" customHeight="1" x14ac:dyDescent="0.3">
      <c r="A5353" s="49">
        <v>1337</v>
      </c>
      <c r="B5353" s="50">
        <v>79.489134578726706</v>
      </c>
      <c r="C5353" s="49">
        <v>-4.2360316855166502E-2</v>
      </c>
      <c r="D5353" s="50">
        <v>7</v>
      </c>
      <c r="E5353" s="36"/>
      <c r="F5353" s="36"/>
      <c r="G5353" s="37"/>
      <c r="H5353" s="37"/>
      <c r="I5353" s="36"/>
      <c r="J5353" s="36"/>
      <c r="K5353" s="37"/>
    </row>
    <row r="5354" spans="1:11" ht="14.25" customHeight="1" x14ac:dyDescent="0.3">
      <c r="A5354" s="49">
        <v>1337.25</v>
      </c>
      <c r="B5354" s="50">
        <v>79.451010293557005</v>
      </c>
      <c r="C5354" s="49">
        <v>-4.2360316855166502E-2</v>
      </c>
      <c r="D5354" s="50">
        <v>7</v>
      </c>
      <c r="E5354" s="36"/>
      <c r="F5354" s="36"/>
      <c r="G5354" s="37"/>
      <c r="H5354" s="37"/>
      <c r="I5354" s="36"/>
      <c r="J5354" s="36"/>
      <c r="K5354" s="37"/>
    </row>
    <row r="5355" spans="1:11" ht="14.25" customHeight="1" x14ac:dyDescent="0.3">
      <c r="A5355" s="49">
        <v>1337.5</v>
      </c>
      <c r="B5355" s="50">
        <v>79.431948150972204</v>
      </c>
      <c r="C5355" s="49">
        <v>-2.11801584275975E-2</v>
      </c>
      <c r="D5355" s="50">
        <v>7</v>
      </c>
      <c r="E5355" s="36"/>
      <c r="F5355" s="36"/>
      <c r="G5355" s="37"/>
      <c r="H5355" s="37"/>
      <c r="I5355" s="36"/>
      <c r="J5355" s="36"/>
      <c r="K5355" s="37"/>
    </row>
    <row r="5356" spans="1:11" ht="14.25" customHeight="1" x14ac:dyDescent="0.3">
      <c r="A5356" s="49">
        <v>1337.75</v>
      </c>
      <c r="B5356" s="50">
        <v>79.412886008387403</v>
      </c>
      <c r="C5356" s="49">
        <v>-2.11801584275833E-2</v>
      </c>
      <c r="D5356" s="50">
        <v>7</v>
      </c>
      <c r="E5356" s="36"/>
      <c r="F5356" s="36"/>
      <c r="G5356" s="37"/>
      <c r="H5356" s="37"/>
      <c r="I5356" s="36"/>
      <c r="J5356" s="36"/>
      <c r="K5356" s="37"/>
    </row>
    <row r="5357" spans="1:11" ht="14.25" customHeight="1" x14ac:dyDescent="0.3">
      <c r="A5357" s="49">
        <v>1338</v>
      </c>
      <c r="B5357" s="50">
        <v>79.393823865802503</v>
      </c>
      <c r="C5357" s="49">
        <v>-2.1180158427568999E-2</v>
      </c>
      <c r="D5357" s="50">
        <v>7</v>
      </c>
      <c r="E5357" s="36"/>
      <c r="F5357" s="36"/>
      <c r="G5357" s="37"/>
      <c r="H5357" s="37"/>
      <c r="I5357" s="36"/>
      <c r="J5357" s="36"/>
      <c r="K5357" s="37"/>
    </row>
    <row r="5358" spans="1:11" ht="14.25" customHeight="1" x14ac:dyDescent="0.3">
      <c r="A5358" s="49">
        <v>1338.25</v>
      </c>
      <c r="B5358" s="50">
        <v>79.393823865802503</v>
      </c>
      <c r="C5358" s="49">
        <v>0</v>
      </c>
      <c r="D5358" s="50">
        <v>7</v>
      </c>
      <c r="E5358" s="36"/>
      <c r="F5358" s="36"/>
      <c r="G5358" s="37"/>
      <c r="H5358" s="37"/>
      <c r="I5358" s="36"/>
      <c r="J5358" s="36"/>
      <c r="K5358" s="37"/>
    </row>
    <row r="5359" spans="1:11" ht="14.25" customHeight="1" x14ac:dyDescent="0.3">
      <c r="A5359" s="49">
        <v>1338.5</v>
      </c>
      <c r="B5359" s="50">
        <v>79.412886008387403</v>
      </c>
      <c r="C5359" s="49">
        <v>2.11801584275833E-2</v>
      </c>
      <c r="D5359" s="50">
        <v>7</v>
      </c>
      <c r="E5359" s="36"/>
      <c r="F5359" s="36"/>
      <c r="G5359" s="37"/>
      <c r="H5359" s="37"/>
      <c r="I5359" s="36"/>
      <c r="J5359" s="36"/>
      <c r="K5359" s="37"/>
    </row>
    <row r="5360" spans="1:11" ht="14.25" customHeight="1" x14ac:dyDescent="0.3">
      <c r="A5360" s="49">
        <v>1338.75</v>
      </c>
      <c r="B5360" s="50">
        <v>79.431948150972204</v>
      </c>
      <c r="C5360" s="49">
        <v>2.1180158427568999E-2</v>
      </c>
      <c r="D5360" s="50">
        <v>7</v>
      </c>
      <c r="E5360" s="36"/>
      <c r="F5360" s="36"/>
      <c r="G5360" s="37"/>
      <c r="H5360" s="37"/>
      <c r="I5360" s="36"/>
      <c r="J5360" s="36"/>
      <c r="K5360" s="37"/>
    </row>
    <row r="5361" spans="1:11" ht="14.25" customHeight="1" x14ac:dyDescent="0.3">
      <c r="A5361" s="49">
        <v>1339</v>
      </c>
      <c r="B5361" s="50">
        <v>79.470072436141905</v>
      </c>
      <c r="C5361" s="49">
        <v>4.2360316855194903E-2</v>
      </c>
      <c r="D5361" s="50">
        <v>7</v>
      </c>
      <c r="E5361" s="36"/>
      <c r="F5361" s="36"/>
      <c r="G5361" s="37"/>
      <c r="H5361" s="37"/>
      <c r="I5361" s="36"/>
      <c r="J5361" s="36"/>
      <c r="K5361" s="37"/>
    </row>
    <row r="5362" spans="1:11" ht="14.25" customHeight="1" x14ac:dyDescent="0.3">
      <c r="A5362" s="49">
        <v>1339.25</v>
      </c>
      <c r="B5362" s="50">
        <v>79.527258863896293</v>
      </c>
      <c r="C5362" s="49">
        <v>6.3540475282749795E-2</v>
      </c>
      <c r="D5362" s="50">
        <v>7</v>
      </c>
      <c r="E5362" s="36"/>
      <c r="F5362" s="36"/>
      <c r="G5362" s="37"/>
      <c r="H5362" s="37"/>
      <c r="I5362" s="36"/>
      <c r="J5362" s="36"/>
      <c r="K5362" s="37"/>
    </row>
    <row r="5363" spans="1:11" ht="14.25" customHeight="1" x14ac:dyDescent="0.3">
      <c r="A5363" s="49">
        <v>1339.5</v>
      </c>
      <c r="B5363" s="50">
        <v>79.622569576820496</v>
      </c>
      <c r="C5363" s="49">
        <v>0.10590079213792999</v>
      </c>
      <c r="D5363" s="50">
        <v>7</v>
      </c>
      <c r="E5363" s="36"/>
      <c r="F5363" s="36"/>
      <c r="G5363" s="37"/>
      <c r="H5363" s="37"/>
      <c r="I5363" s="36"/>
      <c r="J5363" s="36"/>
      <c r="K5363" s="37"/>
    </row>
    <row r="5364" spans="1:11" ht="14.25" customHeight="1" x14ac:dyDescent="0.3">
      <c r="A5364" s="49">
        <v>1339.75</v>
      </c>
      <c r="B5364" s="50">
        <v>79.7369424323294</v>
      </c>
      <c r="C5364" s="49">
        <v>0.12708095056551399</v>
      </c>
      <c r="D5364" s="50">
        <v>7</v>
      </c>
      <c r="E5364" s="36"/>
      <c r="F5364" s="36"/>
      <c r="G5364" s="37"/>
      <c r="H5364" s="37"/>
      <c r="I5364" s="36"/>
      <c r="J5364" s="36"/>
      <c r="K5364" s="37"/>
    </row>
    <row r="5365" spans="1:11" ht="14.25" customHeight="1" x14ac:dyDescent="0.3">
      <c r="A5365" s="49">
        <v>1340</v>
      </c>
      <c r="B5365" s="50">
        <v>79.870377430423204</v>
      </c>
      <c r="C5365" s="49">
        <v>0.14826110899308301</v>
      </c>
      <c r="D5365" s="50">
        <v>7</v>
      </c>
      <c r="E5365" s="36"/>
      <c r="F5365" s="36"/>
      <c r="G5365" s="37"/>
      <c r="H5365" s="37"/>
      <c r="I5365" s="36"/>
      <c r="J5365" s="36"/>
      <c r="K5365" s="37"/>
    </row>
    <row r="5366" spans="1:11" ht="14.25" customHeight="1" x14ac:dyDescent="0.3">
      <c r="A5366" s="49">
        <v>1340.25</v>
      </c>
      <c r="B5366" s="50">
        <v>80.022874571101795</v>
      </c>
      <c r="C5366" s="49">
        <v>0.16944126742068</v>
      </c>
      <c r="D5366" s="50">
        <v>7</v>
      </c>
      <c r="E5366" s="36"/>
      <c r="F5366" s="36"/>
      <c r="G5366" s="37"/>
      <c r="H5366" s="37"/>
      <c r="I5366" s="36"/>
      <c r="J5366" s="36"/>
      <c r="K5366" s="37"/>
    </row>
    <row r="5367" spans="1:11" ht="14.25" customHeight="1" x14ac:dyDescent="0.3">
      <c r="A5367" s="49">
        <v>1340.5</v>
      </c>
      <c r="B5367" s="50">
        <v>80.1944338543653</v>
      </c>
      <c r="C5367" s="49">
        <v>0.19062142584827799</v>
      </c>
      <c r="D5367" s="50">
        <v>7</v>
      </c>
      <c r="E5367" s="36"/>
      <c r="F5367" s="36"/>
      <c r="G5367" s="37"/>
      <c r="H5367" s="37"/>
      <c r="I5367" s="36"/>
      <c r="J5367" s="36"/>
      <c r="K5367" s="37"/>
    </row>
    <row r="5368" spans="1:11" ht="14.25" customHeight="1" x14ac:dyDescent="0.3">
      <c r="A5368" s="49">
        <v>1340.75</v>
      </c>
      <c r="B5368" s="50">
        <v>80.365993137628706</v>
      </c>
      <c r="C5368" s="49">
        <v>0.190621425848263</v>
      </c>
      <c r="D5368" s="50">
        <v>7</v>
      </c>
      <c r="E5368" s="36"/>
      <c r="F5368" s="36"/>
      <c r="G5368" s="37"/>
      <c r="H5368" s="37"/>
      <c r="I5368" s="36"/>
      <c r="J5368" s="36"/>
      <c r="K5368" s="37"/>
    </row>
    <row r="5369" spans="1:11" ht="14.25" customHeight="1" x14ac:dyDescent="0.3">
      <c r="A5369" s="49">
        <v>1341</v>
      </c>
      <c r="B5369" s="50">
        <v>80.537552420892098</v>
      </c>
      <c r="C5369" s="49">
        <v>0.190621425848263</v>
      </c>
      <c r="D5369" s="50">
        <v>7</v>
      </c>
      <c r="E5369" s="36"/>
      <c r="F5369" s="36"/>
      <c r="G5369" s="37"/>
      <c r="H5369" s="37"/>
      <c r="I5369" s="36"/>
      <c r="J5369" s="36"/>
      <c r="K5369" s="37"/>
    </row>
    <row r="5370" spans="1:11" ht="14.25" customHeight="1" x14ac:dyDescent="0.3">
      <c r="A5370" s="49">
        <v>1341.25</v>
      </c>
      <c r="B5370" s="50">
        <v>80.728173846740404</v>
      </c>
      <c r="C5370" s="49">
        <v>0.21180158427583301</v>
      </c>
      <c r="D5370" s="50">
        <v>7</v>
      </c>
      <c r="E5370" s="36"/>
      <c r="F5370" s="36"/>
      <c r="G5370" s="37"/>
      <c r="H5370" s="37"/>
      <c r="I5370" s="36"/>
      <c r="J5370" s="36"/>
      <c r="K5370" s="37"/>
    </row>
    <row r="5371" spans="1:11" ht="14.25" customHeight="1" x14ac:dyDescent="0.3">
      <c r="A5371" s="49">
        <v>1341.5</v>
      </c>
      <c r="B5371" s="50">
        <v>80.918795272588696</v>
      </c>
      <c r="C5371" s="49">
        <v>0.21180158427586099</v>
      </c>
      <c r="D5371" s="50">
        <v>7</v>
      </c>
      <c r="E5371" s="36"/>
      <c r="F5371" s="36"/>
      <c r="G5371" s="37"/>
      <c r="H5371" s="37"/>
      <c r="I5371" s="36"/>
      <c r="J5371" s="36"/>
      <c r="K5371" s="37"/>
    </row>
    <row r="5372" spans="1:11" ht="14.25" customHeight="1" x14ac:dyDescent="0.3">
      <c r="A5372" s="49">
        <v>1341.75</v>
      </c>
      <c r="B5372" s="50">
        <v>81.109416698436902</v>
      </c>
      <c r="C5372" s="49">
        <v>0.211801584275847</v>
      </c>
      <c r="D5372" s="50">
        <v>7</v>
      </c>
      <c r="E5372" s="36"/>
      <c r="F5372" s="36"/>
      <c r="G5372" s="37"/>
      <c r="H5372" s="37"/>
      <c r="I5372" s="36"/>
      <c r="J5372" s="36"/>
      <c r="K5372" s="37"/>
    </row>
    <row r="5373" spans="1:11" ht="14.25" customHeight="1" x14ac:dyDescent="0.3">
      <c r="A5373" s="49">
        <v>1342</v>
      </c>
      <c r="B5373" s="50">
        <v>81.280975981700394</v>
      </c>
      <c r="C5373" s="49">
        <v>0.19062142584827799</v>
      </c>
      <c r="D5373" s="50">
        <v>7</v>
      </c>
      <c r="E5373" s="36"/>
      <c r="F5373" s="36"/>
      <c r="G5373" s="37"/>
      <c r="H5373" s="37"/>
      <c r="I5373" s="36"/>
      <c r="J5373" s="36"/>
      <c r="K5373" s="37"/>
    </row>
    <row r="5374" spans="1:11" ht="14.25" customHeight="1" x14ac:dyDescent="0.3">
      <c r="A5374" s="49">
        <v>1342.25</v>
      </c>
      <c r="B5374" s="50">
        <v>81.452535264963799</v>
      </c>
      <c r="C5374" s="49">
        <v>0.190621425848263</v>
      </c>
      <c r="D5374" s="50">
        <v>7</v>
      </c>
      <c r="E5374" s="36"/>
      <c r="F5374" s="36"/>
      <c r="G5374" s="37"/>
      <c r="H5374" s="37"/>
      <c r="I5374" s="36"/>
      <c r="J5374" s="36"/>
      <c r="K5374" s="37"/>
    </row>
    <row r="5375" spans="1:11" ht="14.25" customHeight="1" x14ac:dyDescent="0.3">
      <c r="A5375" s="49">
        <v>1342.5</v>
      </c>
      <c r="B5375" s="50">
        <v>81.605032405642405</v>
      </c>
      <c r="C5375" s="49">
        <v>0.16944126742068</v>
      </c>
      <c r="D5375" s="50">
        <v>7</v>
      </c>
      <c r="E5375" s="36"/>
      <c r="F5375" s="36"/>
      <c r="G5375" s="37"/>
      <c r="H5375" s="37"/>
      <c r="I5375" s="36"/>
      <c r="J5375" s="36"/>
      <c r="K5375" s="37"/>
    </row>
    <row r="5376" spans="1:11" ht="14.25" customHeight="1" x14ac:dyDescent="0.3">
      <c r="A5376" s="49">
        <v>1342.75</v>
      </c>
      <c r="B5376" s="50">
        <v>81.738467403736195</v>
      </c>
      <c r="C5376" s="49">
        <v>0.14826110899308301</v>
      </c>
      <c r="D5376" s="50">
        <v>7</v>
      </c>
      <c r="E5376" s="36"/>
      <c r="F5376" s="36"/>
      <c r="G5376" s="37"/>
      <c r="H5376" s="37"/>
      <c r="I5376" s="36"/>
      <c r="J5376" s="36"/>
      <c r="K5376" s="37"/>
    </row>
    <row r="5377" spans="1:11" ht="14.25" customHeight="1" x14ac:dyDescent="0.3">
      <c r="A5377" s="49">
        <v>1343</v>
      </c>
      <c r="B5377" s="50">
        <v>81.871902401829999</v>
      </c>
      <c r="C5377" s="49">
        <v>0.14826110899311101</v>
      </c>
      <c r="D5377" s="50">
        <v>7</v>
      </c>
      <c r="E5377" s="36"/>
      <c r="F5377" s="36"/>
      <c r="G5377" s="37"/>
      <c r="H5377" s="37"/>
      <c r="I5377" s="36"/>
      <c r="J5377" s="36"/>
      <c r="K5377" s="37"/>
    </row>
    <row r="5378" spans="1:11" ht="14.25" customHeight="1" x14ac:dyDescent="0.3">
      <c r="A5378" s="49">
        <v>1343.25</v>
      </c>
      <c r="B5378" s="50">
        <v>82.005337399923803</v>
      </c>
      <c r="C5378" s="49">
        <v>0.14826110899308301</v>
      </c>
      <c r="D5378" s="50">
        <v>7</v>
      </c>
      <c r="E5378" s="36"/>
      <c r="F5378" s="36"/>
      <c r="G5378" s="37"/>
      <c r="H5378" s="37"/>
      <c r="I5378" s="36"/>
      <c r="J5378" s="36"/>
      <c r="K5378" s="37"/>
    </row>
    <row r="5379" spans="1:11" ht="14.25" customHeight="1" x14ac:dyDescent="0.3">
      <c r="A5379" s="49">
        <v>1343.5</v>
      </c>
      <c r="B5379" s="50">
        <v>82.100648112847907</v>
      </c>
      <c r="C5379" s="49">
        <v>0.10590079213791601</v>
      </c>
      <c r="D5379" s="50">
        <v>7</v>
      </c>
      <c r="E5379" s="36"/>
      <c r="F5379" s="36"/>
      <c r="G5379" s="37"/>
      <c r="H5379" s="37"/>
      <c r="I5379" s="36"/>
      <c r="J5379" s="36"/>
      <c r="K5379" s="37"/>
    </row>
    <row r="5380" spans="1:11" ht="14.25" customHeight="1" x14ac:dyDescent="0.3">
      <c r="A5380" s="49">
        <v>1343.75</v>
      </c>
      <c r="B5380" s="50">
        <v>82.195958825771996</v>
      </c>
      <c r="C5380" s="49">
        <v>0.10590079213792999</v>
      </c>
      <c r="D5380" s="50">
        <v>7</v>
      </c>
      <c r="E5380" s="36"/>
      <c r="F5380" s="36"/>
      <c r="G5380" s="37"/>
      <c r="H5380" s="37"/>
      <c r="I5380" s="36"/>
      <c r="J5380" s="36"/>
      <c r="K5380" s="37"/>
    </row>
    <row r="5381" spans="1:11" ht="14.25" customHeight="1" x14ac:dyDescent="0.3">
      <c r="A5381" s="49">
        <v>1344</v>
      </c>
      <c r="B5381" s="50">
        <v>82.253145253526498</v>
      </c>
      <c r="C5381" s="49">
        <v>6.3540475282749795E-2</v>
      </c>
      <c r="D5381" s="50">
        <v>7</v>
      </c>
      <c r="E5381" s="36"/>
      <c r="F5381" s="36"/>
      <c r="G5381" s="37"/>
      <c r="H5381" s="37"/>
      <c r="I5381" s="36"/>
      <c r="J5381" s="36"/>
      <c r="K5381" s="37"/>
    </row>
    <row r="5382" spans="1:11" ht="14.25" customHeight="1" x14ac:dyDescent="0.3">
      <c r="A5382" s="49">
        <v>1344.25</v>
      </c>
      <c r="B5382" s="50">
        <v>82.253145253526498</v>
      </c>
      <c r="C5382" s="49">
        <v>1.4210854715202001E-14</v>
      </c>
      <c r="D5382" s="50">
        <v>7</v>
      </c>
      <c r="E5382" s="36"/>
      <c r="F5382" s="36"/>
      <c r="G5382" s="37"/>
      <c r="H5382" s="37"/>
      <c r="I5382" s="36"/>
      <c r="J5382" s="36"/>
      <c r="K5382" s="37"/>
    </row>
    <row r="5383" spans="1:11" ht="14.25" customHeight="1" x14ac:dyDescent="0.3">
      <c r="A5383" s="49">
        <v>1344.5</v>
      </c>
      <c r="B5383" s="50">
        <v>82.195958825771996</v>
      </c>
      <c r="C5383" s="49">
        <v>-6.3540475282764006E-2</v>
      </c>
      <c r="D5383" s="50">
        <v>7</v>
      </c>
      <c r="E5383" s="36"/>
      <c r="F5383" s="36"/>
      <c r="G5383" s="37"/>
      <c r="H5383" s="37"/>
      <c r="I5383" s="36"/>
      <c r="J5383" s="36"/>
      <c r="K5383" s="37"/>
    </row>
    <row r="5384" spans="1:11" ht="14.25" customHeight="1" x14ac:dyDescent="0.3">
      <c r="A5384" s="49">
        <v>1344.75</v>
      </c>
      <c r="B5384" s="50">
        <v>82.119710255432693</v>
      </c>
      <c r="C5384" s="49">
        <v>-8.4720633710333004E-2</v>
      </c>
      <c r="D5384" s="50">
        <v>7</v>
      </c>
      <c r="E5384" s="36"/>
      <c r="F5384" s="36"/>
      <c r="G5384" s="37"/>
      <c r="H5384" s="37"/>
      <c r="I5384" s="36"/>
      <c r="J5384" s="36"/>
      <c r="K5384" s="37"/>
    </row>
    <row r="5385" spans="1:11" ht="14.25" customHeight="1" x14ac:dyDescent="0.3">
      <c r="A5385" s="49">
        <v>1345</v>
      </c>
      <c r="B5385" s="50">
        <v>82.005337399923803</v>
      </c>
      <c r="C5385" s="49">
        <v>-0.12708095056551399</v>
      </c>
      <c r="D5385" s="50">
        <v>7</v>
      </c>
      <c r="E5385" s="36"/>
      <c r="F5385" s="36"/>
      <c r="G5385" s="37"/>
      <c r="H5385" s="37"/>
      <c r="I5385" s="36"/>
      <c r="J5385" s="36"/>
      <c r="K5385" s="37"/>
    </row>
    <row r="5386" spans="1:11" ht="14.25" customHeight="1" x14ac:dyDescent="0.3">
      <c r="A5386" s="49">
        <v>1345.25</v>
      </c>
      <c r="B5386" s="50">
        <v>81.910026686999601</v>
      </c>
      <c r="C5386" s="49">
        <v>-0.10590079213792999</v>
      </c>
      <c r="D5386" s="50">
        <v>7</v>
      </c>
      <c r="E5386" s="36"/>
      <c r="F5386" s="36"/>
      <c r="G5386" s="37"/>
      <c r="H5386" s="37"/>
      <c r="I5386" s="36"/>
      <c r="J5386" s="36"/>
      <c r="K5386" s="37"/>
    </row>
    <row r="5387" spans="1:11" ht="14.25" customHeight="1" x14ac:dyDescent="0.3">
      <c r="A5387" s="49">
        <v>1345.5</v>
      </c>
      <c r="B5387" s="50">
        <v>81.814715974075497</v>
      </c>
      <c r="C5387" s="49">
        <v>-0.105900792137902</v>
      </c>
      <c r="D5387" s="50">
        <v>7</v>
      </c>
      <c r="E5387" s="36"/>
      <c r="F5387" s="36"/>
      <c r="G5387" s="37"/>
      <c r="H5387" s="37"/>
      <c r="I5387" s="36"/>
      <c r="J5387" s="36"/>
      <c r="K5387" s="37"/>
    </row>
    <row r="5388" spans="1:11" ht="14.25" customHeight="1" x14ac:dyDescent="0.3">
      <c r="A5388" s="49">
        <v>1345.75</v>
      </c>
      <c r="B5388" s="50">
        <v>81.738467403736195</v>
      </c>
      <c r="C5388" s="49">
        <v>-8.4720633710361398E-2</v>
      </c>
      <c r="D5388" s="50">
        <v>7</v>
      </c>
      <c r="E5388" s="36"/>
      <c r="F5388" s="36"/>
      <c r="G5388" s="37"/>
      <c r="H5388" s="37"/>
      <c r="I5388" s="36"/>
      <c r="J5388" s="36"/>
      <c r="K5388" s="37"/>
    </row>
    <row r="5389" spans="1:11" ht="14.25" customHeight="1" x14ac:dyDescent="0.3">
      <c r="A5389" s="49">
        <v>1346</v>
      </c>
      <c r="B5389" s="50">
        <v>81.643156690812106</v>
      </c>
      <c r="C5389" s="49">
        <v>-0.10590079213791601</v>
      </c>
      <c r="D5389" s="50">
        <v>7</v>
      </c>
      <c r="E5389" s="36"/>
      <c r="F5389" s="36"/>
      <c r="G5389" s="37"/>
      <c r="H5389" s="37"/>
      <c r="I5389" s="36"/>
      <c r="J5389" s="36"/>
      <c r="K5389" s="37"/>
    </row>
    <row r="5390" spans="1:11" ht="14.25" customHeight="1" x14ac:dyDescent="0.3">
      <c r="A5390" s="49">
        <v>1346.25</v>
      </c>
      <c r="B5390" s="50">
        <v>81.547845977887903</v>
      </c>
      <c r="C5390" s="49">
        <v>-0.10590079213792999</v>
      </c>
      <c r="D5390" s="50">
        <v>7</v>
      </c>
      <c r="E5390" s="36"/>
      <c r="F5390" s="36"/>
      <c r="G5390" s="37"/>
      <c r="H5390" s="37"/>
      <c r="I5390" s="36"/>
      <c r="J5390" s="36"/>
      <c r="K5390" s="37"/>
    </row>
    <row r="5391" spans="1:11" ht="14.25" customHeight="1" x14ac:dyDescent="0.3">
      <c r="A5391" s="49">
        <v>1346.5</v>
      </c>
      <c r="B5391" s="50">
        <v>81.376286694624497</v>
      </c>
      <c r="C5391" s="49">
        <v>-0.190621425848263</v>
      </c>
      <c r="D5391" s="50">
        <v>7</v>
      </c>
      <c r="E5391" s="36"/>
      <c r="F5391" s="36"/>
      <c r="G5391" s="37"/>
      <c r="H5391" s="37"/>
      <c r="I5391" s="36"/>
      <c r="J5391" s="36"/>
      <c r="K5391" s="37"/>
    </row>
    <row r="5392" spans="1:11" ht="14.25" customHeight="1" x14ac:dyDescent="0.3">
      <c r="A5392" s="49">
        <v>1346.75</v>
      </c>
      <c r="B5392" s="50">
        <v>81.185665268776205</v>
      </c>
      <c r="C5392" s="49">
        <v>-0.21180158427586099</v>
      </c>
      <c r="D5392" s="50">
        <v>7</v>
      </c>
      <c r="E5392" s="36"/>
      <c r="F5392" s="36"/>
      <c r="G5392" s="37"/>
      <c r="H5392" s="37"/>
      <c r="I5392" s="36"/>
      <c r="J5392" s="36"/>
      <c r="K5392" s="37"/>
    </row>
    <row r="5393" spans="1:11" ht="14.25" customHeight="1" x14ac:dyDescent="0.3">
      <c r="A5393" s="49">
        <v>1347</v>
      </c>
      <c r="B5393" s="50">
        <v>80.937857415173497</v>
      </c>
      <c r="C5393" s="49">
        <v>-0.27534205955859697</v>
      </c>
      <c r="D5393" s="50">
        <v>7</v>
      </c>
      <c r="E5393" s="36"/>
      <c r="F5393" s="36"/>
      <c r="G5393" s="37"/>
      <c r="H5393" s="37"/>
      <c r="I5393" s="36"/>
      <c r="J5393" s="36"/>
      <c r="K5393" s="37"/>
    </row>
    <row r="5394" spans="1:11" ht="14.25" customHeight="1" x14ac:dyDescent="0.3">
      <c r="A5394" s="49">
        <v>1347.25</v>
      </c>
      <c r="B5394" s="50">
        <v>80.670987418985902</v>
      </c>
      <c r="C5394" s="49">
        <v>-0.29652221798619399</v>
      </c>
      <c r="D5394" s="50">
        <v>7</v>
      </c>
      <c r="E5394" s="36"/>
      <c r="F5394" s="36"/>
      <c r="G5394" s="37"/>
      <c r="H5394" s="37"/>
      <c r="I5394" s="36"/>
      <c r="J5394" s="36"/>
      <c r="K5394" s="37"/>
    </row>
    <row r="5395" spans="1:11" ht="14.25" customHeight="1" x14ac:dyDescent="0.3">
      <c r="A5395" s="49">
        <v>1347.5</v>
      </c>
      <c r="B5395" s="50">
        <v>80.385055280213507</v>
      </c>
      <c r="C5395" s="49">
        <v>-0.31770237641377702</v>
      </c>
      <c r="D5395" s="50">
        <v>7</v>
      </c>
      <c r="E5395" s="36"/>
      <c r="F5395" s="36"/>
      <c r="G5395" s="37"/>
      <c r="H5395" s="37"/>
      <c r="I5395" s="36"/>
      <c r="J5395" s="36"/>
      <c r="K5395" s="37"/>
    </row>
    <row r="5396" spans="1:11" ht="14.25" customHeight="1" x14ac:dyDescent="0.3">
      <c r="A5396" s="49">
        <v>1347.75</v>
      </c>
      <c r="B5396" s="50">
        <v>80.099123141441098</v>
      </c>
      <c r="C5396" s="49">
        <v>-0.31770237641374899</v>
      </c>
      <c r="D5396" s="50">
        <v>7</v>
      </c>
      <c r="E5396" s="36"/>
      <c r="F5396" s="36"/>
      <c r="G5396" s="37"/>
      <c r="H5396" s="37"/>
      <c r="I5396" s="36"/>
      <c r="J5396" s="36"/>
      <c r="K5396" s="37"/>
    </row>
    <row r="5397" spans="1:11" ht="14.25" customHeight="1" x14ac:dyDescent="0.3">
      <c r="A5397" s="49">
        <v>1348</v>
      </c>
      <c r="B5397" s="50">
        <v>79.794128860083902</v>
      </c>
      <c r="C5397" s="49">
        <v>-0.33888253484138903</v>
      </c>
      <c r="D5397" s="50">
        <v>7</v>
      </c>
      <c r="E5397" s="36"/>
      <c r="F5397" s="36"/>
      <c r="G5397" s="37"/>
      <c r="H5397" s="37"/>
      <c r="I5397" s="36"/>
      <c r="J5397" s="36"/>
      <c r="K5397" s="37"/>
    </row>
    <row r="5398" spans="1:11" ht="14.25" customHeight="1" x14ac:dyDescent="0.3">
      <c r="A5398" s="49">
        <v>1348.25</v>
      </c>
      <c r="B5398" s="50">
        <v>79.508196721311506</v>
      </c>
      <c r="C5398" s="49">
        <v>-0.31770237641376298</v>
      </c>
      <c r="D5398" s="50">
        <v>7</v>
      </c>
      <c r="E5398" s="36"/>
      <c r="F5398" s="36"/>
      <c r="G5398" s="37"/>
      <c r="H5398" s="37"/>
      <c r="I5398" s="36"/>
      <c r="J5398" s="36"/>
      <c r="K5398" s="37"/>
    </row>
    <row r="5399" spans="1:11" ht="14.25" customHeight="1" x14ac:dyDescent="0.3">
      <c r="A5399" s="49">
        <v>1348.5</v>
      </c>
      <c r="B5399" s="50">
        <v>79.222264582539097</v>
      </c>
      <c r="C5399" s="49">
        <v>-0.31770237641377702</v>
      </c>
      <c r="D5399" s="50">
        <v>7</v>
      </c>
      <c r="E5399" s="36"/>
      <c r="F5399" s="36"/>
      <c r="G5399" s="37"/>
      <c r="H5399" s="37"/>
      <c r="I5399" s="36"/>
      <c r="J5399" s="36"/>
      <c r="K5399" s="37"/>
    </row>
    <row r="5400" spans="1:11" ht="14.25" customHeight="1" x14ac:dyDescent="0.3">
      <c r="A5400" s="49">
        <v>1348.75</v>
      </c>
      <c r="B5400" s="50">
        <v>78.917270301181901</v>
      </c>
      <c r="C5400" s="49">
        <v>-0.33888253484137498</v>
      </c>
      <c r="D5400" s="50">
        <v>7</v>
      </c>
      <c r="E5400" s="36"/>
      <c r="F5400" s="36"/>
      <c r="G5400" s="37"/>
      <c r="H5400" s="37"/>
      <c r="I5400" s="36"/>
      <c r="J5400" s="36"/>
      <c r="K5400" s="37"/>
    </row>
    <row r="5401" spans="1:11" ht="14.25" customHeight="1" x14ac:dyDescent="0.3">
      <c r="A5401" s="49">
        <v>1349</v>
      </c>
      <c r="B5401" s="50">
        <v>78.631338162409506</v>
      </c>
      <c r="C5401" s="49">
        <v>-0.31770237641376298</v>
      </c>
      <c r="D5401" s="50">
        <v>7</v>
      </c>
      <c r="E5401" s="36"/>
      <c r="F5401" s="36"/>
      <c r="G5401" s="37"/>
      <c r="H5401" s="37"/>
      <c r="I5401" s="36"/>
      <c r="J5401" s="36"/>
      <c r="K5401" s="37"/>
    </row>
    <row r="5402" spans="1:11" ht="14.25" customHeight="1" x14ac:dyDescent="0.3">
      <c r="A5402" s="49">
        <v>1349.25</v>
      </c>
      <c r="B5402" s="50">
        <v>78.345406023637096</v>
      </c>
      <c r="C5402" s="49">
        <v>-0.31770237641377702</v>
      </c>
      <c r="D5402" s="50">
        <v>7</v>
      </c>
      <c r="E5402" s="36"/>
      <c r="F5402" s="36"/>
      <c r="G5402" s="37"/>
      <c r="H5402" s="37"/>
      <c r="I5402" s="36"/>
      <c r="J5402" s="36"/>
      <c r="K5402" s="37"/>
    </row>
    <row r="5403" spans="1:11" ht="14.25" customHeight="1" x14ac:dyDescent="0.3">
      <c r="A5403" s="49">
        <v>1349.5</v>
      </c>
      <c r="B5403" s="50">
        <v>78.078536027449502</v>
      </c>
      <c r="C5403" s="49">
        <v>-0.29652221798620798</v>
      </c>
      <c r="D5403" s="50">
        <v>7</v>
      </c>
      <c r="E5403" s="36"/>
      <c r="F5403" s="36"/>
      <c r="G5403" s="37"/>
      <c r="H5403" s="37"/>
      <c r="I5403" s="36"/>
      <c r="J5403" s="36"/>
      <c r="K5403" s="37"/>
    </row>
    <row r="5404" spans="1:11" ht="14.25" customHeight="1" x14ac:dyDescent="0.3">
      <c r="A5404" s="49">
        <v>1349.75</v>
      </c>
      <c r="B5404" s="50">
        <v>77.811666031261893</v>
      </c>
      <c r="C5404" s="49">
        <v>-0.29652221798616601</v>
      </c>
      <c r="D5404" s="50">
        <v>7</v>
      </c>
      <c r="E5404" s="36"/>
      <c r="F5404" s="36"/>
      <c r="G5404" s="37"/>
      <c r="H5404" s="37"/>
      <c r="I5404" s="36"/>
      <c r="J5404" s="36"/>
      <c r="K5404" s="37"/>
    </row>
    <row r="5405" spans="1:11" ht="14.25" customHeight="1" x14ac:dyDescent="0.3">
      <c r="A5405" s="49">
        <v>1350</v>
      </c>
      <c r="B5405" s="50">
        <v>77.563858177659199</v>
      </c>
      <c r="C5405" s="49">
        <v>-0.27534205955861102</v>
      </c>
      <c r="D5405" s="50">
        <v>7</v>
      </c>
      <c r="E5405" s="36"/>
      <c r="F5405" s="36"/>
      <c r="G5405" s="37"/>
      <c r="H5405" s="37"/>
      <c r="I5405" s="36"/>
      <c r="J5405" s="36"/>
      <c r="K5405" s="37"/>
    </row>
    <row r="5406" spans="1:11" ht="14.25" customHeight="1" x14ac:dyDescent="0.3">
      <c r="A5406" s="49">
        <v>1350.25</v>
      </c>
      <c r="B5406" s="50">
        <v>77.316050324056405</v>
      </c>
      <c r="C5406" s="49">
        <v>-0.27534205955861102</v>
      </c>
      <c r="D5406" s="50">
        <v>7</v>
      </c>
      <c r="E5406" s="36"/>
      <c r="F5406" s="36"/>
      <c r="G5406" s="37"/>
      <c r="H5406" s="37"/>
      <c r="I5406" s="36"/>
      <c r="J5406" s="36"/>
      <c r="K5406" s="37"/>
    </row>
    <row r="5407" spans="1:11" ht="14.25" customHeight="1" x14ac:dyDescent="0.3">
      <c r="A5407" s="49">
        <v>1350.5</v>
      </c>
      <c r="B5407" s="50">
        <v>77.049180327868896</v>
      </c>
      <c r="C5407" s="49">
        <v>-0.29652221798619399</v>
      </c>
      <c r="D5407" s="50">
        <v>7</v>
      </c>
      <c r="E5407" s="36"/>
      <c r="F5407" s="36"/>
      <c r="G5407" s="37"/>
      <c r="H5407" s="37"/>
      <c r="I5407" s="36"/>
      <c r="J5407" s="36"/>
      <c r="K5407" s="37"/>
    </row>
    <row r="5408" spans="1:11" ht="14.25" customHeight="1" x14ac:dyDescent="0.3">
      <c r="A5408" s="49">
        <v>1350.75</v>
      </c>
      <c r="B5408" s="50">
        <v>76.744186046511601</v>
      </c>
      <c r="C5408" s="49">
        <v>-0.33888253484135999</v>
      </c>
      <c r="D5408" s="50">
        <v>7</v>
      </c>
      <c r="E5408" s="36"/>
      <c r="F5408" s="36"/>
      <c r="G5408" s="37"/>
      <c r="H5408" s="37"/>
      <c r="I5408" s="36"/>
      <c r="J5408" s="36"/>
      <c r="K5408" s="37"/>
    </row>
    <row r="5409" spans="1:11" ht="14.25" customHeight="1" x14ac:dyDescent="0.3">
      <c r="A5409" s="49">
        <v>1351</v>
      </c>
      <c r="B5409" s="50">
        <v>76.343881052230302</v>
      </c>
      <c r="C5409" s="49">
        <v>-0.44478332697927703</v>
      </c>
      <c r="D5409" s="50">
        <v>7</v>
      </c>
      <c r="E5409" s="36"/>
      <c r="F5409" s="36"/>
      <c r="G5409" s="37"/>
      <c r="H5409" s="37"/>
      <c r="I5409" s="36"/>
      <c r="J5409" s="36"/>
      <c r="K5409" s="37"/>
    </row>
    <row r="5410" spans="1:11" ht="14.25" customHeight="1" x14ac:dyDescent="0.3">
      <c r="A5410" s="49">
        <v>1351.25</v>
      </c>
      <c r="B5410" s="50">
        <v>75.8673274876096</v>
      </c>
      <c r="C5410" s="49">
        <v>-0.52950396068962402</v>
      </c>
      <c r="D5410" s="50">
        <v>7</v>
      </c>
      <c r="E5410" s="36"/>
      <c r="F5410" s="36"/>
      <c r="G5410" s="37"/>
      <c r="H5410" s="37"/>
      <c r="I5410" s="36"/>
      <c r="J5410" s="36"/>
      <c r="K5410" s="37"/>
    </row>
    <row r="5411" spans="1:11" ht="14.25" customHeight="1" x14ac:dyDescent="0.3">
      <c r="A5411" s="49">
        <v>1351.5</v>
      </c>
      <c r="B5411" s="50">
        <v>75.333587495234497</v>
      </c>
      <c r="C5411" s="49">
        <v>-0.59304443597238798</v>
      </c>
      <c r="D5411" s="50">
        <v>7</v>
      </c>
      <c r="E5411" s="36"/>
      <c r="F5411" s="36"/>
      <c r="G5411" s="37"/>
      <c r="H5411" s="37"/>
      <c r="I5411" s="36"/>
      <c r="J5411" s="36"/>
      <c r="K5411" s="37"/>
    </row>
    <row r="5412" spans="1:11" ht="14.25" customHeight="1" x14ac:dyDescent="0.3">
      <c r="A5412" s="49">
        <v>1351.75</v>
      </c>
      <c r="B5412" s="50">
        <v>74.837971788028995</v>
      </c>
      <c r="C5412" s="49">
        <v>-0.55068411911720705</v>
      </c>
      <c r="D5412" s="50">
        <v>7</v>
      </c>
      <c r="E5412" s="36"/>
      <c r="F5412" s="36"/>
      <c r="G5412" s="37"/>
      <c r="H5412" s="37"/>
      <c r="I5412" s="36"/>
      <c r="J5412" s="36"/>
      <c r="K5412" s="37"/>
    </row>
    <row r="5413" spans="1:11" ht="14.25" customHeight="1" x14ac:dyDescent="0.3">
      <c r="A5413" s="49">
        <v>1352</v>
      </c>
      <c r="B5413" s="50">
        <v>74.361418223408293</v>
      </c>
      <c r="C5413" s="49">
        <v>-0.52950396068963801</v>
      </c>
      <c r="D5413" s="50">
        <v>7</v>
      </c>
      <c r="E5413" s="36"/>
      <c r="F5413" s="36"/>
      <c r="G5413" s="37"/>
      <c r="H5413" s="37"/>
      <c r="I5413" s="36"/>
      <c r="J5413" s="36"/>
      <c r="K5413" s="37"/>
    </row>
    <row r="5414" spans="1:11" ht="14.25" customHeight="1" x14ac:dyDescent="0.3">
      <c r="A5414" s="49">
        <v>1352.25</v>
      </c>
      <c r="B5414" s="50">
        <v>73.980175371711795</v>
      </c>
      <c r="C5414" s="49">
        <v>-0.423603168551693</v>
      </c>
      <c r="D5414" s="50">
        <v>7</v>
      </c>
      <c r="E5414" s="36"/>
      <c r="F5414" s="36"/>
      <c r="G5414" s="37"/>
      <c r="H5414" s="37"/>
      <c r="I5414" s="36"/>
      <c r="J5414" s="36"/>
      <c r="K5414" s="37"/>
    </row>
    <row r="5415" spans="1:11" ht="14.25" customHeight="1" x14ac:dyDescent="0.3">
      <c r="A5415" s="49">
        <v>1352.5</v>
      </c>
      <c r="B5415" s="50">
        <v>73.675181090354599</v>
      </c>
      <c r="C5415" s="49">
        <v>-0.33888253484135999</v>
      </c>
      <c r="D5415" s="50">
        <v>7</v>
      </c>
      <c r="E5415" s="36"/>
      <c r="F5415" s="36"/>
      <c r="G5415" s="37"/>
      <c r="H5415" s="37"/>
      <c r="I5415" s="36"/>
      <c r="J5415" s="36"/>
      <c r="K5415" s="37"/>
    </row>
    <row r="5416" spans="1:11" ht="14.25" customHeight="1" x14ac:dyDescent="0.3">
      <c r="A5416" s="49">
        <v>1352.75</v>
      </c>
      <c r="B5416" s="50">
        <v>73.446435379336606</v>
      </c>
      <c r="C5416" s="49">
        <v>-0.25416190113104198</v>
      </c>
      <c r="D5416" s="50">
        <v>7</v>
      </c>
      <c r="E5416" s="36"/>
      <c r="F5416" s="36"/>
      <c r="G5416" s="37"/>
      <c r="H5416" s="37"/>
      <c r="I5416" s="36"/>
      <c r="J5416" s="36"/>
      <c r="K5416" s="37"/>
    </row>
    <row r="5417" spans="1:11" ht="14.25" customHeight="1" x14ac:dyDescent="0.3">
      <c r="A5417" s="49">
        <v>1353</v>
      </c>
      <c r="B5417" s="50">
        <v>73.198627525733897</v>
      </c>
      <c r="C5417" s="49">
        <v>-0.27534205955859697</v>
      </c>
      <c r="D5417" s="50">
        <v>7</v>
      </c>
      <c r="E5417" s="36"/>
      <c r="F5417" s="36"/>
      <c r="G5417" s="37"/>
      <c r="H5417" s="37"/>
      <c r="I5417" s="36"/>
      <c r="J5417" s="36"/>
      <c r="K5417" s="37"/>
    </row>
    <row r="5418" spans="1:11" ht="14.25" customHeight="1" x14ac:dyDescent="0.3">
      <c r="A5418" s="49">
        <v>1353.25</v>
      </c>
      <c r="B5418" s="50">
        <v>72.950819672131203</v>
      </c>
      <c r="C5418" s="49">
        <v>-0.27534205955859697</v>
      </c>
      <c r="D5418" s="50">
        <v>7</v>
      </c>
      <c r="E5418" s="36"/>
      <c r="F5418" s="36"/>
      <c r="G5418" s="37"/>
      <c r="H5418" s="37"/>
      <c r="I5418" s="36"/>
      <c r="J5418" s="36"/>
      <c r="K5418" s="37"/>
    </row>
    <row r="5419" spans="1:11" ht="14.25" customHeight="1" x14ac:dyDescent="0.3">
      <c r="A5419" s="49">
        <v>1353.5</v>
      </c>
      <c r="B5419" s="50">
        <v>72.664887533358794</v>
      </c>
      <c r="C5419" s="49">
        <v>-0.31770237641376298</v>
      </c>
      <c r="D5419" s="50">
        <v>7</v>
      </c>
      <c r="E5419" s="36"/>
      <c r="F5419" s="36"/>
      <c r="G5419" s="37"/>
      <c r="H5419" s="37"/>
      <c r="I5419" s="36"/>
      <c r="J5419" s="36"/>
      <c r="K5419" s="37"/>
    </row>
    <row r="5420" spans="1:11" ht="14.25" customHeight="1" x14ac:dyDescent="0.3">
      <c r="A5420" s="49">
        <v>1353.75</v>
      </c>
      <c r="B5420" s="50">
        <v>72.302706824247096</v>
      </c>
      <c r="C5420" s="49">
        <v>-0.40242301012412401</v>
      </c>
      <c r="D5420" s="50">
        <v>7</v>
      </c>
      <c r="E5420" s="36"/>
      <c r="F5420" s="36"/>
      <c r="G5420" s="37"/>
      <c r="H5420" s="37"/>
      <c r="I5420" s="36"/>
      <c r="J5420" s="36"/>
      <c r="K5420" s="37"/>
    </row>
    <row r="5421" spans="1:11" ht="14.25" customHeight="1" x14ac:dyDescent="0.3">
      <c r="A5421" s="49">
        <v>1354</v>
      </c>
      <c r="B5421" s="50">
        <v>71.883339687380897</v>
      </c>
      <c r="C5421" s="49">
        <v>-0.46596348540687399</v>
      </c>
      <c r="D5421" s="50">
        <v>7</v>
      </c>
      <c r="E5421" s="36"/>
      <c r="F5421" s="36"/>
      <c r="G5421" s="37"/>
      <c r="H5421" s="37"/>
      <c r="I5421" s="36"/>
      <c r="J5421" s="36"/>
      <c r="K5421" s="37"/>
    </row>
    <row r="5422" spans="1:11" ht="14.25" customHeight="1" x14ac:dyDescent="0.3">
      <c r="A5422" s="49">
        <v>1354.25</v>
      </c>
      <c r="B5422" s="50">
        <v>71.387723980175394</v>
      </c>
      <c r="C5422" s="49">
        <v>-0.55068411911720705</v>
      </c>
      <c r="D5422" s="50">
        <v>7</v>
      </c>
      <c r="E5422" s="36"/>
      <c r="F5422" s="36"/>
      <c r="G5422" s="37"/>
      <c r="H5422" s="37"/>
      <c r="I5422" s="36"/>
      <c r="J5422" s="36"/>
      <c r="K5422" s="37"/>
    </row>
    <row r="5423" spans="1:11" ht="14.25" customHeight="1" x14ac:dyDescent="0.3">
      <c r="A5423" s="49">
        <v>1354.5</v>
      </c>
      <c r="B5423" s="50">
        <v>70.853983987800206</v>
      </c>
      <c r="C5423" s="49">
        <v>-0.59304443597238798</v>
      </c>
      <c r="D5423" s="50">
        <v>7</v>
      </c>
      <c r="E5423" s="36"/>
      <c r="F5423" s="36"/>
      <c r="G5423" s="37"/>
      <c r="H5423" s="37"/>
      <c r="I5423" s="36"/>
      <c r="J5423" s="36"/>
      <c r="K5423" s="37"/>
    </row>
    <row r="5424" spans="1:11" ht="14.25" customHeight="1" x14ac:dyDescent="0.3">
      <c r="A5424" s="49">
        <v>1354.75</v>
      </c>
      <c r="B5424" s="50">
        <v>70.243995425085799</v>
      </c>
      <c r="C5424" s="49">
        <v>-0.67776506968272099</v>
      </c>
      <c r="D5424" s="50">
        <v>7</v>
      </c>
      <c r="E5424" s="36"/>
      <c r="F5424" s="36"/>
      <c r="G5424" s="37"/>
      <c r="H5424" s="37"/>
      <c r="I5424" s="36"/>
      <c r="J5424" s="36"/>
      <c r="K5424" s="37"/>
    </row>
    <row r="5425" spans="1:11" ht="14.25" customHeight="1" x14ac:dyDescent="0.3">
      <c r="A5425" s="49">
        <v>1355</v>
      </c>
      <c r="B5425" s="50">
        <v>69.653069004956194</v>
      </c>
      <c r="C5425" s="49">
        <v>-0.65658491125513796</v>
      </c>
      <c r="D5425" s="50">
        <v>7</v>
      </c>
      <c r="E5425" s="36"/>
      <c r="F5425" s="36"/>
      <c r="G5425" s="37"/>
      <c r="H5425" s="37"/>
      <c r="I5425" s="36"/>
      <c r="J5425" s="36"/>
      <c r="K5425" s="37"/>
    </row>
    <row r="5426" spans="1:11" ht="14.25" customHeight="1" x14ac:dyDescent="0.3">
      <c r="A5426" s="49">
        <v>1355.25</v>
      </c>
      <c r="B5426" s="50">
        <v>69.024018299656902</v>
      </c>
      <c r="C5426" s="49">
        <v>-0.69894522811030402</v>
      </c>
      <c r="D5426" s="50">
        <v>7</v>
      </c>
      <c r="E5426" s="36"/>
      <c r="F5426" s="36"/>
      <c r="G5426" s="37"/>
      <c r="H5426" s="37"/>
      <c r="I5426" s="36"/>
      <c r="J5426" s="36"/>
      <c r="K5426" s="37"/>
    </row>
    <row r="5427" spans="1:11" ht="14.25" customHeight="1" x14ac:dyDescent="0.3">
      <c r="A5427" s="49">
        <v>1355.5</v>
      </c>
      <c r="B5427" s="50">
        <v>68.452154022112097</v>
      </c>
      <c r="C5427" s="49">
        <v>-0.63540475282756903</v>
      </c>
      <c r="D5427" s="50">
        <v>7</v>
      </c>
      <c r="E5427" s="36"/>
      <c r="F5427" s="36"/>
      <c r="G5427" s="37"/>
      <c r="H5427" s="37"/>
      <c r="I5427" s="36"/>
      <c r="J5427" s="36"/>
      <c r="K5427" s="37"/>
    </row>
    <row r="5428" spans="1:11" ht="14.25" customHeight="1" x14ac:dyDescent="0.3">
      <c r="A5428" s="49">
        <v>1355.75</v>
      </c>
      <c r="B5428" s="50">
        <v>67.861227601982506</v>
      </c>
      <c r="C5428" s="49">
        <v>-0.65658491125510898</v>
      </c>
      <c r="D5428" s="50">
        <v>7</v>
      </c>
      <c r="E5428" s="36"/>
      <c r="F5428" s="36"/>
      <c r="G5428" s="37"/>
      <c r="H5428" s="37"/>
      <c r="I5428" s="36"/>
      <c r="J5428" s="36"/>
      <c r="K5428" s="37"/>
    </row>
    <row r="5429" spans="1:11" ht="14.25" customHeight="1" x14ac:dyDescent="0.3">
      <c r="A5429" s="49">
        <v>1356</v>
      </c>
      <c r="B5429" s="50">
        <v>67.384674037361805</v>
      </c>
      <c r="C5429" s="49">
        <v>-0.52950396068963801</v>
      </c>
      <c r="D5429" s="50">
        <v>7</v>
      </c>
      <c r="E5429" s="36"/>
      <c r="F5429" s="36"/>
      <c r="G5429" s="37"/>
      <c r="H5429" s="37"/>
      <c r="I5429" s="36"/>
      <c r="J5429" s="36"/>
      <c r="K5429" s="37"/>
    </row>
    <row r="5430" spans="1:11" ht="14.25" customHeight="1" x14ac:dyDescent="0.3">
      <c r="A5430" s="49">
        <v>1356.25</v>
      </c>
      <c r="B5430" s="50">
        <v>66.946244757910804</v>
      </c>
      <c r="C5430" s="49">
        <v>-0.48714364383445702</v>
      </c>
      <c r="D5430" s="50">
        <v>7</v>
      </c>
      <c r="E5430" s="36"/>
      <c r="F5430" s="36"/>
      <c r="G5430" s="37"/>
      <c r="H5430" s="37"/>
      <c r="I5430" s="36"/>
      <c r="J5430" s="36"/>
      <c r="K5430" s="37"/>
    </row>
    <row r="5431" spans="1:11" ht="14.25" customHeight="1" x14ac:dyDescent="0.3">
      <c r="A5431" s="49">
        <v>1356.5</v>
      </c>
      <c r="B5431" s="50">
        <v>66.584064048799107</v>
      </c>
      <c r="C5431" s="49">
        <v>-0.40242301012411003</v>
      </c>
      <c r="D5431" s="50">
        <v>7</v>
      </c>
      <c r="E5431" s="36"/>
      <c r="F5431" s="36"/>
      <c r="G5431" s="37"/>
      <c r="H5431" s="37"/>
      <c r="I5431" s="36"/>
      <c r="J5431" s="36"/>
      <c r="K5431" s="37"/>
    </row>
    <row r="5432" spans="1:11" ht="14.25" customHeight="1" x14ac:dyDescent="0.3">
      <c r="A5432" s="49">
        <v>1356.75</v>
      </c>
      <c r="B5432" s="50">
        <v>66.260007624856996</v>
      </c>
      <c r="C5432" s="49">
        <v>-0.360062693268972</v>
      </c>
      <c r="D5432" s="50">
        <v>7</v>
      </c>
      <c r="E5432" s="36"/>
      <c r="F5432" s="36"/>
      <c r="G5432" s="37"/>
      <c r="H5432" s="37"/>
      <c r="I5432" s="36"/>
      <c r="J5432" s="36"/>
      <c r="K5432" s="37"/>
    </row>
    <row r="5433" spans="1:11" ht="14.25" customHeight="1" x14ac:dyDescent="0.3">
      <c r="A5433" s="49">
        <v>1357</v>
      </c>
      <c r="B5433" s="50">
        <v>65.974075486084601</v>
      </c>
      <c r="C5433" s="49">
        <v>-0.31770237641376298</v>
      </c>
      <c r="D5433" s="50">
        <v>7</v>
      </c>
      <c r="E5433" s="36"/>
      <c r="F5433" s="36"/>
      <c r="G5433" s="37"/>
      <c r="H5433" s="37"/>
      <c r="I5433" s="36"/>
      <c r="J5433" s="36"/>
      <c r="K5433" s="37"/>
    </row>
    <row r="5434" spans="1:11" ht="14.25" customHeight="1" x14ac:dyDescent="0.3">
      <c r="A5434" s="49">
        <v>1357.25</v>
      </c>
      <c r="B5434" s="50">
        <v>65.688143347312305</v>
      </c>
      <c r="C5434" s="49">
        <v>-0.31770237641376298</v>
      </c>
      <c r="D5434" s="50">
        <v>7</v>
      </c>
      <c r="E5434" s="36"/>
      <c r="F5434" s="36"/>
      <c r="G5434" s="37"/>
      <c r="H5434" s="37"/>
      <c r="I5434" s="36"/>
      <c r="J5434" s="36"/>
      <c r="K5434" s="37"/>
    </row>
    <row r="5435" spans="1:11" ht="14.25" customHeight="1" x14ac:dyDescent="0.3">
      <c r="A5435" s="49">
        <v>1357.5</v>
      </c>
      <c r="B5435" s="50">
        <v>65.383149065954996</v>
      </c>
      <c r="C5435" s="49">
        <v>-0.33888253484137498</v>
      </c>
      <c r="D5435" s="50">
        <v>7</v>
      </c>
      <c r="E5435" s="36"/>
      <c r="F5435" s="36"/>
      <c r="G5435" s="37"/>
      <c r="H5435" s="37"/>
      <c r="I5435" s="36"/>
      <c r="J5435" s="36"/>
      <c r="K5435" s="37"/>
    </row>
    <row r="5436" spans="1:11" ht="14.25" customHeight="1" x14ac:dyDescent="0.3">
      <c r="A5436" s="49">
        <v>1357.75</v>
      </c>
      <c r="B5436" s="50">
        <v>65.0781547845978</v>
      </c>
      <c r="C5436" s="49">
        <v>-0.33888253484135999</v>
      </c>
      <c r="D5436" s="50">
        <v>7</v>
      </c>
      <c r="E5436" s="36"/>
      <c r="F5436" s="36"/>
      <c r="G5436" s="37"/>
      <c r="H5436" s="37"/>
      <c r="I5436" s="36"/>
      <c r="J5436" s="36"/>
      <c r="K5436" s="37"/>
    </row>
    <row r="5437" spans="1:11" ht="14.25" customHeight="1" x14ac:dyDescent="0.3">
      <c r="A5437" s="49">
        <v>1358</v>
      </c>
      <c r="B5437" s="50">
        <v>64.735036218070903</v>
      </c>
      <c r="C5437" s="49">
        <v>-0.381242851696527</v>
      </c>
      <c r="D5437" s="50">
        <v>7</v>
      </c>
      <c r="E5437" s="36"/>
      <c r="F5437" s="36"/>
      <c r="G5437" s="37"/>
      <c r="H5437" s="37"/>
      <c r="I5437" s="36"/>
      <c r="J5437" s="36"/>
      <c r="K5437" s="37"/>
    </row>
    <row r="5438" spans="1:11" ht="14.25" customHeight="1" x14ac:dyDescent="0.3">
      <c r="A5438" s="49">
        <v>1358.25</v>
      </c>
      <c r="B5438" s="50">
        <v>64.372855508959205</v>
      </c>
      <c r="C5438" s="49">
        <v>-0.40242301012409598</v>
      </c>
      <c r="D5438" s="50">
        <v>7</v>
      </c>
      <c r="E5438" s="36"/>
      <c r="F5438" s="36"/>
      <c r="G5438" s="37"/>
      <c r="H5438" s="37"/>
      <c r="I5438" s="36"/>
      <c r="J5438" s="36"/>
      <c r="K5438" s="37"/>
    </row>
    <row r="5439" spans="1:11" ht="14.25" customHeight="1" x14ac:dyDescent="0.3">
      <c r="A5439" s="49">
        <v>1358.5</v>
      </c>
      <c r="B5439" s="50">
        <v>63.991612657262699</v>
      </c>
      <c r="C5439" s="49">
        <v>-0.42360316855170799</v>
      </c>
      <c r="D5439" s="50">
        <v>7</v>
      </c>
      <c r="E5439" s="36"/>
      <c r="F5439" s="36"/>
      <c r="G5439" s="37"/>
      <c r="H5439" s="37"/>
      <c r="I5439" s="36"/>
      <c r="J5439" s="36"/>
      <c r="K5439" s="37"/>
    </row>
    <row r="5440" spans="1:11" ht="14.25" customHeight="1" x14ac:dyDescent="0.3">
      <c r="A5440" s="49">
        <v>1358.75</v>
      </c>
      <c r="B5440" s="50">
        <v>63.515059092641998</v>
      </c>
      <c r="C5440" s="49">
        <v>-0.52950396068961003</v>
      </c>
      <c r="D5440" s="50">
        <v>7</v>
      </c>
      <c r="E5440" s="36"/>
      <c r="F5440" s="36"/>
      <c r="G5440" s="37"/>
      <c r="H5440" s="37"/>
      <c r="I5440" s="36"/>
      <c r="J5440" s="36"/>
      <c r="K5440" s="37"/>
    </row>
    <row r="5441" spans="1:11" ht="14.25" customHeight="1" x14ac:dyDescent="0.3">
      <c r="A5441" s="49">
        <v>1359</v>
      </c>
      <c r="B5441" s="50">
        <v>63.019443385436503</v>
      </c>
      <c r="C5441" s="49">
        <v>-0.55068411911723603</v>
      </c>
      <c r="D5441" s="50">
        <v>7</v>
      </c>
      <c r="E5441" s="36"/>
      <c r="F5441" s="36"/>
      <c r="G5441" s="37"/>
      <c r="H5441" s="37"/>
      <c r="I5441" s="36"/>
      <c r="J5441" s="36"/>
      <c r="K5441" s="37"/>
    </row>
    <row r="5442" spans="1:11" ht="14.25" customHeight="1" x14ac:dyDescent="0.3">
      <c r="A5442" s="49">
        <v>1359.25</v>
      </c>
      <c r="B5442" s="50">
        <v>62.5047655356462</v>
      </c>
      <c r="C5442" s="49">
        <v>-0.57186427754480496</v>
      </c>
      <c r="D5442" s="50">
        <v>7</v>
      </c>
      <c r="E5442" s="36"/>
      <c r="F5442" s="36"/>
      <c r="G5442" s="37"/>
      <c r="H5442" s="37"/>
      <c r="I5442" s="36"/>
      <c r="J5442" s="36"/>
      <c r="K5442" s="37"/>
    </row>
    <row r="5443" spans="1:11" ht="14.25" customHeight="1" x14ac:dyDescent="0.3">
      <c r="A5443" s="49">
        <v>1359.5</v>
      </c>
      <c r="B5443" s="50">
        <v>62.047274113610399</v>
      </c>
      <c r="C5443" s="49">
        <v>-0.508323802262026</v>
      </c>
      <c r="D5443" s="50">
        <v>7</v>
      </c>
      <c r="E5443" s="36"/>
      <c r="F5443" s="36"/>
      <c r="G5443" s="37"/>
      <c r="H5443" s="37"/>
      <c r="I5443" s="36"/>
      <c r="J5443" s="36"/>
      <c r="K5443" s="37"/>
    </row>
    <row r="5444" spans="1:11" ht="14.25" customHeight="1" x14ac:dyDescent="0.3">
      <c r="A5444" s="49">
        <v>1359.75</v>
      </c>
      <c r="B5444" s="50">
        <v>61.6279069767442</v>
      </c>
      <c r="C5444" s="49">
        <v>-0.46596348540686</v>
      </c>
      <c r="D5444" s="50">
        <v>7</v>
      </c>
      <c r="E5444" s="36"/>
      <c r="F5444" s="36"/>
      <c r="G5444" s="37"/>
      <c r="H5444" s="37"/>
      <c r="I5444" s="36"/>
      <c r="J5444" s="36"/>
      <c r="K5444" s="37"/>
    </row>
    <row r="5445" spans="1:11" ht="14.25" customHeight="1" x14ac:dyDescent="0.3">
      <c r="A5445" s="49">
        <v>1360</v>
      </c>
      <c r="B5445" s="50">
        <v>61.380099123141399</v>
      </c>
      <c r="C5445" s="49">
        <v>-0.27534205955862501</v>
      </c>
      <c r="D5445" s="50">
        <v>7</v>
      </c>
      <c r="E5445" s="36"/>
      <c r="F5445" s="36"/>
      <c r="G5445" s="37"/>
      <c r="H5445" s="37"/>
      <c r="I5445" s="36"/>
      <c r="J5445" s="36"/>
      <c r="K5445" s="37"/>
    </row>
    <row r="5446" spans="1:11" ht="14.25" customHeight="1" x14ac:dyDescent="0.3">
      <c r="A5446" s="49">
        <v>1360.25</v>
      </c>
      <c r="B5446" s="50">
        <v>61.189477697293199</v>
      </c>
      <c r="C5446" s="49">
        <v>-0.211801584275847</v>
      </c>
      <c r="D5446" s="50">
        <v>7</v>
      </c>
      <c r="E5446" s="36"/>
      <c r="F5446" s="36"/>
      <c r="G5446" s="37"/>
      <c r="H5446" s="37"/>
      <c r="I5446" s="36"/>
      <c r="J5446" s="36"/>
      <c r="K5446" s="37"/>
    </row>
    <row r="5447" spans="1:11" ht="14.25" customHeight="1" x14ac:dyDescent="0.3">
      <c r="A5447" s="49">
        <v>1360.5</v>
      </c>
      <c r="B5447" s="50">
        <v>61.094166984369103</v>
      </c>
      <c r="C5447" s="49">
        <v>-0.10590079213791601</v>
      </c>
      <c r="D5447" s="50">
        <v>7</v>
      </c>
      <c r="E5447" s="36"/>
      <c r="F5447" s="36"/>
      <c r="G5447" s="37"/>
      <c r="H5447" s="37"/>
      <c r="I5447" s="36"/>
      <c r="J5447" s="36"/>
      <c r="K5447" s="37"/>
    </row>
    <row r="5448" spans="1:11" ht="14.25" customHeight="1" x14ac:dyDescent="0.3">
      <c r="A5448" s="49">
        <v>1360.75</v>
      </c>
      <c r="B5448" s="50">
        <v>61.036980556614601</v>
      </c>
      <c r="C5448" s="49">
        <v>-6.3540475282764006E-2</v>
      </c>
      <c r="D5448" s="50">
        <v>7</v>
      </c>
      <c r="E5448" s="36"/>
      <c r="F5448" s="36"/>
      <c r="G5448" s="37"/>
      <c r="H5448" s="37"/>
      <c r="I5448" s="36"/>
      <c r="J5448" s="36"/>
      <c r="K5448" s="37"/>
    </row>
    <row r="5449" spans="1:11" ht="14.25" customHeight="1" x14ac:dyDescent="0.3">
      <c r="A5449" s="49">
        <v>1361</v>
      </c>
      <c r="B5449" s="50">
        <v>61.017918414029701</v>
      </c>
      <c r="C5449" s="49">
        <v>-2.11801584275975E-2</v>
      </c>
      <c r="D5449" s="50">
        <v>7</v>
      </c>
      <c r="E5449" s="36"/>
      <c r="F5449" s="36"/>
      <c r="G5449" s="37"/>
      <c r="H5449" s="37"/>
      <c r="I5449" s="36"/>
      <c r="J5449" s="36"/>
      <c r="K5449" s="37"/>
    </row>
    <row r="5450" spans="1:11" ht="14.25" customHeight="1" x14ac:dyDescent="0.3">
      <c r="A5450" s="49">
        <v>1361.25</v>
      </c>
      <c r="B5450" s="50">
        <v>61.017918414029701</v>
      </c>
      <c r="C5450" s="49">
        <v>0</v>
      </c>
      <c r="D5450" s="50">
        <v>7</v>
      </c>
      <c r="E5450" s="36"/>
      <c r="F5450" s="36"/>
      <c r="G5450" s="37"/>
      <c r="H5450" s="37"/>
      <c r="I5450" s="36"/>
      <c r="J5450" s="36"/>
      <c r="K5450" s="37"/>
    </row>
    <row r="5451" spans="1:11" ht="14.25" customHeight="1" x14ac:dyDescent="0.3">
      <c r="A5451" s="49">
        <v>1361.5</v>
      </c>
      <c r="B5451" s="50">
        <v>61.056042699199402</v>
      </c>
      <c r="C5451" s="49">
        <v>4.2360316855180699E-2</v>
      </c>
      <c r="D5451" s="50">
        <v>7</v>
      </c>
      <c r="E5451" s="36"/>
      <c r="F5451" s="36"/>
      <c r="G5451" s="37"/>
      <c r="H5451" s="37"/>
      <c r="I5451" s="36"/>
      <c r="J5451" s="36"/>
      <c r="K5451" s="37"/>
    </row>
    <row r="5452" spans="1:11" ht="14.25" customHeight="1" x14ac:dyDescent="0.3">
      <c r="A5452" s="49">
        <v>1361.75</v>
      </c>
      <c r="B5452" s="50">
        <v>61.113229126953897</v>
      </c>
      <c r="C5452" s="49">
        <v>6.3540475282749795E-2</v>
      </c>
      <c r="D5452" s="50">
        <v>7</v>
      </c>
      <c r="E5452" s="36"/>
      <c r="F5452" s="36"/>
      <c r="G5452" s="37"/>
      <c r="H5452" s="37"/>
      <c r="I5452" s="36"/>
      <c r="J5452" s="36"/>
      <c r="K5452" s="37"/>
    </row>
    <row r="5453" spans="1:11" ht="14.25" customHeight="1" x14ac:dyDescent="0.3">
      <c r="A5453" s="49">
        <v>1362</v>
      </c>
      <c r="B5453" s="50">
        <v>61.208539839878</v>
      </c>
      <c r="C5453" s="49">
        <v>0.105900792137945</v>
      </c>
      <c r="D5453" s="50">
        <v>7</v>
      </c>
      <c r="E5453" s="36"/>
      <c r="F5453" s="36"/>
      <c r="G5453" s="37"/>
      <c r="H5453" s="37"/>
      <c r="I5453" s="36"/>
      <c r="J5453" s="36"/>
      <c r="K5453" s="37"/>
    </row>
    <row r="5454" spans="1:11" ht="14.25" customHeight="1" x14ac:dyDescent="0.3">
      <c r="A5454" s="49">
        <v>1362.25</v>
      </c>
      <c r="B5454" s="50">
        <v>61.341974837971797</v>
      </c>
      <c r="C5454" s="49">
        <v>0.14826110899308301</v>
      </c>
      <c r="D5454" s="50">
        <v>7</v>
      </c>
      <c r="E5454" s="36"/>
      <c r="F5454" s="36"/>
      <c r="G5454" s="37"/>
      <c r="H5454" s="37"/>
      <c r="I5454" s="36"/>
      <c r="J5454" s="36"/>
      <c r="K5454" s="37"/>
    </row>
    <row r="5455" spans="1:11" ht="14.25" customHeight="1" x14ac:dyDescent="0.3">
      <c r="A5455" s="49">
        <v>1362.5</v>
      </c>
      <c r="B5455" s="50">
        <v>61.494471978650402</v>
      </c>
      <c r="C5455" s="49">
        <v>0.16944126742068</v>
      </c>
      <c r="D5455" s="50">
        <v>7</v>
      </c>
      <c r="E5455" s="36"/>
      <c r="F5455" s="36"/>
      <c r="G5455" s="37"/>
      <c r="H5455" s="37"/>
      <c r="I5455" s="36"/>
      <c r="J5455" s="36"/>
      <c r="K5455" s="37"/>
    </row>
    <row r="5456" spans="1:11" ht="14.25" customHeight="1" x14ac:dyDescent="0.3">
      <c r="A5456" s="49">
        <v>1362.75</v>
      </c>
      <c r="B5456" s="50">
        <v>61.704155547083502</v>
      </c>
      <c r="C5456" s="49">
        <v>0.23298174270343</v>
      </c>
      <c r="D5456" s="50">
        <v>7</v>
      </c>
      <c r="E5456" s="36"/>
      <c r="F5456" s="36"/>
      <c r="G5456" s="37"/>
      <c r="H5456" s="37"/>
      <c r="I5456" s="36"/>
      <c r="J5456" s="36"/>
      <c r="K5456" s="37"/>
    </row>
    <row r="5457" spans="1:11" ht="14.25" customHeight="1" x14ac:dyDescent="0.3">
      <c r="A5457" s="49">
        <v>1363</v>
      </c>
      <c r="B5457" s="50">
        <v>61.951963400686203</v>
      </c>
      <c r="C5457" s="49">
        <v>0.27534205955861102</v>
      </c>
      <c r="D5457" s="50">
        <v>7</v>
      </c>
      <c r="E5457" s="36"/>
      <c r="F5457" s="36"/>
      <c r="G5457" s="37"/>
      <c r="H5457" s="37"/>
      <c r="I5457" s="36"/>
      <c r="J5457" s="36"/>
      <c r="K5457" s="37"/>
    </row>
    <row r="5458" spans="1:11" ht="14.25" customHeight="1" x14ac:dyDescent="0.3">
      <c r="A5458" s="49">
        <v>1363.25</v>
      </c>
      <c r="B5458" s="50">
        <v>62.199771254288997</v>
      </c>
      <c r="C5458" s="49">
        <v>0.27534205955861102</v>
      </c>
      <c r="D5458" s="50">
        <v>7</v>
      </c>
      <c r="E5458" s="36"/>
      <c r="F5458" s="36"/>
      <c r="G5458" s="37"/>
      <c r="H5458" s="37"/>
      <c r="I5458" s="36"/>
      <c r="J5458" s="36"/>
      <c r="K5458" s="37"/>
    </row>
    <row r="5459" spans="1:11" ht="14.25" customHeight="1" x14ac:dyDescent="0.3">
      <c r="A5459" s="49">
        <v>1363.5</v>
      </c>
      <c r="B5459" s="50">
        <v>62.428516965306898</v>
      </c>
      <c r="C5459" s="49">
        <v>0.254161901131013</v>
      </c>
      <c r="D5459" s="50">
        <v>7</v>
      </c>
      <c r="E5459" s="36"/>
      <c r="F5459" s="36"/>
      <c r="G5459" s="37"/>
      <c r="H5459" s="37"/>
      <c r="I5459" s="36"/>
      <c r="J5459" s="36"/>
      <c r="K5459" s="37"/>
    </row>
    <row r="5460" spans="1:11" ht="14.25" customHeight="1" x14ac:dyDescent="0.3">
      <c r="A5460" s="49">
        <v>1363.75</v>
      </c>
      <c r="B5460" s="50">
        <v>62.638200533739997</v>
      </c>
      <c r="C5460" s="49">
        <v>0.23298174270344399</v>
      </c>
      <c r="D5460" s="50">
        <v>7</v>
      </c>
      <c r="E5460" s="36"/>
      <c r="F5460" s="36"/>
      <c r="G5460" s="37"/>
      <c r="H5460" s="37"/>
      <c r="I5460" s="36"/>
      <c r="J5460" s="36"/>
      <c r="K5460" s="37"/>
    </row>
    <row r="5461" spans="1:11" ht="14.25" customHeight="1" x14ac:dyDescent="0.3">
      <c r="A5461" s="49">
        <v>1364</v>
      </c>
      <c r="B5461" s="50">
        <v>62.771635531833802</v>
      </c>
      <c r="C5461" s="49">
        <v>0.14826110899308301</v>
      </c>
      <c r="D5461" s="50">
        <v>7</v>
      </c>
      <c r="E5461" s="36"/>
      <c r="F5461" s="36"/>
      <c r="G5461" s="37"/>
      <c r="H5461" s="37"/>
      <c r="I5461" s="36"/>
      <c r="J5461" s="36"/>
      <c r="K5461" s="37"/>
    </row>
    <row r="5462" spans="1:11" ht="14.25" customHeight="1" x14ac:dyDescent="0.3">
      <c r="A5462" s="49">
        <v>1364.25</v>
      </c>
      <c r="B5462" s="50">
        <v>62.828821959588304</v>
      </c>
      <c r="C5462" s="49">
        <v>6.3540475282764006E-2</v>
      </c>
      <c r="D5462" s="50">
        <v>7</v>
      </c>
      <c r="E5462" s="36"/>
      <c r="F5462" s="36"/>
      <c r="G5462" s="37"/>
      <c r="H5462" s="37"/>
      <c r="I5462" s="36"/>
      <c r="J5462" s="36"/>
      <c r="K5462" s="37"/>
    </row>
    <row r="5463" spans="1:11" ht="14.25" customHeight="1" x14ac:dyDescent="0.3">
      <c r="A5463" s="49">
        <v>1364.5</v>
      </c>
      <c r="B5463" s="50">
        <v>62.809759817003403</v>
      </c>
      <c r="C5463" s="49">
        <v>-2.11801584275833E-2</v>
      </c>
      <c r="D5463" s="50">
        <v>7</v>
      </c>
      <c r="E5463" s="36"/>
      <c r="F5463" s="36"/>
      <c r="G5463" s="37"/>
      <c r="H5463" s="37"/>
      <c r="I5463" s="36"/>
      <c r="J5463" s="36"/>
      <c r="K5463" s="37"/>
    </row>
    <row r="5464" spans="1:11" ht="14.25" customHeight="1" x14ac:dyDescent="0.3">
      <c r="A5464" s="49">
        <v>1364.75</v>
      </c>
      <c r="B5464" s="50">
        <v>62.7144491040793</v>
      </c>
      <c r="C5464" s="49">
        <v>-0.10590079213791601</v>
      </c>
      <c r="D5464" s="50">
        <v>7</v>
      </c>
      <c r="E5464" s="36"/>
      <c r="F5464" s="36"/>
      <c r="G5464" s="37"/>
      <c r="H5464" s="37"/>
      <c r="I5464" s="36"/>
      <c r="J5464" s="36"/>
      <c r="K5464" s="37"/>
    </row>
    <row r="5465" spans="1:11" ht="14.25" customHeight="1" x14ac:dyDescent="0.3">
      <c r="A5465" s="49">
        <v>1365</v>
      </c>
      <c r="B5465" s="50">
        <v>62.542889820815901</v>
      </c>
      <c r="C5465" s="49">
        <v>-0.19062142584827799</v>
      </c>
      <c r="D5465" s="50">
        <v>7</v>
      </c>
      <c r="E5465" s="36"/>
      <c r="F5465" s="36"/>
      <c r="G5465" s="37"/>
      <c r="H5465" s="37"/>
      <c r="I5465" s="36"/>
      <c r="J5465" s="36"/>
      <c r="K5465" s="37"/>
    </row>
    <row r="5466" spans="1:11" ht="14.25" customHeight="1" x14ac:dyDescent="0.3">
      <c r="A5466" s="49">
        <v>1365.25</v>
      </c>
      <c r="B5466" s="50">
        <v>62.333206252382801</v>
      </c>
      <c r="C5466" s="49">
        <v>-0.23298174270343</v>
      </c>
      <c r="D5466" s="50">
        <v>7</v>
      </c>
      <c r="E5466" s="36"/>
      <c r="F5466" s="36"/>
      <c r="G5466" s="37"/>
      <c r="H5466" s="37"/>
      <c r="I5466" s="36"/>
      <c r="J5466" s="36"/>
      <c r="K5466" s="37"/>
    </row>
    <row r="5467" spans="1:11" ht="14.25" customHeight="1" x14ac:dyDescent="0.3">
      <c r="A5467" s="49">
        <v>1365.5</v>
      </c>
      <c r="B5467" s="50">
        <v>62.104460541364901</v>
      </c>
      <c r="C5467" s="49">
        <v>-0.25416190113102699</v>
      </c>
      <c r="D5467" s="50">
        <v>7</v>
      </c>
      <c r="E5467" s="36"/>
      <c r="F5467" s="36"/>
      <c r="G5467" s="37"/>
      <c r="H5467" s="37"/>
      <c r="I5467" s="36"/>
      <c r="J5467" s="36"/>
      <c r="K5467" s="37"/>
    </row>
    <row r="5468" spans="1:11" ht="14.25" customHeight="1" x14ac:dyDescent="0.3">
      <c r="A5468" s="49">
        <v>1365.75</v>
      </c>
      <c r="B5468" s="50">
        <v>61.8566526877621</v>
      </c>
      <c r="C5468" s="49">
        <v>-0.27534205955859697</v>
      </c>
      <c r="D5468" s="50">
        <v>7</v>
      </c>
      <c r="E5468" s="36"/>
      <c r="F5468" s="36"/>
      <c r="G5468" s="37"/>
      <c r="H5468" s="37"/>
      <c r="I5468" s="36"/>
      <c r="J5468" s="36"/>
      <c r="K5468" s="37"/>
    </row>
    <row r="5469" spans="1:11" ht="14.25" customHeight="1" x14ac:dyDescent="0.3">
      <c r="A5469" s="49">
        <v>1366</v>
      </c>
      <c r="B5469" s="50">
        <v>61.589782691574499</v>
      </c>
      <c r="C5469" s="49">
        <v>-0.29652221798619399</v>
      </c>
      <c r="D5469" s="50">
        <v>7</v>
      </c>
      <c r="E5469" s="36"/>
      <c r="F5469" s="36"/>
      <c r="G5469" s="37"/>
      <c r="H5469" s="37"/>
      <c r="I5469" s="36"/>
      <c r="J5469" s="36"/>
      <c r="K5469" s="37"/>
    </row>
    <row r="5470" spans="1:11" ht="14.25" customHeight="1" x14ac:dyDescent="0.3">
      <c r="A5470" s="49">
        <v>1366.25</v>
      </c>
      <c r="B5470" s="50">
        <v>61.322912695386997</v>
      </c>
      <c r="C5470" s="49">
        <v>-0.29652221798620798</v>
      </c>
      <c r="D5470" s="50">
        <v>7</v>
      </c>
      <c r="E5470" s="36"/>
      <c r="F5470" s="36"/>
      <c r="G5470" s="37"/>
      <c r="H5470" s="37"/>
      <c r="I5470" s="36"/>
      <c r="J5470" s="36"/>
      <c r="K5470" s="37"/>
    </row>
    <row r="5471" spans="1:11" ht="14.25" customHeight="1" x14ac:dyDescent="0.3">
      <c r="A5471" s="49">
        <v>1366.5</v>
      </c>
      <c r="B5471" s="50">
        <v>61.017918414029801</v>
      </c>
      <c r="C5471" s="49">
        <v>-0.33888253484133202</v>
      </c>
      <c r="D5471" s="50">
        <v>7</v>
      </c>
      <c r="E5471" s="36"/>
      <c r="F5471" s="36"/>
      <c r="G5471" s="37"/>
      <c r="H5471" s="37"/>
      <c r="I5471" s="36"/>
      <c r="J5471" s="36"/>
      <c r="K5471" s="37"/>
    </row>
    <row r="5472" spans="1:11" ht="14.25" customHeight="1" x14ac:dyDescent="0.3">
      <c r="A5472" s="49">
        <v>1366.75</v>
      </c>
      <c r="B5472" s="50">
        <v>60.674799847502896</v>
      </c>
      <c r="C5472" s="49">
        <v>-0.38124285169654099</v>
      </c>
      <c r="D5472" s="50">
        <v>7</v>
      </c>
      <c r="E5472" s="36"/>
      <c r="F5472" s="36"/>
      <c r="G5472" s="37"/>
      <c r="H5472" s="37"/>
      <c r="I5472" s="36"/>
      <c r="J5472" s="36"/>
      <c r="K5472" s="37"/>
    </row>
    <row r="5473" spans="1:11" ht="14.25" customHeight="1" x14ac:dyDescent="0.3">
      <c r="A5473" s="49">
        <v>1367</v>
      </c>
      <c r="B5473" s="50">
        <v>60.3507434235608</v>
      </c>
      <c r="C5473" s="49">
        <v>-0.36006269326894402</v>
      </c>
      <c r="D5473" s="50">
        <v>7</v>
      </c>
      <c r="E5473" s="36"/>
      <c r="F5473" s="36"/>
      <c r="G5473" s="37"/>
      <c r="H5473" s="37"/>
      <c r="I5473" s="36"/>
      <c r="J5473" s="36"/>
      <c r="K5473" s="37"/>
    </row>
    <row r="5474" spans="1:11" ht="14.25" customHeight="1" x14ac:dyDescent="0.3">
      <c r="A5474" s="49">
        <v>1367.25</v>
      </c>
      <c r="B5474" s="50">
        <v>60.064811284788398</v>
      </c>
      <c r="C5474" s="49">
        <v>-0.31770237641377702</v>
      </c>
      <c r="D5474" s="50">
        <v>7</v>
      </c>
      <c r="E5474" s="36"/>
      <c r="F5474" s="36"/>
      <c r="G5474" s="37"/>
      <c r="H5474" s="37"/>
      <c r="I5474" s="36"/>
      <c r="J5474" s="36"/>
      <c r="K5474" s="37"/>
    </row>
    <row r="5475" spans="1:11" ht="14.25" customHeight="1" x14ac:dyDescent="0.3">
      <c r="A5475" s="49">
        <v>1367.5</v>
      </c>
      <c r="B5475" s="50">
        <v>59.778879146016003</v>
      </c>
      <c r="C5475" s="49">
        <v>-0.31770237641377702</v>
      </c>
      <c r="D5475" s="50">
        <v>7</v>
      </c>
      <c r="E5475" s="36"/>
      <c r="F5475" s="36"/>
      <c r="G5475" s="37"/>
      <c r="H5475" s="37"/>
      <c r="I5475" s="36"/>
      <c r="J5475" s="36"/>
      <c r="K5475" s="37"/>
    </row>
    <row r="5476" spans="1:11" ht="14.25" customHeight="1" x14ac:dyDescent="0.3">
      <c r="A5476" s="49">
        <v>1367.75</v>
      </c>
      <c r="B5476" s="50">
        <v>59.512009149828501</v>
      </c>
      <c r="C5476" s="49">
        <v>-0.29652221798619399</v>
      </c>
      <c r="D5476" s="50">
        <v>7</v>
      </c>
      <c r="E5476" s="36"/>
      <c r="F5476" s="36"/>
      <c r="G5476" s="37"/>
      <c r="H5476" s="37"/>
      <c r="I5476" s="36"/>
      <c r="J5476" s="36"/>
      <c r="K5476" s="37"/>
    </row>
    <row r="5477" spans="1:11" ht="14.25" customHeight="1" x14ac:dyDescent="0.3">
      <c r="A5477" s="49">
        <v>1368</v>
      </c>
      <c r="B5477" s="50">
        <v>59.283263438810501</v>
      </c>
      <c r="C5477" s="49">
        <v>-0.254161901131013</v>
      </c>
      <c r="D5477" s="50">
        <v>6</v>
      </c>
      <c r="E5477" s="36"/>
      <c r="F5477" s="36"/>
      <c r="G5477" s="37"/>
      <c r="H5477" s="37"/>
      <c r="I5477" s="36"/>
      <c r="J5477" s="36"/>
      <c r="K5477" s="37"/>
    </row>
    <row r="5478" spans="1:11" ht="14.25" customHeight="1" x14ac:dyDescent="0.3">
      <c r="A5478" s="49">
        <v>1368.25</v>
      </c>
      <c r="B5478" s="50">
        <v>59.035455585207799</v>
      </c>
      <c r="C5478" s="49">
        <v>-0.27534205955861102</v>
      </c>
      <c r="D5478" s="50">
        <v>6</v>
      </c>
      <c r="E5478" s="36"/>
      <c r="F5478" s="36"/>
      <c r="G5478" s="37"/>
      <c r="H5478" s="37"/>
      <c r="I5478" s="36"/>
      <c r="J5478" s="36"/>
      <c r="K5478" s="37"/>
    </row>
    <row r="5479" spans="1:11" ht="14.25" customHeight="1" x14ac:dyDescent="0.3">
      <c r="A5479" s="49">
        <v>1368.5</v>
      </c>
      <c r="B5479" s="50">
        <v>58.787647731604999</v>
      </c>
      <c r="C5479" s="49">
        <v>-0.27534205955861102</v>
      </c>
      <c r="D5479" s="50">
        <v>6</v>
      </c>
      <c r="E5479" s="36"/>
      <c r="F5479" s="36"/>
      <c r="G5479" s="37"/>
      <c r="H5479" s="37"/>
      <c r="I5479" s="36"/>
      <c r="J5479" s="36"/>
      <c r="K5479" s="37"/>
    </row>
    <row r="5480" spans="1:11" ht="14.25" customHeight="1" x14ac:dyDescent="0.3">
      <c r="A5480" s="49">
        <v>1368.75</v>
      </c>
      <c r="B5480" s="50">
        <v>58.539839878002297</v>
      </c>
      <c r="C5480" s="49">
        <v>-0.27534205955859697</v>
      </c>
      <c r="D5480" s="50">
        <v>6</v>
      </c>
      <c r="E5480" s="36"/>
      <c r="F5480" s="36"/>
      <c r="G5480" s="37"/>
      <c r="H5480" s="37"/>
      <c r="I5480" s="36"/>
      <c r="J5480" s="36"/>
      <c r="K5480" s="37"/>
    </row>
    <row r="5481" spans="1:11" ht="14.25" customHeight="1" x14ac:dyDescent="0.3">
      <c r="A5481" s="49">
        <v>1369</v>
      </c>
      <c r="B5481" s="50">
        <v>58.330156309569198</v>
      </c>
      <c r="C5481" s="49">
        <v>-0.23298174270344399</v>
      </c>
      <c r="D5481" s="50">
        <v>6</v>
      </c>
      <c r="E5481" s="36"/>
      <c r="F5481" s="36"/>
      <c r="G5481" s="37"/>
      <c r="H5481" s="37"/>
      <c r="I5481" s="36"/>
      <c r="J5481" s="36"/>
      <c r="K5481" s="37"/>
    </row>
    <row r="5482" spans="1:11" ht="14.25" customHeight="1" x14ac:dyDescent="0.3">
      <c r="A5482" s="49">
        <v>1369.25</v>
      </c>
      <c r="B5482" s="50">
        <v>58.120472741136098</v>
      </c>
      <c r="C5482" s="49">
        <v>-0.23298174270343</v>
      </c>
      <c r="D5482" s="50">
        <v>6</v>
      </c>
      <c r="E5482" s="36"/>
      <c r="F5482" s="36"/>
      <c r="G5482" s="37"/>
      <c r="H5482" s="37"/>
      <c r="I5482" s="36"/>
      <c r="J5482" s="36"/>
      <c r="K5482" s="37"/>
    </row>
    <row r="5483" spans="1:11" ht="14.25" customHeight="1" x14ac:dyDescent="0.3">
      <c r="A5483" s="49">
        <v>1369.5</v>
      </c>
      <c r="B5483" s="50">
        <v>57.948913457872699</v>
      </c>
      <c r="C5483" s="49">
        <v>-0.190621425848263</v>
      </c>
      <c r="D5483" s="50">
        <v>6</v>
      </c>
      <c r="E5483" s="36"/>
      <c r="F5483" s="36"/>
      <c r="G5483" s="37"/>
      <c r="H5483" s="37"/>
      <c r="I5483" s="36"/>
      <c r="J5483" s="36"/>
      <c r="K5483" s="37"/>
    </row>
    <row r="5484" spans="1:11" ht="14.25" customHeight="1" x14ac:dyDescent="0.3">
      <c r="A5484" s="49">
        <v>1369.75</v>
      </c>
      <c r="B5484" s="50">
        <v>57.815478459778902</v>
      </c>
      <c r="C5484" s="49">
        <v>-0.14826110899311101</v>
      </c>
      <c r="D5484" s="50">
        <v>6</v>
      </c>
      <c r="E5484" s="36"/>
      <c r="F5484" s="36"/>
      <c r="G5484" s="37"/>
      <c r="H5484" s="37"/>
      <c r="I5484" s="36"/>
      <c r="J5484" s="36"/>
      <c r="K5484" s="37"/>
    </row>
    <row r="5485" spans="1:11" ht="14.25" customHeight="1" x14ac:dyDescent="0.3">
      <c r="A5485" s="49">
        <v>1370</v>
      </c>
      <c r="B5485" s="50">
        <v>57.720167746854798</v>
      </c>
      <c r="C5485" s="49">
        <v>-0.10590079213791601</v>
      </c>
      <c r="D5485" s="50">
        <v>6</v>
      </c>
      <c r="E5485" s="36"/>
      <c r="F5485" s="36"/>
      <c r="G5485" s="37"/>
      <c r="H5485" s="37"/>
      <c r="I5485" s="36"/>
      <c r="J5485" s="36"/>
      <c r="K5485" s="37"/>
    </row>
    <row r="5486" spans="1:11" ht="14.25" customHeight="1" x14ac:dyDescent="0.3">
      <c r="A5486" s="49">
        <v>1370.25</v>
      </c>
      <c r="B5486" s="50">
        <v>57.624857033930603</v>
      </c>
      <c r="C5486" s="49">
        <v>-0.10590079213792999</v>
      </c>
      <c r="D5486" s="50">
        <v>6</v>
      </c>
      <c r="E5486" s="36"/>
      <c r="F5486" s="36"/>
      <c r="G5486" s="37"/>
      <c r="H5486" s="37"/>
      <c r="I5486" s="36"/>
      <c r="J5486" s="36"/>
      <c r="K5486" s="37"/>
    </row>
    <row r="5487" spans="1:11" ht="14.25" customHeight="1" x14ac:dyDescent="0.3">
      <c r="A5487" s="49">
        <v>1370.5</v>
      </c>
      <c r="B5487" s="50">
        <v>57.5486084635913</v>
      </c>
      <c r="C5487" s="49">
        <v>-8.4720633710333004E-2</v>
      </c>
      <c r="D5487" s="50">
        <v>6</v>
      </c>
      <c r="E5487" s="36"/>
      <c r="F5487" s="36"/>
      <c r="G5487" s="37"/>
      <c r="H5487" s="37"/>
      <c r="I5487" s="36"/>
      <c r="J5487" s="36"/>
      <c r="K5487" s="37"/>
    </row>
    <row r="5488" spans="1:11" ht="14.25" customHeight="1" x14ac:dyDescent="0.3">
      <c r="A5488" s="49">
        <v>1370.75</v>
      </c>
      <c r="B5488" s="50">
        <v>57.472359893251998</v>
      </c>
      <c r="C5488" s="49">
        <v>-8.4720633710340096E-2</v>
      </c>
      <c r="D5488" s="50">
        <v>6</v>
      </c>
      <c r="E5488" s="36"/>
      <c r="F5488" s="36"/>
      <c r="G5488" s="37"/>
      <c r="H5488" s="37"/>
      <c r="I5488" s="36"/>
      <c r="J5488" s="36"/>
      <c r="K5488" s="37"/>
    </row>
    <row r="5489" spans="1:11" ht="14.25" customHeight="1" x14ac:dyDescent="0.3">
      <c r="A5489" s="49">
        <v>1371</v>
      </c>
      <c r="B5489" s="50">
        <v>57.377049180327901</v>
      </c>
      <c r="C5489" s="49">
        <v>-0.10590079213791601</v>
      </c>
      <c r="D5489" s="50">
        <v>6</v>
      </c>
      <c r="E5489" s="36"/>
      <c r="F5489" s="36"/>
      <c r="G5489" s="37"/>
      <c r="H5489" s="37"/>
      <c r="I5489" s="36"/>
      <c r="J5489" s="36"/>
      <c r="K5489" s="37"/>
    </row>
    <row r="5490" spans="1:11" ht="14.25" customHeight="1" x14ac:dyDescent="0.3">
      <c r="A5490" s="49">
        <v>1371.25</v>
      </c>
      <c r="B5490" s="50">
        <v>57.224552039649303</v>
      </c>
      <c r="C5490" s="49">
        <v>-0.16944126742068</v>
      </c>
      <c r="D5490" s="50">
        <v>6</v>
      </c>
      <c r="E5490" s="36"/>
      <c r="F5490" s="36"/>
      <c r="G5490" s="37"/>
      <c r="H5490" s="37"/>
      <c r="I5490" s="36"/>
      <c r="J5490" s="36"/>
      <c r="K5490" s="37"/>
    </row>
    <row r="5491" spans="1:11" ht="14.25" customHeight="1" x14ac:dyDescent="0.3">
      <c r="A5491" s="49">
        <v>1371.5</v>
      </c>
      <c r="B5491" s="50">
        <v>57.033930613800997</v>
      </c>
      <c r="C5491" s="49">
        <v>-0.21180158427586099</v>
      </c>
      <c r="D5491" s="50">
        <v>6</v>
      </c>
      <c r="E5491" s="36"/>
      <c r="F5491" s="36"/>
      <c r="G5491" s="37"/>
      <c r="H5491" s="37"/>
      <c r="I5491" s="36"/>
      <c r="J5491" s="36"/>
      <c r="K5491" s="37"/>
    </row>
    <row r="5492" spans="1:11" ht="14.25" customHeight="1" x14ac:dyDescent="0.3">
      <c r="A5492" s="49">
        <v>1371.75</v>
      </c>
      <c r="B5492" s="50">
        <v>56.747998475028602</v>
      </c>
      <c r="C5492" s="49">
        <v>-0.31770237641378402</v>
      </c>
      <c r="D5492" s="50">
        <v>6</v>
      </c>
      <c r="E5492" s="36"/>
      <c r="F5492" s="36"/>
      <c r="G5492" s="37"/>
      <c r="H5492" s="37"/>
      <c r="I5492" s="36"/>
      <c r="J5492" s="36"/>
      <c r="K5492" s="37"/>
    </row>
    <row r="5493" spans="1:11" ht="14.25" customHeight="1" x14ac:dyDescent="0.3">
      <c r="A5493" s="49">
        <v>1372</v>
      </c>
      <c r="B5493" s="50">
        <v>56.366755623332097</v>
      </c>
      <c r="C5493" s="49">
        <v>-0.42360316855170099</v>
      </c>
      <c r="D5493" s="50">
        <v>6</v>
      </c>
      <c r="E5493" s="36"/>
      <c r="F5493" s="36"/>
      <c r="G5493" s="37"/>
      <c r="H5493" s="37"/>
      <c r="I5493" s="36"/>
      <c r="J5493" s="36"/>
      <c r="K5493" s="37"/>
    </row>
    <row r="5494" spans="1:11" ht="14.25" customHeight="1" x14ac:dyDescent="0.3">
      <c r="A5494" s="49">
        <v>1372.25</v>
      </c>
      <c r="B5494" s="50">
        <v>55.890202058711402</v>
      </c>
      <c r="C5494" s="49">
        <v>-0.52950396068961003</v>
      </c>
      <c r="D5494" s="50">
        <v>6</v>
      </c>
      <c r="E5494" s="36"/>
      <c r="F5494" s="36"/>
      <c r="G5494" s="37"/>
      <c r="H5494" s="37"/>
      <c r="I5494" s="36"/>
      <c r="J5494" s="36"/>
      <c r="K5494" s="37"/>
    </row>
    <row r="5495" spans="1:11" ht="14.25" customHeight="1" x14ac:dyDescent="0.3">
      <c r="A5495" s="49">
        <v>1372.5</v>
      </c>
      <c r="B5495" s="50">
        <v>55.337399923751398</v>
      </c>
      <c r="C5495" s="49">
        <v>-0.61422459439997101</v>
      </c>
      <c r="D5495" s="50">
        <v>6</v>
      </c>
      <c r="E5495" s="36"/>
      <c r="F5495" s="36"/>
      <c r="G5495" s="37"/>
      <c r="H5495" s="37"/>
      <c r="I5495" s="36"/>
      <c r="J5495" s="36"/>
      <c r="K5495" s="37"/>
    </row>
    <row r="5496" spans="1:11" ht="14.25" customHeight="1" x14ac:dyDescent="0.3">
      <c r="A5496" s="49">
        <v>1372.75</v>
      </c>
      <c r="B5496" s="50">
        <v>54.727411361036999</v>
      </c>
      <c r="C5496" s="49">
        <v>-0.67776506968271399</v>
      </c>
      <c r="D5496" s="50">
        <v>6</v>
      </c>
      <c r="E5496" s="36"/>
      <c r="F5496" s="36"/>
      <c r="G5496" s="37"/>
      <c r="H5496" s="37"/>
      <c r="I5496" s="36"/>
      <c r="J5496" s="36"/>
      <c r="K5496" s="37"/>
    </row>
    <row r="5497" spans="1:11" ht="14.25" customHeight="1" x14ac:dyDescent="0.3">
      <c r="A5497" s="49">
        <v>1373</v>
      </c>
      <c r="B5497" s="50">
        <v>54.022112085398398</v>
      </c>
      <c r="C5497" s="49">
        <v>-0.78366586182065101</v>
      </c>
      <c r="D5497" s="50">
        <v>6</v>
      </c>
      <c r="E5497" s="36"/>
      <c r="F5497" s="36"/>
      <c r="G5497" s="37"/>
      <c r="H5497" s="37"/>
      <c r="I5497" s="36"/>
      <c r="J5497" s="36"/>
      <c r="K5497" s="37"/>
    </row>
    <row r="5498" spans="1:11" ht="14.25" customHeight="1" x14ac:dyDescent="0.3">
      <c r="A5498" s="49">
        <v>1373.25</v>
      </c>
      <c r="B5498" s="50">
        <v>53.316812809759803</v>
      </c>
      <c r="C5498" s="49">
        <v>-0.78366586182065101</v>
      </c>
      <c r="D5498" s="50">
        <v>6</v>
      </c>
      <c r="E5498" s="36"/>
      <c r="F5498" s="36"/>
      <c r="G5498" s="37"/>
      <c r="H5498" s="37"/>
      <c r="I5498" s="36"/>
      <c r="J5498" s="36"/>
      <c r="K5498" s="37"/>
    </row>
    <row r="5499" spans="1:11" ht="14.25" customHeight="1" x14ac:dyDescent="0.3">
      <c r="A5499" s="49">
        <v>1373.5</v>
      </c>
      <c r="B5499" s="50">
        <v>52.5924513915364</v>
      </c>
      <c r="C5499" s="49">
        <v>-0.80484602024822804</v>
      </c>
      <c r="D5499" s="50">
        <v>6</v>
      </c>
      <c r="E5499" s="36"/>
      <c r="F5499" s="36"/>
      <c r="G5499" s="37"/>
      <c r="H5499" s="37"/>
      <c r="I5499" s="36"/>
      <c r="J5499" s="36"/>
      <c r="K5499" s="37"/>
    </row>
    <row r="5500" spans="1:11" ht="14.25" customHeight="1" x14ac:dyDescent="0.3">
      <c r="A5500" s="49">
        <v>1373.75</v>
      </c>
      <c r="B5500" s="50">
        <v>51.829965688143403</v>
      </c>
      <c r="C5500" s="49">
        <v>-0.84720633710339399</v>
      </c>
      <c r="D5500" s="50">
        <v>6</v>
      </c>
      <c r="E5500" s="36"/>
      <c r="F5500" s="36"/>
      <c r="G5500" s="37"/>
      <c r="H5500" s="37"/>
      <c r="I5500" s="36"/>
      <c r="J5500" s="36"/>
      <c r="K5500" s="37"/>
    </row>
    <row r="5501" spans="1:11" ht="14.25" customHeight="1" x14ac:dyDescent="0.3">
      <c r="A5501" s="49">
        <v>1374</v>
      </c>
      <c r="B5501" s="50">
        <v>51.029355699580599</v>
      </c>
      <c r="C5501" s="49">
        <v>-0.88956665395858203</v>
      </c>
      <c r="D5501" s="50">
        <v>6</v>
      </c>
      <c r="E5501" s="36"/>
      <c r="F5501" s="36"/>
      <c r="G5501" s="37"/>
      <c r="H5501" s="37"/>
      <c r="I5501" s="36"/>
      <c r="J5501" s="36"/>
      <c r="K5501" s="37"/>
    </row>
    <row r="5502" spans="1:11" ht="14.25" customHeight="1" x14ac:dyDescent="0.3">
      <c r="A5502" s="49">
        <v>1374.25</v>
      </c>
      <c r="B5502" s="50">
        <v>50.2096835684331</v>
      </c>
      <c r="C5502" s="49">
        <v>-0.91074681238614397</v>
      </c>
      <c r="D5502" s="50">
        <v>6</v>
      </c>
      <c r="E5502" s="36"/>
      <c r="F5502" s="36"/>
      <c r="G5502" s="37"/>
      <c r="H5502" s="37"/>
      <c r="I5502" s="36"/>
      <c r="J5502" s="36"/>
      <c r="K5502" s="37"/>
    </row>
    <row r="5503" spans="1:11" ht="14.25" customHeight="1" x14ac:dyDescent="0.3">
      <c r="A5503" s="49">
        <v>1374.5</v>
      </c>
      <c r="B5503" s="50">
        <v>49.3518871521159</v>
      </c>
      <c r="C5503" s="49">
        <v>-0.953107129241339</v>
      </c>
      <c r="D5503" s="50">
        <v>5</v>
      </c>
      <c r="E5503" s="36"/>
      <c r="F5503" s="36"/>
      <c r="G5503" s="37"/>
      <c r="H5503" s="37"/>
      <c r="I5503" s="36"/>
      <c r="J5503" s="36"/>
      <c r="K5503" s="37"/>
    </row>
    <row r="5504" spans="1:11" ht="14.25" customHeight="1" x14ac:dyDescent="0.3">
      <c r="A5504" s="49">
        <v>1374.75</v>
      </c>
      <c r="B5504" s="50">
        <v>48.360655737704903</v>
      </c>
      <c r="C5504" s="49">
        <v>-1.1013682382344201</v>
      </c>
      <c r="D5504" s="50">
        <v>5</v>
      </c>
      <c r="E5504" s="36"/>
      <c r="F5504" s="36"/>
      <c r="G5504" s="37"/>
      <c r="H5504" s="37"/>
      <c r="I5504" s="36"/>
      <c r="J5504" s="36"/>
      <c r="K5504" s="37"/>
    </row>
    <row r="5505" spans="1:11" ht="14.25" customHeight="1" x14ac:dyDescent="0.3">
      <c r="A5505" s="49">
        <v>1375</v>
      </c>
      <c r="B5505" s="50">
        <v>47.331300038124297</v>
      </c>
      <c r="C5505" s="49">
        <v>-1.1437285550895899</v>
      </c>
      <c r="D5505" s="50">
        <v>5</v>
      </c>
      <c r="E5505" s="36"/>
      <c r="F5505" s="36"/>
      <c r="G5505" s="37"/>
      <c r="H5505" s="37"/>
      <c r="I5505" s="36"/>
      <c r="J5505" s="36"/>
      <c r="K5505" s="37"/>
    </row>
    <row r="5506" spans="1:11" ht="14.25" customHeight="1" x14ac:dyDescent="0.3">
      <c r="A5506" s="49">
        <v>1375.25</v>
      </c>
      <c r="B5506" s="50">
        <v>46.187571483034702</v>
      </c>
      <c r="C5506" s="49">
        <v>-1.2708095056551001</v>
      </c>
      <c r="D5506" s="50">
        <v>5</v>
      </c>
      <c r="E5506" s="36"/>
      <c r="F5506" s="36"/>
      <c r="G5506" s="37"/>
      <c r="H5506" s="37"/>
      <c r="I5506" s="36"/>
      <c r="J5506" s="36"/>
      <c r="K5506" s="37"/>
    </row>
    <row r="5507" spans="1:11" ht="14.25" customHeight="1" x14ac:dyDescent="0.3">
      <c r="A5507" s="49">
        <v>1375.5</v>
      </c>
      <c r="B5507" s="50">
        <v>45.101029355699602</v>
      </c>
      <c r="C5507" s="49">
        <v>-1.2072690303723399</v>
      </c>
      <c r="D5507" s="50">
        <v>5</v>
      </c>
      <c r="E5507" s="36"/>
      <c r="F5507" s="36"/>
      <c r="G5507" s="37"/>
      <c r="H5507" s="37"/>
      <c r="I5507" s="36"/>
      <c r="J5507" s="36"/>
      <c r="K5507" s="37"/>
    </row>
    <row r="5508" spans="1:11" ht="14.25" customHeight="1" x14ac:dyDescent="0.3">
      <c r="A5508" s="49">
        <v>1375.75</v>
      </c>
      <c r="B5508" s="50">
        <v>43.900114372855498</v>
      </c>
      <c r="C5508" s="49">
        <v>-1.3343499809378701</v>
      </c>
      <c r="D5508" s="50">
        <v>5</v>
      </c>
      <c r="E5508" s="36"/>
      <c r="F5508" s="36"/>
      <c r="G5508" s="37"/>
      <c r="H5508" s="37"/>
      <c r="I5508" s="36"/>
      <c r="J5508" s="36"/>
      <c r="K5508" s="37"/>
    </row>
    <row r="5509" spans="1:11" ht="14.25" customHeight="1" x14ac:dyDescent="0.3">
      <c r="A5509" s="49">
        <v>1376</v>
      </c>
      <c r="B5509" s="50">
        <v>42.794510102935597</v>
      </c>
      <c r="C5509" s="49">
        <v>-1.22844918879994</v>
      </c>
      <c r="D5509" s="50">
        <v>5</v>
      </c>
      <c r="E5509" s="36"/>
      <c r="F5509" s="36"/>
      <c r="G5509" s="37"/>
      <c r="H5509" s="37"/>
      <c r="I5509" s="36"/>
      <c r="J5509" s="36"/>
      <c r="K5509" s="37"/>
    </row>
    <row r="5510" spans="1:11" ht="14.25" customHeight="1" x14ac:dyDescent="0.3">
      <c r="A5510" s="49">
        <v>1376.25</v>
      </c>
      <c r="B5510" s="50">
        <v>41.727030118185297</v>
      </c>
      <c r="C5510" s="49">
        <v>-1.18608887194476</v>
      </c>
      <c r="D5510" s="50">
        <v>5</v>
      </c>
      <c r="E5510" s="36"/>
      <c r="F5510" s="36"/>
      <c r="G5510" s="37"/>
      <c r="H5510" s="37"/>
      <c r="I5510" s="36"/>
      <c r="J5510" s="36"/>
      <c r="K5510" s="37"/>
    </row>
    <row r="5511" spans="1:11" ht="14.25" customHeight="1" x14ac:dyDescent="0.3">
      <c r="A5511" s="49">
        <v>1376.5</v>
      </c>
      <c r="B5511" s="50">
        <v>40.640487990850197</v>
      </c>
      <c r="C5511" s="49">
        <v>-1.2072690303723499</v>
      </c>
      <c r="D5511" s="50">
        <v>5</v>
      </c>
      <c r="E5511" s="36"/>
      <c r="F5511" s="36"/>
      <c r="G5511" s="37"/>
      <c r="H5511" s="37"/>
      <c r="I5511" s="36"/>
      <c r="J5511" s="36"/>
      <c r="K5511" s="37"/>
    </row>
    <row r="5512" spans="1:11" ht="14.25" customHeight="1" x14ac:dyDescent="0.3">
      <c r="A5512" s="49">
        <v>1376.75</v>
      </c>
      <c r="B5512" s="50">
        <v>39.553945863515096</v>
      </c>
      <c r="C5512" s="49">
        <v>-1.2072690303723399</v>
      </c>
      <c r="D5512" s="50">
        <v>5</v>
      </c>
      <c r="E5512" s="36"/>
      <c r="F5512" s="36"/>
      <c r="G5512" s="37"/>
      <c r="H5512" s="37"/>
      <c r="I5512" s="36"/>
      <c r="J5512" s="36"/>
      <c r="K5512" s="37"/>
    </row>
    <row r="5513" spans="1:11" ht="14.25" customHeight="1" x14ac:dyDescent="0.3">
      <c r="A5513" s="49">
        <v>1377</v>
      </c>
      <c r="B5513" s="50">
        <v>38.429279451010302</v>
      </c>
      <c r="C5513" s="49">
        <v>-1.2496293472275299</v>
      </c>
      <c r="D5513" s="50">
        <v>5</v>
      </c>
      <c r="E5513" s="36"/>
      <c r="F5513" s="36"/>
      <c r="G5513" s="37"/>
      <c r="H5513" s="37"/>
      <c r="I5513" s="36"/>
      <c r="J5513" s="36"/>
      <c r="K5513" s="37"/>
    </row>
    <row r="5514" spans="1:11" ht="14.25" customHeight="1" x14ac:dyDescent="0.3">
      <c r="A5514" s="49">
        <v>1377.25</v>
      </c>
      <c r="B5514" s="50">
        <v>37.266488753335899</v>
      </c>
      <c r="C5514" s="49">
        <v>-1.29198966408269</v>
      </c>
      <c r="D5514" s="50">
        <v>5</v>
      </c>
      <c r="E5514" s="36"/>
      <c r="F5514" s="36"/>
      <c r="G5514" s="37"/>
      <c r="H5514" s="37"/>
      <c r="I5514" s="36"/>
      <c r="J5514" s="36"/>
      <c r="K5514" s="37"/>
    </row>
    <row r="5515" spans="1:11" ht="14.25" customHeight="1" x14ac:dyDescent="0.3">
      <c r="A5515" s="49">
        <v>1377.5</v>
      </c>
      <c r="B5515" s="50">
        <v>36.027449485322201</v>
      </c>
      <c r="C5515" s="49">
        <v>-1.3767102977930299</v>
      </c>
      <c r="D5515" s="50">
        <v>5</v>
      </c>
      <c r="E5515" s="36"/>
      <c r="F5515" s="36"/>
      <c r="G5515" s="37"/>
      <c r="H5515" s="37"/>
      <c r="I5515" s="36"/>
      <c r="J5515" s="36"/>
      <c r="K5515" s="37"/>
    </row>
    <row r="5516" spans="1:11" ht="14.25" customHeight="1" x14ac:dyDescent="0.3">
      <c r="A5516" s="49">
        <v>1377.75</v>
      </c>
      <c r="B5516" s="50">
        <v>34.883720930232599</v>
      </c>
      <c r="C5516" s="49">
        <v>-1.2708095056550901</v>
      </c>
      <c r="D5516" s="50">
        <v>4</v>
      </c>
      <c r="E5516" s="36"/>
      <c r="F5516" s="36"/>
      <c r="G5516" s="37"/>
      <c r="H5516" s="37"/>
      <c r="I5516" s="36"/>
      <c r="J5516" s="36"/>
      <c r="K5516" s="37"/>
    </row>
    <row r="5517" spans="1:11" ht="14.25" customHeight="1" x14ac:dyDescent="0.3">
      <c r="A5517" s="49">
        <v>1378</v>
      </c>
      <c r="B5517" s="50">
        <v>33.759054517727797</v>
      </c>
      <c r="C5517" s="49">
        <v>-1.2496293472275299</v>
      </c>
      <c r="D5517" s="50">
        <v>4</v>
      </c>
      <c r="E5517" s="36"/>
      <c r="F5517" s="36"/>
      <c r="G5517" s="37"/>
      <c r="H5517" s="37"/>
      <c r="I5517" s="36"/>
      <c r="J5517" s="36"/>
      <c r="K5517" s="37"/>
    </row>
    <row r="5518" spans="1:11" ht="14.25" customHeight="1" x14ac:dyDescent="0.3">
      <c r="A5518" s="49">
        <v>1378.25</v>
      </c>
      <c r="B5518" s="50">
        <v>32.691574532977498</v>
      </c>
      <c r="C5518" s="49">
        <v>-1.18608887194475</v>
      </c>
      <c r="D5518" s="50">
        <v>4</v>
      </c>
      <c r="E5518" s="36"/>
      <c r="F5518" s="36"/>
      <c r="G5518" s="37"/>
      <c r="H5518" s="37"/>
      <c r="I5518" s="36"/>
      <c r="J5518" s="36"/>
      <c r="K5518" s="37"/>
    </row>
    <row r="5519" spans="1:11" ht="14.25" customHeight="1" x14ac:dyDescent="0.3">
      <c r="A5519" s="49">
        <v>1378.5</v>
      </c>
      <c r="B5519" s="50">
        <v>31.7765916889058</v>
      </c>
      <c r="C5519" s="49">
        <v>-1.01664760452408</v>
      </c>
      <c r="D5519" s="50">
        <v>4</v>
      </c>
      <c r="E5519" s="36"/>
      <c r="F5519" s="36"/>
      <c r="G5519" s="37"/>
      <c r="H5519" s="37"/>
      <c r="I5519" s="36"/>
      <c r="J5519" s="36"/>
      <c r="K5519" s="37"/>
    </row>
    <row r="5520" spans="1:11" ht="14.25" customHeight="1" x14ac:dyDescent="0.3">
      <c r="A5520" s="49">
        <v>1378.75</v>
      </c>
      <c r="B5520" s="50">
        <v>31.071292413267301</v>
      </c>
      <c r="C5520" s="49">
        <v>-0.78366586182064402</v>
      </c>
      <c r="D5520" s="50">
        <v>4</v>
      </c>
      <c r="E5520" s="36"/>
      <c r="F5520" s="36"/>
      <c r="G5520" s="37"/>
      <c r="H5520" s="37"/>
      <c r="I5520" s="36"/>
      <c r="J5520" s="36"/>
      <c r="K5520" s="37"/>
    </row>
    <row r="5521" spans="1:11" ht="14.25" customHeight="1" x14ac:dyDescent="0.3">
      <c r="A5521" s="49">
        <v>1379</v>
      </c>
      <c r="B5521" s="50">
        <v>30.537552420892101</v>
      </c>
      <c r="C5521" s="49">
        <v>-0.59304443597238798</v>
      </c>
      <c r="D5521" s="50">
        <v>4</v>
      </c>
      <c r="E5521" s="36"/>
      <c r="F5521" s="36"/>
      <c r="G5521" s="37"/>
      <c r="H5521" s="37"/>
      <c r="I5521" s="36"/>
      <c r="J5521" s="36"/>
      <c r="K5521" s="37"/>
    </row>
    <row r="5522" spans="1:11" ht="14.25" customHeight="1" x14ac:dyDescent="0.3">
      <c r="A5522" s="49">
        <v>1379.25</v>
      </c>
      <c r="B5522" s="50">
        <v>30.1753717117804</v>
      </c>
      <c r="C5522" s="49">
        <v>-0.40242301012411003</v>
      </c>
      <c r="D5522" s="50">
        <v>4</v>
      </c>
      <c r="E5522" s="36"/>
      <c r="F5522" s="36"/>
      <c r="G5522" s="37"/>
      <c r="H5522" s="37"/>
      <c r="I5522" s="36"/>
      <c r="J5522" s="36"/>
      <c r="K5522" s="37"/>
    </row>
    <row r="5523" spans="1:11" ht="14.25" customHeight="1" x14ac:dyDescent="0.3">
      <c r="A5523" s="49">
        <v>1379.5</v>
      </c>
      <c r="B5523" s="50">
        <v>30.118185284025898</v>
      </c>
      <c r="C5523" s="49">
        <v>-6.35404752827569E-2</v>
      </c>
      <c r="D5523" s="50">
        <v>4</v>
      </c>
      <c r="E5523" s="36"/>
      <c r="F5523" s="36"/>
      <c r="G5523" s="37"/>
      <c r="H5523" s="37"/>
      <c r="I5523" s="36"/>
      <c r="J5523" s="36"/>
      <c r="K5523" s="37"/>
    </row>
    <row r="5524" spans="1:11" ht="14.25" customHeight="1" x14ac:dyDescent="0.3">
      <c r="A5524" s="49">
        <v>1379.75</v>
      </c>
      <c r="B5524" s="50">
        <v>30.251620282119699</v>
      </c>
      <c r="C5524" s="49">
        <v>0.14826110899309</v>
      </c>
      <c r="D5524" s="50">
        <v>4</v>
      </c>
      <c r="E5524" s="36"/>
      <c r="F5524" s="36"/>
      <c r="G5524" s="37"/>
      <c r="H5524" s="37"/>
      <c r="I5524" s="36"/>
      <c r="J5524" s="36"/>
      <c r="K5524" s="37"/>
    </row>
    <row r="5525" spans="1:11" ht="14.25" customHeight="1" x14ac:dyDescent="0.3">
      <c r="A5525" s="49">
        <v>1380</v>
      </c>
      <c r="B5525" s="50">
        <v>30.518490278307301</v>
      </c>
      <c r="C5525" s="49">
        <v>0.296522217986187</v>
      </c>
      <c r="D5525" s="50">
        <v>4</v>
      </c>
      <c r="E5525" s="36"/>
      <c r="F5525" s="36"/>
      <c r="G5525" s="37"/>
      <c r="H5525" s="37"/>
      <c r="I5525" s="36"/>
      <c r="J5525" s="36"/>
      <c r="K5525" s="37"/>
    </row>
    <row r="5526" spans="1:11" ht="14.25" customHeight="1" x14ac:dyDescent="0.3">
      <c r="A5526" s="49">
        <v>1380.25</v>
      </c>
      <c r="B5526" s="50">
        <v>30.956919557758301</v>
      </c>
      <c r="C5526" s="49">
        <v>0.48714364383446501</v>
      </c>
      <c r="D5526" s="50">
        <v>4</v>
      </c>
      <c r="E5526" s="36"/>
      <c r="F5526" s="36"/>
      <c r="G5526" s="37"/>
      <c r="H5526" s="37"/>
      <c r="I5526" s="36"/>
      <c r="J5526" s="36"/>
      <c r="K5526" s="37"/>
    </row>
    <row r="5527" spans="1:11" ht="14.25" customHeight="1" x14ac:dyDescent="0.3">
      <c r="A5527" s="49">
        <v>1380.5</v>
      </c>
      <c r="B5527" s="50">
        <v>31.490659550133401</v>
      </c>
      <c r="C5527" s="49">
        <v>0.59304443597238099</v>
      </c>
      <c r="D5527" s="50">
        <v>4</v>
      </c>
      <c r="E5527" s="36"/>
      <c r="F5527" s="36"/>
      <c r="G5527" s="37"/>
      <c r="H5527" s="37"/>
      <c r="I5527" s="36"/>
      <c r="J5527" s="36"/>
      <c r="K5527" s="37"/>
    </row>
    <row r="5528" spans="1:11" ht="14.25" customHeight="1" x14ac:dyDescent="0.3">
      <c r="A5528" s="49">
        <v>1380.75</v>
      </c>
      <c r="B5528" s="50">
        <v>32.1006481128479</v>
      </c>
      <c r="C5528" s="49">
        <v>0.67776506968272099</v>
      </c>
      <c r="D5528" s="50">
        <v>4</v>
      </c>
      <c r="E5528" s="36"/>
      <c r="F5528" s="36"/>
      <c r="G5528" s="37"/>
      <c r="H5528" s="37"/>
      <c r="I5528" s="36"/>
      <c r="J5528" s="36"/>
      <c r="K5528" s="37"/>
    </row>
    <row r="5529" spans="1:11" ht="14.25" customHeight="1" x14ac:dyDescent="0.3">
      <c r="A5529" s="49">
        <v>1381</v>
      </c>
      <c r="B5529" s="50">
        <v>32.710636675562299</v>
      </c>
      <c r="C5529" s="49">
        <v>0.67776506968272798</v>
      </c>
      <c r="D5529" s="50">
        <v>4</v>
      </c>
      <c r="E5529" s="36"/>
      <c r="F5529" s="36"/>
      <c r="G5529" s="37"/>
      <c r="H5529" s="37"/>
      <c r="I5529" s="36"/>
      <c r="J5529" s="36"/>
      <c r="K5529" s="37"/>
    </row>
    <row r="5530" spans="1:11" ht="14.25" customHeight="1" x14ac:dyDescent="0.3">
      <c r="A5530" s="49">
        <v>1381.25</v>
      </c>
      <c r="B5530" s="50">
        <v>33.282500953107103</v>
      </c>
      <c r="C5530" s="49">
        <v>0.63540475282755404</v>
      </c>
      <c r="D5530" s="50">
        <v>4</v>
      </c>
      <c r="E5530" s="36"/>
      <c r="F5530" s="36"/>
      <c r="G5530" s="37"/>
      <c r="H5530" s="37"/>
      <c r="I5530" s="36"/>
      <c r="J5530" s="36"/>
      <c r="K5530" s="37"/>
    </row>
    <row r="5531" spans="1:11" ht="14.25" customHeight="1" x14ac:dyDescent="0.3">
      <c r="A5531" s="49">
        <v>1381.5</v>
      </c>
      <c r="B5531" s="50">
        <v>33.778116660312598</v>
      </c>
      <c r="C5531" s="49">
        <v>0.55068411911720705</v>
      </c>
      <c r="D5531" s="50">
        <v>4</v>
      </c>
      <c r="E5531" s="36"/>
      <c r="F5531" s="36"/>
      <c r="G5531" s="37"/>
      <c r="H5531" s="37"/>
      <c r="I5531" s="36"/>
      <c r="J5531" s="36"/>
      <c r="K5531" s="37"/>
    </row>
    <row r="5532" spans="1:11" ht="14.25" customHeight="1" x14ac:dyDescent="0.3">
      <c r="A5532" s="49">
        <v>1381.75</v>
      </c>
      <c r="B5532" s="50">
        <v>34.216545939763598</v>
      </c>
      <c r="C5532" s="49">
        <v>0.48714364383445002</v>
      </c>
      <c r="D5532" s="50">
        <v>4</v>
      </c>
      <c r="E5532" s="36"/>
      <c r="F5532" s="36"/>
      <c r="G5532" s="37"/>
      <c r="H5532" s="37"/>
      <c r="I5532" s="36"/>
      <c r="J5532" s="36"/>
      <c r="K5532" s="37"/>
    </row>
    <row r="5533" spans="1:11" ht="14.25" customHeight="1" x14ac:dyDescent="0.3">
      <c r="A5533" s="49">
        <v>1382</v>
      </c>
      <c r="B5533" s="50">
        <v>34.616850934044997</v>
      </c>
      <c r="C5533" s="49">
        <v>0.44478332697928402</v>
      </c>
      <c r="D5533" s="50">
        <v>4</v>
      </c>
      <c r="E5533" s="36"/>
      <c r="F5533" s="36"/>
      <c r="G5533" s="37"/>
      <c r="H5533" s="37"/>
      <c r="I5533" s="36"/>
      <c r="J5533" s="36"/>
      <c r="K5533" s="37"/>
    </row>
    <row r="5534" spans="1:11" ht="14.25" customHeight="1" x14ac:dyDescent="0.3">
      <c r="A5534" s="49">
        <v>1382.25</v>
      </c>
      <c r="B5534" s="50">
        <v>34.959969500571901</v>
      </c>
      <c r="C5534" s="49">
        <v>0.381242851696527</v>
      </c>
      <c r="D5534" s="50">
        <v>4</v>
      </c>
      <c r="E5534" s="36"/>
      <c r="F5534" s="36"/>
      <c r="G5534" s="37"/>
      <c r="H5534" s="37"/>
      <c r="I5534" s="36"/>
      <c r="J5534" s="36"/>
      <c r="K5534" s="37"/>
    </row>
    <row r="5535" spans="1:11" ht="14.25" customHeight="1" x14ac:dyDescent="0.3">
      <c r="A5535" s="49">
        <v>1382.5</v>
      </c>
      <c r="B5535" s="50">
        <v>35.379336637438101</v>
      </c>
      <c r="C5535" s="49">
        <v>0.46596348540687399</v>
      </c>
      <c r="D5535" s="50">
        <v>4</v>
      </c>
      <c r="E5535" s="36"/>
      <c r="F5535" s="36"/>
      <c r="G5535" s="37"/>
      <c r="H5535" s="37"/>
      <c r="I5535" s="36"/>
      <c r="J5535" s="36"/>
      <c r="K5535" s="37"/>
    </row>
    <row r="5536" spans="1:11" ht="14.25" customHeight="1" x14ac:dyDescent="0.3">
      <c r="A5536" s="49">
        <v>1382.75</v>
      </c>
      <c r="B5536" s="50">
        <v>35.874952344643503</v>
      </c>
      <c r="C5536" s="49">
        <v>0.55068411911722104</v>
      </c>
      <c r="D5536" s="50">
        <v>4</v>
      </c>
      <c r="E5536" s="36"/>
      <c r="F5536" s="36"/>
      <c r="G5536" s="37"/>
      <c r="H5536" s="37"/>
      <c r="I5536" s="36"/>
      <c r="J5536" s="36"/>
      <c r="K5536" s="37"/>
    </row>
    <row r="5537" spans="1:11" ht="14.25" customHeight="1" x14ac:dyDescent="0.3">
      <c r="A5537" s="49">
        <v>1383</v>
      </c>
      <c r="B5537" s="50">
        <v>36.408692337018699</v>
      </c>
      <c r="C5537" s="49">
        <v>0.593044435972374</v>
      </c>
      <c r="D5537" s="50">
        <v>4</v>
      </c>
      <c r="E5537" s="36"/>
      <c r="F5537" s="36"/>
      <c r="G5537" s="37"/>
      <c r="H5537" s="37"/>
      <c r="I5537" s="36"/>
      <c r="J5537" s="36"/>
      <c r="K5537" s="37"/>
    </row>
    <row r="5538" spans="1:11" ht="14.25" customHeight="1" x14ac:dyDescent="0.3">
      <c r="A5538" s="49">
        <v>1383.25</v>
      </c>
      <c r="B5538" s="50">
        <v>36.980556614563497</v>
      </c>
      <c r="C5538" s="49">
        <v>0.63540475282755404</v>
      </c>
      <c r="D5538" s="50">
        <v>4</v>
      </c>
      <c r="E5538" s="36"/>
      <c r="F5538" s="36"/>
      <c r="G5538" s="37"/>
      <c r="H5538" s="37"/>
      <c r="I5538" s="36"/>
      <c r="J5538" s="36"/>
      <c r="K5538" s="37"/>
    </row>
    <row r="5539" spans="1:11" ht="14.25" customHeight="1" x14ac:dyDescent="0.3">
      <c r="A5539" s="49">
        <v>1383.5</v>
      </c>
      <c r="B5539" s="50">
        <v>37.571483034693102</v>
      </c>
      <c r="C5539" s="49">
        <v>0.65658491125513796</v>
      </c>
      <c r="D5539" s="50">
        <v>4</v>
      </c>
      <c r="E5539" s="36"/>
      <c r="F5539" s="36"/>
      <c r="G5539" s="37"/>
      <c r="H5539" s="37"/>
      <c r="I5539" s="36"/>
      <c r="J5539" s="36"/>
      <c r="K5539" s="37"/>
    </row>
    <row r="5540" spans="1:11" ht="14.25" customHeight="1" x14ac:dyDescent="0.3">
      <c r="A5540" s="49">
        <v>1383.75</v>
      </c>
      <c r="B5540" s="50">
        <v>38.162409454822701</v>
      </c>
      <c r="C5540" s="49">
        <v>0.65658491125513796</v>
      </c>
      <c r="D5540" s="50">
        <v>4</v>
      </c>
      <c r="E5540" s="36"/>
      <c r="F5540" s="36"/>
      <c r="G5540" s="37"/>
      <c r="H5540" s="37"/>
      <c r="I5540" s="36"/>
      <c r="J5540" s="36"/>
      <c r="K5540" s="37"/>
    </row>
    <row r="5541" spans="1:11" ht="14.25" customHeight="1" x14ac:dyDescent="0.3">
      <c r="A5541" s="49">
        <v>1384</v>
      </c>
      <c r="B5541" s="50">
        <v>38.715211589782697</v>
      </c>
      <c r="C5541" s="49">
        <v>0.61422459439996402</v>
      </c>
      <c r="D5541" s="50">
        <v>4</v>
      </c>
      <c r="E5541" s="36"/>
      <c r="F5541" s="36"/>
      <c r="G5541" s="37"/>
      <c r="H5541" s="37"/>
      <c r="I5541" s="36"/>
      <c r="J5541" s="36"/>
      <c r="K5541" s="37"/>
    </row>
    <row r="5542" spans="1:11" ht="14.25" customHeight="1" x14ac:dyDescent="0.3">
      <c r="A5542" s="49">
        <v>1384.25</v>
      </c>
      <c r="B5542" s="50">
        <v>39.287075867327502</v>
      </c>
      <c r="C5542" s="49">
        <v>0.63540475282754005</v>
      </c>
      <c r="D5542" s="50">
        <v>4</v>
      </c>
      <c r="E5542" s="36"/>
      <c r="F5542" s="36"/>
      <c r="G5542" s="37"/>
      <c r="H5542" s="37"/>
      <c r="I5542" s="36"/>
      <c r="J5542" s="36"/>
      <c r="K5542" s="37"/>
    </row>
    <row r="5543" spans="1:11" ht="14.25" customHeight="1" x14ac:dyDescent="0.3">
      <c r="A5543" s="49">
        <v>1384.5</v>
      </c>
      <c r="B5543" s="50">
        <v>39.820815859702599</v>
      </c>
      <c r="C5543" s="49">
        <v>0.59304443597238798</v>
      </c>
      <c r="D5543" s="50">
        <v>4</v>
      </c>
      <c r="E5543" s="36"/>
      <c r="F5543" s="36"/>
      <c r="G5543" s="37"/>
      <c r="H5543" s="37"/>
      <c r="I5543" s="36"/>
      <c r="J5543" s="36"/>
      <c r="K5543" s="37"/>
    </row>
    <row r="5544" spans="1:11" ht="14.25" customHeight="1" x14ac:dyDescent="0.3">
      <c r="A5544" s="49">
        <v>1384.75</v>
      </c>
      <c r="B5544" s="50">
        <v>40.392680137247403</v>
      </c>
      <c r="C5544" s="49">
        <v>0.63540475282755404</v>
      </c>
      <c r="D5544" s="50">
        <v>4</v>
      </c>
      <c r="E5544" s="36"/>
      <c r="F5544" s="36"/>
      <c r="G5544" s="37"/>
      <c r="H5544" s="37"/>
      <c r="I5544" s="36"/>
      <c r="J5544" s="36"/>
      <c r="K5544" s="37"/>
    </row>
    <row r="5545" spans="1:11" ht="14.25" customHeight="1" x14ac:dyDescent="0.3">
      <c r="A5545" s="49">
        <v>1385</v>
      </c>
      <c r="B5545" s="50">
        <v>40.964544414792201</v>
      </c>
      <c r="C5545" s="49">
        <v>0.63540475282754705</v>
      </c>
      <c r="D5545" s="50">
        <v>4</v>
      </c>
      <c r="E5545" s="36"/>
      <c r="F5545" s="36"/>
      <c r="G5545" s="37"/>
      <c r="H5545" s="37"/>
      <c r="I5545" s="36"/>
      <c r="J5545" s="36"/>
      <c r="K5545" s="37"/>
    </row>
    <row r="5546" spans="1:11" ht="14.25" customHeight="1" x14ac:dyDescent="0.3">
      <c r="A5546" s="49">
        <v>1385.25</v>
      </c>
      <c r="B5546" s="50">
        <v>41.574532977506699</v>
      </c>
      <c r="C5546" s="49">
        <v>0.67776506968272099</v>
      </c>
      <c r="D5546" s="50">
        <v>4</v>
      </c>
      <c r="E5546" s="36"/>
      <c r="F5546" s="36"/>
      <c r="G5546" s="37"/>
      <c r="H5546" s="37"/>
      <c r="I5546" s="36"/>
      <c r="J5546" s="36"/>
      <c r="K5546" s="37"/>
    </row>
    <row r="5547" spans="1:11" ht="14.25" customHeight="1" x14ac:dyDescent="0.3">
      <c r="A5547" s="49">
        <v>1385.5</v>
      </c>
      <c r="B5547" s="50">
        <v>42.260770110560401</v>
      </c>
      <c r="C5547" s="49">
        <v>0.76248570339306099</v>
      </c>
      <c r="D5547" s="50">
        <v>4</v>
      </c>
      <c r="E5547" s="36"/>
      <c r="F5547" s="36"/>
      <c r="G5547" s="37"/>
      <c r="H5547" s="37"/>
      <c r="I5547" s="36"/>
      <c r="J5547" s="36"/>
      <c r="K5547" s="37"/>
    </row>
    <row r="5548" spans="1:11" ht="14.25" customHeight="1" x14ac:dyDescent="0.3">
      <c r="A5548" s="49">
        <v>1385.75</v>
      </c>
      <c r="B5548" s="50">
        <v>42.985131528783803</v>
      </c>
      <c r="C5548" s="49">
        <v>0.80484602024823504</v>
      </c>
      <c r="D5548" s="50">
        <v>4</v>
      </c>
      <c r="E5548" s="36"/>
      <c r="F5548" s="36"/>
      <c r="G5548" s="37"/>
      <c r="H5548" s="37"/>
      <c r="I5548" s="36"/>
      <c r="J5548" s="36"/>
      <c r="K5548" s="37"/>
    </row>
    <row r="5549" spans="1:11" ht="14.25" customHeight="1" x14ac:dyDescent="0.3">
      <c r="A5549" s="49">
        <v>1386</v>
      </c>
      <c r="B5549" s="50">
        <v>43.861990087685903</v>
      </c>
      <c r="C5549" s="49">
        <v>0.97428728766890804</v>
      </c>
      <c r="D5549" s="50">
        <v>4</v>
      </c>
      <c r="E5549" s="36"/>
      <c r="F5549" s="36"/>
      <c r="G5549" s="37"/>
      <c r="H5549" s="37"/>
      <c r="I5549" s="36"/>
      <c r="J5549" s="36"/>
      <c r="K5549" s="37"/>
    </row>
    <row r="5550" spans="1:11" ht="14.25" customHeight="1" x14ac:dyDescent="0.3">
      <c r="A5550" s="49">
        <v>1386.25</v>
      </c>
      <c r="B5550" s="50">
        <v>44.796035074342399</v>
      </c>
      <c r="C5550" s="49">
        <v>1.0378277629516599</v>
      </c>
      <c r="D5550" s="50">
        <v>4</v>
      </c>
      <c r="E5550" s="36"/>
      <c r="F5550" s="36"/>
      <c r="G5550" s="37"/>
      <c r="H5550" s="37"/>
      <c r="I5550" s="36"/>
      <c r="J5550" s="36"/>
      <c r="K5550" s="37"/>
    </row>
    <row r="5551" spans="1:11" ht="14.25" customHeight="1" x14ac:dyDescent="0.3">
      <c r="A5551" s="49">
        <v>1386.5</v>
      </c>
      <c r="B5551" s="50">
        <v>45.711017918414001</v>
      </c>
      <c r="C5551" s="49">
        <v>1.0166476045241</v>
      </c>
      <c r="D5551" s="50">
        <v>4</v>
      </c>
      <c r="E5551" s="36"/>
      <c r="F5551" s="36"/>
      <c r="G5551" s="37"/>
      <c r="H5551" s="37"/>
      <c r="I5551" s="36"/>
      <c r="J5551" s="36"/>
      <c r="K5551" s="37"/>
    </row>
    <row r="5552" spans="1:11" ht="14.25" customHeight="1" x14ac:dyDescent="0.3">
      <c r="A5552" s="49">
        <v>1386.75</v>
      </c>
      <c r="B5552" s="50">
        <v>46.626000762485702</v>
      </c>
      <c r="C5552" s="49">
        <v>1.01664760452407</v>
      </c>
      <c r="D5552" s="50">
        <v>4</v>
      </c>
      <c r="E5552" s="36"/>
      <c r="F5552" s="36"/>
      <c r="G5552" s="37"/>
      <c r="H5552" s="37"/>
      <c r="I5552" s="36"/>
      <c r="J5552" s="36"/>
      <c r="K5552" s="37"/>
    </row>
    <row r="5553" spans="1:11" ht="14.25" customHeight="1" x14ac:dyDescent="0.3">
      <c r="A5553" s="49">
        <v>1387</v>
      </c>
      <c r="B5553" s="50">
        <v>47.540983606557397</v>
      </c>
      <c r="C5553" s="49">
        <v>1.01664760452409</v>
      </c>
      <c r="D5553" s="50">
        <v>4</v>
      </c>
      <c r="E5553" s="36"/>
      <c r="F5553" s="36"/>
      <c r="G5553" s="37"/>
      <c r="H5553" s="37"/>
      <c r="I5553" s="36"/>
      <c r="J5553" s="36"/>
      <c r="K5553" s="37"/>
    </row>
    <row r="5554" spans="1:11" ht="14.25" customHeight="1" x14ac:dyDescent="0.3">
      <c r="A5554" s="49">
        <v>1387.25</v>
      </c>
      <c r="B5554" s="50">
        <v>48.417842165459398</v>
      </c>
      <c r="C5554" s="49">
        <v>0.97428728766891504</v>
      </c>
      <c r="D5554" s="50">
        <v>4</v>
      </c>
      <c r="E5554" s="36"/>
      <c r="F5554" s="36"/>
      <c r="G5554" s="37"/>
      <c r="H5554" s="37"/>
      <c r="I5554" s="36"/>
      <c r="J5554" s="36"/>
      <c r="K5554" s="37"/>
    </row>
    <row r="5555" spans="1:11" ht="14.25" customHeight="1" x14ac:dyDescent="0.3">
      <c r="A5555" s="49">
        <v>1387.5</v>
      </c>
      <c r="B5555" s="50">
        <v>49.256576439191797</v>
      </c>
      <c r="C5555" s="49">
        <v>0.93192697081373399</v>
      </c>
      <c r="D5555" s="50">
        <v>4</v>
      </c>
      <c r="E5555" s="36"/>
      <c r="F5555" s="36"/>
      <c r="G5555" s="37"/>
      <c r="H5555" s="37"/>
      <c r="I5555" s="36"/>
      <c r="J5555" s="36"/>
      <c r="K5555" s="37"/>
    </row>
    <row r="5556" spans="1:11" ht="14.25" customHeight="1" x14ac:dyDescent="0.3">
      <c r="A5556" s="49">
        <v>1387.75</v>
      </c>
      <c r="B5556" s="50">
        <v>50.133434998093797</v>
      </c>
      <c r="C5556" s="49">
        <v>0.97428728766890804</v>
      </c>
      <c r="D5556" s="50">
        <v>4</v>
      </c>
      <c r="E5556" s="36"/>
      <c r="F5556" s="36"/>
      <c r="G5556" s="37"/>
      <c r="H5556" s="37"/>
      <c r="I5556" s="36"/>
      <c r="J5556" s="36"/>
      <c r="K5556" s="37"/>
    </row>
    <row r="5557" spans="1:11" ht="14.25" customHeight="1" x14ac:dyDescent="0.3">
      <c r="A5557" s="49">
        <v>1388</v>
      </c>
      <c r="B5557" s="50">
        <v>50.895920701486901</v>
      </c>
      <c r="C5557" s="49">
        <v>0.84720633710340099</v>
      </c>
      <c r="D5557" s="50">
        <v>4</v>
      </c>
      <c r="E5557" s="36"/>
      <c r="F5557" s="36"/>
      <c r="G5557" s="37"/>
      <c r="H5557" s="37"/>
      <c r="I5557" s="36"/>
      <c r="J5557" s="36"/>
      <c r="K5557" s="37"/>
    </row>
    <row r="5558" spans="1:11" ht="14.25" customHeight="1" x14ac:dyDescent="0.3">
      <c r="A5558" s="49">
        <v>1388.25</v>
      </c>
      <c r="B5558" s="50">
        <v>51.677468547464699</v>
      </c>
      <c r="C5558" s="49">
        <v>0.86838649553099201</v>
      </c>
      <c r="D5558" s="50">
        <v>4</v>
      </c>
      <c r="E5558" s="36"/>
      <c r="F5558" s="36"/>
      <c r="G5558" s="37"/>
      <c r="H5558" s="37"/>
      <c r="I5558" s="36"/>
      <c r="J5558" s="36"/>
      <c r="K5558" s="37"/>
    </row>
    <row r="5559" spans="1:11" ht="14.25" customHeight="1" x14ac:dyDescent="0.3">
      <c r="A5559" s="49">
        <v>1388.5</v>
      </c>
      <c r="B5559" s="50">
        <v>52.306519252763998</v>
      </c>
      <c r="C5559" s="49">
        <v>0.69894522811030402</v>
      </c>
      <c r="D5559" s="50">
        <v>4</v>
      </c>
      <c r="E5559" s="36"/>
      <c r="F5559" s="36"/>
      <c r="G5559" s="37"/>
      <c r="H5559" s="37"/>
      <c r="I5559" s="36"/>
      <c r="J5559" s="36"/>
      <c r="K5559" s="37"/>
    </row>
    <row r="5560" spans="1:11" ht="14.25" customHeight="1" x14ac:dyDescent="0.3">
      <c r="A5560" s="49">
        <v>1388.75</v>
      </c>
      <c r="B5560" s="50">
        <v>52.897445672893603</v>
      </c>
      <c r="C5560" s="49">
        <v>0.65658491125513796</v>
      </c>
      <c r="D5560" s="50">
        <v>4</v>
      </c>
      <c r="E5560" s="36"/>
      <c r="F5560" s="36"/>
      <c r="G5560" s="37"/>
      <c r="H5560" s="37"/>
      <c r="I5560" s="36"/>
      <c r="J5560" s="36"/>
      <c r="K5560" s="37"/>
    </row>
    <row r="5561" spans="1:11" ht="14.25" customHeight="1" x14ac:dyDescent="0.3">
      <c r="A5561" s="49">
        <v>1389</v>
      </c>
      <c r="B5561" s="50">
        <v>53.373999237514298</v>
      </c>
      <c r="C5561" s="49">
        <v>0.52950396068962402</v>
      </c>
      <c r="D5561" s="50">
        <v>5</v>
      </c>
      <c r="E5561" s="36"/>
      <c r="F5561" s="36"/>
      <c r="G5561" s="37"/>
      <c r="H5561" s="37"/>
      <c r="I5561" s="36"/>
      <c r="J5561" s="36"/>
      <c r="K5561" s="37"/>
    </row>
    <row r="5562" spans="1:11" ht="14.25" customHeight="1" x14ac:dyDescent="0.3">
      <c r="A5562" s="49">
        <v>1389.25</v>
      </c>
      <c r="B5562" s="50">
        <v>53.8696149447198</v>
      </c>
      <c r="C5562" s="49">
        <v>0.55068411911722104</v>
      </c>
      <c r="D5562" s="50">
        <v>5</v>
      </c>
      <c r="E5562" s="36"/>
      <c r="F5562" s="36"/>
      <c r="G5562" s="37"/>
      <c r="H5562" s="37"/>
      <c r="I5562" s="36"/>
      <c r="J5562" s="36"/>
      <c r="K5562" s="37"/>
    </row>
    <row r="5563" spans="1:11" ht="14.25" customHeight="1" x14ac:dyDescent="0.3">
      <c r="A5563" s="49">
        <v>1389.5</v>
      </c>
      <c r="B5563" s="50">
        <v>54.269919939001198</v>
      </c>
      <c r="C5563" s="49">
        <v>0.44478332697927703</v>
      </c>
      <c r="D5563" s="50">
        <v>5</v>
      </c>
      <c r="E5563" s="36"/>
      <c r="F5563" s="36"/>
      <c r="G5563" s="37"/>
      <c r="H5563" s="37"/>
      <c r="I5563" s="36"/>
      <c r="J5563" s="36"/>
      <c r="K5563" s="37"/>
    </row>
    <row r="5564" spans="1:11" ht="14.25" customHeight="1" x14ac:dyDescent="0.3">
      <c r="A5564" s="49">
        <v>1389.75</v>
      </c>
      <c r="B5564" s="50">
        <v>54.632100648112903</v>
      </c>
      <c r="C5564" s="49">
        <v>0.40242301012411702</v>
      </c>
      <c r="D5564" s="50">
        <v>5</v>
      </c>
      <c r="E5564" s="36"/>
      <c r="F5564" s="36"/>
      <c r="G5564" s="37"/>
      <c r="H5564" s="37"/>
      <c r="I5564" s="36"/>
      <c r="J5564" s="36"/>
      <c r="K5564" s="37"/>
    </row>
    <row r="5565" spans="1:11" ht="14.25" customHeight="1" x14ac:dyDescent="0.3">
      <c r="A5565" s="49">
        <v>1390</v>
      </c>
      <c r="B5565" s="50">
        <v>54.9561570720549</v>
      </c>
      <c r="C5565" s="49">
        <v>0.36006269326894402</v>
      </c>
      <c r="D5565" s="50">
        <v>5</v>
      </c>
      <c r="E5565" s="36"/>
      <c r="F5565" s="36"/>
      <c r="G5565" s="37"/>
      <c r="H5565" s="37"/>
      <c r="I5565" s="36"/>
      <c r="J5565" s="36"/>
      <c r="K5565" s="37"/>
    </row>
    <row r="5566" spans="1:11" ht="14.25" customHeight="1" x14ac:dyDescent="0.3">
      <c r="A5566" s="49">
        <v>1390.25</v>
      </c>
      <c r="B5566" s="50">
        <v>55.242089210827302</v>
      </c>
      <c r="C5566" s="49">
        <v>0.31770237641377702</v>
      </c>
      <c r="D5566" s="50">
        <v>5</v>
      </c>
      <c r="E5566" s="36"/>
      <c r="F5566" s="36"/>
      <c r="G5566" s="37"/>
      <c r="H5566" s="37"/>
      <c r="I5566" s="36"/>
      <c r="J5566" s="36"/>
      <c r="K5566" s="37"/>
    </row>
    <row r="5567" spans="1:11" ht="14.25" customHeight="1" x14ac:dyDescent="0.3">
      <c r="A5567" s="49">
        <v>1390.5</v>
      </c>
      <c r="B5567" s="50">
        <v>55.413648494090701</v>
      </c>
      <c r="C5567" s="49">
        <v>0.190621425848256</v>
      </c>
      <c r="D5567" s="50">
        <v>5</v>
      </c>
      <c r="E5567" s="36"/>
      <c r="F5567" s="36"/>
      <c r="G5567" s="37"/>
      <c r="H5567" s="37"/>
      <c r="I5567" s="36"/>
      <c r="J5567" s="36"/>
      <c r="K5567" s="37"/>
    </row>
    <row r="5568" spans="1:11" ht="14.25" customHeight="1" x14ac:dyDescent="0.3">
      <c r="A5568" s="49">
        <v>1390.75</v>
      </c>
      <c r="B5568" s="50">
        <v>55.489897064429996</v>
      </c>
      <c r="C5568" s="49">
        <v>8.4720633710347201E-2</v>
      </c>
      <c r="D5568" s="50">
        <v>5</v>
      </c>
      <c r="E5568" s="36"/>
      <c r="F5568" s="36"/>
      <c r="G5568" s="37"/>
      <c r="H5568" s="37"/>
      <c r="I5568" s="36"/>
      <c r="J5568" s="36"/>
      <c r="K5568" s="37"/>
    </row>
    <row r="5569" spans="1:11" ht="14.25" customHeight="1" x14ac:dyDescent="0.3">
      <c r="A5569" s="49">
        <v>1391</v>
      </c>
      <c r="B5569" s="50">
        <v>55.489897064430103</v>
      </c>
      <c r="C5569" s="49">
        <v>7.1054273576010003E-15</v>
      </c>
      <c r="D5569" s="50">
        <v>5</v>
      </c>
      <c r="E5569" s="36"/>
      <c r="F5569" s="36"/>
      <c r="G5569" s="37"/>
      <c r="H5569" s="37"/>
      <c r="I5569" s="36"/>
      <c r="J5569" s="36"/>
      <c r="K5569" s="37"/>
    </row>
    <row r="5570" spans="1:11" ht="14.25" customHeight="1" x14ac:dyDescent="0.3">
      <c r="A5570" s="49">
        <v>1391.25</v>
      </c>
      <c r="B5570" s="50">
        <v>55.3755242089211</v>
      </c>
      <c r="C5570" s="49">
        <v>-0.12708095056552801</v>
      </c>
      <c r="D5570" s="50">
        <v>5</v>
      </c>
      <c r="E5570" s="36"/>
      <c r="F5570" s="36"/>
      <c r="G5570" s="37"/>
      <c r="H5570" s="37"/>
      <c r="I5570" s="36"/>
      <c r="J5570" s="36"/>
      <c r="K5570" s="37"/>
    </row>
    <row r="5571" spans="1:11" ht="14.25" customHeight="1" x14ac:dyDescent="0.3">
      <c r="A5571" s="49">
        <v>1391.5</v>
      </c>
      <c r="B5571" s="50">
        <v>55.203964925657601</v>
      </c>
      <c r="C5571" s="49">
        <v>-0.190621425848263</v>
      </c>
      <c r="D5571" s="50">
        <v>5</v>
      </c>
      <c r="E5571" s="36"/>
      <c r="F5571" s="36"/>
      <c r="G5571" s="37"/>
      <c r="H5571" s="37"/>
      <c r="I5571" s="36"/>
      <c r="J5571" s="36"/>
      <c r="K5571" s="37"/>
    </row>
    <row r="5572" spans="1:11" ht="14.25" customHeight="1" x14ac:dyDescent="0.3">
      <c r="A5572" s="49">
        <v>1391.75</v>
      </c>
      <c r="B5572" s="50">
        <v>55.013343499809402</v>
      </c>
      <c r="C5572" s="49">
        <v>-0.21180158427584</v>
      </c>
      <c r="D5572" s="50">
        <v>5</v>
      </c>
      <c r="E5572" s="36"/>
      <c r="F5572" s="36"/>
      <c r="G5572" s="37"/>
      <c r="H5572" s="37"/>
      <c r="I5572" s="36"/>
      <c r="J5572" s="36"/>
      <c r="K5572" s="37"/>
    </row>
    <row r="5573" spans="1:11" ht="14.25" customHeight="1" x14ac:dyDescent="0.3">
      <c r="A5573" s="49">
        <v>1392</v>
      </c>
      <c r="B5573" s="50">
        <v>54.841784216545904</v>
      </c>
      <c r="C5573" s="49">
        <v>-0.19062142584827099</v>
      </c>
      <c r="D5573" s="50">
        <v>5</v>
      </c>
      <c r="E5573" s="36"/>
      <c r="F5573" s="36"/>
      <c r="G5573" s="37"/>
      <c r="H5573" s="37"/>
      <c r="I5573" s="36"/>
      <c r="J5573" s="36"/>
      <c r="K5573" s="37"/>
    </row>
    <row r="5574" spans="1:11" ht="14.25" customHeight="1" x14ac:dyDescent="0.3">
      <c r="A5574" s="49">
        <v>1392.25</v>
      </c>
      <c r="B5574" s="50">
        <v>54.670224933282498</v>
      </c>
      <c r="C5574" s="49">
        <v>-0.190621425848256</v>
      </c>
      <c r="D5574" s="50">
        <v>5</v>
      </c>
      <c r="E5574" s="36"/>
      <c r="F5574" s="36"/>
      <c r="G5574" s="37"/>
      <c r="H5574" s="37"/>
      <c r="I5574" s="36"/>
      <c r="J5574" s="36"/>
      <c r="K5574" s="37"/>
    </row>
    <row r="5575" spans="1:11" ht="14.25" customHeight="1" x14ac:dyDescent="0.3">
      <c r="A5575" s="49">
        <v>1392.5</v>
      </c>
      <c r="B5575" s="50">
        <v>54.555852077773501</v>
      </c>
      <c r="C5575" s="49">
        <v>-0.12708095056552099</v>
      </c>
      <c r="D5575" s="50">
        <v>5</v>
      </c>
      <c r="E5575" s="36"/>
      <c r="F5575" s="36"/>
      <c r="G5575" s="37"/>
      <c r="H5575" s="37"/>
      <c r="I5575" s="36"/>
      <c r="J5575" s="36"/>
      <c r="K5575" s="37"/>
    </row>
    <row r="5576" spans="1:11" ht="14.25" customHeight="1" x14ac:dyDescent="0.3">
      <c r="A5576" s="49">
        <v>1392.75</v>
      </c>
      <c r="B5576" s="50">
        <v>54.460541364849398</v>
      </c>
      <c r="C5576" s="49">
        <v>-0.10590079213791601</v>
      </c>
      <c r="D5576" s="50">
        <v>5</v>
      </c>
      <c r="E5576" s="36"/>
      <c r="F5576" s="36"/>
      <c r="G5576" s="37"/>
      <c r="H5576" s="37"/>
      <c r="I5576" s="36"/>
      <c r="J5576" s="36"/>
      <c r="K5576" s="37"/>
    </row>
    <row r="5577" spans="1:11" ht="14.25" customHeight="1" x14ac:dyDescent="0.3">
      <c r="A5577" s="49">
        <v>1393</v>
      </c>
      <c r="B5577" s="50">
        <v>54.403354937094903</v>
      </c>
      <c r="C5577" s="49">
        <v>-6.3540475282764006E-2</v>
      </c>
      <c r="D5577" s="50">
        <v>5</v>
      </c>
      <c r="E5577" s="36"/>
      <c r="F5577" s="36"/>
      <c r="G5577" s="37"/>
      <c r="H5577" s="37"/>
      <c r="I5577" s="36"/>
      <c r="J5577" s="36"/>
      <c r="K5577" s="37"/>
    </row>
    <row r="5578" spans="1:11" ht="14.25" customHeight="1" x14ac:dyDescent="0.3">
      <c r="A5578" s="49">
        <v>1393.25</v>
      </c>
      <c r="B5578" s="50">
        <v>54.346168509340501</v>
      </c>
      <c r="C5578" s="49">
        <v>-6.35404752827569E-2</v>
      </c>
      <c r="D5578" s="50">
        <v>5</v>
      </c>
      <c r="E5578" s="36"/>
      <c r="F5578" s="36"/>
      <c r="G5578" s="37"/>
      <c r="H5578" s="37"/>
      <c r="I5578" s="36"/>
      <c r="J5578" s="36"/>
      <c r="K5578" s="37"/>
    </row>
    <row r="5579" spans="1:11" ht="14.25" customHeight="1" x14ac:dyDescent="0.3">
      <c r="A5579" s="49">
        <v>1393.5</v>
      </c>
      <c r="B5579" s="50">
        <v>54.288982081585999</v>
      </c>
      <c r="C5579" s="49">
        <v>-6.3540475282742703E-2</v>
      </c>
      <c r="D5579" s="50">
        <v>5</v>
      </c>
      <c r="E5579" s="36"/>
      <c r="F5579" s="36"/>
      <c r="G5579" s="37"/>
      <c r="H5579" s="37"/>
      <c r="I5579" s="36"/>
      <c r="J5579" s="36"/>
      <c r="K5579" s="37"/>
    </row>
    <row r="5580" spans="1:11" ht="14.25" customHeight="1" x14ac:dyDescent="0.3">
      <c r="A5580" s="49">
        <v>1393.75</v>
      </c>
      <c r="B5580" s="50">
        <v>54.212733511246697</v>
      </c>
      <c r="C5580" s="49">
        <v>-8.4720633710340096E-2</v>
      </c>
      <c r="D5580" s="50">
        <v>5</v>
      </c>
      <c r="E5580" s="36"/>
      <c r="F5580" s="36"/>
      <c r="G5580" s="37"/>
      <c r="H5580" s="37"/>
      <c r="I5580" s="36"/>
      <c r="J5580" s="36"/>
      <c r="K5580" s="37"/>
    </row>
    <row r="5581" spans="1:11" ht="14.25" customHeight="1" x14ac:dyDescent="0.3">
      <c r="A5581" s="49">
        <v>1394</v>
      </c>
      <c r="B5581" s="50">
        <v>54.136484940907401</v>
      </c>
      <c r="C5581" s="49">
        <v>-8.4720633710354307E-2</v>
      </c>
      <c r="D5581" s="50">
        <v>5</v>
      </c>
      <c r="E5581" s="36"/>
      <c r="F5581" s="36"/>
      <c r="G5581" s="37"/>
      <c r="H5581" s="37"/>
      <c r="I5581" s="36"/>
      <c r="J5581" s="36"/>
      <c r="K5581" s="37"/>
    </row>
    <row r="5582" spans="1:11" ht="14.25" customHeight="1" x14ac:dyDescent="0.3">
      <c r="A5582" s="49">
        <v>1394.25</v>
      </c>
      <c r="B5582" s="50">
        <v>54.041174227983198</v>
      </c>
      <c r="C5582" s="49">
        <v>-0.10590079213791601</v>
      </c>
      <c r="D5582" s="50">
        <v>5</v>
      </c>
      <c r="E5582" s="36"/>
      <c r="F5582" s="36"/>
      <c r="G5582" s="37"/>
      <c r="H5582" s="37"/>
      <c r="I5582" s="36"/>
      <c r="J5582" s="36"/>
      <c r="K5582" s="37"/>
    </row>
    <row r="5583" spans="1:11" ht="14.25" customHeight="1" x14ac:dyDescent="0.3">
      <c r="A5583" s="49">
        <v>1394.5</v>
      </c>
      <c r="B5583" s="50">
        <v>53.926801372474301</v>
      </c>
      <c r="C5583" s="49">
        <v>-0.12708095056552099</v>
      </c>
      <c r="D5583" s="50">
        <v>6</v>
      </c>
      <c r="E5583" s="36"/>
      <c r="F5583" s="36"/>
      <c r="G5583" s="37"/>
      <c r="H5583" s="37"/>
      <c r="I5583" s="36"/>
      <c r="J5583" s="36"/>
      <c r="K5583" s="37"/>
    </row>
    <row r="5584" spans="1:11" ht="14.25" customHeight="1" x14ac:dyDescent="0.3">
      <c r="A5584" s="49">
        <v>1394.75</v>
      </c>
      <c r="B5584" s="50">
        <v>53.793366374380497</v>
      </c>
      <c r="C5584" s="49">
        <v>-0.14826110899309</v>
      </c>
      <c r="D5584" s="50">
        <v>6</v>
      </c>
      <c r="E5584" s="36"/>
      <c r="F5584" s="36"/>
      <c r="G5584" s="37"/>
      <c r="H5584" s="37"/>
      <c r="I5584" s="36"/>
      <c r="J5584" s="36"/>
      <c r="K5584" s="37"/>
    </row>
    <row r="5585" spans="1:11" ht="14.25" customHeight="1" x14ac:dyDescent="0.3">
      <c r="A5585" s="49">
        <v>1395</v>
      </c>
      <c r="B5585" s="50">
        <v>53.640869233701899</v>
      </c>
      <c r="C5585" s="49">
        <v>-0.16944126742068</v>
      </c>
      <c r="D5585" s="50">
        <v>6</v>
      </c>
      <c r="E5585" s="36"/>
      <c r="F5585" s="36"/>
      <c r="G5585" s="37"/>
      <c r="H5585" s="37"/>
      <c r="I5585" s="36"/>
      <c r="J5585" s="36"/>
      <c r="K5585" s="37"/>
    </row>
    <row r="5586" spans="1:11" ht="14.25" customHeight="1" x14ac:dyDescent="0.3">
      <c r="A5586" s="49">
        <v>1395.25</v>
      </c>
      <c r="B5586" s="50">
        <v>53.4502478078536</v>
      </c>
      <c r="C5586" s="49">
        <v>-0.21180158427584</v>
      </c>
      <c r="D5586" s="50">
        <v>6</v>
      </c>
      <c r="E5586" s="36"/>
      <c r="F5586" s="36"/>
      <c r="G5586" s="37"/>
      <c r="H5586" s="37"/>
      <c r="I5586" s="36"/>
      <c r="J5586" s="36"/>
      <c r="K5586" s="37"/>
    </row>
    <row r="5587" spans="1:11" ht="14.25" customHeight="1" x14ac:dyDescent="0.3">
      <c r="A5587" s="49">
        <v>1395.5</v>
      </c>
      <c r="B5587" s="50">
        <v>53.2405642394205</v>
      </c>
      <c r="C5587" s="49">
        <v>-0.23298174270343699</v>
      </c>
      <c r="D5587" s="50">
        <v>6</v>
      </c>
      <c r="E5587" s="36"/>
      <c r="F5587" s="36"/>
      <c r="G5587" s="37"/>
      <c r="H5587" s="37"/>
      <c r="I5587" s="36"/>
      <c r="J5587" s="36"/>
      <c r="K5587" s="37"/>
    </row>
    <row r="5588" spans="1:11" ht="14.25" customHeight="1" x14ac:dyDescent="0.3">
      <c r="A5588" s="49">
        <v>1395.75</v>
      </c>
      <c r="B5588" s="50">
        <v>52.992756385817799</v>
      </c>
      <c r="C5588" s="49">
        <v>-0.27534205955860402</v>
      </c>
      <c r="D5588" s="50">
        <v>6</v>
      </c>
      <c r="E5588" s="36"/>
      <c r="F5588" s="36"/>
      <c r="G5588" s="37"/>
      <c r="H5588" s="37"/>
      <c r="I5588" s="36"/>
      <c r="J5588" s="36"/>
      <c r="K5588" s="37"/>
    </row>
    <row r="5589" spans="1:11" ht="14.25" customHeight="1" x14ac:dyDescent="0.3">
      <c r="A5589" s="49">
        <v>1396</v>
      </c>
      <c r="B5589" s="50">
        <v>52.725886389630197</v>
      </c>
      <c r="C5589" s="49">
        <v>-0.29652221798620798</v>
      </c>
      <c r="D5589" s="50">
        <v>6</v>
      </c>
      <c r="E5589" s="36"/>
      <c r="F5589" s="36"/>
      <c r="G5589" s="37"/>
      <c r="H5589" s="37"/>
      <c r="I5589" s="36"/>
      <c r="J5589" s="36"/>
      <c r="K5589" s="37"/>
    </row>
    <row r="5590" spans="1:11" ht="14.25" customHeight="1" x14ac:dyDescent="0.3">
      <c r="A5590" s="49">
        <v>1396.25</v>
      </c>
      <c r="B5590" s="50">
        <v>52.439954250857802</v>
      </c>
      <c r="C5590" s="49">
        <v>-0.31770237641375598</v>
      </c>
      <c r="D5590" s="50">
        <v>6</v>
      </c>
      <c r="E5590" s="36"/>
      <c r="F5590" s="36"/>
      <c r="G5590" s="37"/>
      <c r="H5590" s="37"/>
      <c r="I5590" s="36"/>
      <c r="J5590" s="36"/>
      <c r="K5590" s="37"/>
    </row>
    <row r="5591" spans="1:11" ht="14.25" customHeight="1" x14ac:dyDescent="0.3">
      <c r="A5591" s="49">
        <v>1396.5</v>
      </c>
      <c r="B5591" s="50">
        <v>52.173084254670201</v>
      </c>
      <c r="C5591" s="49">
        <v>-0.29652221798620099</v>
      </c>
      <c r="D5591" s="50">
        <v>6</v>
      </c>
      <c r="E5591" s="36"/>
      <c r="F5591" s="36"/>
      <c r="G5591" s="37"/>
      <c r="H5591" s="37"/>
      <c r="I5591" s="36"/>
      <c r="J5591" s="36"/>
      <c r="K5591" s="37"/>
    </row>
    <row r="5592" spans="1:11" ht="14.25" customHeight="1" x14ac:dyDescent="0.3">
      <c r="A5592" s="49">
        <v>1396.75</v>
      </c>
      <c r="B5592" s="50">
        <v>51.868089973312998</v>
      </c>
      <c r="C5592" s="49">
        <v>-0.33888253484136799</v>
      </c>
      <c r="D5592" s="50">
        <v>6</v>
      </c>
      <c r="E5592" s="36"/>
      <c r="F5592" s="36"/>
      <c r="G5592" s="37"/>
      <c r="H5592" s="37"/>
      <c r="I5592" s="36"/>
      <c r="J5592" s="36"/>
      <c r="K5592" s="37"/>
    </row>
    <row r="5593" spans="1:11" ht="14.25" customHeight="1" x14ac:dyDescent="0.3">
      <c r="A5593" s="49">
        <v>1397</v>
      </c>
      <c r="B5593" s="50">
        <v>51.601219977125403</v>
      </c>
      <c r="C5593" s="49">
        <v>-0.29652221798618</v>
      </c>
      <c r="D5593" s="50">
        <v>6</v>
      </c>
      <c r="E5593" s="36"/>
      <c r="F5593" s="36"/>
      <c r="G5593" s="37"/>
      <c r="H5593" s="37"/>
      <c r="I5593" s="36"/>
      <c r="J5593" s="36"/>
      <c r="K5593" s="37"/>
    </row>
    <row r="5594" spans="1:11" ht="14.25" customHeight="1" x14ac:dyDescent="0.3">
      <c r="A5594" s="49">
        <v>1397.25</v>
      </c>
      <c r="B5594" s="50">
        <v>51.353412123522702</v>
      </c>
      <c r="C5594" s="49">
        <v>-0.27534205955861102</v>
      </c>
      <c r="D5594" s="50">
        <v>6</v>
      </c>
      <c r="E5594" s="36"/>
      <c r="F5594" s="36"/>
      <c r="G5594" s="37"/>
      <c r="H5594" s="37"/>
      <c r="I5594" s="36"/>
      <c r="J5594" s="36"/>
      <c r="K5594" s="37"/>
    </row>
    <row r="5595" spans="1:11" ht="14.25" customHeight="1" x14ac:dyDescent="0.3">
      <c r="A5595" s="49">
        <v>1397.5</v>
      </c>
      <c r="B5595" s="50">
        <v>51.0865421273351</v>
      </c>
      <c r="C5595" s="49">
        <v>-0.296522217986187</v>
      </c>
      <c r="D5595" s="50">
        <v>6</v>
      </c>
      <c r="E5595" s="36"/>
      <c r="F5595" s="36"/>
      <c r="G5595" s="37"/>
      <c r="H5595" s="37"/>
      <c r="I5595" s="36"/>
      <c r="J5595" s="36"/>
      <c r="K5595" s="37"/>
    </row>
    <row r="5596" spans="1:11" ht="14.25" customHeight="1" x14ac:dyDescent="0.3">
      <c r="A5596" s="49">
        <v>1397.75</v>
      </c>
      <c r="B5596" s="50">
        <v>50.800609988562698</v>
      </c>
      <c r="C5596" s="49">
        <v>-0.31770237641377003</v>
      </c>
      <c r="D5596" s="50">
        <v>6</v>
      </c>
      <c r="E5596" s="36"/>
      <c r="F5596" s="36"/>
      <c r="G5596" s="37"/>
      <c r="H5596" s="37"/>
      <c r="I5596" s="36"/>
      <c r="J5596" s="36"/>
      <c r="K5596" s="37"/>
    </row>
    <row r="5597" spans="1:11" ht="14.25" customHeight="1" x14ac:dyDescent="0.3">
      <c r="A5597" s="49">
        <v>1398</v>
      </c>
      <c r="B5597" s="50">
        <v>50.514677849790303</v>
      </c>
      <c r="C5597" s="49">
        <v>-0.31770237641377702</v>
      </c>
      <c r="D5597" s="50">
        <v>6</v>
      </c>
      <c r="E5597" s="36"/>
      <c r="F5597" s="36"/>
      <c r="G5597" s="37"/>
      <c r="H5597" s="37"/>
      <c r="I5597" s="36"/>
      <c r="J5597" s="36"/>
      <c r="K5597" s="37"/>
    </row>
    <row r="5598" spans="1:11" ht="14.25" customHeight="1" x14ac:dyDescent="0.3">
      <c r="A5598" s="49">
        <v>1398.25</v>
      </c>
      <c r="B5598" s="50">
        <v>50.2096835684331</v>
      </c>
      <c r="C5598" s="49">
        <v>-0.33888253484135999</v>
      </c>
      <c r="D5598" s="50">
        <v>6</v>
      </c>
      <c r="E5598" s="36"/>
      <c r="F5598" s="36"/>
      <c r="G5598" s="37"/>
      <c r="H5598" s="37"/>
      <c r="I5598" s="36"/>
      <c r="J5598" s="36"/>
      <c r="K5598" s="37"/>
    </row>
    <row r="5599" spans="1:11" ht="14.25" customHeight="1" x14ac:dyDescent="0.3">
      <c r="A5599" s="49">
        <v>1398.5</v>
      </c>
      <c r="B5599" s="50">
        <v>49.771254288982099</v>
      </c>
      <c r="C5599" s="49">
        <v>-0.48714364383446501</v>
      </c>
      <c r="D5599" s="50">
        <v>6</v>
      </c>
      <c r="E5599" s="36"/>
      <c r="F5599" s="36"/>
      <c r="G5599" s="37"/>
      <c r="H5599" s="37"/>
      <c r="I5599" s="36"/>
      <c r="J5599" s="36"/>
      <c r="K5599" s="37"/>
    </row>
    <row r="5600" spans="1:11" ht="14.25" customHeight="1" x14ac:dyDescent="0.3">
      <c r="A5600" s="49">
        <v>1398.75</v>
      </c>
      <c r="B5600" s="50">
        <v>49.313762866946298</v>
      </c>
      <c r="C5600" s="49">
        <v>-0.50832380226204099</v>
      </c>
      <c r="D5600" s="50">
        <v>6</v>
      </c>
      <c r="E5600" s="36"/>
      <c r="F5600" s="36"/>
      <c r="G5600" s="37"/>
      <c r="H5600" s="37"/>
      <c r="I5600" s="36"/>
      <c r="J5600" s="36"/>
      <c r="K5600" s="37"/>
    </row>
    <row r="5601" spans="1:11" ht="14.25" customHeight="1" x14ac:dyDescent="0.3">
      <c r="A5601" s="49">
        <v>1399</v>
      </c>
      <c r="B5601" s="50">
        <v>48.818147159740803</v>
      </c>
      <c r="C5601" s="49">
        <v>-0.55068411911721404</v>
      </c>
      <c r="D5601" s="50">
        <v>6</v>
      </c>
      <c r="E5601" s="36"/>
      <c r="F5601" s="36"/>
      <c r="G5601" s="37"/>
      <c r="H5601" s="37"/>
      <c r="I5601" s="36"/>
      <c r="J5601" s="36"/>
      <c r="K5601" s="37"/>
    </row>
    <row r="5602" spans="1:11" ht="14.25" customHeight="1" x14ac:dyDescent="0.3">
      <c r="A5602" s="49">
        <v>1399.25</v>
      </c>
      <c r="B5602" s="50">
        <v>48.246282882195999</v>
      </c>
      <c r="C5602" s="49">
        <v>-0.63540475282754705</v>
      </c>
      <c r="D5602" s="50">
        <v>6</v>
      </c>
      <c r="E5602" s="36"/>
      <c r="F5602" s="36"/>
      <c r="G5602" s="37"/>
      <c r="H5602" s="37"/>
      <c r="I5602" s="36"/>
      <c r="J5602" s="36"/>
      <c r="K5602" s="37"/>
    </row>
    <row r="5603" spans="1:11" ht="14.25" customHeight="1" x14ac:dyDescent="0.3">
      <c r="A5603" s="49">
        <v>1399.5</v>
      </c>
      <c r="B5603" s="50">
        <v>47.6362943194815</v>
      </c>
      <c r="C5603" s="49">
        <v>-0.67776506968271399</v>
      </c>
      <c r="D5603" s="50">
        <v>6</v>
      </c>
      <c r="E5603" s="36"/>
      <c r="F5603" s="36"/>
      <c r="G5603" s="37"/>
      <c r="H5603" s="37"/>
      <c r="I5603" s="36"/>
      <c r="J5603" s="36"/>
      <c r="K5603" s="37"/>
    </row>
    <row r="5604" spans="1:11" ht="14.25" customHeight="1" x14ac:dyDescent="0.3">
      <c r="A5604" s="49">
        <v>1399.75</v>
      </c>
      <c r="B5604" s="50">
        <v>47.026305756767101</v>
      </c>
      <c r="C5604" s="49">
        <v>-0.67776506968272798</v>
      </c>
      <c r="D5604" s="50">
        <v>6</v>
      </c>
      <c r="E5604" s="36"/>
      <c r="F5604" s="36"/>
      <c r="G5604" s="37"/>
      <c r="H5604" s="37"/>
      <c r="I5604" s="36"/>
      <c r="J5604" s="36"/>
      <c r="K5604" s="37"/>
    </row>
    <row r="5605" spans="1:11" ht="14.25" customHeight="1" x14ac:dyDescent="0.3">
      <c r="A5605" s="49">
        <v>1400</v>
      </c>
      <c r="B5605" s="50">
        <v>46.378192908883001</v>
      </c>
      <c r="C5605" s="49">
        <v>-0.72012538653788705</v>
      </c>
      <c r="D5605" s="50">
        <v>5</v>
      </c>
      <c r="E5605" s="36"/>
      <c r="F5605" s="36"/>
      <c r="G5605" s="37"/>
      <c r="H5605" s="37"/>
      <c r="I5605" s="36"/>
      <c r="J5605" s="36"/>
      <c r="K5605" s="37"/>
    </row>
    <row r="5606" spans="1:11" ht="14.25" customHeight="1" x14ac:dyDescent="0.3">
      <c r="A5606" s="49">
        <v>1400.25</v>
      </c>
      <c r="B5606" s="50">
        <v>45.615707205489898</v>
      </c>
      <c r="C5606" s="49">
        <v>-0.84720633710340099</v>
      </c>
      <c r="D5606" s="50">
        <v>5</v>
      </c>
      <c r="E5606" s="36"/>
      <c r="F5606" s="36"/>
      <c r="G5606" s="37"/>
      <c r="H5606" s="37"/>
      <c r="I5606" s="36"/>
      <c r="J5606" s="36"/>
      <c r="K5606" s="37"/>
    </row>
    <row r="5607" spans="1:11" ht="14.25" customHeight="1" x14ac:dyDescent="0.3">
      <c r="A5607" s="49">
        <v>1400.5</v>
      </c>
      <c r="B5607" s="50">
        <v>44.853221502096801</v>
      </c>
      <c r="C5607" s="49">
        <v>-0.84720633710340099</v>
      </c>
      <c r="D5607" s="50">
        <v>5</v>
      </c>
      <c r="E5607" s="36"/>
      <c r="F5607" s="36"/>
      <c r="G5607" s="37"/>
      <c r="H5607" s="37"/>
      <c r="I5607" s="36"/>
      <c r="J5607" s="36"/>
      <c r="K5607" s="37"/>
    </row>
    <row r="5608" spans="1:11" ht="14.25" customHeight="1" x14ac:dyDescent="0.3">
      <c r="A5608" s="49">
        <v>1400.75</v>
      </c>
      <c r="B5608" s="50">
        <v>43.938238658025199</v>
      </c>
      <c r="C5608" s="49">
        <v>-1.01664760452408</v>
      </c>
      <c r="D5608" s="50">
        <v>5</v>
      </c>
      <c r="E5608" s="36"/>
      <c r="F5608" s="36"/>
      <c r="G5608" s="37"/>
      <c r="H5608" s="37"/>
      <c r="I5608" s="36"/>
      <c r="J5608" s="36"/>
      <c r="K5608" s="37"/>
    </row>
    <row r="5609" spans="1:11" ht="14.25" customHeight="1" x14ac:dyDescent="0.3">
      <c r="A5609" s="49">
        <v>1401</v>
      </c>
      <c r="B5609" s="50">
        <v>43.023255813953497</v>
      </c>
      <c r="C5609" s="49">
        <v>-1.01664760452408</v>
      </c>
      <c r="D5609" s="50">
        <v>5</v>
      </c>
      <c r="E5609" s="36"/>
      <c r="F5609" s="36"/>
      <c r="G5609" s="37"/>
      <c r="H5609" s="37"/>
      <c r="I5609" s="36"/>
      <c r="J5609" s="36"/>
      <c r="K5609" s="37"/>
    </row>
    <row r="5610" spans="1:11" ht="14.25" customHeight="1" x14ac:dyDescent="0.3">
      <c r="A5610" s="49">
        <v>1401.25</v>
      </c>
      <c r="B5610" s="50">
        <v>41.993900114372899</v>
      </c>
      <c r="C5610" s="49">
        <v>-1.1437285550895999</v>
      </c>
      <c r="D5610" s="50">
        <v>5</v>
      </c>
      <c r="E5610" s="36"/>
      <c r="F5610" s="36"/>
      <c r="G5610" s="37"/>
      <c r="H5610" s="37"/>
      <c r="I5610" s="36"/>
      <c r="J5610" s="36"/>
      <c r="K5610" s="37"/>
    </row>
    <row r="5611" spans="1:11" ht="14.25" customHeight="1" x14ac:dyDescent="0.3">
      <c r="A5611" s="49">
        <v>1401.5</v>
      </c>
      <c r="B5611" s="50">
        <v>41.002668699961902</v>
      </c>
      <c r="C5611" s="49">
        <v>-1.1013682382344101</v>
      </c>
      <c r="D5611" s="50">
        <v>5</v>
      </c>
      <c r="E5611" s="36"/>
      <c r="F5611" s="36"/>
      <c r="G5611" s="37"/>
      <c r="H5611" s="37"/>
      <c r="I5611" s="36"/>
      <c r="J5611" s="36"/>
      <c r="K5611" s="37"/>
    </row>
    <row r="5612" spans="1:11" ht="14.25" customHeight="1" x14ac:dyDescent="0.3">
      <c r="A5612" s="49">
        <v>1401.75</v>
      </c>
      <c r="B5612" s="50">
        <v>39.992375142966097</v>
      </c>
      <c r="C5612" s="49">
        <v>-1.12254839666201</v>
      </c>
      <c r="D5612" s="50">
        <v>5</v>
      </c>
      <c r="E5612" s="36"/>
      <c r="F5612" s="36"/>
      <c r="G5612" s="37"/>
      <c r="H5612" s="37"/>
      <c r="I5612" s="36"/>
      <c r="J5612" s="36"/>
      <c r="K5612" s="37"/>
    </row>
    <row r="5613" spans="1:11" ht="14.25" customHeight="1" x14ac:dyDescent="0.3">
      <c r="A5613" s="49">
        <v>1402</v>
      </c>
      <c r="B5613" s="50">
        <v>38.963019443385399</v>
      </c>
      <c r="C5613" s="49">
        <v>-1.1437285550895999</v>
      </c>
      <c r="D5613" s="50">
        <v>5</v>
      </c>
      <c r="E5613" s="36"/>
      <c r="F5613" s="36"/>
      <c r="G5613" s="37"/>
      <c r="H5613" s="37"/>
      <c r="I5613" s="36"/>
      <c r="J5613" s="36"/>
      <c r="K5613" s="37"/>
    </row>
    <row r="5614" spans="1:11" ht="14.25" customHeight="1" x14ac:dyDescent="0.3">
      <c r="A5614" s="49">
        <v>1402.25</v>
      </c>
      <c r="B5614" s="50">
        <v>37.914601601219999</v>
      </c>
      <c r="C5614" s="49">
        <v>-1.1649087135171901</v>
      </c>
      <c r="D5614" s="50">
        <v>5</v>
      </c>
      <c r="E5614" s="36"/>
      <c r="F5614" s="36"/>
      <c r="G5614" s="37"/>
      <c r="H5614" s="37"/>
      <c r="I5614" s="36"/>
      <c r="J5614" s="36"/>
      <c r="K5614" s="37"/>
    </row>
    <row r="5615" spans="1:11" ht="14.25" customHeight="1" x14ac:dyDescent="0.3">
      <c r="A5615" s="49">
        <v>1402.5</v>
      </c>
      <c r="B5615" s="50">
        <v>36.866183759054501</v>
      </c>
      <c r="C5615" s="49">
        <v>-1.1649087135171701</v>
      </c>
      <c r="D5615" s="50">
        <v>5</v>
      </c>
      <c r="E5615" s="36"/>
      <c r="F5615" s="36"/>
      <c r="G5615" s="37"/>
      <c r="H5615" s="37"/>
      <c r="I5615" s="36"/>
      <c r="J5615" s="36"/>
      <c r="K5615" s="37"/>
    </row>
    <row r="5616" spans="1:11" ht="14.25" customHeight="1" x14ac:dyDescent="0.3">
      <c r="A5616" s="49">
        <v>1402.75</v>
      </c>
      <c r="B5616" s="50">
        <v>35.836828059473902</v>
      </c>
      <c r="C5616" s="49">
        <v>-1.1437285550895999</v>
      </c>
      <c r="D5616" s="50">
        <v>5</v>
      </c>
      <c r="E5616" s="36"/>
      <c r="F5616" s="36"/>
      <c r="G5616" s="37"/>
      <c r="H5616" s="37"/>
      <c r="I5616" s="36"/>
      <c r="J5616" s="36"/>
      <c r="K5616" s="37"/>
    </row>
    <row r="5617" spans="1:11" ht="14.25" customHeight="1" x14ac:dyDescent="0.3">
      <c r="A5617" s="49">
        <v>1403</v>
      </c>
      <c r="B5617" s="50">
        <v>34.674037361799499</v>
      </c>
      <c r="C5617" s="49">
        <v>-1.29198966408269</v>
      </c>
      <c r="D5617" s="50">
        <v>4</v>
      </c>
      <c r="E5617" s="36"/>
      <c r="F5617" s="36"/>
      <c r="G5617" s="37"/>
      <c r="H5617" s="37"/>
      <c r="I5617" s="36"/>
      <c r="J5617" s="36"/>
      <c r="K5617" s="37"/>
    </row>
    <row r="5618" spans="1:11" ht="14.25" customHeight="1" x14ac:dyDescent="0.3">
      <c r="A5618" s="49">
        <v>1403.25</v>
      </c>
      <c r="B5618" s="50">
        <v>33.625619519634</v>
      </c>
      <c r="C5618" s="49">
        <v>-1.1649087135171801</v>
      </c>
      <c r="D5618" s="50">
        <v>4</v>
      </c>
      <c r="E5618" s="36"/>
      <c r="F5618" s="36"/>
      <c r="G5618" s="37"/>
      <c r="H5618" s="37"/>
      <c r="I5618" s="36"/>
      <c r="J5618" s="36"/>
      <c r="K5618" s="37"/>
    </row>
    <row r="5619" spans="1:11" ht="14.25" customHeight="1" x14ac:dyDescent="0.3">
      <c r="A5619" s="49">
        <v>1403.5</v>
      </c>
      <c r="B5619" s="50">
        <v>32.634388105223003</v>
      </c>
      <c r="C5619" s="49">
        <v>-1.1013682382344201</v>
      </c>
      <c r="D5619" s="50">
        <v>4</v>
      </c>
      <c r="E5619" s="36"/>
      <c r="F5619" s="36"/>
      <c r="G5619" s="37"/>
      <c r="H5619" s="37"/>
      <c r="I5619" s="36"/>
      <c r="J5619" s="36"/>
      <c r="K5619" s="37"/>
    </row>
    <row r="5620" spans="1:11" ht="14.25" customHeight="1" x14ac:dyDescent="0.3">
      <c r="A5620" s="49">
        <v>1403.75</v>
      </c>
      <c r="B5620" s="50">
        <v>31.738467403736198</v>
      </c>
      <c r="C5620" s="49">
        <v>-0.99546744609649795</v>
      </c>
      <c r="D5620" s="50">
        <v>4</v>
      </c>
      <c r="E5620" s="36"/>
      <c r="F5620" s="36"/>
      <c r="G5620" s="37"/>
      <c r="H5620" s="37"/>
      <c r="I5620" s="36"/>
      <c r="J5620" s="36"/>
      <c r="K5620" s="37"/>
    </row>
    <row r="5621" spans="1:11" ht="14.25" customHeight="1" x14ac:dyDescent="0.3">
      <c r="A5621" s="49">
        <v>1404</v>
      </c>
      <c r="B5621" s="50">
        <v>30.899733130003799</v>
      </c>
      <c r="C5621" s="49">
        <v>-0.93192697081374098</v>
      </c>
      <c r="D5621" s="50">
        <v>4</v>
      </c>
      <c r="E5621" s="36"/>
      <c r="F5621" s="36"/>
      <c r="G5621" s="37"/>
      <c r="H5621" s="37"/>
      <c r="I5621" s="36"/>
      <c r="J5621" s="36"/>
      <c r="K5621" s="37"/>
    </row>
    <row r="5622" spans="1:11" ht="14.25" customHeight="1" x14ac:dyDescent="0.3">
      <c r="A5622" s="49">
        <v>1404.25</v>
      </c>
      <c r="B5622" s="50">
        <v>30.251620282119699</v>
      </c>
      <c r="C5622" s="49">
        <v>-0.72012538653788705</v>
      </c>
      <c r="D5622" s="50">
        <v>4</v>
      </c>
      <c r="E5622" s="36"/>
      <c r="F5622" s="36"/>
      <c r="G5622" s="37"/>
      <c r="H5622" s="37"/>
      <c r="I5622" s="36"/>
      <c r="J5622" s="36"/>
      <c r="K5622" s="37"/>
    </row>
    <row r="5623" spans="1:11" ht="14.25" customHeight="1" x14ac:dyDescent="0.3">
      <c r="A5623" s="49">
        <v>1404.5</v>
      </c>
      <c r="B5623" s="50">
        <v>29.698818147159699</v>
      </c>
      <c r="C5623" s="49">
        <v>-0.61422459439997101</v>
      </c>
      <c r="D5623" s="50">
        <v>4</v>
      </c>
      <c r="E5623" s="36"/>
      <c r="F5623" s="36"/>
      <c r="G5623" s="37"/>
      <c r="H5623" s="37"/>
      <c r="I5623" s="36"/>
      <c r="J5623" s="36"/>
      <c r="K5623" s="37"/>
    </row>
    <row r="5624" spans="1:11" ht="14.25" customHeight="1" x14ac:dyDescent="0.3">
      <c r="A5624" s="49">
        <v>1404.75</v>
      </c>
      <c r="B5624" s="50">
        <v>29.2032024399543</v>
      </c>
      <c r="C5624" s="49">
        <v>-0.55068411911720705</v>
      </c>
      <c r="D5624" s="50">
        <v>4</v>
      </c>
      <c r="E5624" s="36"/>
      <c r="F5624" s="36"/>
      <c r="G5624" s="37"/>
      <c r="H5624" s="37"/>
      <c r="I5624" s="36"/>
      <c r="J5624" s="36"/>
      <c r="K5624" s="37"/>
    </row>
    <row r="5625" spans="1:11" ht="14.25" customHeight="1" x14ac:dyDescent="0.3">
      <c r="A5625" s="49">
        <v>1405</v>
      </c>
      <c r="B5625" s="50">
        <v>28.802897445672901</v>
      </c>
      <c r="C5625" s="49">
        <v>-0.44478332697928402</v>
      </c>
      <c r="D5625" s="50">
        <v>3</v>
      </c>
      <c r="E5625" s="36"/>
      <c r="F5625" s="36"/>
      <c r="G5625" s="37"/>
      <c r="H5625" s="37"/>
      <c r="I5625" s="36"/>
      <c r="J5625" s="36"/>
      <c r="K5625" s="37"/>
    </row>
    <row r="5626" spans="1:11" ht="14.25" customHeight="1" x14ac:dyDescent="0.3">
      <c r="A5626" s="49">
        <v>1405.25</v>
      </c>
      <c r="B5626" s="50">
        <v>28.459778879146</v>
      </c>
      <c r="C5626" s="49">
        <v>-0.38124285169653399</v>
      </c>
      <c r="D5626" s="50">
        <v>3</v>
      </c>
      <c r="E5626" s="36"/>
      <c r="F5626" s="36"/>
      <c r="G5626" s="37"/>
      <c r="H5626" s="37"/>
      <c r="I5626" s="36"/>
      <c r="J5626" s="36"/>
      <c r="K5626" s="37"/>
    </row>
    <row r="5627" spans="1:11" ht="14.25" customHeight="1" x14ac:dyDescent="0.3">
      <c r="A5627" s="49">
        <v>1405.5</v>
      </c>
      <c r="B5627" s="50">
        <v>28.2310331681281</v>
      </c>
      <c r="C5627" s="49">
        <v>-0.25416190113102</v>
      </c>
      <c r="D5627" s="50">
        <v>3</v>
      </c>
      <c r="E5627" s="36"/>
      <c r="F5627" s="36"/>
      <c r="G5627" s="37"/>
      <c r="H5627" s="37"/>
      <c r="I5627" s="36"/>
      <c r="J5627" s="36"/>
      <c r="K5627" s="37"/>
    </row>
    <row r="5628" spans="1:11" ht="14.25" customHeight="1" x14ac:dyDescent="0.3">
      <c r="A5628" s="49">
        <v>1405.75</v>
      </c>
      <c r="B5628" s="50">
        <v>28.040411742279801</v>
      </c>
      <c r="C5628" s="49">
        <v>-0.21180158427585</v>
      </c>
      <c r="D5628" s="50">
        <v>3</v>
      </c>
      <c r="E5628" s="36"/>
      <c r="F5628" s="36"/>
      <c r="G5628" s="37"/>
      <c r="H5628" s="37"/>
      <c r="I5628" s="36"/>
      <c r="J5628" s="36"/>
      <c r="K5628" s="37"/>
    </row>
    <row r="5629" spans="1:11" ht="14.25" customHeight="1" x14ac:dyDescent="0.3">
      <c r="A5629" s="49">
        <v>1406</v>
      </c>
      <c r="B5629" s="50">
        <v>27.9260388867709</v>
      </c>
      <c r="C5629" s="49">
        <v>-0.127080950565507</v>
      </c>
      <c r="D5629" s="50">
        <v>3</v>
      </c>
      <c r="E5629" s="36"/>
      <c r="F5629" s="36"/>
      <c r="G5629" s="37"/>
      <c r="H5629" s="37"/>
      <c r="I5629" s="36"/>
      <c r="J5629" s="36"/>
      <c r="K5629" s="37"/>
    </row>
    <row r="5630" spans="1:11" ht="14.25" customHeight="1" x14ac:dyDescent="0.3">
      <c r="A5630" s="49">
        <v>1406.25</v>
      </c>
      <c r="B5630" s="50">
        <v>27.868852459016399</v>
      </c>
      <c r="C5630" s="49">
        <v>-6.35404752827569E-2</v>
      </c>
      <c r="D5630" s="50">
        <v>3</v>
      </c>
      <c r="E5630" s="36"/>
      <c r="F5630" s="36"/>
      <c r="G5630" s="37"/>
      <c r="H5630" s="37"/>
      <c r="I5630" s="36"/>
      <c r="J5630" s="36"/>
      <c r="K5630" s="37"/>
    </row>
    <row r="5631" spans="1:11" ht="14.25" customHeight="1" x14ac:dyDescent="0.3">
      <c r="A5631" s="49">
        <v>1406.5</v>
      </c>
      <c r="B5631" s="50">
        <v>27.849790316431601</v>
      </c>
      <c r="C5631" s="49">
        <v>-2.11801584275833E-2</v>
      </c>
      <c r="D5631" s="50">
        <v>3</v>
      </c>
      <c r="E5631" s="36"/>
      <c r="F5631" s="36"/>
      <c r="G5631" s="37"/>
      <c r="H5631" s="37"/>
      <c r="I5631" s="36"/>
      <c r="J5631" s="36"/>
      <c r="K5631" s="37"/>
    </row>
    <row r="5632" spans="1:11" ht="14.25" customHeight="1" x14ac:dyDescent="0.3">
      <c r="A5632" s="49">
        <v>1406.75</v>
      </c>
      <c r="B5632" s="50">
        <v>27.830728173846701</v>
      </c>
      <c r="C5632" s="49">
        <v>-2.1180158427590402E-2</v>
      </c>
      <c r="D5632" s="50">
        <v>3</v>
      </c>
      <c r="E5632" s="36"/>
      <c r="F5632" s="36"/>
      <c r="G5632" s="37"/>
      <c r="H5632" s="37"/>
      <c r="I5632" s="36"/>
      <c r="J5632" s="36"/>
      <c r="K5632" s="37"/>
    </row>
    <row r="5633" spans="1:11" ht="14.25" customHeight="1" x14ac:dyDescent="0.3">
      <c r="A5633" s="49">
        <v>1407</v>
      </c>
      <c r="B5633" s="50">
        <v>27.830728173846701</v>
      </c>
      <c r="C5633" s="49">
        <v>0</v>
      </c>
      <c r="D5633" s="50">
        <v>3</v>
      </c>
      <c r="E5633" s="36"/>
      <c r="F5633" s="36"/>
      <c r="G5633" s="37"/>
      <c r="H5633" s="37"/>
      <c r="I5633" s="36"/>
      <c r="J5633" s="36"/>
      <c r="K5633" s="37"/>
    </row>
    <row r="5634" spans="1:11" ht="14.25" customHeight="1" x14ac:dyDescent="0.3">
      <c r="A5634" s="49">
        <v>1407.25</v>
      </c>
      <c r="B5634" s="50">
        <v>27.830728173846701</v>
      </c>
      <c r="C5634" s="49">
        <v>0</v>
      </c>
      <c r="D5634" s="50">
        <v>3</v>
      </c>
      <c r="E5634" s="36"/>
      <c r="F5634" s="36"/>
      <c r="G5634" s="37"/>
      <c r="H5634" s="37"/>
      <c r="I5634" s="36"/>
      <c r="J5634" s="36"/>
      <c r="K5634" s="37"/>
    </row>
    <row r="5635" spans="1:11" ht="14.25" customHeight="1" x14ac:dyDescent="0.3">
      <c r="A5635" s="49">
        <v>1407.5</v>
      </c>
      <c r="B5635" s="50">
        <v>27.830728173846701</v>
      </c>
      <c r="C5635" s="49">
        <v>0</v>
      </c>
      <c r="D5635" s="50">
        <v>3</v>
      </c>
      <c r="E5635" s="36"/>
      <c r="F5635" s="36"/>
      <c r="G5635" s="37"/>
      <c r="H5635" s="37"/>
      <c r="I5635" s="36"/>
      <c r="J5635" s="36"/>
      <c r="K5635" s="37"/>
    </row>
    <row r="5636" spans="1:11" ht="14.25" customHeight="1" x14ac:dyDescent="0.3">
      <c r="A5636" s="49">
        <v>1407.75</v>
      </c>
      <c r="B5636" s="50">
        <v>27.8116660312619</v>
      </c>
      <c r="C5636" s="49">
        <v>-2.11801584275868E-2</v>
      </c>
      <c r="D5636" s="50">
        <v>3</v>
      </c>
      <c r="E5636" s="36"/>
      <c r="F5636" s="36"/>
      <c r="G5636" s="37"/>
      <c r="H5636" s="37"/>
      <c r="I5636" s="36"/>
      <c r="J5636" s="36"/>
      <c r="K5636" s="37"/>
    </row>
    <row r="5637" spans="1:11" ht="14.25" customHeight="1" x14ac:dyDescent="0.3">
      <c r="A5637" s="49">
        <v>1408</v>
      </c>
      <c r="B5637" s="50">
        <v>27.8116660312619</v>
      </c>
      <c r="C5637" s="49">
        <v>0</v>
      </c>
      <c r="D5637" s="50">
        <v>3</v>
      </c>
      <c r="E5637" s="36"/>
      <c r="F5637" s="36"/>
      <c r="G5637" s="37"/>
      <c r="H5637" s="37"/>
      <c r="I5637" s="36"/>
      <c r="J5637" s="36"/>
      <c r="K5637" s="37"/>
    </row>
    <row r="5638" spans="1:11" ht="14.25" customHeight="1" x14ac:dyDescent="0.3">
      <c r="A5638" s="49">
        <v>1408.25</v>
      </c>
      <c r="B5638" s="50">
        <v>27.8116660312619</v>
      </c>
      <c r="C5638" s="49">
        <v>7.1054273576010003E-15</v>
      </c>
      <c r="D5638" s="50">
        <v>3</v>
      </c>
      <c r="E5638" s="36"/>
      <c r="F5638" s="36"/>
      <c r="G5638" s="37"/>
      <c r="H5638" s="37"/>
      <c r="I5638" s="36"/>
      <c r="J5638" s="36"/>
      <c r="K5638" s="37"/>
    </row>
    <row r="5639" spans="1:11" ht="14.25" customHeight="1" x14ac:dyDescent="0.3">
      <c r="A5639" s="49">
        <v>1408.5</v>
      </c>
      <c r="B5639" s="50">
        <v>27.8116660312619</v>
      </c>
      <c r="C5639" s="49">
        <v>0</v>
      </c>
      <c r="D5639" s="50">
        <v>3</v>
      </c>
      <c r="E5639" s="36"/>
      <c r="F5639" s="36"/>
      <c r="G5639" s="37"/>
      <c r="H5639" s="37"/>
      <c r="I5639" s="36"/>
      <c r="J5639" s="36"/>
      <c r="K5639" s="37"/>
    </row>
    <row r="5640" spans="1:11" ht="14.25" customHeight="1" x14ac:dyDescent="0.3">
      <c r="A5640" s="49">
        <v>1408.75</v>
      </c>
      <c r="B5640" s="50">
        <v>27.8116660312619</v>
      </c>
      <c r="C5640" s="49">
        <v>0</v>
      </c>
      <c r="D5640" s="50">
        <v>3</v>
      </c>
      <c r="E5640" s="36"/>
      <c r="F5640" s="36"/>
      <c r="G5640" s="37"/>
      <c r="H5640" s="37"/>
      <c r="I5640" s="36"/>
      <c r="J5640" s="36"/>
      <c r="K5640" s="37"/>
    </row>
    <row r="5641" spans="1:11" ht="14.25" customHeight="1" x14ac:dyDescent="0.3">
      <c r="A5641" s="49">
        <v>1409</v>
      </c>
      <c r="B5641" s="50">
        <v>27.830728173846701</v>
      </c>
      <c r="C5641" s="49">
        <v>2.1180158427579698E-2</v>
      </c>
      <c r="D5641" s="50">
        <v>3</v>
      </c>
      <c r="E5641" s="36"/>
      <c r="F5641" s="36"/>
      <c r="G5641" s="37"/>
      <c r="H5641" s="37"/>
      <c r="I5641" s="36"/>
      <c r="J5641" s="36"/>
      <c r="K5641" s="37"/>
    </row>
    <row r="5642" spans="1:11" ht="14.25" customHeight="1" x14ac:dyDescent="0.3">
      <c r="A5642" s="49">
        <v>1409.25</v>
      </c>
      <c r="B5642" s="50">
        <v>27.830728173846701</v>
      </c>
      <c r="C5642" s="49">
        <v>0</v>
      </c>
      <c r="D5642" s="50">
        <v>3</v>
      </c>
      <c r="E5642" s="36"/>
      <c r="F5642" s="36"/>
      <c r="G5642" s="37"/>
      <c r="H5642" s="37"/>
      <c r="I5642" s="36"/>
      <c r="J5642" s="36"/>
      <c r="K5642" s="37"/>
    </row>
    <row r="5643" spans="1:11" ht="14.25" customHeight="1" x14ac:dyDescent="0.3">
      <c r="A5643" s="49">
        <v>1409.5</v>
      </c>
      <c r="B5643" s="50">
        <v>27.830728173846701</v>
      </c>
      <c r="C5643" s="49">
        <v>0</v>
      </c>
      <c r="D5643" s="50">
        <v>3</v>
      </c>
      <c r="E5643" s="36"/>
      <c r="F5643" s="36"/>
      <c r="G5643" s="37"/>
      <c r="H5643" s="37"/>
      <c r="I5643" s="36"/>
      <c r="J5643" s="36"/>
      <c r="K5643" s="37"/>
    </row>
    <row r="5644" spans="1:11" ht="14.25" customHeight="1" x14ac:dyDescent="0.3">
      <c r="A5644" s="49">
        <v>1409.75</v>
      </c>
      <c r="B5644" s="50">
        <v>27.830728173846701</v>
      </c>
      <c r="C5644" s="49">
        <v>0</v>
      </c>
      <c r="D5644" s="50">
        <v>3</v>
      </c>
      <c r="E5644" s="36"/>
      <c r="F5644" s="36"/>
      <c r="G5644" s="37"/>
      <c r="H5644" s="37"/>
      <c r="I5644" s="36"/>
      <c r="J5644" s="36"/>
      <c r="K5644" s="37"/>
    </row>
    <row r="5645" spans="1:11" ht="14.25" customHeight="1" x14ac:dyDescent="0.3">
      <c r="A5645" s="49">
        <v>1410</v>
      </c>
      <c r="B5645" s="50">
        <v>27.830728173846701</v>
      </c>
      <c r="C5645" s="49">
        <v>0</v>
      </c>
      <c r="D5645" s="50">
        <v>3</v>
      </c>
      <c r="E5645" s="36"/>
      <c r="F5645" s="36"/>
      <c r="G5645" s="37"/>
      <c r="H5645" s="37"/>
      <c r="I5645" s="36"/>
      <c r="J5645" s="36"/>
      <c r="K5645" s="37"/>
    </row>
    <row r="5646" spans="1:11" ht="14.25" customHeight="1" x14ac:dyDescent="0.3">
      <c r="A5646" s="49">
        <v>1410.25</v>
      </c>
      <c r="B5646" s="50">
        <v>27.830728173846701</v>
      </c>
      <c r="C5646" s="49">
        <v>0</v>
      </c>
      <c r="D5646" s="50">
        <v>3</v>
      </c>
      <c r="E5646" s="36"/>
      <c r="F5646" s="36"/>
      <c r="G5646" s="37"/>
      <c r="H5646" s="37"/>
      <c r="I5646" s="36"/>
      <c r="J5646" s="36"/>
      <c r="K5646" s="37"/>
    </row>
    <row r="5647" spans="1:11" ht="14.25" customHeight="1" x14ac:dyDescent="0.3">
      <c r="A5647" s="49">
        <v>1410.5</v>
      </c>
      <c r="B5647" s="50">
        <v>27.830728173846701</v>
      </c>
      <c r="C5647" s="49">
        <v>0</v>
      </c>
      <c r="D5647" s="50">
        <v>3</v>
      </c>
      <c r="E5647" s="36"/>
      <c r="F5647" s="36"/>
      <c r="G5647" s="37"/>
      <c r="H5647" s="37"/>
      <c r="I5647" s="36"/>
      <c r="J5647" s="36"/>
      <c r="K5647" s="37"/>
    </row>
    <row r="5648" spans="1:11" ht="14.25" customHeight="1" x14ac:dyDescent="0.3">
      <c r="A5648" s="49">
        <v>1410.75</v>
      </c>
      <c r="B5648" s="50">
        <v>27.849790316431601</v>
      </c>
      <c r="C5648" s="49">
        <v>2.11801584275868E-2</v>
      </c>
      <c r="D5648" s="50">
        <v>3</v>
      </c>
      <c r="E5648" s="36"/>
      <c r="F5648" s="36"/>
      <c r="G5648" s="37"/>
      <c r="H5648" s="37"/>
      <c r="I5648" s="36"/>
      <c r="J5648" s="36"/>
      <c r="K5648" s="37"/>
    </row>
    <row r="5649" spans="1:11" ht="14.25" customHeight="1" x14ac:dyDescent="0.3">
      <c r="A5649" s="49">
        <v>1411</v>
      </c>
      <c r="B5649" s="50">
        <v>27.9260388867709</v>
      </c>
      <c r="C5649" s="49">
        <v>8.4720633710340096E-2</v>
      </c>
      <c r="D5649" s="50">
        <v>3</v>
      </c>
      <c r="E5649" s="36"/>
      <c r="F5649" s="36"/>
      <c r="G5649" s="37"/>
      <c r="H5649" s="37"/>
      <c r="I5649" s="36"/>
      <c r="J5649" s="36"/>
      <c r="K5649" s="37"/>
    </row>
    <row r="5650" spans="1:11" ht="14.25" customHeight="1" x14ac:dyDescent="0.3">
      <c r="A5650" s="49">
        <v>1411.25</v>
      </c>
      <c r="B5650" s="50">
        <v>28.078536027449498</v>
      </c>
      <c r="C5650" s="49">
        <v>0.16944126742068399</v>
      </c>
      <c r="D5650" s="50">
        <v>3</v>
      </c>
      <c r="E5650" s="36"/>
      <c r="F5650" s="36"/>
      <c r="G5650" s="37"/>
      <c r="H5650" s="37"/>
      <c r="I5650" s="36"/>
      <c r="J5650" s="36"/>
      <c r="K5650" s="37"/>
    </row>
    <row r="5651" spans="1:11" ht="14.25" customHeight="1" x14ac:dyDescent="0.3">
      <c r="A5651" s="49">
        <v>1411.5</v>
      </c>
      <c r="B5651" s="50">
        <v>28.3263438810522</v>
      </c>
      <c r="C5651" s="49">
        <v>0.27534205955860402</v>
      </c>
      <c r="D5651" s="50">
        <v>3</v>
      </c>
      <c r="E5651" s="36"/>
      <c r="F5651" s="36"/>
      <c r="G5651" s="37"/>
      <c r="H5651" s="37"/>
      <c r="I5651" s="36"/>
      <c r="J5651" s="36"/>
      <c r="K5651" s="37"/>
    </row>
    <row r="5652" spans="1:11" ht="14.25" customHeight="1" x14ac:dyDescent="0.3">
      <c r="A5652" s="49">
        <v>1411.75</v>
      </c>
      <c r="B5652" s="50">
        <v>28.745711017918399</v>
      </c>
      <c r="C5652" s="49">
        <v>0.465963485406867</v>
      </c>
      <c r="D5652" s="50">
        <v>3</v>
      </c>
      <c r="E5652" s="36"/>
      <c r="F5652" s="36"/>
      <c r="G5652" s="37"/>
      <c r="H5652" s="37"/>
      <c r="I5652" s="36"/>
      <c r="J5652" s="36"/>
      <c r="K5652" s="37"/>
    </row>
    <row r="5653" spans="1:11" ht="14.25" customHeight="1" x14ac:dyDescent="0.3">
      <c r="A5653" s="49">
        <v>1412</v>
      </c>
      <c r="B5653" s="50">
        <v>29.241326725123901</v>
      </c>
      <c r="C5653" s="49">
        <v>0.55068411911721105</v>
      </c>
      <c r="D5653" s="50">
        <v>3</v>
      </c>
      <c r="E5653" s="36"/>
      <c r="F5653" s="36"/>
      <c r="G5653" s="37"/>
      <c r="H5653" s="37"/>
      <c r="I5653" s="36"/>
      <c r="J5653" s="36"/>
      <c r="K5653" s="37"/>
    </row>
    <row r="5654" spans="1:11" ht="14.25" customHeight="1" x14ac:dyDescent="0.3">
      <c r="A5654" s="49">
        <v>1412.25</v>
      </c>
      <c r="B5654" s="50">
        <v>29.8322531452535</v>
      </c>
      <c r="C5654" s="49">
        <v>0.65658491125513097</v>
      </c>
      <c r="D5654" s="50">
        <v>3</v>
      </c>
      <c r="E5654" s="36"/>
      <c r="F5654" s="36"/>
      <c r="G5654" s="37"/>
      <c r="H5654" s="37"/>
      <c r="I5654" s="36"/>
      <c r="J5654" s="36"/>
      <c r="K5654" s="37"/>
    </row>
    <row r="5655" spans="1:11" ht="14.25" customHeight="1" x14ac:dyDescent="0.3">
      <c r="A5655" s="49">
        <v>1412.5</v>
      </c>
      <c r="B5655" s="50">
        <v>30.442241707968002</v>
      </c>
      <c r="C5655" s="49">
        <v>0.67776506968272798</v>
      </c>
      <c r="D5655" s="50">
        <v>3</v>
      </c>
      <c r="E5655" s="36"/>
      <c r="F5655" s="36"/>
      <c r="G5655" s="37"/>
      <c r="H5655" s="37"/>
      <c r="I5655" s="36"/>
      <c r="J5655" s="36"/>
      <c r="K5655" s="37"/>
    </row>
    <row r="5656" spans="1:11" ht="14.25" customHeight="1" x14ac:dyDescent="0.3">
      <c r="A5656" s="49">
        <v>1412.75</v>
      </c>
      <c r="B5656" s="50">
        <v>31.109416698436899</v>
      </c>
      <c r="C5656" s="49">
        <v>0.74130554496547796</v>
      </c>
      <c r="D5656" s="50">
        <v>3</v>
      </c>
      <c r="E5656" s="36"/>
      <c r="F5656" s="36"/>
      <c r="G5656" s="37"/>
      <c r="H5656" s="37"/>
      <c r="I5656" s="36"/>
      <c r="J5656" s="36"/>
      <c r="K5656" s="37"/>
    </row>
    <row r="5657" spans="1:11" ht="14.25" customHeight="1" x14ac:dyDescent="0.3">
      <c r="A5657" s="49">
        <v>1413</v>
      </c>
      <c r="B5657" s="50">
        <v>31.738467403736198</v>
      </c>
      <c r="C5657" s="49">
        <v>0.69894522811030402</v>
      </c>
      <c r="D5657" s="50">
        <v>3</v>
      </c>
      <c r="E5657" s="36"/>
      <c r="F5657" s="36"/>
      <c r="G5657" s="37"/>
      <c r="H5657" s="37"/>
      <c r="I5657" s="36"/>
      <c r="J5657" s="36"/>
      <c r="K5657" s="37"/>
    </row>
    <row r="5658" spans="1:11" ht="14.25" customHeight="1" x14ac:dyDescent="0.3">
      <c r="A5658" s="49">
        <v>1413.25</v>
      </c>
      <c r="B5658" s="50">
        <v>32.481890964544398</v>
      </c>
      <c r="C5658" s="49">
        <v>0.82602617867581796</v>
      </c>
      <c r="D5658" s="50">
        <v>3</v>
      </c>
      <c r="E5658" s="36"/>
      <c r="F5658" s="36"/>
      <c r="G5658" s="37"/>
      <c r="H5658" s="37"/>
      <c r="I5658" s="36"/>
      <c r="J5658" s="36"/>
      <c r="K5658" s="37"/>
    </row>
    <row r="5659" spans="1:11" ht="14.25" customHeight="1" x14ac:dyDescent="0.3">
      <c r="A5659" s="49">
        <v>1413.5</v>
      </c>
      <c r="B5659" s="50">
        <v>33.206252382767801</v>
      </c>
      <c r="C5659" s="49">
        <v>0.80484602024823504</v>
      </c>
      <c r="D5659" s="50">
        <v>3</v>
      </c>
      <c r="E5659" s="36"/>
      <c r="F5659" s="36"/>
      <c r="G5659" s="37"/>
      <c r="H5659" s="37"/>
      <c r="I5659" s="36"/>
      <c r="J5659" s="36"/>
      <c r="K5659" s="37"/>
    </row>
    <row r="5660" spans="1:11" ht="14.25" customHeight="1" x14ac:dyDescent="0.3">
      <c r="A5660" s="49">
        <v>1413.75</v>
      </c>
      <c r="B5660" s="50">
        <v>34.006862371330499</v>
      </c>
      <c r="C5660" s="49">
        <v>0.88956665395856804</v>
      </c>
      <c r="D5660" s="50">
        <v>3</v>
      </c>
      <c r="E5660" s="36"/>
      <c r="F5660" s="36"/>
      <c r="G5660" s="37"/>
      <c r="H5660" s="37"/>
      <c r="I5660" s="36"/>
      <c r="J5660" s="36"/>
      <c r="K5660" s="37"/>
    </row>
    <row r="5661" spans="1:11" ht="14.25" customHeight="1" x14ac:dyDescent="0.3">
      <c r="A5661" s="49">
        <v>1414</v>
      </c>
      <c r="B5661" s="50">
        <v>34.807472359893303</v>
      </c>
      <c r="C5661" s="49">
        <v>0.88956665395856804</v>
      </c>
      <c r="D5661" s="50">
        <v>3</v>
      </c>
      <c r="E5661" s="36"/>
      <c r="F5661" s="36"/>
      <c r="G5661" s="37"/>
      <c r="H5661" s="37"/>
      <c r="I5661" s="36"/>
      <c r="J5661" s="36"/>
      <c r="K5661" s="37"/>
    </row>
    <row r="5662" spans="1:11" ht="14.25" customHeight="1" x14ac:dyDescent="0.3">
      <c r="A5662" s="49">
        <v>1414.25</v>
      </c>
      <c r="B5662" s="50">
        <v>35.589020205871101</v>
      </c>
      <c r="C5662" s="49">
        <v>0.86838649553099201</v>
      </c>
      <c r="D5662" s="50">
        <v>3</v>
      </c>
      <c r="E5662" s="36"/>
      <c r="F5662" s="36"/>
      <c r="G5662" s="37"/>
      <c r="H5662" s="37"/>
      <c r="I5662" s="36"/>
      <c r="J5662" s="36"/>
      <c r="K5662" s="37"/>
    </row>
    <row r="5663" spans="1:11" ht="14.25" customHeight="1" x14ac:dyDescent="0.3">
      <c r="A5663" s="49">
        <v>1414.5</v>
      </c>
      <c r="B5663" s="50">
        <v>36.351505909264198</v>
      </c>
      <c r="C5663" s="49">
        <v>0.84720633710340798</v>
      </c>
      <c r="D5663" s="50">
        <v>3</v>
      </c>
      <c r="E5663" s="36"/>
      <c r="F5663" s="36"/>
      <c r="G5663" s="37"/>
      <c r="H5663" s="37"/>
      <c r="I5663" s="36"/>
      <c r="J5663" s="36"/>
      <c r="K5663" s="37"/>
    </row>
    <row r="5664" spans="1:11" ht="14.25" customHeight="1" x14ac:dyDescent="0.3">
      <c r="A5664" s="49">
        <v>1414.75</v>
      </c>
      <c r="B5664" s="50">
        <v>37.037743042317999</v>
      </c>
      <c r="C5664" s="49">
        <v>0.76248570339305399</v>
      </c>
      <c r="D5664" s="50">
        <v>3</v>
      </c>
      <c r="E5664" s="36"/>
      <c r="F5664" s="36"/>
      <c r="G5664" s="37"/>
      <c r="H5664" s="37"/>
      <c r="I5664" s="36"/>
      <c r="J5664" s="36"/>
      <c r="K5664" s="37"/>
    </row>
    <row r="5665" spans="1:11" ht="14.25" customHeight="1" x14ac:dyDescent="0.3">
      <c r="A5665" s="49">
        <v>1415</v>
      </c>
      <c r="B5665" s="50">
        <v>37.666793747617199</v>
      </c>
      <c r="C5665" s="49">
        <v>0.69894522811031101</v>
      </c>
      <c r="D5665" s="50">
        <v>3</v>
      </c>
      <c r="E5665" s="36"/>
      <c r="F5665" s="36"/>
      <c r="G5665" s="37"/>
      <c r="H5665" s="37"/>
      <c r="I5665" s="36"/>
      <c r="J5665" s="36"/>
      <c r="K5665" s="37"/>
    </row>
    <row r="5666" spans="1:11" ht="14.25" customHeight="1" x14ac:dyDescent="0.3">
      <c r="A5666" s="49">
        <v>1415.25</v>
      </c>
      <c r="B5666" s="50">
        <v>38.238658025162003</v>
      </c>
      <c r="C5666" s="49">
        <v>0.63540475282755404</v>
      </c>
      <c r="D5666" s="50">
        <v>4</v>
      </c>
      <c r="E5666" s="36"/>
      <c r="F5666" s="36"/>
      <c r="G5666" s="37"/>
      <c r="H5666" s="37"/>
      <c r="I5666" s="36"/>
      <c r="J5666" s="36"/>
      <c r="K5666" s="37"/>
    </row>
    <row r="5667" spans="1:11" ht="14.25" customHeight="1" x14ac:dyDescent="0.3">
      <c r="A5667" s="49">
        <v>1415.5</v>
      </c>
      <c r="B5667" s="50">
        <v>38.848646587876502</v>
      </c>
      <c r="C5667" s="49">
        <v>0.67776506968272099</v>
      </c>
      <c r="D5667" s="50">
        <v>4</v>
      </c>
      <c r="E5667" s="36"/>
      <c r="F5667" s="36"/>
      <c r="G5667" s="37"/>
      <c r="H5667" s="37"/>
      <c r="I5667" s="36"/>
      <c r="J5667" s="36"/>
      <c r="K5667" s="37"/>
    </row>
    <row r="5668" spans="1:11" ht="14.25" customHeight="1" x14ac:dyDescent="0.3">
      <c r="A5668" s="49">
        <v>1415.75</v>
      </c>
      <c r="B5668" s="50">
        <v>39.325200152497104</v>
      </c>
      <c r="C5668" s="49">
        <v>0.52950396068962402</v>
      </c>
      <c r="D5668" s="50">
        <v>4</v>
      </c>
      <c r="E5668" s="36"/>
      <c r="F5668" s="36"/>
      <c r="G5668" s="37"/>
      <c r="H5668" s="37"/>
      <c r="I5668" s="36"/>
      <c r="J5668" s="36"/>
      <c r="K5668" s="37"/>
    </row>
    <row r="5669" spans="1:11" ht="14.25" customHeight="1" x14ac:dyDescent="0.3">
      <c r="A5669" s="49">
        <v>1416</v>
      </c>
      <c r="B5669" s="50">
        <v>39.839878002287499</v>
      </c>
      <c r="C5669" s="49">
        <v>0.57186427754480496</v>
      </c>
      <c r="D5669" s="50">
        <v>4</v>
      </c>
      <c r="E5669" s="36"/>
      <c r="F5669" s="36"/>
      <c r="G5669" s="37"/>
      <c r="H5669" s="37"/>
      <c r="I5669" s="36"/>
      <c r="J5669" s="36"/>
      <c r="K5669" s="37"/>
    </row>
    <row r="5670" spans="1:11" ht="14.25" customHeight="1" x14ac:dyDescent="0.3">
      <c r="A5670" s="49">
        <v>1416.25</v>
      </c>
      <c r="B5670" s="50">
        <v>40.354555852077802</v>
      </c>
      <c r="C5670" s="49">
        <v>0.57186427754478297</v>
      </c>
      <c r="D5670" s="50">
        <v>4</v>
      </c>
      <c r="E5670" s="36"/>
      <c r="F5670" s="36"/>
      <c r="G5670" s="37"/>
      <c r="H5670" s="37"/>
      <c r="I5670" s="36"/>
      <c r="J5670" s="36"/>
      <c r="K5670" s="37"/>
    </row>
    <row r="5671" spans="1:11" ht="14.25" customHeight="1" x14ac:dyDescent="0.3">
      <c r="A5671" s="49">
        <v>1416.5</v>
      </c>
      <c r="B5671" s="50">
        <v>40.812047274113603</v>
      </c>
      <c r="C5671" s="49">
        <v>0.50832380226204099</v>
      </c>
      <c r="D5671" s="50">
        <v>4</v>
      </c>
      <c r="E5671" s="36"/>
      <c r="F5671" s="36"/>
      <c r="G5671" s="37"/>
      <c r="H5671" s="37"/>
      <c r="I5671" s="36"/>
      <c r="J5671" s="36"/>
      <c r="K5671" s="37"/>
    </row>
    <row r="5672" spans="1:11" ht="14.25" customHeight="1" x14ac:dyDescent="0.3">
      <c r="A5672" s="49">
        <v>1416.75</v>
      </c>
      <c r="B5672" s="50">
        <v>41.193290125810201</v>
      </c>
      <c r="C5672" s="49">
        <v>0.42360316855170799</v>
      </c>
      <c r="D5672" s="50">
        <v>4</v>
      </c>
      <c r="E5672" s="36"/>
      <c r="F5672" s="36"/>
      <c r="G5672" s="37"/>
      <c r="H5672" s="37"/>
      <c r="I5672" s="36"/>
      <c r="J5672" s="36"/>
      <c r="K5672" s="37"/>
    </row>
    <row r="5673" spans="1:11" ht="14.25" customHeight="1" x14ac:dyDescent="0.3">
      <c r="A5673" s="49">
        <v>1417</v>
      </c>
      <c r="B5673" s="50">
        <v>41.517346549752197</v>
      </c>
      <c r="C5673" s="49">
        <v>0.36006269326894402</v>
      </c>
      <c r="D5673" s="50">
        <v>4</v>
      </c>
      <c r="E5673" s="36"/>
      <c r="F5673" s="36"/>
      <c r="G5673" s="37"/>
      <c r="H5673" s="37"/>
      <c r="I5673" s="36"/>
      <c r="J5673" s="36"/>
      <c r="K5673" s="37"/>
    </row>
    <row r="5674" spans="1:11" ht="14.25" customHeight="1" x14ac:dyDescent="0.3">
      <c r="A5674" s="49">
        <v>1417.25</v>
      </c>
      <c r="B5674" s="50">
        <v>41.707967975600504</v>
      </c>
      <c r="C5674" s="49">
        <v>0.21180158427585399</v>
      </c>
      <c r="D5674" s="50">
        <v>4</v>
      </c>
      <c r="E5674" s="36"/>
      <c r="F5674" s="36"/>
      <c r="G5674" s="37"/>
      <c r="H5674" s="37"/>
      <c r="I5674" s="36"/>
      <c r="J5674" s="36"/>
      <c r="K5674" s="37"/>
    </row>
    <row r="5675" spans="1:11" ht="14.25" customHeight="1" x14ac:dyDescent="0.3">
      <c r="A5675" s="49">
        <v>1417.5</v>
      </c>
      <c r="B5675" s="50">
        <v>41.746092260770098</v>
      </c>
      <c r="C5675" s="49">
        <v>4.2360316855159397E-2</v>
      </c>
      <c r="D5675" s="50">
        <v>4</v>
      </c>
      <c r="E5675" s="36"/>
      <c r="F5675" s="36"/>
      <c r="G5675" s="37"/>
      <c r="H5675" s="37"/>
      <c r="I5675" s="36"/>
      <c r="J5675" s="36"/>
      <c r="K5675" s="37"/>
    </row>
    <row r="5676" spans="1:11" ht="14.25" customHeight="1" x14ac:dyDescent="0.3">
      <c r="A5676" s="49">
        <v>1417.75</v>
      </c>
      <c r="B5676" s="50">
        <v>41.650781547846002</v>
      </c>
      <c r="C5676" s="49">
        <v>-0.10590079213791601</v>
      </c>
      <c r="D5676" s="50">
        <v>4</v>
      </c>
      <c r="E5676" s="36"/>
      <c r="F5676" s="36"/>
      <c r="G5676" s="37"/>
      <c r="H5676" s="37"/>
      <c r="I5676" s="36"/>
      <c r="J5676" s="36"/>
      <c r="K5676" s="37"/>
    </row>
    <row r="5677" spans="1:11" ht="14.25" customHeight="1" x14ac:dyDescent="0.3">
      <c r="A5677" s="49">
        <v>1418</v>
      </c>
      <c r="B5677" s="50">
        <v>41.422035836828101</v>
      </c>
      <c r="C5677" s="49">
        <v>-0.254161901131013</v>
      </c>
      <c r="D5677" s="50">
        <v>4</v>
      </c>
      <c r="E5677" s="36"/>
      <c r="F5677" s="36"/>
      <c r="G5677" s="37"/>
      <c r="H5677" s="37"/>
      <c r="I5677" s="36"/>
      <c r="J5677" s="36"/>
      <c r="K5677" s="37"/>
    </row>
    <row r="5678" spans="1:11" ht="14.25" customHeight="1" x14ac:dyDescent="0.3">
      <c r="A5678" s="49">
        <v>1418.25</v>
      </c>
      <c r="B5678" s="50">
        <v>41.078917270301197</v>
      </c>
      <c r="C5678" s="49">
        <v>-0.38124285169654798</v>
      </c>
      <c r="D5678" s="50">
        <v>4</v>
      </c>
      <c r="E5678" s="36"/>
      <c r="F5678" s="36"/>
      <c r="G5678" s="37"/>
      <c r="H5678" s="37"/>
      <c r="I5678" s="36"/>
      <c r="J5678" s="36"/>
      <c r="K5678" s="37"/>
    </row>
    <row r="5679" spans="1:11" ht="14.25" customHeight="1" x14ac:dyDescent="0.3">
      <c r="A5679" s="49">
        <v>1418.5</v>
      </c>
      <c r="B5679" s="50">
        <v>40.678612276019798</v>
      </c>
      <c r="C5679" s="49">
        <v>-0.44478332697928402</v>
      </c>
      <c r="D5679" s="50">
        <v>4</v>
      </c>
      <c r="E5679" s="36"/>
      <c r="F5679" s="36"/>
      <c r="G5679" s="37"/>
      <c r="H5679" s="37"/>
      <c r="I5679" s="36"/>
      <c r="J5679" s="36"/>
      <c r="K5679" s="37"/>
    </row>
    <row r="5680" spans="1:11" ht="14.25" customHeight="1" x14ac:dyDescent="0.3">
      <c r="A5680" s="49">
        <v>1418.75</v>
      </c>
      <c r="B5680" s="50">
        <v>40.202058711399197</v>
      </c>
      <c r="C5680" s="49">
        <v>-0.52950396068962402</v>
      </c>
      <c r="D5680" s="50">
        <v>4</v>
      </c>
      <c r="E5680" s="36"/>
      <c r="F5680" s="36"/>
      <c r="G5680" s="37"/>
      <c r="H5680" s="37"/>
      <c r="I5680" s="36"/>
      <c r="J5680" s="36"/>
      <c r="K5680" s="37"/>
    </row>
    <row r="5681" spans="1:11" ht="14.25" customHeight="1" x14ac:dyDescent="0.3">
      <c r="A5681" s="49">
        <v>1419</v>
      </c>
      <c r="B5681" s="50">
        <v>39.687380861608901</v>
      </c>
      <c r="C5681" s="49">
        <v>-0.57186427754478297</v>
      </c>
      <c r="D5681" s="50">
        <v>4</v>
      </c>
      <c r="E5681" s="36"/>
      <c r="F5681" s="36"/>
      <c r="G5681" s="37"/>
      <c r="H5681" s="37"/>
      <c r="I5681" s="36"/>
      <c r="J5681" s="36"/>
      <c r="K5681" s="37"/>
    </row>
    <row r="5682" spans="1:11" ht="14.25" customHeight="1" x14ac:dyDescent="0.3">
      <c r="A5682" s="49">
        <v>1419.25</v>
      </c>
      <c r="B5682" s="50">
        <v>39.134578726648897</v>
      </c>
      <c r="C5682" s="49">
        <v>-0.61422459439997801</v>
      </c>
      <c r="D5682" s="50">
        <v>4</v>
      </c>
      <c r="E5682" s="36"/>
      <c r="F5682" s="36"/>
      <c r="G5682" s="37"/>
      <c r="H5682" s="37"/>
      <c r="I5682" s="36"/>
      <c r="J5682" s="36"/>
      <c r="K5682" s="37"/>
    </row>
    <row r="5683" spans="1:11" ht="14.25" customHeight="1" x14ac:dyDescent="0.3">
      <c r="A5683" s="49">
        <v>1419.5</v>
      </c>
      <c r="B5683" s="50">
        <v>38.562714449104099</v>
      </c>
      <c r="C5683" s="49">
        <v>-0.63540475282754005</v>
      </c>
      <c r="D5683" s="50">
        <v>4</v>
      </c>
      <c r="E5683" s="36"/>
      <c r="F5683" s="36"/>
      <c r="G5683" s="37"/>
      <c r="H5683" s="37"/>
      <c r="I5683" s="36"/>
      <c r="J5683" s="36"/>
      <c r="K5683" s="37"/>
    </row>
    <row r="5684" spans="1:11" ht="14.25" customHeight="1" x14ac:dyDescent="0.3">
      <c r="A5684" s="49">
        <v>1419.75</v>
      </c>
      <c r="B5684" s="50">
        <v>37.990850171559302</v>
      </c>
      <c r="C5684" s="49">
        <v>-0.63540475282755404</v>
      </c>
      <c r="D5684" s="50">
        <v>4</v>
      </c>
      <c r="E5684" s="36"/>
      <c r="F5684" s="36"/>
      <c r="G5684" s="37"/>
      <c r="H5684" s="37"/>
      <c r="I5684" s="36"/>
      <c r="J5684" s="36"/>
      <c r="K5684" s="37"/>
    </row>
    <row r="5685" spans="1:11" ht="14.25" customHeight="1" x14ac:dyDescent="0.3">
      <c r="A5685" s="49">
        <v>1420</v>
      </c>
      <c r="B5685" s="50">
        <v>37.438048036599298</v>
      </c>
      <c r="C5685" s="49">
        <v>-0.61422459439997101</v>
      </c>
      <c r="D5685" s="50">
        <v>4</v>
      </c>
      <c r="E5685" s="36"/>
      <c r="F5685" s="36"/>
      <c r="G5685" s="37"/>
      <c r="H5685" s="37"/>
      <c r="I5685" s="36"/>
      <c r="J5685" s="36"/>
      <c r="K5685" s="37"/>
    </row>
    <row r="5686" spans="1:11" ht="14.25" customHeight="1" x14ac:dyDescent="0.3">
      <c r="A5686" s="49">
        <v>1420.25</v>
      </c>
      <c r="B5686" s="50">
        <v>36.942432329393803</v>
      </c>
      <c r="C5686" s="49">
        <v>-0.55068411911720705</v>
      </c>
      <c r="D5686" s="50">
        <v>4</v>
      </c>
      <c r="E5686" s="36"/>
      <c r="F5686" s="36"/>
      <c r="G5686" s="37"/>
      <c r="H5686" s="37"/>
      <c r="I5686" s="36"/>
      <c r="J5686" s="36"/>
      <c r="K5686" s="37"/>
    </row>
    <row r="5687" spans="1:11" ht="14.25" customHeight="1" x14ac:dyDescent="0.3">
      <c r="A5687" s="49">
        <v>1420.5</v>
      </c>
      <c r="B5687" s="50">
        <v>36.465878764773201</v>
      </c>
      <c r="C5687" s="49">
        <v>-0.52950396068962402</v>
      </c>
      <c r="D5687" s="50">
        <v>4</v>
      </c>
      <c r="E5687" s="36"/>
      <c r="F5687" s="36"/>
      <c r="G5687" s="37"/>
      <c r="H5687" s="37"/>
      <c r="I5687" s="36"/>
      <c r="J5687" s="36"/>
      <c r="K5687" s="37"/>
    </row>
    <row r="5688" spans="1:11" ht="14.25" customHeight="1" x14ac:dyDescent="0.3">
      <c r="A5688" s="49">
        <v>1420.75</v>
      </c>
      <c r="B5688" s="50">
        <v>36.046511627907002</v>
      </c>
      <c r="C5688" s="49">
        <v>-0.46596348540688098</v>
      </c>
      <c r="D5688" s="50">
        <v>4</v>
      </c>
      <c r="E5688" s="36"/>
      <c r="F5688" s="36"/>
      <c r="G5688" s="37"/>
      <c r="H5688" s="37"/>
      <c r="I5688" s="36"/>
      <c r="J5688" s="36"/>
      <c r="K5688" s="37"/>
    </row>
    <row r="5689" spans="1:11" ht="14.25" customHeight="1" x14ac:dyDescent="0.3">
      <c r="A5689" s="49">
        <v>1421</v>
      </c>
      <c r="B5689" s="50">
        <v>35.703393061380098</v>
      </c>
      <c r="C5689" s="49">
        <v>-0.381242851696527</v>
      </c>
      <c r="D5689" s="50">
        <v>4</v>
      </c>
      <c r="E5689" s="36"/>
      <c r="F5689" s="36"/>
      <c r="G5689" s="37"/>
      <c r="H5689" s="37"/>
      <c r="I5689" s="36"/>
      <c r="J5689" s="36"/>
      <c r="K5689" s="37"/>
    </row>
    <row r="5690" spans="1:11" ht="14.25" customHeight="1" x14ac:dyDescent="0.3">
      <c r="A5690" s="49">
        <v>1421.25</v>
      </c>
      <c r="B5690" s="50">
        <v>35.436523065192503</v>
      </c>
      <c r="C5690" s="49">
        <v>-0.29652221798619399</v>
      </c>
      <c r="D5690" s="50">
        <v>4</v>
      </c>
      <c r="E5690" s="36"/>
      <c r="F5690" s="36"/>
      <c r="G5690" s="37"/>
      <c r="H5690" s="37"/>
      <c r="I5690" s="36"/>
      <c r="J5690" s="36"/>
      <c r="K5690" s="37"/>
    </row>
    <row r="5691" spans="1:11" ht="14.25" customHeight="1" x14ac:dyDescent="0.3">
      <c r="A5691" s="49">
        <v>1421.5</v>
      </c>
      <c r="B5691" s="50">
        <v>35.245901639344297</v>
      </c>
      <c r="C5691" s="49">
        <v>-0.211801584275847</v>
      </c>
      <c r="D5691" s="50">
        <v>4</v>
      </c>
      <c r="E5691" s="36"/>
      <c r="F5691" s="36"/>
      <c r="G5691" s="37"/>
      <c r="H5691" s="37"/>
      <c r="I5691" s="36"/>
      <c r="J5691" s="36"/>
      <c r="K5691" s="37"/>
    </row>
    <row r="5692" spans="1:11" ht="14.25" customHeight="1" x14ac:dyDescent="0.3">
      <c r="A5692" s="49">
        <v>1421.75</v>
      </c>
      <c r="B5692" s="50">
        <v>35.169653069005001</v>
      </c>
      <c r="C5692" s="49">
        <v>-8.4720633710347201E-2</v>
      </c>
      <c r="D5692" s="50">
        <v>4</v>
      </c>
      <c r="E5692" s="36"/>
      <c r="F5692" s="36"/>
      <c r="G5692" s="37"/>
      <c r="H5692" s="37"/>
      <c r="I5692" s="36"/>
      <c r="J5692" s="36"/>
      <c r="K5692" s="37"/>
    </row>
    <row r="5693" spans="1:11" ht="14.25" customHeight="1" x14ac:dyDescent="0.3">
      <c r="A5693" s="49">
        <v>1422</v>
      </c>
      <c r="B5693" s="50">
        <v>35.207777354174603</v>
      </c>
      <c r="C5693" s="49">
        <v>4.2360316855180699E-2</v>
      </c>
      <c r="D5693" s="50">
        <v>4</v>
      </c>
      <c r="E5693" s="36"/>
      <c r="F5693" s="36"/>
      <c r="G5693" s="37"/>
      <c r="H5693" s="37"/>
      <c r="I5693" s="36"/>
      <c r="J5693" s="36"/>
      <c r="K5693" s="37"/>
    </row>
    <row r="5694" spans="1:11" ht="14.25" customHeight="1" x14ac:dyDescent="0.3">
      <c r="A5694" s="49">
        <v>1422.25</v>
      </c>
      <c r="B5694" s="50">
        <v>35.398398780022902</v>
      </c>
      <c r="C5694" s="49">
        <v>0.21180158427584</v>
      </c>
      <c r="D5694" s="50">
        <v>4</v>
      </c>
      <c r="E5694" s="36"/>
      <c r="F5694" s="36"/>
      <c r="G5694" s="37"/>
      <c r="H5694" s="37"/>
      <c r="I5694" s="36"/>
      <c r="J5694" s="36"/>
      <c r="K5694" s="37"/>
    </row>
    <row r="5695" spans="1:11" ht="14.25" customHeight="1" x14ac:dyDescent="0.3">
      <c r="A5695" s="49">
        <v>1422.5</v>
      </c>
      <c r="B5695" s="50">
        <v>35.703393061380098</v>
      </c>
      <c r="C5695" s="49">
        <v>0.33888253484136799</v>
      </c>
      <c r="D5695" s="50">
        <v>4</v>
      </c>
      <c r="E5695" s="36"/>
      <c r="F5695" s="36"/>
      <c r="G5695" s="37"/>
      <c r="H5695" s="37"/>
      <c r="I5695" s="36"/>
      <c r="J5695" s="36"/>
      <c r="K5695" s="37"/>
    </row>
    <row r="5696" spans="1:11" ht="14.25" customHeight="1" x14ac:dyDescent="0.3">
      <c r="A5696" s="49">
        <v>1422.75</v>
      </c>
      <c r="B5696" s="50">
        <v>36.122760198246297</v>
      </c>
      <c r="C5696" s="49">
        <v>0.46596348540687399</v>
      </c>
      <c r="D5696" s="50">
        <v>4</v>
      </c>
      <c r="E5696" s="36"/>
      <c r="F5696" s="36"/>
      <c r="G5696" s="37"/>
      <c r="H5696" s="37"/>
      <c r="I5696" s="36"/>
      <c r="J5696" s="36"/>
      <c r="K5696" s="37"/>
    </row>
    <row r="5697" spans="1:11" ht="14.25" customHeight="1" x14ac:dyDescent="0.3">
      <c r="A5697" s="49">
        <v>1423</v>
      </c>
      <c r="B5697" s="50">
        <v>36.599313762866998</v>
      </c>
      <c r="C5697" s="49">
        <v>0.52950396068962402</v>
      </c>
      <c r="D5697" s="50">
        <v>4</v>
      </c>
      <c r="E5697" s="36"/>
      <c r="F5697" s="36"/>
      <c r="G5697" s="37"/>
      <c r="H5697" s="37"/>
      <c r="I5697" s="36"/>
      <c r="J5697" s="36"/>
      <c r="K5697" s="37"/>
    </row>
    <row r="5698" spans="1:11" ht="14.25" customHeight="1" x14ac:dyDescent="0.3">
      <c r="A5698" s="49">
        <v>1423.25</v>
      </c>
      <c r="B5698" s="50">
        <v>37.133053755242102</v>
      </c>
      <c r="C5698" s="49">
        <v>0.59304443597238099</v>
      </c>
      <c r="D5698" s="50">
        <v>4</v>
      </c>
      <c r="E5698" s="36"/>
      <c r="F5698" s="36"/>
      <c r="G5698" s="37"/>
      <c r="H5698" s="37"/>
      <c r="I5698" s="36"/>
      <c r="J5698" s="36"/>
      <c r="K5698" s="37"/>
    </row>
    <row r="5699" spans="1:11" ht="14.25" customHeight="1" x14ac:dyDescent="0.3">
      <c r="A5699" s="49">
        <v>1423.5</v>
      </c>
      <c r="B5699" s="50">
        <v>37.666793747617199</v>
      </c>
      <c r="C5699" s="49">
        <v>0.593044435972374</v>
      </c>
      <c r="D5699" s="50">
        <v>4</v>
      </c>
      <c r="E5699" s="36"/>
      <c r="F5699" s="36"/>
      <c r="G5699" s="37"/>
      <c r="H5699" s="37"/>
      <c r="I5699" s="36"/>
      <c r="J5699" s="36"/>
      <c r="K5699" s="37"/>
    </row>
    <row r="5700" spans="1:11" ht="14.25" customHeight="1" x14ac:dyDescent="0.3">
      <c r="A5700" s="49">
        <v>1423.75</v>
      </c>
      <c r="B5700" s="50">
        <v>38.200533739992402</v>
      </c>
      <c r="C5700" s="49">
        <v>0.59304443597238798</v>
      </c>
      <c r="D5700" s="50">
        <v>4</v>
      </c>
      <c r="E5700" s="36"/>
      <c r="F5700" s="36"/>
      <c r="G5700" s="37"/>
      <c r="H5700" s="37"/>
      <c r="I5700" s="36"/>
      <c r="J5700" s="36"/>
      <c r="K5700" s="37"/>
    </row>
    <row r="5701" spans="1:11" ht="14.25" customHeight="1" x14ac:dyDescent="0.3">
      <c r="A5701" s="49">
        <v>1424</v>
      </c>
      <c r="B5701" s="50">
        <v>38.829584445291701</v>
      </c>
      <c r="C5701" s="49">
        <v>0.69894522811030402</v>
      </c>
      <c r="D5701" s="50">
        <v>4</v>
      </c>
      <c r="E5701" s="36"/>
      <c r="F5701" s="36"/>
      <c r="G5701" s="37"/>
      <c r="H5701" s="37"/>
      <c r="I5701" s="36"/>
      <c r="J5701" s="36"/>
      <c r="K5701" s="37"/>
    </row>
    <row r="5702" spans="1:11" ht="14.25" customHeight="1" x14ac:dyDescent="0.3">
      <c r="A5702" s="49">
        <v>1424.25</v>
      </c>
      <c r="B5702" s="50">
        <v>39.477697293175801</v>
      </c>
      <c r="C5702" s="49">
        <v>0.72012538653789504</v>
      </c>
      <c r="D5702" s="50">
        <v>4</v>
      </c>
      <c r="E5702" s="36"/>
      <c r="F5702" s="36"/>
      <c r="G5702" s="37"/>
      <c r="H5702" s="37"/>
      <c r="I5702" s="36"/>
      <c r="J5702" s="36"/>
      <c r="K5702" s="37"/>
    </row>
    <row r="5703" spans="1:11" ht="14.25" customHeight="1" x14ac:dyDescent="0.3">
      <c r="A5703" s="49">
        <v>1424.5</v>
      </c>
      <c r="B5703" s="50">
        <v>40.144872283644702</v>
      </c>
      <c r="C5703" s="49">
        <v>0.74130554496547796</v>
      </c>
      <c r="D5703" s="50">
        <v>4</v>
      </c>
      <c r="E5703" s="36"/>
      <c r="F5703" s="36"/>
      <c r="G5703" s="37"/>
      <c r="H5703" s="37"/>
      <c r="I5703" s="36"/>
      <c r="J5703" s="36"/>
      <c r="K5703" s="37"/>
    </row>
    <row r="5704" spans="1:11" ht="14.25" customHeight="1" x14ac:dyDescent="0.3">
      <c r="A5704" s="49">
        <v>1424.75</v>
      </c>
      <c r="B5704" s="50">
        <v>40.792985131528802</v>
      </c>
      <c r="C5704" s="49">
        <v>0.72012538653788705</v>
      </c>
      <c r="D5704" s="50">
        <v>4</v>
      </c>
      <c r="E5704" s="36"/>
      <c r="F5704" s="36"/>
      <c r="G5704" s="37"/>
      <c r="H5704" s="37"/>
      <c r="I5704" s="36"/>
      <c r="J5704" s="36"/>
      <c r="K5704" s="37"/>
    </row>
    <row r="5705" spans="1:11" ht="14.25" customHeight="1" x14ac:dyDescent="0.3">
      <c r="A5705" s="49">
        <v>1425</v>
      </c>
      <c r="B5705" s="50">
        <v>41.402973694243201</v>
      </c>
      <c r="C5705" s="49">
        <v>0.67776506968272798</v>
      </c>
      <c r="D5705" s="50">
        <v>4</v>
      </c>
      <c r="E5705" s="36"/>
      <c r="F5705" s="36"/>
      <c r="G5705" s="37"/>
      <c r="H5705" s="37"/>
      <c r="I5705" s="36"/>
      <c r="J5705" s="36"/>
      <c r="K5705" s="37"/>
    </row>
    <row r="5706" spans="1:11" ht="14.25" customHeight="1" x14ac:dyDescent="0.3">
      <c r="A5706" s="49">
        <v>1425.25</v>
      </c>
      <c r="B5706" s="50">
        <v>41.917651544033603</v>
      </c>
      <c r="C5706" s="49">
        <v>0.57186427754478997</v>
      </c>
      <c r="D5706" s="50">
        <v>4</v>
      </c>
      <c r="E5706" s="36"/>
      <c r="F5706" s="36"/>
      <c r="G5706" s="37"/>
      <c r="H5706" s="37"/>
      <c r="I5706" s="36"/>
      <c r="J5706" s="36"/>
      <c r="K5706" s="37"/>
    </row>
    <row r="5707" spans="1:11" ht="14.25" customHeight="1" x14ac:dyDescent="0.3">
      <c r="A5707" s="49">
        <v>1425.5</v>
      </c>
      <c r="B5707" s="50">
        <v>42.337018680899703</v>
      </c>
      <c r="C5707" s="49">
        <v>0.46596348540686</v>
      </c>
      <c r="D5707" s="50">
        <v>4</v>
      </c>
      <c r="E5707" s="36"/>
      <c r="F5707" s="36"/>
      <c r="G5707" s="37"/>
      <c r="H5707" s="37"/>
      <c r="I5707" s="36"/>
      <c r="J5707" s="36"/>
      <c r="K5707" s="37"/>
    </row>
    <row r="5708" spans="1:11" ht="14.25" customHeight="1" x14ac:dyDescent="0.3">
      <c r="A5708" s="49">
        <v>1425.75</v>
      </c>
      <c r="B5708" s="50">
        <v>42.622950819672099</v>
      </c>
      <c r="C5708" s="49">
        <v>0.31770237641378402</v>
      </c>
      <c r="D5708" s="50">
        <v>4</v>
      </c>
      <c r="E5708" s="36"/>
      <c r="F5708" s="36"/>
      <c r="G5708" s="37"/>
      <c r="H5708" s="37"/>
      <c r="I5708" s="36"/>
      <c r="J5708" s="36"/>
      <c r="K5708" s="37"/>
    </row>
    <row r="5709" spans="1:11" ht="14.25" customHeight="1" x14ac:dyDescent="0.3">
      <c r="A5709" s="49">
        <v>1426</v>
      </c>
      <c r="B5709" s="50">
        <v>42.737323675181102</v>
      </c>
      <c r="C5709" s="49">
        <v>0.12708095056551399</v>
      </c>
      <c r="D5709" s="50">
        <v>4</v>
      </c>
      <c r="E5709" s="36"/>
      <c r="F5709" s="36"/>
      <c r="G5709" s="37"/>
      <c r="H5709" s="37"/>
      <c r="I5709" s="36"/>
      <c r="J5709" s="36"/>
      <c r="K5709" s="37"/>
    </row>
    <row r="5710" spans="1:11" ht="14.25" customHeight="1" x14ac:dyDescent="0.3">
      <c r="A5710" s="49">
        <v>1426.25</v>
      </c>
      <c r="B5710" s="50">
        <v>42.775447960350697</v>
      </c>
      <c r="C5710" s="49">
        <v>4.2360316855166502E-2</v>
      </c>
      <c r="D5710" s="50">
        <v>4</v>
      </c>
      <c r="E5710" s="36"/>
      <c r="F5710" s="36"/>
      <c r="G5710" s="37"/>
      <c r="H5710" s="37"/>
      <c r="I5710" s="36"/>
      <c r="J5710" s="36"/>
      <c r="K5710" s="37"/>
    </row>
    <row r="5711" spans="1:11" ht="14.25" customHeight="1" x14ac:dyDescent="0.3">
      <c r="A5711" s="49">
        <v>1426.5</v>
      </c>
      <c r="B5711" s="50">
        <v>42.642012962256999</v>
      </c>
      <c r="C5711" s="49">
        <v>-0.14826110899308301</v>
      </c>
      <c r="D5711" s="50">
        <v>4</v>
      </c>
      <c r="E5711" s="36"/>
      <c r="F5711" s="36"/>
      <c r="G5711" s="37"/>
      <c r="H5711" s="37"/>
      <c r="I5711" s="36"/>
      <c r="J5711" s="36"/>
      <c r="K5711" s="37"/>
    </row>
    <row r="5712" spans="1:11" ht="14.25" customHeight="1" x14ac:dyDescent="0.3">
      <c r="A5712" s="49">
        <v>1426.75</v>
      </c>
      <c r="B5712" s="50">
        <v>42.4513915364087</v>
      </c>
      <c r="C5712" s="49">
        <v>-0.21180158427586801</v>
      </c>
      <c r="D5712" s="50">
        <v>4</v>
      </c>
      <c r="E5712" s="36"/>
      <c r="F5712" s="36"/>
      <c r="G5712" s="37"/>
      <c r="H5712" s="37"/>
      <c r="I5712" s="36"/>
      <c r="J5712" s="36"/>
      <c r="K5712" s="37"/>
    </row>
    <row r="5713" spans="1:11" ht="14.25" customHeight="1" x14ac:dyDescent="0.3">
      <c r="A5713" s="49">
        <v>1427</v>
      </c>
      <c r="B5713" s="50">
        <v>42.2417079679756</v>
      </c>
      <c r="C5713" s="49">
        <v>-0.23298174270343</v>
      </c>
      <c r="D5713" s="50">
        <v>4</v>
      </c>
      <c r="E5713" s="36"/>
      <c r="F5713" s="36"/>
      <c r="G5713" s="37"/>
      <c r="H5713" s="37"/>
      <c r="I5713" s="36"/>
      <c r="J5713" s="36"/>
      <c r="K5713" s="37"/>
    </row>
    <row r="5714" spans="1:11" ht="14.25" customHeight="1" x14ac:dyDescent="0.3">
      <c r="A5714" s="49">
        <v>1427.25</v>
      </c>
      <c r="B5714" s="50">
        <v>41.993900114372899</v>
      </c>
      <c r="C5714" s="49">
        <v>-0.27534205955860402</v>
      </c>
      <c r="D5714" s="50">
        <v>4</v>
      </c>
      <c r="E5714" s="36"/>
      <c r="F5714" s="36"/>
      <c r="G5714" s="37"/>
      <c r="H5714" s="37"/>
      <c r="I5714" s="36"/>
      <c r="J5714" s="36"/>
      <c r="K5714" s="37"/>
    </row>
    <row r="5715" spans="1:11" ht="14.25" customHeight="1" x14ac:dyDescent="0.3">
      <c r="A5715" s="49">
        <v>1427.5</v>
      </c>
      <c r="B5715" s="50">
        <v>41.650781547846002</v>
      </c>
      <c r="C5715" s="49">
        <v>-0.381242851696527</v>
      </c>
      <c r="D5715" s="50">
        <v>4</v>
      </c>
      <c r="E5715" s="36"/>
      <c r="F5715" s="36"/>
      <c r="G5715" s="37"/>
      <c r="H5715" s="37"/>
      <c r="I5715" s="36"/>
      <c r="J5715" s="36"/>
      <c r="K5715" s="37"/>
    </row>
    <row r="5716" spans="1:11" ht="14.25" customHeight="1" x14ac:dyDescent="0.3">
      <c r="A5716" s="49">
        <v>1427.75</v>
      </c>
      <c r="B5716" s="50">
        <v>41.193290125810201</v>
      </c>
      <c r="C5716" s="49">
        <v>-0.50832380226204099</v>
      </c>
      <c r="D5716" s="50">
        <v>4</v>
      </c>
      <c r="E5716" s="36"/>
      <c r="F5716" s="36"/>
      <c r="G5716" s="37"/>
      <c r="H5716" s="37"/>
      <c r="I5716" s="36"/>
      <c r="J5716" s="36"/>
      <c r="K5716" s="37"/>
    </row>
    <row r="5717" spans="1:11" ht="14.25" customHeight="1" x14ac:dyDescent="0.3">
      <c r="A5717" s="49">
        <v>1428</v>
      </c>
      <c r="B5717" s="50">
        <v>40.621425848265403</v>
      </c>
      <c r="C5717" s="49">
        <v>-0.63540475282755404</v>
      </c>
      <c r="D5717" s="50">
        <v>4</v>
      </c>
      <c r="E5717" s="36"/>
      <c r="F5717" s="36"/>
      <c r="G5717" s="37"/>
      <c r="H5717" s="37"/>
      <c r="I5717" s="36"/>
      <c r="J5717" s="36"/>
      <c r="K5717" s="37"/>
    </row>
    <row r="5718" spans="1:11" ht="14.25" customHeight="1" x14ac:dyDescent="0.3">
      <c r="A5718" s="49">
        <v>1428.25</v>
      </c>
      <c r="B5718" s="50">
        <v>39.8780022874571</v>
      </c>
      <c r="C5718" s="49">
        <v>-0.82602617867581796</v>
      </c>
      <c r="D5718" s="50">
        <v>4</v>
      </c>
      <c r="E5718" s="36"/>
      <c r="F5718" s="36"/>
      <c r="G5718" s="37"/>
      <c r="H5718" s="37"/>
      <c r="I5718" s="36"/>
      <c r="J5718" s="36"/>
      <c r="K5718" s="37"/>
    </row>
    <row r="5719" spans="1:11" ht="14.25" customHeight="1" x14ac:dyDescent="0.3">
      <c r="A5719" s="49">
        <v>1428.5</v>
      </c>
      <c r="B5719" s="50">
        <v>39.058330156309601</v>
      </c>
      <c r="C5719" s="49">
        <v>-0.91074681238616495</v>
      </c>
      <c r="D5719" s="50">
        <v>4</v>
      </c>
      <c r="E5719" s="36"/>
      <c r="F5719" s="36"/>
      <c r="G5719" s="37"/>
      <c r="H5719" s="37"/>
      <c r="I5719" s="36"/>
      <c r="J5719" s="36"/>
      <c r="K5719" s="37"/>
    </row>
    <row r="5720" spans="1:11" ht="14.25" customHeight="1" x14ac:dyDescent="0.3">
      <c r="A5720" s="49">
        <v>1428.75</v>
      </c>
      <c r="B5720" s="50">
        <v>38.067098741898597</v>
      </c>
      <c r="C5720" s="49">
        <v>-1.1013682382344201</v>
      </c>
      <c r="D5720" s="50">
        <v>4</v>
      </c>
      <c r="E5720" s="36"/>
      <c r="F5720" s="36"/>
      <c r="G5720" s="37"/>
      <c r="H5720" s="37"/>
      <c r="I5720" s="36"/>
      <c r="J5720" s="36"/>
      <c r="K5720" s="37"/>
    </row>
    <row r="5721" spans="1:11" ht="14.25" customHeight="1" x14ac:dyDescent="0.3">
      <c r="A5721" s="49">
        <v>1429</v>
      </c>
      <c r="B5721" s="50">
        <v>37.0758673274876</v>
      </c>
      <c r="C5721" s="49">
        <v>-1.1013682382344101</v>
      </c>
      <c r="D5721" s="50">
        <v>4</v>
      </c>
      <c r="E5721" s="36"/>
      <c r="F5721" s="36"/>
      <c r="G5721" s="37"/>
      <c r="H5721" s="37"/>
      <c r="I5721" s="36"/>
      <c r="J5721" s="36"/>
      <c r="K5721" s="37"/>
    </row>
    <row r="5722" spans="1:11" ht="14.25" customHeight="1" x14ac:dyDescent="0.3">
      <c r="A5722" s="49">
        <v>1429.25</v>
      </c>
      <c r="B5722" s="50">
        <v>35.970263057567699</v>
      </c>
      <c r="C5722" s="49">
        <v>-1.22844918879994</v>
      </c>
      <c r="D5722" s="50">
        <v>4</v>
      </c>
      <c r="E5722" s="36"/>
      <c r="F5722" s="36"/>
      <c r="G5722" s="37"/>
      <c r="H5722" s="37"/>
      <c r="I5722" s="36"/>
      <c r="J5722" s="36"/>
      <c r="K5722" s="37"/>
    </row>
    <row r="5723" spans="1:11" ht="14.25" customHeight="1" x14ac:dyDescent="0.3">
      <c r="A5723" s="49">
        <v>1429.5</v>
      </c>
      <c r="B5723" s="50">
        <v>34.864658787647699</v>
      </c>
      <c r="C5723" s="49">
        <v>-1.22844918879993</v>
      </c>
      <c r="D5723" s="50">
        <v>4</v>
      </c>
      <c r="E5723" s="36"/>
      <c r="F5723" s="36"/>
      <c r="G5723" s="37"/>
      <c r="H5723" s="37"/>
      <c r="I5723" s="36"/>
      <c r="J5723" s="36"/>
      <c r="K5723" s="37"/>
    </row>
    <row r="5724" spans="1:11" ht="14.25" customHeight="1" x14ac:dyDescent="0.3">
      <c r="A5724" s="49">
        <v>1429.75</v>
      </c>
      <c r="B5724" s="50">
        <v>33.739992375142997</v>
      </c>
      <c r="C5724" s="49">
        <v>-1.2496293472275299</v>
      </c>
      <c r="D5724" s="50">
        <v>4</v>
      </c>
      <c r="E5724" s="36"/>
      <c r="F5724" s="36"/>
      <c r="G5724" s="37"/>
      <c r="H5724" s="37"/>
      <c r="I5724" s="36"/>
      <c r="J5724" s="36"/>
      <c r="K5724" s="37"/>
    </row>
    <row r="5725" spans="1:11" ht="14.25" customHeight="1" x14ac:dyDescent="0.3">
      <c r="A5725" s="49">
        <v>1430</v>
      </c>
      <c r="B5725" s="50">
        <v>32.577201677468601</v>
      </c>
      <c r="C5725" s="49">
        <v>-1.29198966408269</v>
      </c>
      <c r="D5725" s="50">
        <v>4</v>
      </c>
      <c r="E5725" s="36"/>
      <c r="F5725" s="36"/>
      <c r="G5725" s="37"/>
      <c r="H5725" s="37"/>
      <c r="I5725" s="36"/>
      <c r="J5725" s="36"/>
      <c r="K5725" s="37"/>
    </row>
    <row r="5726" spans="1:11" ht="14.25" customHeight="1" x14ac:dyDescent="0.3">
      <c r="A5726" s="49">
        <v>1430.25</v>
      </c>
      <c r="B5726" s="50">
        <v>31.3572245520397</v>
      </c>
      <c r="C5726" s="49">
        <v>-1.35553013936543</v>
      </c>
      <c r="D5726" s="50">
        <v>4</v>
      </c>
      <c r="E5726" s="36"/>
      <c r="F5726" s="36"/>
      <c r="G5726" s="37"/>
      <c r="H5726" s="37"/>
      <c r="I5726" s="36"/>
      <c r="J5726" s="36"/>
      <c r="K5726" s="37"/>
    </row>
    <row r="5727" spans="1:11" ht="14.25" customHeight="1" x14ac:dyDescent="0.3">
      <c r="A5727" s="49">
        <v>1430.5</v>
      </c>
      <c r="B5727" s="50">
        <v>30.099123141441101</v>
      </c>
      <c r="C5727" s="49">
        <v>-1.39789045622062</v>
      </c>
      <c r="D5727" s="50">
        <v>4</v>
      </c>
      <c r="E5727" s="36"/>
      <c r="F5727" s="36"/>
      <c r="G5727" s="37"/>
      <c r="H5727" s="37"/>
      <c r="I5727" s="36"/>
      <c r="J5727" s="36"/>
      <c r="K5727" s="37"/>
    </row>
    <row r="5728" spans="1:11" ht="14.25" customHeight="1" x14ac:dyDescent="0.3">
      <c r="A5728" s="49">
        <v>1430.75</v>
      </c>
      <c r="B5728" s="50">
        <v>28.8791460160122</v>
      </c>
      <c r="C5728" s="49">
        <v>-1.35553013936544</v>
      </c>
      <c r="D5728" s="50">
        <v>4</v>
      </c>
      <c r="E5728" s="36"/>
      <c r="F5728" s="36"/>
      <c r="G5728" s="37"/>
      <c r="H5728" s="37"/>
      <c r="I5728" s="36"/>
      <c r="J5728" s="36"/>
      <c r="K5728" s="37"/>
    </row>
    <row r="5729" spans="1:11" ht="14.25" customHeight="1" x14ac:dyDescent="0.3">
      <c r="A5729" s="49">
        <v>1431</v>
      </c>
      <c r="B5729" s="50">
        <v>27.506671749904701</v>
      </c>
      <c r="C5729" s="49">
        <v>-1.52497140678613</v>
      </c>
      <c r="D5729" s="50">
        <v>4</v>
      </c>
      <c r="E5729" s="36"/>
      <c r="F5729" s="36"/>
      <c r="G5729" s="37"/>
      <c r="H5729" s="37"/>
      <c r="I5729" s="36"/>
      <c r="J5729" s="36"/>
      <c r="K5729" s="37"/>
    </row>
    <row r="5730" spans="1:11" ht="14.25" customHeight="1" x14ac:dyDescent="0.3">
      <c r="A5730" s="49">
        <v>1431.25</v>
      </c>
      <c r="B5730" s="50">
        <v>26.305756767060601</v>
      </c>
      <c r="C5730" s="49">
        <v>-1.3343499809378601</v>
      </c>
      <c r="D5730" s="50">
        <v>4</v>
      </c>
      <c r="E5730" s="36"/>
      <c r="F5730" s="36"/>
      <c r="G5730" s="37"/>
      <c r="H5730" s="37"/>
      <c r="I5730" s="36"/>
      <c r="J5730" s="36"/>
      <c r="K5730" s="37"/>
    </row>
    <row r="5731" spans="1:11" ht="14.25" customHeight="1" x14ac:dyDescent="0.3">
      <c r="A5731" s="49">
        <v>1431.5</v>
      </c>
      <c r="B5731" s="50">
        <v>25.200152497140699</v>
      </c>
      <c r="C5731" s="49">
        <v>-1.22844918879993</v>
      </c>
      <c r="D5731" s="50">
        <v>4</v>
      </c>
      <c r="E5731" s="36"/>
      <c r="F5731" s="36"/>
      <c r="G5731" s="37"/>
      <c r="H5731" s="37"/>
      <c r="I5731" s="36"/>
      <c r="J5731" s="36"/>
      <c r="K5731" s="37"/>
    </row>
    <row r="5732" spans="1:11" ht="14.25" customHeight="1" x14ac:dyDescent="0.3">
      <c r="A5732" s="49">
        <v>1431.75</v>
      </c>
      <c r="B5732" s="50">
        <v>24.208921082729699</v>
      </c>
      <c r="C5732" s="49">
        <v>-1.1013682382344201</v>
      </c>
      <c r="D5732" s="50">
        <v>3</v>
      </c>
      <c r="E5732" s="36"/>
      <c r="F5732" s="36"/>
      <c r="G5732" s="37"/>
      <c r="H5732" s="37"/>
      <c r="I5732" s="36"/>
      <c r="J5732" s="36"/>
      <c r="K5732" s="37"/>
    </row>
    <row r="5733" spans="1:11" ht="14.25" customHeight="1" x14ac:dyDescent="0.3">
      <c r="A5733" s="49">
        <v>1432</v>
      </c>
      <c r="B5733" s="50">
        <v>23.332062523827702</v>
      </c>
      <c r="C5733" s="49">
        <v>-0.97428728766891504</v>
      </c>
      <c r="D5733" s="50">
        <v>3</v>
      </c>
      <c r="E5733" s="36"/>
      <c r="F5733" s="36"/>
      <c r="G5733" s="37"/>
      <c r="H5733" s="37"/>
      <c r="I5733" s="36"/>
      <c r="J5733" s="36"/>
      <c r="K5733" s="37"/>
    </row>
    <row r="5734" spans="1:11" ht="14.25" customHeight="1" x14ac:dyDescent="0.3">
      <c r="A5734" s="49">
        <v>1432.25</v>
      </c>
      <c r="B5734" s="50">
        <v>22.7411361036981</v>
      </c>
      <c r="C5734" s="49">
        <v>-0.65658491125513796</v>
      </c>
      <c r="D5734" s="50">
        <v>3</v>
      </c>
      <c r="E5734" s="36"/>
      <c r="F5734" s="36"/>
      <c r="G5734" s="37"/>
      <c r="H5734" s="37"/>
      <c r="I5734" s="36"/>
      <c r="J5734" s="36"/>
      <c r="K5734" s="37"/>
    </row>
    <row r="5735" spans="1:11" ht="14.25" customHeight="1" x14ac:dyDescent="0.3">
      <c r="A5735" s="49">
        <v>1432.5</v>
      </c>
      <c r="B5735" s="50">
        <v>22.3217689668319</v>
      </c>
      <c r="C5735" s="49">
        <v>-0.465963485406867</v>
      </c>
      <c r="D5735" s="50">
        <v>3</v>
      </c>
      <c r="E5735" s="36"/>
      <c r="F5735" s="36"/>
      <c r="G5735" s="37"/>
      <c r="H5735" s="37"/>
      <c r="I5735" s="36"/>
      <c r="J5735" s="36"/>
      <c r="K5735" s="37"/>
    </row>
    <row r="5736" spans="1:11" ht="14.25" customHeight="1" x14ac:dyDescent="0.3">
      <c r="A5736" s="49">
        <v>1432.75</v>
      </c>
      <c r="B5736" s="50">
        <v>22.035836828059502</v>
      </c>
      <c r="C5736" s="49">
        <v>-0.31770237641378102</v>
      </c>
      <c r="D5736" s="50">
        <v>3</v>
      </c>
      <c r="E5736" s="36"/>
      <c r="F5736" s="36"/>
      <c r="G5736" s="37"/>
      <c r="H5736" s="37"/>
      <c r="I5736" s="36"/>
      <c r="J5736" s="36"/>
      <c r="K5736" s="37"/>
    </row>
    <row r="5737" spans="1:11" ht="14.25" customHeight="1" x14ac:dyDescent="0.3">
      <c r="A5737" s="49">
        <v>1433</v>
      </c>
      <c r="B5737" s="50">
        <v>21.940526115135299</v>
      </c>
      <c r="C5737" s="49">
        <v>-0.105900792137923</v>
      </c>
      <c r="D5737" s="50">
        <v>3</v>
      </c>
      <c r="E5737" s="36"/>
      <c r="F5737" s="36"/>
      <c r="G5737" s="37"/>
      <c r="H5737" s="37"/>
      <c r="I5737" s="36"/>
      <c r="J5737" s="36"/>
      <c r="K5737" s="37"/>
    </row>
    <row r="5738" spans="1:11" ht="14.25" customHeight="1" x14ac:dyDescent="0.3">
      <c r="A5738" s="49">
        <v>1433.25</v>
      </c>
      <c r="B5738" s="50">
        <v>21.902401829965701</v>
      </c>
      <c r="C5738" s="49">
        <v>-4.2360316855170103E-2</v>
      </c>
      <c r="D5738" s="50">
        <v>3</v>
      </c>
      <c r="E5738" s="36"/>
      <c r="F5738" s="36"/>
      <c r="G5738" s="37"/>
      <c r="H5738" s="37"/>
      <c r="I5738" s="36"/>
      <c r="J5738" s="36"/>
      <c r="K5738" s="37"/>
    </row>
    <row r="5739" spans="1:11" ht="14.25" customHeight="1" x14ac:dyDescent="0.3">
      <c r="A5739" s="49">
        <v>1433.5</v>
      </c>
      <c r="B5739" s="50">
        <v>21.902401829965701</v>
      </c>
      <c r="C5739" s="49">
        <v>0</v>
      </c>
      <c r="D5739" s="50">
        <v>3</v>
      </c>
      <c r="E5739" s="36"/>
      <c r="F5739" s="36"/>
      <c r="G5739" s="37"/>
      <c r="H5739" s="37"/>
      <c r="I5739" s="36"/>
      <c r="J5739" s="36"/>
      <c r="K5739" s="37"/>
    </row>
    <row r="5740" spans="1:11" ht="14.25" customHeight="1" x14ac:dyDescent="0.3">
      <c r="A5740" s="49">
        <v>1433.75</v>
      </c>
      <c r="B5740" s="50">
        <v>21.902401829965701</v>
      </c>
      <c r="C5740" s="49">
        <v>0</v>
      </c>
      <c r="D5740" s="50">
        <v>3</v>
      </c>
      <c r="E5740" s="36"/>
      <c r="F5740" s="36"/>
      <c r="G5740" s="37"/>
      <c r="H5740" s="37"/>
      <c r="I5740" s="36"/>
      <c r="J5740" s="36"/>
      <c r="K5740" s="37"/>
    </row>
    <row r="5741" spans="1:11" ht="14.25" customHeight="1" x14ac:dyDescent="0.3">
      <c r="A5741" s="49">
        <v>1434</v>
      </c>
      <c r="B5741" s="50">
        <v>21.921463972550502</v>
      </c>
      <c r="C5741" s="49">
        <v>2.11801584275868E-2</v>
      </c>
      <c r="D5741" s="50">
        <v>3</v>
      </c>
      <c r="E5741" s="36"/>
      <c r="F5741" s="36"/>
      <c r="G5741" s="37"/>
      <c r="H5741" s="37"/>
      <c r="I5741" s="36"/>
      <c r="J5741" s="36"/>
      <c r="K5741" s="37"/>
    </row>
    <row r="5742" spans="1:11" ht="14.25" customHeight="1" x14ac:dyDescent="0.3">
      <c r="A5742" s="49">
        <v>1434.25</v>
      </c>
      <c r="B5742" s="50">
        <v>21.959588257720199</v>
      </c>
      <c r="C5742" s="49">
        <v>4.2360316855173601E-2</v>
      </c>
      <c r="D5742" s="50">
        <v>3</v>
      </c>
      <c r="E5742" s="36"/>
      <c r="F5742" s="36"/>
      <c r="G5742" s="37"/>
      <c r="H5742" s="37"/>
      <c r="I5742" s="36"/>
      <c r="J5742" s="36"/>
      <c r="K5742" s="37"/>
    </row>
    <row r="5743" spans="1:11" ht="14.25" customHeight="1" x14ac:dyDescent="0.3">
      <c r="A5743" s="49">
        <v>1434.5</v>
      </c>
      <c r="B5743" s="50">
        <v>22.035836828059502</v>
      </c>
      <c r="C5743" s="49">
        <v>8.4720633710340096E-2</v>
      </c>
      <c r="D5743" s="50">
        <v>3</v>
      </c>
      <c r="E5743" s="36"/>
      <c r="F5743" s="36"/>
      <c r="G5743" s="37"/>
      <c r="H5743" s="37"/>
      <c r="I5743" s="36"/>
      <c r="J5743" s="36"/>
      <c r="K5743" s="37"/>
    </row>
    <row r="5744" spans="1:11" ht="14.25" customHeight="1" x14ac:dyDescent="0.3">
      <c r="A5744" s="49">
        <v>1434.75</v>
      </c>
      <c r="B5744" s="50">
        <v>22.150209683568399</v>
      </c>
      <c r="C5744" s="49">
        <v>0.12708095056551399</v>
      </c>
      <c r="D5744" s="50">
        <v>3</v>
      </c>
      <c r="E5744" s="36"/>
      <c r="F5744" s="36"/>
      <c r="G5744" s="37"/>
      <c r="H5744" s="37"/>
      <c r="I5744" s="36"/>
      <c r="J5744" s="36"/>
      <c r="K5744" s="37"/>
    </row>
    <row r="5745" spans="1:11" ht="14.25" customHeight="1" x14ac:dyDescent="0.3">
      <c r="A5745" s="49">
        <v>1435</v>
      </c>
      <c r="B5745" s="50">
        <v>22.283644681662199</v>
      </c>
      <c r="C5745" s="49">
        <v>0.148261108993093</v>
      </c>
      <c r="D5745" s="50">
        <v>3</v>
      </c>
      <c r="E5745" s="36"/>
      <c r="F5745" s="36"/>
      <c r="G5745" s="37"/>
      <c r="H5745" s="37"/>
      <c r="I5745" s="36"/>
      <c r="J5745" s="36"/>
      <c r="K5745" s="37"/>
    </row>
    <row r="5746" spans="1:11" ht="14.25" customHeight="1" x14ac:dyDescent="0.3">
      <c r="A5746" s="49">
        <v>1435.25</v>
      </c>
      <c r="B5746" s="50">
        <v>22.436141822340801</v>
      </c>
      <c r="C5746" s="49">
        <v>0.16944126742068</v>
      </c>
      <c r="D5746" s="50">
        <v>3</v>
      </c>
      <c r="E5746" s="36"/>
      <c r="F5746" s="36"/>
      <c r="G5746" s="37"/>
      <c r="H5746" s="37"/>
      <c r="I5746" s="36"/>
      <c r="J5746" s="36"/>
      <c r="K5746" s="37"/>
    </row>
    <row r="5747" spans="1:11" ht="14.25" customHeight="1" x14ac:dyDescent="0.3">
      <c r="A5747" s="49">
        <v>1435.5</v>
      </c>
      <c r="B5747" s="50">
        <v>22.607701105604299</v>
      </c>
      <c r="C5747" s="49">
        <v>0.190621425848263</v>
      </c>
      <c r="D5747" s="50">
        <v>3</v>
      </c>
      <c r="E5747" s="36"/>
      <c r="F5747" s="36"/>
      <c r="G5747" s="37"/>
      <c r="H5747" s="37"/>
      <c r="I5747" s="36"/>
      <c r="J5747" s="36"/>
      <c r="K5747" s="37"/>
    </row>
    <row r="5748" spans="1:11" ht="14.25" customHeight="1" x14ac:dyDescent="0.3">
      <c r="A5748" s="49">
        <v>1435.75</v>
      </c>
      <c r="B5748" s="50">
        <v>22.798322531452499</v>
      </c>
      <c r="C5748" s="49">
        <v>0.211801584275847</v>
      </c>
      <c r="D5748" s="50">
        <v>3</v>
      </c>
      <c r="E5748" s="36"/>
      <c r="F5748" s="36"/>
      <c r="G5748" s="37"/>
      <c r="H5748" s="37"/>
      <c r="I5748" s="36"/>
      <c r="J5748" s="36"/>
      <c r="K5748" s="37"/>
    </row>
    <row r="5749" spans="1:11" ht="14.25" customHeight="1" x14ac:dyDescent="0.3">
      <c r="A5749" s="49">
        <v>1436</v>
      </c>
      <c r="B5749" s="50">
        <v>22.988943957300801</v>
      </c>
      <c r="C5749" s="49">
        <v>0.21180158427585399</v>
      </c>
      <c r="D5749" s="50">
        <v>3</v>
      </c>
      <c r="E5749" s="36"/>
      <c r="F5749" s="36"/>
      <c r="G5749" s="37"/>
      <c r="H5749" s="37"/>
      <c r="I5749" s="36"/>
      <c r="J5749" s="36"/>
      <c r="K5749" s="37"/>
    </row>
    <row r="5750" spans="1:11" ht="14.25" customHeight="1" x14ac:dyDescent="0.3">
      <c r="A5750" s="49">
        <v>1436.25</v>
      </c>
      <c r="B5750" s="50">
        <v>23.1605032405642</v>
      </c>
      <c r="C5750" s="49">
        <v>0.190621425848263</v>
      </c>
      <c r="D5750" s="50">
        <v>3</v>
      </c>
      <c r="E5750" s="36"/>
      <c r="F5750" s="36"/>
      <c r="G5750" s="37"/>
      <c r="H5750" s="37"/>
      <c r="I5750" s="36"/>
      <c r="J5750" s="36"/>
      <c r="K5750" s="37"/>
    </row>
    <row r="5751" spans="1:11" ht="14.25" customHeight="1" x14ac:dyDescent="0.3">
      <c r="A5751" s="49">
        <v>1436.5</v>
      </c>
      <c r="B5751" s="50">
        <v>23.313000381242901</v>
      </c>
      <c r="C5751" s="49">
        <v>0.16944126742068399</v>
      </c>
      <c r="D5751" s="50">
        <v>3</v>
      </c>
      <c r="E5751" s="36"/>
      <c r="F5751" s="36"/>
      <c r="G5751" s="37"/>
      <c r="H5751" s="37"/>
      <c r="I5751" s="36"/>
      <c r="J5751" s="36"/>
      <c r="K5751" s="37"/>
    </row>
    <row r="5752" spans="1:11" ht="14.25" customHeight="1" x14ac:dyDescent="0.3">
      <c r="A5752" s="49">
        <v>1436.75</v>
      </c>
      <c r="B5752" s="50">
        <v>23.427373236751801</v>
      </c>
      <c r="C5752" s="49">
        <v>0.12708095056551</v>
      </c>
      <c r="D5752" s="50">
        <v>3</v>
      </c>
      <c r="E5752" s="36"/>
      <c r="F5752" s="36"/>
      <c r="G5752" s="37"/>
      <c r="H5752" s="37"/>
      <c r="I5752" s="36"/>
      <c r="J5752" s="36"/>
      <c r="K5752" s="37"/>
    </row>
    <row r="5753" spans="1:11" ht="14.25" customHeight="1" x14ac:dyDescent="0.3">
      <c r="A5753" s="49">
        <v>1437</v>
      </c>
      <c r="B5753" s="50">
        <v>23.446435379336599</v>
      </c>
      <c r="C5753" s="49">
        <v>2.11801584275833E-2</v>
      </c>
      <c r="D5753" s="50">
        <v>3</v>
      </c>
      <c r="E5753" s="36"/>
      <c r="F5753" s="36"/>
      <c r="G5753" s="37"/>
      <c r="H5753" s="37"/>
      <c r="I5753" s="36"/>
      <c r="J5753" s="36"/>
      <c r="K5753" s="37"/>
    </row>
    <row r="5754" spans="1:11" ht="14.25" customHeight="1" x14ac:dyDescent="0.3">
      <c r="A5754" s="49">
        <v>1437.25</v>
      </c>
      <c r="B5754" s="50">
        <v>23.3701868089973</v>
      </c>
      <c r="C5754" s="49">
        <v>-8.4720633710340096E-2</v>
      </c>
      <c r="D5754" s="50">
        <v>3</v>
      </c>
      <c r="E5754" s="36"/>
      <c r="F5754" s="36"/>
      <c r="G5754" s="37"/>
      <c r="H5754" s="37"/>
      <c r="I5754" s="36"/>
      <c r="J5754" s="36"/>
      <c r="K5754" s="37"/>
    </row>
    <row r="5755" spans="1:11" ht="14.25" customHeight="1" x14ac:dyDescent="0.3">
      <c r="A5755" s="49">
        <v>1437.5</v>
      </c>
      <c r="B5755" s="50">
        <v>23.1795653831491</v>
      </c>
      <c r="C5755" s="49">
        <v>-0.21180158427585399</v>
      </c>
      <c r="D5755" s="50">
        <v>3</v>
      </c>
      <c r="E5755" s="36"/>
      <c r="F5755" s="36"/>
      <c r="G5755" s="37"/>
      <c r="H5755" s="37"/>
      <c r="I5755" s="36"/>
      <c r="J5755" s="36"/>
      <c r="K5755" s="37"/>
    </row>
    <row r="5756" spans="1:11" ht="14.25" customHeight="1" x14ac:dyDescent="0.3">
      <c r="A5756" s="49">
        <v>1437.75</v>
      </c>
      <c r="B5756" s="50">
        <v>22.912695386961499</v>
      </c>
      <c r="C5756" s="49">
        <v>-0.29652221798619</v>
      </c>
      <c r="D5756" s="50">
        <v>3</v>
      </c>
      <c r="E5756" s="36"/>
      <c r="F5756" s="36"/>
      <c r="G5756" s="37"/>
      <c r="H5756" s="37"/>
      <c r="I5756" s="36"/>
      <c r="J5756" s="36"/>
      <c r="K5756" s="37"/>
    </row>
    <row r="5757" spans="1:11" ht="14.25" customHeight="1" x14ac:dyDescent="0.3">
      <c r="A5757" s="49">
        <v>1438</v>
      </c>
      <c r="B5757" s="50">
        <v>22.550514677849801</v>
      </c>
      <c r="C5757" s="49">
        <v>-0.40242301012411702</v>
      </c>
      <c r="D5757" s="50">
        <v>3</v>
      </c>
      <c r="E5757" s="36"/>
      <c r="F5757" s="36"/>
      <c r="G5757" s="37"/>
      <c r="H5757" s="37"/>
      <c r="I5757" s="36"/>
      <c r="J5757" s="36"/>
      <c r="K5757" s="37"/>
    </row>
    <row r="5758" spans="1:11" ht="14.25" customHeight="1" x14ac:dyDescent="0.3">
      <c r="A5758" s="49">
        <v>1438.25</v>
      </c>
      <c r="B5758" s="50">
        <v>22.169271826153299</v>
      </c>
      <c r="C5758" s="49">
        <v>-0.423603168551697</v>
      </c>
      <c r="D5758" s="50">
        <v>3</v>
      </c>
      <c r="E5758" s="36"/>
      <c r="F5758" s="36"/>
      <c r="G5758" s="37"/>
      <c r="H5758" s="37"/>
      <c r="I5758" s="36"/>
      <c r="J5758" s="36"/>
      <c r="K5758" s="37"/>
    </row>
    <row r="5759" spans="1:11" ht="14.25" customHeight="1" x14ac:dyDescent="0.3">
      <c r="A5759" s="49">
        <v>1438.5</v>
      </c>
      <c r="B5759" s="50">
        <v>21.826153259626398</v>
      </c>
      <c r="C5759" s="49">
        <v>-0.38124285169653399</v>
      </c>
      <c r="D5759" s="50">
        <v>3</v>
      </c>
      <c r="E5759" s="36"/>
      <c r="F5759" s="36"/>
      <c r="G5759" s="37"/>
      <c r="H5759" s="37"/>
      <c r="I5759" s="36"/>
      <c r="J5759" s="36"/>
      <c r="K5759" s="37"/>
    </row>
    <row r="5760" spans="1:11" ht="14.25" customHeight="1" x14ac:dyDescent="0.3">
      <c r="A5760" s="49">
        <v>1438.75</v>
      </c>
      <c r="B5760" s="50">
        <v>21.521158978269199</v>
      </c>
      <c r="C5760" s="49">
        <v>-0.338882534841353</v>
      </c>
      <c r="D5760" s="50">
        <v>3</v>
      </c>
      <c r="E5760" s="36"/>
      <c r="F5760" s="36"/>
      <c r="G5760" s="37"/>
      <c r="H5760" s="37"/>
      <c r="I5760" s="36"/>
      <c r="J5760" s="36"/>
      <c r="K5760" s="37"/>
    </row>
    <row r="5761" spans="1:11" ht="14.25" customHeight="1" x14ac:dyDescent="0.3">
      <c r="A5761" s="49">
        <v>1439</v>
      </c>
      <c r="B5761" s="50">
        <v>21.2352268394968</v>
      </c>
      <c r="C5761" s="49">
        <v>-0.31770237641378102</v>
      </c>
      <c r="D5761" s="50">
        <v>3</v>
      </c>
      <c r="E5761" s="36"/>
      <c r="F5761" s="36"/>
      <c r="G5761" s="37"/>
      <c r="H5761" s="37"/>
      <c r="I5761" s="36"/>
      <c r="J5761" s="36"/>
      <c r="K5761" s="37"/>
    </row>
    <row r="5762" spans="1:11" ht="14.25" customHeight="1" x14ac:dyDescent="0.3">
      <c r="A5762" s="49">
        <v>1439.25</v>
      </c>
      <c r="B5762" s="50">
        <v>20.987418985893999</v>
      </c>
      <c r="C5762" s="49">
        <v>-0.27534205955860402</v>
      </c>
      <c r="D5762" s="50">
        <v>3</v>
      </c>
      <c r="E5762" s="36"/>
      <c r="F5762" s="36"/>
      <c r="G5762" s="37"/>
      <c r="H5762" s="37"/>
      <c r="I5762" s="36"/>
      <c r="J5762" s="36"/>
      <c r="K5762" s="37"/>
    </row>
    <row r="5763" spans="1:11" ht="14.25" customHeight="1" x14ac:dyDescent="0.3">
      <c r="A5763" s="49">
        <v>1439.5</v>
      </c>
      <c r="B5763" s="50">
        <v>20.758673274876099</v>
      </c>
      <c r="C5763" s="49">
        <v>-0.25416190113102</v>
      </c>
      <c r="D5763" s="50">
        <v>3</v>
      </c>
      <c r="E5763" s="36"/>
      <c r="F5763" s="36"/>
      <c r="G5763" s="37"/>
      <c r="H5763" s="37"/>
      <c r="I5763" s="36"/>
      <c r="J5763" s="36"/>
      <c r="K5763" s="37"/>
    </row>
    <row r="5764" spans="1:11" ht="14.25" customHeight="1" x14ac:dyDescent="0.3">
      <c r="A5764" s="49">
        <v>1439.75</v>
      </c>
      <c r="B5764" s="50">
        <v>20.548989706442999</v>
      </c>
      <c r="C5764" s="49">
        <v>-0.23298174270344099</v>
      </c>
      <c r="D5764" s="50">
        <v>3</v>
      </c>
      <c r="E5764" s="36"/>
      <c r="F5764" s="36"/>
      <c r="G5764" s="37"/>
      <c r="H5764" s="37"/>
      <c r="I5764" s="36"/>
      <c r="J5764" s="36"/>
      <c r="K5764" s="37"/>
    </row>
    <row r="5765" spans="1:11" ht="14.25" customHeight="1" x14ac:dyDescent="0.3">
      <c r="A5765" s="49">
        <v>1440</v>
      </c>
      <c r="B5765" s="50">
        <v>20.3774304231796</v>
      </c>
      <c r="C5765" s="49">
        <v>-0.19062142584826</v>
      </c>
      <c r="D5765" s="50">
        <v>3</v>
      </c>
      <c r="E5765" s="36"/>
      <c r="F5765" s="36"/>
      <c r="G5765" s="37"/>
      <c r="H5765" s="37"/>
      <c r="I5765" s="36"/>
      <c r="J5765" s="36"/>
      <c r="K5765" s="37"/>
    </row>
    <row r="5766" spans="1:11" ht="14.25" customHeight="1" x14ac:dyDescent="0.3">
      <c r="A5766" s="49">
        <v>1440.25</v>
      </c>
      <c r="B5766" s="50">
        <v>20.224933282500999</v>
      </c>
      <c r="C5766" s="49">
        <v>-0.16944126742068</v>
      </c>
      <c r="D5766" s="50">
        <v>3</v>
      </c>
      <c r="E5766" s="36"/>
      <c r="F5766" s="36"/>
      <c r="G5766" s="37"/>
      <c r="H5766" s="37"/>
      <c r="I5766" s="36"/>
      <c r="J5766" s="36"/>
      <c r="K5766" s="37"/>
    </row>
    <row r="5767" spans="1:11" ht="14.25" customHeight="1" x14ac:dyDescent="0.3">
      <c r="A5767" s="49">
        <v>1440.5</v>
      </c>
      <c r="B5767" s="50">
        <v>20.091498284407201</v>
      </c>
      <c r="C5767" s="49">
        <v>-0.148261108993093</v>
      </c>
      <c r="D5767" s="50">
        <v>3</v>
      </c>
      <c r="E5767" s="36"/>
      <c r="F5767" s="36"/>
      <c r="G5767" s="37"/>
      <c r="H5767" s="37"/>
      <c r="I5767" s="36"/>
      <c r="J5767" s="36"/>
      <c r="K5767" s="37"/>
    </row>
    <row r="5768" spans="1:11" ht="14.25" customHeight="1" x14ac:dyDescent="0.3">
      <c r="A5768" s="49">
        <v>1440.75</v>
      </c>
      <c r="B5768" s="50">
        <v>19.977125428898201</v>
      </c>
      <c r="C5768" s="49">
        <v>-0.12708095056551399</v>
      </c>
      <c r="D5768" s="50">
        <v>3</v>
      </c>
      <c r="E5768" s="36"/>
      <c r="F5768" s="36"/>
      <c r="G5768" s="37"/>
      <c r="H5768" s="37"/>
      <c r="I5768" s="36"/>
      <c r="J5768" s="36"/>
      <c r="K5768" s="37"/>
    </row>
    <row r="5769" spans="1:11" ht="14.25" customHeight="1" x14ac:dyDescent="0.3">
      <c r="A5769" s="49">
        <v>1441</v>
      </c>
      <c r="B5769" s="50">
        <v>19.862752573389301</v>
      </c>
      <c r="C5769" s="49">
        <v>-0.12708095056551</v>
      </c>
      <c r="D5769" s="50">
        <v>3</v>
      </c>
      <c r="E5769" s="36"/>
      <c r="F5769" s="36"/>
      <c r="G5769" s="37"/>
      <c r="H5769" s="37"/>
      <c r="I5769" s="36"/>
      <c r="J5769" s="36"/>
      <c r="K5769" s="37"/>
    </row>
    <row r="5770" spans="1:11" ht="14.25" customHeight="1" x14ac:dyDescent="0.3">
      <c r="A5770" s="49">
        <v>1441.25</v>
      </c>
      <c r="B5770" s="50">
        <v>19.786504003049998</v>
      </c>
      <c r="C5770" s="49">
        <v>-8.4720633710336599E-2</v>
      </c>
      <c r="D5770" s="50">
        <v>3</v>
      </c>
      <c r="E5770" s="36"/>
      <c r="F5770" s="36"/>
      <c r="G5770" s="37"/>
      <c r="H5770" s="37"/>
      <c r="I5770" s="36"/>
      <c r="J5770" s="36"/>
      <c r="K5770" s="37"/>
    </row>
    <row r="5771" spans="1:11" ht="14.25" customHeight="1" x14ac:dyDescent="0.3">
      <c r="A5771" s="49">
        <v>1441.5</v>
      </c>
      <c r="B5771" s="50">
        <v>19.748379717880301</v>
      </c>
      <c r="C5771" s="49">
        <v>-4.2360316855173601E-2</v>
      </c>
      <c r="D5771" s="50">
        <v>3</v>
      </c>
      <c r="E5771" s="36"/>
      <c r="F5771" s="36"/>
      <c r="G5771" s="37"/>
      <c r="H5771" s="37"/>
      <c r="I5771" s="36"/>
      <c r="J5771" s="36"/>
      <c r="K5771" s="37"/>
    </row>
    <row r="5772" spans="1:11" ht="14.25" customHeight="1" x14ac:dyDescent="0.3">
      <c r="A5772" s="49">
        <v>1441.75</v>
      </c>
      <c r="B5772" s="50">
        <v>19.786504003049998</v>
      </c>
      <c r="C5772" s="49">
        <v>4.2360316855173601E-2</v>
      </c>
      <c r="D5772" s="50">
        <v>3</v>
      </c>
      <c r="E5772" s="36"/>
      <c r="F5772" s="36"/>
      <c r="G5772" s="37"/>
      <c r="H5772" s="37"/>
      <c r="I5772" s="36"/>
      <c r="J5772" s="36"/>
      <c r="K5772" s="37"/>
    </row>
    <row r="5773" spans="1:11" ht="14.25" customHeight="1" x14ac:dyDescent="0.3">
      <c r="A5773" s="49">
        <v>1442</v>
      </c>
      <c r="B5773" s="50">
        <v>19.843690430804401</v>
      </c>
      <c r="C5773" s="49">
        <v>6.3540475282753306E-2</v>
      </c>
      <c r="D5773" s="50">
        <v>3</v>
      </c>
      <c r="E5773" s="36"/>
      <c r="F5773" s="36"/>
      <c r="G5773" s="37"/>
      <c r="H5773" s="37"/>
      <c r="I5773" s="36"/>
      <c r="J5773" s="36"/>
      <c r="K5773" s="37"/>
    </row>
    <row r="5774" spans="1:11" ht="14.25" customHeight="1" x14ac:dyDescent="0.3">
      <c r="A5774" s="49">
        <v>1442.25</v>
      </c>
      <c r="B5774" s="50">
        <v>19.9390011437286</v>
      </c>
      <c r="C5774" s="49">
        <v>0.105900792137923</v>
      </c>
      <c r="D5774" s="50">
        <v>3</v>
      </c>
      <c r="E5774" s="36"/>
      <c r="F5774" s="36"/>
      <c r="G5774" s="37"/>
      <c r="H5774" s="37"/>
      <c r="I5774" s="36"/>
      <c r="J5774" s="36"/>
      <c r="K5774" s="37"/>
    </row>
    <row r="5775" spans="1:11" ht="14.25" customHeight="1" x14ac:dyDescent="0.3">
      <c r="A5775" s="49">
        <v>1442.5</v>
      </c>
      <c r="B5775" s="50">
        <v>20.0343118566527</v>
      </c>
      <c r="C5775" s="49">
        <v>0.105900792137923</v>
      </c>
      <c r="D5775" s="50">
        <v>3</v>
      </c>
      <c r="E5775" s="36"/>
      <c r="F5775" s="36"/>
      <c r="G5775" s="37"/>
      <c r="H5775" s="37"/>
      <c r="I5775" s="36"/>
      <c r="J5775" s="36"/>
      <c r="K5775" s="37"/>
    </row>
    <row r="5776" spans="1:11" ht="14.25" customHeight="1" x14ac:dyDescent="0.3">
      <c r="A5776" s="49">
        <v>1442.75</v>
      </c>
      <c r="B5776" s="50">
        <v>20.091498284407201</v>
      </c>
      <c r="C5776" s="49">
        <v>6.35404752827569E-2</v>
      </c>
      <c r="D5776" s="50">
        <v>3</v>
      </c>
      <c r="E5776" s="36"/>
      <c r="F5776" s="36"/>
      <c r="G5776" s="37"/>
      <c r="H5776" s="37"/>
      <c r="I5776" s="36"/>
      <c r="J5776" s="36"/>
      <c r="K5776" s="37"/>
    </row>
    <row r="5777" spans="1:11" ht="14.25" customHeight="1" x14ac:dyDescent="0.3">
      <c r="A5777" s="49">
        <v>1443</v>
      </c>
      <c r="B5777" s="50">
        <v>20.091498284407201</v>
      </c>
      <c r="C5777" s="49">
        <v>0</v>
      </c>
      <c r="D5777" s="50">
        <v>3</v>
      </c>
      <c r="E5777" s="36"/>
      <c r="F5777" s="36"/>
      <c r="G5777" s="37"/>
      <c r="H5777" s="37"/>
      <c r="I5777" s="36"/>
      <c r="J5777" s="36"/>
      <c r="K5777" s="37"/>
    </row>
    <row r="5778" spans="1:11" ht="14.25" customHeight="1" x14ac:dyDescent="0.3">
      <c r="A5778" s="49">
        <v>1443.25</v>
      </c>
      <c r="B5778" s="50">
        <v>20.015249714067899</v>
      </c>
      <c r="C5778" s="49">
        <v>-8.4720633710336599E-2</v>
      </c>
      <c r="D5778" s="50">
        <v>3</v>
      </c>
      <c r="E5778" s="36"/>
      <c r="F5778" s="36"/>
      <c r="G5778" s="37"/>
      <c r="H5778" s="37"/>
      <c r="I5778" s="36"/>
      <c r="J5778" s="36"/>
      <c r="K5778" s="37"/>
    </row>
    <row r="5779" spans="1:11" ht="14.25" customHeight="1" x14ac:dyDescent="0.3">
      <c r="A5779" s="49">
        <v>1443.5</v>
      </c>
      <c r="B5779" s="50">
        <v>19.881814715974102</v>
      </c>
      <c r="C5779" s="49">
        <v>-0.148261108993097</v>
      </c>
      <c r="D5779" s="50">
        <v>3</v>
      </c>
      <c r="E5779" s="36"/>
      <c r="F5779" s="36"/>
      <c r="G5779" s="37"/>
      <c r="H5779" s="37"/>
      <c r="I5779" s="36"/>
      <c r="J5779" s="36"/>
      <c r="K5779" s="37"/>
    </row>
    <row r="5780" spans="1:11" ht="14.25" customHeight="1" x14ac:dyDescent="0.3">
      <c r="A5780" s="49">
        <v>1443.75</v>
      </c>
      <c r="B5780" s="50">
        <v>19.634006862371301</v>
      </c>
      <c r="C5780" s="49">
        <v>-0.27534205955860402</v>
      </c>
      <c r="D5780" s="50">
        <v>3</v>
      </c>
      <c r="E5780" s="36"/>
      <c r="F5780" s="36"/>
      <c r="G5780" s="37"/>
      <c r="H5780" s="37"/>
      <c r="I5780" s="36"/>
      <c r="J5780" s="36"/>
      <c r="K5780" s="37"/>
    </row>
    <row r="5781" spans="1:11" ht="14.25" customHeight="1" x14ac:dyDescent="0.3">
      <c r="A5781" s="49">
        <v>1444</v>
      </c>
      <c r="B5781" s="50">
        <v>19.329012581014101</v>
      </c>
      <c r="C5781" s="49">
        <v>-0.33888253484136399</v>
      </c>
      <c r="D5781" s="50">
        <v>3</v>
      </c>
      <c r="E5781" s="36"/>
      <c r="F5781" s="36"/>
      <c r="G5781" s="37"/>
      <c r="H5781" s="37"/>
      <c r="I5781" s="36"/>
      <c r="J5781" s="36"/>
      <c r="K5781" s="37"/>
    </row>
    <row r="5782" spans="1:11" ht="14.25" customHeight="1" x14ac:dyDescent="0.3">
      <c r="A5782" s="49">
        <v>1444.25</v>
      </c>
      <c r="B5782" s="50">
        <v>18.909645444147898</v>
      </c>
      <c r="C5782" s="49">
        <v>-0.46596348540687399</v>
      </c>
      <c r="D5782" s="50">
        <v>3</v>
      </c>
      <c r="E5782" s="36"/>
      <c r="F5782" s="36"/>
      <c r="G5782" s="37"/>
      <c r="H5782" s="37"/>
      <c r="I5782" s="36"/>
      <c r="J5782" s="36"/>
      <c r="K5782" s="37"/>
    </row>
    <row r="5783" spans="1:11" ht="14.25" customHeight="1" x14ac:dyDescent="0.3">
      <c r="A5783" s="49">
        <v>1444.5</v>
      </c>
      <c r="B5783" s="50">
        <v>18.471216164696902</v>
      </c>
      <c r="C5783" s="49">
        <v>-0.48714364383445702</v>
      </c>
      <c r="D5783" s="50">
        <v>3</v>
      </c>
      <c r="E5783" s="36"/>
      <c r="F5783" s="36"/>
      <c r="G5783" s="37"/>
      <c r="H5783" s="37"/>
      <c r="I5783" s="36"/>
      <c r="J5783" s="36"/>
      <c r="K5783" s="37"/>
    </row>
    <row r="5784" spans="1:11" ht="14.25" customHeight="1" x14ac:dyDescent="0.3">
      <c r="A5784" s="49">
        <v>1444.75</v>
      </c>
      <c r="B5784" s="50">
        <v>17.918414029736901</v>
      </c>
      <c r="C5784" s="49">
        <v>-0.61422459439996402</v>
      </c>
      <c r="D5784" s="50">
        <v>3</v>
      </c>
      <c r="E5784" s="36"/>
      <c r="F5784" s="36"/>
      <c r="G5784" s="37"/>
      <c r="H5784" s="37"/>
      <c r="I5784" s="36"/>
      <c r="J5784" s="36"/>
      <c r="K5784" s="37"/>
    </row>
    <row r="5785" spans="1:11" ht="14.25" customHeight="1" x14ac:dyDescent="0.3">
      <c r="A5785" s="49">
        <v>1445</v>
      </c>
      <c r="B5785" s="50">
        <v>17.194052611513499</v>
      </c>
      <c r="C5785" s="49">
        <v>-0.80484602024822804</v>
      </c>
      <c r="D5785" s="50">
        <v>3</v>
      </c>
      <c r="E5785" s="36"/>
      <c r="F5785" s="36"/>
      <c r="G5785" s="37"/>
      <c r="H5785" s="37"/>
      <c r="I5785" s="36"/>
      <c r="J5785" s="36"/>
      <c r="K5785" s="37"/>
    </row>
    <row r="5786" spans="1:11" ht="14.25" customHeight="1" x14ac:dyDescent="0.3">
      <c r="A5786" s="49">
        <v>1445.25</v>
      </c>
      <c r="B5786" s="50">
        <v>16.374380480366</v>
      </c>
      <c r="C5786" s="49">
        <v>-0.91074681238615796</v>
      </c>
      <c r="D5786" s="50">
        <v>3</v>
      </c>
      <c r="E5786" s="36"/>
      <c r="F5786" s="36"/>
      <c r="G5786" s="37"/>
      <c r="H5786" s="37"/>
      <c r="I5786" s="36"/>
      <c r="J5786" s="36"/>
      <c r="K5786" s="37"/>
    </row>
    <row r="5787" spans="1:11" ht="14.25" customHeight="1" x14ac:dyDescent="0.3">
      <c r="A5787" s="49">
        <v>1445.5</v>
      </c>
      <c r="B5787" s="50">
        <v>15.3640869233702</v>
      </c>
      <c r="C5787" s="49">
        <v>-1.12254839666201</v>
      </c>
      <c r="D5787" s="50">
        <v>2</v>
      </c>
      <c r="E5787" s="36"/>
      <c r="F5787" s="36"/>
      <c r="G5787" s="37"/>
      <c r="H5787" s="37"/>
      <c r="I5787" s="36"/>
      <c r="J5787" s="36"/>
      <c r="K5787" s="37"/>
    </row>
    <row r="5788" spans="1:11" ht="14.25" customHeight="1" x14ac:dyDescent="0.3">
      <c r="A5788" s="49">
        <v>1445.75</v>
      </c>
      <c r="B5788" s="50">
        <v>14.201296225695801</v>
      </c>
      <c r="C5788" s="49">
        <v>-1.29198966408269</v>
      </c>
      <c r="D5788" s="50">
        <v>2</v>
      </c>
      <c r="E5788" s="36"/>
      <c r="F5788" s="36"/>
      <c r="G5788" s="37"/>
      <c r="H5788" s="37"/>
      <c r="I5788" s="36"/>
      <c r="J5788" s="36"/>
      <c r="K5788" s="37"/>
    </row>
    <row r="5789" spans="1:11" ht="14.25" customHeight="1" x14ac:dyDescent="0.3">
      <c r="A5789" s="49">
        <v>1446</v>
      </c>
      <c r="B5789" s="50">
        <v>12.8097598170034</v>
      </c>
      <c r="C5789" s="49">
        <v>-1.5461515652137101</v>
      </c>
      <c r="D5789" s="50">
        <v>2</v>
      </c>
      <c r="E5789" s="36"/>
      <c r="F5789" s="36"/>
      <c r="G5789" s="37"/>
      <c r="H5789" s="37"/>
      <c r="I5789" s="36"/>
      <c r="J5789" s="36"/>
      <c r="K5789" s="37"/>
    </row>
    <row r="5790" spans="1:11" ht="14.25" customHeight="1" x14ac:dyDescent="0.3">
      <c r="A5790" s="49">
        <v>1446.25</v>
      </c>
      <c r="B5790" s="50">
        <v>11.494471978650401</v>
      </c>
      <c r="C5790" s="49">
        <v>-1.46143093150337</v>
      </c>
      <c r="D5790" s="50">
        <v>2</v>
      </c>
      <c r="E5790" s="36"/>
      <c r="F5790" s="36"/>
      <c r="G5790" s="37"/>
      <c r="H5790" s="37"/>
      <c r="I5790" s="36"/>
      <c r="J5790" s="36"/>
      <c r="K5790" s="37"/>
    </row>
    <row r="5791" spans="1:11" ht="14.25" customHeight="1" x14ac:dyDescent="0.3">
      <c r="A5791" s="49">
        <v>1446.5</v>
      </c>
      <c r="B5791" s="50">
        <v>10.160121997712499</v>
      </c>
      <c r="C5791" s="49">
        <v>-1.4826110899309499</v>
      </c>
      <c r="D5791" s="50">
        <v>2</v>
      </c>
      <c r="E5791" s="36"/>
      <c r="F5791" s="36"/>
      <c r="G5791" s="37"/>
      <c r="H5791" s="37"/>
      <c r="I5791" s="36"/>
      <c r="J5791" s="36"/>
      <c r="K5791" s="37"/>
    </row>
    <row r="5792" spans="1:11" ht="14.25" customHeight="1" x14ac:dyDescent="0.3">
      <c r="A5792" s="49">
        <v>1446.75</v>
      </c>
      <c r="B5792" s="50">
        <v>8.8448341593595199</v>
      </c>
      <c r="C5792" s="49">
        <v>-1.46143093150337</v>
      </c>
      <c r="D5792" s="50">
        <v>2</v>
      </c>
      <c r="E5792" s="36"/>
      <c r="F5792" s="36"/>
      <c r="G5792" s="37"/>
      <c r="H5792" s="37"/>
      <c r="I5792" s="36"/>
      <c r="J5792" s="36"/>
      <c r="K5792" s="37"/>
    </row>
    <row r="5793" spans="1:11" ht="14.25" customHeight="1" x14ac:dyDescent="0.3">
      <c r="A5793" s="49">
        <v>1447</v>
      </c>
      <c r="B5793" s="50">
        <v>7.6248570339306196</v>
      </c>
      <c r="C5793" s="49">
        <v>-1.35553013936544</v>
      </c>
      <c r="D5793" s="50">
        <v>2</v>
      </c>
      <c r="E5793" s="36"/>
      <c r="F5793" s="36"/>
      <c r="G5793" s="37"/>
      <c r="H5793" s="37"/>
      <c r="I5793" s="36"/>
      <c r="J5793" s="36"/>
      <c r="K5793" s="37"/>
    </row>
    <row r="5794" spans="1:11" ht="14.25" customHeight="1" x14ac:dyDescent="0.3">
      <c r="A5794" s="49">
        <v>1447.25</v>
      </c>
      <c r="B5794" s="50">
        <v>6.5001906214258502</v>
      </c>
      <c r="C5794" s="49">
        <v>-1.2496293472275199</v>
      </c>
      <c r="D5794" s="50">
        <v>2</v>
      </c>
      <c r="E5794" s="36"/>
      <c r="F5794" s="36"/>
      <c r="G5794" s="37"/>
      <c r="H5794" s="37"/>
      <c r="I5794" s="36"/>
      <c r="J5794" s="36"/>
      <c r="K5794" s="37"/>
    </row>
    <row r="5795" spans="1:11" ht="14.25" customHeight="1" x14ac:dyDescent="0.3">
      <c r="A5795" s="49">
        <v>1447.5</v>
      </c>
      <c r="B5795" s="50">
        <v>5.39458635150591</v>
      </c>
      <c r="C5795" s="49">
        <v>-1.22844918879993</v>
      </c>
      <c r="D5795" s="50">
        <v>2</v>
      </c>
      <c r="E5795" s="36"/>
      <c r="F5795" s="36"/>
      <c r="G5795" s="37"/>
      <c r="H5795" s="37"/>
      <c r="I5795" s="36"/>
      <c r="J5795" s="36"/>
      <c r="K5795" s="37"/>
    </row>
    <row r="5796" spans="1:11" ht="14.25" customHeight="1" x14ac:dyDescent="0.3">
      <c r="A5796" s="49">
        <v>1447.75</v>
      </c>
      <c r="B5796" s="50">
        <v>4.2127335112466699</v>
      </c>
      <c r="C5796" s="49">
        <v>-1.3131698225102699</v>
      </c>
      <c r="D5796" s="50">
        <v>2</v>
      </c>
      <c r="E5796" s="36"/>
      <c r="F5796" s="36"/>
      <c r="G5796" s="37"/>
      <c r="H5796" s="37"/>
      <c r="I5796" s="36"/>
      <c r="J5796" s="36"/>
      <c r="K5796" s="37"/>
    </row>
    <row r="5797" spans="1:11" ht="14.25" customHeight="1" x14ac:dyDescent="0.3">
      <c r="A5797" s="49">
        <v>1448</v>
      </c>
      <c r="B5797" s="50">
        <v>3.1833778116660301</v>
      </c>
      <c r="C5797" s="49">
        <v>-1.1437285550895899</v>
      </c>
      <c r="D5797" s="50">
        <v>2</v>
      </c>
      <c r="E5797" s="36"/>
      <c r="F5797" s="36"/>
      <c r="G5797" s="37"/>
      <c r="H5797" s="37"/>
      <c r="I5797" s="36"/>
      <c r="J5797" s="36"/>
      <c r="K5797" s="37"/>
    </row>
    <row r="5798" spans="1:11" ht="14.25" customHeight="1" x14ac:dyDescent="0.3">
      <c r="A5798" s="49">
        <v>1448.25</v>
      </c>
      <c r="B5798" s="50">
        <v>2.1540221120854</v>
      </c>
      <c r="C5798" s="49">
        <v>-1.1437285550895899</v>
      </c>
      <c r="D5798" s="50">
        <v>2</v>
      </c>
      <c r="E5798" s="36"/>
      <c r="F5798" s="36"/>
      <c r="G5798" s="37"/>
      <c r="H5798" s="37"/>
      <c r="I5798" s="36"/>
      <c r="J5798" s="36"/>
      <c r="K5798" s="37"/>
    </row>
    <row r="5799" spans="1:11" ht="14.25" customHeight="1" x14ac:dyDescent="0.3">
      <c r="A5799" s="49">
        <v>1448.5</v>
      </c>
      <c r="B5799" s="50">
        <v>1.3343499809378601</v>
      </c>
      <c r="C5799" s="49">
        <v>-0.91074681238615696</v>
      </c>
      <c r="D5799" s="50">
        <v>2</v>
      </c>
      <c r="E5799" s="36"/>
      <c r="F5799" s="36"/>
      <c r="G5799" s="37"/>
      <c r="H5799" s="37"/>
      <c r="I5799" s="36"/>
      <c r="J5799" s="36"/>
      <c r="K5799" s="37"/>
    </row>
    <row r="5800" spans="1:11" ht="14.25" customHeight="1" x14ac:dyDescent="0.3">
      <c r="A5800" s="49">
        <v>1448.75</v>
      </c>
      <c r="B5800" s="50">
        <v>0.686237133053755</v>
      </c>
      <c r="C5800" s="49">
        <v>-0.72012538653789104</v>
      </c>
      <c r="D5800" s="50">
        <v>2</v>
      </c>
      <c r="E5800" s="36"/>
      <c r="F5800" s="36"/>
      <c r="G5800" s="37"/>
      <c r="H5800" s="37"/>
      <c r="I5800" s="36"/>
      <c r="J5800" s="36"/>
      <c r="K5800" s="37"/>
    </row>
    <row r="5801" spans="1:11" ht="14.25" customHeight="1" x14ac:dyDescent="0.3">
      <c r="A5801" s="49">
        <v>1449</v>
      </c>
      <c r="B5801" s="50">
        <v>0.30499428135722501</v>
      </c>
      <c r="C5801" s="49">
        <v>-0.42360316855170099</v>
      </c>
      <c r="D5801" s="50">
        <v>2</v>
      </c>
      <c r="E5801" s="36"/>
      <c r="F5801" s="36"/>
      <c r="G5801" s="37"/>
      <c r="H5801" s="37"/>
      <c r="I5801" s="36"/>
      <c r="J5801" s="36"/>
      <c r="K5801" s="37"/>
    </row>
    <row r="5802" spans="1:11" ht="14.25" customHeight="1" x14ac:dyDescent="0.3">
      <c r="A5802" s="49">
        <v>1449.25</v>
      </c>
      <c r="B5802" s="50">
        <v>7.6248570339306196E-2</v>
      </c>
      <c r="C5802" s="49">
        <v>-0.254161901131021</v>
      </c>
      <c r="D5802" s="50">
        <v>2</v>
      </c>
      <c r="E5802" s="36"/>
      <c r="F5802" s="36"/>
      <c r="G5802" s="37"/>
      <c r="H5802" s="37"/>
      <c r="I5802" s="36"/>
      <c r="J5802" s="36"/>
      <c r="K5802" s="37"/>
    </row>
    <row r="5803" spans="1:11" ht="14.25" customHeight="1" x14ac:dyDescent="0.3">
      <c r="A5803" s="49">
        <v>1449.5</v>
      </c>
      <c r="B5803" s="50">
        <v>0</v>
      </c>
      <c r="C5803" s="49">
        <v>-8.4720633710340207E-2</v>
      </c>
      <c r="D5803" s="50">
        <v>2</v>
      </c>
      <c r="E5803" s="36"/>
      <c r="F5803" s="36"/>
      <c r="G5803" s="37"/>
      <c r="H5803" s="37"/>
      <c r="I5803" s="36"/>
      <c r="J5803" s="36"/>
      <c r="K5803" s="37"/>
    </row>
    <row r="5804" spans="1:11" ht="14.25" customHeight="1" x14ac:dyDescent="0.3">
      <c r="A5804" s="49">
        <v>1449.75</v>
      </c>
      <c r="B5804" s="50">
        <v>0</v>
      </c>
      <c r="C5804" s="49">
        <v>0</v>
      </c>
      <c r="D5804" s="50">
        <v>2</v>
      </c>
      <c r="E5804" s="36"/>
      <c r="F5804" s="36"/>
      <c r="G5804" s="37"/>
      <c r="H5804" s="37"/>
      <c r="I5804" s="36"/>
      <c r="J5804" s="36"/>
      <c r="K5804" s="37"/>
    </row>
    <row r="5805" spans="1:11" ht="14.25" customHeight="1" x14ac:dyDescent="0.3">
      <c r="A5805" s="49">
        <v>1450</v>
      </c>
      <c r="B5805" s="50">
        <v>0</v>
      </c>
      <c r="C5805" s="49">
        <v>0</v>
      </c>
      <c r="D5805" s="50">
        <v>1</v>
      </c>
      <c r="E5805" s="36"/>
      <c r="F5805" s="36"/>
      <c r="G5805" s="37"/>
      <c r="H5805" s="37"/>
      <c r="I5805" s="36"/>
      <c r="J5805" s="36"/>
      <c r="K5805" s="37"/>
    </row>
    <row r="5806" spans="1:11" ht="14.25" customHeight="1" x14ac:dyDescent="0.3">
      <c r="A5806" s="49">
        <v>1450.25</v>
      </c>
      <c r="B5806" s="50">
        <v>0</v>
      </c>
      <c r="C5806" s="49">
        <v>0</v>
      </c>
      <c r="D5806" s="50">
        <v>1</v>
      </c>
      <c r="E5806" s="36"/>
      <c r="F5806" s="36"/>
      <c r="G5806" s="37"/>
      <c r="H5806" s="37"/>
      <c r="I5806" s="36"/>
      <c r="J5806" s="36"/>
      <c r="K5806" s="37"/>
    </row>
    <row r="5807" spans="1:11" ht="14.25" customHeight="1" x14ac:dyDescent="0.3">
      <c r="A5807" s="49">
        <v>1450.5</v>
      </c>
      <c r="B5807" s="50">
        <v>0</v>
      </c>
      <c r="C5807" s="49">
        <v>0</v>
      </c>
      <c r="D5807" s="50">
        <v>1</v>
      </c>
      <c r="E5807" s="36"/>
      <c r="F5807" s="36"/>
      <c r="G5807" s="37"/>
      <c r="H5807" s="37"/>
      <c r="I5807" s="36"/>
      <c r="J5807" s="36"/>
      <c r="K5807" s="37"/>
    </row>
    <row r="5808" spans="1:11" ht="14.25" customHeight="1" x14ac:dyDescent="0.3">
      <c r="A5808" s="49">
        <v>1450.75</v>
      </c>
      <c r="B5808" s="50">
        <v>0</v>
      </c>
      <c r="C5808" s="49">
        <v>0</v>
      </c>
      <c r="D5808" s="50">
        <v>1</v>
      </c>
      <c r="E5808" s="36"/>
      <c r="F5808" s="36"/>
      <c r="G5808" s="37"/>
      <c r="H5808" s="37"/>
      <c r="I5808" s="36"/>
      <c r="J5808" s="36"/>
      <c r="K5808" s="37"/>
    </row>
    <row r="5809" spans="1:11" ht="14.25" customHeight="1" x14ac:dyDescent="0.3">
      <c r="A5809" s="49">
        <v>1451</v>
      </c>
      <c r="B5809" s="50">
        <v>0</v>
      </c>
      <c r="C5809" s="49">
        <v>0</v>
      </c>
      <c r="D5809" s="50">
        <v>1</v>
      </c>
      <c r="E5809" s="36"/>
      <c r="F5809" s="36"/>
      <c r="G5809" s="37"/>
      <c r="H5809" s="37"/>
      <c r="I5809" s="36"/>
      <c r="J5809" s="36"/>
      <c r="K5809" s="37"/>
    </row>
    <row r="5810" spans="1:11" ht="14.25" customHeight="1" x14ac:dyDescent="0.3">
      <c r="A5810" s="49">
        <v>1451.25</v>
      </c>
      <c r="B5810" s="50">
        <v>0</v>
      </c>
      <c r="C5810" s="49">
        <v>0</v>
      </c>
      <c r="D5810" s="50">
        <v>1</v>
      </c>
      <c r="E5810" s="36"/>
      <c r="F5810" s="36"/>
      <c r="G5810" s="37"/>
      <c r="H5810" s="37"/>
      <c r="I5810" s="36"/>
      <c r="J5810" s="36"/>
      <c r="K5810" s="37"/>
    </row>
    <row r="5811" spans="1:11" ht="14.25" customHeight="1" x14ac:dyDescent="0.3">
      <c r="A5811" s="49">
        <v>1451.5</v>
      </c>
      <c r="B5811" s="50">
        <v>0</v>
      </c>
      <c r="C5811" s="49">
        <v>0</v>
      </c>
      <c r="D5811" s="50">
        <v>1</v>
      </c>
      <c r="E5811" s="36"/>
      <c r="F5811" s="36"/>
      <c r="G5811" s="37"/>
      <c r="H5811" s="37"/>
      <c r="I5811" s="36"/>
      <c r="J5811" s="36"/>
      <c r="K5811" s="37"/>
    </row>
    <row r="5812" spans="1:11" ht="14.25" customHeight="1" x14ac:dyDescent="0.3">
      <c r="A5812" s="49">
        <v>1451.75</v>
      </c>
      <c r="B5812" s="50">
        <v>0</v>
      </c>
      <c r="C5812" s="49">
        <v>0</v>
      </c>
      <c r="D5812" s="50">
        <v>1</v>
      </c>
      <c r="E5812" s="36"/>
      <c r="F5812" s="36"/>
      <c r="G5812" s="37"/>
      <c r="H5812" s="37"/>
      <c r="I5812" s="36"/>
      <c r="J5812" s="36"/>
      <c r="K5812" s="37"/>
    </row>
    <row r="5813" spans="1:11" ht="14.25" customHeight="1" x14ac:dyDescent="0.3">
      <c r="A5813" s="49">
        <v>1452</v>
      </c>
      <c r="B5813" s="50">
        <v>0</v>
      </c>
      <c r="C5813" s="49">
        <v>0</v>
      </c>
      <c r="D5813" s="50">
        <v>1</v>
      </c>
      <c r="E5813" s="36"/>
      <c r="F5813" s="36"/>
      <c r="G5813" s="37"/>
      <c r="H5813" s="37"/>
      <c r="I5813" s="36"/>
      <c r="J5813" s="36"/>
      <c r="K5813" s="37"/>
    </row>
    <row r="5814" spans="1:11" ht="14.25" customHeight="1" x14ac:dyDescent="0.3">
      <c r="A5814" s="49">
        <v>1452.25</v>
      </c>
      <c r="B5814" s="50">
        <v>0</v>
      </c>
      <c r="C5814" s="49">
        <v>0</v>
      </c>
      <c r="D5814" s="50">
        <v>1</v>
      </c>
      <c r="E5814" s="36"/>
      <c r="F5814" s="36"/>
      <c r="G5814" s="37"/>
      <c r="H5814" s="37"/>
      <c r="I5814" s="36"/>
      <c r="J5814" s="36"/>
      <c r="K5814" s="37"/>
    </row>
    <row r="5815" spans="1:11" ht="14.25" customHeight="1" x14ac:dyDescent="0.3">
      <c r="A5815" s="49">
        <v>1452.5</v>
      </c>
      <c r="B5815" s="50">
        <v>0</v>
      </c>
      <c r="C5815" s="49">
        <v>0</v>
      </c>
      <c r="D5815" s="50">
        <v>1</v>
      </c>
      <c r="E5815" s="36"/>
      <c r="F5815" s="36"/>
      <c r="G5815" s="37"/>
      <c r="H5815" s="37"/>
      <c r="I5815" s="36"/>
      <c r="J5815" s="36"/>
      <c r="K5815" s="37"/>
    </row>
    <row r="5816" spans="1:11" ht="14.25" customHeight="1" x14ac:dyDescent="0.3">
      <c r="A5816" s="49">
        <v>1452.75</v>
      </c>
      <c r="B5816" s="50">
        <v>0</v>
      </c>
      <c r="C5816" s="49">
        <v>0</v>
      </c>
      <c r="D5816" s="50">
        <v>1</v>
      </c>
      <c r="E5816" s="36"/>
      <c r="F5816" s="36"/>
      <c r="G5816" s="37"/>
      <c r="H5816" s="37"/>
      <c r="I5816" s="36"/>
      <c r="J5816" s="36"/>
      <c r="K5816" s="37"/>
    </row>
    <row r="5817" spans="1:11" ht="14.25" customHeight="1" x14ac:dyDescent="0.3">
      <c r="A5817" s="49">
        <v>1453</v>
      </c>
      <c r="B5817" s="50">
        <v>0</v>
      </c>
      <c r="C5817" s="49">
        <v>0</v>
      </c>
      <c r="D5817" s="50">
        <v>1</v>
      </c>
      <c r="E5817" s="36"/>
      <c r="F5817" s="36"/>
      <c r="G5817" s="37"/>
      <c r="H5817" s="37"/>
      <c r="I5817" s="36"/>
      <c r="J5817" s="36"/>
      <c r="K5817" s="37"/>
    </row>
    <row r="5818" spans="1:11" ht="14.25" customHeight="1" x14ac:dyDescent="0.3">
      <c r="A5818" s="49">
        <v>1453.25</v>
      </c>
      <c r="B5818" s="50">
        <v>0</v>
      </c>
      <c r="C5818" s="49">
        <v>0</v>
      </c>
      <c r="D5818" s="50">
        <v>1</v>
      </c>
      <c r="E5818" s="36"/>
      <c r="F5818" s="36"/>
      <c r="G5818" s="37"/>
      <c r="H5818" s="37"/>
      <c r="I5818" s="36"/>
      <c r="J5818" s="36"/>
      <c r="K5818" s="37"/>
    </row>
    <row r="5819" spans="1:11" ht="14.25" customHeight="1" x14ac:dyDescent="0.3">
      <c r="A5819" s="49">
        <v>1453.5</v>
      </c>
      <c r="B5819" s="50">
        <v>0</v>
      </c>
      <c r="C5819" s="49">
        <v>0</v>
      </c>
      <c r="D5819" s="50">
        <v>1</v>
      </c>
      <c r="E5819" s="36"/>
      <c r="F5819" s="36"/>
      <c r="G5819" s="37"/>
      <c r="H5819" s="37"/>
      <c r="I5819" s="36"/>
      <c r="J5819" s="36"/>
      <c r="K5819" s="37"/>
    </row>
    <row r="5820" spans="1:11" ht="14.25" customHeight="1" x14ac:dyDescent="0.3">
      <c r="A5820" s="49">
        <v>1453.75</v>
      </c>
      <c r="B5820" s="50">
        <v>0</v>
      </c>
      <c r="C5820" s="49">
        <v>0</v>
      </c>
      <c r="D5820" s="50">
        <v>1</v>
      </c>
      <c r="E5820" s="36"/>
      <c r="F5820" s="36"/>
      <c r="G5820" s="37"/>
      <c r="H5820" s="37"/>
      <c r="I5820" s="36"/>
      <c r="J5820" s="36"/>
      <c r="K5820" s="37"/>
    </row>
    <row r="5821" spans="1:11" ht="14.25" customHeight="1" x14ac:dyDescent="0.3">
      <c r="A5821" s="49">
        <v>1454</v>
      </c>
      <c r="B5821" s="50">
        <v>0</v>
      </c>
      <c r="C5821" s="49">
        <v>0</v>
      </c>
      <c r="D5821" s="50">
        <v>1</v>
      </c>
      <c r="E5821" s="36"/>
      <c r="F5821" s="36"/>
      <c r="G5821" s="37"/>
      <c r="H5821" s="37"/>
      <c r="I5821" s="36"/>
      <c r="J5821" s="36"/>
      <c r="K5821" s="37"/>
    </row>
    <row r="5822" spans="1:11" ht="14.25" customHeight="1" x14ac:dyDescent="0.3">
      <c r="A5822" s="49">
        <v>1454.25</v>
      </c>
      <c r="B5822" s="50">
        <v>0</v>
      </c>
      <c r="C5822" s="49">
        <v>0</v>
      </c>
      <c r="D5822" s="50">
        <v>1</v>
      </c>
      <c r="E5822" s="36"/>
      <c r="F5822" s="36"/>
      <c r="G5822" s="37"/>
      <c r="H5822" s="37"/>
      <c r="I5822" s="36"/>
      <c r="J5822" s="36"/>
      <c r="K5822" s="37"/>
    </row>
    <row r="5823" spans="1:11" ht="14.25" customHeight="1" x14ac:dyDescent="0.3">
      <c r="A5823" s="49">
        <v>1454.5</v>
      </c>
      <c r="B5823" s="50">
        <v>0</v>
      </c>
      <c r="C5823" s="49">
        <v>0</v>
      </c>
      <c r="D5823" s="50">
        <v>1</v>
      </c>
      <c r="E5823" s="36"/>
      <c r="F5823" s="36"/>
      <c r="G5823" s="37"/>
      <c r="H5823" s="37"/>
      <c r="I5823" s="36"/>
      <c r="J5823" s="36"/>
      <c r="K5823" s="37"/>
    </row>
    <row r="5824" spans="1:11" ht="14.25" customHeight="1" x14ac:dyDescent="0.3">
      <c r="A5824" s="49">
        <v>1454.75</v>
      </c>
      <c r="B5824" s="50">
        <v>0</v>
      </c>
      <c r="C5824" s="49">
        <v>0</v>
      </c>
      <c r="D5824" s="50">
        <v>1</v>
      </c>
      <c r="E5824" s="36"/>
      <c r="F5824" s="36"/>
      <c r="G5824" s="37"/>
      <c r="H5824" s="37"/>
      <c r="I5824" s="36"/>
      <c r="J5824" s="36"/>
      <c r="K5824" s="37"/>
    </row>
    <row r="5825" spans="1:11" ht="14.25" customHeight="1" x14ac:dyDescent="0.3">
      <c r="A5825" s="49">
        <v>1455</v>
      </c>
      <c r="B5825" s="50">
        <v>0</v>
      </c>
      <c r="C5825" s="49">
        <v>0</v>
      </c>
      <c r="D5825" s="50">
        <v>1</v>
      </c>
      <c r="E5825" s="36"/>
      <c r="F5825" s="36"/>
      <c r="G5825" s="37"/>
      <c r="H5825" s="37"/>
      <c r="I5825" s="36"/>
      <c r="J5825" s="36"/>
      <c r="K5825" s="37"/>
    </row>
    <row r="5826" spans="1:11" ht="14.25" customHeight="1" x14ac:dyDescent="0.3">
      <c r="A5826" s="49">
        <v>1455.25</v>
      </c>
      <c r="B5826" s="50">
        <v>0</v>
      </c>
      <c r="C5826" s="49">
        <v>0</v>
      </c>
      <c r="D5826" s="50">
        <v>1</v>
      </c>
      <c r="E5826" s="36"/>
      <c r="F5826" s="36"/>
      <c r="G5826" s="37"/>
      <c r="H5826" s="37"/>
      <c r="I5826" s="36"/>
      <c r="J5826" s="36"/>
      <c r="K5826" s="37"/>
    </row>
    <row r="5827" spans="1:11" ht="14.25" customHeight="1" x14ac:dyDescent="0.3">
      <c r="A5827" s="49">
        <v>1455.5</v>
      </c>
      <c r="B5827" s="50">
        <v>0</v>
      </c>
      <c r="C5827" s="49">
        <v>0</v>
      </c>
      <c r="D5827" s="50">
        <v>1</v>
      </c>
      <c r="E5827" s="36"/>
      <c r="F5827" s="36"/>
      <c r="G5827" s="37"/>
      <c r="H5827" s="37"/>
      <c r="I5827" s="36"/>
      <c r="J5827" s="36"/>
      <c r="K5827" s="37"/>
    </row>
    <row r="5828" spans="1:11" ht="14.25" customHeight="1" x14ac:dyDescent="0.3">
      <c r="A5828" s="49">
        <v>1455.75</v>
      </c>
      <c r="B5828" s="50">
        <v>0</v>
      </c>
      <c r="C5828" s="49">
        <v>0</v>
      </c>
      <c r="D5828" s="50">
        <v>1</v>
      </c>
      <c r="E5828" s="36"/>
      <c r="F5828" s="36"/>
      <c r="G5828" s="37"/>
      <c r="H5828" s="37"/>
      <c r="I5828" s="36"/>
      <c r="J5828" s="36"/>
      <c r="K5828" s="37"/>
    </row>
    <row r="5829" spans="1:11" ht="14.25" customHeight="1" x14ac:dyDescent="0.3">
      <c r="A5829" s="49">
        <v>1456</v>
      </c>
      <c r="B5829" s="50">
        <v>0</v>
      </c>
      <c r="C5829" s="49">
        <v>0</v>
      </c>
      <c r="D5829" s="50">
        <v>1</v>
      </c>
      <c r="E5829" s="36"/>
      <c r="F5829" s="36"/>
      <c r="G5829" s="37"/>
      <c r="H5829" s="37"/>
      <c r="I5829" s="36"/>
      <c r="J5829" s="36"/>
      <c r="K5829" s="37"/>
    </row>
    <row r="5830" spans="1:11" ht="14.25" customHeight="1" x14ac:dyDescent="0.3">
      <c r="A5830" s="49">
        <v>1456.25</v>
      </c>
      <c r="B5830" s="50">
        <v>0</v>
      </c>
      <c r="C5830" s="49">
        <v>0</v>
      </c>
      <c r="D5830" s="50">
        <v>1</v>
      </c>
      <c r="E5830" s="36"/>
      <c r="F5830" s="36"/>
      <c r="G5830" s="37"/>
      <c r="H5830" s="37"/>
      <c r="I5830" s="36"/>
      <c r="J5830" s="36"/>
      <c r="K5830" s="37"/>
    </row>
    <row r="5831" spans="1:11" ht="14.25" customHeight="1" x14ac:dyDescent="0.3">
      <c r="A5831" s="49">
        <v>1456.5</v>
      </c>
      <c r="B5831" s="50">
        <v>0</v>
      </c>
      <c r="C5831" s="49">
        <v>0</v>
      </c>
      <c r="D5831" s="50">
        <v>1</v>
      </c>
      <c r="E5831" s="36"/>
      <c r="F5831" s="36"/>
      <c r="G5831" s="37"/>
      <c r="H5831" s="37"/>
      <c r="I5831" s="36"/>
      <c r="J5831" s="36"/>
      <c r="K5831" s="37"/>
    </row>
    <row r="5832" spans="1:11" ht="14.25" customHeight="1" x14ac:dyDescent="0.3">
      <c r="A5832" s="49">
        <v>1456.75</v>
      </c>
      <c r="B5832" s="50">
        <v>0</v>
      </c>
      <c r="C5832" s="49">
        <v>0</v>
      </c>
      <c r="D5832" s="50">
        <v>1</v>
      </c>
      <c r="E5832" s="36"/>
      <c r="F5832" s="36"/>
      <c r="G5832" s="37"/>
      <c r="H5832" s="37"/>
      <c r="I5832" s="36"/>
      <c r="J5832" s="36"/>
      <c r="K5832" s="37"/>
    </row>
    <row r="5833" spans="1:11" ht="14.25" customHeight="1" x14ac:dyDescent="0.3">
      <c r="A5833" s="49">
        <v>1457</v>
      </c>
      <c r="B5833" s="50">
        <v>0</v>
      </c>
      <c r="C5833" s="49">
        <v>0</v>
      </c>
      <c r="D5833" s="50">
        <v>1</v>
      </c>
      <c r="E5833" s="36"/>
      <c r="F5833" s="36"/>
      <c r="G5833" s="37"/>
      <c r="H5833" s="37"/>
      <c r="I5833" s="36"/>
      <c r="J5833" s="36"/>
      <c r="K5833" s="37"/>
    </row>
    <row r="5834" spans="1:11" ht="14.25" customHeight="1" x14ac:dyDescent="0.3">
      <c r="A5834" s="49">
        <v>1457.25</v>
      </c>
      <c r="B5834" s="50">
        <v>0</v>
      </c>
      <c r="C5834" s="49">
        <v>0</v>
      </c>
      <c r="D5834" s="50">
        <v>1</v>
      </c>
      <c r="E5834" s="36"/>
      <c r="F5834" s="36"/>
      <c r="G5834" s="37"/>
      <c r="H5834" s="37"/>
      <c r="I5834" s="36"/>
      <c r="J5834" s="36"/>
      <c r="K5834" s="37"/>
    </row>
    <row r="5835" spans="1:11" ht="14.25" customHeight="1" x14ac:dyDescent="0.3">
      <c r="A5835" s="49">
        <v>1457.5</v>
      </c>
      <c r="B5835" s="50">
        <v>0</v>
      </c>
      <c r="C5835" s="49">
        <v>0</v>
      </c>
      <c r="D5835" s="50">
        <v>1</v>
      </c>
      <c r="E5835" s="36"/>
      <c r="F5835" s="36"/>
      <c r="G5835" s="37"/>
      <c r="H5835" s="37"/>
      <c r="I5835" s="36"/>
      <c r="J5835" s="36"/>
      <c r="K5835" s="37"/>
    </row>
    <row r="5836" spans="1:11" ht="14.25" customHeight="1" x14ac:dyDescent="0.3">
      <c r="A5836" s="49">
        <v>1457.75</v>
      </c>
      <c r="B5836" s="50">
        <v>0</v>
      </c>
      <c r="C5836" s="49">
        <v>0</v>
      </c>
      <c r="D5836" s="50">
        <v>1</v>
      </c>
      <c r="E5836" s="36"/>
      <c r="F5836" s="36"/>
      <c r="G5836" s="37"/>
      <c r="H5836" s="37"/>
      <c r="I5836" s="36"/>
      <c r="J5836" s="36"/>
      <c r="K5836" s="37"/>
    </row>
    <row r="5837" spans="1:11" ht="14.25" customHeight="1" x14ac:dyDescent="0.3">
      <c r="A5837" s="49">
        <v>1458</v>
      </c>
      <c r="B5837" s="50">
        <v>0</v>
      </c>
      <c r="C5837" s="49">
        <v>0</v>
      </c>
      <c r="D5837" s="50">
        <v>1</v>
      </c>
      <c r="E5837" s="36"/>
      <c r="F5837" s="36"/>
      <c r="G5837" s="37"/>
      <c r="H5837" s="37"/>
      <c r="I5837" s="36"/>
      <c r="J5837" s="36"/>
      <c r="K5837" s="37"/>
    </row>
    <row r="5838" spans="1:11" ht="14.25" customHeight="1" x14ac:dyDescent="0.3">
      <c r="A5838" s="49">
        <v>1458.25</v>
      </c>
      <c r="B5838" s="50">
        <v>0</v>
      </c>
      <c r="C5838" s="49">
        <v>0</v>
      </c>
      <c r="D5838" s="50">
        <v>1</v>
      </c>
      <c r="E5838" s="36"/>
      <c r="F5838" s="36"/>
      <c r="G5838" s="37"/>
      <c r="H5838" s="37"/>
      <c r="I5838" s="36"/>
      <c r="J5838" s="36"/>
      <c r="K5838" s="37"/>
    </row>
    <row r="5839" spans="1:11" ht="14.25" customHeight="1" x14ac:dyDescent="0.3">
      <c r="A5839" s="49">
        <v>1458.5</v>
      </c>
      <c r="B5839" s="50">
        <v>0</v>
      </c>
      <c r="C5839" s="49">
        <v>0</v>
      </c>
      <c r="D5839" s="50">
        <v>1</v>
      </c>
      <c r="E5839" s="36"/>
      <c r="F5839" s="36"/>
      <c r="G5839" s="37"/>
      <c r="H5839" s="37"/>
      <c r="I5839" s="36"/>
      <c r="J5839" s="36"/>
      <c r="K5839" s="37"/>
    </row>
    <row r="5840" spans="1:11" ht="14.25" customHeight="1" x14ac:dyDescent="0.3">
      <c r="A5840" s="49">
        <v>1458.75</v>
      </c>
      <c r="B5840" s="50">
        <v>0</v>
      </c>
      <c r="C5840" s="49">
        <v>0</v>
      </c>
      <c r="D5840" s="50">
        <v>1</v>
      </c>
      <c r="E5840" s="36"/>
      <c r="F5840" s="36"/>
      <c r="G5840" s="37"/>
      <c r="H5840" s="37"/>
      <c r="I5840" s="36"/>
      <c r="J5840" s="36"/>
      <c r="K5840" s="37"/>
    </row>
    <row r="5841" spans="1:11" ht="14.25" customHeight="1" x14ac:dyDescent="0.3">
      <c r="A5841" s="49">
        <v>1459</v>
      </c>
      <c r="B5841" s="50">
        <v>0</v>
      </c>
      <c r="C5841" s="49">
        <v>0</v>
      </c>
      <c r="D5841" s="50">
        <v>1</v>
      </c>
      <c r="E5841" s="36"/>
      <c r="F5841" s="36"/>
      <c r="G5841" s="37"/>
      <c r="H5841" s="37"/>
      <c r="I5841" s="36"/>
      <c r="J5841" s="36"/>
      <c r="K5841" s="37"/>
    </row>
    <row r="5842" spans="1:11" ht="14.25" customHeight="1" x14ac:dyDescent="0.3">
      <c r="A5842" s="49">
        <v>1459.25</v>
      </c>
      <c r="B5842" s="50">
        <v>0</v>
      </c>
      <c r="C5842" s="49">
        <v>0</v>
      </c>
      <c r="D5842" s="50">
        <v>1</v>
      </c>
      <c r="E5842" s="36"/>
      <c r="F5842" s="36"/>
      <c r="G5842" s="37"/>
      <c r="H5842" s="37"/>
      <c r="I5842" s="36"/>
      <c r="J5842" s="36"/>
      <c r="K5842" s="37"/>
    </row>
    <row r="5843" spans="1:11" ht="14.25" customHeight="1" x14ac:dyDescent="0.3">
      <c r="A5843" s="49">
        <v>1459.5</v>
      </c>
      <c r="B5843" s="50">
        <v>0</v>
      </c>
      <c r="C5843" s="49">
        <v>0</v>
      </c>
      <c r="D5843" s="50">
        <v>1</v>
      </c>
      <c r="E5843" s="36"/>
      <c r="F5843" s="36"/>
      <c r="G5843" s="37"/>
      <c r="H5843" s="37"/>
      <c r="I5843" s="36"/>
      <c r="J5843" s="36"/>
      <c r="K5843" s="37"/>
    </row>
    <row r="5844" spans="1:11" ht="14.25" customHeight="1" x14ac:dyDescent="0.3">
      <c r="A5844" s="49">
        <v>1459.75</v>
      </c>
      <c r="B5844" s="50">
        <v>0</v>
      </c>
      <c r="C5844" s="49">
        <v>0</v>
      </c>
      <c r="D5844" s="50">
        <v>1</v>
      </c>
      <c r="E5844" s="36"/>
      <c r="F5844" s="36"/>
      <c r="G5844" s="37"/>
      <c r="H5844" s="37"/>
      <c r="I5844" s="36"/>
      <c r="J5844" s="36"/>
      <c r="K5844" s="37"/>
    </row>
    <row r="5845" spans="1:11" ht="14.25" customHeight="1" x14ac:dyDescent="0.3">
      <c r="A5845" s="49">
        <v>1460</v>
      </c>
      <c r="B5845" s="50">
        <v>0</v>
      </c>
      <c r="C5845" s="49">
        <v>0</v>
      </c>
      <c r="D5845" s="50">
        <v>1</v>
      </c>
      <c r="E5845" s="36"/>
      <c r="F5845" s="36"/>
      <c r="G5845" s="37"/>
      <c r="H5845" s="37"/>
      <c r="I5845" s="36"/>
      <c r="J5845" s="36"/>
      <c r="K5845" s="37"/>
    </row>
    <row r="5846" spans="1:11" ht="14.25" customHeight="1" x14ac:dyDescent="0.3">
      <c r="A5846" s="49">
        <v>1460.25</v>
      </c>
      <c r="B5846" s="50">
        <v>0</v>
      </c>
      <c r="C5846" s="49">
        <v>0</v>
      </c>
      <c r="D5846" s="50">
        <v>1</v>
      </c>
      <c r="E5846" s="36"/>
      <c r="F5846" s="36"/>
      <c r="G5846" s="37"/>
      <c r="H5846" s="37"/>
      <c r="I5846" s="36"/>
      <c r="J5846" s="36"/>
      <c r="K5846" s="37"/>
    </row>
    <row r="5847" spans="1:11" ht="14.25" customHeight="1" x14ac:dyDescent="0.3">
      <c r="A5847" s="49">
        <v>1460.5</v>
      </c>
      <c r="B5847" s="50">
        <v>0</v>
      </c>
      <c r="C5847" s="49">
        <v>0</v>
      </c>
      <c r="D5847" s="50">
        <v>1</v>
      </c>
      <c r="E5847" s="36"/>
      <c r="F5847" s="36"/>
      <c r="G5847" s="37"/>
      <c r="H5847" s="37"/>
      <c r="I5847" s="36"/>
      <c r="J5847" s="36"/>
      <c r="K5847" s="37"/>
    </row>
    <row r="5848" spans="1:11" ht="14.25" customHeight="1" x14ac:dyDescent="0.3">
      <c r="A5848" s="49">
        <v>1460.75</v>
      </c>
      <c r="B5848" s="50">
        <v>0</v>
      </c>
      <c r="C5848" s="49">
        <v>0</v>
      </c>
      <c r="D5848" s="50">
        <v>1</v>
      </c>
      <c r="E5848" s="36"/>
      <c r="F5848" s="36"/>
      <c r="G5848" s="37"/>
      <c r="H5848" s="37"/>
      <c r="I5848" s="36"/>
      <c r="J5848" s="36"/>
      <c r="K5848" s="37"/>
    </row>
    <row r="5849" spans="1:11" ht="14.25" customHeight="1" x14ac:dyDescent="0.3">
      <c r="A5849" s="49">
        <v>1461</v>
      </c>
      <c r="B5849" s="50">
        <v>0</v>
      </c>
      <c r="C5849" s="49">
        <v>0</v>
      </c>
      <c r="D5849" s="50">
        <v>1</v>
      </c>
      <c r="E5849" s="36"/>
      <c r="F5849" s="36"/>
      <c r="G5849" s="37"/>
      <c r="H5849" s="37"/>
      <c r="I5849" s="36"/>
      <c r="J5849" s="36"/>
      <c r="K5849" s="37"/>
    </row>
    <row r="5850" spans="1:11" ht="14.25" customHeight="1" x14ac:dyDescent="0.3">
      <c r="A5850" s="49">
        <v>1461.25</v>
      </c>
      <c r="B5850" s="50">
        <v>0</v>
      </c>
      <c r="C5850" s="49">
        <v>0</v>
      </c>
      <c r="D5850" s="50">
        <v>1</v>
      </c>
      <c r="E5850" s="36"/>
      <c r="F5850" s="36"/>
      <c r="G5850" s="37"/>
      <c r="H5850" s="37"/>
      <c r="I5850" s="36"/>
      <c r="J5850" s="36"/>
      <c r="K5850" s="37"/>
    </row>
    <row r="5851" spans="1:11" ht="14.25" customHeight="1" x14ac:dyDescent="0.3">
      <c r="A5851" s="49">
        <v>1461.5</v>
      </c>
      <c r="B5851" s="50">
        <v>0</v>
      </c>
      <c r="C5851" s="49">
        <v>0</v>
      </c>
      <c r="D5851" s="50">
        <v>1</v>
      </c>
      <c r="E5851" s="36"/>
      <c r="F5851" s="36"/>
      <c r="G5851" s="37"/>
      <c r="H5851" s="37"/>
      <c r="I5851" s="36"/>
      <c r="J5851" s="36"/>
      <c r="K5851" s="37"/>
    </row>
    <row r="5852" spans="1:11" ht="14.25" customHeight="1" x14ac:dyDescent="0.3">
      <c r="A5852" s="49">
        <v>1461.75</v>
      </c>
      <c r="B5852" s="50">
        <v>0</v>
      </c>
      <c r="C5852" s="49">
        <v>0</v>
      </c>
      <c r="D5852" s="50">
        <v>1</v>
      </c>
      <c r="E5852" s="36"/>
      <c r="F5852" s="36"/>
      <c r="G5852" s="37"/>
      <c r="H5852" s="37"/>
      <c r="I5852" s="36"/>
      <c r="J5852" s="36"/>
      <c r="K5852" s="37"/>
    </row>
    <row r="5853" spans="1:11" ht="14.25" customHeight="1" x14ac:dyDescent="0.3">
      <c r="A5853" s="49">
        <v>1462</v>
      </c>
      <c r="B5853" s="50">
        <v>0</v>
      </c>
      <c r="C5853" s="49">
        <v>0</v>
      </c>
      <c r="D5853" s="50">
        <v>1</v>
      </c>
      <c r="E5853" s="36"/>
      <c r="F5853" s="36"/>
      <c r="G5853" s="37"/>
      <c r="H5853" s="37"/>
      <c r="I5853" s="36"/>
      <c r="J5853" s="36"/>
      <c r="K5853" s="37"/>
    </row>
    <row r="5854" spans="1:11" ht="14.25" customHeight="1" x14ac:dyDescent="0.3">
      <c r="A5854" s="49">
        <v>1462.25</v>
      </c>
      <c r="B5854" s="50">
        <v>0</v>
      </c>
      <c r="C5854" s="49">
        <v>0</v>
      </c>
      <c r="D5854" s="50">
        <v>1</v>
      </c>
      <c r="E5854" s="36"/>
      <c r="F5854" s="36"/>
      <c r="G5854" s="37"/>
      <c r="H5854" s="37"/>
      <c r="I5854" s="36"/>
      <c r="J5854" s="36"/>
      <c r="K5854" s="37"/>
    </row>
    <row r="5855" spans="1:11" ht="14.25" customHeight="1" x14ac:dyDescent="0.3">
      <c r="A5855" s="49">
        <v>1462.5</v>
      </c>
      <c r="B5855" s="50">
        <v>0</v>
      </c>
      <c r="C5855" s="49">
        <v>0</v>
      </c>
      <c r="D5855" s="50">
        <v>1</v>
      </c>
      <c r="E5855" s="36"/>
      <c r="F5855" s="36"/>
      <c r="G5855" s="37"/>
      <c r="H5855" s="37"/>
      <c r="I5855" s="36"/>
      <c r="J5855" s="36"/>
      <c r="K5855" s="37"/>
    </row>
    <row r="5856" spans="1:11" ht="14.25" customHeight="1" x14ac:dyDescent="0.3">
      <c r="A5856" s="49">
        <v>1462.75</v>
      </c>
      <c r="B5856" s="50">
        <v>0</v>
      </c>
      <c r="C5856" s="49">
        <v>0</v>
      </c>
      <c r="D5856" s="50">
        <v>1</v>
      </c>
      <c r="E5856" s="36"/>
      <c r="F5856" s="36"/>
      <c r="G5856" s="37"/>
      <c r="H5856" s="37"/>
      <c r="I5856" s="36"/>
      <c r="J5856" s="36"/>
      <c r="K5856" s="37"/>
    </row>
    <row r="5857" spans="1:11" ht="14.25" customHeight="1" x14ac:dyDescent="0.3">
      <c r="A5857" s="49">
        <v>1463</v>
      </c>
      <c r="B5857" s="50">
        <v>0</v>
      </c>
      <c r="C5857" s="49">
        <v>0</v>
      </c>
      <c r="D5857" s="50">
        <v>1</v>
      </c>
      <c r="E5857" s="36"/>
      <c r="F5857" s="36"/>
      <c r="G5857" s="37"/>
      <c r="H5857" s="37"/>
      <c r="I5857" s="36"/>
      <c r="J5857" s="36"/>
      <c r="K5857" s="37"/>
    </row>
    <row r="5858" spans="1:11" ht="14.25" customHeight="1" x14ac:dyDescent="0.3">
      <c r="A5858" s="49">
        <v>1463.25</v>
      </c>
      <c r="B5858" s="50">
        <v>0</v>
      </c>
      <c r="C5858" s="49">
        <v>0</v>
      </c>
      <c r="D5858" s="50">
        <v>1</v>
      </c>
      <c r="E5858" s="36"/>
      <c r="F5858" s="36"/>
      <c r="G5858" s="37"/>
      <c r="H5858" s="37"/>
      <c r="I5858" s="36"/>
      <c r="J5858" s="36"/>
      <c r="K5858" s="37"/>
    </row>
    <row r="5859" spans="1:11" ht="14.25" customHeight="1" x14ac:dyDescent="0.3">
      <c r="A5859" s="49">
        <v>1463.5</v>
      </c>
      <c r="B5859" s="50">
        <v>0</v>
      </c>
      <c r="C5859" s="49">
        <v>0</v>
      </c>
      <c r="D5859" s="50">
        <v>1</v>
      </c>
      <c r="E5859" s="36"/>
      <c r="F5859" s="36"/>
      <c r="G5859" s="37"/>
      <c r="H5859" s="37"/>
      <c r="I5859" s="36"/>
      <c r="J5859" s="36"/>
      <c r="K5859" s="37"/>
    </row>
    <row r="5860" spans="1:11" ht="14.25" customHeight="1" x14ac:dyDescent="0.3">
      <c r="A5860" s="49">
        <v>1463.75</v>
      </c>
      <c r="B5860" s="50">
        <v>0</v>
      </c>
      <c r="C5860" s="49">
        <v>0</v>
      </c>
      <c r="D5860" s="50">
        <v>1</v>
      </c>
      <c r="E5860" s="36"/>
      <c r="F5860" s="36"/>
      <c r="G5860" s="37"/>
      <c r="H5860" s="37"/>
      <c r="I5860" s="36"/>
      <c r="J5860" s="36"/>
      <c r="K5860" s="37"/>
    </row>
    <row r="5861" spans="1:11" ht="14.25" customHeight="1" x14ac:dyDescent="0.3">
      <c r="A5861" s="49">
        <v>1464</v>
      </c>
      <c r="B5861" s="50">
        <v>0</v>
      </c>
      <c r="C5861" s="49">
        <v>0</v>
      </c>
      <c r="D5861" s="50">
        <v>1</v>
      </c>
      <c r="E5861" s="36"/>
      <c r="F5861" s="36"/>
      <c r="G5861" s="37"/>
      <c r="H5861" s="37"/>
      <c r="I5861" s="36"/>
      <c r="J5861" s="36"/>
      <c r="K5861" s="37"/>
    </row>
    <row r="5862" spans="1:11" ht="14.25" customHeight="1" x14ac:dyDescent="0.3">
      <c r="A5862" s="49">
        <v>1464.25</v>
      </c>
      <c r="B5862" s="50">
        <v>0</v>
      </c>
      <c r="C5862" s="49">
        <v>0</v>
      </c>
      <c r="D5862" s="50">
        <v>1</v>
      </c>
      <c r="E5862" s="36"/>
      <c r="F5862" s="36"/>
      <c r="G5862" s="37"/>
      <c r="H5862" s="37"/>
      <c r="I5862" s="36"/>
      <c r="J5862" s="36"/>
      <c r="K5862" s="37"/>
    </row>
    <row r="5863" spans="1:11" ht="14.25" customHeight="1" x14ac:dyDescent="0.3">
      <c r="A5863" s="49">
        <v>1464.5</v>
      </c>
      <c r="B5863" s="50">
        <v>0</v>
      </c>
      <c r="C5863" s="49">
        <v>0</v>
      </c>
      <c r="D5863" s="50">
        <v>1</v>
      </c>
      <c r="E5863" s="36"/>
      <c r="F5863" s="36"/>
      <c r="G5863" s="37"/>
      <c r="H5863" s="37"/>
      <c r="I5863" s="36"/>
      <c r="J5863" s="36"/>
      <c r="K5863" s="37"/>
    </row>
    <row r="5864" spans="1:11" ht="14.25" customHeight="1" x14ac:dyDescent="0.3">
      <c r="A5864" s="49">
        <v>1464.75</v>
      </c>
      <c r="B5864" s="50">
        <v>0</v>
      </c>
      <c r="C5864" s="49">
        <v>0</v>
      </c>
      <c r="D5864" s="50">
        <v>1</v>
      </c>
      <c r="E5864" s="36"/>
      <c r="F5864" s="36"/>
      <c r="G5864" s="37"/>
      <c r="H5864" s="37"/>
      <c r="I5864" s="36"/>
      <c r="J5864" s="36"/>
      <c r="K5864" s="37"/>
    </row>
    <row r="5865" spans="1:11" ht="14.25" customHeight="1" x14ac:dyDescent="0.3">
      <c r="A5865" s="49">
        <v>1465</v>
      </c>
      <c r="B5865" s="50">
        <v>0</v>
      </c>
      <c r="C5865" s="49">
        <v>0</v>
      </c>
      <c r="D5865" s="50">
        <v>1</v>
      </c>
      <c r="E5865" s="36"/>
      <c r="F5865" s="36"/>
      <c r="G5865" s="37"/>
      <c r="H5865" s="37"/>
      <c r="I5865" s="36"/>
      <c r="J5865" s="36"/>
      <c r="K5865" s="37"/>
    </row>
    <row r="5866" spans="1:11" ht="14.25" customHeight="1" x14ac:dyDescent="0.3">
      <c r="A5866" s="49">
        <v>1465.25</v>
      </c>
      <c r="B5866" s="50">
        <v>0</v>
      </c>
      <c r="C5866" s="49">
        <v>0</v>
      </c>
      <c r="D5866" s="50">
        <v>1</v>
      </c>
      <c r="E5866" s="36"/>
      <c r="F5866" s="36"/>
      <c r="G5866" s="37"/>
      <c r="H5866" s="37"/>
      <c r="I5866" s="36"/>
      <c r="J5866" s="36"/>
      <c r="K5866" s="37"/>
    </row>
    <row r="5867" spans="1:11" ht="14.25" customHeight="1" x14ac:dyDescent="0.3">
      <c r="A5867" s="49">
        <v>1465.5</v>
      </c>
      <c r="B5867" s="50">
        <v>0</v>
      </c>
      <c r="C5867" s="49">
        <v>0</v>
      </c>
      <c r="D5867" s="50">
        <v>1</v>
      </c>
      <c r="E5867" s="36"/>
      <c r="F5867" s="36"/>
      <c r="G5867" s="37"/>
      <c r="H5867" s="37"/>
      <c r="I5867" s="36"/>
      <c r="J5867" s="36"/>
      <c r="K5867" s="37"/>
    </row>
    <row r="5868" spans="1:11" ht="14.25" customHeight="1" x14ac:dyDescent="0.3">
      <c r="A5868" s="49">
        <v>1465.75</v>
      </c>
      <c r="B5868" s="50">
        <v>0</v>
      </c>
      <c r="C5868" s="49">
        <v>0</v>
      </c>
      <c r="D5868" s="50">
        <v>1</v>
      </c>
      <c r="E5868" s="36"/>
      <c r="F5868" s="36"/>
      <c r="G5868" s="37"/>
      <c r="H5868" s="37"/>
      <c r="I5868" s="36"/>
      <c r="J5868" s="36"/>
      <c r="K5868" s="37"/>
    </row>
    <row r="5869" spans="1:11" ht="14.25" customHeight="1" x14ac:dyDescent="0.3">
      <c r="A5869" s="49">
        <v>1466</v>
      </c>
      <c r="B5869" s="50">
        <v>0</v>
      </c>
      <c r="C5869" s="49">
        <v>0</v>
      </c>
      <c r="D5869" s="50">
        <v>1</v>
      </c>
      <c r="E5869" s="36"/>
      <c r="F5869" s="36"/>
      <c r="G5869" s="37"/>
      <c r="H5869" s="37"/>
      <c r="I5869" s="36"/>
      <c r="J5869" s="36"/>
      <c r="K5869" s="37"/>
    </row>
    <row r="5870" spans="1:11" ht="14.25" customHeight="1" x14ac:dyDescent="0.3">
      <c r="A5870" s="49">
        <v>1466.25</v>
      </c>
      <c r="B5870" s="50">
        <v>0</v>
      </c>
      <c r="C5870" s="49">
        <v>0</v>
      </c>
      <c r="D5870" s="50">
        <v>1</v>
      </c>
      <c r="E5870" s="36"/>
      <c r="F5870" s="36"/>
      <c r="G5870" s="37"/>
      <c r="H5870" s="37"/>
      <c r="I5870" s="36"/>
      <c r="J5870" s="36"/>
      <c r="K5870" s="37"/>
    </row>
    <row r="5871" spans="1:11" ht="14.25" customHeight="1" x14ac:dyDescent="0.3">
      <c r="A5871" s="49">
        <v>1466.5</v>
      </c>
      <c r="B5871" s="50">
        <v>0</v>
      </c>
      <c r="C5871" s="49">
        <v>0</v>
      </c>
      <c r="D5871" s="50">
        <v>1</v>
      </c>
      <c r="E5871" s="36"/>
      <c r="F5871" s="36"/>
      <c r="G5871" s="37"/>
      <c r="H5871" s="37"/>
      <c r="I5871" s="36"/>
      <c r="J5871" s="36"/>
      <c r="K5871" s="37"/>
    </row>
    <row r="5872" spans="1:11" ht="14.25" customHeight="1" x14ac:dyDescent="0.3">
      <c r="A5872" s="49">
        <v>1466.75</v>
      </c>
      <c r="B5872" s="50">
        <v>0</v>
      </c>
      <c r="C5872" s="49">
        <v>0</v>
      </c>
      <c r="D5872" s="50">
        <v>1</v>
      </c>
      <c r="E5872" s="36"/>
      <c r="F5872" s="36"/>
      <c r="G5872" s="37"/>
      <c r="H5872" s="37"/>
      <c r="I5872" s="36"/>
      <c r="J5872" s="36"/>
      <c r="K5872" s="37"/>
    </row>
    <row r="5873" spans="1:11" ht="14.25" customHeight="1" x14ac:dyDescent="0.3">
      <c r="A5873" s="49">
        <v>1467</v>
      </c>
      <c r="B5873" s="50">
        <v>0</v>
      </c>
      <c r="C5873" s="49">
        <v>0</v>
      </c>
      <c r="D5873" s="50">
        <v>1</v>
      </c>
      <c r="E5873" s="36"/>
      <c r="F5873" s="36"/>
      <c r="G5873" s="37"/>
      <c r="H5873" s="37"/>
      <c r="I5873" s="36"/>
      <c r="J5873" s="36"/>
      <c r="K5873" s="37"/>
    </row>
    <row r="5874" spans="1:11" ht="14.25" customHeight="1" x14ac:dyDescent="0.3">
      <c r="A5874" s="49">
        <v>1467.25</v>
      </c>
      <c r="B5874" s="50">
        <v>0</v>
      </c>
      <c r="C5874" s="49">
        <v>0</v>
      </c>
      <c r="D5874" s="50">
        <v>1</v>
      </c>
      <c r="E5874" s="36"/>
      <c r="F5874" s="36"/>
      <c r="G5874" s="37"/>
      <c r="H5874" s="37"/>
      <c r="I5874" s="36"/>
      <c r="J5874" s="36"/>
      <c r="K5874" s="37"/>
    </row>
    <row r="5875" spans="1:11" ht="14.25" customHeight="1" x14ac:dyDescent="0.3">
      <c r="A5875" s="49">
        <v>1467.5</v>
      </c>
      <c r="B5875" s="50">
        <v>0</v>
      </c>
      <c r="C5875" s="49">
        <v>0</v>
      </c>
      <c r="D5875" s="50">
        <v>1</v>
      </c>
      <c r="E5875" s="36"/>
      <c r="F5875" s="36"/>
      <c r="G5875" s="37"/>
      <c r="H5875" s="37"/>
      <c r="I5875" s="36"/>
      <c r="J5875" s="36"/>
      <c r="K5875" s="37"/>
    </row>
    <row r="5876" spans="1:11" ht="14.25" customHeight="1" x14ac:dyDescent="0.3">
      <c r="A5876" s="49">
        <v>1467.75</v>
      </c>
      <c r="B5876" s="50">
        <v>0</v>
      </c>
      <c r="C5876" s="49">
        <v>0</v>
      </c>
      <c r="D5876" s="50">
        <v>1</v>
      </c>
      <c r="E5876" s="36"/>
      <c r="F5876" s="36"/>
      <c r="G5876" s="37"/>
      <c r="H5876" s="37"/>
      <c r="I5876" s="36"/>
      <c r="J5876" s="36"/>
      <c r="K5876" s="37"/>
    </row>
    <row r="5877" spans="1:11" ht="14.25" customHeight="1" x14ac:dyDescent="0.3">
      <c r="A5877" s="49">
        <v>1468</v>
      </c>
      <c r="B5877" s="50">
        <v>0</v>
      </c>
      <c r="C5877" s="49">
        <v>0</v>
      </c>
      <c r="D5877" s="50">
        <v>1</v>
      </c>
      <c r="E5877" s="36"/>
      <c r="F5877" s="36"/>
      <c r="G5877" s="37"/>
      <c r="H5877" s="37"/>
      <c r="I5877" s="36"/>
      <c r="J5877" s="36"/>
      <c r="K5877" s="37"/>
    </row>
    <row r="5878" spans="1:11" ht="14.25" customHeight="1" x14ac:dyDescent="0.3">
      <c r="A5878" s="49">
        <v>1468.25</v>
      </c>
      <c r="B5878" s="50">
        <v>0</v>
      </c>
      <c r="C5878" s="49">
        <v>0</v>
      </c>
      <c r="D5878" s="50">
        <v>1</v>
      </c>
      <c r="E5878" s="36"/>
      <c r="F5878" s="36"/>
      <c r="G5878" s="37"/>
      <c r="H5878" s="37"/>
      <c r="I5878" s="36"/>
      <c r="J5878" s="36"/>
      <c r="K5878" s="37"/>
    </row>
    <row r="5879" spans="1:11" ht="14.25" customHeight="1" x14ac:dyDescent="0.3">
      <c r="A5879" s="49">
        <v>1468.5</v>
      </c>
      <c r="B5879" s="50">
        <v>0</v>
      </c>
      <c r="C5879" s="49">
        <v>0</v>
      </c>
      <c r="D5879" s="50">
        <v>1</v>
      </c>
      <c r="E5879" s="36"/>
      <c r="F5879" s="36"/>
      <c r="G5879" s="37"/>
      <c r="H5879" s="37"/>
      <c r="I5879" s="36"/>
      <c r="J5879" s="36"/>
      <c r="K5879" s="37"/>
    </row>
    <row r="5880" spans="1:11" ht="14.25" customHeight="1" x14ac:dyDescent="0.3">
      <c r="A5880" s="49">
        <v>1468.75</v>
      </c>
      <c r="B5880" s="50">
        <v>0</v>
      </c>
      <c r="C5880" s="49">
        <v>0</v>
      </c>
      <c r="D5880" s="50">
        <v>1</v>
      </c>
      <c r="E5880" s="36"/>
      <c r="F5880" s="36"/>
      <c r="G5880" s="37"/>
      <c r="H5880" s="37"/>
      <c r="I5880" s="36"/>
      <c r="J5880" s="36"/>
      <c r="K5880" s="37"/>
    </row>
    <row r="5881" spans="1:11" ht="14.25" customHeight="1" x14ac:dyDescent="0.3">
      <c r="A5881" s="49">
        <v>1469</v>
      </c>
      <c r="B5881" s="50">
        <v>0</v>
      </c>
      <c r="C5881" s="49">
        <v>0</v>
      </c>
      <c r="D5881" s="50">
        <v>1</v>
      </c>
      <c r="E5881" s="36"/>
      <c r="F5881" s="36"/>
      <c r="G5881" s="37"/>
      <c r="H5881" s="37"/>
      <c r="I5881" s="36"/>
      <c r="J5881" s="36"/>
      <c r="K5881" s="37"/>
    </row>
    <row r="5882" spans="1:11" ht="14.25" customHeight="1" x14ac:dyDescent="0.3">
      <c r="A5882" s="49">
        <v>1469.25</v>
      </c>
      <c r="B5882" s="50">
        <v>0</v>
      </c>
      <c r="C5882" s="49">
        <v>0</v>
      </c>
      <c r="D5882" s="50">
        <v>1</v>
      </c>
      <c r="E5882" s="36"/>
      <c r="F5882" s="36"/>
      <c r="G5882" s="37"/>
      <c r="H5882" s="37"/>
      <c r="I5882" s="36"/>
      <c r="J5882" s="36"/>
      <c r="K5882" s="37"/>
    </row>
    <row r="5883" spans="1:11" ht="14.25" customHeight="1" x14ac:dyDescent="0.3">
      <c r="A5883" s="49">
        <v>1469.5</v>
      </c>
      <c r="B5883" s="50">
        <v>0</v>
      </c>
      <c r="C5883" s="49">
        <v>0</v>
      </c>
      <c r="D5883" s="50">
        <v>1</v>
      </c>
      <c r="E5883" s="36"/>
      <c r="F5883" s="36"/>
      <c r="G5883" s="37"/>
      <c r="H5883" s="37"/>
      <c r="I5883" s="36"/>
      <c r="J5883" s="36"/>
      <c r="K5883" s="37"/>
    </row>
    <row r="5884" spans="1:11" ht="14.25" customHeight="1" x14ac:dyDescent="0.3">
      <c r="A5884" s="49">
        <v>1469.75</v>
      </c>
      <c r="B5884" s="50">
        <v>0</v>
      </c>
      <c r="C5884" s="49">
        <v>0</v>
      </c>
      <c r="D5884" s="50">
        <v>1</v>
      </c>
      <c r="E5884" s="36"/>
      <c r="F5884" s="36"/>
      <c r="G5884" s="37"/>
      <c r="H5884" s="37"/>
      <c r="I5884" s="36"/>
      <c r="J5884" s="36"/>
      <c r="K5884" s="37"/>
    </row>
    <row r="5885" spans="1:11" ht="14.25" customHeight="1" x14ac:dyDescent="0.3">
      <c r="A5885" s="49">
        <v>1470</v>
      </c>
      <c r="B5885" s="50">
        <v>0</v>
      </c>
      <c r="C5885" s="49">
        <v>0</v>
      </c>
      <c r="D5885" s="50">
        <v>1</v>
      </c>
      <c r="E5885" s="36"/>
      <c r="F5885" s="36"/>
      <c r="G5885" s="37"/>
      <c r="H5885" s="37"/>
      <c r="I5885" s="36"/>
      <c r="J5885" s="36"/>
      <c r="K5885" s="37"/>
    </row>
    <row r="5886" spans="1:11" ht="14.25" customHeight="1" x14ac:dyDescent="0.3">
      <c r="A5886" s="49">
        <v>1470.25</v>
      </c>
      <c r="B5886" s="50">
        <v>0</v>
      </c>
      <c r="C5886" s="49">
        <v>0</v>
      </c>
      <c r="D5886" s="50">
        <v>1</v>
      </c>
      <c r="E5886" s="36"/>
      <c r="F5886" s="36"/>
      <c r="G5886" s="37"/>
      <c r="H5886" s="37"/>
      <c r="I5886" s="36"/>
      <c r="J5886" s="36"/>
      <c r="K5886" s="37"/>
    </row>
    <row r="5887" spans="1:11" ht="14.25" customHeight="1" x14ac:dyDescent="0.3">
      <c r="A5887" s="49">
        <v>1470.5</v>
      </c>
      <c r="B5887" s="50">
        <v>0</v>
      </c>
      <c r="C5887" s="49">
        <v>0</v>
      </c>
      <c r="D5887" s="50">
        <v>1</v>
      </c>
      <c r="E5887" s="36"/>
      <c r="F5887" s="36"/>
      <c r="G5887" s="37"/>
      <c r="H5887" s="37"/>
      <c r="I5887" s="36"/>
      <c r="J5887" s="36"/>
      <c r="K5887" s="37"/>
    </row>
    <row r="5888" spans="1:11" ht="14.25" customHeight="1" x14ac:dyDescent="0.3">
      <c r="A5888" s="49">
        <v>1470.75</v>
      </c>
      <c r="B5888" s="50">
        <v>0</v>
      </c>
      <c r="C5888" s="49">
        <v>0</v>
      </c>
      <c r="D5888" s="50">
        <v>1</v>
      </c>
      <c r="E5888" s="36"/>
      <c r="F5888" s="36"/>
      <c r="G5888" s="37"/>
      <c r="H5888" s="37"/>
      <c r="I5888" s="36"/>
      <c r="J5888" s="36"/>
      <c r="K5888" s="37"/>
    </row>
    <row r="5889" spans="1:11" ht="14.25" customHeight="1" x14ac:dyDescent="0.3">
      <c r="A5889" s="49">
        <v>1471</v>
      </c>
      <c r="B5889" s="50">
        <v>0</v>
      </c>
      <c r="C5889" s="49">
        <v>0</v>
      </c>
      <c r="D5889" s="50">
        <v>1</v>
      </c>
      <c r="E5889" s="36"/>
      <c r="F5889" s="36"/>
      <c r="G5889" s="37"/>
      <c r="H5889" s="37"/>
      <c r="I5889" s="36"/>
      <c r="J5889" s="36"/>
      <c r="K5889" s="37"/>
    </row>
    <row r="5890" spans="1:11" ht="14.25" customHeight="1" x14ac:dyDescent="0.3">
      <c r="A5890" s="49">
        <v>1471.25</v>
      </c>
      <c r="B5890" s="50">
        <v>0</v>
      </c>
      <c r="C5890" s="49">
        <v>0</v>
      </c>
      <c r="D5890" s="50">
        <v>1</v>
      </c>
      <c r="E5890" s="36"/>
      <c r="F5890" s="36"/>
      <c r="G5890" s="37"/>
      <c r="H5890" s="37"/>
      <c r="I5890" s="36"/>
      <c r="J5890" s="36"/>
      <c r="K5890" s="37"/>
    </row>
    <row r="5891" spans="1:11" ht="14.25" customHeight="1" x14ac:dyDescent="0.3">
      <c r="A5891" s="49">
        <v>1471.5</v>
      </c>
      <c r="B5891" s="50">
        <v>0</v>
      </c>
      <c r="C5891" s="49">
        <v>0</v>
      </c>
      <c r="D5891" s="50">
        <v>1</v>
      </c>
      <c r="E5891" s="36"/>
      <c r="F5891" s="36"/>
      <c r="G5891" s="37"/>
      <c r="H5891" s="37"/>
      <c r="I5891" s="36"/>
      <c r="J5891" s="36"/>
      <c r="K5891" s="37"/>
    </row>
    <row r="5892" spans="1:11" ht="14.25" customHeight="1" x14ac:dyDescent="0.3">
      <c r="A5892" s="49">
        <v>1471.75</v>
      </c>
      <c r="B5892" s="50">
        <v>0</v>
      </c>
      <c r="C5892" s="49">
        <v>0</v>
      </c>
      <c r="D5892" s="50">
        <v>1</v>
      </c>
      <c r="E5892" s="36"/>
      <c r="F5892" s="36"/>
      <c r="G5892" s="37"/>
      <c r="H5892" s="37"/>
      <c r="I5892" s="36"/>
      <c r="J5892" s="36"/>
      <c r="K5892" s="37"/>
    </row>
    <row r="5893" spans="1:11" ht="14.25" customHeight="1" x14ac:dyDescent="0.3">
      <c r="A5893" s="49">
        <v>1472</v>
      </c>
      <c r="B5893" s="50">
        <v>0</v>
      </c>
      <c r="C5893" s="49">
        <v>0</v>
      </c>
      <c r="D5893" s="50">
        <v>1</v>
      </c>
      <c r="E5893" s="36"/>
      <c r="F5893" s="36"/>
      <c r="G5893" s="37"/>
      <c r="H5893" s="37"/>
      <c r="I5893" s="36"/>
      <c r="J5893" s="36"/>
      <c r="K5893" s="37"/>
    </row>
    <row r="5894" spans="1:11" ht="14.25" customHeight="1" x14ac:dyDescent="0.3">
      <c r="A5894" s="49">
        <v>1472.25</v>
      </c>
      <c r="B5894" s="50">
        <v>0</v>
      </c>
      <c r="C5894" s="49">
        <v>0</v>
      </c>
      <c r="D5894" s="50">
        <v>1</v>
      </c>
      <c r="E5894" s="36"/>
      <c r="F5894" s="36"/>
      <c r="G5894" s="37"/>
      <c r="H5894" s="37"/>
      <c r="I5894" s="36"/>
      <c r="J5894" s="36"/>
      <c r="K5894" s="37"/>
    </row>
    <row r="5895" spans="1:11" ht="14.25" customHeight="1" x14ac:dyDescent="0.3">
      <c r="A5895" s="49">
        <v>1472.5</v>
      </c>
      <c r="B5895" s="50">
        <v>0</v>
      </c>
      <c r="C5895" s="49">
        <v>0</v>
      </c>
      <c r="D5895" s="50">
        <v>1</v>
      </c>
      <c r="E5895" s="36"/>
      <c r="F5895" s="36"/>
      <c r="G5895" s="37"/>
      <c r="H5895" s="37"/>
      <c r="I5895" s="36"/>
      <c r="J5895" s="36"/>
      <c r="K5895" s="37"/>
    </row>
    <row r="5896" spans="1:11" ht="14.25" customHeight="1" x14ac:dyDescent="0.3">
      <c r="A5896" s="49">
        <v>1472.75</v>
      </c>
      <c r="B5896" s="50">
        <v>0</v>
      </c>
      <c r="C5896" s="49">
        <v>0</v>
      </c>
      <c r="D5896" s="50">
        <v>1</v>
      </c>
      <c r="E5896" s="36"/>
      <c r="F5896" s="36"/>
      <c r="G5896" s="37"/>
      <c r="H5896" s="37"/>
      <c r="I5896" s="36"/>
      <c r="J5896" s="36"/>
      <c r="K5896" s="37"/>
    </row>
    <row r="5897" spans="1:11" ht="14.25" customHeight="1" x14ac:dyDescent="0.3">
      <c r="A5897" s="49">
        <v>1473</v>
      </c>
      <c r="B5897" s="50">
        <v>0</v>
      </c>
      <c r="C5897" s="49">
        <v>0</v>
      </c>
      <c r="D5897" s="50">
        <v>1</v>
      </c>
      <c r="E5897" s="36"/>
      <c r="F5897" s="36"/>
      <c r="G5897" s="37"/>
      <c r="H5897" s="37"/>
      <c r="I5897" s="36"/>
      <c r="J5897" s="36"/>
      <c r="K5897" s="37"/>
    </row>
    <row r="5898" spans="1:11" ht="14.25" customHeight="1" x14ac:dyDescent="0.3">
      <c r="A5898" s="49">
        <v>1473.25</v>
      </c>
      <c r="B5898" s="50">
        <v>0</v>
      </c>
      <c r="C5898" s="49">
        <v>0</v>
      </c>
      <c r="D5898" s="50">
        <v>1</v>
      </c>
      <c r="E5898" s="36"/>
      <c r="F5898" s="36"/>
      <c r="G5898" s="37"/>
      <c r="H5898" s="37"/>
      <c r="I5898" s="36"/>
      <c r="J5898" s="36"/>
      <c r="K5898" s="37"/>
    </row>
    <row r="5899" spans="1:11" ht="14.25" customHeight="1" x14ac:dyDescent="0.3">
      <c r="A5899" s="49">
        <v>1473.5</v>
      </c>
      <c r="B5899" s="50">
        <v>0</v>
      </c>
      <c r="C5899" s="49">
        <v>0</v>
      </c>
      <c r="D5899" s="50">
        <v>1</v>
      </c>
      <c r="E5899" s="36"/>
      <c r="F5899" s="36"/>
      <c r="G5899" s="37"/>
      <c r="H5899" s="37"/>
      <c r="I5899" s="36"/>
      <c r="J5899" s="36"/>
      <c r="K5899" s="37"/>
    </row>
    <row r="5900" spans="1:11" ht="14.25" customHeight="1" x14ac:dyDescent="0.3">
      <c r="A5900" s="49">
        <v>1473.75</v>
      </c>
      <c r="B5900" s="50">
        <v>0</v>
      </c>
      <c r="C5900" s="49">
        <v>0</v>
      </c>
      <c r="D5900" s="50">
        <v>1</v>
      </c>
      <c r="E5900" s="36"/>
      <c r="F5900" s="36"/>
      <c r="G5900" s="37"/>
      <c r="H5900" s="37"/>
      <c r="I5900" s="36"/>
      <c r="J5900" s="36"/>
      <c r="K5900" s="37"/>
    </row>
    <row r="5901" spans="1:11" ht="14.25" customHeight="1" x14ac:dyDescent="0.3">
      <c r="A5901" s="49">
        <v>1474</v>
      </c>
      <c r="B5901" s="50">
        <v>0</v>
      </c>
      <c r="C5901" s="49">
        <v>0</v>
      </c>
      <c r="D5901" s="50">
        <v>1</v>
      </c>
      <c r="E5901" s="36"/>
      <c r="F5901" s="36"/>
      <c r="G5901" s="37"/>
      <c r="H5901" s="37"/>
      <c r="I5901" s="36"/>
      <c r="J5901" s="36"/>
      <c r="K5901" s="37"/>
    </row>
    <row r="5902" spans="1:11" ht="14.25" customHeight="1" x14ac:dyDescent="0.3">
      <c r="A5902" s="49">
        <v>1474.25</v>
      </c>
      <c r="B5902" s="50">
        <v>0</v>
      </c>
      <c r="C5902" s="49">
        <v>0</v>
      </c>
      <c r="D5902" s="50">
        <v>1</v>
      </c>
      <c r="E5902" s="36"/>
      <c r="F5902" s="36"/>
      <c r="G5902" s="37"/>
      <c r="H5902" s="37"/>
      <c r="I5902" s="36"/>
      <c r="J5902" s="36"/>
      <c r="K5902" s="37"/>
    </row>
    <row r="5903" spans="1:11" ht="14.25" customHeight="1" x14ac:dyDescent="0.3">
      <c r="A5903" s="49">
        <v>1474.5</v>
      </c>
      <c r="B5903" s="50">
        <v>0</v>
      </c>
      <c r="C5903" s="49">
        <v>0</v>
      </c>
      <c r="D5903" s="50">
        <v>1</v>
      </c>
      <c r="E5903" s="36"/>
      <c r="F5903" s="36"/>
      <c r="G5903" s="37"/>
      <c r="H5903" s="37"/>
      <c r="I5903" s="36"/>
      <c r="J5903" s="36"/>
      <c r="K5903" s="37"/>
    </row>
    <row r="5904" spans="1:11" ht="14.25" customHeight="1" x14ac:dyDescent="0.3">
      <c r="A5904" s="49">
        <v>1474.75</v>
      </c>
      <c r="B5904" s="50">
        <v>0</v>
      </c>
      <c r="C5904" s="49">
        <v>0</v>
      </c>
      <c r="D5904" s="50">
        <v>1</v>
      </c>
      <c r="E5904" s="36"/>
      <c r="F5904" s="36"/>
      <c r="G5904" s="37"/>
      <c r="H5904" s="37"/>
      <c r="I5904" s="36"/>
      <c r="J5904" s="36"/>
      <c r="K5904" s="37"/>
    </row>
    <row r="5905" spans="1:11" ht="14.25" customHeight="1" x14ac:dyDescent="0.3">
      <c r="A5905" s="49">
        <v>1475</v>
      </c>
      <c r="B5905" s="50">
        <v>0</v>
      </c>
      <c r="C5905" s="49">
        <v>0</v>
      </c>
      <c r="D5905" s="50">
        <v>1</v>
      </c>
      <c r="E5905" s="36"/>
      <c r="F5905" s="36"/>
      <c r="G5905" s="37"/>
      <c r="H5905" s="37"/>
      <c r="I5905" s="36"/>
      <c r="J5905" s="36"/>
      <c r="K5905" s="37"/>
    </row>
    <row r="5906" spans="1:11" ht="14.25" customHeight="1" x14ac:dyDescent="0.3">
      <c r="A5906" s="49">
        <v>1475.25</v>
      </c>
      <c r="B5906" s="50">
        <v>0.114372855508959</v>
      </c>
      <c r="C5906" s="49">
        <v>0.12708095056551</v>
      </c>
      <c r="D5906" s="50">
        <v>1</v>
      </c>
      <c r="E5906" s="36"/>
      <c r="F5906" s="36"/>
      <c r="G5906" s="37"/>
      <c r="H5906" s="37"/>
      <c r="I5906" s="36"/>
      <c r="J5906" s="36"/>
      <c r="K5906" s="37"/>
    </row>
    <row r="5907" spans="1:11" ht="14.25" customHeight="1" x14ac:dyDescent="0.3">
      <c r="A5907" s="49">
        <v>1475.5</v>
      </c>
      <c r="B5907" s="50">
        <v>0.38124285169653099</v>
      </c>
      <c r="C5907" s="49">
        <v>0.29652221798619099</v>
      </c>
      <c r="D5907" s="50">
        <v>1</v>
      </c>
      <c r="E5907" s="36"/>
      <c r="F5907" s="36"/>
      <c r="G5907" s="37"/>
      <c r="H5907" s="37"/>
      <c r="I5907" s="36"/>
      <c r="J5907" s="36"/>
      <c r="K5907" s="37"/>
    </row>
    <row r="5908" spans="1:11" ht="14.25" customHeight="1" x14ac:dyDescent="0.3">
      <c r="A5908" s="49">
        <v>1475.75</v>
      </c>
      <c r="B5908" s="50">
        <v>0.87685855890202102</v>
      </c>
      <c r="C5908" s="49">
        <v>0.55068411911721105</v>
      </c>
      <c r="D5908" s="50">
        <v>1</v>
      </c>
      <c r="E5908" s="36"/>
      <c r="F5908" s="36"/>
      <c r="G5908" s="37"/>
      <c r="H5908" s="37"/>
      <c r="I5908" s="36"/>
      <c r="J5908" s="36"/>
      <c r="K5908" s="37"/>
    </row>
    <row r="5909" spans="1:11" ht="14.25" customHeight="1" x14ac:dyDescent="0.3">
      <c r="A5909" s="49">
        <v>1476</v>
      </c>
      <c r="B5909" s="50">
        <v>1.48684712161647</v>
      </c>
      <c r="C5909" s="49">
        <v>0.67776506968272099</v>
      </c>
      <c r="D5909" s="50">
        <v>1</v>
      </c>
      <c r="E5909" s="36"/>
      <c r="F5909" s="36"/>
      <c r="G5909" s="37"/>
      <c r="H5909" s="37"/>
      <c r="I5909" s="36"/>
      <c r="J5909" s="36"/>
      <c r="K5909" s="37"/>
    </row>
    <row r="5910" spans="1:11" ht="14.25" customHeight="1" x14ac:dyDescent="0.3">
      <c r="A5910" s="49">
        <v>1476.25</v>
      </c>
      <c r="B5910" s="50">
        <v>2.2874571101791799</v>
      </c>
      <c r="C5910" s="49">
        <v>0.88956665395857104</v>
      </c>
      <c r="D5910" s="50">
        <v>1</v>
      </c>
      <c r="E5910" s="36"/>
      <c r="F5910" s="36"/>
      <c r="G5910" s="37"/>
      <c r="H5910" s="37"/>
      <c r="I5910" s="36"/>
      <c r="J5910" s="36"/>
      <c r="K5910" s="37"/>
    </row>
    <row r="5911" spans="1:11" ht="14.25" customHeight="1" x14ac:dyDescent="0.3">
      <c r="A5911" s="49">
        <v>1476.5</v>
      </c>
      <c r="B5911" s="50">
        <v>3.0880670987419001</v>
      </c>
      <c r="C5911" s="49">
        <v>0.88956665395857304</v>
      </c>
      <c r="D5911" s="50">
        <v>1</v>
      </c>
      <c r="E5911" s="36"/>
      <c r="F5911" s="36"/>
      <c r="G5911" s="37"/>
      <c r="H5911" s="37"/>
      <c r="I5911" s="36"/>
      <c r="J5911" s="36"/>
      <c r="K5911" s="37"/>
    </row>
    <row r="5912" spans="1:11" ht="14.25" customHeight="1" x14ac:dyDescent="0.3">
      <c r="A5912" s="49">
        <v>1476.75</v>
      </c>
      <c r="B5912" s="50">
        <v>3.8696149447197898</v>
      </c>
      <c r="C5912" s="49">
        <v>0.86838649553098701</v>
      </c>
      <c r="D5912" s="50">
        <v>1</v>
      </c>
      <c r="E5912" s="36"/>
      <c r="F5912" s="36"/>
      <c r="G5912" s="37"/>
      <c r="H5912" s="37"/>
      <c r="I5912" s="36"/>
      <c r="J5912" s="36"/>
      <c r="K5912" s="37"/>
    </row>
    <row r="5913" spans="1:11" ht="14.25" customHeight="1" x14ac:dyDescent="0.3">
      <c r="A5913" s="49">
        <v>1477</v>
      </c>
      <c r="B5913" s="50">
        <v>4.5177277926038899</v>
      </c>
      <c r="C5913" s="49">
        <v>0.72012538653789104</v>
      </c>
      <c r="D5913" s="50">
        <v>1</v>
      </c>
      <c r="E5913" s="36"/>
      <c r="F5913" s="36"/>
      <c r="G5913" s="37"/>
      <c r="H5913" s="37"/>
      <c r="I5913" s="36"/>
      <c r="J5913" s="36"/>
      <c r="K5913" s="37"/>
    </row>
    <row r="5914" spans="1:11" ht="14.25" customHeight="1" x14ac:dyDescent="0.3">
      <c r="A5914" s="49">
        <v>1477.25</v>
      </c>
      <c r="B5914" s="50">
        <v>5.16584064048799</v>
      </c>
      <c r="C5914" s="49">
        <v>0.72012538653789104</v>
      </c>
      <c r="D5914" s="50">
        <v>1</v>
      </c>
      <c r="E5914" s="36"/>
      <c r="F5914" s="36"/>
      <c r="G5914" s="37"/>
      <c r="H5914" s="37"/>
      <c r="I5914" s="36"/>
      <c r="J5914" s="36"/>
      <c r="K5914" s="37"/>
    </row>
    <row r="5915" spans="1:11" ht="14.25" customHeight="1" x14ac:dyDescent="0.3">
      <c r="A5915" s="49">
        <v>1477.5</v>
      </c>
      <c r="B5915" s="50">
        <v>5.6805184902783097</v>
      </c>
      <c r="C5915" s="49">
        <v>0.57186427754479596</v>
      </c>
      <c r="D5915" s="50">
        <v>1</v>
      </c>
      <c r="E5915" s="36"/>
      <c r="F5915" s="36"/>
      <c r="G5915" s="37"/>
      <c r="H5915" s="37"/>
      <c r="I5915" s="36"/>
      <c r="J5915" s="36"/>
      <c r="K5915" s="37"/>
    </row>
    <row r="5916" spans="1:11" ht="14.25" customHeight="1" x14ac:dyDescent="0.3">
      <c r="A5916" s="49">
        <v>1477.75</v>
      </c>
      <c r="B5916" s="50">
        <v>6.1570720548989701</v>
      </c>
      <c r="C5916" s="49">
        <v>0.52950396068962802</v>
      </c>
      <c r="D5916" s="50">
        <v>1</v>
      </c>
      <c r="E5916" s="36"/>
      <c r="F5916" s="36"/>
      <c r="G5916" s="37"/>
      <c r="H5916" s="37"/>
      <c r="I5916" s="36"/>
      <c r="J5916" s="36"/>
      <c r="K5916" s="37"/>
    </row>
    <row r="5917" spans="1:11" ht="14.25" customHeight="1" x14ac:dyDescent="0.3">
      <c r="A5917" s="49">
        <v>1478</v>
      </c>
      <c r="B5917" s="50">
        <v>6.5573770491803298</v>
      </c>
      <c r="C5917" s="49">
        <v>0.44478332697928502</v>
      </c>
      <c r="D5917" s="50">
        <v>1</v>
      </c>
      <c r="E5917" s="36"/>
      <c r="F5917" s="36"/>
      <c r="G5917" s="37"/>
      <c r="H5917" s="37"/>
      <c r="I5917" s="36"/>
      <c r="J5917" s="36"/>
      <c r="K5917" s="37"/>
    </row>
    <row r="5918" spans="1:11" ht="14.25" customHeight="1" x14ac:dyDescent="0.3">
      <c r="A5918" s="49">
        <v>1478.25</v>
      </c>
      <c r="B5918" s="50">
        <v>6.8814334731223799</v>
      </c>
      <c r="C5918" s="49">
        <v>0.36006269326894502</v>
      </c>
      <c r="D5918" s="50">
        <v>1</v>
      </c>
      <c r="E5918" s="36"/>
      <c r="F5918" s="36"/>
      <c r="G5918" s="37"/>
      <c r="H5918" s="37"/>
      <c r="I5918" s="36"/>
      <c r="J5918" s="36"/>
      <c r="K5918" s="37"/>
    </row>
    <row r="5919" spans="1:11" ht="14.25" customHeight="1" x14ac:dyDescent="0.3">
      <c r="A5919" s="49">
        <v>1478.5</v>
      </c>
      <c r="B5919" s="50">
        <v>7.1483034693099503</v>
      </c>
      <c r="C5919" s="49">
        <v>0.29652221798619</v>
      </c>
      <c r="D5919" s="50">
        <v>1</v>
      </c>
      <c r="E5919" s="36"/>
      <c r="F5919" s="36"/>
      <c r="G5919" s="37"/>
      <c r="H5919" s="37"/>
      <c r="I5919" s="36"/>
      <c r="J5919" s="36"/>
      <c r="K5919" s="37"/>
    </row>
    <row r="5920" spans="1:11" ht="14.25" customHeight="1" x14ac:dyDescent="0.3">
      <c r="A5920" s="49">
        <v>1478.75</v>
      </c>
      <c r="B5920" s="50">
        <v>7.3961113229126996</v>
      </c>
      <c r="C5920" s="49">
        <v>0.27534205955860602</v>
      </c>
      <c r="D5920" s="50">
        <v>1</v>
      </c>
      <c r="E5920" s="36"/>
      <c r="F5920" s="36"/>
      <c r="G5920" s="37"/>
      <c r="H5920" s="37"/>
      <c r="I5920" s="36"/>
      <c r="J5920" s="36"/>
      <c r="K5920" s="37"/>
    </row>
    <row r="5921" spans="1:11" ht="14.25" customHeight="1" x14ac:dyDescent="0.3">
      <c r="A5921" s="49">
        <v>1479</v>
      </c>
      <c r="B5921" s="50">
        <v>7.64391917651544</v>
      </c>
      <c r="C5921" s="49">
        <v>0.27534205955860502</v>
      </c>
      <c r="D5921" s="50">
        <v>1</v>
      </c>
      <c r="E5921" s="36"/>
      <c r="F5921" s="36"/>
      <c r="G5921" s="37"/>
      <c r="H5921" s="37"/>
      <c r="I5921" s="36"/>
      <c r="J5921" s="36"/>
      <c r="K5921" s="37"/>
    </row>
    <row r="5922" spans="1:11" ht="14.25" customHeight="1" x14ac:dyDescent="0.3">
      <c r="A5922" s="49">
        <v>1479.25</v>
      </c>
      <c r="B5922" s="50">
        <v>7.9489134578726697</v>
      </c>
      <c r="C5922" s="49">
        <v>0.33888253484135999</v>
      </c>
      <c r="D5922" s="50">
        <v>1</v>
      </c>
      <c r="E5922" s="36"/>
      <c r="F5922" s="36"/>
      <c r="G5922" s="37"/>
      <c r="H5922" s="37"/>
      <c r="I5922" s="36"/>
      <c r="J5922" s="36"/>
      <c r="K5922" s="37"/>
    </row>
    <row r="5923" spans="1:11" ht="14.25" customHeight="1" x14ac:dyDescent="0.3">
      <c r="A5923" s="49">
        <v>1479.5</v>
      </c>
      <c r="B5923" s="50">
        <v>8.3110941669843701</v>
      </c>
      <c r="C5923" s="49">
        <v>0.40242301012411702</v>
      </c>
      <c r="D5923" s="50">
        <v>1</v>
      </c>
      <c r="E5923" s="36"/>
      <c r="F5923" s="36"/>
      <c r="G5923" s="37"/>
      <c r="H5923" s="37"/>
      <c r="I5923" s="36"/>
      <c r="J5923" s="36"/>
      <c r="K5923" s="37"/>
    </row>
    <row r="5924" spans="1:11" ht="14.25" customHeight="1" x14ac:dyDescent="0.3">
      <c r="A5924" s="49">
        <v>1479.75</v>
      </c>
      <c r="B5924" s="50">
        <v>8.7113991612657298</v>
      </c>
      <c r="C5924" s="49">
        <v>0.44478332697928602</v>
      </c>
      <c r="D5924" s="50">
        <v>1</v>
      </c>
      <c r="E5924" s="36"/>
      <c r="F5924" s="36"/>
      <c r="G5924" s="37"/>
      <c r="H5924" s="37"/>
      <c r="I5924" s="36"/>
      <c r="J5924" s="36"/>
      <c r="K5924" s="37"/>
    </row>
    <row r="5925" spans="1:11" ht="14.25" customHeight="1" x14ac:dyDescent="0.3">
      <c r="A5925" s="49">
        <v>1480</v>
      </c>
      <c r="B5925" s="50">
        <v>9.1498284407167407</v>
      </c>
      <c r="C5925" s="49">
        <v>0.48714364383445602</v>
      </c>
      <c r="D5925" s="50">
        <v>1</v>
      </c>
      <c r="E5925" s="36"/>
      <c r="F5925" s="36"/>
      <c r="G5925" s="37"/>
      <c r="H5925" s="37"/>
      <c r="I5925" s="36"/>
      <c r="J5925" s="36"/>
      <c r="K5925" s="37"/>
    </row>
    <row r="5926" spans="1:11" ht="14.25" customHeight="1" x14ac:dyDescent="0.3">
      <c r="A5926" s="49">
        <v>1480.25</v>
      </c>
      <c r="B5926" s="50">
        <v>9.5691955775829207</v>
      </c>
      <c r="C5926" s="49">
        <v>0.46596348540687099</v>
      </c>
      <c r="D5926" s="50">
        <v>1</v>
      </c>
      <c r="E5926" s="36"/>
      <c r="F5926" s="36"/>
      <c r="G5926" s="37"/>
      <c r="H5926" s="37"/>
      <c r="I5926" s="36"/>
      <c r="J5926" s="36"/>
      <c r="K5926" s="37"/>
    </row>
    <row r="5927" spans="1:11" ht="14.25" customHeight="1" x14ac:dyDescent="0.3">
      <c r="A5927" s="49">
        <v>1480.5</v>
      </c>
      <c r="B5927" s="50">
        <v>9.9504384292794601</v>
      </c>
      <c r="C5927" s="49">
        <v>0.42360316855170199</v>
      </c>
      <c r="D5927" s="50">
        <v>1</v>
      </c>
      <c r="E5927" s="36"/>
      <c r="F5927" s="36"/>
      <c r="G5927" s="37"/>
      <c r="H5927" s="37"/>
      <c r="I5927" s="36"/>
      <c r="J5927" s="36"/>
      <c r="K5927" s="37"/>
    </row>
    <row r="5928" spans="1:11" ht="14.25" customHeight="1" x14ac:dyDescent="0.3">
      <c r="A5928" s="49">
        <v>1480.75</v>
      </c>
      <c r="B5928" s="50">
        <v>10.2935569958063</v>
      </c>
      <c r="C5928" s="49">
        <v>0.38124285169652899</v>
      </c>
      <c r="D5928" s="50">
        <v>1</v>
      </c>
      <c r="E5928" s="36"/>
      <c r="F5928" s="36"/>
      <c r="G5928" s="37"/>
      <c r="H5928" s="37"/>
      <c r="I5928" s="36"/>
      <c r="J5928" s="36"/>
      <c r="K5928" s="37"/>
    </row>
    <row r="5929" spans="1:11" ht="14.25" customHeight="1" x14ac:dyDescent="0.3">
      <c r="A5929" s="49">
        <v>1481</v>
      </c>
      <c r="B5929" s="50">
        <v>10.636675562333201</v>
      </c>
      <c r="C5929" s="49">
        <v>0.38124285169653099</v>
      </c>
      <c r="D5929" s="50">
        <v>1</v>
      </c>
      <c r="E5929" s="36"/>
      <c r="F5929" s="36"/>
      <c r="G5929" s="37"/>
      <c r="H5929" s="37"/>
      <c r="I5929" s="36"/>
      <c r="J5929" s="36"/>
      <c r="K5929" s="37"/>
    </row>
    <row r="5930" spans="1:11" ht="14.25" customHeight="1" x14ac:dyDescent="0.3">
      <c r="A5930" s="49">
        <v>1481.25</v>
      </c>
      <c r="B5930" s="50">
        <v>10.960731986275301</v>
      </c>
      <c r="C5930" s="49">
        <v>0.36006269326894702</v>
      </c>
      <c r="D5930" s="50">
        <v>1</v>
      </c>
      <c r="E5930" s="36"/>
      <c r="F5930" s="36"/>
      <c r="G5930" s="37"/>
      <c r="H5930" s="37"/>
      <c r="I5930" s="36"/>
      <c r="J5930" s="36"/>
      <c r="K5930" s="37"/>
    </row>
    <row r="5931" spans="1:11" ht="14.25" customHeight="1" x14ac:dyDescent="0.3">
      <c r="A5931" s="49">
        <v>1481.5</v>
      </c>
      <c r="B5931" s="50">
        <v>11.2657262676325</v>
      </c>
      <c r="C5931" s="49">
        <v>0.338882534841359</v>
      </c>
      <c r="D5931" s="50">
        <v>1</v>
      </c>
      <c r="E5931" s="36"/>
      <c r="F5931" s="36"/>
      <c r="G5931" s="37"/>
      <c r="H5931" s="37"/>
      <c r="I5931" s="36"/>
      <c r="J5931" s="36"/>
      <c r="K5931" s="37"/>
    </row>
    <row r="5932" spans="1:11" ht="14.25" customHeight="1" x14ac:dyDescent="0.3">
      <c r="A5932" s="49">
        <v>1481.75</v>
      </c>
      <c r="B5932" s="50">
        <v>11.5707205489897</v>
      </c>
      <c r="C5932" s="49">
        <v>0.33888253484136199</v>
      </c>
      <c r="D5932" s="50">
        <v>1</v>
      </c>
      <c r="E5932" s="36"/>
      <c r="F5932" s="36"/>
      <c r="G5932" s="37"/>
      <c r="H5932" s="37"/>
      <c r="I5932" s="36"/>
      <c r="J5932" s="36"/>
      <c r="K5932" s="37"/>
    </row>
    <row r="5933" spans="1:11" ht="14.25" customHeight="1" x14ac:dyDescent="0.3">
      <c r="A5933" s="49">
        <v>1482</v>
      </c>
      <c r="B5933" s="50">
        <v>11.894776972931799</v>
      </c>
      <c r="C5933" s="49">
        <v>0.36006269326894502</v>
      </c>
      <c r="D5933" s="50">
        <v>1</v>
      </c>
      <c r="E5933" s="36"/>
      <c r="F5933" s="36"/>
      <c r="G5933" s="37"/>
      <c r="H5933" s="37"/>
      <c r="I5933" s="36"/>
      <c r="J5933" s="36"/>
      <c r="K5933" s="37"/>
    </row>
    <row r="5934" spans="1:11" ht="14.25" customHeight="1" x14ac:dyDescent="0.3">
      <c r="A5934" s="49">
        <v>1482.25</v>
      </c>
      <c r="B5934" s="50">
        <v>12.1807091117042</v>
      </c>
      <c r="C5934" s="49">
        <v>0.31770237641377502</v>
      </c>
      <c r="D5934" s="50">
        <v>1</v>
      </c>
      <c r="E5934" s="36"/>
      <c r="F5934" s="36"/>
      <c r="G5934" s="37"/>
      <c r="H5934" s="37"/>
      <c r="I5934" s="36"/>
      <c r="J5934" s="36"/>
      <c r="K5934" s="37"/>
    </row>
    <row r="5935" spans="1:11" ht="14.25" customHeight="1" x14ac:dyDescent="0.3">
      <c r="A5935" s="49">
        <v>1482.5</v>
      </c>
      <c r="B5935" s="50">
        <v>12.4475791078917</v>
      </c>
      <c r="C5935" s="49">
        <v>0.29652221798619199</v>
      </c>
      <c r="D5935" s="50">
        <v>1</v>
      </c>
      <c r="E5935" s="36"/>
      <c r="F5935" s="36"/>
      <c r="G5935" s="37"/>
      <c r="H5935" s="37"/>
      <c r="I5935" s="36"/>
      <c r="J5935" s="36"/>
      <c r="K5935" s="37"/>
    </row>
    <row r="5936" spans="1:11" ht="14.25" customHeight="1" x14ac:dyDescent="0.3">
      <c r="A5936" s="49">
        <v>1482.75</v>
      </c>
      <c r="B5936" s="50">
        <v>12.733511246664101</v>
      </c>
      <c r="C5936" s="49">
        <v>0.31770237641377402</v>
      </c>
      <c r="D5936" s="50">
        <v>1</v>
      </c>
      <c r="E5936" s="36"/>
      <c r="F5936" s="36"/>
      <c r="G5936" s="37"/>
      <c r="H5936" s="37"/>
      <c r="I5936" s="36"/>
      <c r="J5936" s="36"/>
      <c r="K5936" s="37"/>
    </row>
    <row r="5937" spans="1:11" ht="14.25" customHeight="1" x14ac:dyDescent="0.3">
      <c r="A5937" s="49">
        <v>1483</v>
      </c>
      <c r="B5937" s="50">
        <v>13.0003812428517</v>
      </c>
      <c r="C5937" s="49">
        <v>0.29652221798619</v>
      </c>
      <c r="D5937" s="50">
        <v>1</v>
      </c>
      <c r="E5937" s="36"/>
      <c r="F5937" s="36"/>
      <c r="G5937" s="37"/>
      <c r="H5937" s="37"/>
      <c r="I5937" s="36"/>
      <c r="J5937" s="36"/>
      <c r="K5937" s="37"/>
    </row>
    <row r="5938" spans="1:11" ht="14.25" customHeight="1" x14ac:dyDescent="0.3">
      <c r="A5938" s="49">
        <v>1483.25</v>
      </c>
      <c r="B5938" s="50">
        <v>13.2672512390393</v>
      </c>
      <c r="C5938" s="49">
        <v>0.296522217986189</v>
      </c>
      <c r="D5938" s="50">
        <v>1</v>
      </c>
      <c r="E5938" s="36"/>
      <c r="F5938" s="36"/>
      <c r="G5938" s="37"/>
      <c r="H5938" s="37"/>
      <c r="I5938" s="36"/>
      <c r="J5938" s="36"/>
      <c r="K5938" s="37"/>
    </row>
    <row r="5939" spans="1:11" ht="14.25" customHeight="1" x14ac:dyDescent="0.3">
      <c r="A5939" s="49">
        <v>1483.5</v>
      </c>
      <c r="B5939" s="50">
        <v>13.515059092642</v>
      </c>
      <c r="C5939" s="49">
        <v>0.27534205955860702</v>
      </c>
      <c r="D5939" s="50">
        <v>1</v>
      </c>
      <c r="E5939" s="36"/>
      <c r="F5939" s="36"/>
      <c r="G5939" s="37"/>
      <c r="H5939" s="37"/>
      <c r="I5939" s="36"/>
      <c r="J5939" s="36"/>
      <c r="K5939" s="37"/>
    </row>
    <row r="5940" spans="1:11" ht="14.25" customHeight="1" x14ac:dyDescent="0.3">
      <c r="A5940" s="49">
        <v>1483.75</v>
      </c>
      <c r="B5940" s="50">
        <v>13.7819290888296</v>
      </c>
      <c r="C5940" s="49">
        <v>0.29652221798619399</v>
      </c>
      <c r="D5940" s="50">
        <v>1</v>
      </c>
      <c r="E5940" s="36"/>
      <c r="F5940" s="36"/>
      <c r="G5940" s="37"/>
      <c r="H5940" s="37"/>
      <c r="I5940" s="36"/>
      <c r="J5940" s="36"/>
      <c r="K5940" s="37"/>
    </row>
    <row r="5941" spans="1:11" ht="14.25" customHeight="1" x14ac:dyDescent="0.3">
      <c r="A5941" s="49">
        <v>1484</v>
      </c>
      <c r="B5941" s="50">
        <v>14.029736942432301</v>
      </c>
      <c r="C5941" s="49">
        <v>0.27534205955860203</v>
      </c>
      <c r="D5941" s="50">
        <v>1</v>
      </c>
      <c r="E5941" s="36"/>
      <c r="F5941" s="36"/>
      <c r="G5941" s="37"/>
      <c r="H5941" s="37"/>
      <c r="I5941" s="36"/>
      <c r="J5941" s="36"/>
      <c r="K5941" s="37"/>
    </row>
    <row r="5942" spans="1:11" ht="14.25" customHeight="1" x14ac:dyDescent="0.3">
      <c r="A5942" s="49">
        <v>1484.25</v>
      </c>
      <c r="B5942" s="50">
        <v>14.258482653450301</v>
      </c>
      <c r="C5942" s="49">
        <v>0.25416190113102</v>
      </c>
      <c r="D5942" s="50">
        <v>1</v>
      </c>
      <c r="E5942" s="36"/>
      <c r="F5942" s="36"/>
      <c r="G5942" s="37"/>
      <c r="H5942" s="37"/>
      <c r="I5942" s="36"/>
      <c r="J5942" s="36"/>
      <c r="K5942" s="37"/>
    </row>
    <row r="5943" spans="1:11" ht="14.25" customHeight="1" x14ac:dyDescent="0.3">
      <c r="A5943" s="49">
        <v>1484.5</v>
      </c>
      <c r="B5943" s="50">
        <v>14.525352649637799</v>
      </c>
      <c r="C5943" s="49">
        <v>0.29652221798619199</v>
      </c>
      <c r="D5943" s="50">
        <v>1</v>
      </c>
      <c r="E5943" s="36"/>
      <c r="F5943" s="36"/>
      <c r="G5943" s="37"/>
      <c r="H5943" s="37"/>
      <c r="I5943" s="36"/>
      <c r="J5943" s="36"/>
      <c r="K5943" s="37"/>
    </row>
    <row r="5944" spans="1:11" ht="14.25" customHeight="1" x14ac:dyDescent="0.3">
      <c r="A5944" s="49">
        <v>1484.75</v>
      </c>
      <c r="B5944" s="50">
        <v>14.849409073579899</v>
      </c>
      <c r="C5944" s="49">
        <v>0.36006269326894003</v>
      </c>
      <c r="D5944" s="50">
        <v>1</v>
      </c>
      <c r="E5944" s="36"/>
      <c r="F5944" s="36"/>
      <c r="G5944" s="37"/>
      <c r="H5944" s="37"/>
      <c r="I5944" s="36"/>
      <c r="J5944" s="36"/>
      <c r="K5944" s="37"/>
    </row>
    <row r="5945" spans="1:11" ht="14.25" customHeight="1" x14ac:dyDescent="0.3">
      <c r="A5945" s="49">
        <v>1485</v>
      </c>
      <c r="B5945" s="50">
        <v>15.2687762104461</v>
      </c>
      <c r="C5945" s="49">
        <v>0.46596348540687399</v>
      </c>
      <c r="D5945" s="50">
        <v>1</v>
      </c>
      <c r="E5945" s="36"/>
      <c r="F5945" s="36"/>
      <c r="G5945" s="37"/>
      <c r="H5945" s="37"/>
      <c r="I5945" s="36"/>
      <c r="J5945" s="36"/>
      <c r="K5945" s="37"/>
    </row>
    <row r="5946" spans="1:11" ht="14.25" customHeight="1" x14ac:dyDescent="0.3">
      <c r="A5946" s="49">
        <v>1485.25</v>
      </c>
      <c r="B5946" s="50">
        <v>15.859702630575701</v>
      </c>
      <c r="C5946" s="49">
        <v>0.65658491125513796</v>
      </c>
      <c r="D5946" s="50">
        <v>1</v>
      </c>
      <c r="E5946" s="36"/>
      <c r="F5946" s="36"/>
      <c r="G5946" s="37"/>
      <c r="H5946" s="37"/>
      <c r="I5946" s="36"/>
      <c r="J5946" s="36"/>
      <c r="K5946" s="37"/>
    </row>
    <row r="5947" spans="1:11" ht="14.25" customHeight="1" x14ac:dyDescent="0.3">
      <c r="A5947" s="49">
        <v>1485.5</v>
      </c>
      <c r="B5947" s="50">
        <v>16.698436904308</v>
      </c>
      <c r="C5947" s="49">
        <v>0.93192697081374098</v>
      </c>
      <c r="D5947" s="50">
        <v>2</v>
      </c>
      <c r="E5947" s="36"/>
      <c r="F5947" s="36"/>
      <c r="G5947" s="37"/>
      <c r="H5947" s="37"/>
      <c r="I5947" s="36"/>
      <c r="J5947" s="36"/>
      <c r="K5947" s="37"/>
    </row>
    <row r="5948" spans="1:11" ht="14.25" customHeight="1" x14ac:dyDescent="0.3">
      <c r="A5948" s="49">
        <v>1485.75</v>
      </c>
      <c r="B5948" s="50">
        <v>17.613419748379702</v>
      </c>
      <c r="C5948" s="49">
        <v>1.01664760452408</v>
      </c>
      <c r="D5948" s="50">
        <v>2</v>
      </c>
      <c r="E5948" s="36"/>
      <c r="F5948" s="36"/>
      <c r="G5948" s="37"/>
      <c r="H5948" s="37"/>
      <c r="I5948" s="36"/>
      <c r="J5948" s="36"/>
      <c r="K5948" s="37"/>
    </row>
    <row r="5949" spans="1:11" ht="14.25" customHeight="1" x14ac:dyDescent="0.3">
      <c r="A5949" s="49">
        <v>1486</v>
      </c>
      <c r="B5949" s="50">
        <v>18.6237133053755</v>
      </c>
      <c r="C5949" s="49">
        <v>1.12254839666201</v>
      </c>
      <c r="D5949" s="50">
        <v>2</v>
      </c>
      <c r="E5949" s="36"/>
      <c r="F5949" s="36"/>
      <c r="G5949" s="37"/>
      <c r="H5949" s="37"/>
      <c r="I5949" s="36"/>
      <c r="J5949" s="36"/>
      <c r="K5949" s="37"/>
    </row>
    <row r="5950" spans="1:11" ht="14.25" customHeight="1" x14ac:dyDescent="0.3">
      <c r="A5950" s="49">
        <v>1486.25</v>
      </c>
      <c r="B5950" s="50">
        <v>19.748379717880301</v>
      </c>
      <c r="C5950" s="49">
        <v>1.24962934722751</v>
      </c>
      <c r="D5950" s="50">
        <v>2</v>
      </c>
      <c r="E5950" s="36"/>
      <c r="F5950" s="36"/>
      <c r="G5950" s="37"/>
      <c r="H5950" s="37"/>
      <c r="I5950" s="36"/>
      <c r="J5950" s="36"/>
      <c r="K5950" s="37"/>
    </row>
    <row r="5951" spans="1:11" ht="14.25" customHeight="1" x14ac:dyDescent="0.3">
      <c r="A5951" s="49">
        <v>1486.5</v>
      </c>
      <c r="B5951" s="50">
        <v>20.7967975600458</v>
      </c>
      <c r="C5951" s="49">
        <v>1.1649087135171801</v>
      </c>
      <c r="D5951" s="50">
        <v>2</v>
      </c>
      <c r="E5951" s="36"/>
      <c r="F5951" s="36"/>
      <c r="G5951" s="37"/>
      <c r="H5951" s="37"/>
      <c r="I5951" s="36"/>
      <c r="J5951" s="36"/>
      <c r="K5951" s="37"/>
    </row>
    <row r="5952" spans="1:11" ht="14.25" customHeight="1" x14ac:dyDescent="0.3">
      <c r="A5952" s="49">
        <v>1486.75</v>
      </c>
      <c r="B5952" s="50">
        <v>21.749904689287099</v>
      </c>
      <c r="C5952" s="49">
        <v>1.05900792137926</v>
      </c>
      <c r="D5952" s="50">
        <v>2</v>
      </c>
      <c r="E5952" s="36"/>
      <c r="F5952" s="36"/>
      <c r="G5952" s="37"/>
      <c r="H5952" s="37"/>
      <c r="I5952" s="36"/>
      <c r="J5952" s="36"/>
      <c r="K5952" s="37"/>
    </row>
    <row r="5953" spans="1:11" ht="14.25" customHeight="1" x14ac:dyDescent="0.3">
      <c r="A5953" s="49">
        <v>1487</v>
      </c>
      <c r="B5953" s="50">
        <v>22.645825390773901</v>
      </c>
      <c r="C5953" s="49">
        <v>0.99546744609649096</v>
      </c>
      <c r="D5953" s="50">
        <v>2</v>
      </c>
      <c r="E5953" s="36"/>
      <c r="F5953" s="36"/>
      <c r="G5953" s="37"/>
      <c r="H5953" s="37"/>
      <c r="I5953" s="36"/>
      <c r="J5953" s="36"/>
      <c r="K5953" s="37"/>
    </row>
    <row r="5954" spans="1:11" ht="14.25" customHeight="1" x14ac:dyDescent="0.3">
      <c r="A5954" s="49">
        <v>1487.25</v>
      </c>
      <c r="B5954" s="50">
        <v>23.4845596645063</v>
      </c>
      <c r="C5954" s="49">
        <v>0.93192697081374098</v>
      </c>
      <c r="D5954" s="50">
        <v>2</v>
      </c>
      <c r="E5954" s="36"/>
      <c r="F5954" s="36"/>
      <c r="G5954" s="37"/>
      <c r="H5954" s="37"/>
      <c r="I5954" s="36"/>
      <c r="J5954" s="36"/>
      <c r="K5954" s="37"/>
    </row>
    <row r="5955" spans="1:11" ht="14.25" customHeight="1" x14ac:dyDescent="0.3">
      <c r="A5955" s="49">
        <v>1487.5</v>
      </c>
      <c r="B5955" s="50">
        <v>24.151734654975201</v>
      </c>
      <c r="C5955" s="49">
        <v>0.74130554496547796</v>
      </c>
      <c r="D5955" s="50">
        <v>2</v>
      </c>
      <c r="E5955" s="36"/>
      <c r="F5955" s="36"/>
      <c r="G5955" s="37"/>
      <c r="H5955" s="37"/>
      <c r="I5955" s="36"/>
      <c r="J5955" s="36"/>
      <c r="K5955" s="37"/>
    </row>
    <row r="5956" spans="1:11" ht="14.25" customHeight="1" x14ac:dyDescent="0.3">
      <c r="A5956" s="49">
        <v>1487.75</v>
      </c>
      <c r="B5956" s="50">
        <v>24.837971788029002</v>
      </c>
      <c r="C5956" s="49">
        <v>0.76248570339306099</v>
      </c>
      <c r="D5956" s="50">
        <v>2</v>
      </c>
      <c r="E5956" s="36"/>
      <c r="F5956" s="36"/>
      <c r="G5956" s="37"/>
      <c r="H5956" s="37"/>
      <c r="I5956" s="36"/>
      <c r="J5956" s="36"/>
      <c r="K5956" s="37"/>
    </row>
    <row r="5957" spans="1:11" ht="14.25" customHeight="1" x14ac:dyDescent="0.3">
      <c r="A5957" s="49">
        <v>1488</v>
      </c>
      <c r="B5957" s="50">
        <v>25.467022493328301</v>
      </c>
      <c r="C5957" s="49">
        <v>0.69894522811030402</v>
      </c>
      <c r="D5957" s="50">
        <v>2</v>
      </c>
      <c r="E5957" s="36"/>
      <c r="F5957" s="36"/>
      <c r="G5957" s="37"/>
      <c r="H5957" s="37"/>
      <c r="I5957" s="36"/>
      <c r="J5957" s="36"/>
      <c r="K5957" s="37"/>
    </row>
    <row r="5958" spans="1:11" ht="14.25" customHeight="1" x14ac:dyDescent="0.3">
      <c r="A5958" s="49">
        <v>1488.25</v>
      </c>
      <c r="B5958" s="50">
        <v>26.1913839115517</v>
      </c>
      <c r="C5958" s="49">
        <v>0.80484602024823504</v>
      </c>
      <c r="D5958" s="50">
        <v>2</v>
      </c>
      <c r="E5958" s="36"/>
      <c r="F5958" s="36"/>
      <c r="G5958" s="37"/>
      <c r="H5958" s="37"/>
      <c r="I5958" s="36"/>
      <c r="J5958" s="36"/>
      <c r="K5958" s="37"/>
    </row>
    <row r="5959" spans="1:11" ht="14.25" customHeight="1" x14ac:dyDescent="0.3">
      <c r="A5959" s="49">
        <v>1488.5</v>
      </c>
      <c r="B5959" s="50">
        <v>26.953869614944701</v>
      </c>
      <c r="C5959" s="49">
        <v>0.84720633710340099</v>
      </c>
      <c r="D5959" s="50">
        <v>2</v>
      </c>
      <c r="E5959" s="36"/>
      <c r="F5959" s="36"/>
      <c r="G5959" s="37"/>
      <c r="H5959" s="37"/>
      <c r="I5959" s="36"/>
      <c r="J5959" s="36"/>
      <c r="K5959" s="37"/>
    </row>
    <row r="5960" spans="1:11" ht="14.25" customHeight="1" x14ac:dyDescent="0.3">
      <c r="A5960" s="49">
        <v>1488.75</v>
      </c>
      <c r="B5960" s="50">
        <v>27.7926038886771</v>
      </c>
      <c r="C5960" s="49">
        <v>0.93192697081374498</v>
      </c>
      <c r="D5960" s="50">
        <v>2</v>
      </c>
      <c r="E5960" s="36"/>
      <c r="F5960" s="36"/>
      <c r="G5960" s="37"/>
      <c r="H5960" s="37"/>
      <c r="I5960" s="36"/>
      <c r="J5960" s="36"/>
      <c r="K5960" s="37"/>
    </row>
    <row r="5961" spans="1:11" ht="14.25" customHeight="1" x14ac:dyDescent="0.3">
      <c r="A5961" s="49">
        <v>1489</v>
      </c>
      <c r="B5961" s="50">
        <v>28.802897445672901</v>
      </c>
      <c r="C5961" s="49">
        <v>1.12254839666201</v>
      </c>
      <c r="D5961" s="50">
        <v>3</v>
      </c>
      <c r="E5961" s="36"/>
      <c r="F5961" s="36"/>
      <c r="G5961" s="37"/>
      <c r="H5961" s="37"/>
      <c r="I5961" s="36"/>
      <c r="J5961" s="36"/>
      <c r="K5961" s="37"/>
    </row>
    <row r="5962" spans="1:11" ht="14.25" customHeight="1" x14ac:dyDescent="0.3">
      <c r="A5962" s="49">
        <v>1489.25</v>
      </c>
      <c r="B5962" s="50">
        <v>29.870377430423201</v>
      </c>
      <c r="C5962" s="49">
        <v>1.18608887194476</v>
      </c>
      <c r="D5962" s="50">
        <v>3</v>
      </c>
      <c r="E5962" s="36"/>
      <c r="F5962" s="36"/>
      <c r="G5962" s="37"/>
      <c r="H5962" s="37"/>
      <c r="I5962" s="36"/>
      <c r="J5962" s="36"/>
      <c r="K5962" s="37"/>
    </row>
    <row r="5963" spans="1:11" ht="14.25" customHeight="1" x14ac:dyDescent="0.3">
      <c r="A5963" s="49">
        <v>1489.5</v>
      </c>
      <c r="B5963" s="50">
        <v>31.0331681280976</v>
      </c>
      <c r="C5963" s="49">
        <v>1.29198966408269</v>
      </c>
      <c r="D5963" s="50">
        <v>3</v>
      </c>
      <c r="E5963" s="36"/>
      <c r="F5963" s="36"/>
      <c r="G5963" s="37"/>
      <c r="H5963" s="37"/>
      <c r="I5963" s="36"/>
      <c r="J5963" s="36"/>
      <c r="K5963" s="37"/>
    </row>
    <row r="5964" spans="1:11" ht="14.25" customHeight="1" x14ac:dyDescent="0.3">
      <c r="A5964" s="49">
        <v>1489.75</v>
      </c>
      <c r="B5964" s="50">
        <v>32.215020968356903</v>
      </c>
      <c r="C5964" s="49">
        <v>1.3131698225102799</v>
      </c>
      <c r="D5964" s="50">
        <v>3</v>
      </c>
      <c r="E5964" s="36"/>
      <c r="F5964" s="36"/>
      <c r="G5964" s="37"/>
      <c r="H5964" s="37"/>
      <c r="I5964" s="36"/>
      <c r="J5964" s="36"/>
      <c r="K5964" s="37"/>
    </row>
    <row r="5965" spans="1:11" ht="14.25" customHeight="1" x14ac:dyDescent="0.3">
      <c r="A5965" s="49">
        <v>1490</v>
      </c>
      <c r="B5965" s="50">
        <v>33.454060236370601</v>
      </c>
      <c r="C5965" s="49">
        <v>1.3767102977930299</v>
      </c>
      <c r="D5965" s="50">
        <v>3</v>
      </c>
      <c r="E5965" s="36"/>
      <c r="F5965" s="36"/>
      <c r="G5965" s="37"/>
      <c r="H5965" s="37"/>
      <c r="I5965" s="36"/>
      <c r="J5965" s="36"/>
      <c r="K5965" s="37"/>
    </row>
    <row r="5966" spans="1:11" ht="14.25" customHeight="1" x14ac:dyDescent="0.3">
      <c r="A5966" s="49">
        <v>1490.25</v>
      </c>
      <c r="B5966" s="50">
        <v>34.521540221120901</v>
      </c>
      <c r="C5966" s="49">
        <v>1.18608887194475</v>
      </c>
      <c r="D5966" s="50">
        <v>3</v>
      </c>
      <c r="E5966" s="36"/>
      <c r="F5966" s="36"/>
      <c r="G5966" s="37"/>
      <c r="H5966" s="37"/>
      <c r="I5966" s="36"/>
      <c r="J5966" s="36"/>
      <c r="K5966" s="37"/>
    </row>
    <row r="5967" spans="1:11" ht="14.25" customHeight="1" x14ac:dyDescent="0.3">
      <c r="A5967" s="49">
        <v>1490.5</v>
      </c>
      <c r="B5967" s="50">
        <v>35.5508959207015</v>
      </c>
      <c r="C5967" s="49">
        <v>1.1437285550895899</v>
      </c>
      <c r="D5967" s="50">
        <v>3</v>
      </c>
      <c r="E5967" s="36"/>
      <c r="F5967" s="36"/>
      <c r="G5967" s="37"/>
      <c r="H5967" s="37"/>
      <c r="I5967" s="36"/>
      <c r="J5967" s="36"/>
      <c r="K5967" s="37"/>
    </row>
    <row r="5968" spans="1:11" ht="14.25" customHeight="1" x14ac:dyDescent="0.3">
      <c r="A5968" s="49">
        <v>1490.75</v>
      </c>
      <c r="B5968" s="50">
        <v>36.504003049942803</v>
      </c>
      <c r="C5968" s="49">
        <v>1.05900792137926</v>
      </c>
      <c r="D5968" s="50">
        <v>3</v>
      </c>
      <c r="E5968" s="36"/>
      <c r="F5968" s="36"/>
      <c r="G5968" s="37"/>
      <c r="H5968" s="37"/>
      <c r="I5968" s="36"/>
      <c r="J5968" s="36"/>
      <c r="K5968" s="37"/>
    </row>
    <row r="5969" spans="1:11" ht="14.25" customHeight="1" x14ac:dyDescent="0.3">
      <c r="A5969" s="49">
        <v>1491</v>
      </c>
      <c r="B5969" s="50">
        <v>37.418985894014497</v>
      </c>
      <c r="C5969" s="49">
        <v>1.01664760452407</v>
      </c>
      <c r="D5969" s="50">
        <v>3</v>
      </c>
      <c r="E5969" s="36"/>
      <c r="F5969" s="36"/>
      <c r="G5969" s="37"/>
      <c r="H5969" s="37"/>
      <c r="I5969" s="36"/>
      <c r="J5969" s="36"/>
      <c r="K5969" s="37"/>
    </row>
    <row r="5970" spans="1:11" ht="14.25" customHeight="1" x14ac:dyDescent="0.3">
      <c r="A5970" s="49">
        <v>1491.25</v>
      </c>
      <c r="B5970" s="50">
        <v>38.333968738086199</v>
      </c>
      <c r="C5970" s="49">
        <v>1.01664760452409</v>
      </c>
      <c r="D5970" s="50">
        <v>3</v>
      </c>
      <c r="E5970" s="36"/>
      <c r="F5970" s="36"/>
      <c r="G5970" s="37"/>
      <c r="H5970" s="37"/>
      <c r="I5970" s="36"/>
      <c r="J5970" s="36"/>
      <c r="K5970" s="37"/>
    </row>
    <row r="5971" spans="1:11" ht="14.25" customHeight="1" x14ac:dyDescent="0.3">
      <c r="A5971" s="49">
        <v>1491.5</v>
      </c>
      <c r="B5971" s="50">
        <v>39.229889439573</v>
      </c>
      <c r="C5971" s="49">
        <v>0.99546744609649795</v>
      </c>
      <c r="D5971" s="50">
        <v>3</v>
      </c>
      <c r="E5971" s="36"/>
      <c r="F5971" s="36"/>
      <c r="G5971" s="37"/>
      <c r="H5971" s="37"/>
      <c r="I5971" s="36"/>
      <c r="J5971" s="36"/>
      <c r="K5971" s="37"/>
    </row>
    <row r="5972" spans="1:11" ht="14.25" customHeight="1" x14ac:dyDescent="0.3">
      <c r="A5972" s="49">
        <v>1491.75</v>
      </c>
      <c r="B5972" s="50">
        <v>40.182996568814303</v>
      </c>
      <c r="C5972" s="49">
        <v>1.05900792137925</v>
      </c>
      <c r="D5972" s="50">
        <v>4</v>
      </c>
      <c r="E5972" s="36"/>
      <c r="F5972" s="36"/>
      <c r="G5972" s="37"/>
      <c r="H5972" s="37"/>
      <c r="I5972" s="36"/>
      <c r="J5972" s="36"/>
      <c r="K5972" s="37"/>
    </row>
    <row r="5973" spans="1:11" ht="14.25" customHeight="1" x14ac:dyDescent="0.3">
      <c r="A5973" s="49">
        <v>1492</v>
      </c>
      <c r="B5973" s="50">
        <v>41.021730842546702</v>
      </c>
      <c r="C5973" s="49">
        <v>0.93192697081374098</v>
      </c>
      <c r="D5973" s="50">
        <v>4</v>
      </c>
      <c r="E5973" s="36"/>
      <c r="F5973" s="36"/>
      <c r="G5973" s="37"/>
      <c r="H5973" s="37"/>
      <c r="I5973" s="36"/>
      <c r="J5973" s="36"/>
      <c r="K5973" s="37"/>
    </row>
    <row r="5974" spans="1:11" ht="14.25" customHeight="1" x14ac:dyDescent="0.3">
      <c r="A5974" s="49">
        <v>1492.25</v>
      </c>
      <c r="B5974" s="50">
        <v>41.879527258863902</v>
      </c>
      <c r="C5974" s="49">
        <v>0.95310712924131702</v>
      </c>
      <c r="D5974" s="50">
        <v>4</v>
      </c>
      <c r="E5974" s="36"/>
      <c r="F5974" s="36"/>
      <c r="G5974" s="37"/>
      <c r="H5974" s="37"/>
      <c r="I5974" s="36"/>
      <c r="J5974" s="36"/>
      <c r="K5974" s="37"/>
    </row>
    <row r="5975" spans="1:11" ht="14.25" customHeight="1" x14ac:dyDescent="0.3">
      <c r="A5975" s="49">
        <v>1492.5</v>
      </c>
      <c r="B5975" s="50">
        <v>42.603888677087298</v>
      </c>
      <c r="C5975" s="49">
        <v>0.80484602024824203</v>
      </c>
      <c r="D5975" s="50">
        <v>4</v>
      </c>
      <c r="E5975" s="36"/>
      <c r="F5975" s="36"/>
      <c r="G5975" s="37"/>
      <c r="H5975" s="37"/>
      <c r="I5975" s="36"/>
      <c r="J5975" s="36"/>
      <c r="K5975" s="37"/>
    </row>
    <row r="5976" spans="1:11" ht="14.25" customHeight="1" x14ac:dyDescent="0.3">
      <c r="A5976" s="49">
        <v>1492.75</v>
      </c>
      <c r="B5976" s="50">
        <v>43.3091879527259</v>
      </c>
      <c r="C5976" s="49">
        <v>0.78366586182064402</v>
      </c>
      <c r="D5976" s="50">
        <v>4</v>
      </c>
      <c r="E5976" s="36"/>
      <c r="F5976" s="36"/>
      <c r="G5976" s="37"/>
      <c r="H5976" s="37"/>
      <c r="I5976" s="36"/>
      <c r="J5976" s="36"/>
      <c r="K5976" s="37"/>
    </row>
    <row r="5977" spans="1:11" ht="14.25" customHeight="1" x14ac:dyDescent="0.3">
      <c r="A5977" s="49">
        <v>1493</v>
      </c>
      <c r="B5977" s="50">
        <v>43.900114372855498</v>
      </c>
      <c r="C5977" s="49">
        <v>0.65658491125514495</v>
      </c>
      <c r="D5977" s="50">
        <v>4</v>
      </c>
      <c r="E5977" s="36"/>
      <c r="F5977" s="36"/>
      <c r="G5977" s="37"/>
      <c r="H5977" s="37"/>
      <c r="I5977" s="36"/>
      <c r="J5977" s="36"/>
      <c r="K5977" s="37"/>
    </row>
    <row r="5978" spans="1:11" ht="14.25" customHeight="1" x14ac:dyDescent="0.3">
      <c r="A5978" s="49">
        <v>1493.25</v>
      </c>
      <c r="B5978" s="50">
        <v>44.452916507815502</v>
      </c>
      <c r="C5978" s="49">
        <v>0.61422459439996402</v>
      </c>
      <c r="D5978" s="50">
        <v>4</v>
      </c>
      <c r="E5978" s="36"/>
      <c r="F5978" s="36"/>
      <c r="G5978" s="37"/>
      <c r="H5978" s="37"/>
      <c r="I5978" s="36"/>
      <c r="J5978" s="36"/>
      <c r="K5978" s="37"/>
    </row>
    <row r="5979" spans="1:11" ht="14.25" customHeight="1" x14ac:dyDescent="0.3">
      <c r="A5979" s="49">
        <v>1493.5</v>
      </c>
      <c r="B5979" s="50">
        <v>44.910407929851303</v>
      </c>
      <c r="C5979" s="49">
        <v>0.50832380226204099</v>
      </c>
      <c r="D5979" s="50">
        <v>4</v>
      </c>
      <c r="E5979" s="36"/>
      <c r="F5979" s="36"/>
      <c r="G5979" s="37"/>
      <c r="H5979" s="37"/>
      <c r="I5979" s="36"/>
      <c r="J5979" s="36"/>
      <c r="K5979" s="37"/>
    </row>
    <row r="5980" spans="1:11" ht="14.25" customHeight="1" x14ac:dyDescent="0.3">
      <c r="A5980" s="49">
        <v>1493.75</v>
      </c>
      <c r="B5980" s="50">
        <v>45.348837209302303</v>
      </c>
      <c r="C5980" s="49">
        <v>0.48714364383445002</v>
      </c>
      <c r="D5980" s="50">
        <v>4</v>
      </c>
      <c r="E5980" s="36"/>
      <c r="F5980" s="36"/>
      <c r="G5980" s="37"/>
      <c r="H5980" s="37"/>
      <c r="I5980" s="36"/>
      <c r="J5980" s="36"/>
      <c r="K5980" s="37"/>
    </row>
    <row r="5981" spans="1:11" ht="14.25" customHeight="1" x14ac:dyDescent="0.3">
      <c r="A5981" s="49">
        <v>1494</v>
      </c>
      <c r="B5981" s="50">
        <v>45.768204346168503</v>
      </c>
      <c r="C5981" s="49">
        <v>0.46596348540687399</v>
      </c>
      <c r="D5981" s="50">
        <v>4</v>
      </c>
      <c r="E5981" s="36"/>
      <c r="F5981" s="36"/>
      <c r="G5981" s="37"/>
      <c r="H5981" s="37"/>
      <c r="I5981" s="36"/>
      <c r="J5981" s="36"/>
      <c r="K5981" s="37"/>
    </row>
    <row r="5982" spans="1:11" ht="14.25" customHeight="1" x14ac:dyDescent="0.3">
      <c r="A5982" s="49">
        <v>1494.25</v>
      </c>
      <c r="B5982" s="50">
        <v>46.149447197865101</v>
      </c>
      <c r="C5982" s="49">
        <v>0.42360316855170099</v>
      </c>
      <c r="D5982" s="50">
        <v>4</v>
      </c>
      <c r="E5982" s="36"/>
      <c r="F5982" s="36"/>
      <c r="G5982" s="37"/>
      <c r="H5982" s="37"/>
      <c r="I5982" s="36"/>
      <c r="J5982" s="36"/>
      <c r="K5982" s="37"/>
    </row>
    <row r="5983" spans="1:11" ht="14.25" customHeight="1" x14ac:dyDescent="0.3">
      <c r="A5983" s="49">
        <v>1494.5</v>
      </c>
      <c r="B5983" s="50">
        <v>46.530690049561599</v>
      </c>
      <c r="C5983" s="49">
        <v>0.42360316855170099</v>
      </c>
      <c r="D5983" s="50">
        <v>4</v>
      </c>
      <c r="E5983" s="36"/>
      <c r="F5983" s="36"/>
      <c r="G5983" s="37"/>
      <c r="H5983" s="37"/>
      <c r="I5983" s="36"/>
      <c r="J5983" s="36"/>
      <c r="K5983" s="37"/>
    </row>
    <row r="5984" spans="1:11" ht="14.25" customHeight="1" x14ac:dyDescent="0.3">
      <c r="A5984" s="49">
        <v>1494.75</v>
      </c>
      <c r="B5984" s="50">
        <v>46.873808616088503</v>
      </c>
      <c r="C5984" s="49">
        <v>0.381242851696527</v>
      </c>
      <c r="D5984" s="50">
        <v>4</v>
      </c>
      <c r="E5984" s="36"/>
      <c r="F5984" s="36"/>
      <c r="G5984" s="37"/>
      <c r="H5984" s="37"/>
      <c r="I5984" s="36"/>
      <c r="J5984" s="36"/>
      <c r="K5984" s="37"/>
    </row>
    <row r="5985" spans="1:11" ht="14.25" customHeight="1" x14ac:dyDescent="0.3">
      <c r="A5985" s="49">
        <v>1495</v>
      </c>
      <c r="B5985" s="50">
        <v>47.1978650400305</v>
      </c>
      <c r="C5985" s="49">
        <v>0.36006269326895102</v>
      </c>
      <c r="D5985" s="50">
        <v>4</v>
      </c>
      <c r="E5985" s="36"/>
      <c r="F5985" s="36"/>
      <c r="G5985" s="37"/>
      <c r="H5985" s="37"/>
      <c r="I5985" s="36"/>
      <c r="J5985" s="36"/>
      <c r="K5985" s="37"/>
    </row>
    <row r="5986" spans="1:11" ht="14.25" customHeight="1" x14ac:dyDescent="0.3">
      <c r="A5986" s="49">
        <v>1495.25</v>
      </c>
      <c r="B5986" s="50">
        <v>47.521921463972603</v>
      </c>
      <c r="C5986" s="49">
        <v>0.36006269326894402</v>
      </c>
      <c r="D5986" s="50">
        <v>4</v>
      </c>
      <c r="E5986" s="36"/>
      <c r="F5986" s="36"/>
      <c r="G5986" s="37"/>
      <c r="H5986" s="37"/>
      <c r="I5986" s="36"/>
      <c r="J5986" s="36"/>
      <c r="K5986" s="37"/>
    </row>
    <row r="5987" spans="1:11" ht="14.25" customHeight="1" x14ac:dyDescent="0.3">
      <c r="A5987" s="49">
        <v>1495.5</v>
      </c>
      <c r="B5987" s="50">
        <v>47.8459778879146</v>
      </c>
      <c r="C5987" s="49">
        <v>0.36006269326893697</v>
      </c>
      <c r="D5987" s="50">
        <v>4</v>
      </c>
      <c r="E5987" s="36"/>
      <c r="F5987" s="36"/>
      <c r="G5987" s="37"/>
      <c r="H5987" s="37"/>
      <c r="I5987" s="36"/>
      <c r="J5987" s="36"/>
      <c r="K5987" s="37"/>
    </row>
    <row r="5988" spans="1:11" ht="14.25" customHeight="1" x14ac:dyDescent="0.3">
      <c r="A5988" s="49">
        <v>1495.75</v>
      </c>
      <c r="B5988" s="50">
        <v>48.170034311856703</v>
      </c>
      <c r="C5988" s="49">
        <v>0.36006269326895801</v>
      </c>
      <c r="D5988" s="50">
        <v>4</v>
      </c>
      <c r="E5988" s="36"/>
      <c r="F5988" s="36"/>
      <c r="G5988" s="37"/>
      <c r="H5988" s="37"/>
      <c r="I5988" s="36"/>
      <c r="J5988" s="36"/>
      <c r="K5988" s="37"/>
    </row>
    <row r="5989" spans="1:11" ht="14.25" customHeight="1" x14ac:dyDescent="0.3">
      <c r="A5989" s="49">
        <v>1496</v>
      </c>
      <c r="B5989" s="50">
        <v>48.513152878383501</v>
      </c>
      <c r="C5989" s="49">
        <v>0.381242851696527</v>
      </c>
      <c r="D5989" s="50">
        <v>4</v>
      </c>
      <c r="E5989" s="36"/>
      <c r="F5989" s="36"/>
      <c r="G5989" s="37"/>
      <c r="H5989" s="37"/>
      <c r="I5989" s="36"/>
      <c r="J5989" s="36"/>
      <c r="K5989" s="37"/>
    </row>
    <row r="5990" spans="1:11" ht="14.25" customHeight="1" x14ac:dyDescent="0.3">
      <c r="A5990" s="49">
        <v>1496.25</v>
      </c>
      <c r="B5990" s="50">
        <v>48.894395730080099</v>
      </c>
      <c r="C5990" s="49">
        <v>0.423603168551693</v>
      </c>
      <c r="D5990" s="50">
        <v>5</v>
      </c>
      <c r="E5990" s="36"/>
      <c r="F5990" s="36"/>
      <c r="G5990" s="37"/>
      <c r="H5990" s="37"/>
      <c r="I5990" s="36"/>
      <c r="J5990" s="36"/>
      <c r="K5990" s="37"/>
    </row>
    <row r="5991" spans="1:11" ht="14.25" customHeight="1" x14ac:dyDescent="0.3">
      <c r="A5991" s="49">
        <v>1496.5</v>
      </c>
      <c r="B5991" s="50">
        <v>49.237514296606903</v>
      </c>
      <c r="C5991" s="49">
        <v>0.38124285169654099</v>
      </c>
      <c r="D5991" s="50">
        <v>5</v>
      </c>
      <c r="E5991" s="36"/>
      <c r="F5991" s="36"/>
      <c r="G5991" s="37"/>
      <c r="H5991" s="37"/>
      <c r="I5991" s="36"/>
      <c r="J5991" s="36"/>
      <c r="K5991" s="37"/>
    </row>
    <row r="5992" spans="1:11" ht="14.25" customHeight="1" x14ac:dyDescent="0.3">
      <c r="A5992" s="49">
        <v>1496.75</v>
      </c>
      <c r="B5992" s="50">
        <v>49.5806328631338</v>
      </c>
      <c r="C5992" s="49">
        <v>0.381242851696527</v>
      </c>
      <c r="D5992" s="50">
        <v>5</v>
      </c>
      <c r="E5992" s="36"/>
      <c r="F5992" s="36"/>
      <c r="G5992" s="37"/>
      <c r="H5992" s="37"/>
      <c r="I5992" s="36"/>
      <c r="J5992" s="36"/>
      <c r="K5992" s="37"/>
    </row>
    <row r="5993" spans="1:11" ht="14.25" customHeight="1" x14ac:dyDescent="0.3">
      <c r="A5993" s="49">
        <v>1497</v>
      </c>
      <c r="B5993" s="50">
        <v>49.885627144491004</v>
      </c>
      <c r="C5993" s="49">
        <v>0.338882534841353</v>
      </c>
      <c r="D5993" s="50">
        <v>5</v>
      </c>
      <c r="E5993" s="36"/>
      <c r="F5993" s="36"/>
      <c r="G5993" s="37"/>
      <c r="H5993" s="37"/>
      <c r="I5993" s="36"/>
      <c r="J5993" s="36"/>
      <c r="K5993" s="37"/>
    </row>
    <row r="5994" spans="1:11" ht="14.25" customHeight="1" x14ac:dyDescent="0.3">
      <c r="A5994" s="49">
        <v>1497.25</v>
      </c>
      <c r="B5994" s="50">
        <v>50.2096835684331</v>
      </c>
      <c r="C5994" s="49">
        <v>0.36006269326895801</v>
      </c>
      <c r="D5994" s="50">
        <v>5</v>
      </c>
      <c r="E5994" s="36"/>
      <c r="F5994" s="36"/>
      <c r="G5994" s="37"/>
      <c r="H5994" s="37"/>
      <c r="I5994" s="36"/>
      <c r="J5994" s="36"/>
      <c r="K5994" s="37"/>
    </row>
    <row r="5995" spans="1:11" ht="14.25" customHeight="1" x14ac:dyDescent="0.3">
      <c r="A5995" s="49">
        <v>1497.5</v>
      </c>
      <c r="B5995" s="50">
        <v>50.476553564620701</v>
      </c>
      <c r="C5995" s="49">
        <v>0.29652221798618</v>
      </c>
      <c r="D5995" s="50">
        <v>5</v>
      </c>
      <c r="E5995" s="36"/>
      <c r="F5995" s="36"/>
      <c r="G5995" s="37"/>
      <c r="H5995" s="37"/>
      <c r="I5995" s="36"/>
      <c r="J5995" s="36"/>
      <c r="K5995" s="37"/>
    </row>
    <row r="5996" spans="1:11" ht="14.25" customHeight="1" x14ac:dyDescent="0.3">
      <c r="A5996" s="49">
        <v>1497.75</v>
      </c>
      <c r="B5996" s="50">
        <v>50.743423560808203</v>
      </c>
      <c r="C5996" s="49">
        <v>0.29652221798619399</v>
      </c>
      <c r="D5996" s="50">
        <v>5</v>
      </c>
      <c r="E5996" s="36"/>
      <c r="F5996" s="36"/>
      <c r="G5996" s="37"/>
      <c r="H5996" s="37"/>
      <c r="I5996" s="36"/>
      <c r="J5996" s="36"/>
      <c r="K5996" s="37"/>
    </row>
    <row r="5997" spans="1:11" ht="14.25" customHeight="1" x14ac:dyDescent="0.3">
      <c r="A5997" s="49">
        <v>1498</v>
      </c>
      <c r="B5997" s="50">
        <v>51.010293556995798</v>
      </c>
      <c r="C5997" s="49">
        <v>0.29652221798620099</v>
      </c>
      <c r="D5997" s="50">
        <v>5</v>
      </c>
      <c r="E5997" s="36"/>
      <c r="F5997" s="36"/>
      <c r="G5997" s="37"/>
      <c r="H5997" s="37"/>
      <c r="I5997" s="36"/>
      <c r="J5997" s="36"/>
      <c r="K5997" s="37"/>
    </row>
    <row r="5998" spans="1:11" ht="14.25" customHeight="1" x14ac:dyDescent="0.3">
      <c r="A5998" s="49">
        <v>1498.25</v>
      </c>
      <c r="B5998" s="50">
        <v>51.277163553183399</v>
      </c>
      <c r="C5998" s="49">
        <v>0.29652221798617301</v>
      </c>
      <c r="D5998" s="50">
        <v>5</v>
      </c>
      <c r="E5998" s="36"/>
      <c r="F5998" s="36"/>
      <c r="G5998" s="37"/>
      <c r="H5998" s="37"/>
      <c r="I5998" s="36"/>
      <c r="J5998" s="36"/>
      <c r="K5998" s="37"/>
    </row>
    <row r="5999" spans="1:11" ht="14.25" customHeight="1" x14ac:dyDescent="0.3">
      <c r="A5999" s="49">
        <v>1498.5</v>
      </c>
      <c r="B5999" s="50">
        <v>51.544033549371001</v>
      </c>
      <c r="C5999" s="49">
        <v>0.29652221798619399</v>
      </c>
      <c r="D5999" s="50">
        <v>5</v>
      </c>
      <c r="E5999" s="36"/>
      <c r="F5999" s="36"/>
      <c r="G5999" s="37"/>
      <c r="H5999" s="37"/>
      <c r="I5999" s="36"/>
      <c r="J5999" s="36"/>
      <c r="K5999" s="37"/>
    </row>
    <row r="6000" spans="1:11" ht="14.25" customHeight="1" x14ac:dyDescent="0.3">
      <c r="A6000" s="49">
        <v>1498.75</v>
      </c>
      <c r="B6000" s="50">
        <v>51.810903545558503</v>
      </c>
      <c r="C6000" s="49">
        <v>0.29652221798620099</v>
      </c>
      <c r="D6000" s="50">
        <v>5</v>
      </c>
      <c r="E6000" s="36"/>
      <c r="F6000" s="36"/>
      <c r="G6000" s="37"/>
      <c r="H6000" s="37"/>
      <c r="I6000" s="36"/>
      <c r="J6000" s="36"/>
      <c r="K6000" s="37"/>
    </row>
    <row r="6001" spans="1:11" ht="14.25" customHeight="1" x14ac:dyDescent="0.3">
      <c r="A6001" s="49">
        <v>1499</v>
      </c>
      <c r="B6001" s="50">
        <v>52.058711399161297</v>
      </c>
      <c r="C6001" s="49">
        <v>0.27534205955861102</v>
      </c>
      <c r="D6001" s="50">
        <v>5</v>
      </c>
      <c r="E6001" s="36"/>
      <c r="F6001" s="36"/>
      <c r="G6001" s="37"/>
      <c r="H6001" s="37"/>
      <c r="I6001" s="36"/>
      <c r="J6001" s="36"/>
      <c r="K6001" s="37"/>
    </row>
    <row r="6002" spans="1:11" ht="14.25" customHeight="1" x14ac:dyDescent="0.3">
      <c r="A6002" s="49">
        <v>1499.25</v>
      </c>
      <c r="B6002" s="50">
        <v>52.325581395348799</v>
      </c>
      <c r="C6002" s="49">
        <v>0.29652221798618</v>
      </c>
      <c r="D6002" s="50">
        <v>5</v>
      </c>
      <c r="E6002" s="36"/>
      <c r="F6002" s="36"/>
      <c r="G6002" s="37"/>
      <c r="H6002" s="37"/>
      <c r="I6002" s="36"/>
      <c r="J6002" s="36"/>
      <c r="K6002" s="37"/>
    </row>
    <row r="6003" spans="1:11" ht="14.25" customHeight="1" x14ac:dyDescent="0.3">
      <c r="A6003" s="49">
        <v>1499.5</v>
      </c>
      <c r="B6003" s="50">
        <v>52.5924513915364</v>
      </c>
      <c r="C6003" s="49">
        <v>0.29652221798619399</v>
      </c>
      <c r="D6003" s="50">
        <v>5</v>
      </c>
      <c r="E6003" s="36"/>
      <c r="F6003" s="36"/>
      <c r="G6003" s="37"/>
      <c r="H6003" s="37"/>
      <c r="I6003" s="36"/>
      <c r="J6003" s="36"/>
      <c r="K6003" s="37"/>
    </row>
    <row r="6004" spans="1:11" ht="14.25" customHeight="1" x14ac:dyDescent="0.3">
      <c r="A6004" s="49">
        <v>1499.75</v>
      </c>
      <c r="B6004" s="50">
        <v>52.840259245139201</v>
      </c>
      <c r="C6004" s="49">
        <v>0.27534205955860402</v>
      </c>
      <c r="D6004" s="50">
        <v>5</v>
      </c>
      <c r="E6004" s="36"/>
      <c r="F6004" s="36"/>
      <c r="G6004" s="37"/>
      <c r="H6004" s="37"/>
      <c r="I6004" s="36"/>
      <c r="J6004" s="36"/>
      <c r="K6004" s="37"/>
    </row>
    <row r="6005" spans="1:11" ht="14.25" customHeight="1" x14ac:dyDescent="0.3">
      <c r="A6005" s="49">
        <v>1500</v>
      </c>
      <c r="B6005" s="50">
        <v>53.107129241326703</v>
      </c>
      <c r="C6005" s="49">
        <v>0.29652221798619399</v>
      </c>
      <c r="D6005" s="50">
        <v>5</v>
      </c>
      <c r="E6005" s="36"/>
      <c r="F6005" s="36"/>
      <c r="G6005" s="37"/>
      <c r="H6005" s="37"/>
      <c r="I6005" s="36"/>
      <c r="J6005" s="36"/>
      <c r="K6005" s="37"/>
    </row>
    <row r="6006" spans="1:11" ht="14.25" customHeight="1" x14ac:dyDescent="0.3">
      <c r="A6006" s="49">
        <v>1500.25</v>
      </c>
      <c r="B6006" s="50">
        <v>53.373999237514298</v>
      </c>
      <c r="C6006" s="49">
        <v>0.296522217986187</v>
      </c>
      <c r="D6006" s="50">
        <v>5</v>
      </c>
      <c r="E6006" s="36"/>
      <c r="F6006" s="36"/>
      <c r="G6006" s="37"/>
      <c r="H6006" s="37"/>
      <c r="I6006" s="36"/>
      <c r="J6006" s="36"/>
      <c r="K6006" s="37"/>
    </row>
    <row r="6007" spans="1:11" ht="14.25" customHeight="1" x14ac:dyDescent="0.3">
      <c r="A6007" s="49">
        <v>1500.5</v>
      </c>
      <c r="B6007" s="50">
        <v>53.621807091117098</v>
      </c>
      <c r="C6007" s="49">
        <v>0.27534205955860402</v>
      </c>
      <c r="D6007" s="50">
        <v>5</v>
      </c>
      <c r="E6007" s="36"/>
      <c r="F6007" s="36"/>
      <c r="G6007" s="37"/>
      <c r="H6007" s="37"/>
      <c r="I6007" s="36"/>
      <c r="J6007" s="36"/>
      <c r="K6007" s="37"/>
    </row>
    <row r="6008" spans="1:11" ht="14.25" customHeight="1" x14ac:dyDescent="0.3">
      <c r="A6008" s="49">
        <v>1500.75</v>
      </c>
      <c r="B6008" s="50">
        <v>53.8696149447198</v>
      </c>
      <c r="C6008" s="49">
        <v>0.27534205955861801</v>
      </c>
      <c r="D6008" s="50">
        <v>5</v>
      </c>
      <c r="E6008" s="36"/>
      <c r="F6008" s="36"/>
      <c r="G6008" s="37"/>
      <c r="H6008" s="37"/>
      <c r="I6008" s="36"/>
      <c r="J6008" s="36"/>
      <c r="K6008" s="37"/>
    </row>
    <row r="6009" spans="1:11" ht="14.25" customHeight="1" x14ac:dyDescent="0.3">
      <c r="A6009" s="49">
        <v>1501</v>
      </c>
      <c r="B6009" s="50">
        <v>54.0983606557377</v>
      </c>
      <c r="C6009" s="49">
        <v>0.25416190113099901</v>
      </c>
      <c r="D6009" s="50">
        <v>5</v>
      </c>
      <c r="E6009" s="36"/>
      <c r="F6009" s="36"/>
      <c r="G6009" s="37"/>
      <c r="H6009" s="37"/>
      <c r="I6009" s="36"/>
      <c r="J6009" s="36"/>
      <c r="K6009" s="37"/>
    </row>
    <row r="6010" spans="1:11" ht="14.25" customHeight="1" x14ac:dyDescent="0.3">
      <c r="A6010" s="49">
        <v>1501.25</v>
      </c>
      <c r="B6010" s="50">
        <v>54.327106366755601</v>
      </c>
      <c r="C6010" s="49">
        <v>0.25416190113103498</v>
      </c>
      <c r="D6010" s="50">
        <v>5</v>
      </c>
      <c r="E6010" s="36"/>
      <c r="F6010" s="36"/>
      <c r="G6010" s="37"/>
      <c r="H6010" s="37"/>
      <c r="I6010" s="36"/>
      <c r="J6010" s="36"/>
      <c r="K6010" s="37"/>
    </row>
    <row r="6011" spans="1:11" ht="14.25" customHeight="1" x14ac:dyDescent="0.3">
      <c r="A6011" s="49">
        <v>1501.5</v>
      </c>
      <c r="B6011" s="50">
        <v>54.555852077773501</v>
      </c>
      <c r="C6011" s="49">
        <v>0.254161901131013</v>
      </c>
      <c r="D6011" s="50">
        <v>5</v>
      </c>
      <c r="E6011" s="36"/>
      <c r="F6011" s="36"/>
      <c r="G6011" s="37"/>
      <c r="H6011" s="37"/>
      <c r="I6011" s="36"/>
      <c r="J6011" s="36"/>
      <c r="K6011" s="37"/>
    </row>
    <row r="6012" spans="1:11" ht="14.25" customHeight="1" x14ac:dyDescent="0.3">
      <c r="A6012" s="49">
        <v>1501.75</v>
      </c>
      <c r="B6012" s="50">
        <v>54.7464735036218</v>
      </c>
      <c r="C6012" s="49">
        <v>0.21180158427585399</v>
      </c>
      <c r="D6012" s="50">
        <v>5</v>
      </c>
      <c r="E6012" s="36"/>
      <c r="F6012" s="36"/>
      <c r="G6012" s="37"/>
      <c r="H6012" s="37"/>
      <c r="I6012" s="36"/>
      <c r="J6012" s="36"/>
      <c r="K6012" s="37"/>
    </row>
    <row r="6013" spans="1:11" ht="14.25" customHeight="1" x14ac:dyDescent="0.3">
      <c r="A6013" s="49">
        <v>1502</v>
      </c>
      <c r="B6013" s="50">
        <v>54.898970644300398</v>
      </c>
      <c r="C6013" s="49">
        <v>0.16944126742068</v>
      </c>
      <c r="D6013" s="50">
        <v>5</v>
      </c>
      <c r="E6013" s="36"/>
      <c r="F6013" s="36"/>
      <c r="G6013" s="37"/>
      <c r="H6013" s="37"/>
      <c r="I6013" s="36"/>
      <c r="J6013" s="36"/>
      <c r="K6013" s="37"/>
    </row>
    <row r="6014" spans="1:11" ht="14.25" customHeight="1" x14ac:dyDescent="0.3">
      <c r="A6014" s="49">
        <v>1502.25</v>
      </c>
      <c r="B6014" s="50">
        <v>55.013343499809402</v>
      </c>
      <c r="C6014" s="49">
        <v>0.12708095056551399</v>
      </c>
      <c r="D6014" s="50">
        <v>5</v>
      </c>
      <c r="E6014" s="36"/>
      <c r="F6014" s="36"/>
      <c r="G6014" s="37"/>
      <c r="H6014" s="37"/>
      <c r="I6014" s="36"/>
      <c r="J6014" s="36"/>
      <c r="K6014" s="37"/>
    </row>
    <row r="6015" spans="1:11" ht="14.25" customHeight="1" x14ac:dyDescent="0.3">
      <c r="A6015" s="49">
        <v>1502.5</v>
      </c>
      <c r="B6015" s="50">
        <v>55.070529927563904</v>
      </c>
      <c r="C6015" s="49">
        <v>6.3540475282749795E-2</v>
      </c>
      <c r="D6015" s="50">
        <v>5</v>
      </c>
      <c r="E6015" s="36"/>
      <c r="F6015" s="36"/>
      <c r="G6015" s="37"/>
      <c r="H6015" s="37"/>
      <c r="I6015" s="36"/>
      <c r="J6015" s="36"/>
      <c r="K6015" s="37"/>
    </row>
    <row r="6016" spans="1:11" ht="14.25" customHeight="1" x14ac:dyDescent="0.3">
      <c r="A6016" s="49">
        <v>1502.75</v>
      </c>
      <c r="B6016" s="50">
        <v>55.108654212733498</v>
      </c>
      <c r="C6016" s="49">
        <v>4.2360316855173601E-2</v>
      </c>
      <c r="D6016" s="50">
        <v>5</v>
      </c>
      <c r="E6016" s="36"/>
      <c r="F6016" s="36"/>
      <c r="G6016" s="37"/>
      <c r="H6016" s="37"/>
      <c r="I6016" s="36"/>
      <c r="J6016" s="36"/>
      <c r="K6016" s="37"/>
    </row>
    <row r="6017" spans="1:11" ht="14.25" customHeight="1" x14ac:dyDescent="0.3">
      <c r="A6017" s="49">
        <v>1503</v>
      </c>
      <c r="B6017" s="50">
        <v>55.127716355318398</v>
      </c>
      <c r="C6017" s="49">
        <v>2.11801584275975E-2</v>
      </c>
      <c r="D6017" s="50">
        <v>5</v>
      </c>
      <c r="E6017" s="36"/>
      <c r="F6017" s="36"/>
      <c r="G6017" s="37"/>
      <c r="H6017" s="37"/>
      <c r="I6017" s="36"/>
      <c r="J6017" s="36"/>
      <c r="K6017" s="37"/>
    </row>
    <row r="6018" spans="1:11" ht="14.25" customHeight="1" x14ac:dyDescent="0.3">
      <c r="A6018" s="49">
        <v>1503.25</v>
      </c>
      <c r="B6018" s="50">
        <v>55.146778497903199</v>
      </c>
      <c r="C6018" s="49">
        <v>2.11801584275833E-2</v>
      </c>
      <c r="D6018" s="50">
        <v>5</v>
      </c>
      <c r="E6018" s="36"/>
      <c r="F6018" s="36"/>
      <c r="G6018" s="37"/>
      <c r="H6018" s="37"/>
      <c r="I6018" s="36"/>
      <c r="J6018" s="36"/>
      <c r="K6018" s="37"/>
    </row>
    <row r="6019" spans="1:11" ht="14.25" customHeight="1" x14ac:dyDescent="0.3">
      <c r="A6019" s="49">
        <v>1503.5</v>
      </c>
      <c r="B6019" s="50">
        <v>55.146778497903199</v>
      </c>
      <c r="C6019" s="49">
        <v>0</v>
      </c>
      <c r="D6019" s="50">
        <v>5</v>
      </c>
      <c r="E6019" s="36"/>
      <c r="F6019" s="36"/>
      <c r="G6019" s="37"/>
      <c r="H6019" s="37"/>
      <c r="I6019" s="36"/>
      <c r="J6019" s="36"/>
      <c r="K6019" s="37"/>
    </row>
    <row r="6020" spans="1:11" ht="14.25" customHeight="1" x14ac:dyDescent="0.3">
      <c r="A6020" s="49">
        <v>1503.75</v>
      </c>
      <c r="B6020" s="50">
        <v>55.165840640488</v>
      </c>
      <c r="C6020" s="49">
        <v>2.1180158427576101E-2</v>
      </c>
      <c r="D6020" s="50">
        <v>5</v>
      </c>
      <c r="E6020" s="36"/>
      <c r="F6020" s="36"/>
      <c r="G6020" s="37"/>
      <c r="H6020" s="37"/>
      <c r="I6020" s="36"/>
      <c r="J6020" s="36"/>
      <c r="K6020" s="37"/>
    </row>
    <row r="6021" spans="1:11" ht="14.25" customHeight="1" x14ac:dyDescent="0.3">
      <c r="A6021" s="49">
        <v>1504</v>
      </c>
      <c r="B6021" s="50">
        <v>55.165840640488</v>
      </c>
      <c r="C6021" s="49">
        <v>0</v>
      </c>
      <c r="D6021" s="50">
        <v>5</v>
      </c>
      <c r="E6021" s="36"/>
      <c r="F6021" s="36"/>
      <c r="G6021" s="37"/>
      <c r="H6021" s="37"/>
      <c r="I6021" s="36"/>
      <c r="J6021" s="36"/>
      <c r="K6021" s="37"/>
    </row>
    <row r="6022" spans="1:11" ht="14.25" customHeight="1" x14ac:dyDescent="0.3">
      <c r="A6022" s="49">
        <v>1504.25</v>
      </c>
      <c r="B6022" s="50">
        <v>55.165840640488</v>
      </c>
      <c r="C6022" s="49">
        <v>0</v>
      </c>
      <c r="D6022" s="50">
        <v>5</v>
      </c>
      <c r="E6022" s="36"/>
      <c r="F6022" s="36"/>
      <c r="G6022" s="37"/>
      <c r="H6022" s="37"/>
      <c r="I6022" s="36"/>
      <c r="J6022" s="36"/>
      <c r="K6022" s="37"/>
    </row>
    <row r="6023" spans="1:11" ht="14.25" customHeight="1" x14ac:dyDescent="0.3">
      <c r="A6023" s="49">
        <v>1504.5</v>
      </c>
      <c r="B6023" s="50">
        <v>55.165840640488</v>
      </c>
      <c r="C6023" s="49">
        <v>0</v>
      </c>
      <c r="D6023" s="50">
        <v>5</v>
      </c>
      <c r="E6023" s="36"/>
      <c r="F6023" s="36"/>
      <c r="G6023" s="37"/>
      <c r="H6023" s="37"/>
      <c r="I6023" s="36"/>
      <c r="J6023" s="36"/>
      <c r="K6023" s="37"/>
    </row>
    <row r="6024" spans="1:11" ht="14.25" customHeight="1" x14ac:dyDescent="0.3">
      <c r="A6024" s="49">
        <v>1504.75</v>
      </c>
      <c r="B6024" s="50">
        <v>55.203964925657701</v>
      </c>
      <c r="C6024" s="49">
        <v>4.2360316855173601E-2</v>
      </c>
      <c r="D6024" s="50">
        <v>5</v>
      </c>
      <c r="E6024" s="36"/>
      <c r="F6024" s="36"/>
      <c r="G6024" s="37"/>
      <c r="H6024" s="37"/>
      <c r="I6024" s="36"/>
      <c r="J6024" s="36"/>
      <c r="K6024" s="37"/>
    </row>
    <row r="6025" spans="1:11" ht="14.25" customHeight="1" x14ac:dyDescent="0.3">
      <c r="A6025" s="49">
        <v>1505</v>
      </c>
      <c r="B6025" s="50">
        <v>55.242089210827302</v>
      </c>
      <c r="C6025" s="49">
        <v>4.2360316855166502E-2</v>
      </c>
      <c r="D6025" s="50">
        <v>5</v>
      </c>
      <c r="E6025" s="36"/>
      <c r="F6025" s="36"/>
      <c r="G6025" s="37"/>
      <c r="H6025" s="37"/>
      <c r="I6025" s="36"/>
      <c r="J6025" s="36"/>
      <c r="K6025" s="37"/>
    </row>
    <row r="6026" spans="1:11" ht="14.25" customHeight="1" x14ac:dyDescent="0.3">
      <c r="A6026" s="49">
        <v>1505.25</v>
      </c>
      <c r="B6026" s="50">
        <v>55.318337781166598</v>
      </c>
      <c r="C6026" s="49">
        <v>8.4720633710340096E-2</v>
      </c>
      <c r="D6026" s="50">
        <v>5</v>
      </c>
      <c r="E6026" s="36"/>
      <c r="F6026" s="36"/>
      <c r="G6026" s="37"/>
      <c r="H6026" s="37"/>
      <c r="I6026" s="36"/>
      <c r="J6026" s="36"/>
      <c r="K6026" s="37"/>
    </row>
    <row r="6027" spans="1:11" ht="14.25" customHeight="1" x14ac:dyDescent="0.3">
      <c r="A6027" s="49">
        <v>1505.5</v>
      </c>
      <c r="B6027" s="50">
        <v>55.470834921845203</v>
      </c>
      <c r="C6027" s="49">
        <v>0.16944126742068</v>
      </c>
      <c r="D6027" s="50">
        <v>5</v>
      </c>
      <c r="E6027" s="36"/>
      <c r="F6027" s="36"/>
      <c r="G6027" s="37"/>
      <c r="H6027" s="37"/>
      <c r="I6027" s="36"/>
      <c r="J6027" s="36"/>
      <c r="K6027" s="37"/>
    </row>
    <row r="6028" spans="1:11" ht="14.25" customHeight="1" x14ac:dyDescent="0.3">
      <c r="A6028" s="49">
        <v>1505.75</v>
      </c>
      <c r="B6028" s="50">
        <v>55.661456347693502</v>
      </c>
      <c r="C6028" s="49">
        <v>0.211801584275847</v>
      </c>
      <c r="D6028" s="50">
        <v>5</v>
      </c>
      <c r="E6028" s="36"/>
      <c r="F6028" s="36"/>
      <c r="G6028" s="37"/>
      <c r="H6028" s="37"/>
      <c r="I6028" s="36"/>
      <c r="J6028" s="36"/>
      <c r="K6028" s="37"/>
    </row>
    <row r="6029" spans="1:11" ht="14.25" customHeight="1" x14ac:dyDescent="0.3">
      <c r="A6029" s="49">
        <v>1506</v>
      </c>
      <c r="B6029" s="50">
        <v>55.890202058711402</v>
      </c>
      <c r="C6029" s="49">
        <v>0.25416190113102699</v>
      </c>
      <c r="D6029" s="50">
        <v>5</v>
      </c>
      <c r="E6029" s="36"/>
      <c r="F6029" s="36"/>
      <c r="G6029" s="37"/>
      <c r="H6029" s="37"/>
      <c r="I6029" s="36"/>
      <c r="J6029" s="36"/>
      <c r="K6029" s="37"/>
    </row>
    <row r="6030" spans="1:11" ht="14.25" customHeight="1" x14ac:dyDescent="0.3">
      <c r="A6030" s="49">
        <v>1506.25</v>
      </c>
      <c r="B6030" s="50">
        <v>56.176134197483798</v>
      </c>
      <c r="C6030" s="49">
        <v>0.31770237641377003</v>
      </c>
      <c r="D6030" s="50">
        <v>5</v>
      </c>
      <c r="E6030" s="36"/>
      <c r="F6030" s="36"/>
      <c r="G6030" s="37"/>
      <c r="H6030" s="37"/>
      <c r="I6030" s="36"/>
      <c r="J6030" s="36"/>
      <c r="K6030" s="37"/>
    </row>
    <row r="6031" spans="1:11" ht="14.25" customHeight="1" x14ac:dyDescent="0.3">
      <c r="A6031" s="49">
        <v>1506.5</v>
      </c>
      <c r="B6031" s="50">
        <v>56.481128478841001</v>
      </c>
      <c r="C6031" s="49">
        <v>0.33888253484135999</v>
      </c>
      <c r="D6031" s="50">
        <v>5</v>
      </c>
      <c r="E6031" s="36"/>
      <c r="F6031" s="36"/>
      <c r="G6031" s="37"/>
      <c r="H6031" s="37"/>
      <c r="I6031" s="36"/>
      <c r="J6031" s="36"/>
      <c r="K6031" s="37"/>
    </row>
    <row r="6032" spans="1:11" ht="14.25" customHeight="1" x14ac:dyDescent="0.3">
      <c r="A6032" s="49">
        <v>1506.75</v>
      </c>
      <c r="B6032" s="50">
        <v>56.805184902783097</v>
      </c>
      <c r="C6032" s="49">
        <v>0.36006269326895102</v>
      </c>
      <c r="D6032" s="50">
        <v>5</v>
      </c>
      <c r="E6032" s="36"/>
      <c r="F6032" s="36"/>
      <c r="G6032" s="37"/>
      <c r="H6032" s="37"/>
      <c r="I6032" s="36"/>
      <c r="J6032" s="36"/>
      <c r="K6032" s="37"/>
    </row>
    <row r="6033" spans="1:11" ht="14.25" customHeight="1" x14ac:dyDescent="0.3">
      <c r="A6033" s="49">
        <v>1507</v>
      </c>
      <c r="B6033" s="50">
        <v>57.148303469310001</v>
      </c>
      <c r="C6033" s="49">
        <v>0.38124285169652</v>
      </c>
      <c r="D6033" s="50">
        <v>5</v>
      </c>
      <c r="E6033" s="36"/>
      <c r="F6033" s="36"/>
      <c r="G6033" s="37"/>
      <c r="H6033" s="37"/>
      <c r="I6033" s="36"/>
      <c r="J6033" s="36"/>
      <c r="K6033" s="37"/>
    </row>
    <row r="6034" spans="1:11" ht="14.25" customHeight="1" x14ac:dyDescent="0.3">
      <c r="A6034" s="49">
        <v>1507.25</v>
      </c>
      <c r="B6034" s="50">
        <v>57.510484178421699</v>
      </c>
      <c r="C6034" s="49">
        <v>0.40242301012411702</v>
      </c>
      <c r="D6034" s="50">
        <v>5</v>
      </c>
      <c r="E6034" s="36"/>
      <c r="F6034" s="36"/>
      <c r="G6034" s="37"/>
      <c r="H6034" s="37"/>
      <c r="I6034" s="36"/>
      <c r="J6034" s="36"/>
      <c r="K6034" s="37"/>
    </row>
    <row r="6035" spans="1:11" ht="14.25" customHeight="1" x14ac:dyDescent="0.3">
      <c r="A6035" s="49">
        <v>1507.5</v>
      </c>
      <c r="B6035" s="50">
        <v>57.872664887533404</v>
      </c>
      <c r="C6035" s="49">
        <v>0.40242301012411702</v>
      </c>
      <c r="D6035" s="50">
        <v>5</v>
      </c>
      <c r="E6035" s="36"/>
      <c r="F6035" s="36"/>
      <c r="G6035" s="37"/>
      <c r="H6035" s="37"/>
      <c r="I6035" s="36"/>
      <c r="J6035" s="36"/>
      <c r="K6035" s="37"/>
    </row>
    <row r="6036" spans="1:11" ht="14.25" customHeight="1" x14ac:dyDescent="0.3">
      <c r="A6036" s="49">
        <v>1507.75</v>
      </c>
      <c r="B6036" s="50">
        <v>58.253907739229902</v>
      </c>
      <c r="C6036" s="49">
        <v>0.42360316855170799</v>
      </c>
      <c r="D6036" s="50">
        <v>5</v>
      </c>
      <c r="E6036" s="36"/>
      <c r="F6036" s="36"/>
      <c r="G6036" s="37"/>
      <c r="H6036" s="37"/>
      <c r="I6036" s="36"/>
      <c r="J6036" s="36"/>
      <c r="K6036" s="37"/>
    </row>
    <row r="6037" spans="1:11" ht="14.25" customHeight="1" x14ac:dyDescent="0.3">
      <c r="A6037" s="49">
        <v>1508</v>
      </c>
      <c r="B6037" s="50">
        <v>58.6160884483416</v>
      </c>
      <c r="C6037" s="49">
        <v>0.40242301012411003</v>
      </c>
      <c r="D6037" s="50">
        <v>5</v>
      </c>
      <c r="E6037" s="36"/>
      <c r="F6037" s="36"/>
      <c r="G6037" s="37"/>
      <c r="H6037" s="37"/>
      <c r="I6037" s="36"/>
      <c r="J6037" s="36"/>
      <c r="K6037" s="37"/>
    </row>
    <row r="6038" spans="1:11" ht="14.25" customHeight="1" x14ac:dyDescent="0.3">
      <c r="A6038" s="49">
        <v>1508.25</v>
      </c>
      <c r="B6038" s="50">
        <v>58.997331300038098</v>
      </c>
      <c r="C6038" s="49">
        <v>0.423603168551693</v>
      </c>
      <c r="D6038" s="50">
        <v>5</v>
      </c>
      <c r="E6038" s="36"/>
      <c r="F6038" s="36"/>
      <c r="G6038" s="37"/>
      <c r="H6038" s="37"/>
      <c r="I6038" s="36"/>
      <c r="J6038" s="36"/>
      <c r="K6038" s="37"/>
    </row>
    <row r="6039" spans="1:11" ht="14.25" customHeight="1" x14ac:dyDescent="0.3">
      <c r="A6039" s="49">
        <v>1508.5</v>
      </c>
      <c r="B6039" s="50">
        <v>59.359512009149803</v>
      </c>
      <c r="C6039" s="49">
        <v>0.40242301012412401</v>
      </c>
      <c r="D6039" s="50">
        <v>5</v>
      </c>
      <c r="E6039" s="36"/>
      <c r="F6039" s="36"/>
      <c r="G6039" s="37"/>
      <c r="H6039" s="37"/>
      <c r="I6039" s="36"/>
      <c r="J6039" s="36"/>
      <c r="K6039" s="37"/>
    </row>
    <row r="6040" spans="1:11" ht="14.25" customHeight="1" x14ac:dyDescent="0.3">
      <c r="A6040" s="49">
        <v>1508.75</v>
      </c>
      <c r="B6040" s="50">
        <v>59.7026305756767</v>
      </c>
      <c r="C6040" s="49">
        <v>0.381242851696527</v>
      </c>
      <c r="D6040" s="50">
        <v>5</v>
      </c>
      <c r="E6040" s="36"/>
      <c r="F6040" s="36"/>
      <c r="G6040" s="37"/>
      <c r="H6040" s="37"/>
      <c r="I6040" s="36"/>
      <c r="J6040" s="36"/>
      <c r="K6040" s="37"/>
    </row>
    <row r="6041" spans="1:11" ht="14.25" customHeight="1" x14ac:dyDescent="0.3">
      <c r="A6041" s="49">
        <v>1509</v>
      </c>
      <c r="B6041" s="50">
        <v>60.045749142203597</v>
      </c>
      <c r="C6041" s="49">
        <v>0.38124285169654099</v>
      </c>
      <c r="D6041" s="50">
        <v>5</v>
      </c>
      <c r="E6041" s="36"/>
      <c r="F6041" s="36"/>
      <c r="G6041" s="37"/>
      <c r="H6041" s="37"/>
      <c r="I6041" s="36"/>
      <c r="J6041" s="36"/>
      <c r="K6041" s="37"/>
    </row>
    <row r="6042" spans="1:11" ht="14.25" customHeight="1" x14ac:dyDescent="0.3">
      <c r="A6042" s="49">
        <v>1509.25</v>
      </c>
      <c r="B6042" s="50">
        <v>60.369805566145601</v>
      </c>
      <c r="C6042" s="49">
        <v>0.36006269326894402</v>
      </c>
      <c r="D6042" s="50">
        <v>5</v>
      </c>
      <c r="E6042" s="36"/>
      <c r="F6042" s="36"/>
      <c r="G6042" s="37"/>
      <c r="H6042" s="37"/>
      <c r="I6042" s="36"/>
      <c r="J6042" s="36"/>
      <c r="K6042" s="37"/>
    </row>
    <row r="6043" spans="1:11" ht="14.25" customHeight="1" x14ac:dyDescent="0.3">
      <c r="A6043" s="49">
        <v>1509.5</v>
      </c>
      <c r="B6043" s="50">
        <v>60.693861990087697</v>
      </c>
      <c r="C6043" s="49">
        <v>0.36006269326894402</v>
      </c>
      <c r="D6043" s="50">
        <v>5</v>
      </c>
      <c r="E6043" s="36"/>
      <c r="F6043" s="36"/>
      <c r="G6043" s="37"/>
      <c r="H6043" s="37"/>
      <c r="I6043" s="36"/>
      <c r="J6043" s="36"/>
      <c r="K6043" s="37"/>
    </row>
    <row r="6044" spans="1:11" ht="14.25" customHeight="1" x14ac:dyDescent="0.3">
      <c r="A6044" s="49">
        <v>1509.75</v>
      </c>
      <c r="B6044" s="50">
        <v>61.036980556614601</v>
      </c>
      <c r="C6044" s="49">
        <v>0.381242851696527</v>
      </c>
      <c r="D6044" s="50">
        <v>5</v>
      </c>
      <c r="E6044" s="36"/>
      <c r="F6044" s="36"/>
      <c r="G6044" s="37"/>
      <c r="H6044" s="37"/>
      <c r="I6044" s="36"/>
      <c r="J6044" s="36"/>
      <c r="K6044" s="37"/>
    </row>
    <row r="6045" spans="1:11" ht="14.25" customHeight="1" x14ac:dyDescent="0.3">
      <c r="A6045" s="49">
        <v>1510</v>
      </c>
      <c r="B6045" s="50">
        <v>61.4182234083111</v>
      </c>
      <c r="C6045" s="49">
        <v>0.42360316855170799</v>
      </c>
      <c r="D6045" s="50">
        <v>5</v>
      </c>
      <c r="E6045" s="36"/>
      <c r="F6045" s="36"/>
      <c r="G6045" s="37"/>
      <c r="H6045" s="37"/>
      <c r="I6045" s="36"/>
      <c r="J6045" s="36"/>
      <c r="K6045" s="37"/>
    </row>
    <row r="6046" spans="1:11" ht="14.25" customHeight="1" x14ac:dyDescent="0.3">
      <c r="A6046" s="49">
        <v>1510.25</v>
      </c>
      <c r="B6046" s="50">
        <v>61.818528402592499</v>
      </c>
      <c r="C6046" s="49">
        <v>0.44478332697927703</v>
      </c>
      <c r="D6046" s="50">
        <v>5</v>
      </c>
      <c r="E6046" s="36"/>
      <c r="F6046" s="36"/>
      <c r="G6046" s="37"/>
      <c r="H6046" s="37"/>
      <c r="I6046" s="36"/>
      <c r="J6046" s="36"/>
      <c r="K6046" s="37"/>
    </row>
    <row r="6047" spans="1:11" ht="14.25" customHeight="1" x14ac:dyDescent="0.3">
      <c r="A6047" s="49">
        <v>1510.5</v>
      </c>
      <c r="B6047" s="50">
        <v>62.256957682043499</v>
      </c>
      <c r="C6047" s="49">
        <v>0.48714364383445702</v>
      </c>
      <c r="D6047" s="50">
        <v>5</v>
      </c>
      <c r="E6047" s="36"/>
      <c r="F6047" s="36"/>
      <c r="G6047" s="37"/>
      <c r="H6047" s="37"/>
      <c r="I6047" s="36"/>
      <c r="J6047" s="36"/>
      <c r="K6047" s="37"/>
    </row>
    <row r="6048" spans="1:11" ht="14.25" customHeight="1" x14ac:dyDescent="0.3">
      <c r="A6048" s="49">
        <v>1510.75</v>
      </c>
      <c r="B6048" s="50">
        <v>62.790697674418603</v>
      </c>
      <c r="C6048" s="49">
        <v>0.59304443597238798</v>
      </c>
      <c r="D6048" s="50">
        <v>5</v>
      </c>
      <c r="E6048" s="36"/>
      <c r="F6048" s="36"/>
      <c r="G6048" s="37"/>
      <c r="H6048" s="37"/>
      <c r="I6048" s="36"/>
      <c r="J6048" s="36"/>
      <c r="K6048" s="37"/>
    </row>
    <row r="6049" spans="1:11" ht="14.25" customHeight="1" x14ac:dyDescent="0.3">
      <c r="A6049" s="49">
        <v>1511</v>
      </c>
      <c r="B6049" s="50">
        <v>63.343499809378599</v>
      </c>
      <c r="C6049" s="49">
        <v>0.61422459439995702</v>
      </c>
      <c r="D6049" s="50">
        <v>5</v>
      </c>
      <c r="E6049" s="36"/>
      <c r="F6049" s="36"/>
      <c r="G6049" s="37"/>
      <c r="H6049" s="37"/>
      <c r="I6049" s="36"/>
      <c r="J6049" s="36"/>
      <c r="K6049" s="37"/>
    </row>
    <row r="6050" spans="1:11" ht="14.25" customHeight="1" x14ac:dyDescent="0.3">
      <c r="A6050" s="49">
        <v>1511.25</v>
      </c>
      <c r="B6050" s="50">
        <v>63.991612657262699</v>
      </c>
      <c r="C6050" s="49">
        <v>0.72012538653788705</v>
      </c>
      <c r="D6050" s="50">
        <v>5</v>
      </c>
      <c r="E6050" s="36"/>
      <c r="F6050" s="36"/>
      <c r="G6050" s="37"/>
      <c r="H6050" s="37"/>
      <c r="I6050" s="36"/>
      <c r="J6050" s="36"/>
      <c r="K6050" s="37"/>
    </row>
    <row r="6051" spans="1:11" ht="14.25" customHeight="1" x14ac:dyDescent="0.3">
      <c r="A6051" s="49">
        <v>1511.5</v>
      </c>
      <c r="B6051" s="50">
        <v>64.696911932901301</v>
      </c>
      <c r="C6051" s="49">
        <v>0.78366586182065101</v>
      </c>
      <c r="D6051" s="50">
        <v>5</v>
      </c>
      <c r="E6051" s="36"/>
      <c r="F6051" s="36"/>
      <c r="G6051" s="37"/>
      <c r="H6051" s="37"/>
      <c r="I6051" s="36"/>
      <c r="J6051" s="36"/>
      <c r="K6051" s="37"/>
    </row>
    <row r="6052" spans="1:11" ht="14.25" customHeight="1" x14ac:dyDescent="0.3">
      <c r="A6052" s="49">
        <v>1511.75</v>
      </c>
      <c r="B6052" s="50">
        <v>65.5165840640488</v>
      </c>
      <c r="C6052" s="49">
        <v>0.91074681238616495</v>
      </c>
      <c r="D6052" s="50">
        <v>5</v>
      </c>
      <c r="E6052" s="36"/>
      <c r="F6052" s="36"/>
      <c r="G6052" s="37"/>
      <c r="H6052" s="37"/>
      <c r="I6052" s="36"/>
      <c r="J6052" s="36"/>
      <c r="K6052" s="37"/>
    </row>
    <row r="6053" spans="1:11" ht="14.25" customHeight="1" x14ac:dyDescent="0.3">
      <c r="A6053" s="49">
        <v>1512</v>
      </c>
      <c r="B6053" s="50">
        <v>66.240945482272195</v>
      </c>
      <c r="C6053" s="49">
        <v>0.80484602024822005</v>
      </c>
      <c r="D6053" s="50">
        <v>5</v>
      </c>
      <c r="E6053" s="36"/>
      <c r="F6053" s="36"/>
      <c r="G6053" s="37"/>
      <c r="H6053" s="37"/>
      <c r="I6053" s="36"/>
      <c r="J6053" s="36"/>
      <c r="K6053" s="37"/>
    </row>
    <row r="6054" spans="1:11" ht="14.25" customHeight="1" x14ac:dyDescent="0.3">
      <c r="A6054" s="49">
        <v>1512.25</v>
      </c>
      <c r="B6054" s="50">
        <v>67.041555470834894</v>
      </c>
      <c r="C6054" s="49">
        <v>0.88956665395858203</v>
      </c>
      <c r="D6054" s="50">
        <v>5</v>
      </c>
      <c r="E6054" s="36"/>
      <c r="F6054" s="36"/>
      <c r="G6054" s="37"/>
      <c r="H6054" s="37"/>
      <c r="I6054" s="36"/>
      <c r="J6054" s="36"/>
      <c r="K6054" s="37"/>
    </row>
    <row r="6055" spans="1:11" ht="14.25" customHeight="1" x14ac:dyDescent="0.3">
      <c r="A6055" s="49">
        <v>1512.5</v>
      </c>
      <c r="B6055" s="50">
        <v>67.727792603888702</v>
      </c>
      <c r="C6055" s="49">
        <v>0.76248570339306798</v>
      </c>
      <c r="D6055" s="50">
        <v>5</v>
      </c>
      <c r="E6055" s="36"/>
      <c r="F6055" s="36"/>
      <c r="G6055" s="37"/>
      <c r="H6055" s="37"/>
      <c r="I6055" s="36"/>
      <c r="J6055" s="36"/>
      <c r="K6055" s="37"/>
    </row>
    <row r="6056" spans="1:11" ht="14.25" customHeight="1" x14ac:dyDescent="0.3">
      <c r="A6056" s="49">
        <v>1512.75</v>
      </c>
      <c r="B6056" s="50">
        <v>68.356843309187994</v>
      </c>
      <c r="C6056" s="49">
        <v>0.69894522811030402</v>
      </c>
      <c r="D6056" s="50">
        <v>5</v>
      </c>
      <c r="E6056" s="36"/>
      <c r="F6056" s="36"/>
      <c r="G6056" s="37"/>
      <c r="H6056" s="37"/>
      <c r="I6056" s="36"/>
      <c r="J6056" s="36"/>
      <c r="K6056" s="37"/>
    </row>
    <row r="6057" spans="1:11" ht="14.25" customHeight="1" x14ac:dyDescent="0.3">
      <c r="A6057" s="49">
        <v>1513</v>
      </c>
      <c r="B6057" s="50">
        <v>68.871521158978297</v>
      </c>
      <c r="C6057" s="49">
        <v>0.57186427754477598</v>
      </c>
      <c r="D6057" s="50">
        <v>5</v>
      </c>
      <c r="E6057" s="36"/>
      <c r="F6057" s="36"/>
      <c r="G6057" s="37"/>
      <c r="H6057" s="37"/>
      <c r="I6057" s="36"/>
      <c r="J6057" s="36"/>
      <c r="K6057" s="37"/>
    </row>
    <row r="6058" spans="1:11" ht="14.25" customHeight="1" x14ac:dyDescent="0.3">
      <c r="A6058" s="49">
        <v>1513.25</v>
      </c>
      <c r="B6058" s="50">
        <v>69.367136866183799</v>
      </c>
      <c r="C6058" s="49">
        <v>0.55068411911722104</v>
      </c>
      <c r="D6058" s="50">
        <v>5</v>
      </c>
      <c r="E6058" s="36"/>
      <c r="F6058" s="36"/>
      <c r="G6058" s="37"/>
      <c r="H6058" s="37"/>
      <c r="I6058" s="36"/>
      <c r="J6058" s="36"/>
      <c r="K6058" s="37"/>
    </row>
    <row r="6059" spans="1:11" ht="14.25" customHeight="1" x14ac:dyDescent="0.3">
      <c r="A6059" s="49">
        <v>1513.5</v>
      </c>
      <c r="B6059" s="50">
        <v>69.767441860465098</v>
      </c>
      <c r="C6059" s="49">
        <v>0.44478332697929102</v>
      </c>
      <c r="D6059" s="50">
        <v>5</v>
      </c>
      <c r="E6059" s="36"/>
      <c r="F6059" s="36"/>
      <c r="G6059" s="37"/>
      <c r="H6059" s="37"/>
      <c r="I6059" s="36"/>
      <c r="J6059" s="36"/>
      <c r="K6059" s="37"/>
    </row>
    <row r="6060" spans="1:11" ht="14.25" customHeight="1" x14ac:dyDescent="0.3">
      <c r="A6060" s="49">
        <v>1513.75</v>
      </c>
      <c r="B6060" s="50">
        <v>70.167746854746497</v>
      </c>
      <c r="C6060" s="49">
        <v>0.44478332697926298</v>
      </c>
      <c r="D6060" s="50">
        <v>6</v>
      </c>
      <c r="E6060" s="36"/>
      <c r="F6060" s="36"/>
      <c r="G6060" s="37"/>
      <c r="H6060" s="37"/>
      <c r="I6060" s="36"/>
      <c r="J6060" s="36"/>
      <c r="K6060" s="37"/>
    </row>
    <row r="6061" spans="1:11" ht="14.25" customHeight="1" x14ac:dyDescent="0.3">
      <c r="A6061" s="49">
        <v>1514</v>
      </c>
      <c r="B6061" s="50">
        <v>70.548989706442995</v>
      </c>
      <c r="C6061" s="49">
        <v>0.42360316855172198</v>
      </c>
      <c r="D6061" s="50">
        <v>6</v>
      </c>
      <c r="E6061" s="36"/>
      <c r="F6061" s="36"/>
      <c r="G6061" s="37"/>
      <c r="H6061" s="37"/>
      <c r="I6061" s="36"/>
      <c r="J6061" s="36"/>
      <c r="K6061" s="37"/>
    </row>
    <row r="6062" spans="1:11" ht="14.25" customHeight="1" x14ac:dyDescent="0.3">
      <c r="A6062" s="49">
        <v>1514.25</v>
      </c>
      <c r="B6062" s="50">
        <v>70.892108272969907</v>
      </c>
      <c r="C6062" s="49">
        <v>0.38124285169655497</v>
      </c>
      <c r="D6062" s="50">
        <v>6</v>
      </c>
      <c r="E6062" s="36"/>
      <c r="F6062" s="36"/>
      <c r="G6062" s="37"/>
      <c r="H6062" s="37"/>
      <c r="I6062" s="36"/>
      <c r="J6062" s="36"/>
      <c r="K6062" s="37"/>
    </row>
    <row r="6063" spans="1:11" ht="14.25" customHeight="1" x14ac:dyDescent="0.3">
      <c r="A6063" s="49">
        <v>1514.5</v>
      </c>
      <c r="B6063" s="50">
        <v>71.235226839496804</v>
      </c>
      <c r="C6063" s="49">
        <v>0.38124285169651301</v>
      </c>
      <c r="D6063" s="50">
        <v>6</v>
      </c>
      <c r="E6063" s="36"/>
      <c r="F6063" s="36"/>
      <c r="G6063" s="37"/>
      <c r="H6063" s="37"/>
      <c r="I6063" s="36"/>
      <c r="J6063" s="36"/>
      <c r="K6063" s="37"/>
    </row>
    <row r="6064" spans="1:11" ht="14.25" customHeight="1" x14ac:dyDescent="0.3">
      <c r="A6064" s="49">
        <v>1514.75</v>
      </c>
      <c r="B6064" s="50">
        <v>71.5592832634388</v>
      </c>
      <c r="C6064" s="49">
        <v>0.36006269326894402</v>
      </c>
      <c r="D6064" s="50">
        <v>6</v>
      </c>
      <c r="E6064" s="36"/>
      <c r="F6064" s="36"/>
      <c r="G6064" s="37"/>
      <c r="H6064" s="37"/>
      <c r="I6064" s="36"/>
      <c r="J6064" s="36"/>
      <c r="K6064" s="37"/>
    </row>
    <row r="6065" spans="1:11" ht="14.25" customHeight="1" x14ac:dyDescent="0.3">
      <c r="A6065" s="49">
        <v>1515</v>
      </c>
      <c r="B6065" s="50">
        <v>71.864277544796096</v>
      </c>
      <c r="C6065" s="49">
        <v>0.33888253484135999</v>
      </c>
      <c r="D6065" s="50">
        <v>6</v>
      </c>
      <c r="E6065" s="36"/>
      <c r="F6065" s="36"/>
      <c r="G6065" s="37"/>
      <c r="H6065" s="37"/>
      <c r="I6065" s="36"/>
      <c r="J6065" s="36"/>
      <c r="K6065" s="37"/>
    </row>
    <row r="6066" spans="1:11" ht="14.25" customHeight="1" x14ac:dyDescent="0.3">
      <c r="A6066" s="49">
        <v>1515.25</v>
      </c>
      <c r="B6066" s="50">
        <v>72.150209683568505</v>
      </c>
      <c r="C6066" s="49">
        <v>0.31770237641379101</v>
      </c>
      <c r="D6066" s="50">
        <v>6</v>
      </c>
      <c r="E6066" s="36"/>
      <c r="F6066" s="36"/>
      <c r="G6066" s="37"/>
      <c r="H6066" s="37"/>
      <c r="I6066" s="36"/>
      <c r="J6066" s="36"/>
      <c r="K6066" s="37"/>
    </row>
    <row r="6067" spans="1:11" ht="14.25" customHeight="1" x14ac:dyDescent="0.3">
      <c r="A6067" s="49">
        <v>1515.5</v>
      </c>
      <c r="B6067" s="50">
        <v>72.417079679756</v>
      </c>
      <c r="C6067" s="49">
        <v>0.29652221798619399</v>
      </c>
      <c r="D6067" s="50">
        <v>6</v>
      </c>
      <c r="E6067" s="36"/>
      <c r="F6067" s="36"/>
      <c r="G6067" s="37"/>
      <c r="H6067" s="37"/>
      <c r="I6067" s="36"/>
      <c r="J6067" s="36"/>
      <c r="K6067" s="37"/>
    </row>
    <row r="6068" spans="1:11" ht="14.25" customHeight="1" x14ac:dyDescent="0.3">
      <c r="A6068" s="49">
        <v>1515.75</v>
      </c>
      <c r="B6068" s="50">
        <v>72.683949675943595</v>
      </c>
      <c r="C6068" s="49">
        <v>0.29652221798618</v>
      </c>
      <c r="D6068" s="50">
        <v>6</v>
      </c>
      <c r="E6068" s="36"/>
      <c r="F6068" s="36"/>
      <c r="G6068" s="37"/>
      <c r="H6068" s="37"/>
      <c r="I6068" s="36"/>
      <c r="J6068" s="36"/>
      <c r="K6068" s="37"/>
    </row>
    <row r="6069" spans="1:11" ht="14.25" customHeight="1" x14ac:dyDescent="0.3">
      <c r="A6069" s="49">
        <v>1516</v>
      </c>
      <c r="B6069" s="50">
        <v>72.912695386961502</v>
      </c>
      <c r="C6069" s="49">
        <v>0.254161901131013</v>
      </c>
      <c r="D6069" s="50">
        <v>6</v>
      </c>
      <c r="E6069" s="36"/>
      <c r="F6069" s="36"/>
      <c r="G6069" s="37"/>
      <c r="H6069" s="37"/>
      <c r="I6069" s="36"/>
      <c r="J6069" s="36"/>
      <c r="K6069" s="37"/>
    </row>
    <row r="6070" spans="1:11" ht="14.25" customHeight="1" x14ac:dyDescent="0.3">
      <c r="A6070" s="49">
        <v>1516.25</v>
      </c>
      <c r="B6070" s="50">
        <v>73.122378955394595</v>
      </c>
      <c r="C6070" s="49">
        <v>0.23298174270344399</v>
      </c>
      <c r="D6070" s="50">
        <v>6</v>
      </c>
      <c r="E6070" s="36"/>
      <c r="F6070" s="36"/>
      <c r="G6070" s="37"/>
      <c r="H6070" s="37"/>
      <c r="I6070" s="36"/>
      <c r="J6070" s="36"/>
      <c r="K6070" s="37"/>
    </row>
    <row r="6071" spans="1:11" ht="14.25" customHeight="1" x14ac:dyDescent="0.3">
      <c r="A6071" s="49">
        <v>1516.5</v>
      </c>
      <c r="B6071" s="50">
        <v>73.313000381242901</v>
      </c>
      <c r="C6071" s="49">
        <v>0.21180158427583301</v>
      </c>
      <c r="D6071" s="50">
        <v>6</v>
      </c>
      <c r="E6071" s="36"/>
      <c r="F6071" s="36"/>
      <c r="G6071" s="37"/>
      <c r="H6071" s="37"/>
      <c r="I6071" s="36"/>
      <c r="J6071" s="36"/>
      <c r="K6071" s="37"/>
    </row>
    <row r="6072" spans="1:11" ht="14.25" customHeight="1" x14ac:dyDescent="0.3">
      <c r="A6072" s="49">
        <v>1516.75</v>
      </c>
      <c r="B6072" s="50">
        <v>73.465497521921506</v>
      </c>
      <c r="C6072" s="49">
        <v>0.16944126742069399</v>
      </c>
      <c r="D6072" s="50">
        <v>6</v>
      </c>
      <c r="E6072" s="36"/>
      <c r="F6072" s="36"/>
      <c r="G6072" s="37"/>
      <c r="H6072" s="37"/>
      <c r="I6072" s="36"/>
      <c r="J6072" s="36"/>
      <c r="K6072" s="37"/>
    </row>
    <row r="6073" spans="1:11" ht="14.25" customHeight="1" x14ac:dyDescent="0.3">
      <c r="A6073" s="49">
        <v>1517</v>
      </c>
      <c r="B6073" s="50">
        <v>73.579870377430396</v>
      </c>
      <c r="C6073" s="49">
        <v>0.12708095056551399</v>
      </c>
      <c r="D6073" s="50">
        <v>6</v>
      </c>
      <c r="E6073" s="36"/>
      <c r="F6073" s="36"/>
      <c r="G6073" s="37"/>
      <c r="H6073" s="37"/>
      <c r="I6073" s="36"/>
      <c r="J6073" s="36"/>
      <c r="K6073" s="37"/>
    </row>
    <row r="6074" spans="1:11" ht="14.25" customHeight="1" x14ac:dyDescent="0.3">
      <c r="A6074" s="49">
        <v>1517.25</v>
      </c>
      <c r="B6074" s="50">
        <v>73.675181090354599</v>
      </c>
      <c r="C6074" s="49">
        <v>0.10590079213791601</v>
      </c>
      <c r="D6074" s="50">
        <v>7</v>
      </c>
      <c r="E6074" s="36"/>
      <c r="F6074" s="36"/>
      <c r="G6074" s="37"/>
      <c r="H6074" s="37"/>
      <c r="I6074" s="36"/>
      <c r="J6074" s="36"/>
      <c r="K6074" s="37"/>
    </row>
    <row r="6075" spans="1:11" ht="14.25" customHeight="1" x14ac:dyDescent="0.3">
      <c r="A6075" s="49">
        <v>1517.5</v>
      </c>
      <c r="B6075" s="50">
        <v>73.751429660693901</v>
      </c>
      <c r="C6075" s="49">
        <v>8.4720633710347201E-2</v>
      </c>
      <c r="D6075" s="50">
        <v>7</v>
      </c>
      <c r="E6075" s="36"/>
      <c r="F6075" s="36"/>
      <c r="G6075" s="37"/>
      <c r="H6075" s="37"/>
      <c r="I6075" s="36"/>
      <c r="J6075" s="36"/>
      <c r="K6075" s="37"/>
    </row>
    <row r="6076" spans="1:11" ht="14.25" customHeight="1" x14ac:dyDescent="0.3">
      <c r="A6076" s="49">
        <v>1517.75</v>
      </c>
      <c r="B6076" s="50">
        <v>73.808616088448403</v>
      </c>
      <c r="C6076" s="49">
        <v>6.3540475282749795E-2</v>
      </c>
      <c r="D6076" s="50">
        <v>7</v>
      </c>
      <c r="E6076" s="36"/>
      <c r="F6076" s="36"/>
      <c r="G6076" s="37"/>
      <c r="H6076" s="37"/>
      <c r="I6076" s="36"/>
      <c r="J6076" s="36"/>
      <c r="K6076" s="37"/>
    </row>
    <row r="6077" spans="1:11" ht="14.25" customHeight="1" x14ac:dyDescent="0.3">
      <c r="A6077" s="49">
        <v>1518</v>
      </c>
      <c r="B6077" s="50">
        <v>73.865802516202805</v>
      </c>
      <c r="C6077" s="49">
        <v>6.3540475282749795E-2</v>
      </c>
      <c r="D6077" s="50">
        <v>7</v>
      </c>
      <c r="E6077" s="36"/>
      <c r="F6077" s="36"/>
      <c r="G6077" s="37"/>
      <c r="H6077" s="37"/>
      <c r="I6077" s="36"/>
      <c r="J6077" s="36"/>
      <c r="K6077" s="37"/>
    </row>
    <row r="6078" spans="1:11" ht="14.25" customHeight="1" x14ac:dyDescent="0.3">
      <c r="A6078" s="49">
        <v>1518.25</v>
      </c>
      <c r="B6078" s="50">
        <v>73.922988943957293</v>
      </c>
      <c r="C6078" s="49">
        <v>6.3540475282749795E-2</v>
      </c>
      <c r="D6078" s="50">
        <v>7</v>
      </c>
      <c r="E6078" s="36"/>
      <c r="F6078" s="36"/>
      <c r="G6078" s="37"/>
      <c r="H6078" s="37"/>
      <c r="I6078" s="36"/>
      <c r="J6078" s="36"/>
      <c r="K6078" s="37"/>
    </row>
    <row r="6079" spans="1:11" ht="14.25" customHeight="1" x14ac:dyDescent="0.3">
      <c r="A6079" s="49">
        <v>1518.5</v>
      </c>
      <c r="B6079" s="50">
        <v>73.980175371711795</v>
      </c>
      <c r="C6079" s="49">
        <v>6.3540475282764006E-2</v>
      </c>
      <c r="D6079" s="50">
        <v>7</v>
      </c>
      <c r="E6079" s="36"/>
      <c r="F6079" s="36"/>
      <c r="G6079" s="37"/>
      <c r="H6079" s="37"/>
      <c r="I6079" s="36"/>
      <c r="J6079" s="36"/>
      <c r="K6079" s="37"/>
    </row>
    <row r="6080" spans="1:11" ht="14.25" customHeight="1" x14ac:dyDescent="0.3">
      <c r="A6080" s="49">
        <v>1518.75</v>
      </c>
      <c r="B6080" s="50">
        <v>74.018299656881396</v>
      </c>
      <c r="C6080" s="49">
        <v>4.2360316855166502E-2</v>
      </c>
      <c r="D6080" s="50">
        <v>7</v>
      </c>
      <c r="E6080" s="36"/>
      <c r="F6080" s="36"/>
      <c r="G6080" s="37"/>
      <c r="H6080" s="37"/>
      <c r="I6080" s="36"/>
      <c r="J6080" s="36"/>
      <c r="K6080" s="37"/>
    </row>
    <row r="6081" spans="1:11" ht="14.25" customHeight="1" x14ac:dyDescent="0.3">
      <c r="A6081" s="49">
        <v>1519</v>
      </c>
      <c r="B6081" s="50">
        <v>74.056423942051097</v>
      </c>
      <c r="C6081" s="49">
        <v>4.2360316855166502E-2</v>
      </c>
      <c r="D6081" s="50">
        <v>7</v>
      </c>
      <c r="E6081" s="36"/>
      <c r="F6081" s="36"/>
      <c r="G6081" s="37"/>
      <c r="H6081" s="37"/>
      <c r="I6081" s="36"/>
      <c r="J6081" s="36"/>
      <c r="K6081" s="37"/>
    </row>
    <row r="6082" spans="1:11" ht="14.25" customHeight="1" x14ac:dyDescent="0.3">
      <c r="A6082" s="49">
        <v>1519.25</v>
      </c>
      <c r="B6082" s="50">
        <v>74.094548227220798</v>
      </c>
      <c r="C6082" s="49">
        <v>4.2360316855194903E-2</v>
      </c>
      <c r="D6082" s="50">
        <v>7</v>
      </c>
      <c r="E6082" s="36"/>
      <c r="F6082" s="36"/>
      <c r="G6082" s="37"/>
      <c r="H6082" s="37"/>
      <c r="I6082" s="36"/>
      <c r="J6082" s="36"/>
      <c r="K6082" s="37"/>
    </row>
    <row r="6083" spans="1:11" ht="14.25" customHeight="1" x14ac:dyDescent="0.3">
      <c r="A6083" s="49">
        <v>1519.5</v>
      </c>
      <c r="B6083" s="50">
        <v>74.094548227220798</v>
      </c>
      <c r="C6083" s="49">
        <v>-1.4210854715202001E-14</v>
      </c>
      <c r="D6083" s="50">
        <v>7</v>
      </c>
      <c r="E6083" s="36"/>
      <c r="F6083" s="36"/>
      <c r="G6083" s="37"/>
      <c r="H6083" s="37"/>
      <c r="I6083" s="36"/>
      <c r="J6083" s="36"/>
      <c r="K6083" s="37"/>
    </row>
    <row r="6084" spans="1:11" ht="14.25" customHeight="1" x14ac:dyDescent="0.3">
      <c r="A6084" s="49">
        <v>1519.75</v>
      </c>
      <c r="B6084" s="50">
        <v>74.075486084635898</v>
      </c>
      <c r="C6084" s="49">
        <v>-2.11801584275833E-2</v>
      </c>
      <c r="D6084" s="50">
        <v>7</v>
      </c>
      <c r="E6084" s="36"/>
      <c r="F6084" s="36"/>
      <c r="G6084" s="37"/>
      <c r="H6084" s="37"/>
      <c r="I6084" s="36"/>
      <c r="J6084" s="36"/>
      <c r="K6084" s="37"/>
    </row>
    <row r="6085" spans="1:11" ht="14.25" customHeight="1" x14ac:dyDescent="0.3">
      <c r="A6085" s="49">
        <v>1520</v>
      </c>
      <c r="B6085" s="50">
        <v>74.037361799466296</v>
      </c>
      <c r="C6085" s="49">
        <v>-4.2360316855166502E-2</v>
      </c>
      <c r="D6085" s="50">
        <v>7</v>
      </c>
      <c r="E6085" s="36"/>
      <c r="F6085" s="36"/>
      <c r="G6085" s="37"/>
      <c r="H6085" s="37"/>
      <c r="I6085" s="36"/>
      <c r="J6085" s="36"/>
      <c r="K6085" s="37"/>
    </row>
    <row r="6086" spans="1:11" ht="14.25" customHeight="1" x14ac:dyDescent="0.3">
      <c r="A6086" s="49">
        <v>1520.25</v>
      </c>
      <c r="B6086" s="50">
        <v>73.942051086542094</v>
      </c>
      <c r="C6086" s="49">
        <v>-0.105900792137945</v>
      </c>
      <c r="D6086" s="50">
        <v>7</v>
      </c>
      <c r="E6086" s="36"/>
      <c r="F6086" s="36"/>
      <c r="G6086" s="37"/>
      <c r="H6086" s="37"/>
      <c r="I6086" s="36"/>
      <c r="J6086" s="36"/>
      <c r="K6086" s="37"/>
    </row>
    <row r="6087" spans="1:11" ht="14.25" customHeight="1" x14ac:dyDescent="0.3">
      <c r="A6087" s="49">
        <v>1520.5</v>
      </c>
      <c r="B6087" s="50">
        <v>73.789553945863503</v>
      </c>
      <c r="C6087" s="49">
        <v>-0.16944126742068</v>
      </c>
      <c r="D6087" s="50">
        <v>7</v>
      </c>
      <c r="E6087" s="36"/>
      <c r="F6087" s="36"/>
      <c r="G6087" s="37"/>
      <c r="H6087" s="37"/>
      <c r="I6087" s="36"/>
      <c r="J6087" s="36"/>
      <c r="K6087" s="37"/>
    </row>
    <row r="6088" spans="1:11" ht="14.25" customHeight="1" x14ac:dyDescent="0.3">
      <c r="A6088" s="49">
        <v>1520.75</v>
      </c>
      <c r="B6088" s="50">
        <v>73.598932520015296</v>
      </c>
      <c r="C6088" s="49">
        <v>-0.211801584275847</v>
      </c>
      <c r="D6088" s="50">
        <v>7</v>
      </c>
      <c r="E6088" s="36"/>
      <c r="F6088" s="36"/>
      <c r="G6088" s="37"/>
      <c r="H6088" s="37"/>
      <c r="I6088" s="36"/>
      <c r="J6088" s="36"/>
      <c r="K6088" s="37"/>
    </row>
    <row r="6089" spans="1:11" ht="14.25" customHeight="1" x14ac:dyDescent="0.3">
      <c r="A6089" s="49">
        <v>1521</v>
      </c>
      <c r="B6089" s="50">
        <v>73.351124666412503</v>
      </c>
      <c r="C6089" s="49">
        <v>-0.27534205955859697</v>
      </c>
      <c r="D6089" s="50">
        <v>7</v>
      </c>
      <c r="E6089" s="36"/>
      <c r="F6089" s="36"/>
      <c r="G6089" s="37"/>
      <c r="H6089" s="37"/>
      <c r="I6089" s="36"/>
      <c r="J6089" s="36"/>
      <c r="K6089" s="37"/>
    </row>
    <row r="6090" spans="1:11" ht="14.25" customHeight="1" x14ac:dyDescent="0.3">
      <c r="A6090" s="49">
        <v>1521.25</v>
      </c>
      <c r="B6090" s="50">
        <v>73.084254670224894</v>
      </c>
      <c r="C6090" s="49">
        <v>-0.29652221798620798</v>
      </c>
      <c r="D6090" s="50">
        <v>7</v>
      </c>
      <c r="E6090" s="36"/>
      <c r="F6090" s="36"/>
      <c r="G6090" s="37"/>
      <c r="H6090" s="37"/>
      <c r="I6090" s="36"/>
      <c r="J6090" s="36"/>
      <c r="K6090" s="37"/>
    </row>
    <row r="6091" spans="1:11" ht="14.25" customHeight="1" x14ac:dyDescent="0.3">
      <c r="A6091" s="49">
        <v>1521.5</v>
      </c>
      <c r="B6091" s="50">
        <v>72.817384674037399</v>
      </c>
      <c r="C6091" s="49">
        <v>-0.29652221798616601</v>
      </c>
      <c r="D6091" s="50">
        <v>7</v>
      </c>
      <c r="E6091" s="36"/>
      <c r="F6091" s="36"/>
      <c r="G6091" s="37"/>
      <c r="H6091" s="37"/>
      <c r="I6091" s="36"/>
      <c r="J6091" s="36"/>
      <c r="K6091" s="37"/>
    </row>
    <row r="6092" spans="1:11" ht="14.25" customHeight="1" x14ac:dyDescent="0.3">
      <c r="A6092" s="49">
        <v>1521.75</v>
      </c>
      <c r="B6092" s="50">
        <v>72.531452535265004</v>
      </c>
      <c r="C6092" s="49">
        <v>-0.31770237641379101</v>
      </c>
      <c r="D6092" s="50">
        <v>7</v>
      </c>
      <c r="E6092" s="36"/>
      <c r="F6092" s="36"/>
      <c r="G6092" s="37"/>
      <c r="H6092" s="37"/>
      <c r="I6092" s="36"/>
      <c r="J6092" s="36"/>
      <c r="K6092" s="37"/>
    </row>
    <row r="6093" spans="1:11" ht="14.25" customHeight="1" x14ac:dyDescent="0.3">
      <c r="A6093" s="49">
        <v>1522</v>
      </c>
      <c r="B6093" s="50">
        <v>72.245520396492594</v>
      </c>
      <c r="C6093" s="49">
        <v>-0.31770237641377702</v>
      </c>
      <c r="D6093" s="50">
        <v>7</v>
      </c>
      <c r="E6093" s="36"/>
      <c r="F6093" s="36"/>
      <c r="G6093" s="37"/>
      <c r="H6093" s="37"/>
      <c r="I6093" s="36"/>
      <c r="J6093" s="36"/>
      <c r="K6093" s="37"/>
    </row>
    <row r="6094" spans="1:11" ht="14.25" customHeight="1" x14ac:dyDescent="0.3">
      <c r="A6094" s="49">
        <v>1522.25</v>
      </c>
      <c r="B6094" s="50">
        <v>71.978650400305</v>
      </c>
      <c r="C6094" s="49">
        <v>-0.29652221798619399</v>
      </c>
      <c r="D6094" s="50">
        <v>7</v>
      </c>
      <c r="E6094" s="36"/>
      <c r="F6094" s="36"/>
      <c r="G6094" s="37"/>
      <c r="H6094" s="37"/>
      <c r="I6094" s="36"/>
      <c r="J6094" s="36"/>
      <c r="K6094" s="37"/>
    </row>
    <row r="6095" spans="1:11" ht="14.25" customHeight="1" x14ac:dyDescent="0.3">
      <c r="A6095" s="49">
        <v>1522.5</v>
      </c>
      <c r="B6095" s="50">
        <v>71.711780404117405</v>
      </c>
      <c r="C6095" s="49">
        <v>-0.29652221798618</v>
      </c>
      <c r="D6095" s="50">
        <v>7</v>
      </c>
      <c r="E6095" s="36"/>
      <c r="F6095" s="36"/>
      <c r="G6095" s="37"/>
      <c r="H6095" s="37"/>
      <c r="I6095" s="36"/>
      <c r="J6095" s="36"/>
      <c r="K6095" s="37"/>
    </row>
    <row r="6096" spans="1:11" ht="14.25" customHeight="1" x14ac:dyDescent="0.3">
      <c r="A6096" s="49">
        <v>1522.75</v>
      </c>
      <c r="B6096" s="50">
        <v>71.387723980175394</v>
      </c>
      <c r="C6096" s="49">
        <v>-0.36006269326894402</v>
      </c>
      <c r="D6096" s="50">
        <v>7</v>
      </c>
      <c r="E6096" s="36"/>
      <c r="F6096" s="36"/>
      <c r="G6096" s="37"/>
      <c r="H6096" s="37"/>
      <c r="I6096" s="36"/>
      <c r="J6096" s="36"/>
      <c r="K6096" s="37"/>
    </row>
    <row r="6097" spans="1:11" ht="14.25" customHeight="1" x14ac:dyDescent="0.3">
      <c r="A6097" s="49">
        <v>1523</v>
      </c>
      <c r="B6097" s="50">
        <v>71.063667556233298</v>
      </c>
      <c r="C6097" s="49">
        <v>-0.36006269326895801</v>
      </c>
      <c r="D6097" s="50">
        <v>7</v>
      </c>
      <c r="E6097" s="36"/>
      <c r="F6097" s="36"/>
      <c r="G6097" s="37"/>
      <c r="H6097" s="37"/>
      <c r="I6097" s="36"/>
      <c r="J6097" s="36"/>
      <c r="K6097" s="37"/>
    </row>
    <row r="6098" spans="1:11" ht="14.25" customHeight="1" x14ac:dyDescent="0.3">
      <c r="A6098" s="49">
        <v>1523.25</v>
      </c>
      <c r="B6098" s="50">
        <v>70.6824247045368</v>
      </c>
      <c r="C6098" s="49">
        <v>-0.423603168551693</v>
      </c>
      <c r="D6098" s="50">
        <v>7</v>
      </c>
      <c r="E6098" s="36"/>
      <c r="F6098" s="36"/>
      <c r="G6098" s="37"/>
      <c r="H6098" s="37"/>
      <c r="I6098" s="36"/>
      <c r="J6098" s="36"/>
      <c r="K6098" s="37"/>
    </row>
    <row r="6099" spans="1:11" ht="14.25" customHeight="1" x14ac:dyDescent="0.3">
      <c r="A6099" s="49">
        <v>1523.5</v>
      </c>
      <c r="B6099" s="50">
        <v>70.2630575676706</v>
      </c>
      <c r="C6099" s="49">
        <v>-0.46596348540687399</v>
      </c>
      <c r="D6099" s="50">
        <v>7</v>
      </c>
      <c r="E6099" s="36"/>
      <c r="F6099" s="36"/>
      <c r="G6099" s="37"/>
      <c r="H6099" s="37"/>
      <c r="I6099" s="36"/>
      <c r="J6099" s="36"/>
      <c r="K6099" s="37"/>
    </row>
    <row r="6100" spans="1:11" ht="14.25" customHeight="1" x14ac:dyDescent="0.3">
      <c r="A6100" s="49">
        <v>1523.75</v>
      </c>
      <c r="B6100" s="50">
        <v>69.729317575295497</v>
      </c>
      <c r="C6100" s="49">
        <v>-0.593044435972374</v>
      </c>
      <c r="D6100" s="50">
        <v>7</v>
      </c>
      <c r="E6100" s="36"/>
      <c r="F6100" s="36"/>
      <c r="G6100" s="37"/>
      <c r="H6100" s="37"/>
      <c r="I6100" s="36"/>
      <c r="J6100" s="36"/>
      <c r="K6100" s="37"/>
    </row>
    <row r="6101" spans="1:11" ht="14.25" customHeight="1" x14ac:dyDescent="0.3">
      <c r="A6101" s="49">
        <v>1524</v>
      </c>
      <c r="B6101" s="50">
        <v>69.214639725505194</v>
      </c>
      <c r="C6101" s="49">
        <v>-0.57186427754478997</v>
      </c>
      <c r="D6101" s="50">
        <v>7</v>
      </c>
      <c r="E6101" s="36"/>
      <c r="F6101" s="36"/>
      <c r="G6101" s="37"/>
      <c r="H6101" s="37"/>
      <c r="I6101" s="36"/>
      <c r="J6101" s="36"/>
      <c r="K6101" s="37"/>
    </row>
    <row r="6102" spans="1:11" ht="14.25" customHeight="1" x14ac:dyDescent="0.3">
      <c r="A6102" s="49">
        <v>1524.25</v>
      </c>
      <c r="B6102" s="50">
        <v>68.680899733130005</v>
      </c>
      <c r="C6102" s="49">
        <v>-0.59304443597238798</v>
      </c>
      <c r="D6102" s="50">
        <v>7</v>
      </c>
      <c r="E6102" s="36"/>
      <c r="F6102" s="36"/>
      <c r="G6102" s="37"/>
      <c r="H6102" s="37"/>
      <c r="I6102" s="36"/>
      <c r="J6102" s="36"/>
      <c r="K6102" s="37"/>
    </row>
    <row r="6103" spans="1:11" ht="14.25" customHeight="1" x14ac:dyDescent="0.3">
      <c r="A6103" s="49">
        <v>1524.5</v>
      </c>
      <c r="B6103" s="50">
        <v>68.185284025924503</v>
      </c>
      <c r="C6103" s="49">
        <v>-0.55068411911720705</v>
      </c>
      <c r="D6103" s="50">
        <v>7</v>
      </c>
      <c r="E6103" s="36"/>
      <c r="F6103" s="36"/>
      <c r="G6103" s="37"/>
      <c r="H6103" s="37"/>
      <c r="I6103" s="36"/>
      <c r="J6103" s="36"/>
      <c r="K6103" s="37"/>
    </row>
    <row r="6104" spans="1:11" ht="14.25" customHeight="1" x14ac:dyDescent="0.3">
      <c r="A6104" s="49">
        <v>1524.75</v>
      </c>
      <c r="B6104" s="50">
        <v>67.708730461303901</v>
      </c>
      <c r="C6104" s="49">
        <v>-0.52950396068963801</v>
      </c>
      <c r="D6104" s="50">
        <v>7</v>
      </c>
      <c r="E6104" s="36"/>
      <c r="F6104" s="36"/>
      <c r="G6104" s="37"/>
      <c r="H6104" s="37"/>
      <c r="I6104" s="36"/>
      <c r="J6104" s="36"/>
      <c r="K6104" s="37"/>
    </row>
    <row r="6105" spans="1:11" ht="14.25" customHeight="1" x14ac:dyDescent="0.3">
      <c r="A6105" s="49">
        <v>1525</v>
      </c>
      <c r="B6105" s="50">
        <v>67.308425467022502</v>
      </c>
      <c r="C6105" s="49">
        <v>-0.44478332697927703</v>
      </c>
      <c r="D6105" s="50">
        <v>7</v>
      </c>
      <c r="E6105" s="36"/>
      <c r="F6105" s="36"/>
      <c r="G6105" s="37"/>
      <c r="H6105" s="37"/>
      <c r="I6105" s="36"/>
      <c r="J6105" s="36"/>
      <c r="K6105" s="37"/>
    </row>
    <row r="6106" spans="1:11" ht="14.25" customHeight="1" x14ac:dyDescent="0.3">
      <c r="A6106" s="49">
        <v>1525.25</v>
      </c>
      <c r="B6106" s="50">
        <v>66.927182615326004</v>
      </c>
      <c r="C6106" s="49">
        <v>-0.42360316855172198</v>
      </c>
      <c r="D6106" s="50">
        <v>7</v>
      </c>
      <c r="E6106" s="36"/>
      <c r="F6106" s="36"/>
      <c r="G6106" s="37"/>
      <c r="H6106" s="37"/>
      <c r="I6106" s="36"/>
      <c r="J6106" s="36"/>
      <c r="K6106" s="37"/>
    </row>
    <row r="6107" spans="1:11" ht="14.25" customHeight="1" x14ac:dyDescent="0.3">
      <c r="A6107" s="49">
        <v>1525.5</v>
      </c>
      <c r="B6107" s="50">
        <v>66.565001906214306</v>
      </c>
      <c r="C6107" s="49">
        <v>-0.40242301012408199</v>
      </c>
      <c r="D6107" s="50">
        <v>7</v>
      </c>
      <c r="E6107" s="36"/>
      <c r="F6107" s="36"/>
      <c r="G6107" s="37"/>
      <c r="H6107" s="37"/>
      <c r="I6107" s="36"/>
      <c r="J6107" s="36"/>
      <c r="K6107" s="37"/>
    </row>
    <row r="6108" spans="1:11" ht="14.25" customHeight="1" x14ac:dyDescent="0.3">
      <c r="A6108" s="49">
        <v>1525.75</v>
      </c>
      <c r="B6108" s="50">
        <v>66.202821197102594</v>
      </c>
      <c r="C6108" s="49">
        <v>-0.40242301012415299</v>
      </c>
      <c r="D6108" s="50">
        <v>7</v>
      </c>
      <c r="E6108" s="36"/>
      <c r="F6108" s="36"/>
      <c r="G6108" s="37"/>
      <c r="H6108" s="37"/>
      <c r="I6108" s="36"/>
      <c r="J6108" s="36"/>
      <c r="K6108" s="37"/>
    </row>
    <row r="6109" spans="1:11" ht="14.25" customHeight="1" x14ac:dyDescent="0.3">
      <c r="A6109" s="49">
        <v>1526</v>
      </c>
      <c r="B6109" s="50">
        <v>65.840640487990896</v>
      </c>
      <c r="C6109" s="49">
        <v>-0.40242301012409598</v>
      </c>
      <c r="D6109" s="50">
        <v>7</v>
      </c>
      <c r="E6109" s="36"/>
      <c r="F6109" s="36"/>
      <c r="G6109" s="37"/>
      <c r="H6109" s="37"/>
      <c r="I6109" s="36"/>
      <c r="J6109" s="36"/>
      <c r="K6109" s="37"/>
    </row>
    <row r="6110" spans="1:11" ht="14.25" customHeight="1" x14ac:dyDescent="0.3">
      <c r="A6110" s="49">
        <v>1526.25</v>
      </c>
      <c r="B6110" s="50">
        <v>65.421273351124697</v>
      </c>
      <c r="C6110" s="49">
        <v>-0.46596348540686</v>
      </c>
      <c r="D6110" s="50">
        <v>7</v>
      </c>
      <c r="E6110" s="36"/>
      <c r="F6110" s="36"/>
      <c r="G6110" s="37"/>
      <c r="H6110" s="37"/>
      <c r="I6110" s="36"/>
      <c r="J6110" s="36"/>
      <c r="K6110" s="37"/>
    </row>
    <row r="6111" spans="1:11" ht="14.25" customHeight="1" x14ac:dyDescent="0.3">
      <c r="A6111" s="49">
        <v>1526.5</v>
      </c>
      <c r="B6111" s="50">
        <v>64.982844071673696</v>
      </c>
      <c r="C6111" s="49">
        <v>-0.48714364383445702</v>
      </c>
      <c r="D6111" s="50">
        <v>7</v>
      </c>
      <c r="E6111" s="36"/>
      <c r="F6111" s="36"/>
      <c r="G6111" s="37"/>
      <c r="H6111" s="37"/>
      <c r="I6111" s="36"/>
      <c r="J6111" s="36"/>
      <c r="K6111" s="37"/>
    </row>
    <row r="6112" spans="1:11" ht="14.25" customHeight="1" x14ac:dyDescent="0.3">
      <c r="A6112" s="49">
        <v>1526.75</v>
      </c>
      <c r="B6112" s="50">
        <v>64.487228364468194</v>
      </c>
      <c r="C6112" s="49">
        <v>-0.55068411911723603</v>
      </c>
      <c r="D6112" s="50">
        <v>7</v>
      </c>
      <c r="E6112" s="36"/>
      <c r="F6112" s="36"/>
      <c r="G6112" s="37"/>
      <c r="H6112" s="37"/>
      <c r="I6112" s="36"/>
      <c r="J6112" s="36"/>
      <c r="K6112" s="37"/>
    </row>
    <row r="6113" spans="1:11" ht="14.25" customHeight="1" x14ac:dyDescent="0.3">
      <c r="A6113" s="49">
        <v>1527</v>
      </c>
      <c r="B6113" s="50">
        <v>63.972550514677899</v>
      </c>
      <c r="C6113" s="49">
        <v>-0.57186427754478997</v>
      </c>
      <c r="D6113" s="50">
        <v>7</v>
      </c>
      <c r="E6113" s="36"/>
      <c r="F6113" s="36"/>
      <c r="G6113" s="37"/>
      <c r="H6113" s="37"/>
      <c r="I6113" s="36"/>
      <c r="J6113" s="36"/>
      <c r="K6113" s="37"/>
    </row>
    <row r="6114" spans="1:11" ht="14.25" customHeight="1" x14ac:dyDescent="0.3">
      <c r="A6114" s="49">
        <v>1527.25</v>
      </c>
      <c r="B6114" s="50">
        <v>63.400686237133101</v>
      </c>
      <c r="C6114" s="49">
        <v>-0.63540475282754005</v>
      </c>
      <c r="D6114" s="50">
        <v>7</v>
      </c>
      <c r="E6114" s="36"/>
      <c r="F6114" s="36"/>
      <c r="G6114" s="37"/>
      <c r="H6114" s="37"/>
      <c r="I6114" s="36"/>
      <c r="J6114" s="36"/>
      <c r="K6114" s="37"/>
    </row>
    <row r="6115" spans="1:11" ht="14.25" customHeight="1" x14ac:dyDescent="0.3">
      <c r="A6115" s="49">
        <v>1527.5</v>
      </c>
      <c r="B6115" s="50">
        <v>62.886008387342798</v>
      </c>
      <c r="C6115" s="49">
        <v>-0.57186427754478997</v>
      </c>
      <c r="D6115" s="50">
        <v>7</v>
      </c>
      <c r="E6115" s="36"/>
      <c r="F6115" s="36"/>
      <c r="G6115" s="37"/>
      <c r="H6115" s="37"/>
      <c r="I6115" s="36"/>
      <c r="J6115" s="36"/>
      <c r="K6115" s="37"/>
    </row>
    <row r="6116" spans="1:11" ht="14.25" customHeight="1" x14ac:dyDescent="0.3">
      <c r="A6116" s="49">
        <v>1527.75</v>
      </c>
      <c r="B6116" s="50">
        <v>62.371330537552403</v>
      </c>
      <c r="C6116" s="49">
        <v>-0.57186427754480496</v>
      </c>
      <c r="D6116" s="50">
        <v>7</v>
      </c>
      <c r="E6116" s="36"/>
      <c r="F6116" s="36"/>
      <c r="G6116" s="37"/>
      <c r="H6116" s="37"/>
      <c r="I6116" s="36"/>
      <c r="J6116" s="36"/>
      <c r="K6116" s="37"/>
    </row>
    <row r="6117" spans="1:11" ht="14.25" customHeight="1" x14ac:dyDescent="0.3">
      <c r="A6117" s="49">
        <v>1528</v>
      </c>
      <c r="B6117" s="50">
        <v>61.951963400686203</v>
      </c>
      <c r="C6117" s="49">
        <v>-0.46596348540687399</v>
      </c>
      <c r="D6117" s="50">
        <v>7</v>
      </c>
      <c r="E6117" s="36"/>
      <c r="F6117" s="36"/>
      <c r="G6117" s="37"/>
      <c r="H6117" s="37"/>
      <c r="I6117" s="36"/>
      <c r="J6117" s="36"/>
      <c r="K6117" s="37"/>
    </row>
    <row r="6118" spans="1:11" ht="14.25" customHeight="1" x14ac:dyDescent="0.3">
      <c r="A6118" s="49">
        <v>1528.25</v>
      </c>
      <c r="B6118" s="50">
        <v>61.589782691574499</v>
      </c>
      <c r="C6118" s="49">
        <v>-0.40242301012412401</v>
      </c>
      <c r="D6118" s="50">
        <v>7</v>
      </c>
      <c r="E6118" s="36"/>
      <c r="F6118" s="36"/>
      <c r="G6118" s="37"/>
      <c r="H6118" s="37"/>
      <c r="I6118" s="36"/>
      <c r="J6118" s="36"/>
      <c r="K6118" s="37"/>
    </row>
    <row r="6119" spans="1:11" ht="14.25" customHeight="1" x14ac:dyDescent="0.3">
      <c r="A6119" s="49">
        <v>1528.5</v>
      </c>
      <c r="B6119" s="50">
        <v>61.322912695386997</v>
      </c>
      <c r="C6119" s="49">
        <v>-0.29652221798618</v>
      </c>
      <c r="D6119" s="50">
        <v>7</v>
      </c>
      <c r="E6119" s="36"/>
      <c r="F6119" s="36"/>
      <c r="G6119" s="37"/>
      <c r="H6119" s="37"/>
      <c r="I6119" s="36"/>
      <c r="J6119" s="36"/>
      <c r="K6119" s="37"/>
    </row>
    <row r="6120" spans="1:11" ht="14.25" customHeight="1" x14ac:dyDescent="0.3">
      <c r="A6120" s="49">
        <v>1528.75</v>
      </c>
      <c r="B6120" s="50">
        <v>61.094166984369103</v>
      </c>
      <c r="C6120" s="49">
        <v>-0.254161901131013</v>
      </c>
      <c r="D6120" s="50">
        <v>7</v>
      </c>
      <c r="E6120" s="36"/>
      <c r="F6120" s="36"/>
      <c r="G6120" s="37"/>
      <c r="H6120" s="37"/>
      <c r="I6120" s="36"/>
      <c r="J6120" s="36"/>
      <c r="K6120" s="37"/>
    </row>
    <row r="6121" spans="1:11" ht="14.25" customHeight="1" x14ac:dyDescent="0.3">
      <c r="A6121" s="49">
        <v>1529</v>
      </c>
      <c r="B6121" s="50">
        <v>60.941669843690399</v>
      </c>
      <c r="C6121" s="49">
        <v>-0.16944126742068</v>
      </c>
      <c r="D6121" s="50">
        <v>7</v>
      </c>
      <c r="E6121" s="36"/>
      <c r="F6121" s="36"/>
      <c r="G6121" s="37"/>
      <c r="H6121" s="37"/>
      <c r="I6121" s="36"/>
      <c r="J6121" s="36"/>
      <c r="K6121" s="37"/>
    </row>
    <row r="6122" spans="1:11" ht="14.25" customHeight="1" x14ac:dyDescent="0.3">
      <c r="A6122" s="49">
        <v>1529.25</v>
      </c>
      <c r="B6122" s="50">
        <v>60.789172703011801</v>
      </c>
      <c r="C6122" s="49">
        <v>-0.16944126742068</v>
      </c>
      <c r="D6122" s="50">
        <v>7</v>
      </c>
      <c r="E6122" s="36"/>
      <c r="F6122" s="36"/>
      <c r="G6122" s="37"/>
      <c r="H6122" s="37"/>
      <c r="I6122" s="36"/>
      <c r="J6122" s="36"/>
      <c r="K6122" s="37"/>
    </row>
    <row r="6123" spans="1:11" ht="14.25" customHeight="1" x14ac:dyDescent="0.3">
      <c r="A6123" s="49">
        <v>1529.5</v>
      </c>
      <c r="B6123" s="50">
        <v>60.674799847502896</v>
      </c>
      <c r="C6123" s="49">
        <v>-0.12708095056551399</v>
      </c>
      <c r="D6123" s="50">
        <v>7</v>
      </c>
      <c r="E6123" s="36"/>
      <c r="F6123" s="36"/>
      <c r="G6123" s="37"/>
      <c r="H6123" s="37"/>
      <c r="I6123" s="36"/>
      <c r="J6123" s="36"/>
      <c r="K6123" s="37"/>
    </row>
    <row r="6124" spans="1:11" ht="14.25" customHeight="1" x14ac:dyDescent="0.3">
      <c r="A6124" s="49">
        <v>1529.75</v>
      </c>
      <c r="B6124" s="50">
        <v>60.579489134578701</v>
      </c>
      <c r="C6124" s="49">
        <v>-0.10590079213792999</v>
      </c>
      <c r="D6124" s="50">
        <v>7</v>
      </c>
      <c r="E6124" s="36"/>
      <c r="F6124" s="36"/>
      <c r="G6124" s="37"/>
      <c r="H6124" s="37"/>
      <c r="I6124" s="36"/>
      <c r="J6124" s="36"/>
      <c r="K6124" s="37"/>
    </row>
    <row r="6125" spans="1:11" ht="14.25" customHeight="1" x14ac:dyDescent="0.3">
      <c r="A6125" s="49">
        <v>1530</v>
      </c>
      <c r="B6125" s="50">
        <v>60.522302706824298</v>
      </c>
      <c r="C6125" s="49">
        <v>-6.3540475282764006E-2</v>
      </c>
      <c r="D6125" s="50">
        <v>7</v>
      </c>
      <c r="E6125" s="36"/>
      <c r="F6125" s="36"/>
      <c r="G6125" s="37"/>
      <c r="H6125" s="37"/>
      <c r="I6125" s="36"/>
      <c r="J6125" s="36"/>
      <c r="K6125" s="37"/>
    </row>
    <row r="6126" spans="1:11" ht="14.25" customHeight="1" x14ac:dyDescent="0.3">
      <c r="A6126" s="49">
        <v>1530.25</v>
      </c>
      <c r="B6126" s="50">
        <v>60.446054136484904</v>
      </c>
      <c r="C6126" s="49">
        <v>-8.4720633710333004E-2</v>
      </c>
      <c r="D6126" s="50">
        <v>7</v>
      </c>
      <c r="E6126" s="36"/>
      <c r="F6126" s="36"/>
      <c r="G6126" s="37"/>
      <c r="H6126" s="37"/>
      <c r="I6126" s="36"/>
      <c r="J6126" s="36"/>
      <c r="K6126" s="37"/>
    </row>
    <row r="6127" spans="1:11" ht="14.25" customHeight="1" x14ac:dyDescent="0.3">
      <c r="A6127" s="49">
        <v>1530.5</v>
      </c>
      <c r="B6127" s="50">
        <v>60.407929851315302</v>
      </c>
      <c r="C6127" s="49">
        <v>-4.2360316855166502E-2</v>
      </c>
      <c r="D6127" s="50">
        <v>7</v>
      </c>
      <c r="E6127" s="36"/>
      <c r="F6127" s="36"/>
      <c r="G6127" s="37"/>
      <c r="H6127" s="37"/>
      <c r="I6127" s="36"/>
      <c r="J6127" s="36"/>
      <c r="K6127" s="37"/>
    </row>
    <row r="6128" spans="1:11" ht="14.25" customHeight="1" x14ac:dyDescent="0.3">
      <c r="A6128" s="49">
        <v>1530.75</v>
      </c>
      <c r="B6128" s="50">
        <v>60.407929851315302</v>
      </c>
      <c r="C6128" s="49">
        <v>0</v>
      </c>
      <c r="D6128" s="50">
        <v>7</v>
      </c>
      <c r="E6128" s="36"/>
      <c r="F6128" s="36"/>
      <c r="G6128" s="37"/>
      <c r="H6128" s="37"/>
      <c r="I6128" s="36"/>
      <c r="J6128" s="36"/>
      <c r="K6128" s="37"/>
    </row>
    <row r="6129" spans="1:11" ht="14.25" customHeight="1" x14ac:dyDescent="0.3">
      <c r="A6129" s="49">
        <v>1531</v>
      </c>
      <c r="B6129" s="50">
        <v>60.465116279069797</v>
      </c>
      <c r="C6129" s="49">
        <v>6.3540475282749795E-2</v>
      </c>
      <c r="D6129" s="50">
        <v>7</v>
      </c>
      <c r="E6129" s="36"/>
      <c r="F6129" s="36"/>
      <c r="G6129" s="37"/>
      <c r="H6129" s="37"/>
      <c r="I6129" s="36"/>
      <c r="J6129" s="36"/>
      <c r="K6129" s="37"/>
    </row>
    <row r="6130" spans="1:11" ht="14.25" customHeight="1" x14ac:dyDescent="0.3">
      <c r="A6130" s="49">
        <v>1531.25</v>
      </c>
      <c r="B6130" s="50">
        <v>60.598551277163601</v>
      </c>
      <c r="C6130" s="49">
        <v>0.14826110899311101</v>
      </c>
      <c r="D6130" s="50">
        <v>7</v>
      </c>
      <c r="E6130" s="36"/>
      <c r="F6130" s="36"/>
      <c r="G6130" s="37"/>
      <c r="H6130" s="37"/>
      <c r="I6130" s="36"/>
      <c r="J6130" s="36"/>
      <c r="K6130" s="37"/>
    </row>
    <row r="6131" spans="1:11" ht="14.25" customHeight="1" x14ac:dyDescent="0.3">
      <c r="A6131" s="49">
        <v>1531.5</v>
      </c>
      <c r="B6131" s="50">
        <v>60.808234845596701</v>
      </c>
      <c r="C6131" s="49">
        <v>0.23298174270343</v>
      </c>
      <c r="D6131" s="50">
        <v>7</v>
      </c>
      <c r="E6131" s="36"/>
      <c r="F6131" s="36"/>
      <c r="G6131" s="37"/>
      <c r="H6131" s="37"/>
      <c r="I6131" s="36"/>
      <c r="J6131" s="36"/>
      <c r="K6131" s="37"/>
    </row>
    <row r="6132" spans="1:11" ht="14.25" customHeight="1" x14ac:dyDescent="0.3">
      <c r="A6132" s="49">
        <v>1531.75</v>
      </c>
      <c r="B6132" s="50">
        <v>61.113229126953897</v>
      </c>
      <c r="C6132" s="49">
        <v>0.33888253484135999</v>
      </c>
      <c r="D6132" s="50">
        <v>7</v>
      </c>
      <c r="E6132" s="36"/>
      <c r="F6132" s="36"/>
      <c r="G6132" s="37"/>
      <c r="H6132" s="37"/>
      <c r="I6132" s="36"/>
      <c r="J6132" s="36"/>
      <c r="K6132" s="37"/>
    </row>
    <row r="6133" spans="1:11" ht="14.25" customHeight="1" x14ac:dyDescent="0.3">
      <c r="A6133" s="49">
        <v>1532</v>
      </c>
      <c r="B6133" s="50">
        <v>61.456347693480801</v>
      </c>
      <c r="C6133" s="49">
        <v>0.381242851696527</v>
      </c>
      <c r="D6133" s="50">
        <v>7</v>
      </c>
      <c r="E6133" s="36"/>
      <c r="F6133" s="36"/>
      <c r="G6133" s="37"/>
      <c r="H6133" s="37"/>
      <c r="I6133" s="36"/>
      <c r="J6133" s="36"/>
      <c r="K6133" s="37"/>
    </row>
    <row r="6134" spans="1:11" ht="14.25" customHeight="1" x14ac:dyDescent="0.3">
      <c r="A6134" s="49">
        <v>1532.25</v>
      </c>
      <c r="B6134" s="50">
        <v>61.894776972931801</v>
      </c>
      <c r="C6134" s="49">
        <v>0.48714364383445702</v>
      </c>
      <c r="D6134" s="50">
        <v>7</v>
      </c>
      <c r="E6134" s="36"/>
      <c r="F6134" s="36"/>
      <c r="G6134" s="37"/>
      <c r="H6134" s="37"/>
      <c r="I6134" s="36"/>
      <c r="J6134" s="36"/>
      <c r="K6134" s="37"/>
    </row>
    <row r="6135" spans="1:11" ht="14.25" customHeight="1" x14ac:dyDescent="0.3">
      <c r="A6135" s="49">
        <v>1532.5</v>
      </c>
      <c r="B6135" s="50">
        <v>62.371330537552403</v>
      </c>
      <c r="C6135" s="49">
        <v>0.52950396068962402</v>
      </c>
      <c r="D6135" s="50">
        <v>6</v>
      </c>
      <c r="E6135" s="36"/>
      <c r="F6135" s="36"/>
      <c r="G6135" s="37"/>
      <c r="H6135" s="37"/>
      <c r="I6135" s="36"/>
      <c r="J6135" s="36"/>
      <c r="K6135" s="37"/>
    </row>
    <row r="6136" spans="1:11" ht="14.25" customHeight="1" x14ac:dyDescent="0.3">
      <c r="A6136" s="49">
        <v>1532.75</v>
      </c>
      <c r="B6136" s="50">
        <v>62.866946244757898</v>
      </c>
      <c r="C6136" s="49">
        <v>0.55068411911722104</v>
      </c>
      <c r="D6136" s="50">
        <v>6</v>
      </c>
      <c r="E6136" s="36"/>
      <c r="F6136" s="36"/>
      <c r="G6136" s="37"/>
      <c r="H6136" s="37"/>
      <c r="I6136" s="36"/>
      <c r="J6136" s="36"/>
      <c r="K6136" s="37"/>
    </row>
    <row r="6137" spans="1:11" ht="14.25" customHeight="1" x14ac:dyDescent="0.3">
      <c r="A6137" s="49">
        <v>1533</v>
      </c>
      <c r="B6137" s="50">
        <v>63.343499809378599</v>
      </c>
      <c r="C6137" s="49">
        <v>0.52950396068961003</v>
      </c>
      <c r="D6137" s="50">
        <v>6</v>
      </c>
      <c r="E6137" s="36"/>
      <c r="F6137" s="36"/>
      <c r="G6137" s="37"/>
      <c r="H6137" s="37"/>
      <c r="I6137" s="36"/>
      <c r="J6137" s="36"/>
      <c r="K6137" s="37"/>
    </row>
    <row r="6138" spans="1:11" ht="14.25" customHeight="1" x14ac:dyDescent="0.3">
      <c r="A6138" s="49">
        <v>1533.25</v>
      </c>
      <c r="B6138" s="50">
        <v>63.820053373999201</v>
      </c>
      <c r="C6138" s="49">
        <v>0.52950396068962402</v>
      </c>
      <c r="D6138" s="50">
        <v>6</v>
      </c>
      <c r="E6138" s="36"/>
      <c r="F6138" s="36"/>
      <c r="G6138" s="37"/>
      <c r="H6138" s="37"/>
      <c r="I6138" s="36"/>
      <c r="J6138" s="36"/>
      <c r="K6138" s="37"/>
    </row>
    <row r="6139" spans="1:11" ht="14.25" customHeight="1" x14ac:dyDescent="0.3">
      <c r="A6139" s="49">
        <v>1533.5</v>
      </c>
      <c r="B6139" s="50">
        <v>64.258482653450301</v>
      </c>
      <c r="C6139" s="49">
        <v>0.48714364383447201</v>
      </c>
      <c r="D6139" s="50">
        <v>6</v>
      </c>
      <c r="E6139" s="36"/>
      <c r="F6139" s="36"/>
      <c r="G6139" s="37"/>
      <c r="H6139" s="37"/>
      <c r="I6139" s="36"/>
      <c r="J6139" s="36"/>
      <c r="K6139" s="37"/>
    </row>
    <row r="6140" spans="1:11" ht="14.25" customHeight="1" x14ac:dyDescent="0.3">
      <c r="A6140" s="49">
        <v>1533.75</v>
      </c>
      <c r="B6140" s="50">
        <v>64.639725505146799</v>
      </c>
      <c r="C6140" s="49">
        <v>0.423603168551693</v>
      </c>
      <c r="D6140" s="50">
        <v>6</v>
      </c>
      <c r="E6140" s="36"/>
      <c r="F6140" s="36"/>
      <c r="G6140" s="37"/>
      <c r="H6140" s="37"/>
      <c r="I6140" s="36"/>
      <c r="J6140" s="36"/>
      <c r="K6140" s="37"/>
    </row>
    <row r="6141" spans="1:11" ht="14.25" customHeight="1" x14ac:dyDescent="0.3">
      <c r="A6141" s="49">
        <v>1534</v>
      </c>
      <c r="B6141" s="50">
        <v>65.059092642012999</v>
      </c>
      <c r="C6141" s="49">
        <v>0.46596348540686</v>
      </c>
      <c r="D6141" s="50">
        <v>6</v>
      </c>
      <c r="E6141" s="36"/>
      <c r="F6141" s="36"/>
      <c r="G6141" s="37"/>
      <c r="H6141" s="37"/>
      <c r="I6141" s="36"/>
      <c r="J6141" s="36"/>
      <c r="K6141" s="37"/>
    </row>
    <row r="6142" spans="1:11" ht="14.25" customHeight="1" x14ac:dyDescent="0.3">
      <c r="A6142" s="49">
        <v>1534.25</v>
      </c>
      <c r="B6142" s="50">
        <v>65.5165840640488</v>
      </c>
      <c r="C6142" s="49">
        <v>0.50832380226205498</v>
      </c>
      <c r="D6142" s="50">
        <v>6</v>
      </c>
      <c r="E6142" s="36"/>
      <c r="F6142" s="36"/>
      <c r="G6142" s="37"/>
      <c r="H6142" s="37"/>
      <c r="I6142" s="36"/>
      <c r="J6142" s="36"/>
      <c r="K6142" s="37"/>
    </row>
    <row r="6143" spans="1:11" ht="14.25" customHeight="1" x14ac:dyDescent="0.3">
      <c r="A6143" s="49">
        <v>1534.5</v>
      </c>
      <c r="B6143" s="50">
        <v>66.012199771254302</v>
      </c>
      <c r="C6143" s="49">
        <v>0.55068411911719295</v>
      </c>
      <c r="D6143" s="50">
        <v>6</v>
      </c>
      <c r="E6143" s="36"/>
      <c r="F6143" s="36"/>
      <c r="G6143" s="37"/>
      <c r="H6143" s="37"/>
      <c r="I6143" s="36"/>
      <c r="J6143" s="36"/>
      <c r="K6143" s="37"/>
    </row>
    <row r="6144" spans="1:11" ht="14.25" customHeight="1" x14ac:dyDescent="0.3">
      <c r="A6144" s="49">
        <v>1534.75</v>
      </c>
      <c r="B6144" s="50">
        <v>66.622188333968793</v>
      </c>
      <c r="C6144" s="49">
        <v>0.67776506968273498</v>
      </c>
      <c r="D6144" s="50">
        <v>6</v>
      </c>
      <c r="E6144" s="36"/>
      <c r="F6144" s="36"/>
      <c r="G6144" s="37"/>
      <c r="H6144" s="37"/>
      <c r="I6144" s="36"/>
      <c r="J6144" s="36"/>
      <c r="K6144" s="37"/>
    </row>
    <row r="6145" spans="1:11" ht="14.25" customHeight="1" x14ac:dyDescent="0.3">
      <c r="A6145" s="49">
        <v>1535</v>
      </c>
      <c r="B6145" s="50">
        <v>67.308425467022502</v>
      </c>
      <c r="C6145" s="49">
        <v>0.76248570339305399</v>
      </c>
      <c r="D6145" s="50">
        <v>6</v>
      </c>
      <c r="E6145" s="36"/>
      <c r="F6145" s="36"/>
      <c r="G6145" s="37"/>
      <c r="H6145" s="37"/>
      <c r="I6145" s="36"/>
      <c r="J6145" s="36"/>
      <c r="K6145" s="37"/>
    </row>
    <row r="6146" spans="1:11" ht="14.25" customHeight="1" x14ac:dyDescent="0.3">
      <c r="A6146" s="49">
        <v>1535.25</v>
      </c>
      <c r="B6146" s="50">
        <v>68.1090354555852</v>
      </c>
      <c r="C6146" s="49">
        <v>0.88956665395858203</v>
      </c>
      <c r="D6146" s="50">
        <v>6</v>
      </c>
      <c r="E6146" s="36"/>
      <c r="F6146" s="36"/>
      <c r="G6146" s="37"/>
      <c r="H6146" s="37"/>
      <c r="I6146" s="36"/>
      <c r="J6146" s="36"/>
      <c r="K6146" s="37"/>
    </row>
    <row r="6147" spans="1:11" ht="14.25" customHeight="1" x14ac:dyDescent="0.3">
      <c r="A6147" s="49">
        <v>1535.5</v>
      </c>
      <c r="B6147" s="50">
        <v>68.928707586732799</v>
      </c>
      <c r="C6147" s="49">
        <v>0.91074681238616495</v>
      </c>
      <c r="D6147" s="50">
        <v>6</v>
      </c>
      <c r="E6147" s="36"/>
      <c r="F6147" s="36"/>
      <c r="G6147" s="37"/>
      <c r="H6147" s="37"/>
      <c r="I6147" s="36"/>
      <c r="J6147" s="36"/>
      <c r="K6147" s="37"/>
    </row>
    <row r="6148" spans="1:11" ht="14.25" customHeight="1" x14ac:dyDescent="0.3">
      <c r="A6148" s="49">
        <v>1535.75</v>
      </c>
      <c r="B6148" s="50">
        <v>69.862752573389301</v>
      </c>
      <c r="C6148" s="49">
        <v>1.0378277629516599</v>
      </c>
      <c r="D6148" s="50">
        <v>6</v>
      </c>
      <c r="E6148" s="36"/>
      <c r="F6148" s="36"/>
      <c r="G6148" s="37"/>
      <c r="H6148" s="37"/>
      <c r="I6148" s="36"/>
      <c r="J6148" s="36"/>
      <c r="K6148" s="37"/>
    </row>
    <row r="6149" spans="1:11" ht="14.25" customHeight="1" x14ac:dyDescent="0.3">
      <c r="A6149" s="49">
        <v>1536</v>
      </c>
      <c r="B6149" s="50">
        <v>70.720548989706501</v>
      </c>
      <c r="C6149" s="49">
        <v>0.95310712924133201</v>
      </c>
      <c r="D6149" s="50">
        <v>6</v>
      </c>
      <c r="E6149" s="36"/>
      <c r="F6149" s="36"/>
      <c r="G6149" s="37"/>
      <c r="H6149" s="37"/>
      <c r="I6149" s="36"/>
      <c r="J6149" s="36"/>
      <c r="K6149" s="37"/>
    </row>
    <row r="6150" spans="1:11" ht="14.25" customHeight="1" x14ac:dyDescent="0.3">
      <c r="A6150" s="49">
        <v>1536.25</v>
      </c>
      <c r="B6150" s="50">
        <v>71.654593976363003</v>
      </c>
      <c r="C6150" s="49">
        <v>1.0378277629516599</v>
      </c>
      <c r="D6150" s="50">
        <v>6</v>
      </c>
      <c r="E6150" s="36"/>
      <c r="F6150" s="36"/>
      <c r="G6150" s="37"/>
      <c r="H6150" s="37"/>
      <c r="I6150" s="36"/>
      <c r="J6150" s="36"/>
      <c r="K6150" s="37"/>
    </row>
    <row r="6151" spans="1:11" ht="14.25" customHeight="1" x14ac:dyDescent="0.3">
      <c r="A6151" s="49">
        <v>1536.5</v>
      </c>
      <c r="B6151" s="50">
        <v>72.588638963019505</v>
      </c>
      <c r="C6151" s="49">
        <v>1.0378277629516599</v>
      </c>
      <c r="D6151" s="50">
        <v>6</v>
      </c>
      <c r="E6151" s="36"/>
      <c r="F6151" s="36"/>
      <c r="G6151" s="37"/>
      <c r="H6151" s="37"/>
      <c r="I6151" s="36"/>
      <c r="J6151" s="36"/>
      <c r="K6151" s="37"/>
    </row>
    <row r="6152" spans="1:11" ht="14.25" customHeight="1" x14ac:dyDescent="0.3">
      <c r="A6152" s="49">
        <v>1536.75</v>
      </c>
      <c r="B6152" s="50">
        <v>73.656118947769698</v>
      </c>
      <c r="C6152" s="49">
        <v>1.18608887194475</v>
      </c>
      <c r="D6152" s="50">
        <v>6</v>
      </c>
      <c r="E6152" s="36"/>
      <c r="F6152" s="36"/>
      <c r="G6152" s="37"/>
      <c r="H6152" s="37"/>
      <c r="I6152" s="36"/>
      <c r="J6152" s="36"/>
      <c r="K6152" s="37"/>
    </row>
    <row r="6153" spans="1:11" ht="14.25" customHeight="1" x14ac:dyDescent="0.3">
      <c r="A6153" s="49">
        <v>1537</v>
      </c>
      <c r="B6153" s="50">
        <v>74.704536789935204</v>
      </c>
      <c r="C6153" s="49">
        <v>1.1649087135171901</v>
      </c>
      <c r="D6153" s="50">
        <v>5</v>
      </c>
      <c r="E6153" s="36"/>
      <c r="F6153" s="36"/>
      <c r="G6153" s="37"/>
      <c r="H6153" s="37"/>
      <c r="I6153" s="36"/>
      <c r="J6153" s="36"/>
      <c r="K6153" s="37"/>
    </row>
    <row r="6154" spans="1:11" ht="14.25" customHeight="1" x14ac:dyDescent="0.3">
      <c r="A6154" s="49">
        <v>1537.25</v>
      </c>
      <c r="B6154" s="50">
        <v>75.791078917270298</v>
      </c>
      <c r="C6154" s="49">
        <v>1.2072690303723399</v>
      </c>
      <c r="D6154" s="50">
        <v>5</v>
      </c>
      <c r="E6154" s="36"/>
      <c r="F6154" s="36"/>
      <c r="G6154" s="37"/>
      <c r="H6154" s="37"/>
      <c r="I6154" s="36"/>
      <c r="J6154" s="36"/>
      <c r="K6154" s="37"/>
    </row>
    <row r="6155" spans="1:11" ht="14.25" customHeight="1" x14ac:dyDescent="0.3">
      <c r="A6155" s="49">
        <v>1537.5</v>
      </c>
      <c r="B6155" s="50">
        <v>76.934807472359907</v>
      </c>
      <c r="C6155" s="49">
        <v>1.2708095056551101</v>
      </c>
      <c r="D6155" s="50">
        <v>5</v>
      </c>
      <c r="E6155" s="36"/>
      <c r="F6155" s="36"/>
      <c r="G6155" s="37"/>
      <c r="H6155" s="37"/>
      <c r="I6155" s="36"/>
      <c r="J6155" s="36"/>
      <c r="K6155" s="37"/>
    </row>
    <row r="6156" spans="1:11" ht="14.25" customHeight="1" x14ac:dyDescent="0.3">
      <c r="A6156" s="49">
        <v>1537.75</v>
      </c>
      <c r="B6156" s="50">
        <v>77.964163171940498</v>
      </c>
      <c r="C6156" s="49">
        <v>1.1437285550895799</v>
      </c>
      <c r="D6156" s="50">
        <v>5</v>
      </c>
      <c r="E6156" s="36"/>
      <c r="F6156" s="36"/>
      <c r="G6156" s="37"/>
      <c r="H6156" s="37"/>
      <c r="I6156" s="36"/>
      <c r="J6156" s="36"/>
      <c r="K6156" s="37"/>
    </row>
    <row r="6157" spans="1:11" ht="14.25" customHeight="1" x14ac:dyDescent="0.3">
      <c r="A6157" s="49">
        <v>1538</v>
      </c>
      <c r="B6157" s="50">
        <v>78.936332443766702</v>
      </c>
      <c r="C6157" s="49">
        <v>1.0801880798068499</v>
      </c>
      <c r="D6157" s="50">
        <v>5</v>
      </c>
      <c r="E6157" s="36"/>
      <c r="F6157" s="36"/>
      <c r="G6157" s="37"/>
      <c r="H6157" s="37"/>
      <c r="I6157" s="36"/>
      <c r="J6157" s="36"/>
      <c r="K6157" s="37"/>
    </row>
    <row r="6158" spans="1:11" ht="14.25" customHeight="1" x14ac:dyDescent="0.3">
      <c r="A6158" s="49">
        <v>1538.25</v>
      </c>
      <c r="B6158" s="50">
        <v>79.813191002668702</v>
      </c>
      <c r="C6158" s="49">
        <v>0.97428728766891504</v>
      </c>
      <c r="D6158" s="50">
        <v>5</v>
      </c>
      <c r="E6158" s="36"/>
      <c r="F6158" s="36"/>
      <c r="G6158" s="37"/>
      <c r="H6158" s="37"/>
      <c r="I6158" s="36"/>
      <c r="J6158" s="36"/>
      <c r="K6158" s="37"/>
    </row>
    <row r="6159" spans="1:11" ht="14.25" customHeight="1" x14ac:dyDescent="0.3">
      <c r="A6159" s="49">
        <v>1538.5</v>
      </c>
      <c r="B6159" s="50">
        <v>80.6138009912314</v>
      </c>
      <c r="C6159" s="49">
        <v>0.88956665395856804</v>
      </c>
      <c r="D6159" s="50">
        <v>5</v>
      </c>
      <c r="E6159" s="36"/>
      <c r="F6159" s="36"/>
      <c r="G6159" s="37"/>
      <c r="H6159" s="37"/>
      <c r="I6159" s="36"/>
      <c r="J6159" s="36"/>
      <c r="K6159" s="37"/>
    </row>
    <row r="6160" spans="1:11" ht="14.25" customHeight="1" x14ac:dyDescent="0.3">
      <c r="A6160" s="49">
        <v>1538.75</v>
      </c>
      <c r="B6160" s="50">
        <v>81.242851696530707</v>
      </c>
      <c r="C6160" s="49">
        <v>0.69894522811029003</v>
      </c>
      <c r="D6160" s="50">
        <v>5</v>
      </c>
      <c r="E6160" s="36"/>
      <c r="F6160" s="36"/>
      <c r="G6160" s="37"/>
      <c r="H6160" s="37"/>
      <c r="I6160" s="36"/>
      <c r="J6160" s="36"/>
      <c r="K6160" s="37"/>
    </row>
    <row r="6161" spans="1:11" ht="14.25" customHeight="1" x14ac:dyDescent="0.3">
      <c r="A6161" s="49">
        <v>1539</v>
      </c>
      <c r="B6161" s="50">
        <v>81.833778116660298</v>
      </c>
      <c r="C6161" s="49">
        <v>0.65658491125515195</v>
      </c>
      <c r="D6161" s="50">
        <v>5</v>
      </c>
      <c r="E6161" s="36"/>
      <c r="F6161" s="36"/>
      <c r="G6161" s="37"/>
      <c r="H6161" s="37"/>
      <c r="I6161" s="36"/>
      <c r="J6161" s="36"/>
      <c r="K6161" s="37"/>
    </row>
    <row r="6162" spans="1:11" ht="14.25" customHeight="1" x14ac:dyDescent="0.3">
      <c r="A6162" s="49">
        <v>1539.25</v>
      </c>
      <c r="B6162" s="50">
        <v>82.348455966450601</v>
      </c>
      <c r="C6162" s="49">
        <v>0.57186427754478997</v>
      </c>
      <c r="D6162" s="50">
        <v>5</v>
      </c>
      <c r="E6162" s="36"/>
      <c r="F6162" s="36"/>
      <c r="G6162" s="37"/>
      <c r="H6162" s="37"/>
      <c r="I6162" s="36"/>
      <c r="J6162" s="36"/>
      <c r="K6162" s="37"/>
    </row>
    <row r="6163" spans="1:11" ht="14.25" customHeight="1" x14ac:dyDescent="0.3">
      <c r="A6163" s="49">
        <v>1539.5</v>
      </c>
      <c r="B6163" s="50">
        <v>82.844071673656202</v>
      </c>
      <c r="C6163" s="49">
        <v>0.55068411911723603</v>
      </c>
      <c r="D6163" s="50">
        <v>5</v>
      </c>
      <c r="E6163" s="36"/>
      <c r="F6163" s="36"/>
      <c r="G6163" s="37"/>
      <c r="H6163" s="37"/>
      <c r="I6163" s="36"/>
      <c r="J6163" s="36"/>
      <c r="K6163" s="37"/>
    </row>
    <row r="6164" spans="1:11" ht="14.25" customHeight="1" x14ac:dyDescent="0.3">
      <c r="A6164" s="49">
        <v>1539.75</v>
      </c>
      <c r="B6164" s="50">
        <v>83.415935951200893</v>
      </c>
      <c r="C6164" s="49">
        <v>0.63540475282752595</v>
      </c>
      <c r="D6164" s="50">
        <v>5</v>
      </c>
      <c r="E6164" s="36"/>
      <c r="F6164" s="36"/>
      <c r="G6164" s="37"/>
      <c r="H6164" s="37"/>
      <c r="I6164" s="36"/>
      <c r="J6164" s="36"/>
      <c r="K6164" s="37"/>
    </row>
    <row r="6165" spans="1:11" ht="14.25" customHeight="1" x14ac:dyDescent="0.3">
      <c r="A6165" s="49">
        <v>1540</v>
      </c>
      <c r="B6165" s="50">
        <v>83.987800228745698</v>
      </c>
      <c r="C6165" s="49">
        <v>0.63540475282755404</v>
      </c>
      <c r="D6165" s="50">
        <v>5</v>
      </c>
      <c r="E6165" s="36"/>
      <c r="F6165" s="36"/>
      <c r="G6165" s="37"/>
      <c r="H6165" s="37"/>
      <c r="I6165" s="36"/>
      <c r="J6165" s="36"/>
      <c r="K6165" s="37"/>
    </row>
    <row r="6166" spans="1:11" ht="14.25" customHeight="1" x14ac:dyDescent="0.3">
      <c r="A6166" s="49">
        <v>1540.25</v>
      </c>
      <c r="B6166" s="50">
        <v>84.654975219214705</v>
      </c>
      <c r="C6166" s="49">
        <v>0.74130554496548495</v>
      </c>
      <c r="D6166" s="50">
        <v>6</v>
      </c>
      <c r="E6166" s="36"/>
      <c r="F6166" s="36"/>
      <c r="G6166" s="37"/>
      <c r="H6166" s="37"/>
      <c r="I6166" s="36"/>
      <c r="J6166" s="36"/>
      <c r="K6166" s="37"/>
    </row>
    <row r="6167" spans="1:11" ht="14.25" customHeight="1" x14ac:dyDescent="0.3">
      <c r="A6167" s="49">
        <v>1540.5</v>
      </c>
      <c r="B6167" s="50">
        <v>85.245901639344297</v>
      </c>
      <c r="C6167" s="49">
        <v>0.65658491125513796</v>
      </c>
      <c r="D6167" s="50">
        <v>6</v>
      </c>
      <c r="E6167" s="36"/>
      <c r="F6167" s="36"/>
      <c r="G6167" s="37"/>
      <c r="H6167" s="37"/>
      <c r="I6167" s="36"/>
      <c r="J6167" s="36"/>
      <c r="K6167" s="37"/>
    </row>
    <row r="6168" spans="1:11" ht="14.25" customHeight="1" x14ac:dyDescent="0.3">
      <c r="A6168" s="49">
        <v>1540.75</v>
      </c>
      <c r="B6168" s="50">
        <v>85.894014487228404</v>
      </c>
      <c r="C6168" s="49">
        <v>0.72012538653790203</v>
      </c>
      <c r="D6168" s="50">
        <v>6</v>
      </c>
      <c r="E6168" s="36"/>
      <c r="F6168" s="36"/>
      <c r="G6168" s="37"/>
      <c r="H6168" s="37"/>
      <c r="I6168" s="36"/>
      <c r="J6168" s="36"/>
      <c r="K6168" s="37"/>
    </row>
    <row r="6169" spans="1:11" ht="14.25" customHeight="1" x14ac:dyDescent="0.3">
      <c r="A6169" s="49">
        <v>1541</v>
      </c>
      <c r="B6169" s="50">
        <v>86.465878764773194</v>
      </c>
      <c r="C6169" s="49">
        <v>0.63540475282754005</v>
      </c>
      <c r="D6169" s="50">
        <v>6</v>
      </c>
      <c r="E6169" s="36"/>
      <c r="F6169" s="36"/>
      <c r="G6169" s="37"/>
      <c r="H6169" s="37"/>
      <c r="I6169" s="36"/>
      <c r="J6169" s="36"/>
      <c r="K6169" s="37"/>
    </row>
    <row r="6170" spans="1:11" ht="14.25" customHeight="1" x14ac:dyDescent="0.3">
      <c r="A6170" s="49">
        <v>1541.25</v>
      </c>
      <c r="B6170" s="50">
        <v>86.999618757148298</v>
      </c>
      <c r="C6170" s="49">
        <v>0.59304443597238798</v>
      </c>
      <c r="D6170" s="50">
        <v>6</v>
      </c>
      <c r="E6170" s="36"/>
      <c r="F6170" s="36"/>
      <c r="G6170" s="37"/>
      <c r="H6170" s="37"/>
      <c r="I6170" s="36"/>
      <c r="J6170" s="36"/>
      <c r="K6170" s="37"/>
    </row>
    <row r="6171" spans="1:11" ht="14.25" customHeight="1" x14ac:dyDescent="0.3">
      <c r="A6171" s="49">
        <v>1541.5</v>
      </c>
      <c r="B6171" s="50">
        <v>87.399923751429696</v>
      </c>
      <c r="C6171" s="49">
        <v>0.44478332697926298</v>
      </c>
      <c r="D6171" s="50">
        <v>6</v>
      </c>
      <c r="E6171" s="36"/>
      <c r="F6171" s="36"/>
      <c r="G6171" s="37"/>
      <c r="H6171" s="37"/>
      <c r="I6171" s="36"/>
      <c r="J6171" s="36"/>
      <c r="K6171" s="37"/>
    </row>
    <row r="6172" spans="1:11" ht="14.25" customHeight="1" x14ac:dyDescent="0.3">
      <c r="A6172" s="49">
        <v>1541.75</v>
      </c>
      <c r="B6172" s="50">
        <v>87.781166603126195</v>
      </c>
      <c r="C6172" s="49">
        <v>0.423603168551693</v>
      </c>
      <c r="D6172" s="50">
        <v>6</v>
      </c>
      <c r="E6172" s="36"/>
      <c r="F6172" s="36"/>
      <c r="G6172" s="37"/>
      <c r="H6172" s="37"/>
      <c r="I6172" s="36"/>
      <c r="J6172" s="36"/>
      <c r="K6172" s="37"/>
    </row>
    <row r="6173" spans="1:11" ht="14.25" customHeight="1" x14ac:dyDescent="0.3">
      <c r="A6173" s="49">
        <v>1542</v>
      </c>
      <c r="B6173" s="50">
        <v>88.028974456729003</v>
      </c>
      <c r="C6173" s="49">
        <v>0.27534205955861102</v>
      </c>
      <c r="D6173" s="50">
        <v>6</v>
      </c>
      <c r="E6173" s="36"/>
      <c r="F6173" s="36"/>
      <c r="G6173" s="37"/>
      <c r="H6173" s="37"/>
      <c r="I6173" s="36"/>
      <c r="J6173" s="36"/>
      <c r="K6173" s="37"/>
    </row>
    <row r="6174" spans="1:11" ht="14.25" customHeight="1" x14ac:dyDescent="0.3">
      <c r="A6174" s="49">
        <v>1542.25</v>
      </c>
      <c r="B6174" s="50">
        <v>88.200533739992395</v>
      </c>
      <c r="C6174" s="49">
        <v>0.19062142584827799</v>
      </c>
      <c r="D6174" s="50">
        <v>6</v>
      </c>
      <c r="E6174" s="36"/>
      <c r="F6174" s="36"/>
      <c r="G6174" s="37"/>
      <c r="H6174" s="37"/>
      <c r="I6174" s="36"/>
      <c r="J6174" s="36"/>
      <c r="K6174" s="37"/>
    </row>
    <row r="6175" spans="1:11" ht="14.25" customHeight="1" x14ac:dyDescent="0.3">
      <c r="A6175" s="49">
        <v>1542.5</v>
      </c>
      <c r="B6175" s="50">
        <v>88.314906595501398</v>
      </c>
      <c r="C6175" s="49">
        <v>0.12708095056551399</v>
      </c>
      <c r="D6175" s="50">
        <v>6</v>
      </c>
      <c r="E6175" s="36"/>
      <c r="F6175" s="36"/>
      <c r="G6175" s="37"/>
      <c r="H6175" s="37"/>
      <c r="I6175" s="36"/>
      <c r="J6175" s="36"/>
      <c r="K6175" s="37"/>
    </row>
    <row r="6176" spans="1:11" ht="14.25" customHeight="1" x14ac:dyDescent="0.3">
      <c r="A6176" s="49">
        <v>1542.75</v>
      </c>
      <c r="B6176" s="50">
        <v>88.448341593595103</v>
      </c>
      <c r="C6176" s="49">
        <v>0.14826110899308301</v>
      </c>
      <c r="D6176" s="50">
        <v>6</v>
      </c>
      <c r="E6176" s="36"/>
      <c r="F6176" s="36"/>
      <c r="G6176" s="37"/>
      <c r="H6176" s="37"/>
      <c r="I6176" s="36"/>
      <c r="J6176" s="36"/>
      <c r="K6176" s="37"/>
    </row>
    <row r="6177" spans="1:11" ht="14.25" customHeight="1" x14ac:dyDescent="0.3">
      <c r="A6177" s="49">
        <v>1543</v>
      </c>
      <c r="B6177" s="50">
        <v>88.600838734273793</v>
      </c>
      <c r="C6177" s="49">
        <v>0.169441267420709</v>
      </c>
      <c r="D6177" s="50">
        <v>6</v>
      </c>
      <c r="E6177" s="36"/>
      <c r="F6177" s="36"/>
      <c r="G6177" s="37"/>
      <c r="H6177" s="37"/>
      <c r="I6177" s="36"/>
      <c r="J6177" s="36"/>
      <c r="K6177" s="37"/>
    </row>
    <row r="6178" spans="1:11" ht="14.25" customHeight="1" x14ac:dyDescent="0.3">
      <c r="A6178" s="49">
        <v>1543.25</v>
      </c>
      <c r="B6178" s="50">
        <v>88.772398017537199</v>
      </c>
      <c r="C6178" s="49">
        <v>0.19062142584824901</v>
      </c>
      <c r="D6178" s="50">
        <v>6</v>
      </c>
      <c r="E6178" s="36"/>
      <c r="F6178" s="36"/>
      <c r="G6178" s="37"/>
      <c r="H6178" s="37"/>
      <c r="I6178" s="36"/>
      <c r="J6178" s="36"/>
      <c r="K6178" s="37"/>
    </row>
    <row r="6179" spans="1:11" ht="14.25" customHeight="1" x14ac:dyDescent="0.3">
      <c r="A6179" s="49">
        <v>1543.5</v>
      </c>
      <c r="B6179" s="50">
        <v>88.982081585970306</v>
      </c>
      <c r="C6179" s="49">
        <v>0.23298174270344399</v>
      </c>
      <c r="D6179" s="50">
        <v>7</v>
      </c>
      <c r="E6179" s="36"/>
      <c r="F6179" s="36"/>
      <c r="G6179" s="37"/>
      <c r="H6179" s="37"/>
      <c r="I6179" s="36"/>
      <c r="J6179" s="36"/>
      <c r="K6179" s="37"/>
    </row>
    <row r="6180" spans="1:11" ht="14.25" customHeight="1" x14ac:dyDescent="0.3">
      <c r="A6180" s="49">
        <v>1543.75</v>
      </c>
      <c r="B6180" s="50">
        <v>89.229889439573</v>
      </c>
      <c r="C6180" s="49">
        <v>0.27534205955859697</v>
      </c>
      <c r="D6180" s="50">
        <v>7</v>
      </c>
      <c r="E6180" s="36"/>
      <c r="F6180" s="36"/>
      <c r="G6180" s="37"/>
      <c r="H6180" s="37"/>
      <c r="I6180" s="36"/>
      <c r="J6180" s="36"/>
      <c r="K6180" s="37"/>
    </row>
    <row r="6181" spans="1:11" ht="14.25" customHeight="1" x14ac:dyDescent="0.3">
      <c r="A6181" s="49">
        <v>1544</v>
      </c>
      <c r="B6181" s="50">
        <v>89.496759435760595</v>
      </c>
      <c r="C6181" s="49">
        <v>0.29652221798618</v>
      </c>
      <c r="D6181" s="50">
        <v>7</v>
      </c>
      <c r="E6181" s="36"/>
      <c r="F6181" s="36"/>
      <c r="G6181" s="37"/>
      <c r="H6181" s="37"/>
      <c r="I6181" s="36"/>
      <c r="J6181" s="36"/>
      <c r="K6181" s="37"/>
    </row>
    <row r="6182" spans="1:11" ht="14.25" customHeight="1" x14ac:dyDescent="0.3">
      <c r="A6182" s="49">
        <v>1544.25</v>
      </c>
      <c r="B6182" s="50">
        <v>89.763629431948203</v>
      </c>
      <c r="C6182" s="49">
        <v>0.29652221798619399</v>
      </c>
      <c r="D6182" s="50">
        <v>7</v>
      </c>
      <c r="E6182" s="36"/>
      <c r="F6182" s="36"/>
      <c r="G6182" s="37"/>
      <c r="H6182" s="37"/>
      <c r="I6182" s="36"/>
      <c r="J6182" s="36"/>
      <c r="K6182" s="37"/>
    </row>
    <row r="6183" spans="1:11" ht="14.25" customHeight="1" x14ac:dyDescent="0.3">
      <c r="A6183" s="49">
        <v>1544.5</v>
      </c>
      <c r="B6183" s="50">
        <v>90.030499428135698</v>
      </c>
      <c r="C6183" s="49">
        <v>0.29652221798618</v>
      </c>
      <c r="D6183" s="50">
        <v>7</v>
      </c>
      <c r="E6183" s="36"/>
      <c r="F6183" s="36"/>
      <c r="G6183" s="37"/>
      <c r="H6183" s="37"/>
      <c r="I6183" s="36"/>
      <c r="J6183" s="36"/>
      <c r="K6183" s="37"/>
    </row>
    <row r="6184" spans="1:11" ht="14.25" customHeight="1" x14ac:dyDescent="0.3">
      <c r="A6184" s="49">
        <v>1544.75</v>
      </c>
      <c r="B6184" s="50">
        <v>90.297369424323307</v>
      </c>
      <c r="C6184" s="49">
        <v>0.29652221798620798</v>
      </c>
      <c r="D6184" s="50">
        <v>7</v>
      </c>
      <c r="E6184" s="36"/>
      <c r="F6184" s="36"/>
      <c r="G6184" s="37"/>
      <c r="H6184" s="37"/>
      <c r="I6184" s="36"/>
      <c r="J6184" s="36"/>
      <c r="K6184" s="37"/>
    </row>
    <row r="6185" spans="1:11" ht="14.25" customHeight="1" x14ac:dyDescent="0.3">
      <c r="A6185" s="49">
        <v>1545</v>
      </c>
      <c r="B6185" s="50">
        <v>90.583301563095702</v>
      </c>
      <c r="C6185" s="49">
        <v>0.31770237641376298</v>
      </c>
      <c r="D6185" s="50">
        <v>7</v>
      </c>
      <c r="E6185" s="36"/>
      <c r="F6185" s="36"/>
      <c r="G6185" s="37"/>
      <c r="H6185" s="37"/>
      <c r="I6185" s="36"/>
      <c r="J6185" s="36"/>
      <c r="K6185" s="37"/>
    </row>
    <row r="6186" spans="1:11" ht="14.25" customHeight="1" x14ac:dyDescent="0.3">
      <c r="A6186" s="49">
        <v>1545.25</v>
      </c>
      <c r="B6186" s="50">
        <v>90.812047274113596</v>
      </c>
      <c r="C6186" s="49">
        <v>0.254161901131013</v>
      </c>
      <c r="D6186" s="50">
        <v>7</v>
      </c>
      <c r="E6186" s="36"/>
      <c r="F6186" s="36"/>
      <c r="G6186" s="37"/>
      <c r="H6186" s="37"/>
      <c r="I6186" s="36"/>
      <c r="J6186" s="36"/>
      <c r="K6186" s="37"/>
    </row>
    <row r="6187" spans="1:11" ht="14.25" customHeight="1" x14ac:dyDescent="0.3">
      <c r="A6187" s="49">
        <v>1545.5</v>
      </c>
      <c r="B6187" s="50">
        <v>91.002668699961902</v>
      </c>
      <c r="C6187" s="49">
        <v>0.211801584275875</v>
      </c>
      <c r="D6187" s="50">
        <v>7</v>
      </c>
      <c r="E6187" s="36"/>
      <c r="F6187" s="36"/>
      <c r="G6187" s="37"/>
      <c r="H6187" s="37"/>
      <c r="I6187" s="36"/>
      <c r="J6187" s="36"/>
      <c r="K6187" s="37"/>
    </row>
    <row r="6188" spans="1:11" ht="14.25" customHeight="1" x14ac:dyDescent="0.3">
      <c r="A6188" s="49">
        <v>1545.75</v>
      </c>
      <c r="B6188" s="50">
        <v>91.193290125810194</v>
      </c>
      <c r="C6188" s="49">
        <v>0.21180158427583301</v>
      </c>
      <c r="D6188" s="50">
        <v>7</v>
      </c>
      <c r="E6188" s="36"/>
      <c r="F6188" s="36"/>
      <c r="G6188" s="37"/>
      <c r="H6188" s="37"/>
      <c r="I6188" s="36"/>
      <c r="J6188" s="36"/>
      <c r="K6188" s="37"/>
    </row>
    <row r="6189" spans="1:11" ht="14.25" customHeight="1" x14ac:dyDescent="0.3">
      <c r="A6189" s="49">
        <v>1546</v>
      </c>
      <c r="B6189" s="50">
        <v>91.345787266488799</v>
      </c>
      <c r="C6189" s="49">
        <v>0.16944126742069399</v>
      </c>
      <c r="D6189" s="50">
        <v>7</v>
      </c>
      <c r="E6189" s="36"/>
      <c r="F6189" s="36"/>
      <c r="G6189" s="37"/>
      <c r="H6189" s="37"/>
      <c r="I6189" s="36"/>
      <c r="J6189" s="36"/>
      <c r="K6189" s="37"/>
    </row>
    <row r="6190" spans="1:11" ht="14.25" customHeight="1" x14ac:dyDescent="0.3">
      <c r="A6190" s="49">
        <v>1546.25</v>
      </c>
      <c r="B6190" s="50">
        <v>91.479222264582603</v>
      </c>
      <c r="C6190" s="49">
        <v>0.148261108993097</v>
      </c>
      <c r="D6190" s="50">
        <v>7</v>
      </c>
      <c r="E6190" s="36"/>
      <c r="F6190" s="36"/>
      <c r="G6190" s="37"/>
      <c r="H6190" s="37"/>
      <c r="I6190" s="36"/>
      <c r="J6190" s="36"/>
      <c r="K6190" s="37"/>
    </row>
    <row r="6191" spans="1:11" ht="14.25" customHeight="1" x14ac:dyDescent="0.3">
      <c r="A6191" s="49">
        <v>1546.5</v>
      </c>
      <c r="B6191" s="50">
        <v>91.631719405261194</v>
      </c>
      <c r="C6191" s="49">
        <v>0.16944126742066601</v>
      </c>
      <c r="D6191" s="50">
        <v>7</v>
      </c>
      <c r="E6191" s="36"/>
      <c r="F6191" s="36"/>
      <c r="G6191" s="37"/>
      <c r="H6191" s="37"/>
      <c r="I6191" s="36"/>
      <c r="J6191" s="36"/>
      <c r="K6191" s="37"/>
    </row>
    <row r="6192" spans="1:11" ht="14.25" customHeight="1" x14ac:dyDescent="0.3">
      <c r="A6192" s="49">
        <v>1546.75</v>
      </c>
      <c r="B6192" s="50">
        <v>91.8032786885246</v>
      </c>
      <c r="C6192" s="49">
        <v>0.19062142584827799</v>
      </c>
      <c r="D6192" s="50">
        <v>7</v>
      </c>
      <c r="E6192" s="36"/>
      <c r="F6192" s="36"/>
      <c r="G6192" s="37"/>
      <c r="H6192" s="37"/>
      <c r="I6192" s="36"/>
      <c r="J6192" s="36"/>
      <c r="K6192" s="37"/>
    </row>
    <row r="6193" spans="1:11" ht="14.25" customHeight="1" x14ac:dyDescent="0.3">
      <c r="A6193" s="49">
        <v>1547</v>
      </c>
      <c r="B6193" s="50">
        <v>91.955775829203205</v>
      </c>
      <c r="C6193" s="49">
        <v>0.16944126742068</v>
      </c>
      <c r="D6193" s="50">
        <v>7</v>
      </c>
      <c r="E6193" s="36"/>
      <c r="F6193" s="36"/>
      <c r="G6193" s="37"/>
      <c r="H6193" s="37"/>
      <c r="I6193" s="36"/>
      <c r="J6193" s="36"/>
      <c r="K6193" s="37"/>
    </row>
    <row r="6194" spans="1:11" ht="14.25" customHeight="1" x14ac:dyDescent="0.3">
      <c r="A6194" s="49">
        <v>1547.25</v>
      </c>
      <c r="B6194" s="50">
        <v>92.127335112466696</v>
      </c>
      <c r="C6194" s="49">
        <v>0.190621425848263</v>
      </c>
      <c r="D6194" s="50">
        <v>7</v>
      </c>
      <c r="E6194" s="36"/>
      <c r="F6194" s="36"/>
      <c r="G6194" s="37"/>
      <c r="H6194" s="37"/>
      <c r="I6194" s="36"/>
      <c r="J6194" s="36"/>
      <c r="K6194" s="37"/>
    </row>
    <row r="6195" spans="1:11" ht="14.25" customHeight="1" x14ac:dyDescent="0.3">
      <c r="A6195" s="49">
        <v>1547.5</v>
      </c>
      <c r="B6195" s="50">
        <v>92.279832253145301</v>
      </c>
      <c r="C6195" s="49">
        <v>0.16944126742066601</v>
      </c>
      <c r="D6195" s="50">
        <v>8</v>
      </c>
      <c r="E6195" s="36"/>
      <c r="F6195" s="36"/>
      <c r="G6195" s="37"/>
      <c r="H6195" s="37"/>
      <c r="I6195" s="36"/>
      <c r="J6195" s="36"/>
      <c r="K6195" s="37"/>
    </row>
    <row r="6196" spans="1:11" ht="14.25" customHeight="1" x14ac:dyDescent="0.3">
      <c r="A6196" s="49">
        <v>1547.75</v>
      </c>
      <c r="B6196" s="50">
        <v>92.413267251239105</v>
      </c>
      <c r="C6196" s="49">
        <v>0.148261108993097</v>
      </c>
      <c r="D6196" s="50">
        <v>8</v>
      </c>
      <c r="E6196" s="36"/>
      <c r="F6196" s="36"/>
      <c r="G6196" s="37"/>
      <c r="H6196" s="37"/>
      <c r="I6196" s="36"/>
      <c r="J6196" s="36"/>
      <c r="K6196" s="37"/>
    </row>
    <row r="6197" spans="1:11" ht="14.25" customHeight="1" x14ac:dyDescent="0.3">
      <c r="A6197" s="49">
        <v>1548</v>
      </c>
      <c r="B6197" s="50">
        <v>92.546702249332796</v>
      </c>
      <c r="C6197" s="49">
        <v>0.148261108993097</v>
      </c>
      <c r="D6197" s="50">
        <v>8</v>
      </c>
      <c r="E6197" s="36"/>
      <c r="F6197" s="36"/>
      <c r="G6197" s="37"/>
      <c r="H6197" s="37"/>
      <c r="I6197" s="36"/>
      <c r="J6197" s="36"/>
      <c r="K6197" s="37"/>
    </row>
    <row r="6198" spans="1:11" ht="14.25" customHeight="1" x14ac:dyDescent="0.3">
      <c r="A6198" s="49">
        <v>1548.25</v>
      </c>
      <c r="B6198" s="50">
        <v>92.699199390011401</v>
      </c>
      <c r="C6198" s="49">
        <v>0.16944126742068</v>
      </c>
      <c r="D6198" s="50">
        <v>8</v>
      </c>
      <c r="E6198" s="36"/>
      <c r="F6198" s="36"/>
      <c r="G6198" s="37"/>
      <c r="H6198" s="37"/>
      <c r="I6198" s="36"/>
      <c r="J6198" s="36"/>
      <c r="K6198" s="37"/>
    </row>
    <row r="6199" spans="1:11" ht="14.25" customHeight="1" x14ac:dyDescent="0.3">
      <c r="A6199" s="49">
        <v>1548.5</v>
      </c>
      <c r="B6199" s="50">
        <v>92.832634388105305</v>
      </c>
      <c r="C6199" s="49">
        <v>0.14826110899311101</v>
      </c>
      <c r="D6199" s="50">
        <v>8</v>
      </c>
      <c r="E6199" s="36"/>
      <c r="F6199" s="36"/>
      <c r="G6199" s="37"/>
      <c r="H6199" s="37"/>
      <c r="I6199" s="36"/>
      <c r="J6199" s="36"/>
      <c r="K6199" s="37"/>
    </row>
    <row r="6200" spans="1:11" ht="14.25" customHeight="1" x14ac:dyDescent="0.3">
      <c r="A6200" s="49">
        <v>1548.75</v>
      </c>
      <c r="B6200" s="50">
        <v>92.985131528783896</v>
      </c>
      <c r="C6200" s="49">
        <v>0.16944126742068</v>
      </c>
      <c r="D6200" s="50">
        <v>8</v>
      </c>
      <c r="E6200" s="36"/>
      <c r="F6200" s="36"/>
      <c r="G6200" s="37"/>
      <c r="H6200" s="37"/>
      <c r="I6200" s="36"/>
      <c r="J6200" s="36"/>
      <c r="K6200" s="37"/>
    </row>
    <row r="6201" spans="1:11" ht="14.25" customHeight="1" x14ac:dyDescent="0.3">
      <c r="A6201" s="49">
        <v>1549</v>
      </c>
      <c r="B6201" s="50">
        <v>93.137628669462501</v>
      </c>
      <c r="C6201" s="49">
        <v>0.16944126742066601</v>
      </c>
      <c r="D6201" s="50">
        <v>8</v>
      </c>
      <c r="E6201" s="36"/>
      <c r="F6201" s="36"/>
      <c r="G6201" s="37"/>
      <c r="H6201" s="37"/>
      <c r="I6201" s="36"/>
      <c r="J6201" s="36"/>
      <c r="K6201" s="37"/>
    </row>
    <row r="6202" spans="1:11" ht="14.25" customHeight="1" x14ac:dyDescent="0.3">
      <c r="A6202" s="49">
        <v>1549.25</v>
      </c>
      <c r="B6202" s="50">
        <v>93.309187952725907</v>
      </c>
      <c r="C6202" s="49">
        <v>0.190621425848263</v>
      </c>
      <c r="D6202" s="50">
        <v>8</v>
      </c>
      <c r="E6202" s="36"/>
      <c r="F6202" s="36"/>
      <c r="G6202" s="37"/>
      <c r="H6202" s="37"/>
      <c r="I6202" s="36"/>
      <c r="J6202" s="36"/>
      <c r="K6202" s="37"/>
    </row>
    <row r="6203" spans="1:11" ht="14.25" customHeight="1" x14ac:dyDescent="0.3">
      <c r="A6203" s="49">
        <v>1549.5</v>
      </c>
      <c r="B6203" s="50">
        <v>93.480747235989298</v>
      </c>
      <c r="C6203" s="49">
        <v>0.19062142584827799</v>
      </c>
      <c r="D6203" s="50">
        <v>8</v>
      </c>
      <c r="E6203" s="36"/>
      <c r="F6203" s="36"/>
      <c r="G6203" s="37"/>
      <c r="H6203" s="37"/>
      <c r="I6203" s="36"/>
      <c r="J6203" s="36"/>
      <c r="K6203" s="37"/>
    </row>
    <row r="6204" spans="1:11" ht="14.25" customHeight="1" x14ac:dyDescent="0.3">
      <c r="A6204" s="49">
        <v>1549.75</v>
      </c>
      <c r="B6204" s="50">
        <v>93.671368661837604</v>
      </c>
      <c r="C6204" s="49">
        <v>0.211801584275847</v>
      </c>
      <c r="D6204" s="50">
        <v>8</v>
      </c>
      <c r="E6204" s="36"/>
      <c r="F6204" s="36"/>
      <c r="G6204" s="37"/>
      <c r="H6204" s="37"/>
      <c r="I6204" s="36"/>
      <c r="J6204" s="36"/>
      <c r="K6204" s="37"/>
    </row>
    <row r="6205" spans="1:11" ht="14.25" customHeight="1" x14ac:dyDescent="0.3">
      <c r="A6205" s="49">
        <v>1550</v>
      </c>
      <c r="B6205" s="50">
        <v>93.900114372855498</v>
      </c>
      <c r="C6205" s="49">
        <v>0.25416190113102699</v>
      </c>
      <c r="D6205" s="50">
        <v>8</v>
      </c>
      <c r="E6205" s="36"/>
      <c r="F6205" s="36"/>
      <c r="G6205" s="37"/>
      <c r="H6205" s="37"/>
      <c r="I6205" s="36"/>
      <c r="J6205" s="36"/>
      <c r="K6205" s="37"/>
    </row>
    <row r="6206" spans="1:11" ht="14.25" customHeight="1" x14ac:dyDescent="0.3">
      <c r="A6206" s="49">
        <v>1550.25</v>
      </c>
      <c r="B6206" s="50">
        <v>94.166984369043107</v>
      </c>
      <c r="C6206" s="49">
        <v>0.29652221798618</v>
      </c>
      <c r="D6206" s="50">
        <v>8</v>
      </c>
      <c r="E6206" s="36"/>
      <c r="F6206" s="36"/>
      <c r="G6206" s="37"/>
      <c r="H6206" s="37"/>
      <c r="I6206" s="36"/>
      <c r="J6206" s="36"/>
      <c r="K6206" s="37"/>
    </row>
    <row r="6207" spans="1:11" ht="14.25" customHeight="1" x14ac:dyDescent="0.3">
      <c r="A6207" s="49">
        <v>1550.5</v>
      </c>
      <c r="B6207" s="50">
        <v>94.414792222645801</v>
      </c>
      <c r="C6207" s="49">
        <v>0.27534205955861102</v>
      </c>
      <c r="D6207" s="50">
        <v>8</v>
      </c>
      <c r="E6207" s="36"/>
      <c r="F6207" s="36"/>
      <c r="G6207" s="37"/>
      <c r="H6207" s="37"/>
      <c r="I6207" s="36"/>
      <c r="J6207" s="36"/>
      <c r="K6207" s="37"/>
    </row>
    <row r="6208" spans="1:11" ht="14.25" customHeight="1" x14ac:dyDescent="0.3">
      <c r="A6208" s="49">
        <v>1550.75</v>
      </c>
      <c r="B6208" s="50">
        <v>94.681662218833395</v>
      </c>
      <c r="C6208" s="49">
        <v>0.29652221798618</v>
      </c>
      <c r="D6208" s="50">
        <v>8</v>
      </c>
      <c r="E6208" s="36"/>
      <c r="F6208" s="36"/>
      <c r="G6208" s="37"/>
      <c r="H6208" s="37"/>
      <c r="I6208" s="36"/>
      <c r="J6208" s="36"/>
      <c r="K6208" s="37"/>
    </row>
    <row r="6209" spans="1:11" ht="14.25" customHeight="1" x14ac:dyDescent="0.3">
      <c r="A6209" s="49">
        <v>1551</v>
      </c>
      <c r="B6209" s="50">
        <v>94.967594357605805</v>
      </c>
      <c r="C6209" s="49">
        <v>0.31770237641377702</v>
      </c>
      <c r="D6209" s="50">
        <v>8</v>
      </c>
      <c r="E6209" s="36"/>
      <c r="F6209" s="36"/>
      <c r="G6209" s="37"/>
      <c r="H6209" s="37"/>
      <c r="I6209" s="36"/>
      <c r="J6209" s="36"/>
      <c r="K6209" s="37"/>
    </row>
    <row r="6210" spans="1:11" ht="14.25" customHeight="1" x14ac:dyDescent="0.3">
      <c r="A6210" s="49">
        <v>1551.25</v>
      </c>
      <c r="B6210" s="50">
        <v>95.215402211208598</v>
      </c>
      <c r="C6210" s="49">
        <v>0.27534205955861102</v>
      </c>
      <c r="D6210" s="50">
        <v>8</v>
      </c>
      <c r="E6210" s="36"/>
      <c r="F6210" s="36"/>
      <c r="G6210" s="37"/>
      <c r="H6210" s="37"/>
      <c r="I6210" s="36"/>
      <c r="J6210" s="36"/>
      <c r="K6210" s="37"/>
    </row>
    <row r="6211" spans="1:11" ht="14.25" customHeight="1" x14ac:dyDescent="0.3">
      <c r="A6211" s="49">
        <v>1551.5</v>
      </c>
      <c r="B6211" s="50">
        <v>95.463210064811307</v>
      </c>
      <c r="C6211" s="49">
        <v>0.27534205955861102</v>
      </c>
      <c r="D6211" s="50">
        <v>8</v>
      </c>
      <c r="E6211" s="36"/>
      <c r="F6211" s="36"/>
      <c r="G6211" s="37"/>
      <c r="H6211" s="37"/>
      <c r="I6211" s="36"/>
      <c r="J6211" s="36"/>
      <c r="K6211" s="37"/>
    </row>
    <row r="6212" spans="1:11" ht="14.25" customHeight="1" x14ac:dyDescent="0.3">
      <c r="A6212" s="49">
        <v>1551.75</v>
      </c>
      <c r="B6212" s="50">
        <v>95.730080060998901</v>
      </c>
      <c r="C6212" s="49">
        <v>0.29652221798618</v>
      </c>
      <c r="D6212" s="50">
        <v>8</v>
      </c>
      <c r="E6212" s="36"/>
      <c r="F6212" s="36"/>
      <c r="G6212" s="37"/>
      <c r="H6212" s="37"/>
      <c r="I6212" s="36"/>
      <c r="J6212" s="36"/>
      <c r="K6212" s="37"/>
    </row>
    <row r="6213" spans="1:11" ht="14.25" customHeight="1" x14ac:dyDescent="0.3">
      <c r="A6213" s="49">
        <v>1552</v>
      </c>
      <c r="B6213" s="50">
        <v>95.977887914601595</v>
      </c>
      <c r="C6213" s="49">
        <v>0.27534205955861102</v>
      </c>
      <c r="D6213" s="50">
        <v>8</v>
      </c>
      <c r="E6213" s="36"/>
      <c r="F6213" s="36"/>
      <c r="G6213" s="37"/>
      <c r="H6213" s="37"/>
      <c r="I6213" s="36"/>
      <c r="J6213" s="36"/>
      <c r="K6213" s="37"/>
    </row>
    <row r="6214" spans="1:11" ht="14.25" customHeight="1" x14ac:dyDescent="0.3">
      <c r="A6214" s="49">
        <v>1552.25</v>
      </c>
      <c r="B6214" s="50">
        <v>96.206633625619503</v>
      </c>
      <c r="C6214" s="49">
        <v>0.25416190113099901</v>
      </c>
      <c r="D6214" s="50">
        <v>8</v>
      </c>
      <c r="E6214" s="36"/>
      <c r="F6214" s="36"/>
      <c r="G6214" s="37"/>
      <c r="H6214" s="37"/>
      <c r="I6214" s="36"/>
      <c r="J6214" s="36"/>
      <c r="K6214" s="37"/>
    </row>
    <row r="6215" spans="1:11" ht="14.25" customHeight="1" x14ac:dyDescent="0.3">
      <c r="A6215" s="49">
        <v>1552.5</v>
      </c>
      <c r="B6215" s="50">
        <v>96.454441479222297</v>
      </c>
      <c r="C6215" s="49">
        <v>0.275342059558639</v>
      </c>
      <c r="D6215" s="50">
        <v>8</v>
      </c>
      <c r="E6215" s="36"/>
      <c r="F6215" s="36"/>
      <c r="G6215" s="37"/>
      <c r="H6215" s="37"/>
      <c r="I6215" s="36"/>
      <c r="J6215" s="36"/>
      <c r="K6215" s="37"/>
    </row>
    <row r="6216" spans="1:11" ht="14.25" customHeight="1" x14ac:dyDescent="0.3">
      <c r="A6216" s="49">
        <v>1552.75</v>
      </c>
      <c r="B6216" s="50">
        <v>96.683187190240204</v>
      </c>
      <c r="C6216" s="49">
        <v>0.254161901131013</v>
      </c>
      <c r="D6216" s="50">
        <v>8</v>
      </c>
      <c r="E6216" s="36"/>
      <c r="F6216" s="36"/>
      <c r="G6216" s="37"/>
      <c r="H6216" s="37"/>
      <c r="I6216" s="36"/>
      <c r="J6216" s="36"/>
      <c r="K6216" s="37"/>
    </row>
    <row r="6217" spans="1:11" ht="14.25" customHeight="1" x14ac:dyDescent="0.3">
      <c r="A6217" s="49">
        <v>1553</v>
      </c>
      <c r="B6217" s="50">
        <v>96.911932901258098</v>
      </c>
      <c r="C6217" s="49">
        <v>0.254161901131013</v>
      </c>
      <c r="D6217" s="50">
        <v>8</v>
      </c>
      <c r="E6217" s="36"/>
      <c r="F6217" s="36"/>
      <c r="G6217" s="37"/>
      <c r="H6217" s="37"/>
      <c r="I6217" s="36"/>
      <c r="J6217" s="36"/>
      <c r="K6217" s="37"/>
    </row>
    <row r="6218" spans="1:11" ht="14.25" customHeight="1" x14ac:dyDescent="0.3">
      <c r="A6218" s="49">
        <v>1553.25</v>
      </c>
      <c r="B6218" s="50">
        <v>97.140678612276005</v>
      </c>
      <c r="C6218" s="49">
        <v>0.25416190113102699</v>
      </c>
      <c r="D6218" s="50">
        <v>8</v>
      </c>
      <c r="E6218" s="36"/>
      <c r="F6218" s="36"/>
      <c r="G6218" s="37"/>
      <c r="H6218" s="37"/>
      <c r="I6218" s="36"/>
      <c r="J6218" s="36"/>
      <c r="K6218" s="37"/>
    </row>
    <row r="6219" spans="1:11" ht="14.25" customHeight="1" x14ac:dyDescent="0.3">
      <c r="A6219" s="49">
        <v>1553.5</v>
      </c>
      <c r="B6219" s="50">
        <v>97.369424323293998</v>
      </c>
      <c r="C6219" s="49">
        <v>0.25416190113102699</v>
      </c>
      <c r="D6219" s="50">
        <v>8</v>
      </c>
      <c r="E6219" s="36"/>
      <c r="F6219" s="36"/>
      <c r="G6219" s="37"/>
      <c r="H6219" s="37"/>
      <c r="I6219" s="36"/>
      <c r="J6219" s="36"/>
      <c r="K6219" s="37"/>
    </row>
    <row r="6220" spans="1:11" ht="14.25" customHeight="1" x14ac:dyDescent="0.3">
      <c r="A6220" s="49">
        <v>1553.75</v>
      </c>
      <c r="B6220" s="50">
        <v>97.598170034311906</v>
      </c>
      <c r="C6220" s="49">
        <v>0.254161901131013</v>
      </c>
      <c r="D6220" s="50">
        <v>8</v>
      </c>
      <c r="E6220" s="36"/>
      <c r="F6220" s="36"/>
      <c r="G6220" s="37"/>
      <c r="H6220" s="37"/>
      <c r="I6220" s="36"/>
      <c r="J6220" s="36"/>
      <c r="K6220" s="37"/>
    </row>
    <row r="6221" spans="1:11" ht="14.25" customHeight="1" x14ac:dyDescent="0.3">
      <c r="A6221" s="49">
        <v>1554</v>
      </c>
      <c r="B6221" s="50">
        <v>97.807853602744999</v>
      </c>
      <c r="C6221" s="49">
        <v>0.23298174270345801</v>
      </c>
      <c r="D6221" s="50">
        <v>8</v>
      </c>
      <c r="E6221" s="36"/>
      <c r="F6221" s="36"/>
      <c r="G6221" s="37"/>
      <c r="H6221" s="37"/>
      <c r="I6221" s="36"/>
      <c r="J6221" s="36"/>
      <c r="K6221" s="37"/>
    </row>
    <row r="6222" spans="1:11" ht="14.25" customHeight="1" x14ac:dyDescent="0.3">
      <c r="A6222" s="49">
        <v>1554.25</v>
      </c>
      <c r="B6222" s="50">
        <v>98.055661456347707</v>
      </c>
      <c r="C6222" s="49">
        <v>0.27534205955858199</v>
      </c>
      <c r="D6222" s="50">
        <v>8</v>
      </c>
      <c r="E6222" s="36"/>
      <c r="F6222" s="36"/>
      <c r="G6222" s="37"/>
      <c r="H6222" s="37"/>
      <c r="I6222" s="36"/>
      <c r="J6222" s="36"/>
      <c r="K6222" s="37"/>
    </row>
    <row r="6223" spans="1:11" ht="14.25" customHeight="1" x14ac:dyDescent="0.3">
      <c r="A6223" s="49">
        <v>1554.5</v>
      </c>
      <c r="B6223" s="50">
        <v>98.303469309950401</v>
      </c>
      <c r="C6223" s="49">
        <v>0.27534205955859697</v>
      </c>
      <c r="D6223" s="50">
        <v>8</v>
      </c>
      <c r="E6223" s="36"/>
      <c r="F6223" s="36"/>
      <c r="G6223" s="37"/>
      <c r="H6223" s="37"/>
      <c r="I6223" s="36"/>
      <c r="J6223" s="36"/>
      <c r="K6223" s="37"/>
    </row>
    <row r="6224" spans="1:11" ht="14.25" customHeight="1" x14ac:dyDescent="0.3">
      <c r="A6224" s="49">
        <v>1554.75</v>
      </c>
      <c r="B6224" s="50">
        <v>98.570339306137996</v>
      </c>
      <c r="C6224" s="49">
        <v>0.29652221798618</v>
      </c>
      <c r="D6224" s="50">
        <v>8</v>
      </c>
      <c r="E6224" s="36"/>
      <c r="F6224" s="36"/>
      <c r="G6224" s="37"/>
      <c r="H6224" s="37"/>
      <c r="I6224" s="36"/>
      <c r="J6224" s="36"/>
      <c r="K6224" s="37"/>
    </row>
    <row r="6225" spans="1:11" ht="14.25" customHeight="1" x14ac:dyDescent="0.3">
      <c r="A6225" s="49">
        <v>1555</v>
      </c>
      <c r="B6225" s="50">
        <v>98.818147159740803</v>
      </c>
      <c r="C6225" s="49">
        <v>0.27534205955862501</v>
      </c>
      <c r="D6225" s="50">
        <v>8</v>
      </c>
      <c r="E6225" s="36"/>
      <c r="F6225" s="36"/>
      <c r="G6225" s="37"/>
      <c r="H6225" s="37"/>
      <c r="I6225" s="36"/>
      <c r="J6225" s="36"/>
      <c r="K6225" s="37"/>
    </row>
    <row r="6226" spans="1:11" ht="14.25" customHeight="1" x14ac:dyDescent="0.3">
      <c r="A6226" s="49">
        <v>1555.25</v>
      </c>
      <c r="B6226" s="50">
        <v>99.104079298513199</v>
      </c>
      <c r="C6226" s="49">
        <v>0.31770237641377702</v>
      </c>
      <c r="D6226" s="50">
        <v>8</v>
      </c>
      <c r="E6226" s="36"/>
      <c r="F6226" s="36"/>
      <c r="G6226" s="37"/>
      <c r="H6226" s="37"/>
      <c r="I6226" s="36"/>
      <c r="J6226" s="36"/>
      <c r="K6226" s="37"/>
    </row>
    <row r="6227" spans="1:11" ht="14.25" customHeight="1" x14ac:dyDescent="0.3">
      <c r="A6227" s="49">
        <v>1555.5</v>
      </c>
      <c r="B6227" s="50">
        <v>99.351887152115907</v>
      </c>
      <c r="C6227" s="49">
        <v>0.27534205955859697</v>
      </c>
      <c r="D6227" s="50">
        <v>8</v>
      </c>
      <c r="E6227" s="36"/>
      <c r="F6227" s="36"/>
      <c r="G6227" s="37"/>
      <c r="H6227" s="37"/>
      <c r="I6227" s="36"/>
      <c r="J6227" s="36"/>
      <c r="K6227" s="37"/>
    </row>
    <row r="6228" spans="1:11" ht="14.25" customHeight="1" x14ac:dyDescent="0.3">
      <c r="A6228" s="49">
        <v>1555.75</v>
      </c>
      <c r="B6228" s="50">
        <v>99.637819290888302</v>
      </c>
      <c r="C6228" s="49">
        <v>0.31770237641377702</v>
      </c>
      <c r="D6228" s="50">
        <v>8</v>
      </c>
      <c r="E6228" s="36"/>
      <c r="F6228" s="36"/>
      <c r="G6228" s="37"/>
      <c r="H6228" s="37"/>
      <c r="I6228" s="36"/>
      <c r="J6228" s="36"/>
      <c r="K6228" s="37"/>
    </row>
    <row r="6229" spans="1:11" ht="14.25" customHeight="1" x14ac:dyDescent="0.3">
      <c r="A6229" s="49">
        <v>1556</v>
      </c>
      <c r="B6229" s="50">
        <v>99.942813572245498</v>
      </c>
      <c r="C6229" s="49">
        <v>0.33888253484137498</v>
      </c>
      <c r="D6229" s="50">
        <v>8</v>
      </c>
      <c r="E6229" s="36"/>
      <c r="F6229" s="36"/>
      <c r="G6229" s="37"/>
      <c r="H6229" s="37"/>
      <c r="I6229" s="36"/>
      <c r="J6229" s="36"/>
      <c r="K6229" s="37"/>
    </row>
    <row r="6230" spans="1:11" ht="14.25" customHeight="1" x14ac:dyDescent="0.3">
      <c r="A6230" s="49">
        <v>1556.25</v>
      </c>
      <c r="B6230" s="50">
        <v>100.24780785360301</v>
      </c>
      <c r="C6230" s="49">
        <v>0.33888253484135999</v>
      </c>
      <c r="D6230" s="50">
        <v>8</v>
      </c>
      <c r="E6230" s="36"/>
      <c r="F6230" s="36"/>
      <c r="G6230" s="37"/>
      <c r="H6230" s="37"/>
      <c r="I6230" s="36"/>
      <c r="J6230" s="36"/>
      <c r="K6230" s="37"/>
    </row>
    <row r="6231" spans="1:11" ht="14.25" customHeight="1" x14ac:dyDescent="0.3">
      <c r="A6231" s="49">
        <v>1556.5</v>
      </c>
      <c r="B6231" s="50">
        <v>100.60998856271399</v>
      </c>
      <c r="C6231" s="49">
        <v>0.40242301012411003</v>
      </c>
      <c r="D6231" s="50">
        <v>8</v>
      </c>
      <c r="E6231" s="36"/>
      <c r="F6231" s="36"/>
      <c r="G6231" s="37"/>
      <c r="H6231" s="37"/>
      <c r="I6231" s="36"/>
      <c r="J6231" s="36"/>
      <c r="K6231" s="37"/>
    </row>
    <row r="6232" spans="1:11" ht="14.25" customHeight="1" x14ac:dyDescent="0.3">
      <c r="A6232" s="49">
        <v>1556.75</v>
      </c>
      <c r="B6232" s="50">
        <v>100.991231414411</v>
      </c>
      <c r="C6232" s="49">
        <v>0.423603168551693</v>
      </c>
      <c r="D6232" s="50">
        <v>8</v>
      </c>
      <c r="E6232" s="36"/>
      <c r="F6232" s="36"/>
      <c r="G6232" s="37"/>
      <c r="H6232" s="37"/>
      <c r="I6232" s="36"/>
      <c r="J6232" s="36"/>
      <c r="K6232" s="37"/>
    </row>
    <row r="6233" spans="1:11" ht="14.25" customHeight="1" x14ac:dyDescent="0.3">
      <c r="A6233" s="49">
        <v>1557</v>
      </c>
      <c r="B6233" s="50">
        <v>101.39153640869201</v>
      </c>
      <c r="C6233" s="49">
        <v>0.444783326979305</v>
      </c>
      <c r="D6233" s="50">
        <v>8</v>
      </c>
      <c r="E6233" s="36"/>
      <c r="F6233" s="36"/>
      <c r="G6233" s="37"/>
      <c r="H6233" s="37"/>
      <c r="I6233" s="36"/>
      <c r="J6233" s="36"/>
      <c r="K6233" s="37"/>
    </row>
    <row r="6234" spans="1:11" ht="14.25" customHeight="1" x14ac:dyDescent="0.3">
      <c r="A6234" s="49">
        <v>1557.25</v>
      </c>
      <c r="B6234" s="50">
        <v>101.772779260389</v>
      </c>
      <c r="C6234" s="49">
        <v>0.423603168551693</v>
      </c>
      <c r="D6234" s="50">
        <v>8</v>
      </c>
      <c r="E6234" s="36"/>
      <c r="F6234" s="36"/>
      <c r="G6234" s="37"/>
      <c r="H6234" s="37"/>
      <c r="I6234" s="36"/>
      <c r="J6234" s="36"/>
      <c r="K6234" s="37"/>
    </row>
    <row r="6235" spans="1:11" ht="14.25" customHeight="1" x14ac:dyDescent="0.3">
      <c r="A6235" s="49">
        <v>1557.5</v>
      </c>
      <c r="B6235" s="50">
        <v>102.21120853984</v>
      </c>
      <c r="C6235" s="49">
        <v>0.48714364383444297</v>
      </c>
      <c r="D6235" s="50">
        <v>8</v>
      </c>
      <c r="E6235" s="36"/>
      <c r="F6235" s="36"/>
      <c r="G6235" s="37"/>
      <c r="H6235" s="37"/>
      <c r="I6235" s="36"/>
      <c r="J6235" s="36"/>
      <c r="K6235" s="37"/>
    </row>
    <row r="6236" spans="1:11" ht="14.25" customHeight="1" x14ac:dyDescent="0.3">
      <c r="A6236" s="49">
        <v>1557.75</v>
      </c>
      <c r="B6236" s="50">
        <v>102.649637819291</v>
      </c>
      <c r="C6236" s="49">
        <v>0.48714364383447201</v>
      </c>
      <c r="D6236" s="50">
        <v>8</v>
      </c>
      <c r="E6236" s="36"/>
      <c r="F6236" s="36"/>
      <c r="G6236" s="37"/>
      <c r="H6236" s="37"/>
      <c r="I6236" s="36"/>
      <c r="J6236" s="36"/>
      <c r="K6236" s="37"/>
    </row>
    <row r="6237" spans="1:11" ht="14.25" customHeight="1" x14ac:dyDescent="0.3">
      <c r="A6237" s="49">
        <v>1558</v>
      </c>
      <c r="B6237" s="50">
        <v>103.088067098742</v>
      </c>
      <c r="C6237" s="49">
        <v>0.48714364383442899</v>
      </c>
      <c r="D6237" s="50">
        <v>8</v>
      </c>
      <c r="E6237" s="36"/>
      <c r="F6237" s="36"/>
      <c r="G6237" s="37"/>
      <c r="H6237" s="37"/>
      <c r="I6237" s="36"/>
      <c r="J6237" s="36"/>
      <c r="K6237" s="37"/>
    </row>
    <row r="6238" spans="1:11" ht="14.25" customHeight="1" x14ac:dyDescent="0.3">
      <c r="A6238" s="49">
        <v>1558.25</v>
      </c>
      <c r="B6238" s="50">
        <v>103.564620663363</v>
      </c>
      <c r="C6238" s="49">
        <v>0.52950396068963801</v>
      </c>
      <c r="D6238" s="50">
        <v>8</v>
      </c>
      <c r="E6238" s="36"/>
      <c r="F6238" s="36"/>
      <c r="G6238" s="37"/>
      <c r="H6238" s="37"/>
      <c r="I6238" s="36"/>
      <c r="J6238" s="36"/>
      <c r="K6238" s="37"/>
    </row>
    <row r="6239" spans="1:11" ht="14.25" customHeight="1" x14ac:dyDescent="0.3">
      <c r="A6239" s="49">
        <v>1558.5</v>
      </c>
      <c r="B6239" s="50">
        <v>104.06023637056801</v>
      </c>
      <c r="C6239" s="49">
        <v>0.55068411911719295</v>
      </c>
      <c r="D6239" s="50">
        <v>8</v>
      </c>
      <c r="E6239" s="36"/>
      <c r="F6239" s="36"/>
      <c r="G6239" s="37"/>
      <c r="H6239" s="37"/>
      <c r="I6239" s="36"/>
      <c r="J6239" s="36"/>
      <c r="K6239" s="37"/>
    </row>
    <row r="6240" spans="1:11" ht="14.25" customHeight="1" x14ac:dyDescent="0.3">
      <c r="A6240" s="49">
        <v>1558.75</v>
      </c>
      <c r="B6240" s="50">
        <v>104.55585207777401</v>
      </c>
      <c r="C6240" s="49">
        <v>0.55068411911722104</v>
      </c>
      <c r="D6240" s="50">
        <v>8</v>
      </c>
      <c r="E6240" s="36"/>
      <c r="F6240" s="36"/>
      <c r="G6240" s="37"/>
      <c r="H6240" s="37"/>
      <c r="I6240" s="36"/>
      <c r="J6240" s="36"/>
      <c r="K6240" s="37"/>
    </row>
    <row r="6241" spans="1:11" ht="14.25" customHeight="1" x14ac:dyDescent="0.3">
      <c r="A6241" s="49">
        <v>1559</v>
      </c>
      <c r="B6241" s="50">
        <v>105.013343499809</v>
      </c>
      <c r="C6241" s="49">
        <v>0.50832380226205498</v>
      </c>
      <c r="D6241" s="50">
        <v>8</v>
      </c>
      <c r="E6241" s="36"/>
      <c r="F6241" s="36"/>
      <c r="G6241" s="37"/>
      <c r="H6241" s="37"/>
      <c r="I6241" s="36"/>
      <c r="J6241" s="36"/>
      <c r="K6241" s="37"/>
    </row>
    <row r="6242" spans="1:11" ht="14.25" customHeight="1" x14ac:dyDescent="0.3">
      <c r="A6242" s="49">
        <v>1559.25</v>
      </c>
      <c r="B6242" s="50">
        <v>105.48989706443</v>
      </c>
      <c r="C6242" s="49">
        <v>0.52950396068962402</v>
      </c>
      <c r="D6242" s="50">
        <v>8</v>
      </c>
      <c r="E6242" s="36"/>
      <c r="F6242" s="36"/>
      <c r="G6242" s="37"/>
      <c r="H6242" s="37"/>
      <c r="I6242" s="36"/>
      <c r="J6242" s="36"/>
      <c r="K6242" s="37"/>
    </row>
    <row r="6243" spans="1:11" ht="14.25" customHeight="1" x14ac:dyDescent="0.3">
      <c r="A6243" s="49">
        <v>1559.5</v>
      </c>
      <c r="B6243" s="50">
        <v>105.909264201296</v>
      </c>
      <c r="C6243" s="49">
        <v>0.46596348540687399</v>
      </c>
      <c r="D6243" s="50">
        <v>8</v>
      </c>
      <c r="E6243" s="36"/>
      <c r="F6243" s="36"/>
      <c r="G6243" s="37"/>
      <c r="H6243" s="37"/>
      <c r="I6243" s="36"/>
      <c r="J6243" s="36"/>
      <c r="K6243" s="37"/>
    </row>
    <row r="6244" spans="1:11" ht="14.25" customHeight="1" x14ac:dyDescent="0.3">
      <c r="A6244" s="49">
        <v>1559.75</v>
      </c>
      <c r="B6244" s="50">
        <v>106.366755623332</v>
      </c>
      <c r="C6244" s="49">
        <v>0.508323802262026</v>
      </c>
      <c r="D6244" s="50">
        <v>8</v>
      </c>
      <c r="E6244" s="36"/>
      <c r="F6244" s="36"/>
      <c r="G6244" s="37"/>
      <c r="H6244" s="37"/>
      <c r="I6244" s="36"/>
      <c r="J6244" s="36"/>
      <c r="K6244" s="37"/>
    </row>
    <row r="6245" spans="1:11" ht="14.25" customHeight="1" x14ac:dyDescent="0.3">
      <c r="A6245" s="49">
        <v>1560</v>
      </c>
      <c r="B6245" s="50">
        <v>106.786122760198</v>
      </c>
      <c r="C6245" s="49">
        <v>0.46596348540687399</v>
      </c>
      <c r="D6245" s="50">
        <v>8</v>
      </c>
      <c r="E6245" s="36"/>
      <c r="F6245" s="36"/>
      <c r="G6245" s="37"/>
      <c r="H6245" s="37"/>
      <c r="I6245" s="36"/>
      <c r="J6245" s="36"/>
      <c r="K6245" s="37"/>
    </row>
    <row r="6246" spans="1:11" ht="14.25" customHeight="1" x14ac:dyDescent="0.3">
      <c r="A6246" s="49">
        <v>1560.25</v>
      </c>
      <c r="B6246" s="50">
        <v>107.18642775447999</v>
      </c>
      <c r="C6246" s="49">
        <v>0.44478332697927703</v>
      </c>
      <c r="D6246" s="50">
        <v>8</v>
      </c>
      <c r="E6246" s="36"/>
      <c r="F6246" s="36"/>
      <c r="G6246" s="37"/>
      <c r="H6246" s="37"/>
      <c r="I6246" s="36"/>
      <c r="J6246" s="36"/>
      <c r="K6246" s="37"/>
    </row>
    <row r="6247" spans="1:11" ht="14.25" customHeight="1" x14ac:dyDescent="0.3">
      <c r="A6247" s="49">
        <v>1560.5</v>
      </c>
      <c r="B6247" s="50">
        <v>107.58673274876099</v>
      </c>
      <c r="C6247" s="49">
        <v>0.444783326979305</v>
      </c>
      <c r="D6247" s="50">
        <v>8</v>
      </c>
      <c r="E6247" s="36"/>
      <c r="F6247" s="36"/>
      <c r="G6247" s="37"/>
      <c r="H6247" s="37"/>
      <c r="I6247" s="36"/>
      <c r="J6247" s="36"/>
      <c r="K6247" s="37"/>
    </row>
    <row r="6248" spans="1:11" ht="14.25" customHeight="1" x14ac:dyDescent="0.3">
      <c r="A6248" s="49">
        <v>1560.75</v>
      </c>
      <c r="B6248" s="50">
        <v>107.967975600457</v>
      </c>
      <c r="C6248" s="49">
        <v>0.42360316855167901</v>
      </c>
      <c r="D6248" s="50">
        <v>8</v>
      </c>
      <c r="E6248" s="36"/>
      <c r="F6248" s="36"/>
      <c r="G6248" s="37"/>
      <c r="H6248" s="37"/>
      <c r="I6248" s="36"/>
      <c r="J6248" s="36"/>
      <c r="K6248" s="37"/>
    </row>
    <row r="6249" spans="1:11" ht="14.25" customHeight="1" x14ac:dyDescent="0.3">
      <c r="A6249" s="49">
        <v>1561</v>
      </c>
      <c r="B6249" s="50">
        <v>108.33015630956901</v>
      </c>
      <c r="C6249" s="49">
        <v>0.40242301012412401</v>
      </c>
      <c r="D6249" s="50">
        <v>8</v>
      </c>
      <c r="E6249" s="36"/>
      <c r="F6249" s="36"/>
      <c r="G6249" s="37"/>
      <c r="H6249" s="37"/>
      <c r="I6249" s="36"/>
      <c r="J6249" s="36"/>
      <c r="K6249" s="37"/>
    </row>
    <row r="6250" spans="1:11" ht="14.25" customHeight="1" x14ac:dyDescent="0.3">
      <c r="A6250" s="49">
        <v>1561.25</v>
      </c>
      <c r="B6250" s="50">
        <v>108.692337018681</v>
      </c>
      <c r="C6250" s="49">
        <v>0.40242301012411003</v>
      </c>
      <c r="D6250" s="50">
        <v>8</v>
      </c>
      <c r="E6250" s="36"/>
      <c r="F6250" s="36"/>
      <c r="G6250" s="37"/>
      <c r="H6250" s="37"/>
      <c r="I6250" s="36"/>
      <c r="J6250" s="36"/>
      <c r="K6250" s="37"/>
    </row>
    <row r="6251" spans="1:11" ht="14.25" customHeight="1" x14ac:dyDescent="0.3">
      <c r="A6251" s="49">
        <v>1561.5</v>
      </c>
      <c r="B6251" s="50">
        <v>109.054517727793</v>
      </c>
      <c r="C6251" s="49">
        <v>0.40242301012412401</v>
      </c>
      <c r="D6251" s="50">
        <v>8</v>
      </c>
      <c r="E6251" s="36"/>
      <c r="F6251" s="36"/>
      <c r="G6251" s="37"/>
      <c r="H6251" s="37"/>
      <c r="I6251" s="36"/>
      <c r="J6251" s="36"/>
      <c r="K6251" s="37"/>
    </row>
    <row r="6252" spans="1:11" ht="14.25" customHeight="1" x14ac:dyDescent="0.3">
      <c r="A6252" s="49">
        <v>1561.75</v>
      </c>
      <c r="B6252" s="50">
        <v>109.39763629431999</v>
      </c>
      <c r="C6252" s="49">
        <v>0.38124285169654099</v>
      </c>
      <c r="D6252" s="50">
        <v>8</v>
      </c>
      <c r="E6252" s="36"/>
      <c r="F6252" s="36"/>
      <c r="G6252" s="37"/>
      <c r="H6252" s="37"/>
      <c r="I6252" s="36"/>
      <c r="J6252" s="36"/>
      <c r="K6252" s="37"/>
    </row>
    <row r="6253" spans="1:11" ht="14.25" customHeight="1" x14ac:dyDescent="0.3">
      <c r="A6253" s="49">
        <v>1562</v>
      </c>
      <c r="B6253" s="50">
        <v>109.759817003431</v>
      </c>
      <c r="C6253" s="49">
        <v>0.40242301012409598</v>
      </c>
      <c r="D6253" s="50">
        <v>8</v>
      </c>
      <c r="E6253" s="36"/>
      <c r="F6253" s="36"/>
      <c r="G6253" s="37"/>
      <c r="H6253" s="37"/>
      <c r="I6253" s="36"/>
      <c r="J6253" s="36"/>
      <c r="K6253" s="37"/>
    </row>
    <row r="6254" spans="1:11" ht="14.25" customHeight="1" x14ac:dyDescent="0.3">
      <c r="A6254" s="49">
        <v>1562.25</v>
      </c>
      <c r="B6254" s="50">
        <v>110.12199771254301</v>
      </c>
      <c r="C6254" s="49">
        <v>0.402423010124139</v>
      </c>
      <c r="D6254" s="50">
        <v>8</v>
      </c>
      <c r="E6254" s="36"/>
      <c r="F6254" s="36"/>
      <c r="G6254" s="37"/>
      <c r="H6254" s="37"/>
      <c r="I6254" s="36"/>
      <c r="J6254" s="36"/>
      <c r="K6254" s="37"/>
    </row>
    <row r="6255" spans="1:11" ht="14.25" customHeight="1" x14ac:dyDescent="0.3">
      <c r="A6255" s="49">
        <v>1562.5</v>
      </c>
      <c r="B6255" s="50">
        <v>110.484178421655</v>
      </c>
      <c r="C6255" s="49">
        <v>0.40242301012411003</v>
      </c>
      <c r="D6255" s="50">
        <v>8</v>
      </c>
      <c r="E6255" s="36"/>
      <c r="F6255" s="36"/>
      <c r="G6255" s="37"/>
      <c r="H6255" s="37"/>
      <c r="I6255" s="36"/>
      <c r="J6255" s="36"/>
      <c r="K6255" s="37"/>
    </row>
    <row r="6256" spans="1:11" ht="14.25" customHeight="1" x14ac:dyDescent="0.3">
      <c r="A6256" s="49">
        <v>1562.75</v>
      </c>
      <c r="B6256" s="50">
        <v>110.884483415936</v>
      </c>
      <c r="C6256" s="49">
        <v>0.44478332697927703</v>
      </c>
      <c r="D6256" s="50">
        <v>8</v>
      </c>
      <c r="E6256" s="36"/>
      <c r="F6256" s="36"/>
      <c r="G6256" s="37"/>
      <c r="H6256" s="37"/>
      <c r="I6256" s="36"/>
      <c r="J6256" s="36"/>
      <c r="K6256" s="37"/>
    </row>
    <row r="6257" spans="1:11" ht="14.25" customHeight="1" x14ac:dyDescent="0.3">
      <c r="A6257" s="49">
        <v>1563</v>
      </c>
      <c r="B6257" s="50">
        <v>111.284788410217</v>
      </c>
      <c r="C6257" s="49">
        <v>0.444783326979305</v>
      </c>
      <c r="D6257" s="50">
        <v>8</v>
      </c>
      <c r="E6257" s="36"/>
      <c r="F6257" s="36"/>
      <c r="G6257" s="37"/>
      <c r="H6257" s="37"/>
      <c r="I6257" s="36"/>
      <c r="J6257" s="36"/>
      <c r="K6257" s="37"/>
    </row>
    <row r="6258" spans="1:11" ht="14.25" customHeight="1" x14ac:dyDescent="0.3">
      <c r="A6258" s="49">
        <v>1563.25</v>
      </c>
      <c r="B6258" s="50">
        <v>111.704155547084</v>
      </c>
      <c r="C6258" s="49">
        <v>0.46596348540687399</v>
      </c>
      <c r="D6258" s="50">
        <v>8</v>
      </c>
      <c r="E6258" s="36"/>
      <c r="F6258" s="36"/>
      <c r="G6258" s="37"/>
      <c r="H6258" s="37"/>
      <c r="I6258" s="36"/>
      <c r="J6258" s="36"/>
      <c r="K6258" s="37"/>
    </row>
    <row r="6259" spans="1:11" ht="14.25" customHeight="1" x14ac:dyDescent="0.3">
      <c r="A6259" s="49">
        <v>1563.5</v>
      </c>
      <c r="B6259" s="50">
        <v>112.08539839878</v>
      </c>
      <c r="C6259" s="49">
        <v>0.42360316855167901</v>
      </c>
      <c r="D6259" s="50">
        <v>8</v>
      </c>
      <c r="E6259" s="36"/>
      <c r="F6259" s="36"/>
      <c r="G6259" s="37"/>
      <c r="H6259" s="37"/>
      <c r="I6259" s="36"/>
      <c r="J6259" s="36"/>
      <c r="K6259" s="37"/>
    </row>
    <row r="6260" spans="1:11" ht="14.25" customHeight="1" x14ac:dyDescent="0.3">
      <c r="A6260" s="49">
        <v>1563.75</v>
      </c>
      <c r="B6260" s="50">
        <v>112.523827678231</v>
      </c>
      <c r="C6260" s="49">
        <v>0.48714364383447201</v>
      </c>
      <c r="D6260" s="50">
        <v>8</v>
      </c>
      <c r="E6260" s="36"/>
      <c r="F6260" s="36"/>
      <c r="G6260" s="37"/>
      <c r="H6260" s="37"/>
      <c r="I6260" s="36"/>
      <c r="J6260" s="36"/>
      <c r="K6260" s="37"/>
    </row>
    <row r="6261" spans="1:11" ht="14.25" customHeight="1" x14ac:dyDescent="0.3">
      <c r="A6261" s="49">
        <v>1564</v>
      </c>
      <c r="B6261" s="50">
        <v>112.924132672512</v>
      </c>
      <c r="C6261" s="49">
        <v>0.44478332697927703</v>
      </c>
      <c r="D6261" s="50">
        <v>8</v>
      </c>
      <c r="E6261" s="36"/>
      <c r="F6261" s="36"/>
      <c r="G6261" s="37"/>
      <c r="H6261" s="37"/>
      <c r="I6261" s="36"/>
      <c r="J6261" s="36"/>
      <c r="K6261" s="37"/>
    </row>
    <row r="6262" spans="1:11" ht="14.25" customHeight="1" x14ac:dyDescent="0.3">
      <c r="A6262" s="49">
        <v>1564.25</v>
      </c>
      <c r="B6262" s="50">
        <v>113.343499809379</v>
      </c>
      <c r="C6262" s="49">
        <v>0.46596348540686</v>
      </c>
      <c r="D6262" s="50">
        <v>8</v>
      </c>
      <c r="E6262" s="36"/>
      <c r="F6262" s="36"/>
      <c r="G6262" s="37"/>
      <c r="H6262" s="37"/>
      <c r="I6262" s="36"/>
      <c r="J6262" s="36"/>
      <c r="K6262" s="37"/>
    </row>
    <row r="6263" spans="1:11" ht="14.25" customHeight="1" x14ac:dyDescent="0.3">
      <c r="A6263" s="49">
        <v>1564.5</v>
      </c>
      <c r="B6263" s="50">
        <v>113.724742661075</v>
      </c>
      <c r="C6263" s="49">
        <v>0.42360316855172198</v>
      </c>
      <c r="D6263" s="50">
        <v>8</v>
      </c>
      <c r="E6263" s="36"/>
      <c r="F6263" s="36"/>
      <c r="G6263" s="37"/>
      <c r="H6263" s="37"/>
      <c r="I6263" s="36"/>
      <c r="J6263" s="36"/>
      <c r="K6263" s="37"/>
    </row>
    <row r="6264" spans="1:11" ht="14.25" customHeight="1" x14ac:dyDescent="0.3">
      <c r="A6264" s="49">
        <v>1564.75</v>
      </c>
      <c r="B6264" s="50">
        <v>114.144109797941</v>
      </c>
      <c r="C6264" s="49">
        <v>0.46596348540686</v>
      </c>
      <c r="D6264" s="50">
        <v>8</v>
      </c>
      <c r="E6264" s="36"/>
      <c r="F6264" s="36"/>
      <c r="G6264" s="37"/>
      <c r="H6264" s="37"/>
      <c r="I6264" s="36"/>
      <c r="J6264" s="36"/>
      <c r="K6264" s="37"/>
    </row>
    <row r="6265" spans="1:11" ht="14.25" customHeight="1" x14ac:dyDescent="0.3">
      <c r="A6265" s="49">
        <v>1565</v>
      </c>
      <c r="B6265" s="50">
        <v>114.52535264963799</v>
      </c>
      <c r="C6265" s="49">
        <v>0.423603168551693</v>
      </c>
      <c r="D6265" s="50">
        <v>8</v>
      </c>
      <c r="E6265" s="36"/>
      <c r="F6265" s="36"/>
      <c r="G6265" s="37"/>
      <c r="H6265" s="37"/>
      <c r="I6265" s="36"/>
      <c r="J6265" s="36"/>
      <c r="K6265" s="37"/>
    </row>
    <row r="6266" spans="1:11" ht="14.25" customHeight="1" x14ac:dyDescent="0.3">
      <c r="A6266" s="49">
        <v>1565.25</v>
      </c>
      <c r="B6266" s="50">
        <v>114.906595501334</v>
      </c>
      <c r="C6266" s="49">
        <v>0.42360316855170799</v>
      </c>
      <c r="D6266" s="50">
        <v>8</v>
      </c>
      <c r="E6266" s="36"/>
      <c r="F6266" s="36"/>
      <c r="G6266" s="37"/>
      <c r="H6266" s="37"/>
      <c r="I6266" s="36"/>
      <c r="J6266" s="36"/>
      <c r="K6266" s="37"/>
    </row>
    <row r="6267" spans="1:11" ht="14.25" customHeight="1" x14ac:dyDescent="0.3">
      <c r="A6267" s="49">
        <v>1565.5</v>
      </c>
      <c r="B6267" s="50">
        <v>115.28783835303101</v>
      </c>
      <c r="C6267" s="49">
        <v>0.42360316855167901</v>
      </c>
      <c r="D6267" s="50">
        <v>8</v>
      </c>
      <c r="E6267" s="36"/>
      <c r="F6267" s="36"/>
      <c r="G6267" s="37"/>
      <c r="H6267" s="37"/>
      <c r="I6267" s="36"/>
      <c r="J6267" s="36"/>
      <c r="K6267" s="37"/>
    </row>
    <row r="6268" spans="1:11" ht="14.25" customHeight="1" x14ac:dyDescent="0.3">
      <c r="A6268" s="49">
        <v>1565.75</v>
      </c>
      <c r="B6268" s="50">
        <v>115.650019062143</v>
      </c>
      <c r="C6268" s="49">
        <v>0.40242301012412401</v>
      </c>
      <c r="D6268" s="50">
        <v>8</v>
      </c>
      <c r="E6268" s="36"/>
      <c r="F6268" s="36"/>
      <c r="G6268" s="37"/>
      <c r="H6268" s="37"/>
      <c r="I6268" s="36"/>
      <c r="J6268" s="36"/>
      <c r="K6268" s="37"/>
    </row>
    <row r="6269" spans="1:11" ht="14.25" customHeight="1" x14ac:dyDescent="0.3">
      <c r="A6269" s="49">
        <v>1566</v>
      </c>
      <c r="B6269" s="50">
        <v>115.974075486085</v>
      </c>
      <c r="C6269" s="49">
        <v>0.36006269326895801</v>
      </c>
      <c r="D6269" s="50">
        <v>8</v>
      </c>
      <c r="E6269" s="36"/>
      <c r="F6269" s="36"/>
      <c r="G6269" s="37"/>
      <c r="H6269" s="37"/>
      <c r="I6269" s="36"/>
      <c r="J6269" s="36"/>
      <c r="K6269" s="37"/>
    </row>
    <row r="6270" spans="1:11" ht="14.25" customHeight="1" x14ac:dyDescent="0.3">
      <c r="A6270" s="49">
        <v>1566.25</v>
      </c>
      <c r="B6270" s="50">
        <v>116.317194052612</v>
      </c>
      <c r="C6270" s="49">
        <v>0.38124285169655497</v>
      </c>
      <c r="D6270" s="50">
        <v>8</v>
      </c>
      <c r="E6270" s="36"/>
      <c r="F6270" s="36"/>
      <c r="G6270" s="37"/>
      <c r="H6270" s="37"/>
      <c r="I6270" s="36"/>
      <c r="J6270" s="36"/>
      <c r="K6270" s="37"/>
    </row>
    <row r="6271" spans="1:11" ht="14.25" customHeight="1" x14ac:dyDescent="0.3">
      <c r="A6271" s="49">
        <v>1566.5</v>
      </c>
      <c r="B6271" s="50">
        <v>116.660312619138</v>
      </c>
      <c r="C6271" s="49">
        <v>0.38124285169649902</v>
      </c>
      <c r="D6271" s="50">
        <v>8</v>
      </c>
      <c r="E6271" s="36"/>
      <c r="F6271" s="36"/>
      <c r="G6271" s="37"/>
      <c r="H6271" s="37"/>
      <c r="I6271" s="36"/>
      <c r="J6271" s="36"/>
      <c r="K6271" s="37"/>
    </row>
    <row r="6272" spans="1:11" ht="14.25" customHeight="1" x14ac:dyDescent="0.3">
      <c r="A6272" s="49">
        <v>1566.75</v>
      </c>
      <c r="B6272" s="50">
        <v>116.98436904307999</v>
      </c>
      <c r="C6272" s="49">
        <v>0.36006269326895801</v>
      </c>
      <c r="D6272" s="50">
        <v>8</v>
      </c>
      <c r="E6272" s="36"/>
      <c r="F6272" s="36"/>
      <c r="G6272" s="37"/>
      <c r="H6272" s="37"/>
      <c r="I6272" s="36"/>
      <c r="J6272" s="36"/>
      <c r="K6272" s="37"/>
    </row>
    <row r="6273" spans="1:11" ht="14.25" customHeight="1" x14ac:dyDescent="0.3">
      <c r="A6273" s="49">
        <v>1567</v>
      </c>
      <c r="B6273" s="50">
        <v>117.308425467022</v>
      </c>
      <c r="C6273" s="49">
        <v>0.36006269326892998</v>
      </c>
      <c r="D6273" s="50">
        <v>8</v>
      </c>
      <c r="E6273" s="36"/>
      <c r="F6273" s="36"/>
      <c r="G6273" s="37"/>
      <c r="H6273" s="37"/>
      <c r="I6273" s="36"/>
      <c r="J6273" s="36"/>
      <c r="K6273" s="37"/>
    </row>
    <row r="6274" spans="1:11" ht="14.25" customHeight="1" x14ac:dyDescent="0.3">
      <c r="A6274" s="49">
        <v>1567.25</v>
      </c>
      <c r="B6274" s="50">
        <v>117.689668318719</v>
      </c>
      <c r="C6274" s="49">
        <v>0.423603168551693</v>
      </c>
      <c r="D6274" s="50">
        <v>8</v>
      </c>
      <c r="E6274" s="36"/>
      <c r="F6274" s="36"/>
      <c r="G6274" s="37"/>
      <c r="H6274" s="37"/>
      <c r="I6274" s="36"/>
      <c r="J6274" s="36"/>
      <c r="K6274" s="37"/>
    </row>
    <row r="6275" spans="1:11" ht="14.25" customHeight="1" x14ac:dyDescent="0.3">
      <c r="A6275" s="49">
        <v>1567.5</v>
      </c>
      <c r="B6275" s="50">
        <v>118.032786885246</v>
      </c>
      <c r="C6275" s="49">
        <v>0.381242851696527</v>
      </c>
      <c r="D6275" s="50">
        <v>8</v>
      </c>
      <c r="E6275" s="36"/>
      <c r="F6275" s="36"/>
      <c r="G6275" s="37"/>
      <c r="H6275" s="37"/>
      <c r="I6275" s="36"/>
      <c r="J6275" s="36"/>
      <c r="K6275" s="37"/>
    </row>
    <row r="6276" spans="1:11" ht="14.25" customHeight="1" x14ac:dyDescent="0.3">
      <c r="A6276" s="49">
        <v>1567.75</v>
      </c>
      <c r="B6276" s="50">
        <v>118.39496759435799</v>
      </c>
      <c r="C6276" s="49">
        <v>0.40242301012415299</v>
      </c>
      <c r="D6276" s="50">
        <v>8</v>
      </c>
      <c r="E6276" s="36"/>
      <c r="F6276" s="36"/>
      <c r="G6276" s="37"/>
      <c r="H6276" s="37"/>
      <c r="I6276" s="36"/>
      <c r="J6276" s="36"/>
      <c r="K6276" s="37"/>
    </row>
    <row r="6277" spans="1:11" ht="14.25" customHeight="1" x14ac:dyDescent="0.3">
      <c r="A6277" s="49">
        <v>1568</v>
      </c>
      <c r="B6277" s="50">
        <v>118.738086160884</v>
      </c>
      <c r="C6277" s="49">
        <v>0.38124285169649902</v>
      </c>
      <c r="D6277" s="50">
        <v>8</v>
      </c>
      <c r="E6277" s="36"/>
      <c r="F6277" s="36"/>
      <c r="G6277" s="37"/>
      <c r="H6277" s="37"/>
      <c r="I6277" s="36"/>
      <c r="J6277" s="36"/>
      <c r="K6277" s="37"/>
    </row>
    <row r="6278" spans="1:11" ht="14.25" customHeight="1" x14ac:dyDescent="0.3">
      <c r="A6278" s="49">
        <v>1568.25</v>
      </c>
      <c r="B6278" s="50">
        <v>119.11932901258101</v>
      </c>
      <c r="C6278" s="49">
        <v>0.42360316855172198</v>
      </c>
      <c r="D6278" s="50">
        <v>8</v>
      </c>
      <c r="E6278" s="36"/>
      <c r="F6278" s="36"/>
      <c r="G6278" s="37"/>
      <c r="H6278" s="37"/>
      <c r="I6278" s="36"/>
      <c r="J6278" s="36"/>
      <c r="K6278" s="37"/>
    </row>
    <row r="6279" spans="1:11" ht="14.25" customHeight="1" x14ac:dyDescent="0.3">
      <c r="A6279" s="49">
        <v>1568.5</v>
      </c>
      <c r="B6279" s="50">
        <v>119.443385436523</v>
      </c>
      <c r="C6279" s="49">
        <v>0.36006269326892998</v>
      </c>
      <c r="D6279" s="50">
        <v>8</v>
      </c>
      <c r="E6279" s="36"/>
      <c r="F6279" s="36"/>
      <c r="G6279" s="37"/>
      <c r="H6279" s="37"/>
      <c r="I6279" s="36"/>
      <c r="J6279" s="36"/>
      <c r="K6279" s="37"/>
    </row>
    <row r="6280" spans="1:11" ht="14.25" customHeight="1" x14ac:dyDescent="0.3">
      <c r="A6280" s="49">
        <v>1568.75</v>
      </c>
      <c r="B6280" s="50">
        <v>119.767441860465</v>
      </c>
      <c r="C6280" s="49">
        <v>0.36006269326895801</v>
      </c>
      <c r="D6280" s="50">
        <v>8</v>
      </c>
      <c r="E6280" s="36"/>
      <c r="F6280" s="36"/>
      <c r="G6280" s="37"/>
      <c r="H6280" s="37"/>
      <c r="I6280" s="36"/>
      <c r="J6280" s="36"/>
      <c r="K6280" s="37"/>
    </row>
    <row r="6281" spans="1:11" ht="14.25" customHeight="1" x14ac:dyDescent="0.3">
      <c r="A6281" s="49">
        <v>1569</v>
      </c>
      <c r="B6281" s="50">
        <v>120.091498284407</v>
      </c>
      <c r="C6281" s="49">
        <v>0.36006269326895801</v>
      </c>
      <c r="D6281" s="50">
        <v>8</v>
      </c>
      <c r="E6281" s="36"/>
      <c r="F6281" s="36"/>
      <c r="G6281" s="37"/>
      <c r="H6281" s="37"/>
      <c r="I6281" s="36"/>
      <c r="J6281" s="36"/>
      <c r="K6281" s="37"/>
    </row>
    <row r="6282" spans="1:11" ht="14.25" customHeight="1" x14ac:dyDescent="0.3">
      <c r="A6282" s="49">
        <v>1569.25</v>
      </c>
      <c r="B6282" s="50">
        <v>120.41555470834901</v>
      </c>
      <c r="C6282" s="49">
        <v>0.36006269326892998</v>
      </c>
      <c r="D6282" s="50">
        <v>8</v>
      </c>
      <c r="E6282" s="36"/>
      <c r="F6282" s="36"/>
      <c r="G6282" s="37"/>
      <c r="H6282" s="37"/>
      <c r="I6282" s="36"/>
      <c r="J6282" s="36"/>
      <c r="K6282" s="37"/>
    </row>
    <row r="6283" spans="1:11" ht="14.25" customHeight="1" x14ac:dyDescent="0.3">
      <c r="A6283" s="49">
        <v>1569.5</v>
      </c>
      <c r="B6283" s="50">
        <v>120.758673274876</v>
      </c>
      <c r="C6283" s="49">
        <v>0.38124285169655497</v>
      </c>
      <c r="D6283" s="50">
        <v>8</v>
      </c>
      <c r="E6283" s="36"/>
      <c r="F6283" s="36"/>
      <c r="G6283" s="37"/>
      <c r="H6283" s="37"/>
      <c r="I6283" s="36"/>
      <c r="J6283" s="36"/>
      <c r="K6283" s="37"/>
    </row>
    <row r="6284" spans="1:11" ht="14.25" customHeight="1" x14ac:dyDescent="0.3">
      <c r="A6284" s="49">
        <v>1569.75</v>
      </c>
      <c r="B6284" s="50">
        <v>121.063667556233</v>
      </c>
      <c r="C6284" s="49">
        <v>0.33888253484135999</v>
      </c>
      <c r="D6284" s="50">
        <v>8</v>
      </c>
      <c r="E6284" s="36"/>
      <c r="F6284" s="36"/>
      <c r="G6284" s="37"/>
      <c r="H6284" s="37"/>
      <c r="I6284" s="36"/>
      <c r="J6284" s="36"/>
      <c r="K6284" s="37"/>
    </row>
    <row r="6285" spans="1:11" ht="14.25" customHeight="1" x14ac:dyDescent="0.3">
      <c r="A6285" s="49">
        <v>1570</v>
      </c>
      <c r="B6285" s="50">
        <v>121.33053755242101</v>
      </c>
      <c r="C6285" s="49">
        <v>0.29652221798616601</v>
      </c>
      <c r="D6285" s="50">
        <v>8</v>
      </c>
      <c r="E6285" s="36"/>
      <c r="F6285" s="36"/>
      <c r="G6285" s="37"/>
      <c r="H6285" s="37"/>
      <c r="I6285" s="36"/>
      <c r="J6285" s="36"/>
      <c r="K6285" s="37"/>
    </row>
    <row r="6286" spans="1:11" ht="14.25" customHeight="1" x14ac:dyDescent="0.3">
      <c r="A6286" s="49">
        <v>1570.25</v>
      </c>
      <c r="B6286" s="50">
        <v>121.540221120854</v>
      </c>
      <c r="C6286" s="49">
        <v>0.23298174270343</v>
      </c>
      <c r="D6286" s="50">
        <v>8</v>
      </c>
      <c r="E6286" s="36"/>
      <c r="F6286" s="36"/>
      <c r="G6286" s="37"/>
      <c r="H6286" s="37"/>
      <c r="I6286" s="36"/>
      <c r="J6286" s="36"/>
      <c r="K6286" s="37"/>
    </row>
    <row r="6287" spans="1:11" ht="14.25" customHeight="1" x14ac:dyDescent="0.3">
      <c r="A6287" s="49">
        <v>1570.5</v>
      </c>
      <c r="B6287" s="50">
        <v>121.71178040411699</v>
      </c>
      <c r="C6287" s="49">
        <v>0.190621425848263</v>
      </c>
      <c r="D6287" s="50">
        <v>8</v>
      </c>
      <c r="E6287" s="36"/>
      <c r="F6287" s="36"/>
      <c r="G6287" s="37"/>
      <c r="H6287" s="37"/>
      <c r="I6287" s="36"/>
      <c r="J6287" s="36"/>
      <c r="K6287" s="37"/>
    </row>
    <row r="6288" spans="1:11" ht="14.25" customHeight="1" x14ac:dyDescent="0.3">
      <c r="A6288" s="49">
        <v>1570.75</v>
      </c>
      <c r="B6288" s="50">
        <v>121.80709111704201</v>
      </c>
      <c r="C6288" s="49">
        <v>0.10590079213792999</v>
      </c>
      <c r="D6288" s="50">
        <v>8</v>
      </c>
      <c r="E6288" s="36"/>
      <c r="F6288" s="36"/>
      <c r="G6288" s="37"/>
      <c r="H6288" s="37"/>
      <c r="I6288" s="36"/>
      <c r="J6288" s="36"/>
      <c r="K6288" s="37"/>
    </row>
    <row r="6289" spans="1:11" ht="14.25" customHeight="1" x14ac:dyDescent="0.3">
      <c r="A6289" s="49">
        <v>1571</v>
      </c>
      <c r="B6289" s="50">
        <v>121.902401829966</v>
      </c>
      <c r="C6289" s="49">
        <v>0.10590079213792999</v>
      </c>
      <c r="D6289" s="50">
        <v>9</v>
      </c>
      <c r="E6289" s="36"/>
      <c r="F6289" s="36"/>
      <c r="G6289" s="37"/>
      <c r="H6289" s="37"/>
      <c r="I6289" s="36"/>
      <c r="J6289" s="36"/>
      <c r="K6289" s="37"/>
    </row>
    <row r="6290" spans="1:11" ht="14.25" customHeight="1" x14ac:dyDescent="0.3">
      <c r="A6290" s="49">
        <v>1571.25</v>
      </c>
      <c r="B6290" s="50">
        <v>121.99771254289</v>
      </c>
      <c r="C6290" s="49">
        <v>0.10590079213792999</v>
      </c>
      <c r="D6290" s="50">
        <v>9</v>
      </c>
      <c r="E6290" s="36"/>
      <c r="F6290" s="36"/>
      <c r="G6290" s="37"/>
      <c r="H6290" s="37"/>
      <c r="I6290" s="36"/>
      <c r="J6290" s="36"/>
      <c r="K6290" s="37"/>
    </row>
    <row r="6291" spans="1:11" ht="14.25" customHeight="1" x14ac:dyDescent="0.3">
      <c r="A6291" s="49">
        <v>1571.5</v>
      </c>
      <c r="B6291" s="50">
        <v>122.093023255814</v>
      </c>
      <c r="C6291" s="49">
        <v>0.10590079213792999</v>
      </c>
      <c r="D6291" s="50">
        <v>9</v>
      </c>
      <c r="E6291" s="36"/>
      <c r="F6291" s="36"/>
      <c r="G6291" s="37"/>
      <c r="H6291" s="37"/>
      <c r="I6291" s="36"/>
      <c r="J6291" s="36"/>
      <c r="K6291" s="37"/>
    </row>
    <row r="6292" spans="1:11" ht="14.25" customHeight="1" x14ac:dyDescent="0.3">
      <c r="A6292" s="49">
        <v>1571.75</v>
      </c>
      <c r="B6292" s="50">
        <v>122.16927182615299</v>
      </c>
      <c r="C6292" s="49">
        <v>8.4720633710333004E-2</v>
      </c>
      <c r="D6292" s="50">
        <v>9</v>
      </c>
      <c r="E6292" s="36"/>
      <c r="F6292" s="36"/>
      <c r="G6292" s="37"/>
      <c r="H6292" s="37"/>
      <c r="I6292" s="36"/>
      <c r="J6292" s="36"/>
      <c r="K6292" s="37"/>
    </row>
    <row r="6293" spans="1:11" ht="14.25" customHeight="1" x14ac:dyDescent="0.3">
      <c r="A6293" s="49">
        <v>1572</v>
      </c>
      <c r="B6293" s="50">
        <v>122.22645825390801</v>
      </c>
      <c r="C6293" s="49">
        <v>6.3540475282764006E-2</v>
      </c>
      <c r="D6293" s="50">
        <v>9</v>
      </c>
      <c r="E6293" s="36"/>
      <c r="F6293" s="36"/>
      <c r="G6293" s="37"/>
      <c r="H6293" s="37"/>
      <c r="I6293" s="36"/>
      <c r="J6293" s="36"/>
      <c r="K6293" s="37"/>
    </row>
    <row r="6294" spans="1:11" ht="14.25" customHeight="1" x14ac:dyDescent="0.3">
      <c r="A6294" s="49">
        <v>1572.25</v>
      </c>
      <c r="B6294" s="50">
        <v>122.283644681662</v>
      </c>
      <c r="C6294" s="49">
        <v>6.3540475282764006E-2</v>
      </c>
      <c r="D6294" s="50">
        <v>9</v>
      </c>
      <c r="E6294" s="36"/>
      <c r="F6294" s="36"/>
      <c r="G6294" s="37"/>
      <c r="H6294" s="37"/>
      <c r="I6294" s="36"/>
      <c r="J6294" s="36"/>
      <c r="K6294" s="37"/>
    </row>
    <row r="6295" spans="1:11" ht="14.25" customHeight="1" x14ac:dyDescent="0.3">
      <c r="A6295" s="49">
        <v>1572.5</v>
      </c>
      <c r="B6295" s="50">
        <v>122.321768966832</v>
      </c>
      <c r="C6295" s="49">
        <v>4.2360316855138101E-2</v>
      </c>
      <c r="D6295" s="50">
        <v>9</v>
      </c>
      <c r="E6295" s="36"/>
      <c r="F6295" s="36"/>
      <c r="G6295" s="37"/>
      <c r="H6295" s="37"/>
      <c r="I6295" s="36"/>
      <c r="J6295" s="36"/>
      <c r="K6295" s="37"/>
    </row>
    <row r="6296" spans="1:11" ht="14.25" customHeight="1" x14ac:dyDescent="0.3">
      <c r="A6296" s="49">
        <v>1572.75</v>
      </c>
      <c r="B6296" s="50">
        <v>122.340831109417</v>
      </c>
      <c r="C6296" s="49">
        <v>2.11801584275975E-2</v>
      </c>
      <c r="D6296" s="50">
        <v>9</v>
      </c>
      <c r="E6296" s="36"/>
      <c r="F6296" s="36"/>
      <c r="G6296" s="37"/>
      <c r="H6296" s="37"/>
      <c r="I6296" s="36"/>
      <c r="J6296" s="36"/>
      <c r="K6296" s="37"/>
    </row>
    <row r="6297" spans="1:11" ht="14.25" customHeight="1" x14ac:dyDescent="0.3">
      <c r="A6297" s="49">
        <v>1573</v>
      </c>
      <c r="B6297" s="50">
        <v>122.359893252002</v>
      </c>
      <c r="C6297" s="49">
        <v>2.1180158427568999E-2</v>
      </c>
      <c r="D6297" s="50">
        <v>9</v>
      </c>
      <c r="E6297" s="36"/>
      <c r="F6297" s="36"/>
      <c r="G6297" s="37"/>
      <c r="H6297" s="37"/>
      <c r="I6297" s="36"/>
      <c r="J6297" s="36"/>
      <c r="K6297" s="37"/>
    </row>
    <row r="6298" spans="1:11" ht="14.25" customHeight="1" x14ac:dyDescent="0.3">
      <c r="A6298" s="49">
        <v>1573.25</v>
      </c>
      <c r="B6298" s="50">
        <v>122.398017537171</v>
      </c>
      <c r="C6298" s="49">
        <v>4.2360316855194903E-2</v>
      </c>
      <c r="D6298" s="50">
        <v>9</v>
      </c>
      <c r="E6298" s="36"/>
      <c r="F6298" s="36"/>
      <c r="G6298" s="37"/>
      <c r="H6298" s="37"/>
      <c r="I6298" s="36"/>
      <c r="J6298" s="36"/>
      <c r="K6298" s="37"/>
    </row>
    <row r="6299" spans="1:11" ht="14.25" customHeight="1" x14ac:dyDescent="0.3">
      <c r="A6299" s="49">
        <v>1573.5</v>
      </c>
      <c r="B6299" s="50">
        <v>122.417079679756</v>
      </c>
      <c r="C6299" s="49">
        <v>2.11801584275975E-2</v>
      </c>
      <c r="D6299" s="50">
        <v>9</v>
      </c>
      <c r="E6299" s="36"/>
      <c r="F6299" s="36"/>
      <c r="G6299" s="37"/>
      <c r="H6299" s="37"/>
      <c r="I6299" s="36"/>
      <c r="J6299" s="36"/>
      <c r="K6299" s="37"/>
    </row>
    <row r="6300" spans="1:11" ht="14.25" customHeight="1" x14ac:dyDescent="0.3">
      <c r="A6300" s="49">
        <v>1573.75</v>
      </c>
      <c r="B6300" s="50">
        <v>122.436141822341</v>
      </c>
      <c r="C6300" s="49">
        <v>2.1180158427568999E-2</v>
      </c>
      <c r="D6300" s="50">
        <v>9</v>
      </c>
      <c r="E6300" s="36"/>
      <c r="F6300" s="36"/>
      <c r="G6300" s="37"/>
      <c r="H6300" s="37"/>
      <c r="I6300" s="36"/>
      <c r="J6300" s="36"/>
      <c r="K6300" s="37"/>
    </row>
    <row r="6301" spans="1:11" ht="14.25" customHeight="1" x14ac:dyDescent="0.3">
      <c r="A6301" s="49">
        <v>1574</v>
      </c>
      <c r="B6301" s="50">
        <v>122.47426610751</v>
      </c>
      <c r="C6301" s="49">
        <v>4.2360316855166502E-2</v>
      </c>
      <c r="D6301" s="50">
        <v>9</v>
      </c>
      <c r="E6301" s="36"/>
      <c r="F6301" s="36"/>
      <c r="G6301" s="37"/>
      <c r="H6301" s="37"/>
      <c r="I6301" s="36"/>
      <c r="J6301" s="36"/>
      <c r="K6301" s="37"/>
    </row>
    <row r="6302" spans="1:11" ht="14.25" customHeight="1" x14ac:dyDescent="0.3">
      <c r="A6302" s="49">
        <v>1574.25</v>
      </c>
      <c r="B6302" s="50">
        <v>122.51239039268</v>
      </c>
      <c r="C6302" s="49">
        <v>4.2360316855166502E-2</v>
      </c>
      <c r="D6302" s="50">
        <v>9</v>
      </c>
      <c r="E6302" s="36"/>
      <c r="F6302" s="36"/>
      <c r="G6302" s="37"/>
      <c r="H6302" s="37"/>
      <c r="I6302" s="36"/>
      <c r="J6302" s="36"/>
      <c r="K6302" s="37"/>
    </row>
    <row r="6303" spans="1:11" ht="14.25" customHeight="1" x14ac:dyDescent="0.3">
      <c r="A6303" s="49">
        <v>1574.5</v>
      </c>
      <c r="B6303" s="50">
        <v>122.531452535265</v>
      </c>
      <c r="C6303" s="49">
        <v>2.11801584275975E-2</v>
      </c>
      <c r="D6303" s="50">
        <v>9</v>
      </c>
      <c r="E6303" s="36"/>
      <c r="F6303" s="36"/>
      <c r="G6303" s="37"/>
      <c r="H6303" s="37"/>
      <c r="I6303" s="36"/>
      <c r="J6303" s="36"/>
      <c r="K6303" s="37"/>
    </row>
    <row r="6304" spans="1:11" ht="14.25" customHeight="1" x14ac:dyDescent="0.3">
      <c r="A6304" s="49">
        <v>1574.75</v>
      </c>
      <c r="B6304" s="50">
        <v>122.531452535265</v>
      </c>
      <c r="C6304" s="49">
        <v>0</v>
      </c>
      <c r="D6304" s="50">
        <v>9</v>
      </c>
      <c r="E6304" s="36"/>
      <c r="F6304" s="36"/>
      <c r="G6304" s="37"/>
      <c r="H6304" s="37"/>
      <c r="I6304" s="36"/>
      <c r="J6304" s="36"/>
      <c r="K6304" s="37"/>
    </row>
    <row r="6305" spans="1:11" ht="14.25" customHeight="1" x14ac:dyDescent="0.3">
      <c r="A6305" s="49">
        <v>1575</v>
      </c>
      <c r="B6305" s="50">
        <v>122.531452535265</v>
      </c>
      <c r="C6305" s="49">
        <v>0</v>
      </c>
      <c r="D6305" s="50">
        <v>9</v>
      </c>
      <c r="E6305" s="36"/>
      <c r="F6305" s="36"/>
      <c r="G6305" s="37"/>
      <c r="H6305" s="37"/>
      <c r="I6305" s="36"/>
      <c r="J6305" s="36"/>
      <c r="K6305" s="37"/>
    </row>
    <row r="6306" spans="1:11" ht="14.25" customHeight="1" x14ac:dyDescent="0.3">
      <c r="A6306" s="49">
        <v>1575.25</v>
      </c>
      <c r="B6306" s="50">
        <v>122.493328250095</v>
      </c>
      <c r="C6306" s="49">
        <v>-4.2360316855194903E-2</v>
      </c>
      <c r="D6306" s="50">
        <v>9</v>
      </c>
      <c r="E6306" s="36"/>
      <c r="F6306" s="36"/>
      <c r="G6306" s="37"/>
      <c r="H6306" s="37"/>
      <c r="I6306" s="36"/>
      <c r="J6306" s="36"/>
      <c r="K6306" s="37"/>
    </row>
    <row r="6307" spans="1:11" ht="14.25" customHeight="1" x14ac:dyDescent="0.3">
      <c r="A6307" s="49">
        <v>1575.5</v>
      </c>
      <c r="B6307" s="50">
        <v>122.455203964926</v>
      </c>
      <c r="C6307" s="49">
        <v>-4.2360316855166502E-2</v>
      </c>
      <c r="D6307" s="50">
        <v>9</v>
      </c>
      <c r="E6307" s="36"/>
      <c r="F6307" s="36"/>
      <c r="G6307" s="37"/>
      <c r="H6307" s="37"/>
      <c r="I6307" s="36"/>
      <c r="J6307" s="36"/>
      <c r="K6307" s="37"/>
    </row>
    <row r="6308" spans="1:11" ht="14.25" customHeight="1" x14ac:dyDescent="0.3">
      <c r="A6308" s="49">
        <v>1575.75</v>
      </c>
      <c r="B6308" s="50">
        <v>122.398017537171</v>
      </c>
      <c r="C6308" s="49">
        <v>-6.3540475282735501E-2</v>
      </c>
      <c r="D6308" s="50">
        <v>9</v>
      </c>
      <c r="E6308" s="36"/>
      <c r="F6308" s="36"/>
      <c r="G6308" s="37"/>
      <c r="H6308" s="37"/>
      <c r="I6308" s="36"/>
      <c r="J6308" s="36"/>
      <c r="K6308" s="37"/>
    </row>
    <row r="6309" spans="1:11" ht="14.25" customHeight="1" x14ac:dyDescent="0.3">
      <c r="A6309" s="49">
        <v>1576</v>
      </c>
      <c r="B6309" s="50">
        <v>122.340831109417</v>
      </c>
      <c r="C6309" s="49">
        <v>-6.35404752827924E-2</v>
      </c>
      <c r="D6309" s="50">
        <v>9</v>
      </c>
      <c r="E6309" s="36"/>
      <c r="F6309" s="36"/>
      <c r="G6309" s="37"/>
      <c r="H6309" s="37"/>
      <c r="I6309" s="36"/>
      <c r="J6309" s="36"/>
      <c r="K6309" s="37"/>
    </row>
    <row r="6310" spans="1:11" ht="14.25" customHeight="1" x14ac:dyDescent="0.3">
      <c r="A6310" s="49">
        <v>1576.25</v>
      </c>
      <c r="B6310" s="50">
        <v>122.264582539077</v>
      </c>
      <c r="C6310" s="49">
        <v>-8.4720633710333004E-2</v>
      </c>
      <c r="D6310" s="50">
        <v>9</v>
      </c>
      <c r="E6310" s="36"/>
      <c r="F6310" s="36"/>
      <c r="G6310" s="37"/>
      <c r="H6310" s="37"/>
      <c r="I6310" s="36"/>
      <c r="J6310" s="36"/>
      <c r="K6310" s="37"/>
    </row>
    <row r="6311" spans="1:11" ht="14.25" customHeight="1" x14ac:dyDescent="0.3">
      <c r="A6311" s="49">
        <v>1576.5</v>
      </c>
      <c r="B6311" s="50">
        <v>122.20739611132301</v>
      </c>
      <c r="C6311" s="49">
        <v>-6.3540475282735501E-2</v>
      </c>
      <c r="D6311" s="50">
        <v>9</v>
      </c>
      <c r="E6311" s="36"/>
      <c r="F6311" s="36"/>
      <c r="G6311" s="37"/>
      <c r="H6311" s="37"/>
      <c r="I6311" s="36"/>
      <c r="J6311" s="36"/>
      <c r="K6311" s="37"/>
    </row>
    <row r="6312" spans="1:11" ht="14.25" customHeight="1" x14ac:dyDescent="0.3">
      <c r="A6312" s="49">
        <v>1576.75</v>
      </c>
      <c r="B6312" s="50">
        <v>122.112085398399</v>
      </c>
      <c r="C6312" s="49">
        <v>-0.10590079213792999</v>
      </c>
      <c r="D6312" s="50">
        <v>9</v>
      </c>
      <c r="E6312" s="36"/>
      <c r="F6312" s="36"/>
      <c r="G6312" s="37"/>
      <c r="H6312" s="37"/>
      <c r="I6312" s="36"/>
      <c r="J6312" s="36"/>
      <c r="K6312" s="37"/>
    </row>
    <row r="6313" spans="1:11" ht="14.25" customHeight="1" x14ac:dyDescent="0.3">
      <c r="A6313" s="49">
        <v>1577</v>
      </c>
      <c r="B6313" s="50">
        <v>122.016774685475</v>
      </c>
      <c r="C6313" s="49">
        <v>-0.10590079213792999</v>
      </c>
      <c r="D6313" s="50">
        <v>9</v>
      </c>
      <c r="E6313" s="36"/>
      <c r="F6313" s="36"/>
      <c r="G6313" s="37"/>
      <c r="H6313" s="37"/>
      <c r="I6313" s="36"/>
      <c r="J6313" s="36"/>
      <c r="K6313" s="37"/>
    </row>
    <row r="6314" spans="1:11" ht="14.25" customHeight="1" x14ac:dyDescent="0.3">
      <c r="A6314" s="49">
        <v>1577.25</v>
      </c>
      <c r="B6314" s="50">
        <v>121.902401829966</v>
      </c>
      <c r="C6314" s="49">
        <v>-0.12708095056550001</v>
      </c>
      <c r="D6314" s="50">
        <v>9</v>
      </c>
      <c r="E6314" s="36"/>
      <c r="F6314" s="36"/>
      <c r="G6314" s="37"/>
      <c r="H6314" s="37"/>
      <c r="I6314" s="36"/>
      <c r="J6314" s="36"/>
      <c r="K6314" s="37"/>
    </row>
    <row r="6315" spans="1:11" ht="14.25" customHeight="1" x14ac:dyDescent="0.3">
      <c r="A6315" s="49">
        <v>1577.5</v>
      </c>
      <c r="B6315" s="50">
        <v>121.78802897445701</v>
      </c>
      <c r="C6315" s="49">
        <v>-0.12708095056550001</v>
      </c>
      <c r="D6315" s="50">
        <v>9</v>
      </c>
      <c r="E6315" s="36"/>
      <c r="F6315" s="36"/>
      <c r="G6315" s="37"/>
      <c r="H6315" s="37"/>
      <c r="I6315" s="36"/>
      <c r="J6315" s="36"/>
      <c r="K6315" s="37"/>
    </row>
    <row r="6316" spans="1:11" ht="14.25" customHeight="1" x14ac:dyDescent="0.3">
      <c r="A6316" s="49">
        <v>1577.75</v>
      </c>
      <c r="B6316" s="50">
        <v>121.616469691193</v>
      </c>
      <c r="C6316" s="49">
        <v>-0.190621425848263</v>
      </c>
      <c r="D6316" s="50">
        <v>9</v>
      </c>
      <c r="E6316" s="36"/>
      <c r="F6316" s="36"/>
      <c r="G6316" s="37"/>
      <c r="H6316" s="37"/>
      <c r="I6316" s="36"/>
      <c r="J6316" s="36"/>
      <c r="K6316" s="37"/>
    </row>
    <row r="6317" spans="1:11" ht="14.25" customHeight="1" x14ac:dyDescent="0.3">
      <c r="A6317" s="49">
        <v>1578</v>
      </c>
      <c r="B6317" s="50">
        <v>121.463972550515</v>
      </c>
      <c r="C6317" s="49">
        <v>-0.16944126742069399</v>
      </c>
      <c r="D6317" s="50">
        <v>9</v>
      </c>
      <c r="E6317" s="36"/>
      <c r="F6317" s="36"/>
      <c r="G6317" s="37"/>
      <c r="H6317" s="37"/>
      <c r="I6317" s="36"/>
      <c r="J6317" s="36"/>
      <c r="K6317" s="37"/>
    </row>
    <row r="6318" spans="1:11" ht="14.25" customHeight="1" x14ac:dyDescent="0.3">
      <c r="A6318" s="49">
        <v>1578.25</v>
      </c>
      <c r="B6318" s="50">
        <v>121.31147540983601</v>
      </c>
      <c r="C6318" s="49">
        <v>-0.16944126742069399</v>
      </c>
      <c r="D6318" s="50">
        <v>9</v>
      </c>
      <c r="E6318" s="36"/>
      <c r="F6318" s="36"/>
      <c r="G6318" s="37"/>
      <c r="H6318" s="37"/>
      <c r="I6318" s="36"/>
      <c r="J6318" s="36"/>
      <c r="K6318" s="37"/>
    </row>
    <row r="6319" spans="1:11" ht="14.25" customHeight="1" x14ac:dyDescent="0.3">
      <c r="A6319" s="49">
        <v>1578.5</v>
      </c>
      <c r="B6319" s="50">
        <v>121.158978269157</v>
      </c>
      <c r="C6319" s="49">
        <v>-0.16944126742066601</v>
      </c>
      <c r="D6319" s="50">
        <v>9</v>
      </c>
      <c r="E6319" s="36"/>
      <c r="F6319" s="36"/>
      <c r="G6319" s="37"/>
      <c r="H6319" s="37"/>
      <c r="I6319" s="36"/>
      <c r="J6319" s="36"/>
      <c r="K6319" s="37"/>
    </row>
    <row r="6320" spans="1:11" ht="14.25" customHeight="1" x14ac:dyDescent="0.3">
      <c r="A6320" s="49">
        <v>1578.75</v>
      </c>
      <c r="B6320" s="50">
        <v>120.987418985894</v>
      </c>
      <c r="C6320" s="49">
        <v>-0.190621425848263</v>
      </c>
      <c r="D6320" s="50">
        <v>9</v>
      </c>
      <c r="E6320" s="36"/>
      <c r="F6320" s="36"/>
      <c r="G6320" s="37"/>
      <c r="H6320" s="37"/>
      <c r="I6320" s="36"/>
      <c r="J6320" s="36"/>
      <c r="K6320" s="37"/>
    </row>
    <row r="6321" spans="1:11" ht="14.25" customHeight="1" x14ac:dyDescent="0.3">
      <c r="A6321" s="49">
        <v>1579</v>
      </c>
      <c r="B6321" s="50">
        <v>120.85398398780001</v>
      </c>
      <c r="C6321" s="49">
        <v>-0.14826110899306899</v>
      </c>
      <c r="D6321" s="50">
        <v>9</v>
      </c>
      <c r="E6321" s="36"/>
      <c r="F6321" s="36"/>
      <c r="G6321" s="37"/>
      <c r="H6321" s="37"/>
      <c r="I6321" s="36"/>
      <c r="J6321" s="36"/>
      <c r="K6321" s="37"/>
    </row>
    <row r="6322" spans="1:11" ht="14.25" customHeight="1" x14ac:dyDescent="0.3">
      <c r="A6322" s="49">
        <v>1579.25</v>
      </c>
      <c r="B6322" s="50">
        <v>120.720548989706</v>
      </c>
      <c r="C6322" s="49">
        <v>-0.148261108993125</v>
      </c>
      <c r="D6322" s="50">
        <v>9</v>
      </c>
      <c r="E6322" s="36"/>
      <c r="F6322" s="36"/>
      <c r="G6322" s="37"/>
      <c r="H6322" s="37"/>
      <c r="I6322" s="36"/>
      <c r="J6322" s="36"/>
      <c r="K6322" s="37"/>
    </row>
    <row r="6323" spans="1:11" ht="14.25" customHeight="1" x14ac:dyDescent="0.3">
      <c r="A6323" s="49">
        <v>1579.5</v>
      </c>
      <c r="B6323" s="50">
        <v>120.568051849028</v>
      </c>
      <c r="C6323" s="49">
        <v>-0.16944126742066601</v>
      </c>
      <c r="D6323" s="50">
        <v>9</v>
      </c>
      <c r="E6323" s="36"/>
      <c r="F6323" s="36"/>
      <c r="G6323" s="37"/>
      <c r="H6323" s="37"/>
      <c r="I6323" s="36"/>
      <c r="J6323" s="36"/>
      <c r="K6323" s="37"/>
    </row>
    <row r="6324" spans="1:11" ht="14.25" customHeight="1" x14ac:dyDescent="0.3">
      <c r="A6324" s="49">
        <v>1579.75</v>
      </c>
      <c r="B6324" s="50">
        <v>120.43461685093401</v>
      </c>
      <c r="C6324" s="49">
        <v>-0.148261108993097</v>
      </c>
      <c r="D6324" s="50">
        <v>9</v>
      </c>
      <c r="E6324" s="36"/>
      <c r="F6324" s="36"/>
      <c r="G6324" s="37"/>
      <c r="H6324" s="37"/>
      <c r="I6324" s="36"/>
      <c r="J6324" s="36"/>
      <c r="K6324" s="37"/>
    </row>
    <row r="6325" spans="1:11" ht="14.25" customHeight="1" x14ac:dyDescent="0.3">
      <c r="A6325" s="49">
        <v>1580</v>
      </c>
      <c r="B6325" s="50">
        <v>120.320243995425</v>
      </c>
      <c r="C6325" s="49">
        <v>-0.12708095056552801</v>
      </c>
      <c r="D6325" s="50">
        <v>9</v>
      </c>
      <c r="E6325" s="36"/>
      <c r="F6325" s="36"/>
      <c r="G6325" s="37"/>
      <c r="H6325" s="37"/>
      <c r="I6325" s="36"/>
      <c r="J6325" s="36"/>
      <c r="K6325" s="37"/>
    </row>
    <row r="6326" spans="1:11" ht="14.25" customHeight="1" x14ac:dyDescent="0.3">
      <c r="A6326" s="49">
        <v>1580.25</v>
      </c>
      <c r="B6326" s="50">
        <v>120.186808997331</v>
      </c>
      <c r="C6326" s="49">
        <v>-0.148261108993097</v>
      </c>
      <c r="D6326" s="50">
        <v>9</v>
      </c>
      <c r="E6326" s="36"/>
      <c r="F6326" s="36"/>
      <c r="G6326" s="37"/>
      <c r="H6326" s="37"/>
      <c r="I6326" s="36"/>
      <c r="J6326" s="36"/>
      <c r="K6326" s="37"/>
    </row>
    <row r="6327" spans="1:11" ht="14.25" customHeight="1" x14ac:dyDescent="0.3">
      <c r="A6327" s="49">
        <v>1580.5</v>
      </c>
      <c r="B6327" s="50">
        <v>120.053373999238</v>
      </c>
      <c r="C6327" s="49">
        <v>-0.14826110899306899</v>
      </c>
      <c r="D6327" s="50">
        <v>9</v>
      </c>
      <c r="E6327" s="36"/>
      <c r="F6327" s="36"/>
      <c r="G6327" s="37"/>
      <c r="H6327" s="37"/>
      <c r="I6327" s="36"/>
      <c r="J6327" s="36"/>
      <c r="K6327" s="37"/>
    </row>
    <row r="6328" spans="1:11" ht="14.25" customHeight="1" x14ac:dyDescent="0.3">
      <c r="A6328" s="49">
        <v>1580.75</v>
      </c>
      <c r="B6328" s="50">
        <v>119.919939001144</v>
      </c>
      <c r="C6328" s="49">
        <v>-0.148261108993125</v>
      </c>
      <c r="D6328" s="50">
        <v>9</v>
      </c>
      <c r="E6328" s="36"/>
      <c r="F6328" s="36"/>
      <c r="G6328" s="37"/>
      <c r="H6328" s="37"/>
      <c r="I6328" s="36"/>
      <c r="J6328" s="36"/>
      <c r="K6328" s="37"/>
    </row>
    <row r="6329" spans="1:11" ht="14.25" customHeight="1" x14ac:dyDescent="0.3">
      <c r="A6329" s="49">
        <v>1581</v>
      </c>
      <c r="B6329" s="50">
        <v>119.78650400305</v>
      </c>
      <c r="C6329" s="49">
        <v>-0.14826110899306899</v>
      </c>
      <c r="D6329" s="50">
        <v>9</v>
      </c>
      <c r="E6329" s="36"/>
      <c r="F6329" s="36"/>
      <c r="G6329" s="37"/>
      <c r="H6329" s="37"/>
      <c r="I6329" s="36"/>
      <c r="J6329" s="36"/>
      <c r="K6329" s="37"/>
    </row>
    <row r="6330" spans="1:11" ht="14.25" customHeight="1" x14ac:dyDescent="0.3">
      <c r="A6330" s="49">
        <v>1581.25</v>
      </c>
      <c r="B6330" s="50">
        <v>119.653069004956</v>
      </c>
      <c r="C6330" s="49">
        <v>-0.148261108993097</v>
      </c>
      <c r="D6330" s="50">
        <v>9</v>
      </c>
      <c r="E6330" s="36"/>
      <c r="F6330" s="36"/>
      <c r="G6330" s="37"/>
      <c r="H6330" s="37"/>
      <c r="I6330" s="36"/>
      <c r="J6330" s="36"/>
      <c r="K6330" s="37"/>
    </row>
    <row r="6331" spans="1:11" ht="14.25" customHeight="1" x14ac:dyDescent="0.3">
      <c r="A6331" s="49">
        <v>1581.5</v>
      </c>
      <c r="B6331" s="50">
        <v>119.53869614944701</v>
      </c>
      <c r="C6331" s="49">
        <v>-0.12708095056555599</v>
      </c>
      <c r="D6331" s="50">
        <v>9</v>
      </c>
      <c r="E6331" s="36"/>
      <c r="F6331" s="36"/>
      <c r="G6331" s="37"/>
      <c r="H6331" s="37"/>
      <c r="I6331" s="36"/>
      <c r="J6331" s="36"/>
      <c r="K6331" s="37"/>
    </row>
    <row r="6332" spans="1:11" ht="14.25" customHeight="1" x14ac:dyDescent="0.3">
      <c r="A6332" s="49">
        <v>1581.75</v>
      </c>
      <c r="B6332" s="50">
        <v>119.386199008769</v>
      </c>
      <c r="C6332" s="49">
        <v>-0.169441267420638</v>
      </c>
      <c r="D6332" s="50">
        <v>9</v>
      </c>
      <c r="E6332" s="36"/>
      <c r="F6332" s="36"/>
      <c r="G6332" s="37"/>
      <c r="H6332" s="37"/>
      <c r="I6332" s="36"/>
      <c r="J6332" s="36"/>
      <c r="K6332" s="37"/>
    </row>
    <row r="6333" spans="1:11" ht="14.25" customHeight="1" x14ac:dyDescent="0.3">
      <c r="A6333" s="49">
        <v>1582</v>
      </c>
      <c r="B6333" s="50">
        <v>119.23370186808999</v>
      </c>
      <c r="C6333" s="49">
        <v>-0.16944126742066601</v>
      </c>
      <c r="D6333" s="50">
        <v>9</v>
      </c>
      <c r="E6333" s="36"/>
      <c r="F6333" s="36"/>
      <c r="G6333" s="37"/>
      <c r="H6333" s="37"/>
      <c r="I6333" s="36"/>
      <c r="J6333" s="36"/>
      <c r="K6333" s="37"/>
    </row>
    <row r="6334" spans="1:11" ht="14.25" customHeight="1" x14ac:dyDescent="0.3">
      <c r="A6334" s="49">
        <v>1582.25</v>
      </c>
      <c r="B6334" s="50">
        <v>119.043080442242</v>
      </c>
      <c r="C6334" s="49">
        <v>-0.21180158427588899</v>
      </c>
      <c r="D6334" s="50">
        <v>9</v>
      </c>
      <c r="E6334" s="36"/>
      <c r="F6334" s="36"/>
      <c r="G6334" s="37"/>
      <c r="H6334" s="37"/>
      <c r="I6334" s="36"/>
      <c r="J6334" s="36"/>
      <c r="K6334" s="37"/>
    </row>
    <row r="6335" spans="1:11" ht="14.25" customHeight="1" x14ac:dyDescent="0.3">
      <c r="A6335" s="49">
        <v>1582.5</v>
      </c>
      <c r="B6335" s="50">
        <v>118.83339687380899</v>
      </c>
      <c r="C6335" s="49">
        <v>-0.23298174270340199</v>
      </c>
      <c r="D6335" s="50">
        <v>9</v>
      </c>
      <c r="E6335" s="36"/>
      <c r="F6335" s="36"/>
      <c r="G6335" s="37"/>
      <c r="H6335" s="37"/>
      <c r="I6335" s="36"/>
      <c r="J6335" s="36"/>
      <c r="K6335" s="37"/>
    </row>
    <row r="6336" spans="1:11" ht="14.25" customHeight="1" x14ac:dyDescent="0.3">
      <c r="A6336" s="49">
        <v>1582.75</v>
      </c>
      <c r="B6336" s="50">
        <v>118.566526877621</v>
      </c>
      <c r="C6336" s="49">
        <v>-0.29652221798622203</v>
      </c>
      <c r="D6336" s="50">
        <v>9</v>
      </c>
      <c r="E6336" s="36"/>
      <c r="F6336" s="36"/>
      <c r="G6336" s="37"/>
      <c r="H6336" s="37"/>
      <c r="I6336" s="36"/>
      <c r="J6336" s="36"/>
      <c r="K6336" s="37"/>
    </row>
    <row r="6337" spans="1:11" ht="14.25" customHeight="1" x14ac:dyDescent="0.3">
      <c r="A6337" s="49">
        <v>1583</v>
      </c>
      <c r="B6337" s="50">
        <v>118.31871902401799</v>
      </c>
      <c r="C6337" s="49">
        <v>-0.27534205955859697</v>
      </c>
      <c r="D6337" s="50">
        <v>9</v>
      </c>
      <c r="E6337" s="36"/>
      <c r="F6337" s="36"/>
      <c r="G6337" s="37"/>
      <c r="H6337" s="37"/>
      <c r="I6337" s="36"/>
      <c r="J6337" s="36"/>
      <c r="K6337" s="37"/>
    </row>
    <row r="6338" spans="1:11" ht="14.25" customHeight="1" x14ac:dyDescent="0.3">
      <c r="A6338" s="49">
        <v>1583.25</v>
      </c>
      <c r="B6338" s="50">
        <v>118.070911170416</v>
      </c>
      <c r="C6338" s="49">
        <v>-0.27534205955859697</v>
      </c>
      <c r="D6338" s="50">
        <v>9</v>
      </c>
      <c r="E6338" s="36"/>
      <c r="F6338" s="36"/>
      <c r="G6338" s="37"/>
      <c r="H6338" s="37"/>
      <c r="I6338" s="36"/>
      <c r="J6338" s="36"/>
      <c r="K6338" s="37"/>
    </row>
    <row r="6339" spans="1:11" ht="14.25" customHeight="1" x14ac:dyDescent="0.3">
      <c r="A6339" s="49">
        <v>1583.5</v>
      </c>
      <c r="B6339" s="50">
        <v>117.823103316813</v>
      </c>
      <c r="C6339" s="49">
        <v>-0.27534205955859697</v>
      </c>
      <c r="D6339" s="50">
        <v>9</v>
      </c>
      <c r="E6339" s="36"/>
      <c r="F6339" s="36"/>
      <c r="G6339" s="37"/>
      <c r="H6339" s="37"/>
      <c r="I6339" s="36"/>
      <c r="J6339" s="36"/>
      <c r="K6339" s="37"/>
    </row>
    <row r="6340" spans="1:11" ht="14.25" customHeight="1" x14ac:dyDescent="0.3">
      <c r="A6340" s="49">
        <v>1583.75</v>
      </c>
      <c r="B6340" s="50">
        <v>117.57529546321</v>
      </c>
      <c r="C6340" s="49">
        <v>-0.27534205955862501</v>
      </c>
      <c r="D6340" s="50">
        <v>9</v>
      </c>
      <c r="E6340" s="36"/>
      <c r="F6340" s="36"/>
      <c r="G6340" s="37"/>
      <c r="H6340" s="37"/>
      <c r="I6340" s="36"/>
      <c r="J6340" s="36"/>
      <c r="K6340" s="37"/>
    </row>
    <row r="6341" spans="1:11" ht="14.25" customHeight="1" x14ac:dyDescent="0.3">
      <c r="A6341" s="49">
        <v>1584</v>
      </c>
      <c r="B6341" s="50">
        <v>117.327487609607</v>
      </c>
      <c r="C6341" s="49">
        <v>-0.27534205955859697</v>
      </c>
      <c r="D6341" s="50">
        <v>9</v>
      </c>
      <c r="E6341" s="36"/>
      <c r="F6341" s="36"/>
      <c r="G6341" s="37"/>
      <c r="H6341" s="37"/>
      <c r="I6341" s="36"/>
      <c r="J6341" s="36"/>
      <c r="K6341" s="37"/>
    </row>
    <row r="6342" spans="1:11" ht="14.25" customHeight="1" x14ac:dyDescent="0.3">
      <c r="A6342" s="49">
        <v>1584.25</v>
      </c>
      <c r="B6342" s="50">
        <v>117.07967975600501</v>
      </c>
      <c r="C6342" s="49">
        <v>-0.27534205955859697</v>
      </c>
      <c r="D6342" s="50">
        <v>9</v>
      </c>
      <c r="E6342" s="36"/>
      <c r="F6342" s="36"/>
      <c r="G6342" s="37"/>
      <c r="H6342" s="37"/>
      <c r="I6342" s="36"/>
      <c r="J6342" s="36"/>
      <c r="K6342" s="37"/>
    </row>
    <row r="6343" spans="1:11" ht="14.25" customHeight="1" x14ac:dyDescent="0.3">
      <c r="A6343" s="49">
        <v>1584.5</v>
      </c>
      <c r="B6343" s="50">
        <v>116.812809759817</v>
      </c>
      <c r="C6343" s="49">
        <v>-0.29652221798619399</v>
      </c>
      <c r="D6343" s="50">
        <v>9</v>
      </c>
      <c r="E6343" s="36"/>
      <c r="F6343" s="36"/>
      <c r="G6343" s="37"/>
      <c r="H6343" s="37"/>
      <c r="I6343" s="36"/>
      <c r="J6343" s="36"/>
      <c r="K6343" s="37"/>
    </row>
    <row r="6344" spans="1:11" ht="14.25" customHeight="1" x14ac:dyDescent="0.3">
      <c r="A6344" s="49">
        <v>1584.75</v>
      </c>
      <c r="B6344" s="50">
        <v>116.54593976362899</v>
      </c>
      <c r="C6344" s="49">
        <v>-0.29652221798622203</v>
      </c>
      <c r="D6344" s="50">
        <v>9</v>
      </c>
      <c r="E6344" s="36"/>
      <c r="F6344" s="36"/>
      <c r="G6344" s="37"/>
      <c r="H6344" s="37"/>
      <c r="I6344" s="36"/>
      <c r="J6344" s="36"/>
      <c r="K6344" s="37"/>
    </row>
    <row r="6345" spans="1:11" ht="14.25" customHeight="1" x14ac:dyDescent="0.3">
      <c r="A6345" s="49">
        <v>1585</v>
      </c>
      <c r="B6345" s="50">
        <v>116.279069767442</v>
      </c>
      <c r="C6345" s="49">
        <v>-0.29652221798616601</v>
      </c>
      <c r="D6345" s="50">
        <v>9</v>
      </c>
      <c r="E6345" s="36"/>
      <c r="F6345" s="36"/>
      <c r="G6345" s="37"/>
      <c r="H6345" s="37"/>
      <c r="I6345" s="36"/>
      <c r="J6345" s="36"/>
      <c r="K6345" s="37"/>
    </row>
    <row r="6346" spans="1:11" ht="14.25" customHeight="1" x14ac:dyDescent="0.3">
      <c r="A6346" s="49">
        <v>1585.25</v>
      </c>
      <c r="B6346" s="50">
        <v>116.031261913839</v>
      </c>
      <c r="C6346" s="49">
        <v>-0.27534205955859697</v>
      </c>
      <c r="D6346" s="50">
        <v>9</v>
      </c>
      <c r="E6346" s="36"/>
      <c r="F6346" s="36"/>
      <c r="G6346" s="37"/>
      <c r="H6346" s="37"/>
      <c r="I6346" s="36"/>
      <c r="J6346" s="36"/>
      <c r="K6346" s="37"/>
    </row>
    <row r="6347" spans="1:11" ht="14.25" customHeight="1" x14ac:dyDescent="0.3">
      <c r="A6347" s="49">
        <v>1585.5</v>
      </c>
      <c r="B6347" s="50">
        <v>115.783454060236</v>
      </c>
      <c r="C6347" s="49">
        <v>-0.27534205955862501</v>
      </c>
      <c r="D6347" s="50">
        <v>9</v>
      </c>
      <c r="E6347" s="36"/>
      <c r="F6347" s="36"/>
      <c r="G6347" s="37"/>
      <c r="H6347" s="37"/>
      <c r="I6347" s="36"/>
      <c r="J6347" s="36"/>
      <c r="K6347" s="37"/>
    </row>
    <row r="6348" spans="1:11" ht="14.25" customHeight="1" x14ac:dyDescent="0.3">
      <c r="A6348" s="49">
        <v>1585.75</v>
      </c>
      <c r="B6348" s="50">
        <v>115.535646206634</v>
      </c>
      <c r="C6348" s="49">
        <v>-0.27534205955859697</v>
      </c>
      <c r="D6348" s="50">
        <v>9</v>
      </c>
      <c r="E6348" s="36"/>
      <c r="F6348" s="36"/>
      <c r="G6348" s="37"/>
      <c r="H6348" s="37"/>
      <c r="I6348" s="36"/>
      <c r="J6348" s="36"/>
      <c r="K6348" s="37"/>
    </row>
    <row r="6349" spans="1:11" ht="14.25" customHeight="1" x14ac:dyDescent="0.3">
      <c r="A6349" s="49">
        <v>1586</v>
      </c>
      <c r="B6349" s="50">
        <v>115.30690049561601</v>
      </c>
      <c r="C6349" s="49">
        <v>-0.25416190113102699</v>
      </c>
      <c r="D6349" s="50">
        <v>9</v>
      </c>
      <c r="E6349" s="36"/>
      <c r="F6349" s="36"/>
      <c r="G6349" s="37"/>
      <c r="H6349" s="37"/>
      <c r="I6349" s="36"/>
      <c r="J6349" s="36"/>
      <c r="K6349" s="37"/>
    </row>
    <row r="6350" spans="1:11" ht="14.25" customHeight="1" x14ac:dyDescent="0.3">
      <c r="A6350" s="49">
        <v>1586.25</v>
      </c>
      <c r="B6350" s="50">
        <v>115.059092642013</v>
      </c>
      <c r="C6350" s="49">
        <v>-0.27534205955858199</v>
      </c>
      <c r="D6350" s="50">
        <v>9</v>
      </c>
      <c r="E6350" s="36"/>
      <c r="F6350" s="36"/>
      <c r="G6350" s="37"/>
      <c r="H6350" s="37"/>
      <c r="I6350" s="36"/>
      <c r="J6350" s="36"/>
      <c r="K6350" s="37"/>
    </row>
    <row r="6351" spans="1:11" ht="14.25" customHeight="1" x14ac:dyDescent="0.3">
      <c r="A6351" s="49">
        <v>1586.5</v>
      </c>
      <c r="B6351" s="50">
        <v>114.84940907358001</v>
      </c>
      <c r="C6351" s="49">
        <v>-0.23298174270344399</v>
      </c>
      <c r="D6351" s="50">
        <v>9</v>
      </c>
      <c r="E6351" s="36"/>
      <c r="F6351" s="36"/>
      <c r="G6351" s="37"/>
      <c r="H6351" s="37"/>
      <c r="I6351" s="36"/>
      <c r="J6351" s="36"/>
      <c r="K6351" s="37"/>
    </row>
    <row r="6352" spans="1:11" ht="14.25" customHeight="1" x14ac:dyDescent="0.3">
      <c r="A6352" s="49">
        <v>1586.75</v>
      </c>
      <c r="B6352" s="50">
        <v>114.639725505147</v>
      </c>
      <c r="C6352" s="49">
        <v>-0.23298174270343</v>
      </c>
      <c r="D6352" s="50">
        <v>9</v>
      </c>
      <c r="E6352" s="36"/>
      <c r="F6352" s="36"/>
      <c r="G6352" s="37"/>
      <c r="H6352" s="37"/>
      <c r="I6352" s="36"/>
      <c r="J6352" s="36"/>
      <c r="K6352" s="37"/>
    </row>
    <row r="6353" spans="1:11" ht="14.25" customHeight="1" x14ac:dyDescent="0.3">
      <c r="A6353" s="49">
        <v>1587</v>
      </c>
      <c r="B6353" s="50">
        <v>114.468166221883</v>
      </c>
      <c r="C6353" s="49">
        <v>-0.19062142584827799</v>
      </c>
      <c r="D6353" s="50">
        <v>9</v>
      </c>
      <c r="E6353" s="36"/>
      <c r="F6353" s="36"/>
      <c r="G6353" s="37"/>
      <c r="H6353" s="37"/>
      <c r="I6353" s="36"/>
      <c r="J6353" s="36"/>
      <c r="K6353" s="37"/>
    </row>
    <row r="6354" spans="1:11" ht="14.25" customHeight="1" x14ac:dyDescent="0.3">
      <c r="A6354" s="49">
        <v>1587.25</v>
      </c>
      <c r="B6354" s="50">
        <v>114.315669081205</v>
      </c>
      <c r="C6354" s="49">
        <v>-0.16944126742069399</v>
      </c>
      <c r="D6354" s="50">
        <v>9</v>
      </c>
      <c r="E6354" s="36"/>
      <c r="F6354" s="36"/>
      <c r="G6354" s="37"/>
      <c r="H6354" s="37"/>
      <c r="I6354" s="36"/>
      <c r="J6354" s="36"/>
      <c r="K6354" s="37"/>
    </row>
    <row r="6355" spans="1:11" ht="14.25" customHeight="1" x14ac:dyDescent="0.3">
      <c r="A6355" s="49">
        <v>1587.5</v>
      </c>
      <c r="B6355" s="50">
        <v>114.182234083111</v>
      </c>
      <c r="C6355" s="49">
        <v>-0.14826110899308301</v>
      </c>
      <c r="D6355" s="50">
        <v>9</v>
      </c>
      <c r="E6355" s="36"/>
      <c r="F6355" s="36"/>
      <c r="G6355" s="37"/>
      <c r="H6355" s="37"/>
      <c r="I6355" s="36"/>
      <c r="J6355" s="36"/>
      <c r="K6355" s="37"/>
    </row>
    <row r="6356" spans="1:11" ht="14.25" customHeight="1" x14ac:dyDescent="0.3">
      <c r="A6356" s="49">
        <v>1587.75</v>
      </c>
      <c r="B6356" s="50">
        <v>114.048799085017</v>
      </c>
      <c r="C6356" s="49">
        <v>-0.148261108993097</v>
      </c>
      <c r="D6356" s="50">
        <v>9</v>
      </c>
      <c r="E6356" s="36"/>
      <c r="F6356" s="36"/>
      <c r="G6356" s="37"/>
      <c r="H6356" s="37"/>
      <c r="I6356" s="36"/>
      <c r="J6356" s="36"/>
      <c r="K6356" s="37"/>
    </row>
    <row r="6357" spans="1:11" ht="14.25" customHeight="1" x14ac:dyDescent="0.3">
      <c r="A6357" s="49">
        <v>1588</v>
      </c>
      <c r="B6357" s="50">
        <v>113.95348837209301</v>
      </c>
      <c r="C6357" s="49">
        <v>-0.10590079213792999</v>
      </c>
      <c r="D6357" s="50">
        <v>9</v>
      </c>
      <c r="E6357" s="36"/>
      <c r="F6357" s="36"/>
      <c r="G6357" s="37"/>
      <c r="H6357" s="37"/>
      <c r="I6357" s="36"/>
      <c r="J6357" s="36"/>
      <c r="K6357" s="37"/>
    </row>
    <row r="6358" spans="1:11" ht="14.25" customHeight="1" x14ac:dyDescent="0.3">
      <c r="A6358" s="49">
        <v>1588.25</v>
      </c>
      <c r="B6358" s="50">
        <v>113.858177659169</v>
      </c>
      <c r="C6358" s="49">
        <v>-0.10590079213791601</v>
      </c>
      <c r="D6358" s="50">
        <v>9</v>
      </c>
      <c r="E6358" s="36"/>
      <c r="F6358" s="36"/>
      <c r="G6358" s="37"/>
      <c r="H6358" s="37"/>
      <c r="I6358" s="36"/>
      <c r="J6358" s="36"/>
      <c r="K6358" s="37"/>
    </row>
    <row r="6359" spans="1:11" ht="14.25" customHeight="1" x14ac:dyDescent="0.3">
      <c r="A6359" s="49">
        <v>1588.5</v>
      </c>
      <c r="B6359" s="50">
        <v>113.762866946245</v>
      </c>
      <c r="C6359" s="49">
        <v>-0.105900792137945</v>
      </c>
      <c r="D6359" s="50">
        <v>9</v>
      </c>
      <c r="E6359" s="36"/>
      <c r="F6359" s="36"/>
      <c r="G6359" s="37"/>
      <c r="H6359" s="37"/>
      <c r="I6359" s="36"/>
      <c r="J6359" s="36"/>
      <c r="K6359" s="37"/>
    </row>
    <row r="6360" spans="1:11" ht="14.25" customHeight="1" x14ac:dyDescent="0.3">
      <c r="A6360" s="49">
        <v>1588.75</v>
      </c>
      <c r="B6360" s="50">
        <v>113.686618375905</v>
      </c>
      <c r="C6360" s="49">
        <v>-8.4720633710333004E-2</v>
      </c>
      <c r="D6360" s="50">
        <v>9</v>
      </c>
      <c r="E6360" s="36"/>
      <c r="F6360" s="36"/>
      <c r="G6360" s="37"/>
      <c r="H6360" s="37"/>
      <c r="I6360" s="36"/>
      <c r="J6360" s="36"/>
      <c r="K6360" s="37"/>
    </row>
    <row r="6361" spans="1:11" ht="14.25" customHeight="1" x14ac:dyDescent="0.3">
      <c r="A6361" s="49">
        <v>1589</v>
      </c>
      <c r="B6361" s="50">
        <v>113.61036980556599</v>
      </c>
      <c r="C6361" s="49">
        <v>-8.4720633710318793E-2</v>
      </c>
      <c r="D6361" s="50">
        <v>9</v>
      </c>
      <c r="E6361" s="36"/>
      <c r="F6361" s="36"/>
      <c r="G6361" s="37"/>
      <c r="H6361" s="37"/>
      <c r="I6361" s="36"/>
      <c r="J6361" s="36"/>
      <c r="K6361" s="37"/>
    </row>
    <row r="6362" spans="1:11" ht="14.25" customHeight="1" x14ac:dyDescent="0.3">
      <c r="A6362" s="49">
        <v>1589.25</v>
      </c>
      <c r="B6362" s="50">
        <v>113.534121235227</v>
      </c>
      <c r="C6362" s="49">
        <v>-8.4720633710347201E-2</v>
      </c>
      <c r="D6362" s="50">
        <v>9</v>
      </c>
      <c r="E6362" s="36"/>
      <c r="F6362" s="36"/>
      <c r="G6362" s="37"/>
      <c r="H6362" s="37"/>
      <c r="I6362" s="36"/>
      <c r="J6362" s="36"/>
      <c r="K6362" s="37"/>
    </row>
    <row r="6363" spans="1:11" ht="14.25" customHeight="1" x14ac:dyDescent="0.3">
      <c r="A6363" s="49">
        <v>1589.5</v>
      </c>
      <c r="B6363" s="50">
        <v>113.457872664888</v>
      </c>
      <c r="C6363" s="49">
        <v>-8.4720633710333004E-2</v>
      </c>
      <c r="D6363" s="50">
        <v>9</v>
      </c>
      <c r="E6363" s="36"/>
      <c r="F6363" s="36"/>
      <c r="G6363" s="37"/>
      <c r="H6363" s="37"/>
      <c r="I6363" s="36"/>
      <c r="J6363" s="36"/>
      <c r="K6363" s="37"/>
    </row>
    <row r="6364" spans="1:11" ht="14.25" customHeight="1" x14ac:dyDescent="0.3">
      <c r="A6364" s="49">
        <v>1589.75</v>
      </c>
      <c r="B6364" s="50">
        <v>113.400686237133</v>
      </c>
      <c r="C6364" s="49">
        <v>-6.35404752827924E-2</v>
      </c>
      <c r="D6364" s="50">
        <v>9</v>
      </c>
      <c r="E6364" s="36"/>
      <c r="F6364" s="36"/>
      <c r="G6364" s="37"/>
      <c r="H6364" s="37"/>
      <c r="I6364" s="36"/>
      <c r="J6364" s="36"/>
      <c r="K6364" s="37"/>
    </row>
    <row r="6365" spans="1:11" ht="14.25" customHeight="1" x14ac:dyDescent="0.3">
      <c r="A6365" s="49">
        <v>1590</v>
      </c>
      <c r="B6365" s="50">
        <v>113.362561951963</v>
      </c>
      <c r="C6365" s="49">
        <v>-4.2360316855152298E-2</v>
      </c>
      <c r="D6365" s="50">
        <v>9</v>
      </c>
      <c r="E6365" s="36"/>
      <c r="F6365" s="36"/>
      <c r="G6365" s="37"/>
      <c r="H6365" s="37"/>
      <c r="I6365" s="36"/>
      <c r="J6365" s="36"/>
      <c r="K6365" s="37"/>
    </row>
    <row r="6366" spans="1:11" ht="14.25" customHeight="1" x14ac:dyDescent="0.3">
      <c r="A6366" s="49">
        <v>1590.25</v>
      </c>
      <c r="B6366" s="50">
        <v>113.343499809379</v>
      </c>
      <c r="C6366" s="49">
        <v>-2.11801584275833E-2</v>
      </c>
      <c r="D6366" s="50">
        <v>9</v>
      </c>
      <c r="E6366" s="36"/>
      <c r="F6366" s="36"/>
      <c r="G6366" s="37"/>
      <c r="H6366" s="37"/>
      <c r="I6366" s="36"/>
      <c r="J6366" s="36"/>
      <c r="K6366" s="37"/>
    </row>
    <row r="6367" spans="1:11" ht="14.25" customHeight="1" x14ac:dyDescent="0.3">
      <c r="A6367" s="49">
        <v>1590.5</v>
      </c>
      <c r="B6367" s="50">
        <v>113.324437666794</v>
      </c>
      <c r="C6367" s="49">
        <v>-2.11801584275833E-2</v>
      </c>
      <c r="D6367" s="50">
        <v>9</v>
      </c>
      <c r="E6367" s="36"/>
      <c r="F6367" s="36"/>
      <c r="G6367" s="37"/>
      <c r="H6367" s="37"/>
      <c r="I6367" s="36"/>
      <c r="J6367" s="36"/>
      <c r="K6367" s="37"/>
    </row>
    <row r="6368" spans="1:11" ht="14.25" customHeight="1" x14ac:dyDescent="0.3">
      <c r="A6368" s="49">
        <v>1590.75</v>
      </c>
      <c r="B6368" s="50">
        <v>113.324437666794</v>
      </c>
      <c r="C6368" s="49">
        <v>0</v>
      </c>
      <c r="D6368" s="50">
        <v>9</v>
      </c>
      <c r="E6368" s="36"/>
      <c r="F6368" s="36"/>
      <c r="G6368" s="37"/>
      <c r="H6368" s="37"/>
      <c r="I6368" s="36"/>
      <c r="J6368" s="36"/>
      <c r="K6368" s="37"/>
    </row>
    <row r="6369" spans="1:11" ht="14.25" customHeight="1" x14ac:dyDescent="0.3">
      <c r="A6369" s="49">
        <v>1591</v>
      </c>
      <c r="B6369" s="50">
        <v>113.305375524209</v>
      </c>
      <c r="C6369" s="49">
        <v>-2.11801584275833E-2</v>
      </c>
      <c r="D6369" s="50">
        <v>9</v>
      </c>
      <c r="E6369" s="36"/>
      <c r="F6369" s="36"/>
      <c r="G6369" s="37"/>
      <c r="H6369" s="37"/>
      <c r="I6369" s="36"/>
      <c r="J6369" s="36"/>
      <c r="K6369" s="37"/>
    </row>
    <row r="6370" spans="1:11" ht="14.25" customHeight="1" x14ac:dyDescent="0.3">
      <c r="A6370" s="49">
        <v>1591.25</v>
      </c>
      <c r="B6370" s="50">
        <v>113.286313381624</v>
      </c>
      <c r="C6370" s="49">
        <v>-2.1180158427568999E-2</v>
      </c>
      <c r="D6370" s="50">
        <v>9</v>
      </c>
      <c r="E6370" s="36"/>
      <c r="F6370" s="36"/>
      <c r="G6370" s="37"/>
      <c r="H6370" s="37"/>
      <c r="I6370" s="36"/>
      <c r="J6370" s="36"/>
      <c r="K6370" s="37"/>
    </row>
    <row r="6371" spans="1:11" ht="14.25" customHeight="1" x14ac:dyDescent="0.3">
      <c r="A6371" s="49">
        <v>1591.5</v>
      </c>
      <c r="B6371" s="50">
        <v>113.267251239039</v>
      </c>
      <c r="C6371" s="49">
        <v>-2.11801584275833E-2</v>
      </c>
      <c r="D6371" s="50">
        <v>9</v>
      </c>
      <c r="E6371" s="36"/>
      <c r="F6371" s="36"/>
      <c r="G6371" s="37"/>
      <c r="H6371" s="37"/>
      <c r="I6371" s="36"/>
      <c r="J6371" s="36"/>
      <c r="K6371" s="37"/>
    </row>
    <row r="6372" spans="1:11" ht="14.25" customHeight="1" x14ac:dyDescent="0.3">
      <c r="A6372" s="49">
        <v>1591.75</v>
      </c>
      <c r="B6372" s="50">
        <v>113.248189096454</v>
      </c>
      <c r="C6372" s="49">
        <v>-2.11801584275833E-2</v>
      </c>
      <c r="D6372" s="50">
        <v>9</v>
      </c>
      <c r="E6372" s="36"/>
      <c r="F6372" s="36"/>
      <c r="G6372" s="37"/>
      <c r="H6372" s="37"/>
      <c r="I6372" s="36"/>
      <c r="J6372" s="36"/>
      <c r="K6372" s="37"/>
    </row>
    <row r="6373" spans="1:11" ht="14.25" customHeight="1" x14ac:dyDescent="0.3">
      <c r="A6373" s="49">
        <v>1592</v>
      </c>
      <c r="B6373" s="50">
        <v>113.22912695386999</v>
      </c>
      <c r="C6373" s="49">
        <v>-2.11801584275975E-2</v>
      </c>
      <c r="D6373" s="50">
        <v>9</v>
      </c>
      <c r="E6373" s="36"/>
      <c r="F6373" s="36"/>
      <c r="G6373" s="37"/>
      <c r="H6373" s="37"/>
      <c r="I6373" s="36"/>
      <c r="J6373" s="36"/>
      <c r="K6373" s="37"/>
    </row>
    <row r="6374" spans="1:11" ht="14.25" customHeight="1" x14ac:dyDescent="0.3">
      <c r="A6374" s="49">
        <v>1592.25</v>
      </c>
      <c r="B6374" s="50">
        <v>113.21006481128499</v>
      </c>
      <c r="C6374" s="49">
        <v>-2.11801584275833E-2</v>
      </c>
      <c r="D6374" s="50">
        <v>9</v>
      </c>
      <c r="E6374" s="36"/>
      <c r="F6374" s="36"/>
      <c r="G6374" s="37"/>
      <c r="H6374" s="37"/>
      <c r="I6374" s="36"/>
      <c r="J6374" s="36"/>
      <c r="K6374" s="37"/>
    </row>
    <row r="6375" spans="1:11" ht="14.25" customHeight="1" x14ac:dyDescent="0.3">
      <c r="A6375" s="49">
        <v>1592.5</v>
      </c>
      <c r="B6375" s="50">
        <v>113.19100266869999</v>
      </c>
      <c r="C6375" s="49">
        <v>-2.11801584275833E-2</v>
      </c>
      <c r="D6375" s="50">
        <v>9</v>
      </c>
      <c r="E6375" s="36"/>
      <c r="F6375" s="36"/>
      <c r="G6375" s="37"/>
      <c r="H6375" s="37"/>
      <c r="I6375" s="36"/>
      <c r="J6375" s="36"/>
      <c r="K6375" s="37"/>
    </row>
    <row r="6376" spans="1:11" ht="14.25" customHeight="1" x14ac:dyDescent="0.3">
      <c r="A6376" s="49">
        <v>1592.75</v>
      </c>
      <c r="B6376" s="50">
        <v>113.17194052611499</v>
      </c>
      <c r="C6376" s="49">
        <v>-2.1180158427568999E-2</v>
      </c>
      <c r="D6376" s="50">
        <v>9</v>
      </c>
      <c r="E6376" s="36"/>
      <c r="F6376" s="36"/>
      <c r="G6376" s="37"/>
      <c r="H6376" s="37"/>
      <c r="I6376" s="36"/>
      <c r="J6376" s="36"/>
      <c r="K6376" s="37"/>
    </row>
    <row r="6377" spans="1:11" ht="14.25" customHeight="1" x14ac:dyDescent="0.3">
      <c r="A6377" s="49">
        <v>1593</v>
      </c>
      <c r="B6377" s="50">
        <v>113.15287838352999</v>
      </c>
      <c r="C6377" s="49">
        <v>-2.11801584275975E-2</v>
      </c>
      <c r="D6377" s="50">
        <v>9</v>
      </c>
      <c r="E6377" s="36"/>
      <c r="F6377" s="36"/>
      <c r="G6377" s="37"/>
      <c r="H6377" s="37"/>
      <c r="I6377" s="36"/>
      <c r="J6377" s="36"/>
      <c r="K6377" s="37"/>
    </row>
    <row r="6378" spans="1:11" ht="14.25" customHeight="1" x14ac:dyDescent="0.3">
      <c r="A6378" s="49">
        <v>1593.25</v>
      </c>
      <c r="B6378" s="50">
        <v>113.095691955776</v>
      </c>
      <c r="C6378" s="49">
        <v>-6.3540475282778203E-2</v>
      </c>
      <c r="D6378" s="50">
        <v>9</v>
      </c>
      <c r="E6378" s="36"/>
      <c r="F6378" s="36"/>
      <c r="G6378" s="37"/>
      <c r="H6378" s="37"/>
      <c r="I6378" s="36"/>
      <c r="J6378" s="36"/>
      <c r="K6378" s="37"/>
    </row>
    <row r="6379" spans="1:11" ht="14.25" customHeight="1" x14ac:dyDescent="0.3">
      <c r="A6379" s="49">
        <v>1593.5</v>
      </c>
      <c r="B6379" s="50">
        <v>113.05756767060601</v>
      </c>
      <c r="C6379" s="49">
        <v>-4.2360316855166502E-2</v>
      </c>
      <c r="D6379" s="50">
        <v>9</v>
      </c>
      <c r="E6379" s="36"/>
      <c r="F6379" s="36"/>
      <c r="G6379" s="37"/>
      <c r="H6379" s="37"/>
      <c r="I6379" s="36"/>
      <c r="J6379" s="36"/>
      <c r="K6379" s="37"/>
    </row>
    <row r="6380" spans="1:11" ht="14.25" customHeight="1" x14ac:dyDescent="0.3">
      <c r="A6380" s="49">
        <v>1593.75</v>
      </c>
      <c r="B6380" s="50">
        <v>113.000381242852</v>
      </c>
      <c r="C6380" s="49">
        <v>-6.3540475282749795E-2</v>
      </c>
      <c r="D6380" s="50">
        <v>9</v>
      </c>
      <c r="E6380" s="36"/>
      <c r="F6380" s="36"/>
      <c r="G6380" s="37"/>
      <c r="H6380" s="37"/>
      <c r="I6380" s="36"/>
      <c r="J6380" s="36"/>
      <c r="K6380" s="37"/>
    </row>
    <row r="6381" spans="1:11" ht="14.25" customHeight="1" x14ac:dyDescent="0.3">
      <c r="A6381" s="49">
        <v>1594</v>
      </c>
      <c r="B6381" s="50">
        <v>112.943194815097</v>
      </c>
      <c r="C6381" s="49">
        <v>-6.3540475282735501E-2</v>
      </c>
      <c r="D6381" s="50">
        <v>9</v>
      </c>
      <c r="E6381" s="36"/>
      <c r="F6381" s="36"/>
      <c r="G6381" s="37"/>
      <c r="H6381" s="37"/>
      <c r="I6381" s="36"/>
      <c r="J6381" s="36"/>
      <c r="K6381" s="37"/>
    </row>
    <row r="6382" spans="1:11" ht="14.25" customHeight="1" x14ac:dyDescent="0.3">
      <c r="A6382" s="49">
        <v>1594.25</v>
      </c>
      <c r="B6382" s="50">
        <v>112.847884102173</v>
      </c>
      <c r="C6382" s="49">
        <v>-0.10590079213792999</v>
      </c>
      <c r="D6382" s="50">
        <v>9</v>
      </c>
      <c r="E6382" s="36"/>
      <c r="F6382" s="36"/>
      <c r="G6382" s="37"/>
      <c r="H6382" s="37"/>
      <c r="I6382" s="36"/>
      <c r="J6382" s="36"/>
      <c r="K6382" s="37"/>
    </row>
    <row r="6383" spans="1:11" ht="14.25" customHeight="1" x14ac:dyDescent="0.3">
      <c r="A6383" s="49">
        <v>1594.5</v>
      </c>
      <c r="B6383" s="50">
        <v>112.75257338924899</v>
      </c>
      <c r="C6383" s="49">
        <v>-0.10590079213792999</v>
      </c>
      <c r="D6383" s="50">
        <v>9</v>
      </c>
      <c r="E6383" s="36"/>
      <c r="F6383" s="36"/>
      <c r="G6383" s="37"/>
      <c r="H6383" s="37"/>
      <c r="I6383" s="36"/>
      <c r="J6383" s="36"/>
      <c r="K6383" s="37"/>
    </row>
    <row r="6384" spans="1:11" ht="14.25" customHeight="1" x14ac:dyDescent="0.3">
      <c r="A6384" s="49">
        <v>1594.75</v>
      </c>
      <c r="B6384" s="50">
        <v>112.619138391155</v>
      </c>
      <c r="C6384" s="49">
        <v>-0.14826110899308301</v>
      </c>
      <c r="D6384" s="50">
        <v>9</v>
      </c>
      <c r="E6384" s="36"/>
      <c r="F6384" s="36"/>
      <c r="G6384" s="37"/>
      <c r="H6384" s="37"/>
      <c r="I6384" s="36"/>
      <c r="J6384" s="36"/>
      <c r="K6384" s="37"/>
    </row>
    <row r="6385" spans="1:11" ht="14.25" customHeight="1" x14ac:dyDescent="0.3">
      <c r="A6385" s="49">
        <v>1595</v>
      </c>
      <c r="B6385" s="50">
        <v>112.447579107892</v>
      </c>
      <c r="C6385" s="49">
        <v>-0.19062142584827799</v>
      </c>
      <c r="D6385" s="50">
        <v>9</v>
      </c>
      <c r="E6385" s="36"/>
      <c r="F6385" s="36"/>
      <c r="G6385" s="37"/>
      <c r="H6385" s="37"/>
      <c r="I6385" s="36"/>
      <c r="J6385" s="36"/>
      <c r="K6385" s="37"/>
    </row>
    <row r="6386" spans="1:11" ht="14.25" customHeight="1" x14ac:dyDescent="0.3">
      <c r="A6386" s="49">
        <v>1595.25</v>
      </c>
      <c r="B6386" s="50">
        <v>112.218833396874</v>
      </c>
      <c r="C6386" s="49">
        <v>-0.25416190113104198</v>
      </c>
      <c r="D6386" s="50">
        <v>9</v>
      </c>
      <c r="E6386" s="36"/>
      <c r="F6386" s="36"/>
      <c r="G6386" s="37"/>
      <c r="H6386" s="37"/>
      <c r="I6386" s="36"/>
      <c r="J6386" s="36"/>
      <c r="K6386" s="37"/>
    </row>
    <row r="6387" spans="1:11" ht="14.25" customHeight="1" x14ac:dyDescent="0.3">
      <c r="A6387" s="49">
        <v>1595.5</v>
      </c>
      <c r="B6387" s="50">
        <v>111.971025543271</v>
      </c>
      <c r="C6387" s="49">
        <v>-0.27534205955859697</v>
      </c>
      <c r="D6387" s="50">
        <v>9</v>
      </c>
      <c r="E6387" s="36"/>
      <c r="F6387" s="36"/>
      <c r="G6387" s="37"/>
      <c r="H6387" s="37"/>
      <c r="I6387" s="36"/>
      <c r="J6387" s="36"/>
      <c r="K6387" s="37"/>
    </row>
    <row r="6388" spans="1:11" ht="14.25" customHeight="1" x14ac:dyDescent="0.3">
      <c r="A6388" s="49">
        <v>1595.75</v>
      </c>
      <c r="B6388" s="50">
        <v>111.685093404499</v>
      </c>
      <c r="C6388" s="49">
        <v>-0.31770237641376298</v>
      </c>
      <c r="D6388" s="50">
        <v>9</v>
      </c>
      <c r="E6388" s="36"/>
      <c r="F6388" s="36"/>
      <c r="G6388" s="37"/>
      <c r="H6388" s="37"/>
      <c r="I6388" s="36"/>
      <c r="J6388" s="36"/>
      <c r="K6388" s="37"/>
    </row>
    <row r="6389" spans="1:11" ht="14.25" customHeight="1" x14ac:dyDescent="0.3">
      <c r="A6389" s="49">
        <v>1596</v>
      </c>
      <c r="B6389" s="50">
        <v>111.39916126572599</v>
      </c>
      <c r="C6389" s="49">
        <v>-0.31770237641376298</v>
      </c>
      <c r="D6389" s="50">
        <v>9</v>
      </c>
      <c r="E6389" s="36"/>
      <c r="F6389" s="36"/>
      <c r="G6389" s="37"/>
      <c r="H6389" s="37"/>
      <c r="I6389" s="36"/>
      <c r="J6389" s="36"/>
      <c r="K6389" s="37"/>
    </row>
    <row r="6390" spans="1:11" ht="14.25" customHeight="1" x14ac:dyDescent="0.3">
      <c r="A6390" s="49">
        <v>1596.25</v>
      </c>
      <c r="B6390" s="50">
        <v>111.113229126954</v>
      </c>
      <c r="C6390" s="49">
        <v>-0.31770237641379101</v>
      </c>
      <c r="D6390" s="50">
        <v>9</v>
      </c>
      <c r="E6390" s="36"/>
      <c r="F6390" s="36"/>
      <c r="G6390" s="37"/>
      <c r="H6390" s="37"/>
      <c r="I6390" s="36"/>
      <c r="J6390" s="36"/>
      <c r="K6390" s="37"/>
    </row>
    <row r="6391" spans="1:11" ht="14.25" customHeight="1" x14ac:dyDescent="0.3">
      <c r="A6391" s="49">
        <v>1596.5</v>
      </c>
      <c r="B6391" s="50">
        <v>110.846359130766</v>
      </c>
      <c r="C6391" s="49">
        <v>-0.29652221798618</v>
      </c>
      <c r="D6391" s="50">
        <v>9</v>
      </c>
      <c r="E6391" s="36"/>
      <c r="F6391" s="36"/>
      <c r="G6391" s="37"/>
      <c r="H6391" s="37"/>
      <c r="I6391" s="36"/>
      <c r="J6391" s="36"/>
      <c r="K6391" s="37"/>
    </row>
    <row r="6392" spans="1:11" ht="14.25" customHeight="1" x14ac:dyDescent="0.3">
      <c r="A6392" s="49">
        <v>1596.75</v>
      </c>
      <c r="B6392" s="50">
        <v>110.59855127716401</v>
      </c>
      <c r="C6392" s="49">
        <v>-0.27534205955859697</v>
      </c>
      <c r="D6392" s="50">
        <v>9</v>
      </c>
      <c r="E6392" s="36"/>
      <c r="F6392" s="36"/>
      <c r="G6392" s="37"/>
      <c r="H6392" s="37"/>
      <c r="I6392" s="36"/>
      <c r="J6392" s="36"/>
      <c r="K6392" s="37"/>
    </row>
    <row r="6393" spans="1:11" ht="14.25" customHeight="1" x14ac:dyDescent="0.3">
      <c r="A6393" s="49">
        <v>1597</v>
      </c>
      <c r="B6393" s="50">
        <v>110.350743423561</v>
      </c>
      <c r="C6393" s="49">
        <v>-0.27534205955862501</v>
      </c>
      <c r="D6393" s="50">
        <v>9</v>
      </c>
      <c r="E6393" s="36"/>
      <c r="F6393" s="36"/>
      <c r="G6393" s="37"/>
      <c r="H6393" s="37"/>
      <c r="I6393" s="36"/>
      <c r="J6393" s="36"/>
      <c r="K6393" s="37"/>
    </row>
    <row r="6394" spans="1:11" ht="14.25" customHeight="1" x14ac:dyDescent="0.3">
      <c r="A6394" s="49">
        <v>1597.25</v>
      </c>
      <c r="B6394" s="50">
        <v>110.10293556995801</v>
      </c>
      <c r="C6394" s="49">
        <v>-0.27534205955861102</v>
      </c>
      <c r="D6394" s="50">
        <v>9</v>
      </c>
      <c r="E6394" s="36"/>
      <c r="F6394" s="36"/>
      <c r="G6394" s="37"/>
      <c r="H6394" s="37"/>
      <c r="I6394" s="36"/>
      <c r="J6394" s="36"/>
      <c r="K6394" s="37"/>
    </row>
    <row r="6395" spans="1:11" ht="14.25" customHeight="1" x14ac:dyDescent="0.3">
      <c r="A6395" s="49">
        <v>1597.5</v>
      </c>
      <c r="B6395" s="50">
        <v>109.855127716355</v>
      </c>
      <c r="C6395" s="49">
        <v>-0.27534205955861102</v>
      </c>
      <c r="D6395" s="50">
        <v>9</v>
      </c>
      <c r="E6395" s="36"/>
      <c r="F6395" s="36"/>
      <c r="G6395" s="37"/>
      <c r="H6395" s="37"/>
      <c r="I6395" s="36"/>
      <c r="J6395" s="36"/>
      <c r="K6395" s="37"/>
    </row>
    <row r="6396" spans="1:11" ht="14.25" customHeight="1" x14ac:dyDescent="0.3">
      <c r="A6396" s="49">
        <v>1597.75</v>
      </c>
      <c r="B6396" s="50">
        <v>109.607319862753</v>
      </c>
      <c r="C6396" s="49">
        <v>-0.27534205955859697</v>
      </c>
      <c r="D6396" s="50">
        <v>9</v>
      </c>
      <c r="E6396" s="36"/>
      <c r="F6396" s="36"/>
      <c r="G6396" s="37"/>
      <c r="H6396" s="37"/>
      <c r="I6396" s="36"/>
      <c r="J6396" s="36"/>
      <c r="K6396" s="37"/>
    </row>
    <row r="6397" spans="1:11" ht="14.25" customHeight="1" x14ac:dyDescent="0.3">
      <c r="A6397" s="49">
        <v>1598</v>
      </c>
      <c r="B6397" s="50">
        <v>109.340449866565</v>
      </c>
      <c r="C6397" s="49">
        <v>-0.29652221798618</v>
      </c>
      <c r="D6397" s="50">
        <v>9</v>
      </c>
      <c r="E6397" s="36"/>
      <c r="F6397" s="36"/>
      <c r="G6397" s="37"/>
      <c r="H6397" s="37"/>
      <c r="I6397" s="36"/>
      <c r="J6397" s="36"/>
      <c r="K6397" s="37"/>
    </row>
    <row r="6398" spans="1:11" ht="14.25" customHeight="1" x14ac:dyDescent="0.3">
      <c r="A6398" s="49">
        <v>1598.25</v>
      </c>
      <c r="B6398" s="50">
        <v>109.111704155547</v>
      </c>
      <c r="C6398" s="49">
        <v>-0.25416190113104198</v>
      </c>
      <c r="D6398" s="50">
        <v>9</v>
      </c>
      <c r="E6398" s="36"/>
      <c r="F6398" s="36"/>
      <c r="G6398" s="37"/>
      <c r="H6398" s="37"/>
      <c r="I6398" s="36"/>
      <c r="J6398" s="36"/>
      <c r="K6398" s="37"/>
    </row>
    <row r="6399" spans="1:11" ht="14.25" customHeight="1" x14ac:dyDescent="0.3">
      <c r="A6399" s="49">
        <v>1598.5</v>
      </c>
      <c r="B6399" s="50">
        <v>108.882958444529</v>
      </c>
      <c r="C6399" s="49">
        <v>-0.254161901131013</v>
      </c>
      <c r="D6399" s="50">
        <v>9</v>
      </c>
      <c r="E6399" s="36"/>
      <c r="F6399" s="36"/>
      <c r="G6399" s="37"/>
      <c r="H6399" s="37"/>
      <c r="I6399" s="36"/>
      <c r="J6399" s="36"/>
      <c r="K6399" s="37"/>
    </row>
    <row r="6400" spans="1:11" ht="14.25" customHeight="1" x14ac:dyDescent="0.3">
      <c r="A6400" s="49">
        <v>1598.75</v>
      </c>
      <c r="B6400" s="50">
        <v>108.635150590926</v>
      </c>
      <c r="C6400" s="49">
        <v>-0.27534205955861102</v>
      </c>
      <c r="D6400" s="50">
        <v>9</v>
      </c>
      <c r="E6400" s="36"/>
      <c r="F6400" s="36"/>
      <c r="G6400" s="37"/>
      <c r="H6400" s="37"/>
      <c r="I6400" s="36"/>
      <c r="J6400" s="36"/>
      <c r="K6400" s="37"/>
    </row>
    <row r="6401" spans="1:11" ht="14.25" customHeight="1" x14ac:dyDescent="0.3">
      <c r="A6401" s="49">
        <v>1599</v>
      </c>
      <c r="B6401" s="50">
        <v>108.387342737324</v>
      </c>
      <c r="C6401" s="49">
        <v>-0.27534205955861102</v>
      </c>
      <c r="D6401" s="50">
        <v>9</v>
      </c>
      <c r="E6401" s="36"/>
      <c r="F6401" s="36"/>
      <c r="G6401" s="37"/>
      <c r="H6401" s="37"/>
      <c r="I6401" s="36"/>
      <c r="J6401" s="36"/>
      <c r="K6401" s="37"/>
    </row>
    <row r="6402" spans="1:11" ht="14.25" customHeight="1" x14ac:dyDescent="0.3">
      <c r="A6402" s="49">
        <v>1599.25</v>
      </c>
      <c r="B6402" s="50">
        <v>108.139534883721</v>
      </c>
      <c r="C6402" s="49">
        <v>-0.27534205955859697</v>
      </c>
      <c r="D6402" s="50">
        <v>9</v>
      </c>
      <c r="E6402" s="36"/>
      <c r="F6402" s="36"/>
      <c r="G6402" s="37"/>
      <c r="H6402" s="37"/>
      <c r="I6402" s="36"/>
      <c r="J6402" s="36"/>
      <c r="K6402" s="37"/>
    </row>
    <row r="6403" spans="1:11" ht="14.25" customHeight="1" x14ac:dyDescent="0.3">
      <c r="A6403" s="49">
        <v>1599.5</v>
      </c>
      <c r="B6403" s="50">
        <v>107.89172703011801</v>
      </c>
      <c r="C6403" s="49">
        <v>-0.27534205955859697</v>
      </c>
      <c r="D6403" s="50">
        <v>9</v>
      </c>
      <c r="E6403" s="36"/>
      <c r="F6403" s="36"/>
      <c r="G6403" s="37"/>
      <c r="H6403" s="37"/>
      <c r="I6403" s="36"/>
      <c r="J6403" s="36"/>
      <c r="K6403" s="37"/>
    </row>
    <row r="6404" spans="1:11" ht="14.25" customHeight="1" x14ac:dyDescent="0.3">
      <c r="A6404" s="49">
        <v>1599.75</v>
      </c>
      <c r="B6404" s="50">
        <v>107.62485703393099</v>
      </c>
      <c r="C6404" s="49">
        <v>-0.29652221798619399</v>
      </c>
      <c r="D6404" s="50">
        <v>9</v>
      </c>
      <c r="E6404" s="36"/>
      <c r="F6404" s="36"/>
      <c r="G6404" s="37"/>
      <c r="H6404" s="37"/>
      <c r="I6404" s="36"/>
      <c r="J6404" s="36"/>
      <c r="K6404" s="37"/>
    </row>
    <row r="6405" spans="1:11" ht="14.25" customHeight="1" x14ac:dyDescent="0.3">
      <c r="A6405" s="49">
        <v>1600</v>
      </c>
      <c r="B6405" s="50">
        <v>107.396111322913</v>
      </c>
      <c r="C6405" s="49">
        <v>-0.25416190113099901</v>
      </c>
      <c r="D6405" s="50">
        <v>9</v>
      </c>
      <c r="E6405" s="36"/>
      <c r="F6405" s="36"/>
      <c r="G6405" s="37"/>
      <c r="H6405" s="37"/>
      <c r="I6405" s="36"/>
      <c r="J6405" s="36"/>
      <c r="K6405" s="37"/>
    </row>
    <row r="6406" spans="1:11" ht="14.25" customHeight="1" x14ac:dyDescent="0.3">
      <c r="A6406" s="49">
        <v>1600.25</v>
      </c>
      <c r="B6406" s="50">
        <v>107.16736561189499</v>
      </c>
      <c r="C6406" s="49">
        <v>-0.25416190113105602</v>
      </c>
      <c r="D6406" s="50">
        <v>9</v>
      </c>
      <c r="E6406" s="36"/>
      <c r="F6406" s="36"/>
      <c r="G6406" s="37"/>
      <c r="H6406" s="37"/>
      <c r="I6406" s="36"/>
      <c r="J6406" s="36"/>
      <c r="K6406" s="37"/>
    </row>
    <row r="6407" spans="1:11" ht="14.25" customHeight="1" x14ac:dyDescent="0.3">
      <c r="A6407" s="49">
        <v>1600.5</v>
      </c>
      <c r="B6407" s="50">
        <v>106.957682043462</v>
      </c>
      <c r="C6407" s="49">
        <v>-0.23298174270341601</v>
      </c>
      <c r="D6407" s="50">
        <v>9</v>
      </c>
      <c r="E6407" s="36"/>
      <c r="F6407" s="36"/>
      <c r="G6407" s="37"/>
      <c r="H6407" s="37"/>
      <c r="I6407" s="36"/>
      <c r="J6407" s="36"/>
      <c r="K6407" s="37"/>
    </row>
    <row r="6408" spans="1:11" ht="14.25" customHeight="1" x14ac:dyDescent="0.3">
      <c r="A6408" s="49">
        <v>1600.75</v>
      </c>
      <c r="B6408" s="50">
        <v>106.74799847502899</v>
      </c>
      <c r="C6408" s="49">
        <v>-0.23298174270344399</v>
      </c>
      <c r="D6408" s="50">
        <v>9</v>
      </c>
      <c r="E6408" s="36"/>
      <c r="F6408" s="36"/>
      <c r="G6408" s="37"/>
      <c r="H6408" s="37"/>
      <c r="I6408" s="36"/>
      <c r="J6408" s="36"/>
      <c r="K6408" s="37"/>
    </row>
    <row r="6409" spans="1:11" ht="14.25" customHeight="1" x14ac:dyDescent="0.3">
      <c r="A6409" s="49">
        <v>1601</v>
      </c>
      <c r="B6409" s="50">
        <v>106.576439191765</v>
      </c>
      <c r="C6409" s="49">
        <v>-0.19062142584827799</v>
      </c>
      <c r="D6409" s="50">
        <v>9</v>
      </c>
      <c r="E6409" s="36"/>
      <c r="F6409" s="36"/>
      <c r="G6409" s="37"/>
      <c r="H6409" s="37"/>
      <c r="I6409" s="36"/>
      <c r="J6409" s="36"/>
      <c r="K6409" s="37"/>
    </row>
    <row r="6410" spans="1:11" ht="14.25" customHeight="1" x14ac:dyDescent="0.3">
      <c r="A6410" s="49">
        <v>1601.25</v>
      </c>
      <c r="B6410" s="50">
        <v>106.385817765917</v>
      </c>
      <c r="C6410" s="49">
        <v>-0.21180158427583301</v>
      </c>
      <c r="D6410" s="50">
        <v>9</v>
      </c>
      <c r="E6410" s="36"/>
      <c r="F6410" s="36"/>
      <c r="G6410" s="37"/>
      <c r="H6410" s="37"/>
      <c r="I6410" s="36"/>
      <c r="J6410" s="36"/>
      <c r="K6410" s="37"/>
    </row>
    <row r="6411" spans="1:11" ht="14.25" customHeight="1" x14ac:dyDescent="0.3">
      <c r="A6411" s="49">
        <v>1601.5</v>
      </c>
      <c r="B6411" s="50">
        <v>106.21425848265299</v>
      </c>
      <c r="C6411" s="49">
        <v>-0.190621425848263</v>
      </c>
      <c r="D6411" s="50">
        <v>9</v>
      </c>
      <c r="E6411" s="36"/>
      <c r="F6411" s="36"/>
      <c r="G6411" s="37"/>
      <c r="H6411" s="37"/>
      <c r="I6411" s="36"/>
      <c r="J6411" s="36"/>
      <c r="K6411" s="37"/>
    </row>
    <row r="6412" spans="1:11" ht="14.25" customHeight="1" x14ac:dyDescent="0.3">
      <c r="A6412" s="49">
        <v>1601.75</v>
      </c>
      <c r="B6412" s="50">
        <v>106.061761341975</v>
      </c>
      <c r="C6412" s="49">
        <v>-0.16944126742068</v>
      </c>
      <c r="D6412" s="50">
        <v>9</v>
      </c>
      <c r="E6412" s="36"/>
      <c r="F6412" s="36"/>
      <c r="G6412" s="37"/>
      <c r="H6412" s="37"/>
      <c r="I6412" s="36"/>
      <c r="J6412" s="36"/>
      <c r="K6412" s="37"/>
    </row>
    <row r="6413" spans="1:11" ht="14.25" customHeight="1" x14ac:dyDescent="0.3">
      <c r="A6413" s="49">
        <v>1602</v>
      </c>
      <c r="B6413" s="50">
        <v>105.947388486466</v>
      </c>
      <c r="C6413" s="49">
        <v>-0.12708095056552801</v>
      </c>
      <c r="D6413" s="50">
        <v>9</v>
      </c>
      <c r="E6413" s="36"/>
      <c r="F6413" s="36"/>
      <c r="G6413" s="37"/>
      <c r="H6413" s="37"/>
      <c r="I6413" s="36"/>
      <c r="J6413" s="36"/>
      <c r="K6413" s="37"/>
    </row>
    <row r="6414" spans="1:11" ht="14.25" customHeight="1" x14ac:dyDescent="0.3">
      <c r="A6414" s="49">
        <v>1602.25</v>
      </c>
      <c r="B6414" s="50">
        <v>105.83301563095699</v>
      </c>
      <c r="C6414" s="49">
        <v>-0.12708095056551399</v>
      </c>
      <c r="D6414" s="50">
        <v>9</v>
      </c>
      <c r="E6414" s="36"/>
      <c r="F6414" s="36"/>
      <c r="G6414" s="37"/>
      <c r="H6414" s="37"/>
      <c r="I6414" s="36"/>
      <c r="J6414" s="36"/>
      <c r="K6414" s="37"/>
    </row>
    <row r="6415" spans="1:11" ht="14.25" customHeight="1" x14ac:dyDescent="0.3">
      <c r="A6415" s="49">
        <v>1602.5</v>
      </c>
      <c r="B6415" s="50">
        <v>105.77582920320199</v>
      </c>
      <c r="C6415" s="49">
        <v>-6.3540475282749795E-2</v>
      </c>
      <c r="D6415" s="50">
        <v>9</v>
      </c>
      <c r="E6415" s="36"/>
      <c r="F6415" s="36"/>
      <c r="G6415" s="37"/>
      <c r="H6415" s="37"/>
      <c r="I6415" s="36"/>
      <c r="J6415" s="36"/>
      <c r="K6415" s="37"/>
    </row>
    <row r="6416" spans="1:11" ht="14.25" customHeight="1" x14ac:dyDescent="0.3">
      <c r="A6416" s="49">
        <v>1602.75</v>
      </c>
      <c r="B6416" s="50">
        <v>105.737704918033</v>
      </c>
      <c r="C6416" s="49">
        <v>-4.2360316855166502E-2</v>
      </c>
      <c r="D6416" s="50">
        <v>9</v>
      </c>
      <c r="E6416" s="36"/>
      <c r="F6416" s="36"/>
      <c r="G6416" s="37"/>
      <c r="H6416" s="37"/>
      <c r="I6416" s="36"/>
      <c r="J6416" s="36"/>
      <c r="K6416" s="37"/>
    </row>
    <row r="6417" spans="1:11" ht="14.25" customHeight="1" x14ac:dyDescent="0.3">
      <c r="A6417" s="49">
        <v>1603</v>
      </c>
      <c r="B6417" s="50">
        <v>105.718642775448</v>
      </c>
      <c r="C6417" s="49">
        <v>-2.1180158427554802E-2</v>
      </c>
      <c r="D6417" s="50">
        <v>9</v>
      </c>
      <c r="E6417" s="36"/>
      <c r="F6417" s="36"/>
      <c r="G6417" s="37"/>
      <c r="H6417" s="37"/>
      <c r="I6417" s="36"/>
      <c r="J6417" s="36"/>
      <c r="K6417" s="37"/>
    </row>
    <row r="6418" spans="1:11" ht="14.25" customHeight="1" x14ac:dyDescent="0.3">
      <c r="A6418" s="49">
        <v>1603.25</v>
      </c>
      <c r="B6418" s="50">
        <v>105.699580632863</v>
      </c>
      <c r="C6418" s="49">
        <v>-2.1180158427611701E-2</v>
      </c>
      <c r="D6418" s="50">
        <v>9</v>
      </c>
      <c r="E6418" s="36"/>
      <c r="F6418" s="36"/>
      <c r="G6418" s="37"/>
      <c r="H6418" s="37"/>
      <c r="I6418" s="36"/>
      <c r="J6418" s="36"/>
      <c r="K6418" s="37"/>
    </row>
    <row r="6419" spans="1:11" ht="14.25" customHeight="1" x14ac:dyDescent="0.3">
      <c r="A6419" s="49">
        <v>1603.5</v>
      </c>
      <c r="B6419" s="50">
        <v>105.699580632863</v>
      </c>
      <c r="C6419" s="49">
        <v>0</v>
      </c>
      <c r="D6419" s="50">
        <v>9</v>
      </c>
      <c r="E6419" s="36"/>
      <c r="F6419" s="36"/>
      <c r="G6419" s="37"/>
      <c r="H6419" s="37"/>
      <c r="I6419" s="36"/>
      <c r="J6419" s="36"/>
      <c r="K6419" s="37"/>
    </row>
    <row r="6420" spans="1:11" ht="14.25" customHeight="1" x14ac:dyDescent="0.3">
      <c r="A6420" s="49">
        <v>1603.75</v>
      </c>
      <c r="B6420" s="50">
        <v>105.699580632863</v>
      </c>
      <c r="C6420" s="49">
        <v>0</v>
      </c>
      <c r="D6420" s="50">
        <v>9</v>
      </c>
      <c r="E6420" s="36"/>
      <c r="F6420" s="36"/>
      <c r="G6420" s="37"/>
      <c r="H6420" s="37"/>
      <c r="I6420" s="36"/>
      <c r="J6420" s="36"/>
      <c r="K6420" s="37"/>
    </row>
    <row r="6421" spans="1:11" ht="14.25" customHeight="1" x14ac:dyDescent="0.3">
      <c r="A6421" s="49">
        <v>1604</v>
      </c>
      <c r="B6421" s="50">
        <v>105.699580632863</v>
      </c>
      <c r="C6421" s="49">
        <v>0</v>
      </c>
      <c r="D6421" s="50">
        <v>9</v>
      </c>
      <c r="E6421" s="36"/>
      <c r="F6421" s="36"/>
      <c r="G6421" s="37"/>
      <c r="H6421" s="37"/>
      <c r="I6421" s="36"/>
      <c r="J6421" s="36"/>
      <c r="K6421" s="37"/>
    </row>
    <row r="6422" spans="1:11" ht="14.25" customHeight="1" x14ac:dyDescent="0.3">
      <c r="A6422" s="49">
        <v>1604.25</v>
      </c>
      <c r="B6422" s="50">
        <v>105.718642775448</v>
      </c>
      <c r="C6422" s="49">
        <v>2.1180158427568999E-2</v>
      </c>
      <c r="D6422" s="50">
        <v>9</v>
      </c>
      <c r="E6422" s="36"/>
      <c r="F6422" s="36"/>
      <c r="G6422" s="37"/>
      <c r="H6422" s="37"/>
      <c r="I6422" s="36"/>
      <c r="J6422" s="36"/>
      <c r="K6422" s="37"/>
    </row>
    <row r="6423" spans="1:11" ht="14.25" customHeight="1" x14ac:dyDescent="0.3">
      <c r="A6423" s="49">
        <v>1604.5</v>
      </c>
      <c r="B6423" s="50">
        <v>105.718642775448</v>
      </c>
      <c r="C6423" s="49">
        <v>0</v>
      </c>
      <c r="D6423" s="50">
        <v>9</v>
      </c>
      <c r="E6423" s="36"/>
      <c r="F6423" s="36"/>
      <c r="G6423" s="37"/>
      <c r="H6423" s="37"/>
      <c r="I6423" s="36"/>
      <c r="J6423" s="36"/>
      <c r="K6423" s="37"/>
    </row>
    <row r="6424" spans="1:11" ht="14.25" customHeight="1" x14ac:dyDescent="0.3">
      <c r="A6424" s="49">
        <v>1604.75</v>
      </c>
      <c r="B6424" s="50">
        <v>105.718642775448</v>
      </c>
      <c r="C6424" s="49">
        <v>4.2632564145605999E-14</v>
      </c>
      <c r="D6424" s="50">
        <v>9</v>
      </c>
      <c r="E6424" s="36"/>
      <c r="F6424" s="36"/>
      <c r="G6424" s="37"/>
      <c r="H6424" s="37"/>
      <c r="I6424" s="36"/>
      <c r="J6424" s="36"/>
      <c r="K6424" s="37"/>
    </row>
    <row r="6425" spans="1:11" ht="14.25" customHeight="1" x14ac:dyDescent="0.3">
      <c r="A6425" s="49">
        <v>1605</v>
      </c>
      <c r="B6425" s="50">
        <v>105.718642775448</v>
      </c>
      <c r="C6425" s="49">
        <v>0</v>
      </c>
      <c r="D6425" s="50">
        <v>9</v>
      </c>
      <c r="E6425" s="36"/>
      <c r="F6425" s="36"/>
      <c r="G6425" s="37"/>
      <c r="H6425" s="37"/>
      <c r="I6425" s="36"/>
      <c r="J6425" s="36"/>
      <c r="K6425" s="37"/>
    </row>
    <row r="6426" spans="1:11" ht="14.25" customHeight="1" x14ac:dyDescent="0.3">
      <c r="A6426" s="49">
        <v>1605.25</v>
      </c>
      <c r="B6426" s="50">
        <v>105.718642775448</v>
      </c>
      <c r="C6426" s="49">
        <v>0</v>
      </c>
      <c r="D6426" s="50">
        <v>9</v>
      </c>
      <c r="E6426" s="36"/>
      <c r="F6426" s="36"/>
      <c r="G6426" s="37"/>
      <c r="H6426" s="37"/>
      <c r="I6426" s="36"/>
      <c r="J6426" s="36"/>
      <c r="K6426" s="37"/>
    </row>
    <row r="6427" spans="1:11" ht="14.25" customHeight="1" x14ac:dyDescent="0.3">
      <c r="A6427" s="49">
        <v>1605.5</v>
      </c>
      <c r="B6427" s="50">
        <v>105.718642775448</v>
      </c>
      <c r="C6427" s="49">
        <v>-4.2632564145605999E-14</v>
      </c>
      <c r="D6427" s="50">
        <v>9</v>
      </c>
      <c r="E6427" s="36"/>
      <c r="F6427" s="36"/>
      <c r="G6427" s="37"/>
      <c r="H6427" s="37"/>
      <c r="I6427" s="36"/>
      <c r="J6427" s="36"/>
      <c r="K6427" s="37"/>
    </row>
    <row r="6428" spans="1:11" ht="14.25" customHeight="1" x14ac:dyDescent="0.3">
      <c r="A6428" s="49">
        <v>1605.75</v>
      </c>
      <c r="B6428" s="50">
        <v>105.718642775448</v>
      </c>
      <c r="C6428" s="49">
        <v>0</v>
      </c>
      <c r="D6428" s="50">
        <v>9</v>
      </c>
      <c r="E6428" s="36"/>
      <c r="F6428" s="36"/>
      <c r="G6428" s="37"/>
      <c r="H6428" s="37"/>
      <c r="I6428" s="36"/>
      <c r="J6428" s="36"/>
      <c r="K6428" s="37"/>
    </row>
    <row r="6429" spans="1:11" ht="14.25" customHeight="1" x14ac:dyDescent="0.3">
      <c r="A6429" s="49">
        <v>1606</v>
      </c>
      <c r="B6429" s="50">
        <v>105.737704918033</v>
      </c>
      <c r="C6429" s="49">
        <v>2.11801584275975E-2</v>
      </c>
      <c r="D6429" s="50">
        <v>9</v>
      </c>
      <c r="E6429" s="36"/>
      <c r="F6429" s="36"/>
      <c r="G6429" s="37"/>
      <c r="H6429" s="37"/>
      <c r="I6429" s="36"/>
      <c r="J6429" s="36"/>
      <c r="K6429" s="37"/>
    </row>
    <row r="6430" spans="1:11" ht="14.25" customHeight="1" x14ac:dyDescent="0.3">
      <c r="A6430" s="49">
        <v>1606.25</v>
      </c>
      <c r="B6430" s="50">
        <v>105.737704918033</v>
      </c>
      <c r="C6430" s="49">
        <v>0</v>
      </c>
      <c r="D6430" s="50">
        <v>9</v>
      </c>
      <c r="E6430" s="36"/>
      <c r="F6430" s="36"/>
      <c r="G6430" s="37"/>
      <c r="H6430" s="37"/>
      <c r="I6430" s="36"/>
      <c r="J6430" s="36"/>
      <c r="K6430" s="37"/>
    </row>
    <row r="6431" spans="1:11" ht="14.25" customHeight="1" x14ac:dyDescent="0.3">
      <c r="A6431" s="49">
        <v>1606.5</v>
      </c>
      <c r="B6431" s="50">
        <v>105.756767060618</v>
      </c>
      <c r="C6431" s="49">
        <v>2.11801584275975E-2</v>
      </c>
      <c r="D6431" s="50">
        <v>9</v>
      </c>
      <c r="E6431" s="36"/>
      <c r="F6431" s="36"/>
      <c r="G6431" s="37"/>
      <c r="H6431" s="37"/>
      <c r="I6431" s="36"/>
      <c r="J6431" s="36"/>
      <c r="K6431" s="37"/>
    </row>
    <row r="6432" spans="1:11" ht="14.25" customHeight="1" x14ac:dyDescent="0.3">
      <c r="A6432" s="49">
        <v>1606.75</v>
      </c>
      <c r="B6432" s="50">
        <v>105.737704918033</v>
      </c>
      <c r="C6432" s="49">
        <v>-2.11801584275975E-2</v>
      </c>
      <c r="D6432" s="50">
        <v>9</v>
      </c>
      <c r="E6432" s="36"/>
      <c r="F6432" s="36"/>
      <c r="G6432" s="37"/>
      <c r="H6432" s="37"/>
      <c r="I6432" s="36"/>
      <c r="J6432" s="36"/>
      <c r="K6432" s="37"/>
    </row>
    <row r="6433" spans="1:11" ht="14.25" customHeight="1" x14ac:dyDescent="0.3">
      <c r="A6433" s="49">
        <v>1607</v>
      </c>
      <c r="B6433" s="50">
        <v>105.756767060618</v>
      </c>
      <c r="C6433" s="49">
        <v>2.11801584275975E-2</v>
      </c>
      <c r="D6433" s="50">
        <v>9</v>
      </c>
      <c r="E6433" s="36"/>
      <c r="F6433" s="36"/>
      <c r="G6433" s="37"/>
      <c r="H6433" s="37"/>
      <c r="I6433" s="36"/>
      <c r="J6433" s="36"/>
      <c r="K6433" s="37"/>
    </row>
    <row r="6434" spans="1:11" ht="14.25" customHeight="1" x14ac:dyDescent="0.3">
      <c r="A6434" s="49">
        <v>1607.25</v>
      </c>
      <c r="B6434" s="50">
        <v>105.756767060618</v>
      </c>
      <c r="C6434" s="49">
        <v>0</v>
      </c>
      <c r="D6434" s="50">
        <v>9</v>
      </c>
      <c r="E6434" s="36"/>
      <c r="F6434" s="36"/>
      <c r="G6434" s="37"/>
      <c r="H6434" s="37"/>
      <c r="I6434" s="36"/>
      <c r="J6434" s="36"/>
      <c r="K6434" s="37"/>
    </row>
    <row r="6435" spans="1:11" ht="14.25" customHeight="1" x14ac:dyDescent="0.3">
      <c r="A6435" s="49">
        <v>1607.5</v>
      </c>
      <c r="B6435" s="50">
        <v>105.77582920320199</v>
      </c>
      <c r="C6435" s="49">
        <v>2.11801584275833E-2</v>
      </c>
      <c r="D6435" s="50">
        <v>9</v>
      </c>
      <c r="E6435" s="36"/>
      <c r="F6435" s="36"/>
      <c r="G6435" s="37"/>
      <c r="H6435" s="37"/>
      <c r="I6435" s="36"/>
      <c r="J6435" s="36"/>
      <c r="K6435" s="37"/>
    </row>
    <row r="6436" spans="1:11" ht="14.25" customHeight="1" x14ac:dyDescent="0.3">
      <c r="A6436" s="49">
        <v>1607.75</v>
      </c>
      <c r="B6436" s="50">
        <v>105.79489134578699</v>
      </c>
      <c r="C6436" s="49">
        <v>2.11801584275833E-2</v>
      </c>
      <c r="D6436" s="50">
        <v>9</v>
      </c>
      <c r="E6436" s="36"/>
      <c r="F6436" s="36"/>
      <c r="G6436" s="37"/>
      <c r="H6436" s="37"/>
      <c r="I6436" s="36"/>
      <c r="J6436" s="36"/>
      <c r="K6436" s="37"/>
    </row>
    <row r="6437" spans="1:11" ht="14.25" customHeight="1" x14ac:dyDescent="0.3">
      <c r="A6437" s="49">
        <v>1608</v>
      </c>
      <c r="B6437" s="50">
        <v>105.83301563095699</v>
      </c>
      <c r="C6437" s="49">
        <v>4.2360316855152298E-2</v>
      </c>
      <c r="D6437" s="50">
        <v>9</v>
      </c>
      <c r="E6437" s="36"/>
      <c r="F6437" s="36"/>
      <c r="G6437" s="37"/>
      <c r="H6437" s="37"/>
      <c r="I6437" s="36"/>
      <c r="J6437" s="36"/>
      <c r="K6437" s="37"/>
    </row>
    <row r="6438" spans="1:11" ht="14.25" customHeight="1" x14ac:dyDescent="0.3">
      <c r="A6438" s="49">
        <v>1608.25</v>
      </c>
      <c r="B6438" s="50">
        <v>105.85207777354201</v>
      </c>
      <c r="C6438" s="49">
        <v>2.1180158427611701E-2</v>
      </c>
      <c r="D6438" s="50">
        <v>9</v>
      </c>
      <c r="E6438" s="36"/>
      <c r="F6438" s="36"/>
      <c r="G6438" s="37"/>
      <c r="H6438" s="37"/>
      <c r="I6438" s="36"/>
      <c r="J6438" s="36"/>
      <c r="K6438" s="37"/>
    </row>
    <row r="6439" spans="1:11" ht="14.25" customHeight="1" x14ac:dyDescent="0.3">
      <c r="A6439" s="49">
        <v>1608.5</v>
      </c>
      <c r="B6439" s="50">
        <v>105.890202058711</v>
      </c>
      <c r="C6439" s="49">
        <v>4.2360316855152298E-2</v>
      </c>
      <c r="D6439" s="50">
        <v>9</v>
      </c>
      <c r="E6439" s="36"/>
      <c r="F6439" s="36"/>
      <c r="G6439" s="37"/>
      <c r="H6439" s="37"/>
      <c r="I6439" s="36"/>
      <c r="J6439" s="36"/>
      <c r="K6439" s="37"/>
    </row>
    <row r="6440" spans="1:11" ht="14.25" customHeight="1" x14ac:dyDescent="0.3">
      <c r="A6440" s="49">
        <v>1608.75</v>
      </c>
      <c r="B6440" s="50">
        <v>105.947388486466</v>
      </c>
      <c r="C6440" s="49">
        <v>6.3540475282749795E-2</v>
      </c>
      <c r="D6440" s="50">
        <v>9</v>
      </c>
      <c r="E6440" s="36"/>
      <c r="F6440" s="36"/>
      <c r="G6440" s="37"/>
      <c r="H6440" s="37"/>
      <c r="I6440" s="36"/>
      <c r="J6440" s="36"/>
      <c r="K6440" s="37"/>
    </row>
    <row r="6441" spans="1:11" ht="14.25" customHeight="1" x14ac:dyDescent="0.3">
      <c r="A6441" s="49">
        <v>1609</v>
      </c>
      <c r="B6441" s="50">
        <v>106.00457491422</v>
      </c>
      <c r="C6441" s="49">
        <v>6.3540475282764006E-2</v>
      </c>
      <c r="D6441" s="50">
        <v>9</v>
      </c>
      <c r="E6441" s="36"/>
      <c r="F6441" s="36"/>
      <c r="G6441" s="37"/>
      <c r="H6441" s="37"/>
      <c r="I6441" s="36"/>
      <c r="J6441" s="36"/>
      <c r="K6441" s="37"/>
    </row>
    <row r="6442" spans="1:11" ht="14.25" customHeight="1" x14ac:dyDescent="0.3">
      <c r="A6442" s="49">
        <v>1609.25</v>
      </c>
      <c r="B6442" s="50">
        <v>106.08082348456</v>
      </c>
      <c r="C6442" s="49">
        <v>8.4720633710347201E-2</v>
      </c>
      <c r="D6442" s="50">
        <v>9</v>
      </c>
      <c r="E6442" s="36"/>
      <c r="F6442" s="36"/>
      <c r="G6442" s="37"/>
      <c r="H6442" s="37"/>
      <c r="I6442" s="36"/>
      <c r="J6442" s="36"/>
      <c r="K6442" s="37"/>
    </row>
    <row r="6443" spans="1:11" ht="14.25" customHeight="1" x14ac:dyDescent="0.3">
      <c r="A6443" s="49">
        <v>1609.5</v>
      </c>
      <c r="B6443" s="50">
        <v>106.176134197484</v>
      </c>
      <c r="C6443" s="49">
        <v>0.10590079213792999</v>
      </c>
      <c r="D6443" s="50">
        <v>9</v>
      </c>
      <c r="E6443" s="36"/>
      <c r="F6443" s="36"/>
      <c r="G6443" s="37"/>
      <c r="H6443" s="37"/>
      <c r="I6443" s="36"/>
      <c r="J6443" s="36"/>
      <c r="K6443" s="37"/>
    </row>
    <row r="6444" spans="1:11" ht="14.25" customHeight="1" x14ac:dyDescent="0.3">
      <c r="A6444" s="49">
        <v>1609.75</v>
      </c>
      <c r="B6444" s="50">
        <v>106.27144491040799</v>
      </c>
      <c r="C6444" s="49">
        <v>0.10590079213792999</v>
      </c>
      <c r="D6444" s="50">
        <v>9</v>
      </c>
      <c r="E6444" s="36"/>
      <c r="F6444" s="36"/>
      <c r="G6444" s="37"/>
      <c r="H6444" s="37"/>
      <c r="I6444" s="36"/>
      <c r="J6444" s="36"/>
      <c r="K6444" s="37"/>
    </row>
    <row r="6445" spans="1:11" ht="14.25" customHeight="1" x14ac:dyDescent="0.3">
      <c r="A6445" s="49">
        <v>1610</v>
      </c>
      <c r="B6445" s="50">
        <v>106.366755623332</v>
      </c>
      <c r="C6445" s="49">
        <v>0.105900792137902</v>
      </c>
      <c r="D6445" s="50">
        <v>9</v>
      </c>
      <c r="E6445" s="36"/>
      <c r="F6445" s="36"/>
      <c r="G6445" s="37"/>
      <c r="H6445" s="37"/>
      <c r="I6445" s="36"/>
      <c r="J6445" s="36"/>
      <c r="K6445" s="37"/>
    </row>
    <row r="6446" spans="1:11" ht="14.25" customHeight="1" x14ac:dyDescent="0.3">
      <c r="A6446" s="49">
        <v>1610.25</v>
      </c>
      <c r="B6446" s="50">
        <v>106.462066336256</v>
      </c>
      <c r="C6446" s="49">
        <v>0.10590079213792999</v>
      </c>
      <c r="D6446" s="50">
        <v>9</v>
      </c>
      <c r="E6446" s="36"/>
      <c r="F6446" s="36"/>
      <c r="G6446" s="37"/>
      <c r="H6446" s="37"/>
      <c r="I6446" s="36"/>
      <c r="J6446" s="36"/>
      <c r="K6446" s="37"/>
    </row>
    <row r="6447" spans="1:11" ht="14.25" customHeight="1" x14ac:dyDescent="0.3">
      <c r="A6447" s="49">
        <v>1610.5</v>
      </c>
      <c r="B6447" s="50">
        <v>106.576439191765</v>
      </c>
      <c r="C6447" s="49">
        <v>0.12708095056550001</v>
      </c>
      <c r="D6447" s="50">
        <v>9</v>
      </c>
      <c r="E6447" s="36"/>
      <c r="F6447" s="36"/>
      <c r="G6447" s="37"/>
      <c r="H6447" s="37"/>
      <c r="I6447" s="36"/>
      <c r="J6447" s="36"/>
      <c r="K6447" s="37"/>
    </row>
    <row r="6448" spans="1:11" ht="14.25" customHeight="1" x14ac:dyDescent="0.3">
      <c r="A6448" s="49">
        <v>1610.75</v>
      </c>
      <c r="B6448" s="50">
        <v>106.69081204727399</v>
      </c>
      <c r="C6448" s="49">
        <v>0.12708095056552801</v>
      </c>
      <c r="D6448" s="50">
        <v>9</v>
      </c>
      <c r="E6448" s="36"/>
      <c r="F6448" s="36"/>
      <c r="G6448" s="37"/>
      <c r="H6448" s="37"/>
      <c r="I6448" s="36"/>
      <c r="J6448" s="36"/>
      <c r="K6448" s="37"/>
    </row>
    <row r="6449" spans="1:11" ht="14.25" customHeight="1" x14ac:dyDescent="0.3">
      <c r="A6449" s="49">
        <v>1611</v>
      </c>
      <c r="B6449" s="50">
        <v>106.805184902783</v>
      </c>
      <c r="C6449" s="49">
        <v>0.12708095056551399</v>
      </c>
      <c r="D6449" s="50">
        <v>9</v>
      </c>
      <c r="E6449" s="36"/>
      <c r="F6449" s="36"/>
      <c r="G6449" s="37"/>
      <c r="H6449" s="37"/>
      <c r="I6449" s="36"/>
      <c r="J6449" s="36"/>
      <c r="K6449" s="37"/>
    </row>
    <row r="6450" spans="1:11" ht="14.25" customHeight="1" x14ac:dyDescent="0.3">
      <c r="A6450" s="49">
        <v>1611.25</v>
      </c>
      <c r="B6450" s="50">
        <v>106.957682043462</v>
      </c>
      <c r="C6450" s="49">
        <v>0.16944126742068</v>
      </c>
      <c r="D6450" s="50">
        <v>9</v>
      </c>
      <c r="E6450" s="36"/>
      <c r="F6450" s="36"/>
      <c r="G6450" s="37"/>
      <c r="H6450" s="37"/>
      <c r="I6450" s="36"/>
      <c r="J6450" s="36"/>
      <c r="K6450" s="37"/>
    </row>
    <row r="6451" spans="1:11" ht="14.25" customHeight="1" x14ac:dyDescent="0.3">
      <c r="A6451" s="49">
        <v>1611.5</v>
      </c>
      <c r="B6451" s="50">
        <v>107.12924132672499</v>
      </c>
      <c r="C6451" s="49">
        <v>0.19062142584827799</v>
      </c>
      <c r="D6451" s="50">
        <v>9</v>
      </c>
      <c r="E6451" s="36"/>
      <c r="F6451" s="36"/>
      <c r="G6451" s="37"/>
      <c r="H6451" s="37"/>
      <c r="I6451" s="36"/>
      <c r="J6451" s="36"/>
      <c r="K6451" s="37"/>
    </row>
    <row r="6452" spans="1:11" ht="14.25" customHeight="1" x14ac:dyDescent="0.3">
      <c r="A6452" s="49">
        <v>1611.75</v>
      </c>
      <c r="B6452" s="50">
        <v>107.338924895158</v>
      </c>
      <c r="C6452" s="49">
        <v>0.23298174270340199</v>
      </c>
      <c r="D6452" s="50">
        <v>9</v>
      </c>
      <c r="E6452" s="36"/>
      <c r="F6452" s="36"/>
      <c r="G6452" s="37"/>
      <c r="H6452" s="37"/>
      <c r="I6452" s="36"/>
      <c r="J6452" s="36"/>
      <c r="K6452" s="37"/>
    </row>
    <row r="6453" spans="1:11" ht="14.25" customHeight="1" x14ac:dyDescent="0.3">
      <c r="A6453" s="49">
        <v>1612</v>
      </c>
      <c r="B6453" s="50">
        <v>107.54860846359099</v>
      </c>
      <c r="C6453" s="49">
        <v>0.23298174270347299</v>
      </c>
      <c r="D6453" s="50">
        <v>9</v>
      </c>
      <c r="E6453" s="36"/>
      <c r="F6453" s="36"/>
      <c r="G6453" s="37"/>
      <c r="H6453" s="37"/>
      <c r="I6453" s="36"/>
      <c r="J6453" s="36"/>
      <c r="K6453" s="37"/>
    </row>
    <row r="6454" spans="1:11" ht="14.25" customHeight="1" x14ac:dyDescent="0.3">
      <c r="A6454" s="49">
        <v>1612.25</v>
      </c>
      <c r="B6454" s="50">
        <v>107.777354174609</v>
      </c>
      <c r="C6454" s="49">
        <v>0.25416190113099901</v>
      </c>
      <c r="D6454" s="50">
        <v>9</v>
      </c>
      <c r="E6454" s="36"/>
      <c r="F6454" s="36"/>
      <c r="G6454" s="37"/>
      <c r="H6454" s="37"/>
      <c r="I6454" s="36"/>
      <c r="J6454" s="36"/>
      <c r="K6454" s="37"/>
    </row>
    <row r="6455" spans="1:11" ht="14.25" customHeight="1" x14ac:dyDescent="0.3">
      <c r="A6455" s="49">
        <v>1612.5</v>
      </c>
      <c r="B6455" s="50">
        <v>108.04422417079699</v>
      </c>
      <c r="C6455" s="49">
        <v>0.29652221798619399</v>
      </c>
      <c r="D6455" s="50">
        <v>9</v>
      </c>
      <c r="E6455" s="36"/>
      <c r="F6455" s="36"/>
      <c r="G6455" s="37"/>
      <c r="H6455" s="37"/>
      <c r="I6455" s="36"/>
      <c r="J6455" s="36"/>
      <c r="K6455" s="37"/>
    </row>
    <row r="6456" spans="1:11" ht="14.25" customHeight="1" x14ac:dyDescent="0.3">
      <c r="A6456" s="49">
        <v>1612.75</v>
      </c>
      <c r="B6456" s="50">
        <v>108.33015630956901</v>
      </c>
      <c r="C6456" s="49">
        <v>0.31770237641376298</v>
      </c>
      <c r="D6456" s="50">
        <v>9</v>
      </c>
      <c r="E6456" s="36"/>
      <c r="F6456" s="36"/>
      <c r="G6456" s="37"/>
      <c r="H6456" s="37"/>
      <c r="I6456" s="36"/>
      <c r="J6456" s="36"/>
      <c r="K6456" s="37"/>
    </row>
    <row r="6457" spans="1:11" ht="14.25" customHeight="1" x14ac:dyDescent="0.3">
      <c r="A6457" s="49">
        <v>1613</v>
      </c>
      <c r="B6457" s="50">
        <v>108.635150590926</v>
      </c>
      <c r="C6457" s="49">
        <v>0.33888253484137498</v>
      </c>
      <c r="D6457" s="50">
        <v>9</v>
      </c>
      <c r="E6457" s="36"/>
      <c r="F6457" s="36"/>
      <c r="G6457" s="37"/>
      <c r="H6457" s="37"/>
      <c r="I6457" s="36"/>
      <c r="J6457" s="36"/>
      <c r="K6457" s="37"/>
    </row>
    <row r="6458" spans="1:11" ht="14.25" customHeight="1" x14ac:dyDescent="0.3">
      <c r="A6458" s="49">
        <v>1613.25</v>
      </c>
      <c r="B6458" s="50">
        <v>108.959207014868</v>
      </c>
      <c r="C6458" s="49">
        <v>0.36006269326894402</v>
      </c>
      <c r="D6458" s="50">
        <v>8</v>
      </c>
      <c r="E6458" s="36"/>
      <c r="F6458" s="36"/>
      <c r="G6458" s="37"/>
      <c r="H6458" s="37"/>
      <c r="I6458" s="36"/>
      <c r="J6458" s="36"/>
      <c r="K6458" s="37"/>
    </row>
    <row r="6459" spans="1:11" ht="14.25" customHeight="1" x14ac:dyDescent="0.3">
      <c r="A6459" s="49">
        <v>1613.5</v>
      </c>
      <c r="B6459" s="50">
        <v>109.32138772398</v>
      </c>
      <c r="C6459" s="49">
        <v>0.40242301012409598</v>
      </c>
      <c r="D6459" s="50">
        <v>8</v>
      </c>
      <c r="E6459" s="36"/>
      <c r="F6459" s="36"/>
      <c r="G6459" s="37"/>
      <c r="H6459" s="37"/>
      <c r="I6459" s="36"/>
      <c r="J6459" s="36"/>
      <c r="K6459" s="37"/>
    </row>
    <row r="6460" spans="1:11" ht="14.25" customHeight="1" x14ac:dyDescent="0.3">
      <c r="A6460" s="49">
        <v>1613.75</v>
      </c>
      <c r="B6460" s="50">
        <v>109.66450629050701</v>
      </c>
      <c r="C6460" s="49">
        <v>0.38124285169655497</v>
      </c>
      <c r="D6460" s="50">
        <v>8</v>
      </c>
      <c r="E6460" s="36"/>
      <c r="F6460" s="36"/>
      <c r="G6460" s="37"/>
      <c r="H6460" s="37"/>
      <c r="I6460" s="36"/>
      <c r="J6460" s="36"/>
      <c r="K6460" s="37"/>
    </row>
    <row r="6461" spans="1:11" ht="14.25" customHeight="1" x14ac:dyDescent="0.3">
      <c r="A6461" s="49">
        <v>1614</v>
      </c>
      <c r="B6461" s="50">
        <v>110.007624857034</v>
      </c>
      <c r="C6461" s="49">
        <v>0.381242851696527</v>
      </c>
      <c r="D6461" s="50">
        <v>8</v>
      </c>
      <c r="E6461" s="36"/>
      <c r="F6461" s="36"/>
      <c r="G6461" s="37"/>
      <c r="H6461" s="37"/>
      <c r="I6461" s="36"/>
      <c r="J6461" s="36"/>
      <c r="K6461" s="37"/>
    </row>
    <row r="6462" spans="1:11" ht="14.25" customHeight="1" x14ac:dyDescent="0.3">
      <c r="A6462" s="49">
        <v>1614.25</v>
      </c>
      <c r="B6462" s="50">
        <v>110.350743423561</v>
      </c>
      <c r="C6462" s="49">
        <v>0.381242851696527</v>
      </c>
      <c r="D6462" s="50">
        <v>8</v>
      </c>
      <c r="E6462" s="36"/>
      <c r="F6462" s="36"/>
      <c r="G6462" s="37"/>
      <c r="H6462" s="37"/>
      <c r="I6462" s="36"/>
      <c r="J6462" s="36"/>
      <c r="K6462" s="37"/>
    </row>
    <row r="6463" spans="1:11" ht="14.25" customHeight="1" x14ac:dyDescent="0.3">
      <c r="A6463" s="49">
        <v>1614.5</v>
      </c>
      <c r="B6463" s="50">
        <v>110.712924132673</v>
      </c>
      <c r="C6463" s="49">
        <v>0.40242301012412401</v>
      </c>
      <c r="D6463" s="50">
        <v>8</v>
      </c>
      <c r="E6463" s="36"/>
      <c r="F6463" s="36"/>
      <c r="G6463" s="37"/>
      <c r="H6463" s="37"/>
      <c r="I6463" s="36"/>
      <c r="J6463" s="36"/>
      <c r="K6463" s="37"/>
    </row>
    <row r="6464" spans="1:11" ht="14.25" customHeight="1" x14ac:dyDescent="0.3">
      <c r="A6464" s="49">
        <v>1614.75</v>
      </c>
      <c r="B6464" s="50">
        <v>111.094166984369</v>
      </c>
      <c r="C6464" s="49">
        <v>0.42360316855172198</v>
      </c>
      <c r="D6464" s="50">
        <v>8</v>
      </c>
      <c r="E6464" s="36"/>
      <c r="F6464" s="36"/>
      <c r="G6464" s="37"/>
      <c r="H6464" s="37"/>
      <c r="I6464" s="36"/>
      <c r="J6464" s="36"/>
      <c r="K6464" s="37"/>
    </row>
    <row r="6465" spans="1:11" ht="14.25" customHeight="1" x14ac:dyDescent="0.3">
      <c r="A6465" s="49">
        <v>1615</v>
      </c>
      <c r="B6465" s="50">
        <v>111.45634769348101</v>
      </c>
      <c r="C6465" s="49">
        <v>0.402423010124068</v>
      </c>
      <c r="D6465" s="50">
        <v>8</v>
      </c>
      <c r="E6465" s="36"/>
      <c r="F6465" s="36"/>
      <c r="G6465" s="37"/>
      <c r="H6465" s="37"/>
      <c r="I6465" s="36"/>
      <c r="J6465" s="36"/>
      <c r="K6465" s="37"/>
    </row>
    <row r="6466" spans="1:11" ht="14.25" customHeight="1" x14ac:dyDescent="0.3">
      <c r="A6466" s="49">
        <v>1615.25</v>
      </c>
      <c r="B6466" s="50">
        <v>111.85665268776199</v>
      </c>
      <c r="C6466" s="49">
        <v>0.44478332697931899</v>
      </c>
      <c r="D6466" s="50">
        <v>8</v>
      </c>
      <c r="E6466" s="36"/>
      <c r="F6466" s="36"/>
      <c r="G6466" s="37"/>
      <c r="H6466" s="37"/>
      <c r="I6466" s="36"/>
      <c r="J6466" s="36"/>
      <c r="K6466" s="37"/>
    </row>
    <row r="6467" spans="1:11" ht="14.25" customHeight="1" x14ac:dyDescent="0.3">
      <c r="A6467" s="49">
        <v>1615.5</v>
      </c>
      <c r="B6467" s="50">
        <v>112.199771254289</v>
      </c>
      <c r="C6467" s="49">
        <v>0.381242851696527</v>
      </c>
      <c r="D6467" s="50">
        <v>8</v>
      </c>
      <c r="E6467" s="36"/>
      <c r="F6467" s="36"/>
      <c r="G6467" s="37"/>
      <c r="H6467" s="37"/>
      <c r="I6467" s="36"/>
      <c r="J6467" s="36"/>
      <c r="K6467" s="37"/>
    </row>
    <row r="6468" spans="1:11" ht="14.25" customHeight="1" x14ac:dyDescent="0.3">
      <c r="A6468" s="49">
        <v>1615.75</v>
      </c>
      <c r="B6468" s="50">
        <v>112.581014105986</v>
      </c>
      <c r="C6468" s="49">
        <v>0.42360316855167901</v>
      </c>
      <c r="D6468" s="50">
        <v>8</v>
      </c>
      <c r="E6468" s="36"/>
      <c r="F6468" s="36"/>
      <c r="G6468" s="37"/>
      <c r="H6468" s="37"/>
      <c r="I6468" s="36"/>
      <c r="J6468" s="36"/>
      <c r="K6468" s="37"/>
    </row>
    <row r="6469" spans="1:11" ht="14.25" customHeight="1" x14ac:dyDescent="0.3">
      <c r="A6469" s="49">
        <v>1616</v>
      </c>
      <c r="B6469" s="50">
        <v>112.905070529928</v>
      </c>
      <c r="C6469" s="49">
        <v>0.36006269326894402</v>
      </c>
      <c r="D6469" s="50">
        <v>8</v>
      </c>
      <c r="E6469" s="36"/>
      <c r="F6469" s="36"/>
      <c r="G6469" s="37"/>
      <c r="H6469" s="37"/>
      <c r="I6469" s="36"/>
      <c r="J6469" s="36"/>
      <c r="K6469" s="37"/>
    </row>
    <row r="6470" spans="1:11" ht="14.25" customHeight="1" x14ac:dyDescent="0.3">
      <c r="A6470" s="49">
        <v>1616.25</v>
      </c>
      <c r="B6470" s="50">
        <v>113.21006481128499</v>
      </c>
      <c r="C6470" s="49">
        <v>0.33888253484137498</v>
      </c>
      <c r="D6470" s="50">
        <v>8</v>
      </c>
      <c r="E6470" s="36"/>
      <c r="F6470" s="36"/>
      <c r="G6470" s="37"/>
      <c r="H6470" s="37"/>
      <c r="I6470" s="36"/>
      <c r="J6470" s="36"/>
      <c r="K6470" s="37"/>
    </row>
    <row r="6471" spans="1:11" ht="14.25" customHeight="1" x14ac:dyDescent="0.3">
      <c r="A6471" s="49">
        <v>1616.5</v>
      </c>
      <c r="B6471" s="50">
        <v>113.457872664888</v>
      </c>
      <c r="C6471" s="49">
        <v>0.27534205955861102</v>
      </c>
      <c r="D6471" s="50">
        <v>8</v>
      </c>
      <c r="E6471" s="36"/>
      <c r="F6471" s="36"/>
      <c r="G6471" s="37"/>
      <c r="H6471" s="37"/>
      <c r="I6471" s="36"/>
      <c r="J6471" s="36"/>
      <c r="K6471" s="37"/>
    </row>
    <row r="6472" spans="1:11" ht="14.25" customHeight="1" x14ac:dyDescent="0.3">
      <c r="A6472" s="49">
        <v>1616.75</v>
      </c>
      <c r="B6472" s="50">
        <v>113.70568051849</v>
      </c>
      <c r="C6472" s="49">
        <v>0.27534205955859697</v>
      </c>
      <c r="D6472" s="50">
        <v>8</v>
      </c>
      <c r="E6472" s="36"/>
      <c r="F6472" s="36"/>
      <c r="G6472" s="37"/>
      <c r="H6472" s="37"/>
      <c r="I6472" s="36"/>
      <c r="J6472" s="36"/>
      <c r="K6472" s="37"/>
    </row>
    <row r="6473" spans="1:11" ht="14.25" customHeight="1" x14ac:dyDescent="0.3">
      <c r="A6473" s="49">
        <v>1617</v>
      </c>
      <c r="B6473" s="50">
        <v>113.896301944339</v>
      </c>
      <c r="C6473" s="49">
        <v>0.21180158427583301</v>
      </c>
      <c r="D6473" s="50">
        <v>8</v>
      </c>
      <c r="E6473" s="36"/>
      <c r="F6473" s="36"/>
      <c r="G6473" s="37"/>
      <c r="H6473" s="37"/>
      <c r="I6473" s="36"/>
      <c r="J6473" s="36"/>
      <c r="K6473" s="37"/>
    </row>
    <row r="6474" spans="1:11" ht="14.25" customHeight="1" x14ac:dyDescent="0.3">
      <c r="A6474" s="49">
        <v>1617.25</v>
      </c>
      <c r="B6474" s="50">
        <v>114.08692337018699</v>
      </c>
      <c r="C6474" s="49">
        <v>0.21180158427588899</v>
      </c>
      <c r="D6474" s="50">
        <v>8</v>
      </c>
      <c r="E6474" s="36"/>
      <c r="F6474" s="36"/>
      <c r="G6474" s="37"/>
      <c r="H6474" s="37"/>
      <c r="I6474" s="36"/>
      <c r="J6474" s="36"/>
      <c r="K6474" s="37"/>
    </row>
    <row r="6475" spans="1:11" ht="14.25" customHeight="1" x14ac:dyDescent="0.3">
      <c r="A6475" s="49">
        <v>1617.5</v>
      </c>
      <c r="B6475" s="50">
        <v>114.277544796035</v>
      </c>
      <c r="C6475" s="49">
        <v>0.21180158427583301</v>
      </c>
      <c r="D6475" s="50">
        <v>8</v>
      </c>
      <c r="E6475" s="36"/>
      <c r="F6475" s="36"/>
      <c r="G6475" s="37"/>
      <c r="H6475" s="37"/>
      <c r="I6475" s="36"/>
      <c r="J6475" s="36"/>
      <c r="K6475" s="37"/>
    </row>
    <row r="6476" spans="1:11" ht="14.25" customHeight="1" x14ac:dyDescent="0.3">
      <c r="A6476" s="49">
        <v>1617.75</v>
      </c>
      <c r="B6476" s="50">
        <v>114.506290507053</v>
      </c>
      <c r="C6476" s="49">
        <v>0.25416190113099901</v>
      </c>
      <c r="D6476" s="50">
        <v>8</v>
      </c>
      <c r="E6476" s="36"/>
      <c r="F6476" s="36"/>
      <c r="G6476" s="37"/>
      <c r="H6476" s="37"/>
      <c r="I6476" s="36"/>
      <c r="J6476" s="36"/>
      <c r="K6476" s="37"/>
    </row>
    <row r="6477" spans="1:11" ht="14.25" customHeight="1" x14ac:dyDescent="0.3">
      <c r="A6477" s="49">
        <v>1618</v>
      </c>
      <c r="B6477" s="50">
        <v>114.715974075486</v>
      </c>
      <c r="C6477" s="49">
        <v>0.23298174270347299</v>
      </c>
      <c r="D6477" s="50">
        <v>8</v>
      </c>
      <c r="E6477" s="36"/>
      <c r="F6477" s="36"/>
      <c r="G6477" s="37"/>
      <c r="H6477" s="37"/>
      <c r="I6477" s="36"/>
      <c r="J6477" s="36"/>
      <c r="K6477" s="37"/>
    </row>
    <row r="6478" spans="1:11" ht="14.25" customHeight="1" x14ac:dyDescent="0.3">
      <c r="A6478" s="49">
        <v>1618.25</v>
      </c>
      <c r="B6478" s="50">
        <v>114.925657643919</v>
      </c>
      <c r="C6478" s="49">
        <v>0.23298174270340199</v>
      </c>
      <c r="D6478" s="50">
        <v>9</v>
      </c>
      <c r="E6478" s="36"/>
      <c r="F6478" s="36"/>
      <c r="G6478" s="37"/>
      <c r="H6478" s="37"/>
      <c r="I6478" s="36"/>
      <c r="J6478" s="36"/>
      <c r="K6478" s="37"/>
    </row>
    <row r="6479" spans="1:11" ht="14.25" customHeight="1" x14ac:dyDescent="0.3">
      <c r="A6479" s="49">
        <v>1618.5</v>
      </c>
      <c r="B6479" s="50">
        <v>115.116279069767</v>
      </c>
      <c r="C6479" s="49">
        <v>0.211801584275875</v>
      </c>
      <c r="D6479" s="50">
        <v>9</v>
      </c>
      <c r="E6479" s="36"/>
      <c r="F6479" s="36"/>
      <c r="G6479" s="37"/>
      <c r="H6479" s="37"/>
      <c r="I6479" s="36"/>
      <c r="J6479" s="36"/>
      <c r="K6479" s="37"/>
    </row>
    <row r="6480" spans="1:11" ht="14.25" customHeight="1" x14ac:dyDescent="0.3">
      <c r="A6480" s="49">
        <v>1618.75</v>
      </c>
      <c r="B6480" s="50">
        <v>115.30690049561601</v>
      </c>
      <c r="C6480" s="49">
        <v>0.21180158427583301</v>
      </c>
      <c r="D6480" s="50">
        <v>9</v>
      </c>
      <c r="E6480" s="36"/>
      <c r="F6480" s="36"/>
      <c r="G6480" s="37"/>
      <c r="H6480" s="37"/>
      <c r="I6480" s="36"/>
      <c r="J6480" s="36"/>
      <c r="K6480" s="37"/>
    </row>
    <row r="6481" spans="1:11" ht="14.25" customHeight="1" x14ac:dyDescent="0.3">
      <c r="A6481" s="49">
        <v>1619</v>
      </c>
      <c r="B6481" s="50">
        <v>115.459397636294</v>
      </c>
      <c r="C6481" s="49">
        <v>0.16944126742072299</v>
      </c>
      <c r="D6481" s="50">
        <v>9</v>
      </c>
      <c r="E6481" s="36"/>
      <c r="F6481" s="36"/>
      <c r="G6481" s="37"/>
      <c r="H6481" s="37"/>
      <c r="I6481" s="36"/>
      <c r="J6481" s="36"/>
      <c r="K6481" s="37"/>
    </row>
    <row r="6482" spans="1:11" ht="14.25" customHeight="1" x14ac:dyDescent="0.3">
      <c r="A6482" s="49">
        <v>1619.25</v>
      </c>
      <c r="B6482" s="50">
        <v>115.611894776973</v>
      </c>
      <c r="C6482" s="49">
        <v>0.169441267420638</v>
      </c>
      <c r="D6482" s="50">
        <v>9</v>
      </c>
      <c r="E6482" s="36"/>
      <c r="F6482" s="36"/>
      <c r="G6482" s="37"/>
      <c r="H6482" s="37"/>
      <c r="I6482" s="36"/>
      <c r="J6482" s="36"/>
      <c r="K6482" s="37"/>
    </row>
    <row r="6483" spans="1:11" ht="14.25" customHeight="1" x14ac:dyDescent="0.3">
      <c r="A6483" s="49">
        <v>1619.5</v>
      </c>
      <c r="B6483" s="50">
        <v>115.76439191765201</v>
      </c>
      <c r="C6483" s="49">
        <v>0.16944126742072299</v>
      </c>
      <c r="D6483" s="50">
        <v>9</v>
      </c>
      <c r="E6483" s="36"/>
      <c r="F6483" s="36"/>
      <c r="G6483" s="37"/>
      <c r="H6483" s="37"/>
      <c r="I6483" s="36"/>
      <c r="J6483" s="36"/>
      <c r="K6483" s="37"/>
    </row>
    <row r="6484" spans="1:11" ht="14.25" customHeight="1" x14ac:dyDescent="0.3">
      <c r="A6484" s="49">
        <v>1619.75</v>
      </c>
      <c r="B6484" s="50">
        <v>115.91688905833</v>
      </c>
      <c r="C6484" s="49">
        <v>0.169441267420638</v>
      </c>
      <c r="D6484" s="50">
        <v>9</v>
      </c>
      <c r="E6484" s="36"/>
      <c r="F6484" s="36"/>
      <c r="G6484" s="37"/>
      <c r="H6484" s="37"/>
      <c r="I6484" s="36"/>
      <c r="J6484" s="36"/>
      <c r="K6484" s="37"/>
    </row>
    <row r="6485" spans="1:11" ht="14.25" customHeight="1" x14ac:dyDescent="0.3">
      <c r="A6485" s="49">
        <v>1620</v>
      </c>
      <c r="B6485" s="50">
        <v>116.069386199009</v>
      </c>
      <c r="C6485" s="49">
        <v>0.16944126742069399</v>
      </c>
      <c r="D6485" s="50">
        <v>9</v>
      </c>
      <c r="E6485" s="36"/>
      <c r="F6485" s="36"/>
      <c r="G6485" s="37"/>
      <c r="H6485" s="37"/>
      <c r="I6485" s="36"/>
      <c r="J6485" s="36"/>
      <c r="K6485" s="37"/>
    </row>
    <row r="6486" spans="1:11" ht="14.25" customHeight="1" x14ac:dyDescent="0.3">
      <c r="A6486" s="49">
        <v>1620.25</v>
      </c>
      <c r="B6486" s="50">
        <v>116.221883339687</v>
      </c>
      <c r="C6486" s="49">
        <v>0.16944126742069399</v>
      </c>
      <c r="D6486" s="50">
        <v>9</v>
      </c>
      <c r="E6486" s="36"/>
      <c r="F6486" s="36"/>
      <c r="G6486" s="37"/>
      <c r="H6486" s="37"/>
      <c r="I6486" s="36"/>
      <c r="J6486" s="36"/>
      <c r="K6486" s="37"/>
    </row>
    <row r="6487" spans="1:11" ht="14.25" customHeight="1" x14ac:dyDescent="0.3">
      <c r="A6487" s="49">
        <v>1620.5</v>
      </c>
      <c r="B6487" s="50">
        <v>116.374380480366</v>
      </c>
      <c r="C6487" s="49">
        <v>0.16944126742066601</v>
      </c>
      <c r="D6487" s="50">
        <v>9</v>
      </c>
      <c r="E6487" s="36"/>
      <c r="F6487" s="36"/>
      <c r="G6487" s="37"/>
      <c r="H6487" s="37"/>
      <c r="I6487" s="36"/>
      <c r="J6487" s="36"/>
      <c r="K6487" s="37"/>
    </row>
    <row r="6488" spans="1:11" ht="14.25" customHeight="1" x14ac:dyDescent="0.3">
      <c r="A6488" s="49">
        <v>1620.75</v>
      </c>
      <c r="B6488" s="50">
        <v>116.50781547846</v>
      </c>
      <c r="C6488" s="49">
        <v>0.148261108993097</v>
      </c>
      <c r="D6488" s="50">
        <v>9</v>
      </c>
      <c r="E6488" s="36"/>
      <c r="F6488" s="36"/>
      <c r="G6488" s="37"/>
      <c r="H6488" s="37"/>
      <c r="I6488" s="36"/>
      <c r="J6488" s="36"/>
      <c r="K6488" s="37"/>
    </row>
    <row r="6489" spans="1:11" ht="14.25" customHeight="1" x14ac:dyDescent="0.3">
      <c r="A6489" s="49">
        <v>1621</v>
      </c>
      <c r="B6489" s="50">
        <v>116.64125047655401</v>
      </c>
      <c r="C6489" s="49">
        <v>0.14826110899306899</v>
      </c>
      <c r="D6489" s="50">
        <v>9</v>
      </c>
      <c r="E6489" s="36"/>
      <c r="F6489" s="36"/>
      <c r="G6489" s="37"/>
      <c r="H6489" s="37"/>
      <c r="I6489" s="36"/>
      <c r="J6489" s="36"/>
      <c r="K6489" s="37"/>
    </row>
    <row r="6490" spans="1:11" ht="14.25" customHeight="1" x14ac:dyDescent="0.3">
      <c r="A6490" s="49">
        <v>1621.25</v>
      </c>
      <c r="B6490" s="50">
        <v>116.717499046893</v>
      </c>
      <c r="C6490" s="49">
        <v>8.4720633710361398E-2</v>
      </c>
      <c r="D6490" s="50">
        <v>9</v>
      </c>
      <c r="E6490" s="36"/>
      <c r="F6490" s="36"/>
      <c r="G6490" s="37"/>
      <c r="H6490" s="37"/>
      <c r="I6490" s="36"/>
      <c r="J6490" s="36"/>
      <c r="K6490" s="37"/>
    </row>
    <row r="6491" spans="1:11" ht="14.25" customHeight="1" x14ac:dyDescent="0.3">
      <c r="A6491" s="49">
        <v>1621.5</v>
      </c>
      <c r="B6491" s="50">
        <v>116.736561189478</v>
      </c>
      <c r="C6491" s="49">
        <v>2.1180158427568999E-2</v>
      </c>
      <c r="D6491" s="50">
        <v>9</v>
      </c>
      <c r="E6491" s="36"/>
      <c r="F6491" s="36"/>
      <c r="G6491" s="37"/>
      <c r="H6491" s="37"/>
      <c r="I6491" s="36"/>
      <c r="J6491" s="36"/>
      <c r="K6491" s="37"/>
    </row>
    <row r="6492" spans="1:11" ht="14.25" customHeight="1" x14ac:dyDescent="0.3">
      <c r="A6492" s="49">
        <v>1621.75</v>
      </c>
      <c r="B6492" s="50">
        <v>116.717499046893</v>
      </c>
      <c r="C6492" s="49">
        <v>-2.1180158427568999E-2</v>
      </c>
      <c r="D6492" s="50">
        <v>9</v>
      </c>
      <c r="E6492" s="36"/>
      <c r="F6492" s="36"/>
      <c r="G6492" s="37"/>
      <c r="H6492" s="37"/>
      <c r="I6492" s="36"/>
      <c r="J6492" s="36"/>
      <c r="K6492" s="37"/>
    </row>
    <row r="6493" spans="1:11" ht="14.25" customHeight="1" x14ac:dyDescent="0.3">
      <c r="A6493" s="49">
        <v>1622</v>
      </c>
      <c r="B6493" s="50">
        <v>116.660312619138</v>
      </c>
      <c r="C6493" s="49">
        <v>-6.3540475282764006E-2</v>
      </c>
      <c r="D6493" s="50">
        <v>9</v>
      </c>
      <c r="E6493" s="36"/>
      <c r="F6493" s="36"/>
      <c r="G6493" s="37"/>
      <c r="H6493" s="37"/>
      <c r="I6493" s="36"/>
      <c r="J6493" s="36"/>
      <c r="K6493" s="37"/>
    </row>
    <row r="6494" spans="1:11" ht="14.25" customHeight="1" x14ac:dyDescent="0.3">
      <c r="A6494" s="49">
        <v>1622.25</v>
      </c>
      <c r="B6494" s="50">
        <v>116.526877621045</v>
      </c>
      <c r="C6494" s="49">
        <v>-0.148261108993097</v>
      </c>
      <c r="D6494" s="50">
        <v>9</v>
      </c>
      <c r="E6494" s="36"/>
      <c r="F6494" s="36"/>
      <c r="G6494" s="37"/>
      <c r="H6494" s="37"/>
      <c r="I6494" s="36"/>
      <c r="J6494" s="36"/>
      <c r="K6494" s="37"/>
    </row>
    <row r="6495" spans="1:11" ht="14.25" customHeight="1" x14ac:dyDescent="0.3">
      <c r="A6495" s="49">
        <v>1622.5</v>
      </c>
      <c r="B6495" s="50">
        <v>116.374380480366</v>
      </c>
      <c r="C6495" s="49">
        <v>-0.16944126742066601</v>
      </c>
      <c r="D6495" s="50">
        <v>9</v>
      </c>
      <c r="E6495" s="36"/>
      <c r="F6495" s="36"/>
      <c r="G6495" s="37"/>
      <c r="H6495" s="37"/>
      <c r="I6495" s="36"/>
      <c r="J6495" s="36"/>
      <c r="K6495" s="37"/>
    </row>
    <row r="6496" spans="1:11" ht="14.25" customHeight="1" x14ac:dyDescent="0.3">
      <c r="A6496" s="49">
        <v>1622.75</v>
      </c>
      <c r="B6496" s="50">
        <v>116.20282119710301</v>
      </c>
      <c r="C6496" s="49">
        <v>-0.190621425848292</v>
      </c>
      <c r="D6496" s="50">
        <v>9</v>
      </c>
      <c r="E6496" s="36"/>
      <c r="F6496" s="36"/>
      <c r="G6496" s="37"/>
      <c r="H6496" s="37"/>
      <c r="I6496" s="36"/>
      <c r="J6496" s="36"/>
      <c r="K6496" s="37"/>
    </row>
    <row r="6497" spans="1:11" ht="14.25" customHeight="1" x14ac:dyDescent="0.3">
      <c r="A6497" s="49">
        <v>1623</v>
      </c>
      <c r="B6497" s="50">
        <v>116.012199771254</v>
      </c>
      <c r="C6497" s="49">
        <v>-0.21180158427580401</v>
      </c>
      <c r="D6497" s="50">
        <v>9</v>
      </c>
      <c r="E6497" s="36"/>
      <c r="F6497" s="36"/>
      <c r="G6497" s="37"/>
      <c r="H6497" s="37"/>
      <c r="I6497" s="36"/>
      <c r="J6497" s="36"/>
      <c r="K6497" s="37"/>
    </row>
    <row r="6498" spans="1:11" ht="14.25" customHeight="1" x14ac:dyDescent="0.3">
      <c r="A6498" s="49">
        <v>1623.25</v>
      </c>
      <c r="B6498" s="50">
        <v>115.783454060236</v>
      </c>
      <c r="C6498" s="49">
        <v>-0.25416190113105602</v>
      </c>
      <c r="D6498" s="50">
        <v>9</v>
      </c>
      <c r="E6498" s="36"/>
      <c r="F6498" s="36"/>
      <c r="G6498" s="37"/>
      <c r="H6498" s="37"/>
      <c r="I6498" s="36"/>
      <c r="J6498" s="36"/>
      <c r="K6498" s="37"/>
    </row>
    <row r="6499" spans="1:11" ht="14.25" customHeight="1" x14ac:dyDescent="0.3">
      <c r="A6499" s="49">
        <v>1623.5</v>
      </c>
      <c r="B6499" s="50">
        <v>115.573770491803</v>
      </c>
      <c r="C6499" s="49">
        <v>-0.23298174270343</v>
      </c>
      <c r="D6499" s="50">
        <v>9</v>
      </c>
      <c r="E6499" s="36"/>
      <c r="F6499" s="36"/>
      <c r="G6499" s="37"/>
      <c r="H6499" s="37"/>
      <c r="I6499" s="36"/>
      <c r="J6499" s="36"/>
      <c r="K6499" s="37"/>
    </row>
    <row r="6500" spans="1:11" ht="14.25" customHeight="1" x14ac:dyDescent="0.3">
      <c r="A6500" s="49">
        <v>1623.75</v>
      </c>
      <c r="B6500" s="50">
        <v>115.345024780785</v>
      </c>
      <c r="C6500" s="49">
        <v>-0.25416190113102699</v>
      </c>
      <c r="D6500" s="50">
        <v>9</v>
      </c>
      <c r="E6500" s="36"/>
      <c r="F6500" s="36"/>
      <c r="G6500" s="37"/>
      <c r="H6500" s="37"/>
      <c r="I6500" s="36"/>
      <c r="J6500" s="36"/>
      <c r="K6500" s="37"/>
    </row>
    <row r="6501" spans="1:11" ht="14.25" customHeight="1" x14ac:dyDescent="0.3">
      <c r="A6501" s="49">
        <v>1624</v>
      </c>
      <c r="B6501" s="50">
        <v>115.097216927183</v>
      </c>
      <c r="C6501" s="49">
        <v>-0.27534205955859697</v>
      </c>
      <c r="D6501" s="50">
        <v>9</v>
      </c>
      <c r="E6501" s="36"/>
      <c r="F6501" s="36"/>
      <c r="G6501" s="37"/>
      <c r="H6501" s="37"/>
      <c r="I6501" s="36"/>
      <c r="J6501" s="36"/>
      <c r="K6501" s="37"/>
    </row>
    <row r="6502" spans="1:11" ht="14.25" customHeight="1" x14ac:dyDescent="0.3">
      <c r="A6502" s="49">
        <v>1624.25</v>
      </c>
      <c r="B6502" s="50">
        <v>114.81128478841001</v>
      </c>
      <c r="C6502" s="49">
        <v>-0.31770237641376298</v>
      </c>
      <c r="D6502" s="50">
        <v>9</v>
      </c>
      <c r="E6502" s="36"/>
      <c r="F6502" s="36"/>
      <c r="G6502" s="37"/>
      <c r="H6502" s="37"/>
      <c r="I6502" s="36"/>
      <c r="J6502" s="36"/>
      <c r="K6502" s="37"/>
    </row>
    <row r="6503" spans="1:11" ht="14.25" customHeight="1" x14ac:dyDescent="0.3">
      <c r="A6503" s="49">
        <v>1624.5</v>
      </c>
      <c r="B6503" s="50">
        <v>114.54441479222299</v>
      </c>
      <c r="C6503" s="49">
        <v>-0.29652221798622203</v>
      </c>
      <c r="D6503" s="50">
        <v>9</v>
      </c>
      <c r="E6503" s="36"/>
      <c r="F6503" s="36"/>
      <c r="G6503" s="37"/>
      <c r="H6503" s="37"/>
      <c r="I6503" s="36"/>
      <c r="J6503" s="36"/>
      <c r="K6503" s="37"/>
    </row>
    <row r="6504" spans="1:11" ht="14.25" customHeight="1" x14ac:dyDescent="0.3">
      <c r="A6504" s="49">
        <v>1624.75</v>
      </c>
      <c r="B6504" s="50">
        <v>114.239420510865</v>
      </c>
      <c r="C6504" s="49">
        <v>-0.33888253484135999</v>
      </c>
      <c r="D6504" s="50">
        <v>9</v>
      </c>
      <c r="E6504" s="36"/>
      <c r="F6504" s="36"/>
      <c r="G6504" s="37"/>
      <c r="H6504" s="37"/>
      <c r="I6504" s="36"/>
      <c r="J6504" s="36"/>
      <c r="K6504" s="37"/>
    </row>
    <row r="6505" spans="1:11" ht="14.25" customHeight="1" x14ac:dyDescent="0.3">
      <c r="A6505" s="49">
        <v>1625</v>
      </c>
      <c r="B6505" s="50">
        <v>113.93442622950801</v>
      </c>
      <c r="C6505" s="49">
        <v>-0.33888253484134601</v>
      </c>
      <c r="D6505" s="50">
        <v>9</v>
      </c>
      <c r="E6505" s="36"/>
      <c r="F6505" s="36"/>
      <c r="G6505" s="37"/>
      <c r="H6505" s="37"/>
      <c r="I6505" s="36"/>
      <c r="J6505" s="36"/>
      <c r="K6505" s="37"/>
    </row>
    <row r="6506" spans="1:11" ht="14.25" customHeight="1" x14ac:dyDescent="0.3">
      <c r="A6506" s="49">
        <v>1625.25</v>
      </c>
      <c r="B6506" s="50">
        <v>113.591307662981</v>
      </c>
      <c r="C6506" s="49">
        <v>-0.38124285169651301</v>
      </c>
      <c r="D6506" s="50">
        <v>9</v>
      </c>
      <c r="E6506" s="36"/>
      <c r="F6506" s="36"/>
      <c r="G6506" s="37"/>
      <c r="H6506" s="37"/>
      <c r="I6506" s="36"/>
      <c r="J6506" s="36"/>
      <c r="K6506" s="37"/>
    </row>
    <row r="6507" spans="1:11" ht="14.25" customHeight="1" x14ac:dyDescent="0.3">
      <c r="A6507" s="49">
        <v>1625.5</v>
      </c>
      <c r="B6507" s="50">
        <v>113.267251239039</v>
      </c>
      <c r="C6507" s="49">
        <v>-0.36006269326894402</v>
      </c>
      <c r="D6507" s="50">
        <v>9</v>
      </c>
      <c r="E6507" s="36"/>
      <c r="F6507" s="36"/>
      <c r="G6507" s="37"/>
      <c r="H6507" s="37"/>
      <c r="I6507" s="36"/>
      <c r="J6507" s="36"/>
      <c r="K6507" s="37"/>
    </row>
    <row r="6508" spans="1:11" ht="14.25" customHeight="1" x14ac:dyDescent="0.3">
      <c r="A6508" s="49">
        <v>1625.75</v>
      </c>
      <c r="B6508" s="50">
        <v>112.905070529928</v>
      </c>
      <c r="C6508" s="49">
        <v>-0.402423010124139</v>
      </c>
      <c r="D6508" s="50">
        <v>9</v>
      </c>
      <c r="E6508" s="36"/>
      <c r="F6508" s="36"/>
      <c r="G6508" s="37"/>
      <c r="H6508" s="37"/>
      <c r="I6508" s="36"/>
      <c r="J6508" s="36"/>
      <c r="K6508" s="37"/>
    </row>
    <row r="6509" spans="1:11" ht="14.25" customHeight="1" x14ac:dyDescent="0.3">
      <c r="A6509" s="49">
        <v>1626</v>
      </c>
      <c r="B6509" s="50">
        <v>112.523827678231</v>
      </c>
      <c r="C6509" s="49">
        <v>-0.42360316855167901</v>
      </c>
      <c r="D6509" s="50">
        <v>9</v>
      </c>
      <c r="E6509" s="36"/>
      <c r="F6509" s="36"/>
      <c r="G6509" s="37"/>
      <c r="H6509" s="37"/>
      <c r="I6509" s="36"/>
      <c r="J6509" s="36"/>
      <c r="K6509" s="37"/>
    </row>
    <row r="6510" spans="1:11" ht="14.25" customHeight="1" x14ac:dyDescent="0.3">
      <c r="A6510" s="49">
        <v>1626.25</v>
      </c>
      <c r="B6510" s="50">
        <v>112.08539839878</v>
      </c>
      <c r="C6510" s="49">
        <v>-0.48714364383447201</v>
      </c>
      <c r="D6510" s="50">
        <v>9</v>
      </c>
      <c r="E6510" s="36"/>
      <c r="F6510" s="36"/>
      <c r="G6510" s="37"/>
      <c r="H6510" s="37"/>
      <c r="I6510" s="36"/>
      <c r="J6510" s="36"/>
      <c r="K6510" s="37"/>
    </row>
    <row r="6511" spans="1:11" ht="14.25" customHeight="1" x14ac:dyDescent="0.3">
      <c r="A6511" s="49">
        <v>1626.5</v>
      </c>
      <c r="B6511" s="50">
        <v>111.589782691575</v>
      </c>
      <c r="C6511" s="49">
        <v>-0.55068411911719295</v>
      </c>
      <c r="D6511" s="50">
        <v>9</v>
      </c>
      <c r="E6511" s="36"/>
      <c r="F6511" s="36"/>
      <c r="G6511" s="37"/>
      <c r="H6511" s="37"/>
      <c r="I6511" s="36"/>
      <c r="J6511" s="36"/>
      <c r="K6511" s="37"/>
    </row>
    <row r="6512" spans="1:11" ht="14.25" customHeight="1" x14ac:dyDescent="0.3">
      <c r="A6512" s="49">
        <v>1626.75</v>
      </c>
      <c r="B6512" s="50">
        <v>111.03698055661501</v>
      </c>
      <c r="C6512" s="49">
        <v>-0.614224594399985</v>
      </c>
      <c r="D6512" s="50">
        <v>9</v>
      </c>
      <c r="E6512" s="36"/>
      <c r="F6512" s="36"/>
      <c r="G6512" s="37"/>
      <c r="H6512" s="37"/>
      <c r="I6512" s="36"/>
      <c r="J6512" s="36"/>
      <c r="K6512" s="37"/>
    </row>
    <row r="6513" spans="1:11" ht="14.25" customHeight="1" x14ac:dyDescent="0.3">
      <c r="A6513" s="49">
        <v>1627</v>
      </c>
      <c r="B6513" s="50">
        <v>110.4269919939</v>
      </c>
      <c r="C6513" s="49">
        <v>-0.677765069682707</v>
      </c>
      <c r="D6513" s="50">
        <v>9</v>
      </c>
      <c r="E6513" s="36"/>
      <c r="F6513" s="36"/>
      <c r="G6513" s="37"/>
      <c r="H6513" s="37"/>
      <c r="I6513" s="36"/>
      <c r="J6513" s="36"/>
      <c r="K6513" s="37"/>
    </row>
    <row r="6514" spans="1:11" ht="14.25" customHeight="1" x14ac:dyDescent="0.3">
      <c r="A6514" s="49">
        <v>1627.25</v>
      </c>
      <c r="B6514" s="50">
        <v>109.817003431186</v>
      </c>
      <c r="C6514" s="49">
        <v>-0.67776506968272099</v>
      </c>
      <c r="D6514" s="50">
        <v>9</v>
      </c>
      <c r="E6514" s="36"/>
      <c r="F6514" s="36"/>
      <c r="G6514" s="37"/>
      <c r="H6514" s="37"/>
      <c r="I6514" s="36"/>
      <c r="J6514" s="36"/>
      <c r="K6514" s="37"/>
    </row>
    <row r="6515" spans="1:11" ht="14.25" customHeight="1" x14ac:dyDescent="0.3">
      <c r="A6515" s="49">
        <v>1627.5</v>
      </c>
      <c r="B6515" s="50">
        <v>109.20701486847101</v>
      </c>
      <c r="C6515" s="49">
        <v>-0.67776506968273498</v>
      </c>
      <c r="D6515" s="50">
        <v>9</v>
      </c>
      <c r="E6515" s="36"/>
      <c r="F6515" s="36"/>
      <c r="G6515" s="37"/>
      <c r="H6515" s="37"/>
      <c r="I6515" s="36"/>
      <c r="J6515" s="36"/>
      <c r="K6515" s="37"/>
    </row>
    <row r="6516" spans="1:11" ht="14.25" customHeight="1" x14ac:dyDescent="0.3">
      <c r="A6516" s="49">
        <v>1627.75</v>
      </c>
      <c r="B6516" s="50">
        <v>108.673274876096</v>
      </c>
      <c r="C6516" s="49">
        <v>-0.593044435972374</v>
      </c>
      <c r="D6516" s="50">
        <v>9</v>
      </c>
      <c r="E6516" s="36"/>
      <c r="F6516" s="36"/>
      <c r="G6516" s="37"/>
      <c r="H6516" s="37"/>
      <c r="I6516" s="36"/>
      <c r="J6516" s="36"/>
      <c r="K6516" s="37"/>
    </row>
    <row r="6517" spans="1:11" ht="14.25" customHeight="1" x14ac:dyDescent="0.3">
      <c r="A6517" s="49">
        <v>1628</v>
      </c>
      <c r="B6517" s="50">
        <v>108.21578345406</v>
      </c>
      <c r="C6517" s="49">
        <v>-0.50832380226205498</v>
      </c>
      <c r="D6517" s="50">
        <v>9</v>
      </c>
      <c r="E6517" s="36"/>
      <c r="F6517" s="36"/>
      <c r="G6517" s="37"/>
      <c r="H6517" s="37"/>
      <c r="I6517" s="36"/>
      <c r="J6517" s="36"/>
      <c r="K6517" s="37"/>
    </row>
    <row r="6518" spans="1:11" ht="14.25" customHeight="1" x14ac:dyDescent="0.3">
      <c r="A6518" s="49">
        <v>1628.25</v>
      </c>
      <c r="B6518" s="50">
        <v>107.834540602364</v>
      </c>
      <c r="C6518" s="49">
        <v>-0.423603168551693</v>
      </c>
      <c r="D6518" s="50">
        <v>9</v>
      </c>
      <c r="E6518" s="36"/>
      <c r="F6518" s="36"/>
      <c r="G6518" s="37"/>
      <c r="H6518" s="37"/>
      <c r="I6518" s="36"/>
      <c r="J6518" s="36"/>
      <c r="K6518" s="37"/>
    </row>
    <row r="6519" spans="1:11" ht="14.25" customHeight="1" x14ac:dyDescent="0.3">
      <c r="A6519" s="49">
        <v>1628.5</v>
      </c>
      <c r="B6519" s="50">
        <v>107.510484178422</v>
      </c>
      <c r="C6519" s="49">
        <v>-0.36006269326894402</v>
      </c>
      <c r="D6519" s="50">
        <v>9</v>
      </c>
      <c r="E6519" s="36"/>
      <c r="F6519" s="36"/>
      <c r="G6519" s="37"/>
      <c r="H6519" s="37"/>
      <c r="I6519" s="36"/>
      <c r="J6519" s="36"/>
      <c r="K6519" s="37"/>
    </row>
    <row r="6520" spans="1:11" ht="14.25" customHeight="1" x14ac:dyDescent="0.3">
      <c r="A6520" s="49">
        <v>1628.75</v>
      </c>
      <c r="B6520" s="50">
        <v>107.243614182234</v>
      </c>
      <c r="C6520" s="49">
        <v>-0.29652221798619399</v>
      </c>
      <c r="D6520" s="50">
        <v>9</v>
      </c>
      <c r="E6520" s="36"/>
      <c r="F6520" s="36"/>
      <c r="G6520" s="37"/>
      <c r="H6520" s="37"/>
      <c r="I6520" s="36"/>
      <c r="J6520" s="36"/>
      <c r="K6520" s="37"/>
    </row>
    <row r="6521" spans="1:11" ht="14.25" customHeight="1" x14ac:dyDescent="0.3">
      <c r="A6521" s="49">
        <v>1629</v>
      </c>
      <c r="B6521" s="50">
        <v>107.014868471216</v>
      </c>
      <c r="C6521" s="49">
        <v>-0.25416190113099901</v>
      </c>
      <c r="D6521" s="50">
        <v>9</v>
      </c>
      <c r="E6521" s="36"/>
      <c r="F6521" s="36"/>
      <c r="G6521" s="37"/>
      <c r="H6521" s="37"/>
      <c r="I6521" s="36"/>
      <c r="J6521" s="36"/>
      <c r="K6521" s="37"/>
    </row>
    <row r="6522" spans="1:11" ht="14.25" customHeight="1" x14ac:dyDescent="0.3">
      <c r="A6522" s="49">
        <v>1629.25</v>
      </c>
      <c r="B6522" s="50">
        <v>106.786122760198</v>
      </c>
      <c r="C6522" s="49">
        <v>-0.25416190113104198</v>
      </c>
      <c r="D6522" s="50">
        <v>9</v>
      </c>
      <c r="E6522" s="36"/>
      <c r="F6522" s="36"/>
      <c r="G6522" s="37"/>
      <c r="H6522" s="37"/>
      <c r="I6522" s="36"/>
      <c r="J6522" s="36"/>
      <c r="K6522" s="37"/>
    </row>
    <row r="6523" spans="1:11" ht="14.25" customHeight="1" x14ac:dyDescent="0.3">
      <c r="A6523" s="49">
        <v>1629.5</v>
      </c>
      <c r="B6523" s="50">
        <v>106.576439191765</v>
      </c>
      <c r="C6523" s="49">
        <v>-0.23298174270344399</v>
      </c>
      <c r="D6523" s="50">
        <v>9</v>
      </c>
      <c r="E6523" s="36"/>
      <c r="F6523" s="36"/>
      <c r="G6523" s="37"/>
      <c r="H6523" s="37"/>
      <c r="I6523" s="36"/>
      <c r="J6523" s="36"/>
      <c r="K6523" s="37"/>
    </row>
    <row r="6524" spans="1:11" ht="14.25" customHeight="1" x14ac:dyDescent="0.3">
      <c r="A6524" s="49">
        <v>1629.75</v>
      </c>
      <c r="B6524" s="50">
        <v>106.347693480747</v>
      </c>
      <c r="C6524" s="49">
        <v>-0.25416190113098502</v>
      </c>
      <c r="D6524" s="50">
        <v>9</v>
      </c>
      <c r="E6524" s="36"/>
      <c r="F6524" s="36"/>
      <c r="G6524" s="37"/>
      <c r="H6524" s="37"/>
      <c r="I6524" s="36"/>
      <c r="J6524" s="36"/>
      <c r="K6524" s="37"/>
    </row>
    <row r="6525" spans="1:11" ht="14.25" customHeight="1" x14ac:dyDescent="0.3">
      <c r="A6525" s="49">
        <v>1630</v>
      </c>
      <c r="B6525" s="50">
        <v>106.157072054899</v>
      </c>
      <c r="C6525" s="49">
        <v>-0.211801584275875</v>
      </c>
      <c r="D6525" s="50">
        <v>9</v>
      </c>
      <c r="E6525" s="36"/>
      <c r="F6525" s="36"/>
      <c r="G6525" s="37"/>
      <c r="H6525" s="37"/>
      <c r="I6525" s="36"/>
      <c r="J6525" s="36"/>
      <c r="K6525" s="37"/>
    </row>
    <row r="6526" spans="1:11" ht="14.25" customHeight="1" x14ac:dyDescent="0.3">
      <c r="A6526" s="49">
        <v>1630.25</v>
      </c>
      <c r="B6526" s="50">
        <v>105.947388486466</v>
      </c>
      <c r="C6526" s="49">
        <v>-0.23298174270344399</v>
      </c>
      <c r="D6526" s="50">
        <v>9</v>
      </c>
      <c r="E6526" s="36"/>
      <c r="F6526" s="36"/>
      <c r="G6526" s="37"/>
      <c r="H6526" s="37"/>
      <c r="I6526" s="36"/>
      <c r="J6526" s="36"/>
      <c r="K6526" s="37"/>
    </row>
    <row r="6527" spans="1:11" ht="14.25" customHeight="1" x14ac:dyDescent="0.3">
      <c r="A6527" s="49">
        <v>1630.5</v>
      </c>
      <c r="B6527" s="50">
        <v>105.737704918033</v>
      </c>
      <c r="C6527" s="49">
        <v>-0.23298174270343</v>
      </c>
      <c r="D6527" s="50">
        <v>9</v>
      </c>
      <c r="E6527" s="36"/>
      <c r="F6527" s="36"/>
      <c r="G6527" s="37"/>
      <c r="H6527" s="37"/>
      <c r="I6527" s="36"/>
      <c r="J6527" s="36"/>
      <c r="K6527" s="37"/>
    </row>
    <row r="6528" spans="1:11" ht="14.25" customHeight="1" x14ac:dyDescent="0.3">
      <c r="A6528" s="49">
        <v>1630.75</v>
      </c>
      <c r="B6528" s="50">
        <v>105.5280213496</v>
      </c>
      <c r="C6528" s="49">
        <v>-0.23298174270344399</v>
      </c>
      <c r="D6528" s="50">
        <v>9</v>
      </c>
      <c r="E6528" s="36"/>
      <c r="F6528" s="36"/>
      <c r="G6528" s="37"/>
      <c r="H6528" s="37"/>
      <c r="I6528" s="36"/>
      <c r="J6528" s="36"/>
      <c r="K6528" s="37"/>
    </row>
    <row r="6529" spans="1:11" ht="14.25" customHeight="1" x14ac:dyDescent="0.3">
      <c r="A6529" s="49">
        <v>1631</v>
      </c>
      <c r="B6529" s="50">
        <v>105.318337781167</v>
      </c>
      <c r="C6529" s="49">
        <v>-0.23298174270343</v>
      </c>
      <c r="D6529" s="50">
        <v>9</v>
      </c>
      <c r="E6529" s="36"/>
      <c r="F6529" s="36"/>
      <c r="G6529" s="37"/>
      <c r="H6529" s="37"/>
      <c r="I6529" s="36"/>
      <c r="J6529" s="36"/>
      <c r="K6529" s="37"/>
    </row>
    <row r="6530" spans="1:11" ht="14.25" customHeight="1" x14ac:dyDescent="0.3">
      <c r="A6530" s="49">
        <v>1631.25</v>
      </c>
      <c r="B6530" s="50">
        <v>105.089592070149</v>
      </c>
      <c r="C6530" s="49">
        <v>-0.25416190113102699</v>
      </c>
      <c r="D6530" s="50">
        <v>9</v>
      </c>
      <c r="E6530" s="36"/>
      <c r="F6530" s="36"/>
      <c r="G6530" s="37"/>
      <c r="H6530" s="37"/>
      <c r="I6530" s="36"/>
      <c r="J6530" s="36"/>
      <c r="K6530" s="37"/>
    </row>
    <row r="6531" spans="1:11" ht="14.25" customHeight="1" x14ac:dyDescent="0.3">
      <c r="A6531" s="49">
        <v>1631.5</v>
      </c>
      <c r="B6531" s="50">
        <v>104.89897064429999</v>
      </c>
      <c r="C6531" s="49">
        <v>-0.211801584275847</v>
      </c>
      <c r="D6531" s="50">
        <v>9</v>
      </c>
      <c r="E6531" s="36"/>
      <c r="F6531" s="36"/>
      <c r="G6531" s="37"/>
      <c r="H6531" s="37"/>
      <c r="I6531" s="36"/>
      <c r="J6531" s="36"/>
      <c r="K6531" s="37"/>
    </row>
    <row r="6532" spans="1:11" ht="14.25" customHeight="1" x14ac:dyDescent="0.3">
      <c r="A6532" s="49">
        <v>1631.75</v>
      </c>
      <c r="B6532" s="50">
        <v>104.727411361037</v>
      </c>
      <c r="C6532" s="49">
        <v>-0.19062142584824901</v>
      </c>
      <c r="D6532" s="50">
        <v>9</v>
      </c>
      <c r="E6532" s="36"/>
      <c r="F6532" s="36"/>
      <c r="G6532" s="37"/>
      <c r="H6532" s="37"/>
      <c r="I6532" s="36"/>
      <c r="J6532" s="36"/>
      <c r="K6532" s="37"/>
    </row>
    <row r="6533" spans="1:11" ht="14.25" customHeight="1" x14ac:dyDescent="0.3">
      <c r="A6533" s="49">
        <v>1632</v>
      </c>
      <c r="B6533" s="50">
        <v>104.55585207777401</v>
      </c>
      <c r="C6533" s="49">
        <v>-0.19062142584827799</v>
      </c>
      <c r="D6533" s="50">
        <v>9</v>
      </c>
      <c r="E6533" s="36"/>
      <c r="F6533" s="36"/>
      <c r="G6533" s="37"/>
      <c r="H6533" s="37"/>
      <c r="I6533" s="36"/>
      <c r="J6533" s="36"/>
      <c r="K6533" s="37"/>
    </row>
    <row r="6534" spans="1:11" ht="14.25" customHeight="1" x14ac:dyDescent="0.3">
      <c r="A6534" s="49">
        <v>1632.25</v>
      </c>
      <c r="B6534" s="50">
        <v>104.42241707968</v>
      </c>
      <c r="C6534" s="49">
        <v>-0.14826110899308301</v>
      </c>
      <c r="D6534" s="50">
        <v>9</v>
      </c>
      <c r="E6534" s="36"/>
      <c r="F6534" s="36"/>
      <c r="G6534" s="37"/>
      <c r="H6534" s="37"/>
      <c r="I6534" s="36"/>
      <c r="J6534" s="36"/>
      <c r="K6534" s="37"/>
    </row>
    <row r="6535" spans="1:11" ht="14.25" customHeight="1" x14ac:dyDescent="0.3">
      <c r="A6535" s="49">
        <v>1632.5</v>
      </c>
      <c r="B6535" s="50">
        <v>104.308044224171</v>
      </c>
      <c r="C6535" s="49">
        <v>-0.12708095056551399</v>
      </c>
      <c r="D6535" s="50">
        <v>9</v>
      </c>
      <c r="E6535" s="36"/>
      <c r="F6535" s="36"/>
      <c r="G6535" s="37"/>
      <c r="H6535" s="37"/>
      <c r="I6535" s="36"/>
      <c r="J6535" s="36"/>
      <c r="K6535" s="37"/>
    </row>
    <row r="6536" spans="1:11" ht="14.25" customHeight="1" x14ac:dyDescent="0.3">
      <c r="A6536" s="49">
        <v>1632.75</v>
      </c>
      <c r="B6536" s="50">
        <v>104.212733511247</v>
      </c>
      <c r="C6536" s="49">
        <v>-0.10590079213792999</v>
      </c>
      <c r="D6536" s="50">
        <v>9</v>
      </c>
      <c r="E6536" s="36"/>
      <c r="F6536" s="36"/>
      <c r="G6536" s="37"/>
      <c r="H6536" s="37"/>
      <c r="I6536" s="36"/>
      <c r="J6536" s="36"/>
      <c r="K6536" s="37"/>
    </row>
    <row r="6537" spans="1:11" ht="14.25" customHeight="1" x14ac:dyDescent="0.3">
      <c r="A6537" s="49">
        <v>1633</v>
      </c>
      <c r="B6537" s="50">
        <v>104.136484940907</v>
      </c>
      <c r="C6537" s="49">
        <v>-8.4720633710347201E-2</v>
      </c>
      <c r="D6537" s="50">
        <v>9</v>
      </c>
      <c r="E6537" s="36"/>
      <c r="F6537" s="36"/>
      <c r="G6537" s="37"/>
      <c r="H6537" s="37"/>
      <c r="I6537" s="36"/>
      <c r="J6537" s="36"/>
      <c r="K6537" s="37"/>
    </row>
    <row r="6538" spans="1:11" ht="14.25" customHeight="1" x14ac:dyDescent="0.3">
      <c r="A6538" s="49">
        <v>1633.25</v>
      </c>
      <c r="B6538" s="50">
        <v>104.09836065573801</v>
      </c>
      <c r="C6538" s="49">
        <v>-4.2360316855152298E-2</v>
      </c>
      <c r="D6538" s="50">
        <v>9</v>
      </c>
      <c r="E6538" s="36"/>
      <c r="F6538" s="36"/>
      <c r="G6538" s="37"/>
      <c r="H6538" s="37"/>
      <c r="I6538" s="36"/>
      <c r="J6538" s="36"/>
      <c r="K6538" s="37"/>
    </row>
    <row r="6539" spans="1:11" ht="14.25" customHeight="1" x14ac:dyDescent="0.3">
      <c r="A6539" s="49">
        <v>1633.5</v>
      </c>
      <c r="B6539" s="50">
        <v>104.07929851315301</v>
      </c>
      <c r="C6539" s="49">
        <v>-2.11801584275833E-2</v>
      </c>
      <c r="D6539" s="50">
        <v>9</v>
      </c>
      <c r="E6539" s="36"/>
      <c r="F6539" s="36"/>
      <c r="G6539" s="37"/>
      <c r="H6539" s="37"/>
      <c r="I6539" s="36"/>
      <c r="J6539" s="36"/>
      <c r="K6539" s="37"/>
    </row>
    <row r="6540" spans="1:11" ht="14.25" customHeight="1" x14ac:dyDescent="0.3">
      <c r="A6540" s="49">
        <v>1633.75</v>
      </c>
      <c r="B6540" s="50">
        <v>104.07929851315301</v>
      </c>
      <c r="C6540" s="49">
        <v>0</v>
      </c>
      <c r="D6540" s="50">
        <v>9</v>
      </c>
      <c r="E6540" s="36"/>
      <c r="F6540" s="36"/>
      <c r="G6540" s="37"/>
      <c r="H6540" s="37"/>
      <c r="I6540" s="36"/>
      <c r="J6540" s="36"/>
      <c r="K6540" s="37"/>
    </row>
    <row r="6541" spans="1:11" ht="14.25" customHeight="1" x14ac:dyDescent="0.3">
      <c r="A6541" s="49">
        <v>1634</v>
      </c>
      <c r="B6541" s="50">
        <v>104.06023637056801</v>
      </c>
      <c r="C6541" s="49">
        <v>-2.1180158427611701E-2</v>
      </c>
      <c r="D6541" s="50">
        <v>9</v>
      </c>
      <c r="E6541" s="36"/>
      <c r="F6541" s="36"/>
      <c r="G6541" s="37"/>
      <c r="H6541" s="37"/>
      <c r="I6541" s="36"/>
      <c r="J6541" s="36"/>
      <c r="K6541" s="37"/>
    </row>
    <row r="6542" spans="1:11" ht="14.25" customHeight="1" x14ac:dyDescent="0.3">
      <c r="A6542" s="49">
        <v>1634.25</v>
      </c>
      <c r="B6542" s="50">
        <v>104.04117422798301</v>
      </c>
      <c r="C6542" s="49">
        <v>-2.1180158427554802E-2</v>
      </c>
      <c r="D6542" s="50">
        <v>9</v>
      </c>
      <c r="E6542" s="36"/>
      <c r="F6542" s="36"/>
      <c r="G6542" s="37"/>
      <c r="H6542" s="37"/>
      <c r="I6542" s="36"/>
      <c r="J6542" s="36"/>
      <c r="K6542" s="37"/>
    </row>
    <row r="6543" spans="1:11" ht="14.25" customHeight="1" x14ac:dyDescent="0.3">
      <c r="A6543" s="49">
        <v>1634.5</v>
      </c>
      <c r="B6543" s="50">
        <v>104.02211208539801</v>
      </c>
      <c r="C6543" s="49">
        <v>-2.11801584275975E-2</v>
      </c>
      <c r="D6543" s="50">
        <v>9</v>
      </c>
      <c r="E6543" s="36"/>
      <c r="F6543" s="36"/>
      <c r="G6543" s="37"/>
      <c r="H6543" s="37"/>
      <c r="I6543" s="36"/>
      <c r="J6543" s="36"/>
      <c r="K6543" s="37"/>
    </row>
    <row r="6544" spans="1:11" ht="14.25" customHeight="1" x14ac:dyDescent="0.3">
      <c r="A6544" s="49">
        <v>1634.75</v>
      </c>
      <c r="B6544" s="50">
        <v>103.983987800229</v>
      </c>
      <c r="C6544" s="49">
        <v>-4.2360316855166502E-2</v>
      </c>
      <c r="D6544" s="50">
        <v>9</v>
      </c>
      <c r="E6544" s="36"/>
      <c r="F6544" s="36"/>
      <c r="G6544" s="37"/>
      <c r="H6544" s="37"/>
      <c r="I6544" s="36"/>
      <c r="J6544" s="36"/>
      <c r="K6544" s="37"/>
    </row>
    <row r="6545" spans="1:11" ht="14.25" customHeight="1" x14ac:dyDescent="0.3">
      <c r="A6545" s="49">
        <v>1635</v>
      </c>
      <c r="B6545" s="50">
        <v>103.945863515059</v>
      </c>
      <c r="C6545" s="49">
        <v>-4.2360316855166502E-2</v>
      </c>
      <c r="D6545" s="50">
        <v>9</v>
      </c>
      <c r="E6545" s="36"/>
      <c r="F6545" s="36"/>
      <c r="G6545" s="37"/>
      <c r="H6545" s="37"/>
      <c r="I6545" s="36"/>
      <c r="J6545" s="36"/>
      <c r="K6545" s="37"/>
    </row>
    <row r="6546" spans="1:11" ht="14.25" customHeight="1" x14ac:dyDescent="0.3">
      <c r="A6546" s="49">
        <v>1635.25</v>
      </c>
      <c r="B6546" s="50">
        <v>103.907739229889</v>
      </c>
      <c r="C6546" s="49">
        <v>-4.2360316855152298E-2</v>
      </c>
      <c r="D6546" s="50">
        <v>9</v>
      </c>
      <c r="E6546" s="36"/>
      <c r="F6546" s="36"/>
      <c r="G6546" s="37"/>
      <c r="H6546" s="37"/>
      <c r="I6546" s="36"/>
      <c r="J6546" s="36"/>
      <c r="K6546" s="37"/>
    </row>
    <row r="6547" spans="1:11" ht="14.25" customHeight="1" x14ac:dyDescent="0.3">
      <c r="A6547" s="49">
        <v>1635.5</v>
      </c>
      <c r="B6547" s="50">
        <v>103.86961494472</v>
      </c>
      <c r="C6547" s="49">
        <v>-4.2360316855180699E-2</v>
      </c>
      <c r="D6547" s="50">
        <v>9</v>
      </c>
      <c r="E6547" s="36"/>
      <c r="F6547" s="36"/>
      <c r="G6547" s="37"/>
      <c r="H6547" s="37"/>
      <c r="I6547" s="36"/>
      <c r="J6547" s="36"/>
      <c r="K6547" s="37"/>
    </row>
    <row r="6548" spans="1:11" ht="14.25" customHeight="1" x14ac:dyDescent="0.3">
      <c r="A6548" s="49">
        <v>1635.75</v>
      </c>
      <c r="B6548" s="50">
        <v>103.812428516965</v>
      </c>
      <c r="C6548" s="49">
        <v>-6.3540475282778203E-2</v>
      </c>
      <c r="D6548" s="50">
        <v>9</v>
      </c>
      <c r="E6548" s="36"/>
      <c r="F6548" s="36"/>
      <c r="G6548" s="37"/>
      <c r="H6548" s="37"/>
      <c r="I6548" s="36"/>
      <c r="J6548" s="36"/>
      <c r="K6548" s="37"/>
    </row>
    <row r="6549" spans="1:11" ht="14.25" customHeight="1" x14ac:dyDescent="0.3">
      <c r="A6549" s="49">
        <v>1636</v>
      </c>
      <c r="B6549" s="50">
        <v>103.77430423179599</v>
      </c>
      <c r="C6549" s="49">
        <v>-4.2360316855152298E-2</v>
      </c>
      <c r="D6549" s="50">
        <v>9</v>
      </c>
      <c r="E6549" s="36"/>
      <c r="F6549" s="36"/>
      <c r="G6549" s="37"/>
      <c r="H6549" s="37"/>
      <c r="I6549" s="36"/>
      <c r="J6549" s="36"/>
      <c r="K6549" s="37"/>
    </row>
    <row r="6550" spans="1:11" ht="14.25" customHeight="1" x14ac:dyDescent="0.3">
      <c r="A6550" s="49">
        <v>1636.25</v>
      </c>
      <c r="B6550" s="50">
        <v>103.736179946626</v>
      </c>
      <c r="C6550" s="49">
        <v>-4.2360316855166502E-2</v>
      </c>
      <c r="D6550" s="50">
        <v>9</v>
      </c>
      <c r="E6550" s="36"/>
      <c r="F6550" s="36"/>
      <c r="G6550" s="37"/>
      <c r="H6550" s="37"/>
      <c r="I6550" s="36"/>
      <c r="J6550" s="36"/>
      <c r="K6550" s="37"/>
    </row>
    <row r="6551" spans="1:11" ht="14.25" customHeight="1" x14ac:dyDescent="0.3">
      <c r="A6551" s="49">
        <v>1636.5</v>
      </c>
      <c r="B6551" s="50">
        <v>103.698055661456</v>
      </c>
      <c r="C6551" s="49">
        <v>-4.2360316855166502E-2</v>
      </c>
      <c r="D6551" s="50">
        <v>9</v>
      </c>
      <c r="E6551" s="36"/>
      <c r="F6551" s="36"/>
      <c r="G6551" s="37"/>
      <c r="H6551" s="37"/>
      <c r="I6551" s="36"/>
      <c r="J6551" s="36"/>
      <c r="K6551" s="37"/>
    </row>
    <row r="6552" spans="1:11" ht="14.25" customHeight="1" x14ac:dyDescent="0.3">
      <c r="A6552" s="49">
        <v>1636.75</v>
      </c>
      <c r="B6552" s="50">
        <v>103.65993137628701</v>
      </c>
      <c r="C6552" s="49">
        <v>-4.2360316855180699E-2</v>
      </c>
      <c r="D6552" s="50">
        <v>9</v>
      </c>
      <c r="E6552" s="36"/>
      <c r="F6552" s="36"/>
      <c r="G6552" s="37"/>
      <c r="H6552" s="37"/>
      <c r="I6552" s="36"/>
      <c r="J6552" s="36"/>
      <c r="K6552" s="37"/>
    </row>
    <row r="6553" spans="1:11" ht="14.25" customHeight="1" x14ac:dyDescent="0.3">
      <c r="A6553" s="49">
        <v>1637</v>
      </c>
      <c r="B6553" s="50">
        <v>103.62180709111701</v>
      </c>
      <c r="C6553" s="49">
        <v>-4.2360316855166502E-2</v>
      </c>
      <c r="D6553" s="50">
        <v>9</v>
      </c>
      <c r="E6553" s="36"/>
      <c r="F6553" s="36"/>
      <c r="G6553" s="37"/>
      <c r="H6553" s="37"/>
      <c r="I6553" s="36"/>
      <c r="J6553" s="36"/>
      <c r="K6553" s="37"/>
    </row>
    <row r="6554" spans="1:11" ht="14.25" customHeight="1" x14ac:dyDescent="0.3">
      <c r="A6554" s="49">
        <v>1637.25</v>
      </c>
      <c r="B6554" s="50">
        <v>103.58368280594701</v>
      </c>
      <c r="C6554" s="49">
        <v>-4.2360316855180699E-2</v>
      </c>
      <c r="D6554" s="50">
        <v>9</v>
      </c>
      <c r="E6554" s="36"/>
      <c r="F6554" s="36"/>
      <c r="G6554" s="37"/>
      <c r="H6554" s="37"/>
      <c r="I6554" s="36"/>
      <c r="J6554" s="36"/>
      <c r="K6554" s="37"/>
    </row>
    <row r="6555" spans="1:11" ht="14.25" customHeight="1" x14ac:dyDescent="0.3">
      <c r="A6555" s="49">
        <v>1637.5</v>
      </c>
      <c r="B6555" s="50">
        <v>103.526496378193</v>
      </c>
      <c r="C6555" s="49">
        <v>-6.3540475282735501E-2</v>
      </c>
      <c r="D6555" s="50">
        <v>9</v>
      </c>
      <c r="E6555" s="36"/>
      <c r="F6555" s="36"/>
      <c r="G6555" s="37"/>
      <c r="H6555" s="37"/>
      <c r="I6555" s="36"/>
      <c r="J6555" s="36"/>
      <c r="K6555" s="37"/>
    </row>
    <row r="6556" spans="1:11" ht="14.25" customHeight="1" x14ac:dyDescent="0.3">
      <c r="A6556" s="49">
        <v>1637.75</v>
      </c>
      <c r="B6556" s="50">
        <v>103.488372093023</v>
      </c>
      <c r="C6556" s="49">
        <v>-4.2360316855166502E-2</v>
      </c>
      <c r="D6556" s="50">
        <v>9</v>
      </c>
      <c r="E6556" s="36"/>
      <c r="F6556" s="36"/>
      <c r="G6556" s="37"/>
      <c r="H6556" s="37"/>
      <c r="I6556" s="36"/>
      <c r="J6556" s="36"/>
      <c r="K6556" s="37"/>
    </row>
    <row r="6557" spans="1:11" ht="14.25" customHeight="1" x14ac:dyDescent="0.3">
      <c r="A6557" s="49">
        <v>1638</v>
      </c>
      <c r="B6557" s="50">
        <v>103.450247807854</v>
      </c>
      <c r="C6557" s="49">
        <v>-4.2360316855194903E-2</v>
      </c>
      <c r="D6557" s="50">
        <v>9</v>
      </c>
      <c r="E6557" s="36"/>
      <c r="F6557" s="36"/>
      <c r="G6557" s="37"/>
      <c r="H6557" s="37"/>
      <c r="I6557" s="36"/>
      <c r="J6557" s="36"/>
      <c r="K6557" s="37"/>
    </row>
    <row r="6558" spans="1:11" ht="14.25" customHeight="1" x14ac:dyDescent="0.3">
      <c r="A6558" s="49">
        <v>1638.25</v>
      </c>
      <c r="B6558" s="50">
        <v>103.412123522684</v>
      </c>
      <c r="C6558" s="49">
        <v>-4.2360316855194903E-2</v>
      </c>
      <c r="D6558" s="50">
        <v>9</v>
      </c>
      <c r="E6558" s="36"/>
      <c r="F6558" s="36"/>
      <c r="G6558" s="37"/>
      <c r="H6558" s="37"/>
      <c r="I6558" s="36"/>
      <c r="J6558" s="36"/>
      <c r="K6558" s="37"/>
    </row>
    <row r="6559" spans="1:11" ht="14.25" customHeight="1" x14ac:dyDescent="0.3">
      <c r="A6559" s="49">
        <v>1638.5</v>
      </c>
      <c r="B6559" s="50">
        <v>103.354937094929</v>
      </c>
      <c r="C6559" s="49">
        <v>-6.3540475282721304E-2</v>
      </c>
      <c r="D6559" s="50">
        <v>9</v>
      </c>
      <c r="E6559" s="36"/>
      <c r="F6559" s="36"/>
      <c r="G6559" s="37"/>
      <c r="H6559" s="37"/>
      <c r="I6559" s="36"/>
      <c r="J6559" s="36"/>
      <c r="K6559" s="37"/>
    </row>
    <row r="6560" spans="1:11" ht="14.25" customHeight="1" x14ac:dyDescent="0.3">
      <c r="A6560" s="49">
        <v>1638.75</v>
      </c>
      <c r="B6560" s="50">
        <v>103.31681280975999</v>
      </c>
      <c r="C6560" s="49">
        <v>-4.2360316855166502E-2</v>
      </c>
      <c r="D6560" s="50">
        <v>9</v>
      </c>
      <c r="E6560" s="36"/>
      <c r="F6560" s="36"/>
      <c r="G6560" s="37"/>
      <c r="H6560" s="37"/>
      <c r="I6560" s="36"/>
      <c r="J6560" s="36"/>
      <c r="K6560" s="37"/>
    </row>
    <row r="6561" spans="1:11" ht="14.25" customHeight="1" x14ac:dyDescent="0.3">
      <c r="A6561" s="49">
        <v>1639</v>
      </c>
      <c r="B6561" s="50">
        <v>103.259626382005</v>
      </c>
      <c r="C6561" s="49">
        <v>-6.3540475282764006E-2</v>
      </c>
      <c r="D6561" s="50">
        <v>9</v>
      </c>
      <c r="E6561" s="36"/>
      <c r="F6561" s="36"/>
      <c r="G6561" s="37"/>
      <c r="H6561" s="37"/>
      <c r="I6561" s="36"/>
      <c r="J6561" s="36"/>
      <c r="K6561" s="37"/>
    </row>
    <row r="6562" spans="1:11" ht="14.25" customHeight="1" x14ac:dyDescent="0.3">
      <c r="A6562" s="49">
        <v>1639.25</v>
      </c>
      <c r="B6562" s="50">
        <v>103.20243995425101</v>
      </c>
      <c r="C6562" s="49">
        <v>-6.3540475282749795E-2</v>
      </c>
      <c r="D6562" s="50">
        <v>9</v>
      </c>
      <c r="E6562" s="36"/>
      <c r="F6562" s="36"/>
      <c r="G6562" s="37"/>
      <c r="H6562" s="37"/>
      <c r="I6562" s="36"/>
      <c r="J6562" s="36"/>
      <c r="K6562" s="37"/>
    </row>
    <row r="6563" spans="1:11" ht="14.25" customHeight="1" x14ac:dyDescent="0.3">
      <c r="A6563" s="49">
        <v>1639.5</v>
      </c>
      <c r="B6563" s="50">
        <v>103.18337781166601</v>
      </c>
      <c r="C6563" s="49">
        <v>-2.11801584275975E-2</v>
      </c>
      <c r="D6563" s="50">
        <v>9</v>
      </c>
      <c r="E6563" s="36"/>
      <c r="F6563" s="36"/>
      <c r="G6563" s="37"/>
      <c r="H6563" s="37"/>
      <c r="I6563" s="36"/>
      <c r="J6563" s="36"/>
      <c r="K6563" s="37"/>
    </row>
    <row r="6564" spans="1:11" ht="14.25" customHeight="1" x14ac:dyDescent="0.3">
      <c r="A6564" s="49">
        <v>1639.75</v>
      </c>
      <c r="B6564" s="50">
        <v>103.18337781166601</v>
      </c>
      <c r="C6564" s="49">
        <v>2.8421709430404001E-14</v>
      </c>
      <c r="D6564" s="50">
        <v>9</v>
      </c>
      <c r="E6564" s="36"/>
      <c r="F6564" s="36"/>
      <c r="G6564" s="37"/>
      <c r="H6564" s="37"/>
      <c r="I6564" s="36"/>
      <c r="J6564" s="36"/>
      <c r="K6564" s="37"/>
    </row>
    <row r="6565" spans="1:11" ht="14.25" customHeight="1" x14ac:dyDescent="0.3">
      <c r="A6565" s="49">
        <v>1640</v>
      </c>
      <c r="B6565" s="50">
        <v>103.18337781166601</v>
      </c>
      <c r="C6565" s="49">
        <v>0</v>
      </c>
      <c r="D6565" s="50">
        <v>9</v>
      </c>
      <c r="E6565" s="36"/>
      <c r="F6565" s="36"/>
      <c r="G6565" s="37"/>
      <c r="H6565" s="37"/>
      <c r="I6565" s="36"/>
      <c r="J6565" s="36"/>
      <c r="K6565" s="37"/>
    </row>
    <row r="6566" spans="1:11" ht="14.25" customHeight="1" x14ac:dyDescent="0.3">
      <c r="A6566" s="49">
        <v>1640.25</v>
      </c>
      <c r="B6566" s="50">
        <v>103.240564239421</v>
      </c>
      <c r="C6566" s="49">
        <v>6.3540475282735501E-2</v>
      </c>
      <c r="D6566" s="50">
        <v>9</v>
      </c>
      <c r="E6566" s="36"/>
      <c r="F6566" s="36"/>
      <c r="G6566" s="37"/>
      <c r="H6566" s="37"/>
      <c r="I6566" s="36"/>
      <c r="J6566" s="36"/>
      <c r="K6566" s="37"/>
    </row>
    <row r="6567" spans="1:11" ht="14.25" customHeight="1" x14ac:dyDescent="0.3">
      <c r="A6567" s="49">
        <v>1640.5</v>
      </c>
      <c r="B6567" s="50">
        <v>103.31681280975999</v>
      </c>
      <c r="C6567" s="49">
        <v>8.4720633710347201E-2</v>
      </c>
      <c r="D6567" s="50">
        <v>9</v>
      </c>
      <c r="E6567" s="36"/>
      <c r="F6567" s="36"/>
      <c r="G6567" s="37"/>
      <c r="H6567" s="37"/>
      <c r="I6567" s="36"/>
      <c r="J6567" s="36"/>
      <c r="K6567" s="37"/>
    </row>
    <row r="6568" spans="1:11" ht="14.25" customHeight="1" x14ac:dyDescent="0.3">
      <c r="A6568" s="49">
        <v>1640.75</v>
      </c>
      <c r="B6568" s="50">
        <v>103.393061380099</v>
      </c>
      <c r="C6568" s="49">
        <v>8.4720633710347201E-2</v>
      </c>
      <c r="D6568" s="50">
        <v>9</v>
      </c>
      <c r="E6568" s="36"/>
      <c r="F6568" s="36"/>
      <c r="G6568" s="37"/>
      <c r="H6568" s="37"/>
      <c r="I6568" s="36"/>
      <c r="J6568" s="36"/>
      <c r="K6568" s="37"/>
    </row>
    <row r="6569" spans="1:11" ht="14.25" customHeight="1" x14ac:dyDescent="0.3">
      <c r="A6569" s="49">
        <v>1641</v>
      </c>
      <c r="B6569" s="50">
        <v>103.488372093023</v>
      </c>
      <c r="C6569" s="49">
        <v>0.10590079213792999</v>
      </c>
      <c r="D6569" s="50">
        <v>9</v>
      </c>
      <c r="E6569" s="36"/>
      <c r="F6569" s="36"/>
      <c r="G6569" s="37"/>
      <c r="H6569" s="37"/>
      <c r="I6569" s="36"/>
      <c r="J6569" s="36"/>
      <c r="K6569" s="37"/>
    </row>
    <row r="6570" spans="1:11" ht="14.25" customHeight="1" x14ac:dyDescent="0.3">
      <c r="A6570" s="49">
        <v>1641.25</v>
      </c>
      <c r="B6570" s="50">
        <v>103.64086923370201</v>
      </c>
      <c r="C6570" s="49">
        <v>0.169441267420638</v>
      </c>
      <c r="D6570" s="50">
        <v>9</v>
      </c>
      <c r="E6570" s="36"/>
      <c r="F6570" s="36"/>
      <c r="G6570" s="37"/>
      <c r="H6570" s="37"/>
      <c r="I6570" s="36"/>
      <c r="J6570" s="36"/>
      <c r="K6570" s="37"/>
    </row>
    <row r="6571" spans="1:11" ht="14.25" customHeight="1" x14ac:dyDescent="0.3">
      <c r="A6571" s="49">
        <v>1641.5</v>
      </c>
      <c r="B6571" s="50">
        <v>103.812428516965</v>
      </c>
      <c r="C6571" s="49">
        <v>0.19062142584827799</v>
      </c>
      <c r="D6571" s="50">
        <v>9</v>
      </c>
      <c r="E6571" s="36"/>
      <c r="F6571" s="36"/>
      <c r="G6571" s="37"/>
      <c r="H6571" s="37"/>
      <c r="I6571" s="36"/>
      <c r="J6571" s="36"/>
      <c r="K6571" s="37"/>
    </row>
    <row r="6572" spans="1:11" ht="14.25" customHeight="1" x14ac:dyDescent="0.3">
      <c r="A6572" s="49">
        <v>1641.75</v>
      </c>
      <c r="B6572" s="50">
        <v>104.003049942814</v>
      </c>
      <c r="C6572" s="49">
        <v>0.21180158427586099</v>
      </c>
      <c r="D6572" s="50">
        <v>9</v>
      </c>
      <c r="E6572" s="36"/>
      <c r="F6572" s="36"/>
      <c r="G6572" s="37"/>
      <c r="H6572" s="37"/>
      <c r="I6572" s="36"/>
      <c r="J6572" s="36"/>
      <c r="K6572" s="37"/>
    </row>
    <row r="6573" spans="1:11" ht="14.25" customHeight="1" x14ac:dyDescent="0.3">
      <c r="A6573" s="49">
        <v>1642</v>
      </c>
      <c r="B6573" s="50">
        <v>104.193671368662</v>
      </c>
      <c r="C6573" s="49">
        <v>0.211801584275847</v>
      </c>
      <c r="D6573" s="50">
        <v>9</v>
      </c>
      <c r="E6573" s="36"/>
      <c r="F6573" s="36"/>
      <c r="G6573" s="37"/>
      <c r="H6573" s="37"/>
      <c r="I6573" s="36"/>
      <c r="J6573" s="36"/>
      <c r="K6573" s="37"/>
    </row>
    <row r="6574" spans="1:11" ht="14.25" customHeight="1" x14ac:dyDescent="0.3">
      <c r="A6574" s="49">
        <v>1642.25</v>
      </c>
      <c r="B6574" s="50">
        <v>104.46054136484901</v>
      </c>
      <c r="C6574" s="49">
        <v>0.29652221798620798</v>
      </c>
      <c r="D6574" s="50">
        <v>9</v>
      </c>
      <c r="E6574" s="36"/>
      <c r="F6574" s="36"/>
      <c r="G6574" s="37"/>
      <c r="H6574" s="37"/>
      <c r="I6574" s="36"/>
      <c r="J6574" s="36"/>
      <c r="K6574" s="37"/>
    </row>
    <row r="6575" spans="1:11" ht="14.25" customHeight="1" x14ac:dyDescent="0.3">
      <c r="A6575" s="49">
        <v>1642.5</v>
      </c>
      <c r="B6575" s="50">
        <v>104.746473503622</v>
      </c>
      <c r="C6575" s="49">
        <v>0.31770237641379101</v>
      </c>
      <c r="D6575" s="50">
        <v>9</v>
      </c>
      <c r="E6575" s="36"/>
      <c r="F6575" s="36"/>
      <c r="G6575" s="37"/>
      <c r="H6575" s="37"/>
      <c r="I6575" s="36"/>
      <c r="J6575" s="36"/>
      <c r="K6575" s="37"/>
    </row>
    <row r="6576" spans="1:11" ht="14.25" customHeight="1" x14ac:dyDescent="0.3">
      <c r="A6576" s="49">
        <v>1642.75</v>
      </c>
      <c r="B6576" s="50">
        <v>105.032405642394</v>
      </c>
      <c r="C6576" s="49">
        <v>0.31770237641374899</v>
      </c>
      <c r="D6576" s="50">
        <v>9</v>
      </c>
      <c r="E6576" s="36"/>
      <c r="F6576" s="36"/>
      <c r="G6576" s="37"/>
      <c r="H6576" s="37"/>
      <c r="I6576" s="36"/>
      <c r="J6576" s="36"/>
      <c r="K6576" s="37"/>
    </row>
    <row r="6577" spans="1:11" ht="14.25" customHeight="1" x14ac:dyDescent="0.3">
      <c r="A6577" s="49">
        <v>1643</v>
      </c>
      <c r="B6577" s="50">
        <v>105.39458635150601</v>
      </c>
      <c r="C6577" s="49">
        <v>0.40242301012411003</v>
      </c>
      <c r="D6577" s="50">
        <v>8</v>
      </c>
      <c r="E6577" s="36"/>
      <c r="F6577" s="36"/>
      <c r="G6577" s="37"/>
      <c r="H6577" s="37"/>
      <c r="I6577" s="36"/>
      <c r="J6577" s="36"/>
      <c r="K6577" s="37"/>
    </row>
    <row r="6578" spans="1:11" ht="14.25" customHeight="1" x14ac:dyDescent="0.3">
      <c r="A6578" s="49">
        <v>1643.25</v>
      </c>
      <c r="B6578" s="50">
        <v>105.79489134578699</v>
      </c>
      <c r="C6578" s="49">
        <v>0.44478332697929102</v>
      </c>
      <c r="D6578" s="50">
        <v>8</v>
      </c>
      <c r="E6578" s="36"/>
      <c r="F6578" s="36"/>
      <c r="G6578" s="37"/>
      <c r="H6578" s="37"/>
      <c r="I6578" s="36"/>
      <c r="J6578" s="36"/>
      <c r="K6578" s="37"/>
    </row>
    <row r="6579" spans="1:11" ht="14.25" customHeight="1" x14ac:dyDescent="0.3">
      <c r="A6579" s="49">
        <v>1643.5</v>
      </c>
      <c r="B6579" s="50">
        <v>106.195196340069</v>
      </c>
      <c r="C6579" s="49">
        <v>0.44478332697927703</v>
      </c>
      <c r="D6579" s="50">
        <v>8</v>
      </c>
      <c r="E6579" s="36"/>
      <c r="F6579" s="36"/>
      <c r="G6579" s="37"/>
      <c r="H6579" s="37"/>
      <c r="I6579" s="36"/>
      <c r="J6579" s="36"/>
      <c r="K6579" s="37"/>
    </row>
    <row r="6580" spans="1:11" ht="14.25" customHeight="1" x14ac:dyDescent="0.3">
      <c r="A6580" s="49">
        <v>1643.75</v>
      </c>
      <c r="B6580" s="50">
        <v>106.576439191765</v>
      </c>
      <c r="C6580" s="49">
        <v>0.423603168551693</v>
      </c>
      <c r="D6580" s="50">
        <v>8</v>
      </c>
      <c r="E6580" s="36"/>
      <c r="F6580" s="36"/>
      <c r="G6580" s="37"/>
      <c r="H6580" s="37"/>
      <c r="I6580" s="36"/>
      <c r="J6580" s="36"/>
      <c r="K6580" s="37"/>
    </row>
    <row r="6581" spans="1:11" ht="14.25" customHeight="1" x14ac:dyDescent="0.3">
      <c r="A6581" s="49">
        <v>1644</v>
      </c>
      <c r="B6581" s="50">
        <v>106.957682043462</v>
      </c>
      <c r="C6581" s="49">
        <v>0.42360316855170799</v>
      </c>
      <c r="D6581" s="50">
        <v>8</v>
      </c>
      <c r="E6581" s="36"/>
      <c r="F6581" s="36"/>
      <c r="G6581" s="37"/>
      <c r="H6581" s="37"/>
      <c r="I6581" s="36"/>
      <c r="J6581" s="36"/>
      <c r="K6581" s="37"/>
    </row>
    <row r="6582" spans="1:11" ht="14.25" customHeight="1" x14ac:dyDescent="0.3">
      <c r="A6582" s="49">
        <v>1644.25</v>
      </c>
      <c r="B6582" s="50">
        <v>107.319862752573</v>
      </c>
      <c r="C6582" s="49">
        <v>0.402423010124139</v>
      </c>
      <c r="D6582" s="50">
        <v>8</v>
      </c>
      <c r="E6582" s="36"/>
      <c r="F6582" s="36"/>
      <c r="G6582" s="37"/>
      <c r="H6582" s="37"/>
      <c r="I6582" s="36"/>
      <c r="J6582" s="36"/>
      <c r="K6582" s="37"/>
    </row>
    <row r="6583" spans="1:11" ht="14.25" customHeight="1" x14ac:dyDescent="0.3">
      <c r="A6583" s="49">
        <v>1644.5</v>
      </c>
      <c r="B6583" s="50">
        <v>107.682043461685</v>
      </c>
      <c r="C6583" s="49">
        <v>0.40242301012411003</v>
      </c>
      <c r="D6583" s="50">
        <v>8</v>
      </c>
      <c r="E6583" s="36"/>
      <c r="F6583" s="36"/>
      <c r="G6583" s="37"/>
      <c r="H6583" s="37"/>
      <c r="I6583" s="36"/>
      <c r="J6583" s="36"/>
      <c r="K6583" s="37"/>
    </row>
    <row r="6584" spans="1:11" ht="14.25" customHeight="1" x14ac:dyDescent="0.3">
      <c r="A6584" s="49">
        <v>1644.75</v>
      </c>
      <c r="B6584" s="50">
        <v>108.02516202821199</v>
      </c>
      <c r="C6584" s="49">
        <v>0.38124285169651301</v>
      </c>
      <c r="D6584" s="50">
        <v>8</v>
      </c>
      <c r="E6584" s="36"/>
      <c r="F6584" s="36"/>
      <c r="G6584" s="37"/>
      <c r="H6584" s="37"/>
      <c r="I6584" s="36"/>
      <c r="J6584" s="36"/>
      <c r="K6584" s="37"/>
    </row>
    <row r="6585" spans="1:11" ht="14.25" customHeight="1" x14ac:dyDescent="0.3">
      <c r="A6585" s="49">
        <v>1645</v>
      </c>
      <c r="B6585" s="50">
        <v>108.34921845215401</v>
      </c>
      <c r="C6585" s="49">
        <v>0.36006269326895801</v>
      </c>
      <c r="D6585" s="50">
        <v>8</v>
      </c>
      <c r="E6585" s="36"/>
      <c r="F6585" s="36"/>
      <c r="G6585" s="37"/>
      <c r="H6585" s="37"/>
      <c r="I6585" s="36"/>
      <c r="J6585" s="36"/>
      <c r="K6585" s="37"/>
    </row>
    <row r="6586" spans="1:11" ht="14.25" customHeight="1" x14ac:dyDescent="0.3">
      <c r="A6586" s="49">
        <v>1645.25</v>
      </c>
      <c r="B6586" s="50">
        <v>108.692337018681</v>
      </c>
      <c r="C6586" s="49">
        <v>0.38124285169651301</v>
      </c>
      <c r="D6586" s="50">
        <v>8</v>
      </c>
      <c r="E6586" s="36"/>
      <c r="F6586" s="36"/>
      <c r="G6586" s="37"/>
      <c r="H6586" s="37"/>
      <c r="I6586" s="36"/>
      <c r="J6586" s="36"/>
      <c r="K6586" s="37"/>
    </row>
    <row r="6587" spans="1:11" ht="14.25" customHeight="1" x14ac:dyDescent="0.3">
      <c r="A6587" s="49">
        <v>1645.5</v>
      </c>
      <c r="B6587" s="50">
        <v>108.978269157453</v>
      </c>
      <c r="C6587" s="49">
        <v>0.31770237641379101</v>
      </c>
      <c r="D6587" s="50">
        <v>8</v>
      </c>
      <c r="E6587" s="36"/>
      <c r="F6587" s="36"/>
      <c r="G6587" s="37"/>
      <c r="H6587" s="37"/>
      <c r="I6587" s="36"/>
      <c r="J6587" s="36"/>
      <c r="K6587" s="37"/>
    </row>
    <row r="6588" spans="1:11" ht="14.25" customHeight="1" x14ac:dyDescent="0.3">
      <c r="A6588" s="49">
        <v>1645.75</v>
      </c>
      <c r="B6588" s="50">
        <v>109.26420129622601</v>
      </c>
      <c r="C6588" s="49">
        <v>0.31770237641379101</v>
      </c>
      <c r="D6588" s="50">
        <v>8</v>
      </c>
      <c r="E6588" s="36"/>
      <c r="F6588" s="36"/>
      <c r="G6588" s="37"/>
      <c r="H6588" s="37"/>
      <c r="I6588" s="36"/>
      <c r="J6588" s="36"/>
      <c r="K6588" s="37"/>
    </row>
    <row r="6589" spans="1:11" ht="14.25" customHeight="1" x14ac:dyDescent="0.3">
      <c r="A6589" s="49">
        <v>1646</v>
      </c>
      <c r="B6589" s="50">
        <v>109.531071292413</v>
      </c>
      <c r="C6589" s="49">
        <v>0.29652221798616601</v>
      </c>
      <c r="D6589" s="50">
        <v>8</v>
      </c>
      <c r="E6589" s="36"/>
      <c r="F6589" s="36"/>
      <c r="G6589" s="37"/>
      <c r="H6589" s="37"/>
      <c r="I6589" s="36"/>
      <c r="J6589" s="36"/>
      <c r="K6589" s="37"/>
    </row>
    <row r="6590" spans="1:11" ht="14.25" customHeight="1" x14ac:dyDescent="0.3">
      <c r="A6590" s="49">
        <v>1646.25</v>
      </c>
      <c r="B6590" s="50">
        <v>109.797941288601</v>
      </c>
      <c r="C6590" s="49">
        <v>0.29652221798619399</v>
      </c>
      <c r="D6590" s="50">
        <v>8</v>
      </c>
      <c r="E6590" s="36"/>
      <c r="F6590" s="36"/>
      <c r="G6590" s="37"/>
      <c r="H6590" s="37"/>
      <c r="I6590" s="36"/>
      <c r="J6590" s="36"/>
      <c r="K6590" s="37"/>
    </row>
    <row r="6591" spans="1:11" ht="14.25" customHeight="1" x14ac:dyDescent="0.3">
      <c r="A6591" s="49">
        <v>1646.5</v>
      </c>
      <c r="B6591" s="50">
        <v>110.026686999619</v>
      </c>
      <c r="C6591" s="49">
        <v>0.25416190113102699</v>
      </c>
      <c r="D6591" s="50">
        <v>8</v>
      </c>
      <c r="E6591" s="36"/>
      <c r="F6591" s="36"/>
      <c r="G6591" s="37"/>
      <c r="H6591" s="37"/>
      <c r="I6591" s="36"/>
      <c r="J6591" s="36"/>
      <c r="K6591" s="37"/>
    </row>
    <row r="6592" spans="1:11" ht="14.25" customHeight="1" x14ac:dyDescent="0.3">
      <c r="A6592" s="49">
        <v>1646.75</v>
      </c>
      <c r="B6592" s="50">
        <v>110.274494853222</v>
      </c>
      <c r="C6592" s="49">
        <v>0.27534205955859697</v>
      </c>
      <c r="D6592" s="50">
        <v>8</v>
      </c>
      <c r="E6592" s="36"/>
      <c r="F6592" s="36"/>
      <c r="G6592" s="37"/>
      <c r="H6592" s="37"/>
      <c r="I6592" s="36"/>
      <c r="J6592" s="36"/>
      <c r="K6592" s="37"/>
    </row>
    <row r="6593" spans="1:11" ht="14.25" customHeight="1" x14ac:dyDescent="0.3">
      <c r="A6593" s="49">
        <v>1647</v>
      </c>
      <c r="B6593" s="50">
        <v>110.50324056423899</v>
      </c>
      <c r="C6593" s="49">
        <v>0.254161901131013</v>
      </c>
      <c r="D6593" s="50">
        <v>8</v>
      </c>
      <c r="E6593" s="36"/>
      <c r="F6593" s="36"/>
      <c r="G6593" s="37"/>
      <c r="H6593" s="37"/>
      <c r="I6593" s="36"/>
      <c r="J6593" s="36"/>
      <c r="K6593" s="37"/>
    </row>
    <row r="6594" spans="1:11" ht="14.25" customHeight="1" x14ac:dyDescent="0.3">
      <c r="A6594" s="49">
        <v>1647.25</v>
      </c>
      <c r="B6594" s="50">
        <v>110.731986275257</v>
      </c>
      <c r="C6594" s="49">
        <v>0.25416190113104198</v>
      </c>
      <c r="D6594" s="50">
        <v>8</v>
      </c>
      <c r="E6594" s="36"/>
      <c r="F6594" s="36"/>
      <c r="G6594" s="37"/>
      <c r="H6594" s="37"/>
      <c r="I6594" s="36"/>
      <c r="J6594" s="36"/>
      <c r="K6594" s="37"/>
    </row>
    <row r="6595" spans="1:11" ht="14.25" customHeight="1" x14ac:dyDescent="0.3">
      <c r="A6595" s="49">
        <v>1647.5</v>
      </c>
      <c r="B6595" s="50">
        <v>110.96073198627499</v>
      </c>
      <c r="C6595" s="49">
        <v>0.25416190113098502</v>
      </c>
      <c r="D6595" s="50">
        <v>8</v>
      </c>
      <c r="E6595" s="36"/>
      <c r="F6595" s="36"/>
      <c r="G6595" s="37"/>
      <c r="H6595" s="37"/>
      <c r="I6595" s="36"/>
      <c r="J6595" s="36"/>
      <c r="K6595" s="37"/>
    </row>
    <row r="6596" spans="1:11" ht="14.25" customHeight="1" x14ac:dyDescent="0.3">
      <c r="A6596" s="49">
        <v>1647.75</v>
      </c>
      <c r="B6596" s="50">
        <v>111.227601982463</v>
      </c>
      <c r="C6596" s="49">
        <v>0.29652221798620798</v>
      </c>
      <c r="D6596" s="50">
        <v>8</v>
      </c>
      <c r="E6596" s="36"/>
      <c r="F6596" s="36"/>
      <c r="G6596" s="37"/>
      <c r="H6596" s="37"/>
      <c r="I6596" s="36"/>
      <c r="J6596" s="36"/>
      <c r="K6596" s="37"/>
    </row>
    <row r="6597" spans="1:11" ht="14.25" customHeight="1" x14ac:dyDescent="0.3">
      <c r="A6597" s="49">
        <v>1648</v>
      </c>
      <c r="B6597" s="50">
        <v>111.47540983606601</v>
      </c>
      <c r="C6597" s="49">
        <v>0.27534205955862501</v>
      </c>
      <c r="D6597" s="50">
        <v>8</v>
      </c>
      <c r="E6597" s="36"/>
      <c r="F6597" s="36"/>
      <c r="G6597" s="37"/>
      <c r="H6597" s="37"/>
      <c r="I6597" s="36"/>
      <c r="J6597" s="36"/>
      <c r="K6597" s="37"/>
    </row>
    <row r="6598" spans="1:11" ht="14.25" customHeight="1" x14ac:dyDescent="0.3">
      <c r="A6598" s="49">
        <v>1648.25</v>
      </c>
      <c r="B6598" s="50">
        <v>111.723217689668</v>
      </c>
      <c r="C6598" s="49">
        <v>0.27534205955859697</v>
      </c>
      <c r="D6598" s="50">
        <v>8</v>
      </c>
      <c r="E6598" s="36"/>
      <c r="F6598" s="36"/>
      <c r="G6598" s="37"/>
      <c r="H6598" s="37"/>
      <c r="I6598" s="36"/>
      <c r="J6598" s="36"/>
      <c r="K6598" s="37"/>
    </row>
    <row r="6599" spans="1:11" ht="14.25" customHeight="1" x14ac:dyDescent="0.3">
      <c r="A6599" s="49">
        <v>1648.5</v>
      </c>
      <c r="B6599" s="50">
        <v>111.951963400686</v>
      </c>
      <c r="C6599" s="49">
        <v>0.25416190113102699</v>
      </c>
      <c r="D6599" s="50">
        <v>8</v>
      </c>
      <c r="E6599" s="36"/>
      <c r="F6599" s="36"/>
      <c r="G6599" s="37"/>
      <c r="H6599" s="37"/>
      <c r="I6599" s="36"/>
      <c r="J6599" s="36"/>
      <c r="K6599" s="37"/>
    </row>
    <row r="6600" spans="1:11" ht="14.25" customHeight="1" x14ac:dyDescent="0.3">
      <c r="A6600" s="49">
        <v>1648.75</v>
      </c>
      <c r="B6600" s="50">
        <v>112.199771254289</v>
      </c>
      <c r="C6600" s="49">
        <v>0.27534205955861102</v>
      </c>
      <c r="D6600" s="50">
        <v>8</v>
      </c>
      <c r="E6600" s="36"/>
      <c r="F6600" s="36"/>
      <c r="G6600" s="37"/>
      <c r="H6600" s="37"/>
      <c r="I6600" s="36"/>
      <c r="J6600" s="36"/>
      <c r="K6600" s="37"/>
    </row>
    <row r="6601" spans="1:11" ht="14.25" customHeight="1" x14ac:dyDescent="0.3">
      <c r="A6601" s="49">
        <v>1649</v>
      </c>
      <c r="B6601" s="50">
        <v>112.409454822722</v>
      </c>
      <c r="C6601" s="49">
        <v>0.23298174270340199</v>
      </c>
      <c r="D6601" s="50">
        <v>8</v>
      </c>
      <c r="E6601" s="36"/>
      <c r="F6601" s="36"/>
      <c r="G6601" s="37"/>
      <c r="H6601" s="37"/>
      <c r="I6601" s="36"/>
      <c r="J6601" s="36"/>
      <c r="K6601" s="37"/>
    </row>
    <row r="6602" spans="1:11" ht="14.25" customHeight="1" x14ac:dyDescent="0.3">
      <c r="A6602" s="49">
        <v>1649.25</v>
      </c>
      <c r="B6602" s="50">
        <v>112.619138391155</v>
      </c>
      <c r="C6602" s="49">
        <v>0.23298174270347299</v>
      </c>
      <c r="D6602" s="50">
        <v>8</v>
      </c>
      <c r="E6602" s="36"/>
      <c r="F6602" s="36"/>
      <c r="G6602" s="37"/>
      <c r="H6602" s="37"/>
      <c r="I6602" s="36"/>
      <c r="J6602" s="36"/>
      <c r="K6602" s="37"/>
    </row>
    <row r="6603" spans="1:11" ht="14.25" customHeight="1" x14ac:dyDescent="0.3">
      <c r="A6603" s="49">
        <v>1649.5</v>
      </c>
      <c r="B6603" s="50">
        <v>112.866946244758</v>
      </c>
      <c r="C6603" s="49">
        <v>0.27534205955859697</v>
      </c>
      <c r="D6603" s="50">
        <v>8</v>
      </c>
      <c r="E6603" s="36"/>
      <c r="F6603" s="36"/>
      <c r="G6603" s="37"/>
      <c r="H6603" s="37"/>
      <c r="I6603" s="36"/>
      <c r="J6603" s="36"/>
      <c r="K6603" s="37"/>
    </row>
    <row r="6604" spans="1:11" ht="14.25" customHeight="1" x14ac:dyDescent="0.3">
      <c r="A6604" s="49">
        <v>1649.75</v>
      </c>
      <c r="B6604" s="50">
        <v>113.114754098361</v>
      </c>
      <c r="C6604" s="49">
        <v>0.27534205955859697</v>
      </c>
      <c r="D6604" s="50">
        <v>8</v>
      </c>
      <c r="E6604" s="36"/>
      <c r="F6604" s="36"/>
      <c r="G6604" s="37"/>
      <c r="H6604" s="37"/>
      <c r="I6604" s="36"/>
      <c r="J6604" s="36"/>
      <c r="K6604" s="37"/>
    </row>
    <row r="6605" spans="1:11" ht="14.25" customHeight="1" x14ac:dyDescent="0.3">
      <c r="A6605" s="49">
        <v>1650</v>
      </c>
      <c r="B6605" s="50">
        <v>113.362561951963</v>
      </c>
      <c r="C6605" s="49">
        <v>0.27534205955859697</v>
      </c>
      <c r="D6605" s="50">
        <v>8</v>
      </c>
      <c r="E6605" s="36"/>
      <c r="F6605" s="36"/>
      <c r="G6605" s="37"/>
      <c r="H6605" s="37"/>
      <c r="I6605" s="36"/>
      <c r="J6605" s="36"/>
      <c r="K6605" s="37"/>
    </row>
    <row r="6606" spans="1:11" ht="14.25" customHeight="1" x14ac:dyDescent="0.3">
      <c r="A6606" s="49">
        <v>1650.25</v>
      </c>
      <c r="B6606" s="50">
        <v>113.61036980556599</v>
      </c>
      <c r="C6606" s="49">
        <v>0.27534205955862501</v>
      </c>
      <c r="D6606" s="50">
        <v>8</v>
      </c>
      <c r="E6606" s="36"/>
      <c r="F6606" s="36"/>
      <c r="G6606" s="37"/>
      <c r="H6606" s="37"/>
      <c r="I6606" s="36"/>
      <c r="J6606" s="36"/>
      <c r="K6606" s="37"/>
    </row>
    <row r="6607" spans="1:11" ht="14.25" customHeight="1" x14ac:dyDescent="0.3">
      <c r="A6607" s="49">
        <v>1650.5</v>
      </c>
      <c r="B6607" s="50">
        <v>113.858177659169</v>
      </c>
      <c r="C6607" s="49">
        <v>0.27534205955859697</v>
      </c>
      <c r="D6607" s="50">
        <v>8</v>
      </c>
      <c r="E6607" s="36"/>
      <c r="F6607" s="36"/>
      <c r="G6607" s="37"/>
      <c r="H6607" s="37"/>
      <c r="I6607" s="36"/>
      <c r="J6607" s="36"/>
      <c r="K6607" s="37"/>
    </row>
    <row r="6608" spans="1:11" ht="14.25" customHeight="1" x14ac:dyDescent="0.3">
      <c r="A6608" s="49">
        <v>1650.75</v>
      </c>
      <c r="B6608" s="50">
        <v>114.08692337018699</v>
      </c>
      <c r="C6608" s="49">
        <v>0.25416190113104198</v>
      </c>
      <c r="D6608" s="50">
        <v>8</v>
      </c>
      <c r="E6608" s="36"/>
      <c r="F6608" s="36"/>
      <c r="G6608" s="37"/>
      <c r="H6608" s="37"/>
      <c r="I6608" s="36"/>
      <c r="J6608" s="36"/>
      <c r="K6608" s="37"/>
    </row>
    <row r="6609" spans="1:11" ht="14.25" customHeight="1" x14ac:dyDescent="0.3">
      <c r="A6609" s="49">
        <v>1651</v>
      </c>
      <c r="B6609" s="50">
        <v>114.33473122379</v>
      </c>
      <c r="C6609" s="49">
        <v>0.27534205955859697</v>
      </c>
      <c r="D6609" s="50">
        <v>8</v>
      </c>
      <c r="E6609" s="36"/>
      <c r="F6609" s="36"/>
      <c r="G6609" s="37"/>
      <c r="H6609" s="37"/>
      <c r="I6609" s="36"/>
      <c r="J6609" s="36"/>
      <c r="K6609" s="37"/>
    </row>
    <row r="6610" spans="1:11" ht="14.25" customHeight="1" x14ac:dyDescent="0.3">
      <c r="A6610" s="49">
        <v>1651.25</v>
      </c>
      <c r="B6610" s="50">
        <v>114.582539077392</v>
      </c>
      <c r="C6610" s="49">
        <v>0.27534205955859697</v>
      </c>
      <c r="D6610" s="50">
        <v>8</v>
      </c>
      <c r="E6610" s="36"/>
      <c r="F6610" s="36"/>
      <c r="G6610" s="37"/>
      <c r="H6610" s="37"/>
      <c r="I6610" s="36"/>
      <c r="J6610" s="36"/>
      <c r="K6610" s="37"/>
    </row>
    <row r="6611" spans="1:11" ht="14.25" customHeight="1" x14ac:dyDescent="0.3">
      <c r="A6611" s="49">
        <v>1651.5</v>
      </c>
      <c r="B6611" s="50">
        <v>114.83034693099501</v>
      </c>
      <c r="C6611" s="49">
        <v>0.27534205955859697</v>
      </c>
      <c r="D6611" s="50">
        <v>8</v>
      </c>
      <c r="E6611" s="36"/>
      <c r="F6611" s="36"/>
      <c r="G6611" s="37"/>
      <c r="H6611" s="37"/>
      <c r="I6611" s="36"/>
      <c r="J6611" s="36"/>
      <c r="K6611" s="37"/>
    </row>
    <row r="6612" spans="1:11" ht="14.25" customHeight="1" x14ac:dyDescent="0.3">
      <c r="A6612" s="49">
        <v>1651.75</v>
      </c>
      <c r="B6612" s="50">
        <v>115.078154784598</v>
      </c>
      <c r="C6612" s="49">
        <v>0.27534205955862501</v>
      </c>
      <c r="D6612" s="50">
        <v>8</v>
      </c>
      <c r="E6612" s="36"/>
      <c r="F6612" s="36"/>
      <c r="G6612" s="37"/>
      <c r="H6612" s="37"/>
      <c r="I6612" s="36"/>
      <c r="J6612" s="36"/>
      <c r="K6612" s="37"/>
    </row>
    <row r="6613" spans="1:11" ht="14.25" customHeight="1" x14ac:dyDescent="0.3">
      <c r="A6613" s="49">
        <v>1652</v>
      </c>
      <c r="B6613" s="50">
        <v>115.32596263820101</v>
      </c>
      <c r="C6613" s="49">
        <v>0.27534205955859697</v>
      </c>
      <c r="D6613" s="50">
        <v>8</v>
      </c>
      <c r="E6613" s="36"/>
      <c r="F6613" s="36"/>
      <c r="G6613" s="37"/>
      <c r="H6613" s="37"/>
      <c r="I6613" s="36"/>
      <c r="J6613" s="36"/>
      <c r="K6613" s="37"/>
    </row>
    <row r="6614" spans="1:11" ht="14.25" customHeight="1" x14ac:dyDescent="0.3">
      <c r="A6614" s="49">
        <v>1652.25</v>
      </c>
      <c r="B6614" s="50">
        <v>115.535646206634</v>
      </c>
      <c r="C6614" s="49">
        <v>0.23298174270343</v>
      </c>
      <c r="D6614" s="50">
        <v>8</v>
      </c>
      <c r="E6614" s="36"/>
      <c r="F6614" s="36"/>
      <c r="G6614" s="37"/>
      <c r="H6614" s="37"/>
      <c r="I6614" s="36"/>
      <c r="J6614" s="36"/>
      <c r="K6614" s="37"/>
    </row>
    <row r="6615" spans="1:11" ht="14.25" customHeight="1" x14ac:dyDescent="0.3">
      <c r="A6615" s="49">
        <v>1652.5</v>
      </c>
      <c r="B6615" s="50">
        <v>115.74532977506701</v>
      </c>
      <c r="C6615" s="49">
        <v>0.23298174270343</v>
      </c>
      <c r="D6615" s="50">
        <v>8</v>
      </c>
      <c r="E6615" s="36"/>
      <c r="F6615" s="36"/>
      <c r="G6615" s="37"/>
      <c r="H6615" s="37"/>
      <c r="I6615" s="36"/>
      <c r="J6615" s="36"/>
      <c r="K6615" s="37"/>
    </row>
    <row r="6616" spans="1:11" ht="14.25" customHeight="1" x14ac:dyDescent="0.3">
      <c r="A6616" s="49">
        <v>1652.75</v>
      </c>
      <c r="B6616" s="50">
        <v>115.9550133435</v>
      </c>
      <c r="C6616" s="49">
        <v>0.23298174270343</v>
      </c>
      <c r="D6616" s="50">
        <v>8</v>
      </c>
      <c r="E6616" s="36"/>
      <c r="F6616" s="36"/>
      <c r="G6616" s="37"/>
      <c r="H6616" s="37"/>
      <c r="I6616" s="36"/>
      <c r="J6616" s="36"/>
      <c r="K6616" s="37"/>
    </row>
    <row r="6617" spans="1:11" ht="14.25" customHeight="1" x14ac:dyDescent="0.3">
      <c r="A6617" s="49">
        <v>1653</v>
      </c>
      <c r="B6617" s="50">
        <v>116.14563476934801</v>
      </c>
      <c r="C6617" s="49">
        <v>0.21180158427586099</v>
      </c>
      <c r="D6617" s="50">
        <v>8</v>
      </c>
      <c r="E6617" s="36"/>
      <c r="F6617" s="36"/>
      <c r="G6617" s="37"/>
      <c r="H6617" s="37"/>
      <c r="I6617" s="36"/>
      <c r="J6617" s="36"/>
      <c r="K6617" s="37"/>
    </row>
    <row r="6618" spans="1:11" ht="14.25" customHeight="1" x14ac:dyDescent="0.3">
      <c r="A6618" s="49">
        <v>1653.25</v>
      </c>
      <c r="B6618" s="50">
        <v>116.336256195196</v>
      </c>
      <c r="C6618" s="49">
        <v>0.21180158427583301</v>
      </c>
      <c r="D6618" s="50">
        <v>8</v>
      </c>
      <c r="E6618" s="36"/>
      <c r="F6618" s="36"/>
      <c r="G6618" s="37"/>
      <c r="H6618" s="37"/>
      <c r="I6618" s="36"/>
      <c r="J6618" s="36"/>
      <c r="K6618" s="37"/>
    </row>
    <row r="6619" spans="1:11" ht="14.25" customHeight="1" x14ac:dyDescent="0.3">
      <c r="A6619" s="49">
        <v>1653.5</v>
      </c>
      <c r="B6619" s="50">
        <v>116.54593976362899</v>
      </c>
      <c r="C6619" s="49">
        <v>0.23298174270343</v>
      </c>
      <c r="D6619" s="50">
        <v>8</v>
      </c>
      <c r="E6619" s="36"/>
      <c r="F6619" s="36"/>
      <c r="G6619" s="37"/>
      <c r="H6619" s="37"/>
      <c r="I6619" s="36"/>
      <c r="J6619" s="36"/>
      <c r="K6619" s="37"/>
    </row>
    <row r="6620" spans="1:11" ht="14.25" customHeight="1" x14ac:dyDescent="0.3">
      <c r="A6620" s="49">
        <v>1653.75</v>
      </c>
      <c r="B6620" s="50">
        <v>116.736561189478</v>
      </c>
      <c r="C6620" s="49">
        <v>0.21180158427586099</v>
      </c>
      <c r="D6620" s="50">
        <v>9</v>
      </c>
      <c r="E6620" s="36"/>
      <c r="F6620" s="36"/>
      <c r="G6620" s="37"/>
      <c r="H6620" s="37"/>
      <c r="I6620" s="36"/>
      <c r="J6620" s="36"/>
      <c r="K6620" s="37"/>
    </row>
    <row r="6621" spans="1:11" ht="14.25" customHeight="1" x14ac:dyDescent="0.3">
      <c r="A6621" s="49">
        <v>1654</v>
      </c>
      <c r="B6621" s="50">
        <v>116.908120472741</v>
      </c>
      <c r="C6621" s="49">
        <v>0.190621425848263</v>
      </c>
      <c r="D6621" s="50">
        <v>9</v>
      </c>
      <c r="E6621" s="36"/>
      <c r="F6621" s="36"/>
      <c r="G6621" s="37"/>
      <c r="H6621" s="37"/>
      <c r="I6621" s="36"/>
      <c r="J6621" s="36"/>
      <c r="K6621" s="37"/>
    </row>
    <row r="6622" spans="1:11" ht="14.25" customHeight="1" x14ac:dyDescent="0.3">
      <c r="A6622" s="49">
        <v>1654.25</v>
      </c>
      <c r="B6622" s="50">
        <v>117.117804041174</v>
      </c>
      <c r="C6622" s="49">
        <v>0.23298174270345801</v>
      </c>
      <c r="D6622" s="50">
        <v>9</v>
      </c>
      <c r="E6622" s="36"/>
      <c r="F6622" s="36"/>
      <c r="G6622" s="37"/>
      <c r="H6622" s="37"/>
      <c r="I6622" s="36"/>
      <c r="J6622" s="36"/>
      <c r="K6622" s="37"/>
    </row>
    <row r="6623" spans="1:11" ht="14.25" customHeight="1" x14ac:dyDescent="0.3">
      <c r="A6623" s="49">
        <v>1654.5</v>
      </c>
      <c r="B6623" s="50">
        <v>117.289363324438</v>
      </c>
      <c r="C6623" s="49">
        <v>0.190621425848263</v>
      </c>
      <c r="D6623" s="50">
        <v>9</v>
      </c>
      <c r="E6623" s="36"/>
      <c r="F6623" s="36"/>
      <c r="G6623" s="37"/>
      <c r="H6623" s="37"/>
      <c r="I6623" s="36"/>
      <c r="J6623" s="36"/>
      <c r="K6623" s="37"/>
    </row>
    <row r="6624" spans="1:11" ht="14.25" customHeight="1" x14ac:dyDescent="0.3">
      <c r="A6624" s="49">
        <v>1654.75</v>
      </c>
      <c r="B6624" s="50">
        <v>117.46092260770099</v>
      </c>
      <c r="C6624" s="49">
        <v>0.190621425848263</v>
      </c>
      <c r="D6624" s="50">
        <v>9</v>
      </c>
      <c r="E6624" s="36"/>
      <c r="F6624" s="36"/>
      <c r="G6624" s="37"/>
      <c r="H6624" s="37"/>
      <c r="I6624" s="36"/>
      <c r="J6624" s="36"/>
      <c r="K6624" s="37"/>
    </row>
    <row r="6625" spans="1:11" ht="14.25" customHeight="1" x14ac:dyDescent="0.3">
      <c r="A6625" s="49">
        <v>1655</v>
      </c>
      <c r="B6625" s="50">
        <v>117.632481890965</v>
      </c>
      <c r="C6625" s="49">
        <v>0.190621425848263</v>
      </c>
      <c r="D6625" s="50">
        <v>9</v>
      </c>
      <c r="E6625" s="36"/>
      <c r="F6625" s="36"/>
      <c r="G6625" s="37"/>
      <c r="H6625" s="37"/>
      <c r="I6625" s="36"/>
      <c r="J6625" s="36"/>
      <c r="K6625" s="37"/>
    </row>
    <row r="6626" spans="1:11" ht="14.25" customHeight="1" x14ac:dyDescent="0.3">
      <c r="A6626" s="49">
        <v>1655.25</v>
      </c>
      <c r="B6626" s="50">
        <v>117.842165459398</v>
      </c>
      <c r="C6626" s="49">
        <v>0.23298174270345801</v>
      </c>
      <c r="D6626" s="50">
        <v>9</v>
      </c>
      <c r="E6626" s="36"/>
      <c r="F6626" s="36"/>
      <c r="G6626" s="37"/>
      <c r="H6626" s="37"/>
      <c r="I6626" s="36"/>
      <c r="J6626" s="36"/>
      <c r="K6626" s="37"/>
    </row>
    <row r="6627" spans="1:11" ht="14.25" customHeight="1" x14ac:dyDescent="0.3">
      <c r="A6627" s="49">
        <v>1655.5</v>
      </c>
      <c r="B6627" s="50">
        <v>118.032786885246</v>
      </c>
      <c r="C6627" s="49">
        <v>0.21180158427583301</v>
      </c>
      <c r="D6627" s="50">
        <v>9</v>
      </c>
      <c r="E6627" s="36"/>
      <c r="F6627" s="36"/>
      <c r="G6627" s="37"/>
      <c r="H6627" s="37"/>
      <c r="I6627" s="36"/>
      <c r="J6627" s="36"/>
      <c r="K6627" s="37"/>
    </row>
    <row r="6628" spans="1:11" ht="14.25" customHeight="1" x14ac:dyDescent="0.3">
      <c r="A6628" s="49">
        <v>1655.75</v>
      </c>
      <c r="B6628" s="50">
        <v>118.223408311094</v>
      </c>
      <c r="C6628" s="49">
        <v>0.21180158427583301</v>
      </c>
      <c r="D6628" s="50">
        <v>9</v>
      </c>
      <c r="E6628" s="36"/>
      <c r="F6628" s="36"/>
      <c r="G6628" s="37"/>
      <c r="H6628" s="37"/>
      <c r="I6628" s="36"/>
      <c r="J6628" s="36"/>
      <c r="K6628" s="37"/>
    </row>
    <row r="6629" spans="1:11" ht="14.25" customHeight="1" x14ac:dyDescent="0.3">
      <c r="A6629" s="49">
        <v>1656</v>
      </c>
      <c r="B6629" s="50">
        <v>118.414029736942</v>
      </c>
      <c r="C6629" s="49">
        <v>0.21180158427586099</v>
      </c>
      <c r="D6629" s="50">
        <v>9</v>
      </c>
      <c r="E6629" s="36"/>
      <c r="F6629" s="36"/>
      <c r="G6629" s="37"/>
      <c r="H6629" s="37"/>
      <c r="I6629" s="36"/>
      <c r="J6629" s="36"/>
      <c r="K6629" s="37"/>
    </row>
    <row r="6630" spans="1:11" ht="14.25" customHeight="1" x14ac:dyDescent="0.3">
      <c r="A6630" s="49">
        <v>1656.25</v>
      </c>
      <c r="B6630" s="50">
        <v>118.604651162791</v>
      </c>
      <c r="C6630" s="49">
        <v>0.21180158427583301</v>
      </c>
      <c r="D6630" s="50">
        <v>9</v>
      </c>
      <c r="E6630" s="36"/>
      <c r="F6630" s="36"/>
      <c r="G6630" s="37"/>
      <c r="H6630" s="37"/>
      <c r="I6630" s="36"/>
      <c r="J6630" s="36"/>
      <c r="K6630" s="37"/>
    </row>
    <row r="6631" spans="1:11" ht="14.25" customHeight="1" x14ac:dyDescent="0.3">
      <c r="A6631" s="49">
        <v>1656.5</v>
      </c>
      <c r="B6631" s="50">
        <v>118.75714830346899</v>
      </c>
      <c r="C6631" s="49">
        <v>0.16944126742072299</v>
      </c>
      <c r="D6631" s="50">
        <v>9</v>
      </c>
      <c r="E6631" s="36"/>
      <c r="F6631" s="36"/>
      <c r="G6631" s="37"/>
      <c r="H6631" s="37"/>
      <c r="I6631" s="36"/>
      <c r="J6631" s="36"/>
      <c r="K6631" s="37"/>
    </row>
    <row r="6632" spans="1:11" ht="14.25" customHeight="1" x14ac:dyDescent="0.3">
      <c r="A6632" s="49">
        <v>1656.75</v>
      </c>
      <c r="B6632" s="50">
        <v>118.909645444148</v>
      </c>
      <c r="C6632" s="49">
        <v>0.16944126742066601</v>
      </c>
      <c r="D6632" s="50">
        <v>9</v>
      </c>
      <c r="E6632" s="36"/>
      <c r="F6632" s="36"/>
      <c r="G6632" s="37"/>
      <c r="H6632" s="37"/>
      <c r="I6632" s="36"/>
      <c r="J6632" s="36"/>
      <c r="K6632" s="37"/>
    </row>
    <row r="6633" spans="1:11" ht="14.25" customHeight="1" x14ac:dyDescent="0.3">
      <c r="A6633" s="49">
        <v>1657</v>
      </c>
      <c r="B6633" s="50">
        <v>119.08120472741101</v>
      </c>
      <c r="C6633" s="49">
        <v>0.190621425848263</v>
      </c>
      <c r="D6633" s="50">
        <v>9</v>
      </c>
      <c r="E6633" s="36"/>
      <c r="F6633" s="36"/>
      <c r="G6633" s="37"/>
      <c r="H6633" s="37"/>
      <c r="I6633" s="36"/>
      <c r="J6633" s="36"/>
      <c r="K6633" s="37"/>
    </row>
    <row r="6634" spans="1:11" ht="14.25" customHeight="1" x14ac:dyDescent="0.3">
      <c r="A6634" s="49">
        <v>1657.25</v>
      </c>
      <c r="B6634" s="50">
        <v>119.25276401067499</v>
      </c>
      <c r="C6634" s="49">
        <v>0.190621425848263</v>
      </c>
      <c r="D6634" s="50">
        <v>9</v>
      </c>
      <c r="E6634" s="36"/>
      <c r="F6634" s="36"/>
      <c r="G6634" s="37"/>
      <c r="H6634" s="37"/>
      <c r="I6634" s="36"/>
      <c r="J6634" s="36"/>
      <c r="K6634" s="37"/>
    </row>
    <row r="6635" spans="1:11" ht="14.25" customHeight="1" x14ac:dyDescent="0.3">
      <c r="A6635" s="49">
        <v>1657.5</v>
      </c>
      <c r="B6635" s="50">
        <v>119.405261151353</v>
      </c>
      <c r="C6635" s="49">
        <v>0.16944126742069399</v>
      </c>
      <c r="D6635" s="50">
        <v>9</v>
      </c>
      <c r="E6635" s="36"/>
      <c r="F6635" s="36"/>
      <c r="G6635" s="37"/>
      <c r="H6635" s="37"/>
      <c r="I6635" s="36"/>
      <c r="J6635" s="36"/>
      <c r="K6635" s="37"/>
    </row>
    <row r="6636" spans="1:11" ht="14.25" customHeight="1" x14ac:dyDescent="0.3">
      <c r="A6636" s="49">
        <v>1657.75</v>
      </c>
      <c r="B6636" s="50">
        <v>119.57682043461701</v>
      </c>
      <c r="C6636" s="49">
        <v>0.19062142584823499</v>
      </c>
      <c r="D6636" s="50">
        <v>9</v>
      </c>
      <c r="E6636" s="36"/>
      <c r="F6636" s="36"/>
      <c r="G6636" s="37"/>
      <c r="H6636" s="37"/>
      <c r="I6636" s="36"/>
      <c r="J6636" s="36"/>
      <c r="K6636" s="37"/>
    </row>
    <row r="6637" spans="1:11" ht="14.25" customHeight="1" x14ac:dyDescent="0.3">
      <c r="A6637" s="49">
        <v>1658</v>
      </c>
      <c r="B6637" s="50">
        <v>119.729317575295</v>
      </c>
      <c r="C6637" s="49">
        <v>0.16944126742069399</v>
      </c>
      <c r="D6637" s="50">
        <v>9</v>
      </c>
      <c r="E6637" s="36"/>
      <c r="F6637" s="36"/>
      <c r="G6637" s="37"/>
      <c r="H6637" s="37"/>
      <c r="I6637" s="36"/>
      <c r="J6637" s="36"/>
      <c r="K6637" s="37"/>
    </row>
    <row r="6638" spans="1:11" ht="14.25" customHeight="1" x14ac:dyDescent="0.3">
      <c r="A6638" s="49">
        <v>1658.25</v>
      </c>
      <c r="B6638" s="50">
        <v>119.881814715974</v>
      </c>
      <c r="C6638" s="49">
        <v>0.16944126742066601</v>
      </c>
      <c r="D6638" s="50">
        <v>9</v>
      </c>
      <c r="E6638" s="36"/>
      <c r="F6638" s="36"/>
      <c r="G6638" s="37"/>
      <c r="H6638" s="37"/>
      <c r="I6638" s="36"/>
      <c r="J6638" s="36"/>
      <c r="K6638" s="37"/>
    </row>
    <row r="6639" spans="1:11" ht="14.25" customHeight="1" x14ac:dyDescent="0.3">
      <c r="A6639" s="49">
        <v>1658.5</v>
      </c>
      <c r="B6639" s="50">
        <v>120.03431185665301</v>
      </c>
      <c r="C6639" s="49">
        <v>0.16944126742069399</v>
      </c>
      <c r="D6639" s="50">
        <v>9</v>
      </c>
      <c r="E6639" s="36"/>
      <c r="F6639" s="36"/>
      <c r="G6639" s="37"/>
      <c r="H6639" s="37"/>
      <c r="I6639" s="36"/>
      <c r="J6639" s="36"/>
      <c r="K6639" s="37"/>
    </row>
    <row r="6640" spans="1:11" ht="14.25" customHeight="1" x14ac:dyDescent="0.3">
      <c r="A6640" s="49">
        <v>1658.75</v>
      </c>
      <c r="B6640" s="50">
        <v>120.205871139916</v>
      </c>
      <c r="C6640" s="49">
        <v>0.190621425848263</v>
      </c>
      <c r="D6640" s="50">
        <v>9</v>
      </c>
      <c r="E6640" s="36"/>
      <c r="F6640" s="36"/>
      <c r="G6640" s="37"/>
      <c r="H6640" s="37"/>
      <c r="I6640" s="36"/>
      <c r="J6640" s="36"/>
      <c r="K6640" s="37"/>
    </row>
    <row r="6641" spans="1:11" ht="14.25" customHeight="1" x14ac:dyDescent="0.3">
      <c r="A6641" s="49">
        <v>1659</v>
      </c>
      <c r="B6641" s="50">
        <v>120.358368280595</v>
      </c>
      <c r="C6641" s="49">
        <v>0.16944126742069399</v>
      </c>
      <c r="D6641" s="50">
        <v>9</v>
      </c>
      <c r="E6641" s="36"/>
      <c r="F6641" s="36"/>
      <c r="G6641" s="37"/>
      <c r="H6641" s="37"/>
      <c r="I6641" s="36"/>
      <c r="J6641" s="36"/>
      <c r="K6641" s="37"/>
    </row>
    <row r="6642" spans="1:11" ht="14.25" customHeight="1" x14ac:dyDescent="0.3">
      <c r="A6642" s="49">
        <v>1659.25</v>
      </c>
      <c r="B6642" s="50">
        <v>120.529927563858</v>
      </c>
      <c r="C6642" s="49">
        <v>0.190621425848263</v>
      </c>
      <c r="D6642" s="50">
        <v>9</v>
      </c>
      <c r="E6642" s="36"/>
      <c r="F6642" s="36"/>
      <c r="G6642" s="37"/>
      <c r="H6642" s="37"/>
      <c r="I6642" s="36"/>
      <c r="J6642" s="36"/>
      <c r="K6642" s="37"/>
    </row>
    <row r="6643" spans="1:11" ht="14.25" customHeight="1" x14ac:dyDescent="0.3">
      <c r="A6643" s="49">
        <v>1659.5</v>
      </c>
      <c r="B6643" s="50">
        <v>120.682424704537</v>
      </c>
      <c r="C6643" s="49">
        <v>0.16944126742066601</v>
      </c>
      <c r="D6643" s="50">
        <v>9</v>
      </c>
      <c r="E6643" s="36"/>
      <c r="F6643" s="36"/>
      <c r="G6643" s="37"/>
      <c r="H6643" s="37"/>
      <c r="I6643" s="36"/>
      <c r="J6643" s="36"/>
      <c r="K6643" s="37"/>
    </row>
    <row r="6644" spans="1:11" ht="14.25" customHeight="1" x14ac:dyDescent="0.3">
      <c r="A6644" s="49">
        <v>1659.75</v>
      </c>
      <c r="B6644" s="50">
        <v>120.83492184521501</v>
      </c>
      <c r="C6644" s="49">
        <v>0.16944126742069399</v>
      </c>
      <c r="D6644" s="50">
        <v>9</v>
      </c>
      <c r="E6644" s="36"/>
      <c r="F6644" s="36"/>
      <c r="G6644" s="37"/>
      <c r="H6644" s="37"/>
      <c r="I6644" s="36"/>
      <c r="J6644" s="36"/>
      <c r="K6644" s="37"/>
    </row>
    <row r="6645" spans="1:11" ht="14.25" customHeight="1" x14ac:dyDescent="0.3">
      <c r="A6645" s="49">
        <v>1660</v>
      </c>
      <c r="B6645" s="50">
        <v>120.968356843309</v>
      </c>
      <c r="C6645" s="49">
        <v>0.148261108993097</v>
      </c>
      <c r="D6645" s="50">
        <v>9</v>
      </c>
      <c r="E6645" s="36"/>
      <c r="F6645" s="36"/>
      <c r="G6645" s="37"/>
      <c r="H6645" s="37"/>
      <c r="I6645" s="36"/>
      <c r="J6645" s="36"/>
      <c r="K6645" s="37"/>
    </row>
    <row r="6646" spans="1:11" ht="14.25" customHeight="1" x14ac:dyDescent="0.3">
      <c r="A6646" s="49">
        <v>1660.25</v>
      </c>
      <c r="B6646" s="50">
        <v>121.139916126573</v>
      </c>
      <c r="C6646" s="49">
        <v>0.190621425848263</v>
      </c>
      <c r="D6646" s="50">
        <v>9</v>
      </c>
      <c r="E6646" s="36"/>
      <c r="F6646" s="36"/>
      <c r="G6646" s="37"/>
      <c r="H6646" s="37"/>
      <c r="I6646" s="36"/>
      <c r="J6646" s="36"/>
      <c r="K6646" s="37"/>
    </row>
    <row r="6647" spans="1:11" ht="14.25" customHeight="1" x14ac:dyDescent="0.3">
      <c r="A6647" s="49">
        <v>1660.5</v>
      </c>
      <c r="B6647" s="50">
        <v>121.31147540983601</v>
      </c>
      <c r="C6647" s="49">
        <v>0.190621425848263</v>
      </c>
      <c r="D6647" s="50">
        <v>9</v>
      </c>
      <c r="E6647" s="36"/>
      <c r="F6647" s="36"/>
      <c r="G6647" s="37"/>
      <c r="H6647" s="37"/>
      <c r="I6647" s="36"/>
      <c r="J6647" s="36"/>
      <c r="K6647" s="37"/>
    </row>
    <row r="6648" spans="1:11" ht="14.25" customHeight="1" x14ac:dyDescent="0.3">
      <c r="A6648" s="49">
        <v>1660.75</v>
      </c>
      <c r="B6648" s="50">
        <v>121.502096835684</v>
      </c>
      <c r="C6648" s="49">
        <v>0.21180158427583301</v>
      </c>
      <c r="D6648" s="50">
        <v>9</v>
      </c>
      <c r="E6648" s="36"/>
      <c r="F6648" s="36"/>
      <c r="G6648" s="37"/>
      <c r="H6648" s="37"/>
      <c r="I6648" s="36"/>
      <c r="J6648" s="36"/>
      <c r="K6648" s="37"/>
    </row>
    <row r="6649" spans="1:11" ht="14.25" customHeight="1" x14ac:dyDescent="0.3">
      <c r="A6649" s="49">
        <v>1661</v>
      </c>
      <c r="B6649" s="50">
        <v>121.673656118948</v>
      </c>
      <c r="C6649" s="49">
        <v>0.190621425848292</v>
      </c>
      <c r="D6649" s="50">
        <v>9</v>
      </c>
      <c r="E6649" s="36"/>
      <c r="F6649" s="36"/>
      <c r="G6649" s="37"/>
      <c r="H6649" s="37"/>
      <c r="I6649" s="36"/>
      <c r="J6649" s="36"/>
      <c r="K6649" s="37"/>
    </row>
    <row r="6650" spans="1:11" ht="14.25" customHeight="1" x14ac:dyDescent="0.3">
      <c r="A6650" s="49">
        <v>1661.25</v>
      </c>
      <c r="B6650" s="50">
        <v>121.864277544796</v>
      </c>
      <c r="C6650" s="49">
        <v>0.21180158427583301</v>
      </c>
      <c r="D6650" s="50">
        <v>9</v>
      </c>
      <c r="E6650" s="36"/>
      <c r="F6650" s="36"/>
      <c r="G6650" s="37"/>
      <c r="H6650" s="37"/>
      <c r="I6650" s="36"/>
      <c r="J6650" s="36"/>
      <c r="K6650" s="37"/>
    </row>
    <row r="6651" spans="1:11" ht="14.25" customHeight="1" x14ac:dyDescent="0.3">
      <c r="A6651" s="49">
        <v>1661.5</v>
      </c>
      <c r="B6651" s="50">
        <v>122.016774685475</v>
      </c>
      <c r="C6651" s="49">
        <v>0.16944126742066601</v>
      </c>
      <c r="D6651" s="50">
        <v>9</v>
      </c>
      <c r="E6651" s="36"/>
      <c r="F6651" s="36"/>
      <c r="G6651" s="37"/>
      <c r="H6651" s="37"/>
      <c r="I6651" s="36"/>
      <c r="J6651" s="36"/>
      <c r="K6651" s="37"/>
    </row>
    <row r="6652" spans="1:11" ht="14.25" customHeight="1" x14ac:dyDescent="0.3">
      <c r="A6652" s="49">
        <v>1661.75</v>
      </c>
      <c r="B6652" s="50">
        <v>122.16927182615299</v>
      </c>
      <c r="C6652" s="49">
        <v>0.16944126742069399</v>
      </c>
      <c r="D6652" s="50">
        <v>9</v>
      </c>
      <c r="E6652" s="36"/>
      <c r="F6652" s="36"/>
      <c r="G6652" s="37"/>
      <c r="H6652" s="37"/>
      <c r="I6652" s="36"/>
      <c r="J6652" s="36"/>
      <c r="K6652" s="37"/>
    </row>
    <row r="6653" spans="1:11" ht="14.25" customHeight="1" x14ac:dyDescent="0.3">
      <c r="A6653" s="49">
        <v>1662</v>
      </c>
      <c r="B6653" s="50">
        <v>122.302706824247</v>
      </c>
      <c r="C6653" s="49">
        <v>0.148261108993097</v>
      </c>
      <c r="D6653" s="50">
        <v>9</v>
      </c>
      <c r="E6653" s="36"/>
      <c r="F6653" s="36"/>
      <c r="G6653" s="37"/>
      <c r="H6653" s="37"/>
      <c r="I6653" s="36"/>
      <c r="J6653" s="36"/>
      <c r="K6653" s="37"/>
    </row>
    <row r="6654" spans="1:11" ht="14.25" customHeight="1" x14ac:dyDescent="0.3">
      <c r="A6654" s="49">
        <v>1662.25</v>
      </c>
      <c r="B6654" s="50">
        <v>122.455203964926</v>
      </c>
      <c r="C6654" s="49">
        <v>0.16944126742066601</v>
      </c>
      <c r="D6654" s="50">
        <v>9</v>
      </c>
      <c r="E6654" s="36"/>
      <c r="F6654" s="36"/>
      <c r="G6654" s="37"/>
      <c r="H6654" s="37"/>
      <c r="I6654" s="36"/>
      <c r="J6654" s="36"/>
      <c r="K6654" s="37"/>
    </row>
    <row r="6655" spans="1:11" ht="14.25" customHeight="1" x14ac:dyDescent="0.3">
      <c r="A6655" s="49">
        <v>1662.5</v>
      </c>
      <c r="B6655" s="50">
        <v>122.60770110560399</v>
      </c>
      <c r="C6655" s="49">
        <v>0.16944126742069399</v>
      </c>
      <c r="D6655" s="50">
        <v>9</v>
      </c>
      <c r="E6655" s="36"/>
      <c r="F6655" s="36"/>
      <c r="G6655" s="37"/>
      <c r="H6655" s="37"/>
      <c r="I6655" s="36"/>
      <c r="J6655" s="36"/>
      <c r="K6655" s="37"/>
    </row>
    <row r="6656" spans="1:11" ht="14.25" customHeight="1" x14ac:dyDescent="0.3">
      <c r="A6656" s="49">
        <v>1662.75</v>
      </c>
      <c r="B6656" s="50">
        <v>122.760198246283</v>
      </c>
      <c r="C6656" s="49">
        <v>0.16944126742066601</v>
      </c>
      <c r="D6656" s="50">
        <v>9</v>
      </c>
      <c r="E6656" s="36"/>
      <c r="F6656" s="36"/>
      <c r="G6656" s="37"/>
      <c r="H6656" s="37"/>
      <c r="I6656" s="36"/>
      <c r="J6656" s="36"/>
      <c r="K6656" s="37"/>
    </row>
    <row r="6657" spans="1:11" ht="14.25" customHeight="1" x14ac:dyDescent="0.3">
      <c r="A6657" s="49">
        <v>1663</v>
      </c>
      <c r="B6657" s="50">
        <v>122.912695386962</v>
      </c>
      <c r="C6657" s="49">
        <v>0.16944126742069399</v>
      </c>
      <c r="D6657" s="50">
        <v>9</v>
      </c>
      <c r="E6657" s="36"/>
      <c r="F6657" s="36"/>
      <c r="G6657" s="37"/>
      <c r="H6657" s="37"/>
      <c r="I6657" s="36"/>
      <c r="J6657" s="36"/>
      <c r="K6657" s="37"/>
    </row>
    <row r="6658" spans="1:11" ht="14.25" customHeight="1" x14ac:dyDescent="0.3">
      <c r="A6658" s="49">
        <v>1663.25</v>
      </c>
      <c r="B6658" s="50">
        <v>123.08425467022499</v>
      </c>
      <c r="C6658" s="49">
        <v>0.190621425848292</v>
      </c>
      <c r="D6658" s="50">
        <v>9</v>
      </c>
      <c r="E6658" s="36"/>
      <c r="F6658" s="36"/>
      <c r="G6658" s="37"/>
      <c r="H6658" s="37"/>
      <c r="I6658" s="36"/>
      <c r="J6658" s="36"/>
      <c r="K6658" s="37"/>
    </row>
    <row r="6659" spans="1:11" ht="14.25" customHeight="1" x14ac:dyDescent="0.3">
      <c r="A6659" s="49">
        <v>1663.5</v>
      </c>
      <c r="B6659" s="50">
        <v>123.236751810904</v>
      </c>
      <c r="C6659" s="49">
        <v>0.169441267420638</v>
      </c>
      <c r="D6659" s="50">
        <v>9</v>
      </c>
      <c r="E6659" s="36"/>
      <c r="F6659" s="36"/>
      <c r="G6659" s="37"/>
      <c r="H6659" s="37"/>
      <c r="I6659" s="36"/>
      <c r="J6659" s="36"/>
      <c r="K6659" s="37"/>
    </row>
    <row r="6660" spans="1:11" ht="14.25" customHeight="1" x14ac:dyDescent="0.3">
      <c r="A6660" s="49">
        <v>1663.75</v>
      </c>
      <c r="B6660" s="50">
        <v>123.389248951582</v>
      </c>
      <c r="C6660" s="49">
        <v>0.16944126742069399</v>
      </c>
      <c r="D6660" s="50">
        <v>9</v>
      </c>
      <c r="E6660" s="36"/>
      <c r="F6660" s="36"/>
      <c r="G6660" s="37"/>
      <c r="H6660" s="37"/>
      <c r="I6660" s="36"/>
      <c r="J6660" s="36"/>
      <c r="K6660" s="37"/>
    </row>
    <row r="6661" spans="1:11" ht="14.25" customHeight="1" x14ac:dyDescent="0.3">
      <c r="A6661" s="49">
        <v>1664</v>
      </c>
      <c r="B6661" s="50">
        <v>123.54174609226099</v>
      </c>
      <c r="C6661" s="49">
        <v>0.16944126742069399</v>
      </c>
      <c r="D6661" s="50">
        <v>9</v>
      </c>
      <c r="E6661" s="36"/>
      <c r="F6661" s="36"/>
      <c r="G6661" s="37"/>
      <c r="H6661" s="37"/>
      <c r="I6661" s="36"/>
      <c r="J6661" s="36"/>
      <c r="K6661" s="37"/>
    </row>
    <row r="6662" spans="1:11" ht="14.25" customHeight="1" x14ac:dyDescent="0.3">
      <c r="A6662" s="49">
        <v>1664.25</v>
      </c>
      <c r="B6662" s="50">
        <v>123.694243232939</v>
      </c>
      <c r="C6662" s="49">
        <v>0.16944126742066601</v>
      </c>
      <c r="D6662" s="50">
        <v>9</v>
      </c>
      <c r="E6662" s="36"/>
      <c r="F6662" s="36"/>
      <c r="G6662" s="37"/>
      <c r="H6662" s="37"/>
      <c r="I6662" s="36"/>
      <c r="J6662" s="36"/>
      <c r="K6662" s="37"/>
    </row>
    <row r="6663" spans="1:11" ht="14.25" customHeight="1" x14ac:dyDescent="0.3">
      <c r="A6663" s="49">
        <v>1664.5</v>
      </c>
      <c r="B6663" s="50">
        <v>123.827678231033</v>
      </c>
      <c r="C6663" s="49">
        <v>0.148261108993125</v>
      </c>
      <c r="D6663" s="50">
        <v>9</v>
      </c>
      <c r="E6663" s="36"/>
      <c r="F6663" s="36"/>
      <c r="G6663" s="37"/>
      <c r="H6663" s="37"/>
      <c r="I6663" s="36"/>
      <c r="J6663" s="36"/>
      <c r="K6663" s="37"/>
    </row>
    <row r="6664" spans="1:11" ht="14.25" customHeight="1" x14ac:dyDescent="0.3">
      <c r="A6664" s="49">
        <v>1664.75</v>
      </c>
      <c r="B6664" s="50">
        <v>123.98017537171199</v>
      </c>
      <c r="C6664" s="49">
        <v>0.16944126742066601</v>
      </c>
      <c r="D6664" s="50">
        <v>9</v>
      </c>
      <c r="E6664" s="36"/>
      <c r="F6664" s="36"/>
      <c r="G6664" s="37"/>
      <c r="H6664" s="37"/>
      <c r="I6664" s="36"/>
      <c r="J6664" s="36"/>
      <c r="K6664" s="37"/>
    </row>
    <row r="6665" spans="1:11" ht="14.25" customHeight="1" x14ac:dyDescent="0.3">
      <c r="A6665" s="49">
        <v>1665</v>
      </c>
      <c r="B6665" s="50">
        <v>124.113610369806</v>
      </c>
      <c r="C6665" s="49">
        <v>0.14826110899306899</v>
      </c>
      <c r="D6665" s="50">
        <v>9</v>
      </c>
      <c r="E6665" s="36"/>
      <c r="F6665" s="36"/>
      <c r="G6665" s="37"/>
      <c r="H6665" s="37"/>
      <c r="I6665" s="36"/>
      <c r="J6665" s="36"/>
      <c r="K6665" s="37"/>
    </row>
    <row r="6666" spans="1:11" ht="14.25" customHeight="1" x14ac:dyDescent="0.3">
      <c r="A6666" s="49">
        <v>1665.25</v>
      </c>
      <c r="B6666" s="50">
        <v>124.24704536789901</v>
      </c>
      <c r="C6666" s="49">
        <v>0.148261108993097</v>
      </c>
      <c r="D6666" s="50">
        <v>9</v>
      </c>
      <c r="E6666" s="36"/>
      <c r="F6666" s="36"/>
      <c r="G6666" s="37"/>
      <c r="H6666" s="37"/>
      <c r="I6666" s="36"/>
      <c r="J6666" s="36"/>
      <c r="K6666" s="37"/>
    </row>
    <row r="6667" spans="1:11" ht="14.25" customHeight="1" x14ac:dyDescent="0.3">
      <c r="A6667" s="49">
        <v>1665.5</v>
      </c>
      <c r="B6667" s="50">
        <v>124.38048036599299</v>
      </c>
      <c r="C6667" s="49">
        <v>0.148261108993125</v>
      </c>
      <c r="D6667" s="50">
        <v>9</v>
      </c>
      <c r="E6667" s="36"/>
      <c r="F6667" s="36"/>
      <c r="G6667" s="37"/>
      <c r="H6667" s="37"/>
      <c r="I6667" s="36"/>
      <c r="J6667" s="36"/>
      <c r="K6667" s="37"/>
    </row>
    <row r="6668" spans="1:11" ht="14.25" customHeight="1" x14ac:dyDescent="0.3">
      <c r="A6668" s="49">
        <v>1665.75</v>
      </c>
      <c r="B6668" s="50">
        <v>124.494853221502</v>
      </c>
      <c r="C6668" s="49">
        <v>0.12708095056550001</v>
      </c>
      <c r="D6668" s="50">
        <v>9</v>
      </c>
      <c r="E6668" s="36"/>
      <c r="F6668" s="36"/>
      <c r="G6668" s="37"/>
      <c r="H6668" s="37"/>
      <c r="I6668" s="36"/>
      <c r="J6668" s="36"/>
      <c r="K6668" s="37"/>
    </row>
    <row r="6669" spans="1:11" ht="14.25" customHeight="1" x14ac:dyDescent="0.3">
      <c r="A6669" s="49">
        <v>1666</v>
      </c>
      <c r="B6669" s="50">
        <v>124.590163934426</v>
      </c>
      <c r="C6669" s="49">
        <v>0.10590079213792999</v>
      </c>
      <c r="D6669" s="50">
        <v>9</v>
      </c>
      <c r="E6669" s="36"/>
      <c r="F6669" s="36"/>
      <c r="G6669" s="37"/>
      <c r="H6669" s="37"/>
      <c r="I6669" s="36"/>
      <c r="J6669" s="36"/>
      <c r="K6669" s="37"/>
    </row>
    <row r="6670" spans="1:11" ht="14.25" customHeight="1" x14ac:dyDescent="0.3">
      <c r="A6670" s="49">
        <v>1666.25</v>
      </c>
      <c r="B6670" s="50">
        <v>124.666412504766</v>
      </c>
      <c r="C6670" s="49">
        <v>8.4720633710333004E-2</v>
      </c>
      <c r="D6670" s="50">
        <v>9</v>
      </c>
      <c r="E6670" s="36"/>
      <c r="F6670" s="36"/>
      <c r="G6670" s="37"/>
      <c r="H6670" s="37"/>
      <c r="I6670" s="36"/>
      <c r="J6670" s="36"/>
      <c r="K6670" s="37"/>
    </row>
    <row r="6671" spans="1:11" ht="14.25" customHeight="1" x14ac:dyDescent="0.3">
      <c r="A6671" s="49">
        <v>1666.5</v>
      </c>
      <c r="B6671" s="50">
        <v>124.742661075105</v>
      </c>
      <c r="C6671" s="49">
        <v>8.4720633710333004E-2</v>
      </c>
      <c r="D6671" s="50">
        <v>9</v>
      </c>
      <c r="E6671" s="36"/>
      <c r="F6671" s="36"/>
      <c r="G6671" s="37"/>
      <c r="H6671" s="37"/>
      <c r="I6671" s="36"/>
      <c r="J6671" s="36"/>
      <c r="K6671" s="37"/>
    </row>
    <row r="6672" spans="1:11" ht="14.25" customHeight="1" x14ac:dyDescent="0.3">
      <c r="A6672" s="49">
        <v>1666.75</v>
      </c>
      <c r="B6672" s="50">
        <v>124.780785360275</v>
      </c>
      <c r="C6672" s="49">
        <v>4.2360316855166502E-2</v>
      </c>
      <c r="D6672" s="50">
        <v>9</v>
      </c>
      <c r="E6672" s="36"/>
      <c r="F6672" s="36"/>
      <c r="G6672" s="37"/>
      <c r="H6672" s="37"/>
      <c r="I6672" s="36"/>
      <c r="J6672" s="36"/>
      <c r="K6672" s="37"/>
    </row>
    <row r="6673" spans="1:11" ht="14.25" customHeight="1" x14ac:dyDescent="0.3">
      <c r="A6673" s="49">
        <v>1667</v>
      </c>
      <c r="B6673" s="50">
        <v>124.81890964544399</v>
      </c>
      <c r="C6673" s="49">
        <v>4.2360316855166502E-2</v>
      </c>
      <c r="D6673" s="50">
        <v>9</v>
      </c>
      <c r="E6673" s="36"/>
      <c r="F6673" s="36"/>
      <c r="G6673" s="37"/>
      <c r="H6673" s="37"/>
      <c r="I6673" s="36"/>
      <c r="J6673" s="36"/>
      <c r="K6673" s="37"/>
    </row>
    <row r="6674" spans="1:11" ht="14.25" customHeight="1" x14ac:dyDescent="0.3">
      <c r="A6674" s="49">
        <v>1667.25</v>
      </c>
      <c r="B6674" s="50">
        <v>124.83797178802899</v>
      </c>
      <c r="C6674" s="49">
        <v>2.1180158427568999E-2</v>
      </c>
      <c r="D6674" s="50">
        <v>9</v>
      </c>
      <c r="E6674" s="36"/>
      <c r="F6674" s="36"/>
      <c r="G6674" s="37"/>
      <c r="H6674" s="37"/>
      <c r="I6674" s="36"/>
      <c r="J6674" s="36"/>
      <c r="K6674" s="37"/>
    </row>
    <row r="6675" spans="1:11" ht="14.25" customHeight="1" x14ac:dyDescent="0.3">
      <c r="A6675" s="49">
        <v>1667.5</v>
      </c>
      <c r="B6675" s="50">
        <v>124.85703393061399</v>
      </c>
      <c r="C6675" s="49">
        <v>2.11801584275975E-2</v>
      </c>
      <c r="D6675" s="50">
        <v>9</v>
      </c>
      <c r="E6675" s="36"/>
      <c r="F6675" s="36"/>
      <c r="G6675" s="37"/>
      <c r="H6675" s="37"/>
      <c r="I6675" s="36"/>
      <c r="J6675" s="36"/>
      <c r="K6675" s="37"/>
    </row>
    <row r="6676" spans="1:11" ht="14.25" customHeight="1" x14ac:dyDescent="0.3">
      <c r="A6676" s="49">
        <v>1667.75</v>
      </c>
      <c r="B6676" s="50">
        <v>124.85703393061399</v>
      </c>
      <c r="C6676" s="49">
        <v>0</v>
      </c>
      <c r="D6676" s="50">
        <v>9</v>
      </c>
      <c r="E6676" s="36"/>
      <c r="F6676" s="36"/>
      <c r="G6676" s="37"/>
      <c r="H6676" s="37"/>
      <c r="I6676" s="36"/>
      <c r="J6676" s="36"/>
      <c r="K6676" s="37"/>
    </row>
    <row r="6677" spans="1:11" ht="14.25" customHeight="1" x14ac:dyDescent="0.3">
      <c r="A6677" s="49">
        <v>1668</v>
      </c>
      <c r="B6677" s="50">
        <v>124.85703393061399</v>
      </c>
      <c r="C6677" s="49">
        <v>0</v>
      </c>
      <c r="D6677" s="50">
        <v>9</v>
      </c>
      <c r="E6677" s="36"/>
      <c r="F6677" s="36"/>
      <c r="G6677" s="37"/>
      <c r="H6677" s="37"/>
      <c r="I6677" s="36"/>
      <c r="J6677" s="36"/>
      <c r="K6677" s="37"/>
    </row>
    <row r="6678" spans="1:11" ht="14.25" customHeight="1" x14ac:dyDescent="0.3">
      <c r="A6678" s="49">
        <v>1668.25</v>
      </c>
      <c r="B6678" s="50">
        <v>124.87609607319899</v>
      </c>
      <c r="C6678" s="49">
        <v>2.11801584275975E-2</v>
      </c>
      <c r="D6678" s="50">
        <v>9</v>
      </c>
      <c r="E6678" s="36"/>
      <c r="F6678" s="36"/>
      <c r="G6678" s="37"/>
      <c r="H6678" s="37"/>
      <c r="I6678" s="36"/>
      <c r="J6678" s="36"/>
      <c r="K6678" s="37"/>
    </row>
    <row r="6679" spans="1:11" ht="14.25" customHeight="1" x14ac:dyDescent="0.3">
      <c r="A6679" s="49">
        <v>1668.5</v>
      </c>
      <c r="B6679" s="50">
        <v>124.895158215783</v>
      </c>
      <c r="C6679" s="49">
        <v>2.1180158427568999E-2</v>
      </c>
      <c r="D6679" s="50">
        <v>9</v>
      </c>
      <c r="E6679" s="36"/>
      <c r="F6679" s="36"/>
      <c r="G6679" s="37"/>
      <c r="H6679" s="37"/>
      <c r="I6679" s="36"/>
      <c r="J6679" s="36"/>
      <c r="K6679" s="37"/>
    </row>
    <row r="6680" spans="1:11" ht="14.25" customHeight="1" x14ac:dyDescent="0.3">
      <c r="A6680" s="49">
        <v>1668.75</v>
      </c>
      <c r="B6680" s="50">
        <v>124.914220358368</v>
      </c>
      <c r="C6680" s="49">
        <v>2.11801584275975E-2</v>
      </c>
      <c r="D6680" s="50">
        <v>9</v>
      </c>
      <c r="E6680" s="36"/>
      <c r="F6680" s="36"/>
      <c r="G6680" s="37"/>
      <c r="H6680" s="37"/>
      <c r="I6680" s="36"/>
      <c r="J6680" s="36"/>
      <c r="K6680" s="37"/>
    </row>
    <row r="6681" spans="1:11" ht="14.25" customHeight="1" x14ac:dyDescent="0.3">
      <c r="A6681" s="49">
        <v>1669</v>
      </c>
      <c r="B6681" s="50">
        <v>124.933282500953</v>
      </c>
      <c r="C6681" s="49">
        <v>2.1180158427568999E-2</v>
      </c>
      <c r="D6681" s="50">
        <v>9</v>
      </c>
      <c r="E6681" s="36"/>
      <c r="F6681" s="36"/>
      <c r="G6681" s="37"/>
      <c r="H6681" s="37"/>
      <c r="I6681" s="36"/>
      <c r="J6681" s="36"/>
      <c r="K6681" s="37"/>
    </row>
    <row r="6682" spans="1:11" ht="14.25" customHeight="1" x14ac:dyDescent="0.3">
      <c r="A6682" s="49">
        <v>1669.25</v>
      </c>
      <c r="B6682" s="50">
        <v>124.952344643538</v>
      </c>
      <c r="C6682" s="49">
        <v>2.11801584275975E-2</v>
      </c>
      <c r="D6682" s="50">
        <v>9</v>
      </c>
      <c r="E6682" s="36"/>
      <c r="F6682" s="36"/>
      <c r="G6682" s="37"/>
      <c r="H6682" s="37"/>
      <c r="I6682" s="36"/>
      <c r="J6682" s="36"/>
      <c r="K6682" s="37"/>
    </row>
    <row r="6683" spans="1:11" ht="14.25" customHeight="1" x14ac:dyDescent="0.3">
      <c r="A6683" s="49">
        <v>1669.5</v>
      </c>
      <c r="B6683" s="50">
        <v>124.952344643538</v>
      </c>
      <c r="C6683" s="49">
        <v>0</v>
      </c>
      <c r="D6683" s="50">
        <v>9</v>
      </c>
      <c r="E6683" s="36"/>
      <c r="F6683" s="36"/>
      <c r="G6683" s="37"/>
      <c r="H6683" s="37"/>
      <c r="I6683" s="36"/>
      <c r="J6683" s="36"/>
      <c r="K6683" s="37"/>
    </row>
    <row r="6684" spans="1:11" ht="14.25" customHeight="1" x14ac:dyDescent="0.3">
      <c r="A6684" s="49">
        <v>1669.75</v>
      </c>
      <c r="B6684" s="50">
        <v>124.971406786123</v>
      </c>
      <c r="C6684" s="49">
        <v>2.11801584275975E-2</v>
      </c>
      <c r="D6684" s="50">
        <v>9</v>
      </c>
      <c r="E6684" s="36"/>
      <c r="F6684" s="36"/>
      <c r="G6684" s="37"/>
      <c r="H6684" s="37"/>
      <c r="I6684" s="36"/>
      <c r="J6684" s="36"/>
      <c r="K6684" s="37"/>
    </row>
    <row r="6685" spans="1:11" ht="14.25" customHeight="1" x14ac:dyDescent="0.3">
      <c r="A6685" s="49">
        <v>1670</v>
      </c>
      <c r="B6685" s="50">
        <v>124.990468928708</v>
      </c>
      <c r="C6685" s="49">
        <v>2.1180158427568999E-2</v>
      </c>
      <c r="D6685" s="50">
        <v>9</v>
      </c>
      <c r="E6685" s="36"/>
      <c r="F6685" s="36"/>
      <c r="G6685" s="37"/>
      <c r="H6685" s="37"/>
      <c r="I6685" s="36"/>
      <c r="J6685" s="36"/>
      <c r="K6685" s="37"/>
    </row>
    <row r="6686" spans="1:11" ht="14.25" customHeight="1" x14ac:dyDescent="0.3">
      <c r="A6686" s="49">
        <v>1670.25</v>
      </c>
      <c r="B6686" s="50">
        <v>125.028593213877</v>
      </c>
      <c r="C6686" s="49">
        <v>4.2360316855194903E-2</v>
      </c>
      <c r="D6686" s="50">
        <v>9</v>
      </c>
      <c r="E6686" s="36"/>
      <c r="F6686" s="36"/>
      <c r="G6686" s="37"/>
      <c r="H6686" s="37"/>
      <c r="I6686" s="36"/>
      <c r="J6686" s="36"/>
      <c r="K6686" s="37"/>
    </row>
    <row r="6687" spans="1:11" ht="14.25" customHeight="1" x14ac:dyDescent="0.3">
      <c r="A6687" s="49">
        <v>1670.5</v>
      </c>
      <c r="B6687" s="50">
        <v>125.066717499047</v>
      </c>
      <c r="C6687" s="49">
        <v>4.2360316855138101E-2</v>
      </c>
      <c r="D6687" s="50">
        <v>9</v>
      </c>
      <c r="E6687" s="36"/>
      <c r="F6687" s="36"/>
      <c r="G6687" s="37"/>
      <c r="H6687" s="37"/>
      <c r="I6687" s="36"/>
      <c r="J6687" s="36"/>
      <c r="K6687" s="37"/>
    </row>
    <row r="6688" spans="1:11" ht="14.25" customHeight="1" x14ac:dyDescent="0.3">
      <c r="A6688" s="49">
        <v>1670.75</v>
      </c>
      <c r="B6688" s="50">
        <v>125.104841784217</v>
      </c>
      <c r="C6688" s="49">
        <v>4.2360316855194903E-2</v>
      </c>
      <c r="D6688" s="50">
        <v>9</v>
      </c>
      <c r="E6688" s="36"/>
      <c r="F6688" s="36"/>
      <c r="G6688" s="37"/>
      <c r="H6688" s="37"/>
      <c r="I6688" s="36"/>
      <c r="J6688" s="36"/>
      <c r="K6688" s="37"/>
    </row>
    <row r="6689" spans="1:11" ht="14.25" customHeight="1" x14ac:dyDescent="0.3">
      <c r="A6689" s="49">
        <v>1671</v>
      </c>
      <c r="B6689" s="50">
        <v>125.12390392680101</v>
      </c>
      <c r="C6689" s="49">
        <v>2.1180158427568999E-2</v>
      </c>
      <c r="D6689" s="50">
        <v>9</v>
      </c>
      <c r="E6689" s="36"/>
      <c r="F6689" s="36"/>
      <c r="G6689" s="37"/>
      <c r="H6689" s="37"/>
      <c r="I6689" s="36"/>
      <c r="J6689" s="36"/>
      <c r="K6689" s="37"/>
    </row>
    <row r="6690" spans="1:11" ht="14.25" customHeight="1" x14ac:dyDescent="0.3">
      <c r="A6690" s="49">
        <v>1671.25</v>
      </c>
      <c r="B6690" s="50">
        <v>125.14296606938601</v>
      </c>
      <c r="C6690" s="49">
        <v>2.11801584275975E-2</v>
      </c>
      <c r="D6690" s="50">
        <v>9</v>
      </c>
      <c r="E6690" s="36"/>
      <c r="F6690" s="36"/>
      <c r="G6690" s="37"/>
      <c r="H6690" s="37"/>
      <c r="I6690" s="36"/>
      <c r="J6690" s="36"/>
      <c r="K6690" s="37"/>
    </row>
    <row r="6691" spans="1:11" ht="14.25" customHeight="1" x14ac:dyDescent="0.3">
      <c r="A6691" s="49">
        <v>1671.5</v>
      </c>
      <c r="B6691" s="50">
        <v>125.14296606938601</v>
      </c>
      <c r="C6691" s="49">
        <v>0</v>
      </c>
      <c r="D6691" s="50">
        <v>9</v>
      </c>
      <c r="E6691" s="36"/>
      <c r="F6691" s="36"/>
      <c r="G6691" s="37"/>
      <c r="H6691" s="37"/>
      <c r="I6691" s="36"/>
      <c r="J6691" s="36"/>
      <c r="K6691" s="37"/>
    </row>
    <row r="6692" spans="1:11" ht="14.25" customHeight="1" x14ac:dyDescent="0.3">
      <c r="A6692" s="49">
        <v>1671.75</v>
      </c>
      <c r="B6692" s="50">
        <v>125.14296606938601</v>
      </c>
      <c r="C6692" s="49">
        <v>0</v>
      </c>
      <c r="D6692" s="50">
        <v>9</v>
      </c>
      <c r="E6692" s="36"/>
      <c r="F6692" s="36"/>
      <c r="G6692" s="37"/>
      <c r="H6692" s="37"/>
      <c r="I6692" s="36"/>
      <c r="J6692" s="36"/>
      <c r="K6692" s="37"/>
    </row>
    <row r="6693" spans="1:11" ht="14.25" customHeight="1" x14ac:dyDescent="0.3">
      <c r="A6693" s="49">
        <v>1672</v>
      </c>
      <c r="B6693" s="50">
        <v>125.16202821197101</v>
      </c>
      <c r="C6693" s="49">
        <v>2.11801584275975E-2</v>
      </c>
      <c r="D6693" s="50">
        <v>9</v>
      </c>
      <c r="E6693" s="36"/>
      <c r="F6693" s="36"/>
      <c r="G6693" s="37"/>
      <c r="H6693" s="37"/>
      <c r="I6693" s="36"/>
      <c r="J6693" s="36"/>
      <c r="K6693" s="37"/>
    </row>
    <row r="6694" spans="1:11" ht="14.25" customHeight="1" x14ac:dyDescent="0.3">
      <c r="A6694" s="49">
        <v>1672.25</v>
      </c>
      <c r="B6694" s="50">
        <v>125.18109035455601</v>
      </c>
      <c r="C6694" s="49">
        <v>2.1180158427568999E-2</v>
      </c>
      <c r="D6694" s="50">
        <v>9</v>
      </c>
      <c r="E6694" s="36"/>
      <c r="F6694" s="36"/>
      <c r="G6694" s="37"/>
      <c r="H6694" s="37"/>
      <c r="I6694" s="36"/>
      <c r="J6694" s="36"/>
      <c r="K6694" s="37"/>
    </row>
    <row r="6695" spans="1:11" ht="14.25" customHeight="1" x14ac:dyDescent="0.3">
      <c r="A6695" s="49">
        <v>1672.5</v>
      </c>
      <c r="B6695" s="50">
        <v>125.200152497141</v>
      </c>
      <c r="C6695" s="49">
        <v>2.1180158427568999E-2</v>
      </c>
      <c r="D6695" s="50">
        <v>9</v>
      </c>
      <c r="E6695" s="36"/>
      <c r="F6695" s="36"/>
      <c r="G6695" s="37"/>
      <c r="H6695" s="37"/>
      <c r="I6695" s="36"/>
      <c r="J6695" s="36"/>
      <c r="K6695" s="37"/>
    </row>
    <row r="6696" spans="1:11" ht="14.25" customHeight="1" x14ac:dyDescent="0.3">
      <c r="A6696" s="49">
        <v>1672.75</v>
      </c>
      <c r="B6696" s="50">
        <v>125.219214639726</v>
      </c>
      <c r="C6696" s="49">
        <v>2.11801584275975E-2</v>
      </c>
      <c r="D6696" s="50">
        <v>9</v>
      </c>
      <c r="E6696" s="36"/>
      <c r="F6696" s="36"/>
      <c r="G6696" s="37"/>
      <c r="H6696" s="37"/>
      <c r="I6696" s="36"/>
      <c r="J6696" s="36"/>
      <c r="K6696" s="37"/>
    </row>
    <row r="6697" spans="1:11" ht="14.25" customHeight="1" x14ac:dyDescent="0.3">
      <c r="A6697" s="49">
        <v>1673</v>
      </c>
      <c r="B6697" s="50">
        <v>125.23827678231</v>
      </c>
      <c r="C6697" s="49">
        <v>2.11801584275975E-2</v>
      </c>
      <c r="D6697" s="50">
        <v>9</v>
      </c>
      <c r="E6697" s="36"/>
      <c r="F6697" s="36"/>
      <c r="G6697" s="37"/>
      <c r="H6697" s="37"/>
      <c r="I6697" s="36"/>
      <c r="J6697" s="36"/>
      <c r="K6697" s="37"/>
    </row>
    <row r="6698" spans="1:11" ht="14.25" customHeight="1" x14ac:dyDescent="0.3">
      <c r="A6698" s="49">
        <v>1673.25</v>
      </c>
      <c r="B6698" s="50">
        <v>125.23827678231</v>
      </c>
      <c r="C6698" s="49">
        <v>0</v>
      </c>
      <c r="D6698" s="50">
        <v>9</v>
      </c>
      <c r="E6698" s="36"/>
      <c r="F6698" s="36"/>
      <c r="G6698" s="37"/>
      <c r="H6698" s="37"/>
      <c r="I6698" s="36"/>
      <c r="J6698" s="36"/>
      <c r="K6698" s="37"/>
    </row>
    <row r="6699" spans="1:11" ht="14.25" customHeight="1" x14ac:dyDescent="0.3">
      <c r="A6699" s="49">
        <v>1673.5</v>
      </c>
      <c r="B6699" s="50">
        <v>125.23827678231</v>
      </c>
      <c r="C6699" s="49">
        <v>0</v>
      </c>
      <c r="D6699" s="50">
        <v>9</v>
      </c>
      <c r="E6699" s="36"/>
      <c r="F6699" s="36"/>
      <c r="G6699" s="37"/>
      <c r="H6699" s="37"/>
      <c r="I6699" s="36"/>
      <c r="J6699" s="36"/>
      <c r="K6699" s="37"/>
    </row>
    <row r="6700" spans="1:11" ht="14.25" customHeight="1" x14ac:dyDescent="0.3">
      <c r="A6700" s="49">
        <v>1673.75</v>
      </c>
      <c r="B6700" s="50">
        <v>125.23827678231</v>
      </c>
      <c r="C6700" s="49">
        <v>0</v>
      </c>
      <c r="D6700" s="50">
        <v>9</v>
      </c>
      <c r="E6700" s="36"/>
      <c r="F6700" s="36"/>
      <c r="G6700" s="37"/>
      <c r="H6700" s="37"/>
      <c r="I6700" s="36"/>
      <c r="J6700" s="36"/>
      <c r="K6700" s="37"/>
    </row>
    <row r="6701" spans="1:11" ht="14.25" customHeight="1" x14ac:dyDescent="0.3">
      <c r="A6701" s="49">
        <v>1674</v>
      </c>
      <c r="B6701" s="50">
        <v>125.23827678231</v>
      </c>
      <c r="C6701" s="49">
        <v>0</v>
      </c>
      <c r="D6701" s="50">
        <v>9</v>
      </c>
      <c r="E6701" s="36"/>
      <c r="F6701" s="36"/>
      <c r="G6701" s="37"/>
      <c r="H6701" s="37"/>
      <c r="I6701" s="36"/>
      <c r="J6701" s="36"/>
      <c r="K6701" s="37"/>
    </row>
    <row r="6702" spans="1:11" ht="14.25" customHeight="1" x14ac:dyDescent="0.3">
      <c r="A6702" s="49">
        <v>1674.25</v>
      </c>
      <c r="B6702" s="50">
        <v>125.23827678231</v>
      </c>
      <c r="C6702" s="49">
        <v>0</v>
      </c>
      <c r="D6702" s="50">
        <v>9</v>
      </c>
      <c r="E6702" s="36"/>
      <c r="F6702" s="36"/>
      <c r="G6702" s="37"/>
      <c r="H6702" s="37"/>
      <c r="I6702" s="36"/>
      <c r="J6702" s="36"/>
      <c r="K6702" s="37"/>
    </row>
    <row r="6703" spans="1:11" ht="14.25" customHeight="1" x14ac:dyDescent="0.3">
      <c r="A6703" s="49">
        <v>1674.5</v>
      </c>
      <c r="B6703" s="50">
        <v>125.23827678231</v>
      </c>
      <c r="C6703" s="49">
        <v>0</v>
      </c>
      <c r="D6703" s="50">
        <v>9</v>
      </c>
      <c r="E6703" s="36"/>
      <c r="F6703" s="36"/>
      <c r="G6703" s="37"/>
      <c r="H6703" s="37"/>
      <c r="I6703" s="36"/>
      <c r="J6703" s="36"/>
      <c r="K6703" s="37"/>
    </row>
    <row r="6704" spans="1:11" ht="14.25" customHeight="1" x14ac:dyDescent="0.3">
      <c r="A6704" s="49">
        <v>1674.75</v>
      </c>
      <c r="B6704" s="50">
        <v>125.23827678231</v>
      </c>
      <c r="C6704" s="49">
        <v>0</v>
      </c>
      <c r="D6704" s="50">
        <v>9</v>
      </c>
      <c r="E6704" s="36"/>
      <c r="F6704" s="36"/>
      <c r="G6704" s="37"/>
      <c r="H6704" s="37"/>
      <c r="I6704" s="36"/>
      <c r="J6704" s="36"/>
      <c r="K6704" s="37"/>
    </row>
    <row r="6705" spans="1:11" ht="14.25" customHeight="1" x14ac:dyDescent="0.3">
      <c r="A6705" s="49">
        <v>1675</v>
      </c>
      <c r="B6705" s="50">
        <v>125.257338924895</v>
      </c>
      <c r="C6705" s="49">
        <v>2.1180158427568999E-2</v>
      </c>
      <c r="D6705" s="50">
        <v>9</v>
      </c>
      <c r="E6705" s="36"/>
      <c r="F6705" s="36"/>
      <c r="G6705" s="37"/>
      <c r="H6705" s="37"/>
      <c r="I6705" s="36"/>
      <c r="J6705" s="36"/>
      <c r="K6705" s="37"/>
    </row>
    <row r="6706" spans="1:11" ht="14.25" customHeight="1" x14ac:dyDescent="0.3">
      <c r="A6706" s="49">
        <v>1675.25</v>
      </c>
      <c r="B6706" s="50">
        <v>125.27640106747999</v>
      </c>
      <c r="C6706" s="49">
        <v>2.11801584275975E-2</v>
      </c>
      <c r="D6706" s="50">
        <v>9</v>
      </c>
      <c r="E6706" s="36"/>
      <c r="F6706" s="36"/>
      <c r="G6706" s="37"/>
      <c r="H6706" s="37"/>
      <c r="I6706" s="36"/>
      <c r="J6706" s="36"/>
      <c r="K6706" s="37"/>
    </row>
    <row r="6707" spans="1:11" ht="14.25" customHeight="1" x14ac:dyDescent="0.3">
      <c r="A6707" s="49">
        <v>1675.5</v>
      </c>
      <c r="B6707" s="50">
        <v>125.29546321006499</v>
      </c>
      <c r="C6707" s="49">
        <v>2.1180158427568999E-2</v>
      </c>
      <c r="D6707" s="50">
        <v>9</v>
      </c>
      <c r="E6707" s="36"/>
      <c r="F6707" s="36"/>
      <c r="G6707" s="37"/>
      <c r="H6707" s="37"/>
      <c r="I6707" s="36"/>
      <c r="J6707" s="36"/>
      <c r="K6707" s="37"/>
    </row>
    <row r="6708" spans="1:11" ht="14.25" customHeight="1" x14ac:dyDescent="0.3">
      <c r="A6708" s="49">
        <v>1675.75</v>
      </c>
      <c r="B6708" s="50">
        <v>125.31452535264999</v>
      </c>
      <c r="C6708" s="49">
        <v>2.11801584275975E-2</v>
      </c>
      <c r="D6708" s="50">
        <v>9</v>
      </c>
      <c r="E6708" s="36"/>
      <c r="F6708" s="36"/>
      <c r="G6708" s="37"/>
      <c r="H6708" s="37"/>
      <c r="I6708" s="36"/>
      <c r="J6708" s="36"/>
      <c r="K6708" s="37"/>
    </row>
    <row r="6709" spans="1:11" ht="14.25" customHeight="1" x14ac:dyDescent="0.3">
      <c r="A6709" s="49">
        <v>1676</v>
      </c>
      <c r="B6709" s="50">
        <v>125.31452535264999</v>
      </c>
      <c r="C6709" s="49">
        <v>-2.8421709430404001E-14</v>
      </c>
      <c r="D6709" s="50">
        <v>9</v>
      </c>
      <c r="E6709" s="36"/>
      <c r="F6709" s="36"/>
      <c r="G6709" s="37"/>
      <c r="H6709" s="37"/>
      <c r="I6709" s="36"/>
      <c r="J6709" s="36"/>
      <c r="K6709" s="37"/>
    </row>
    <row r="6710" spans="1:11" ht="14.25" customHeight="1" x14ac:dyDescent="0.3">
      <c r="A6710" s="49">
        <v>1676.25</v>
      </c>
      <c r="B6710" s="50">
        <v>125.29546321006499</v>
      </c>
      <c r="C6710" s="49">
        <v>-2.1180158427568999E-2</v>
      </c>
      <c r="D6710" s="50">
        <v>9</v>
      </c>
      <c r="E6710" s="36"/>
      <c r="F6710" s="36"/>
      <c r="G6710" s="37"/>
      <c r="H6710" s="37"/>
      <c r="I6710" s="36"/>
      <c r="J6710" s="36"/>
      <c r="K6710" s="37"/>
    </row>
    <row r="6711" spans="1:11" ht="14.25" customHeight="1" x14ac:dyDescent="0.3">
      <c r="A6711" s="49">
        <v>1676.5</v>
      </c>
      <c r="B6711" s="50">
        <v>125.257338924895</v>
      </c>
      <c r="C6711" s="49">
        <v>-4.2360316855166502E-2</v>
      </c>
      <c r="D6711" s="50">
        <v>9</v>
      </c>
      <c r="E6711" s="36"/>
      <c r="F6711" s="36"/>
      <c r="G6711" s="37"/>
      <c r="H6711" s="37"/>
      <c r="I6711" s="36"/>
      <c r="J6711" s="36"/>
      <c r="K6711" s="37"/>
    </row>
    <row r="6712" spans="1:11" ht="14.25" customHeight="1" x14ac:dyDescent="0.3">
      <c r="A6712" s="49">
        <v>1676.75</v>
      </c>
      <c r="B6712" s="50">
        <v>125.219214639726</v>
      </c>
      <c r="C6712" s="49">
        <v>-4.2360316855166502E-2</v>
      </c>
      <c r="D6712" s="50">
        <v>9</v>
      </c>
      <c r="E6712" s="36"/>
      <c r="F6712" s="36"/>
      <c r="G6712" s="37"/>
      <c r="H6712" s="37"/>
      <c r="I6712" s="36"/>
      <c r="J6712" s="36"/>
      <c r="K6712" s="37"/>
    </row>
    <row r="6713" spans="1:11" ht="14.25" customHeight="1" x14ac:dyDescent="0.3">
      <c r="A6713" s="49">
        <v>1677</v>
      </c>
      <c r="B6713" s="50">
        <v>125.18109035455601</v>
      </c>
      <c r="C6713" s="49">
        <v>-4.2360316855166502E-2</v>
      </c>
      <c r="D6713" s="50">
        <v>9</v>
      </c>
      <c r="E6713" s="36"/>
      <c r="F6713" s="36"/>
      <c r="G6713" s="37"/>
      <c r="H6713" s="37"/>
      <c r="I6713" s="36"/>
      <c r="J6713" s="36"/>
      <c r="K6713" s="37"/>
    </row>
    <row r="6714" spans="1:11" ht="14.25" customHeight="1" x14ac:dyDescent="0.3">
      <c r="A6714" s="49">
        <v>1677.25</v>
      </c>
      <c r="B6714" s="50">
        <v>125.16202821197101</v>
      </c>
      <c r="C6714" s="49">
        <v>-2.1180158427568999E-2</v>
      </c>
      <c r="D6714" s="50">
        <v>9</v>
      </c>
      <c r="E6714" s="36"/>
      <c r="F6714" s="36"/>
      <c r="G6714" s="37"/>
      <c r="H6714" s="37"/>
      <c r="I6714" s="36"/>
      <c r="J6714" s="36"/>
      <c r="K6714" s="37"/>
    </row>
    <row r="6715" spans="1:11" ht="14.25" customHeight="1" x14ac:dyDescent="0.3">
      <c r="A6715" s="49">
        <v>1677.5</v>
      </c>
      <c r="B6715" s="50">
        <v>125.12390392680101</v>
      </c>
      <c r="C6715" s="49">
        <v>-4.2360316855166502E-2</v>
      </c>
      <c r="D6715" s="50">
        <v>9</v>
      </c>
      <c r="E6715" s="36"/>
      <c r="F6715" s="36"/>
      <c r="G6715" s="37"/>
      <c r="H6715" s="37"/>
      <c r="I6715" s="36"/>
      <c r="J6715" s="36"/>
      <c r="K6715" s="37"/>
    </row>
    <row r="6716" spans="1:11" ht="14.25" customHeight="1" x14ac:dyDescent="0.3">
      <c r="A6716" s="49">
        <v>1677.75</v>
      </c>
      <c r="B6716" s="50">
        <v>125.104841784217</v>
      </c>
      <c r="C6716" s="49">
        <v>-2.11801584275975E-2</v>
      </c>
      <c r="D6716" s="50">
        <v>9</v>
      </c>
      <c r="E6716" s="36"/>
      <c r="F6716" s="36"/>
      <c r="G6716" s="37"/>
      <c r="H6716" s="37"/>
      <c r="I6716" s="36"/>
      <c r="J6716" s="36"/>
      <c r="K6716" s="37"/>
    </row>
    <row r="6717" spans="1:11" ht="14.25" customHeight="1" x14ac:dyDescent="0.3">
      <c r="A6717" s="49">
        <v>1678</v>
      </c>
      <c r="B6717" s="50">
        <v>125.066717499047</v>
      </c>
      <c r="C6717" s="49">
        <v>-4.2360316855194903E-2</v>
      </c>
      <c r="D6717" s="50">
        <v>9</v>
      </c>
      <c r="E6717" s="36"/>
      <c r="F6717" s="36"/>
      <c r="G6717" s="37"/>
      <c r="H6717" s="37"/>
      <c r="I6717" s="36"/>
      <c r="J6717" s="36"/>
      <c r="K6717" s="37"/>
    </row>
    <row r="6718" spans="1:11" ht="14.25" customHeight="1" x14ac:dyDescent="0.3">
      <c r="A6718" s="49">
        <v>1678.25</v>
      </c>
      <c r="B6718" s="50">
        <v>125.028593213877</v>
      </c>
      <c r="C6718" s="49">
        <v>-4.2360316855138101E-2</v>
      </c>
      <c r="D6718" s="50">
        <v>9</v>
      </c>
      <c r="E6718" s="36"/>
      <c r="F6718" s="36"/>
      <c r="G6718" s="37"/>
      <c r="H6718" s="37"/>
      <c r="I6718" s="36"/>
      <c r="J6718" s="36"/>
      <c r="K6718" s="37"/>
    </row>
    <row r="6719" spans="1:11" ht="14.25" customHeight="1" x14ac:dyDescent="0.3">
      <c r="A6719" s="49">
        <v>1678.5</v>
      </c>
      <c r="B6719" s="50">
        <v>124.971406786123</v>
      </c>
      <c r="C6719" s="49">
        <v>-6.3540475282764006E-2</v>
      </c>
      <c r="D6719" s="50">
        <v>9</v>
      </c>
      <c r="E6719" s="36"/>
      <c r="F6719" s="36"/>
      <c r="G6719" s="37"/>
      <c r="H6719" s="37"/>
      <c r="I6719" s="36"/>
      <c r="J6719" s="36"/>
      <c r="K6719" s="37"/>
    </row>
    <row r="6720" spans="1:11" ht="14.25" customHeight="1" x14ac:dyDescent="0.3">
      <c r="A6720" s="49">
        <v>1678.75</v>
      </c>
      <c r="B6720" s="50">
        <v>124.933282500953</v>
      </c>
      <c r="C6720" s="49">
        <v>-4.2360316855166502E-2</v>
      </c>
      <c r="D6720" s="50">
        <v>9</v>
      </c>
      <c r="E6720" s="36"/>
      <c r="F6720" s="36"/>
      <c r="G6720" s="37"/>
      <c r="H6720" s="37"/>
      <c r="I6720" s="36"/>
      <c r="J6720" s="36"/>
      <c r="K6720" s="37"/>
    </row>
    <row r="6721" spans="1:11" ht="14.25" customHeight="1" x14ac:dyDescent="0.3">
      <c r="A6721" s="49">
        <v>1679</v>
      </c>
      <c r="B6721" s="50">
        <v>124.87609607319899</v>
      </c>
      <c r="C6721" s="49">
        <v>-6.3540475282764006E-2</v>
      </c>
      <c r="D6721" s="50">
        <v>9</v>
      </c>
      <c r="E6721" s="36"/>
      <c r="F6721" s="36"/>
      <c r="G6721" s="37"/>
      <c r="H6721" s="37"/>
      <c r="I6721" s="36"/>
      <c r="J6721" s="36"/>
      <c r="K6721" s="37"/>
    </row>
    <row r="6722" spans="1:11" ht="14.25" customHeight="1" x14ac:dyDescent="0.3">
      <c r="A6722" s="49">
        <v>1679.25</v>
      </c>
      <c r="B6722" s="50">
        <v>124.81890964544399</v>
      </c>
      <c r="C6722" s="49">
        <v>-6.3540475282764006E-2</v>
      </c>
      <c r="D6722" s="50">
        <v>9</v>
      </c>
      <c r="E6722" s="36"/>
      <c r="F6722" s="36"/>
      <c r="G6722" s="37"/>
      <c r="H6722" s="37"/>
      <c r="I6722" s="36"/>
      <c r="J6722" s="36"/>
      <c r="K6722" s="37"/>
    </row>
    <row r="6723" spans="1:11" ht="14.25" customHeight="1" x14ac:dyDescent="0.3">
      <c r="A6723" s="49">
        <v>1679.5</v>
      </c>
      <c r="B6723" s="50">
        <v>124.76172321769</v>
      </c>
      <c r="C6723" s="49">
        <v>-6.3540475282764006E-2</v>
      </c>
      <c r="D6723" s="50">
        <v>9</v>
      </c>
      <c r="E6723" s="36"/>
      <c r="F6723" s="36"/>
      <c r="G6723" s="37"/>
      <c r="H6723" s="37"/>
      <c r="I6723" s="36"/>
      <c r="J6723" s="36"/>
      <c r="K6723" s="37"/>
    </row>
    <row r="6724" spans="1:11" ht="14.25" customHeight="1" x14ac:dyDescent="0.3">
      <c r="A6724" s="49">
        <v>1679.75</v>
      </c>
      <c r="B6724" s="50">
        <v>124.68547464735001</v>
      </c>
      <c r="C6724" s="49">
        <v>-8.4720633710304596E-2</v>
      </c>
      <c r="D6724" s="50">
        <v>9</v>
      </c>
      <c r="E6724" s="36"/>
      <c r="F6724" s="36"/>
      <c r="G6724" s="37"/>
      <c r="H6724" s="37"/>
      <c r="I6724" s="36"/>
      <c r="J6724" s="36"/>
      <c r="K6724" s="37"/>
    </row>
    <row r="6725" spans="1:11" ht="14.25" customHeight="1" x14ac:dyDescent="0.3">
      <c r="A6725" s="49">
        <v>1680</v>
      </c>
      <c r="B6725" s="50">
        <v>124.590163934426</v>
      </c>
      <c r="C6725" s="49">
        <v>-0.10590079213792999</v>
      </c>
      <c r="D6725" s="50">
        <v>9</v>
      </c>
      <c r="E6725" s="36"/>
      <c r="F6725" s="36"/>
      <c r="G6725" s="37"/>
      <c r="H6725" s="37"/>
      <c r="I6725" s="36"/>
      <c r="J6725" s="36"/>
      <c r="K6725" s="37"/>
    </row>
    <row r="6726" spans="1:11" ht="14.25" customHeight="1" x14ac:dyDescent="0.3">
      <c r="A6726" s="49">
        <v>1680.25</v>
      </c>
      <c r="B6726" s="50">
        <v>124.513915364087</v>
      </c>
      <c r="C6726" s="49">
        <v>-8.4720633710361398E-2</v>
      </c>
      <c r="D6726" s="50">
        <v>9</v>
      </c>
      <c r="E6726" s="36"/>
      <c r="F6726" s="36"/>
      <c r="G6726" s="37"/>
      <c r="H6726" s="37"/>
      <c r="I6726" s="36"/>
      <c r="J6726" s="36"/>
      <c r="K6726" s="37"/>
    </row>
    <row r="6727" spans="1:11" ht="14.25" customHeight="1" x14ac:dyDescent="0.3">
      <c r="A6727" s="49">
        <v>1680.5</v>
      </c>
      <c r="B6727" s="50">
        <v>124.43766679374799</v>
      </c>
      <c r="C6727" s="49">
        <v>-8.4720633710333004E-2</v>
      </c>
      <c r="D6727" s="50">
        <v>9</v>
      </c>
      <c r="E6727" s="36"/>
      <c r="F6727" s="36"/>
      <c r="G6727" s="37"/>
      <c r="H6727" s="37"/>
      <c r="I6727" s="36"/>
      <c r="J6727" s="36"/>
      <c r="K6727" s="37"/>
    </row>
    <row r="6728" spans="1:11" ht="14.25" customHeight="1" x14ac:dyDescent="0.3">
      <c r="A6728" s="49">
        <v>1680.75</v>
      </c>
      <c r="B6728" s="50">
        <v>124.36141822340799</v>
      </c>
      <c r="C6728" s="49">
        <v>-8.4720633710333004E-2</v>
      </c>
      <c r="D6728" s="50">
        <v>9</v>
      </c>
      <c r="E6728" s="36"/>
      <c r="F6728" s="36"/>
      <c r="G6728" s="37"/>
      <c r="H6728" s="37"/>
      <c r="I6728" s="36"/>
      <c r="J6728" s="36"/>
      <c r="K6728" s="37"/>
    </row>
    <row r="6729" spans="1:11" ht="14.25" customHeight="1" x14ac:dyDescent="0.3">
      <c r="A6729" s="49">
        <v>1681</v>
      </c>
      <c r="B6729" s="50">
        <v>124.304231795654</v>
      </c>
      <c r="C6729" s="49">
        <v>-6.3540475282764006E-2</v>
      </c>
      <c r="D6729" s="50">
        <v>9</v>
      </c>
      <c r="E6729" s="36"/>
      <c r="F6729" s="36"/>
      <c r="G6729" s="37"/>
      <c r="H6729" s="37"/>
      <c r="I6729" s="36"/>
      <c r="J6729" s="36"/>
      <c r="K6729" s="37"/>
    </row>
    <row r="6730" spans="1:11" ht="14.25" customHeight="1" x14ac:dyDescent="0.3">
      <c r="A6730" s="49">
        <v>1681.25</v>
      </c>
      <c r="B6730" s="50">
        <v>124.285169653069</v>
      </c>
      <c r="C6730" s="49">
        <v>-2.1180158427568999E-2</v>
      </c>
      <c r="D6730" s="50">
        <v>9</v>
      </c>
      <c r="E6730" s="36"/>
      <c r="F6730" s="36"/>
      <c r="G6730" s="37"/>
      <c r="H6730" s="37"/>
      <c r="I6730" s="36"/>
      <c r="J6730" s="36"/>
      <c r="K6730" s="37"/>
    </row>
    <row r="6731" spans="1:11" ht="14.25" customHeight="1" x14ac:dyDescent="0.3">
      <c r="A6731" s="49">
        <v>1681.5</v>
      </c>
      <c r="B6731" s="50">
        <v>124.304231795654</v>
      </c>
      <c r="C6731" s="49">
        <v>2.1180158427568999E-2</v>
      </c>
      <c r="D6731" s="50">
        <v>9</v>
      </c>
      <c r="E6731" s="36"/>
      <c r="F6731" s="36"/>
      <c r="G6731" s="37"/>
      <c r="H6731" s="37"/>
      <c r="I6731" s="36"/>
      <c r="J6731" s="36"/>
      <c r="K6731" s="37"/>
    </row>
    <row r="6732" spans="1:11" ht="14.25" customHeight="1" x14ac:dyDescent="0.3">
      <c r="A6732" s="49">
        <v>1681.75</v>
      </c>
      <c r="B6732" s="50">
        <v>124.38048036599299</v>
      </c>
      <c r="C6732" s="49">
        <v>8.4720633710361398E-2</v>
      </c>
      <c r="D6732" s="50">
        <v>9</v>
      </c>
      <c r="E6732" s="36"/>
      <c r="F6732" s="36"/>
      <c r="G6732" s="37"/>
      <c r="H6732" s="37"/>
      <c r="I6732" s="36"/>
      <c r="J6732" s="36"/>
      <c r="K6732" s="37"/>
    </row>
    <row r="6733" spans="1:11" ht="14.25" customHeight="1" x14ac:dyDescent="0.3">
      <c r="A6733" s="49">
        <v>1682</v>
      </c>
      <c r="B6733" s="50">
        <v>124.475791078917</v>
      </c>
      <c r="C6733" s="49">
        <v>0.10590079213792999</v>
      </c>
      <c r="D6733" s="50">
        <v>9</v>
      </c>
      <c r="E6733" s="36"/>
      <c r="F6733" s="36"/>
      <c r="G6733" s="37"/>
      <c r="H6733" s="37"/>
      <c r="I6733" s="36"/>
      <c r="J6733" s="36"/>
      <c r="K6733" s="37"/>
    </row>
    <row r="6734" spans="1:11" ht="14.25" customHeight="1" x14ac:dyDescent="0.3">
      <c r="A6734" s="49">
        <v>1682.25</v>
      </c>
      <c r="B6734" s="50">
        <v>124.647350362181</v>
      </c>
      <c r="C6734" s="49">
        <v>0.19062142584823499</v>
      </c>
      <c r="D6734" s="50">
        <v>9</v>
      </c>
      <c r="E6734" s="36"/>
      <c r="F6734" s="36"/>
      <c r="G6734" s="37"/>
      <c r="H6734" s="37"/>
      <c r="I6734" s="36"/>
      <c r="J6734" s="36"/>
      <c r="K6734" s="37"/>
    </row>
    <row r="6735" spans="1:11" ht="14.25" customHeight="1" x14ac:dyDescent="0.3">
      <c r="A6735" s="49">
        <v>1682.5</v>
      </c>
      <c r="B6735" s="50">
        <v>124.83797178802899</v>
      </c>
      <c r="C6735" s="49">
        <v>0.21180158427586099</v>
      </c>
      <c r="D6735" s="50">
        <v>9</v>
      </c>
      <c r="E6735" s="36"/>
      <c r="F6735" s="36"/>
      <c r="G6735" s="37"/>
      <c r="H6735" s="37"/>
      <c r="I6735" s="36"/>
      <c r="J6735" s="36"/>
      <c r="K6735" s="37"/>
    </row>
    <row r="6736" spans="1:11" ht="14.25" customHeight="1" x14ac:dyDescent="0.3">
      <c r="A6736" s="49">
        <v>1682.75</v>
      </c>
      <c r="B6736" s="50">
        <v>125.028593213877</v>
      </c>
      <c r="C6736" s="49">
        <v>0.21180158427586099</v>
      </c>
      <c r="D6736" s="50">
        <v>9</v>
      </c>
      <c r="E6736" s="36"/>
      <c r="F6736" s="36"/>
      <c r="G6736" s="37"/>
      <c r="H6736" s="37"/>
      <c r="I6736" s="36"/>
      <c r="J6736" s="36"/>
      <c r="K6736" s="37"/>
    </row>
    <row r="6737" spans="1:11" ht="14.25" customHeight="1" x14ac:dyDescent="0.3">
      <c r="A6737" s="49">
        <v>1683</v>
      </c>
      <c r="B6737" s="50">
        <v>125.200152497141</v>
      </c>
      <c r="C6737" s="49">
        <v>0.19062142584823499</v>
      </c>
      <c r="D6737" s="50">
        <v>9</v>
      </c>
      <c r="E6737" s="36"/>
      <c r="F6737" s="36"/>
      <c r="G6737" s="37"/>
      <c r="H6737" s="37"/>
      <c r="I6737" s="36"/>
      <c r="J6737" s="36"/>
      <c r="K6737" s="37"/>
    </row>
    <row r="6738" spans="1:11" ht="14.25" customHeight="1" x14ac:dyDescent="0.3">
      <c r="A6738" s="49">
        <v>1683.25</v>
      </c>
      <c r="B6738" s="50">
        <v>125.390773922989</v>
      </c>
      <c r="C6738" s="49">
        <v>0.21180158427586099</v>
      </c>
      <c r="D6738" s="50">
        <v>9</v>
      </c>
      <c r="E6738" s="36"/>
      <c r="F6738" s="36"/>
      <c r="G6738" s="37"/>
      <c r="H6738" s="37"/>
      <c r="I6738" s="36"/>
      <c r="J6738" s="36"/>
      <c r="K6738" s="37"/>
    </row>
    <row r="6739" spans="1:11" ht="14.25" customHeight="1" x14ac:dyDescent="0.3">
      <c r="A6739" s="49">
        <v>1683.5</v>
      </c>
      <c r="B6739" s="50">
        <v>125.56233320625201</v>
      </c>
      <c r="C6739" s="49">
        <v>0.190621425848263</v>
      </c>
      <c r="D6739" s="50">
        <v>9</v>
      </c>
      <c r="E6739" s="36"/>
      <c r="F6739" s="36"/>
      <c r="G6739" s="37"/>
      <c r="H6739" s="37"/>
      <c r="I6739" s="36"/>
      <c r="J6739" s="36"/>
      <c r="K6739" s="37"/>
    </row>
    <row r="6740" spans="1:11" ht="14.25" customHeight="1" x14ac:dyDescent="0.3">
      <c r="A6740" s="49">
        <v>1683.75</v>
      </c>
      <c r="B6740" s="50">
        <v>125.73389248951599</v>
      </c>
      <c r="C6740" s="49">
        <v>0.190621425848292</v>
      </c>
      <c r="D6740" s="50">
        <v>9</v>
      </c>
      <c r="E6740" s="36"/>
      <c r="F6740" s="36"/>
      <c r="G6740" s="37"/>
      <c r="H6740" s="37"/>
      <c r="I6740" s="36"/>
      <c r="J6740" s="36"/>
      <c r="K6740" s="37"/>
    </row>
    <row r="6741" spans="1:11" ht="14.25" customHeight="1" x14ac:dyDescent="0.3">
      <c r="A6741" s="49">
        <v>1684</v>
      </c>
      <c r="B6741" s="50">
        <v>125.886389630194</v>
      </c>
      <c r="C6741" s="49">
        <v>0.169441267420638</v>
      </c>
      <c r="D6741" s="50">
        <v>9</v>
      </c>
      <c r="E6741" s="36"/>
      <c r="F6741" s="36"/>
      <c r="G6741" s="37"/>
      <c r="H6741" s="37"/>
      <c r="I6741" s="36"/>
      <c r="J6741" s="36"/>
      <c r="K6741" s="37"/>
    </row>
    <row r="6742" spans="1:11" ht="14.25" customHeight="1" x14ac:dyDescent="0.3">
      <c r="A6742" s="49">
        <v>1684.25</v>
      </c>
      <c r="B6742" s="50">
        <v>126.07701105604301</v>
      </c>
      <c r="C6742" s="49">
        <v>0.21180158427588899</v>
      </c>
      <c r="D6742" s="50">
        <v>9</v>
      </c>
      <c r="E6742" s="36"/>
      <c r="F6742" s="36"/>
      <c r="G6742" s="37"/>
      <c r="H6742" s="37"/>
      <c r="I6742" s="36"/>
      <c r="J6742" s="36"/>
      <c r="K6742" s="37"/>
    </row>
    <row r="6743" spans="1:11" ht="14.25" customHeight="1" x14ac:dyDescent="0.3">
      <c r="A6743" s="49">
        <v>1684.5</v>
      </c>
      <c r="B6743" s="50">
        <v>126.229508196721</v>
      </c>
      <c r="C6743" s="49">
        <v>0.16944126742066601</v>
      </c>
      <c r="D6743" s="50">
        <v>9</v>
      </c>
      <c r="E6743" s="36"/>
      <c r="F6743" s="36"/>
      <c r="G6743" s="37"/>
      <c r="H6743" s="37"/>
      <c r="I6743" s="36"/>
      <c r="J6743" s="36"/>
      <c r="K6743" s="37"/>
    </row>
    <row r="6744" spans="1:11" ht="14.25" customHeight="1" x14ac:dyDescent="0.3">
      <c r="A6744" s="49">
        <v>1684.75</v>
      </c>
      <c r="B6744" s="50">
        <v>126.3820053374</v>
      </c>
      <c r="C6744" s="49">
        <v>0.16944126742066601</v>
      </c>
      <c r="D6744" s="50">
        <v>9</v>
      </c>
      <c r="E6744" s="36"/>
      <c r="F6744" s="36"/>
      <c r="G6744" s="37"/>
      <c r="H6744" s="37"/>
      <c r="I6744" s="36"/>
      <c r="J6744" s="36"/>
      <c r="K6744" s="37"/>
    </row>
    <row r="6745" spans="1:11" ht="14.25" customHeight="1" x14ac:dyDescent="0.3">
      <c r="A6745" s="49">
        <v>1685</v>
      </c>
      <c r="B6745" s="50">
        <v>126.49637819290901</v>
      </c>
      <c r="C6745" s="49">
        <v>0.12708095056552801</v>
      </c>
      <c r="D6745" s="50">
        <v>9</v>
      </c>
      <c r="E6745" s="36"/>
      <c r="F6745" s="36"/>
      <c r="G6745" s="37"/>
      <c r="H6745" s="37"/>
      <c r="I6745" s="36"/>
      <c r="J6745" s="36"/>
      <c r="K6745" s="37"/>
    </row>
    <row r="6746" spans="1:11" ht="14.25" customHeight="1" x14ac:dyDescent="0.3">
      <c r="A6746" s="49">
        <v>1685.25</v>
      </c>
      <c r="B6746" s="50">
        <v>126.591688905833</v>
      </c>
      <c r="C6746" s="49">
        <v>0.10590079213792999</v>
      </c>
      <c r="D6746" s="50">
        <v>9</v>
      </c>
      <c r="E6746" s="36"/>
      <c r="F6746" s="36"/>
      <c r="G6746" s="37"/>
      <c r="H6746" s="37"/>
      <c r="I6746" s="36"/>
      <c r="J6746" s="36"/>
      <c r="K6746" s="37"/>
    </row>
    <row r="6747" spans="1:11" ht="14.25" customHeight="1" x14ac:dyDescent="0.3">
      <c r="A6747" s="49">
        <v>1685.5</v>
      </c>
      <c r="B6747" s="50">
        <v>126.629813191003</v>
      </c>
      <c r="C6747" s="49">
        <v>4.2360316855166502E-2</v>
      </c>
      <c r="D6747" s="50">
        <v>9</v>
      </c>
      <c r="E6747" s="36"/>
      <c r="F6747" s="36"/>
      <c r="G6747" s="37"/>
      <c r="H6747" s="37"/>
      <c r="I6747" s="36"/>
      <c r="J6747" s="36"/>
      <c r="K6747" s="37"/>
    </row>
    <row r="6748" spans="1:11" ht="14.25" customHeight="1" x14ac:dyDescent="0.3">
      <c r="A6748" s="49">
        <v>1685.75</v>
      </c>
      <c r="B6748" s="50">
        <v>126.64887533358799</v>
      </c>
      <c r="C6748" s="49">
        <v>2.1180158427568999E-2</v>
      </c>
      <c r="D6748" s="50">
        <v>9</v>
      </c>
      <c r="E6748" s="36"/>
      <c r="F6748" s="36"/>
      <c r="G6748" s="37"/>
      <c r="H6748" s="37"/>
      <c r="I6748" s="36"/>
      <c r="J6748" s="36"/>
      <c r="K6748" s="37"/>
    </row>
    <row r="6749" spans="1:11" ht="14.25" customHeight="1" x14ac:dyDescent="0.3">
      <c r="A6749" s="49">
        <v>1686</v>
      </c>
      <c r="B6749" s="50">
        <v>126.610751048418</v>
      </c>
      <c r="C6749" s="49">
        <v>-4.2360316855194903E-2</v>
      </c>
      <c r="D6749" s="50">
        <v>9</v>
      </c>
      <c r="E6749" s="36"/>
      <c r="F6749" s="36"/>
      <c r="G6749" s="37"/>
      <c r="H6749" s="37"/>
      <c r="I6749" s="36"/>
      <c r="J6749" s="36"/>
      <c r="K6749" s="37"/>
    </row>
    <row r="6750" spans="1:11" ht="14.25" customHeight="1" x14ac:dyDescent="0.3">
      <c r="A6750" s="49">
        <v>1686.25</v>
      </c>
      <c r="B6750" s="50">
        <v>126.553564620663</v>
      </c>
      <c r="C6750" s="49">
        <v>-6.3540475282707107E-2</v>
      </c>
      <c r="D6750" s="50">
        <v>9</v>
      </c>
      <c r="E6750" s="36"/>
      <c r="F6750" s="36"/>
      <c r="G6750" s="37"/>
      <c r="H6750" s="37"/>
      <c r="I6750" s="36"/>
      <c r="J6750" s="36"/>
      <c r="K6750" s="37"/>
    </row>
    <row r="6751" spans="1:11" ht="14.25" customHeight="1" x14ac:dyDescent="0.3">
      <c r="A6751" s="49">
        <v>1686.5</v>
      </c>
      <c r="B6751" s="50">
        <v>126.47731605032401</v>
      </c>
      <c r="C6751" s="49">
        <v>-8.4720633710361398E-2</v>
      </c>
      <c r="D6751" s="50">
        <v>9</v>
      </c>
      <c r="E6751" s="36"/>
      <c r="F6751" s="36"/>
      <c r="G6751" s="37"/>
      <c r="H6751" s="37"/>
      <c r="I6751" s="36"/>
      <c r="J6751" s="36"/>
      <c r="K6751" s="37"/>
    </row>
    <row r="6752" spans="1:11" ht="14.25" customHeight="1" x14ac:dyDescent="0.3">
      <c r="A6752" s="49">
        <v>1686.75</v>
      </c>
      <c r="B6752" s="50">
        <v>126.3820053374</v>
      </c>
      <c r="C6752" s="49">
        <v>-0.10590079213792999</v>
      </c>
      <c r="D6752" s="50">
        <v>9</v>
      </c>
      <c r="E6752" s="36"/>
      <c r="F6752" s="36"/>
      <c r="G6752" s="37"/>
      <c r="H6752" s="37"/>
      <c r="I6752" s="36"/>
      <c r="J6752" s="36"/>
      <c r="K6752" s="37"/>
    </row>
    <row r="6753" spans="1:11" ht="14.25" customHeight="1" x14ac:dyDescent="0.3">
      <c r="A6753" s="49">
        <v>1687</v>
      </c>
      <c r="B6753" s="50">
        <v>126.267632481891</v>
      </c>
      <c r="C6753" s="49">
        <v>-0.12708095056550001</v>
      </c>
      <c r="D6753" s="50">
        <v>9</v>
      </c>
      <c r="E6753" s="36"/>
      <c r="F6753" s="36"/>
      <c r="G6753" s="37"/>
      <c r="H6753" s="37"/>
      <c r="I6753" s="36"/>
      <c r="J6753" s="36"/>
      <c r="K6753" s="37"/>
    </row>
    <row r="6754" spans="1:11" ht="14.25" customHeight="1" x14ac:dyDescent="0.3">
      <c r="A6754" s="49">
        <v>1687.25</v>
      </c>
      <c r="B6754" s="50">
        <v>126.153259626382</v>
      </c>
      <c r="C6754" s="49">
        <v>-0.12708095056550001</v>
      </c>
      <c r="D6754" s="50">
        <v>9</v>
      </c>
      <c r="E6754" s="36"/>
      <c r="F6754" s="36"/>
      <c r="G6754" s="37"/>
      <c r="H6754" s="37"/>
      <c r="I6754" s="36"/>
      <c r="J6754" s="36"/>
      <c r="K6754" s="37"/>
    </row>
    <row r="6755" spans="1:11" ht="14.25" customHeight="1" x14ac:dyDescent="0.3">
      <c r="A6755" s="49">
        <v>1687.5</v>
      </c>
      <c r="B6755" s="50">
        <v>126.07701105604301</v>
      </c>
      <c r="C6755" s="49">
        <v>-8.4720633710333004E-2</v>
      </c>
      <c r="D6755" s="50">
        <v>9</v>
      </c>
      <c r="E6755" s="36"/>
      <c r="F6755" s="36"/>
      <c r="G6755" s="37"/>
      <c r="H6755" s="37"/>
      <c r="I6755" s="36"/>
      <c r="J6755" s="36"/>
      <c r="K6755" s="37"/>
    </row>
    <row r="6756" spans="1:11" ht="14.25" customHeight="1" x14ac:dyDescent="0.3">
      <c r="A6756" s="49">
        <v>1687.75</v>
      </c>
      <c r="B6756" s="50">
        <v>126.01982462828801</v>
      </c>
      <c r="C6756" s="49">
        <v>-6.3540475282764006E-2</v>
      </c>
      <c r="D6756" s="50">
        <v>9</v>
      </c>
      <c r="E6756" s="36"/>
      <c r="F6756" s="36"/>
      <c r="G6756" s="37"/>
      <c r="H6756" s="37"/>
      <c r="I6756" s="36"/>
      <c r="J6756" s="36"/>
      <c r="K6756" s="37"/>
    </row>
    <row r="6757" spans="1:11" ht="14.25" customHeight="1" x14ac:dyDescent="0.3">
      <c r="A6757" s="49">
        <v>1688</v>
      </c>
      <c r="B6757" s="50">
        <v>125.981700343119</v>
      </c>
      <c r="C6757" s="49">
        <v>-4.2360316855166502E-2</v>
      </c>
      <c r="D6757" s="50">
        <v>9</v>
      </c>
      <c r="E6757" s="36"/>
      <c r="F6757" s="36"/>
      <c r="G6757" s="37"/>
      <c r="H6757" s="37"/>
      <c r="I6757" s="36"/>
      <c r="J6757" s="36"/>
      <c r="K6757" s="37"/>
    </row>
    <row r="6758" spans="1:11" ht="14.25" customHeight="1" x14ac:dyDescent="0.3">
      <c r="A6758" s="49">
        <v>1688.25</v>
      </c>
      <c r="B6758" s="50">
        <v>126.00076248570301</v>
      </c>
      <c r="C6758" s="49">
        <v>2.11801584275975E-2</v>
      </c>
      <c r="D6758" s="50">
        <v>9</v>
      </c>
      <c r="E6758" s="36"/>
      <c r="F6758" s="36"/>
      <c r="G6758" s="37"/>
      <c r="H6758" s="37"/>
      <c r="I6758" s="36"/>
      <c r="J6758" s="36"/>
      <c r="K6758" s="37"/>
    </row>
    <row r="6759" spans="1:11" ht="14.25" customHeight="1" x14ac:dyDescent="0.3">
      <c r="A6759" s="49">
        <v>1688.5</v>
      </c>
      <c r="B6759" s="50">
        <v>126.03888677087301</v>
      </c>
      <c r="C6759" s="49">
        <v>4.2360316855138101E-2</v>
      </c>
      <c r="D6759" s="50">
        <v>9</v>
      </c>
      <c r="E6759" s="36"/>
      <c r="F6759" s="36"/>
      <c r="G6759" s="37"/>
      <c r="H6759" s="37"/>
      <c r="I6759" s="36"/>
      <c r="J6759" s="36"/>
      <c r="K6759" s="37"/>
    </row>
    <row r="6760" spans="1:11" ht="14.25" customHeight="1" x14ac:dyDescent="0.3">
      <c r="A6760" s="49">
        <v>1688.75</v>
      </c>
      <c r="B6760" s="50">
        <v>126.09607319862801</v>
      </c>
      <c r="C6760" s="49">
        <v>6.3540475282764006E-2</v>
      </c>
      <c r="D6760" s="50">
        <v>9</v>
      </c>
      <c r="E6760" s="36"/>
      <c r="F6760" s="36"/>
      <c r="G6760" s="37"/>
      <c r="H6760" s="37"/>
      <c r="I6760" s="36"/>
      <c r="J6760" s="36"/>
      <c r="K6760" s="37"/>
    </row>
    <row r="6761" spans="1:11" ht="14.25" customHeight="1" x14ac:dyDescent="0.3">
      <c r="A6761" s="49">
        <v>1689</v>
      </c>
      <c r="B6761" s="50">
        <v>126.172321768967</v>
      </c>
      <c r="C6761" s="49">
        <v>8.4720633710333004E-2</v>
      </c>
      <c r="D6761" s="50">
        <v>9</v>
      </c>
      <c r="E6761" s="36"/>
      <c r="F6761" s="36"/>
      <c r="G6761" s="37"/>
      <c r="H6761" s="37"/>
      <c r="I6761" s="36"/>
      <c r="J6761" s="36"/>
      <c r="K6761" s="37"/>
    </row>
    <row r="6762" spans="1:11" ht="14.25" customHeight="1" x14ac:dyDescent="0.3">
      <c r="A6762" s="49">
        <v>1689.25</v>
      </c>
      <c r="B6762" s="50">
        <v>126.267632481891</v>
      </c>
      <c r="C6762" s="49">
        <v>0.105900792137959</v>
      </c>
      <c r="D6762" s="50">
        <v>9</v>
      </c>
      <c r="E6762" s="36"/>
      <c r="F6762" s="36"/>
      <c r="G6762" s="37"/>
      <c r="H6762" s="37"/>
      <c r="I6762" s="36"/>
      <c r="J6762" s="36"/>
      <c r="K6762" s="37"/>
    </row>
    <row r="6763" spans="1:11" ht="14.25" customHeight="1" x14ac:dyDescent="0.3">
      <c r="A6763" s="49">
        <v>1689.5</v>
      </c>
      <c r="B6763" s="50">
        <v>126.362943194815</v>
      </c>
      <c r="C6763" s="49">
        <v>0.10590079213792999</v>
      </c>
      <c r="D6763" s="50">
        <v>9</v>
      </c>
      <c r="E6763" s="36"/>
      <c r="F6763" s="36"/>
      <c r="G6763" s="37"/>
      <c r="H6763" s="37"/>
      <c r="I6763" s="36"/>
      <c r="J6763" s="36"/>
      <c r="K6763" s="37"/>
    </row>
    <row r="6764" spans="1:11" ht="14.25" customHeight="1" x14ac:dyDescent="0.3">
      <c r="A6764" s="49">
        <v>1689.75</v>
      </c>
      <c r="B6764" s="50">
        <v>126.45825390773901</v>
      </c>
      <c r="C6764" s="49">
        <v>0.105900792137902</v>
      </c>
      <c r="D6764" s="50">
        <v>9</v>
      </c>
      <c r="E6764" s="36"/>
      <c r="F6764" s="36"/>
      <c r="G6764" s="37"/>
      <c r="H6764" s="37"/>
      <c r="I6764" s="36"/>
      <c r="J6764" s="36"/>
      <c r="K6764" s="37"/>
    </row>
    <row r="6765" spans="1:11" ht="14.25" customHeight="1" x14ac:dyDescent="0.3">
      <c r="A6765" s="49">
        <v>1690</v>
      </c>
      <c r="B6765" s="50">
        <v>126.53450247807901</v>
      </c>
      <c r="C6765" s="49">
        <v>8.4720633710333004E-2</v>
      </c>
      <c r="D6765" s="50">
        <v>9</v>
      </c>
      <c r="E6765" s="36"/>
      <c r="F6765" s="36"/>
      <c r="G6765" s="37"/>
      <c r="H6765" s="37"/>
      <c r="I6765" s="36"/>
      <c r="J6765" s="36"/>
      <c r="K6765" s="37"/>
    </row>
    <row r="6766" spans="1:11" ht="14.25" customHeight="1" x14ac:dyDescent="0.3">
      <c r="A6766" s="49">
        <v>1690.25</v>
      </c>
      <c r="B6766" s="50">
        <v>126.591688905833</v>
      </c>
      <c r="C6766" s="49">
        <v>6.3540475282735501E-2</v>
      </c>
      <c r="D6766" s="50">
        <v>9</v>
      </c>
      <c r="E6766" s="36"/>
      <c r="F6766" s="36"/>
      <c r="G6766" s="37"/>
      <c r="H6766" s="37"/>
      <c r="I6766" s="36"/>
      <c r="J6766" s="36"/>
      <c r="K6766" s="37"/>
    </row>
    <row r="6767" spans="1:11" ht="14.25" customHeight="1" x14ac:dyDescent="0.3">
      <c r="A6767" s="49">
        <v>1690.5</v>
      </c>
      <c r="B6767" s="50">
        <v>126.667937476172</v>
      </c>
      <c r="C6767" s="49">
        <v>8.4720633710361398E-2</v>
      </c>
      <c r="D6767" s="50">
        <v>9</v>
      </c>
      <c r="E6767" s="36"/>
      <c r="F6767" s="36"/>
      <c r="G6767" s="37"/>
      <c r="H6767" s="37"/>
      <c r="I6767" s="36"/>
      <c r="J6767" s="36"/>
      <c r="K6767" s="37"/>
    </row>
    <row r="6768" spans="1:11" ht="14.25" customHeight="1" x14ac:dyDescent="0.3">
      <c r="A6768" s="49">
        <v>1690.75</v>
      </c>
      <c r="B6768" s="50">
        <v>126.725123903927</v>
      </c>
      <c r="C6768" s="49">
        <v>6.3540475282764006E-2</v>
      </c>
      <c r="D6768" s="50">
        <v>9</v>
      </c>
      <c r="E6768" s="36"/>
      <c r="F6768" s="36"/>
      <c r="G6768" s="37"/>
      <c r="H6768" s="37"/>
      <c r="I6768" s="36"/>
      <c r="J6768" s="36"/>
      <c r="K6768" s="37"/>
    </row>
    <row r="6769" spans="1:11" ht="14.25" customHeight="1" x14ac:dyDescent="0.3">
      <c r="A6769" s="49">
        <v>1691</v>
      </c>
      <c r="B6769" s="50">
        <v>126.801372474266</v>
      </c>
      <c r="C6769" s="49">
        <v>8.4720633710333004E-2</v>
      </c>
      <c r="D6769" s="50">
        <v>9</v>
      </c>
      <c r="E6769" s="36"/>
      <c r="F6769" s="36"/>
      <c r="G6769" s="37"/>
      <c r="H6769" s="37"/>
      <c r="I6769" s="36"/>
      <c r="J6769" s="36"/>
      <c r="K6769" s="37"/>
    </row>
    <row r="6770" spans="1:11" ht="14.25" customHeight="1" x14ac:dyDescent="0.3">
      <c r="A6770" s="49">
        <v>1691.25</v>
      </c>
      <c r="B6770" s="50">
        <v>126.87762104460499</v>
      </c>
      <c r="C6770" s="49">
        <v>8.4720633710333004E-2</v>
      </c>
      <c r="D6770" s="50">
        <v>9</v>
      </c>
      <c r="E6770" s="36"/>
      <c r="F6770" s="36"/>
      <c r="G6770" s="37"/>
      <c r="H6770" s="37"/>
      <c r="I6770" s="36"/>
      <c r="J6770" s="36"/>
      <c r="K6770" s="37"/>
    </row>
    <row r="6771" spans="1:11" ht="14.25" customHeight="1" x14ac:dyDescent="0.3">
      <c r="A6771" s="49">
        <v>1691.5</v>
      </c>
      <c r="B6771" s="50">
        <v>126.97293175753001</v>
      </c>
      <c r="C6771" s="49">
        <v>0.10590079213792999</v>
      </c>
      <c r="D6771" s="50">
        <v>9</v>
      </c>
      <c r="E6771" s="36"/>
      <c r="F6771" s="36"/>
      <c r="G6771" s="37"/>
      <c r="H6771" s="37"/>
      <c r="I6771" s="36"/>
      <c r="J6771" s="36"/>
      <c r="K6771" s="37"/>
    </row>
    <row r="6772" spans="1:11" ht="14.25" customHeight="1" x14ac:dyDescent="0.3">
      <c r="A6772" s="49">
        <v>1691.75</v>
      </c>
      <c r="B6772" s="50">
        <v>127.049180327869</v>
      </c>
      <c r="C6772" s="49">
        <v>8.4720633710333004E-2</v>
      </c>
      <c r="D6772" s="50">
        <v>9</v>
      </c>
      <c r="E6772" s="36"/>
      <c r="F6772" s="36"/>
      <c r="G6772" s="37"/>
      <c r="H6772" s="37"/>
      <c r="I6772" s="36"/>
      <c r="J6772" s="36"/>
      <c r="K6772" s="37"/>
    </row>
    <row r="6773" spans="1:11" ht="14.25" customHeight="1" x14ac:dyDescent="0.3">
      <c r="A6773" s="49">
        <v>1692</v>
      </c>
      <c r="B6773" s="50">
        <v>127.144491040793</v>
      </c>
      <c r="C6773" s="49">
        <v>0.105900792137902</v>
      </c>
      <c r="D6773" s="50">
        <v>9</v>
      </c>
      <c r="E6773" s="36"/>
      <c r="F6773" s="36"/>
      <c r="G6773" s="37"/>
      <c r="H6773" s="37"/>
      <c r="I6773" s="36"/>
      <c r="J6773" s="36"/>
      <c r="K6773" s="37"/>
    </row>
    <row r="6774" spans="1:11" ht="14.25" customHeight="1" x14ac:dyDescent="0.3">
      <c r="A6774" s="49">
        <v>1692.25</v>
      </c>
      <c r="B6774" s="50">
        <v>127.239801753717</v>
      </c>
      <c r="C6774" s="49">
        <v>0.10590079213792999</v>
      </c>
      <c r="D6774" s="50">
        <v>9</v>
      </c>
      <c r="E6774" s="36"/>
      <c r="F6774" s="36"/>
      <c r="G6774" s="37"/>
      <c r="H6774" s="37"/>
      <c r="I6774" s="36"/>
      <c r="J6774" s="36"/>
      <c r="K6774" s="37"/>
    </row>
    <row r="6775" spans="1:11" ht="14.25" customHeight="1" x14ac:dyDescent="0.3">
      <c r="A6775" s="49">
        <v>1692.5</v>
      </c>
      <c r="B6775" s="50">
        <v>127.31605032405599</v>
      </c>
      <c r="C6775" s="49">
        <v>8.4720633710361398E-2</v>
      </c>
      <c r="D6775" s="50">
        <v>9</v>
      </c>
      <c r="E6775" s="36"/>
      <c r="F6775" s="36"/>
      <c r="G6775" s="37"/>
      <c r="H6775" s="37"/>
      <c r="I6775" s="36"/>
      <c r="J6775" s="36"/>
      <c r="K6775" s="37"/>
    </row>
    <row r="6776" spans="1:11" ht="14.25" customHeight="1" x14ac:dyDescent="0.3">
      <c r="A6776" s="49">
        <v>1692.75</v>
      </c>
      <c r="B6776" s="50">
        <v>127.39229889439601</v>
      </c>
      <c r="C6776" s="49">
        <v>8.4720633710333004E-2</v>
      </c>
      <c r="D6776" s="50">
        <v>9</v>
      </c>
      <c r="E6776" s="36"/>
      <c r="F6776" s="36"/>
      <c r="G6776" s="37"/>
      <c r="H6776" s="37"/>
      <c r="I6776" s="36"/>
      <c r="J6776" s="36"/>
      <c r="K6776" s="37"/>
    </row>
    <row r="6777" spans="1:11" ht="14.25" customHeight="1" x14ac:dyDescent="0.3">
      <c r="A6777" s="49">
        <v>1693</v>
      </c>
      <c r="B6777" s="50">
        <v>127.468547464735</v>
      </c>
      <c r="C6777" s="49">
        <v>8.4720633710361398E-2</v>
      </c>
      <c r="D6777" s="50">
        <v>9</v>
      </c>
      <c r="E6777" s="36"/>
      <c r="F6777" s="36"/>
      <c r="G6777" s="37"/>
      <c r="H6777" s="37"/>
      <c r="I6777" s="36"/>
      <c r="J6777" s="36"/>
      <c r="K6777" s="37"/>
    </row>
    <row r="6778" spans="1:11" ht="14.25" customHeight="1" x14ac:dyDescent="0.3">
      <c r="A6778" s="49">
        <v>1693.25</v>
      </c>
      <c r="B6778" s="50">
        <v>127.52573389249</v>
      </c>
      <c r="C6778" s="49">
        <v>6.3540475282735501E-2</v>
      </c>
      <c r="D6778" s="50">
        <v>9</v>
      </c>
      <c r="E6778" s="36"/>
      <c r="F6778" s="36"/>
      <c r="G6778" s="37"/>
      <c r="H6778" s="37"/>
      <c r="I6778" s="36"/>
      <c r="J6778" s="36"/>
      <c r="K6778" s="37"/>
    </row>
    <row r="6779" spans="1:11" ht="14.25" customHeight="1" x14ac:dyDescent="0.3">
      <c r="A6779" s="49">
        <v>1693.5</v>
      </c>
      <c r="B6779" s="50">
        <v>127.563858177659</v>
      </c>
      <c r="C6779" s="49">
        <v>4.2360316855166502E-2</v>
      </c>
      <c r="D6779" s="50">
        <v>9</v>
      </c>
      <c r="E6779" s="36"/>
      <c r="F6779" s="36"/>
      <c r="G6779" s="37"/>
      <c r="H6779" s="37"/>
      <c r="I6779" s="36"/>
      <c r="J6779" s="36"/>
      <c r="K6779" s="37"/>
    </row>
    <row r="6780" spans="1:11" ht="14.25" customHeight="1" x14ac:dyDescent="0.3">
      <c r="A6780" s="49">
        <v>1693.75</v>
      </c>
      <c r="B6780" s="50">
        <v>127.601982462829</v>
      </c>
      <c r="C6780" s="49">
        <v>4.2360316855194903E-2</v>
      </c>
      <c r="D6780" s="50">
        <v>9</v>
      </c>
      <c r="E6780" s="36"/>
      <c r="F6780" s="36"/>
      <c r="G6780" s="37"/>
      <c r="H6780" s="37"/>
      <c r="I6780" s="36"/>
      <c r="J6780" s="36"/>
      <c r="K6780" s="37"/>
    </row>
    <row r="6781" spans="1:11" ht="14.25" customHeight="1" x14ac:dyDescent="0.3">
      <c r="A6781" s="49">
        <v>1694</v>
      </c>
      <c r="B6781" s="50">
        <v>127.640106747998</v>
      </c>
      <c r="C6781" s="49">
        <v>4.2360316855138101E-2</v>
      </c>
      <c r="D6781" s="50">
        <v>9</v>
      </c>
      <c r="E6781" s="36"/>
      <c r="F6781" s="36"/>
      <c r="G6781" s="37"/>
      <c r="H6781" s="37"/>
      <c r="I6781" s="36"/>
      <c r="J6781" s="36"/>
      <c r="K6781" s="37"/>
    </row>
    <row r="6782" spans="1:11" ht="14.25" customHeight="1" x14ac:dyDescent="0.3">
      <c r="A6782" s="49">
        <v>1694.25</v>
      </c>
      <c r="B6782" s="50">
        <v>127.640106747998</v>
      </c>
      <c r="C6782" s="49">
        <v>0</v>
      </c>
      <c r="D6782" s="50">
        <v>9</v>
      </c>
      <c r="E6782" s="36"/>
      <c r="F6782" s="36"/>
      <c r="G6782" s="37"/>
      <c r="H6782" s="37"/>
      <c r="I6782" s="36"/>
      <c r="J6782" s="36"/>
      <c r="K6782" s="37"/>
    </row>
    <row r="6783" spans="1:11" ht="14.25" customHeight="1" x14ac:dyDescent="0.3">
      <c r="A6783" s="49">
        <v>1694.5</v>
      </c>
      <c r="B6783" s="50">
        <v>127.640106747998</v>
      </c>
      <c r="C6783" s="49">
        <v>0</v>
      </c>
      <c r="D6783" s="50">
        <v>9</v>
      </c>
      <c r="E6783" s="36"/>
      <c r="F6783" s="36"/>
      <c r="G6783" s="37"/>
      <c r="H6783" s="37"/>
      <c r="I6783" s="36"/>
      <c r="J6783" s="36"/>
      <c r="K6783" s="37"/>
    </row>
    <row r="6784" spans="1:11" ht="14.25" customHeight="1" x14ac:dyDescent="0.3">
      <c r="A6784" s="49">
        <v>1694.75</v>
      </c>
      <c r="B6784" s="50">
        <v>127.640106747998</v>
      </c>
      <c r="C6784" s="49">
        <v>0</v>
      </c>
      <c r="D6784" s="50">
        <v>9</v>
      </c>
      <c r="E6784" s="36"/>
      <c r="F6784" s="36"/>
      <c r="G6784" s="37"/>
      <c r="H6784" s="37"/>
      <c r="I6784" s="36"/>
      <c r="J6784" s="36"/>
      <c r="K6784" s="37"/>
    </row>
    <row r="6785" spans="1:11" ht="14.25" customHeight="1" x14ac:dyDescent="0.3">
      <c r="A6785" s="49">
        <v>1695</v>
      </c>
      <c r="B6785" s="50">
        <v>127.659168890583</v>
      </c>
      <c r="C6785" s="49">
        <v>2.11801584275975E-2</v>
      </c>
      <c r="D6785" s="50">
        <v>9</v>
      </c>
      <c r="E6785" s="36"/>
      <c r="F6785" s="36"/>
      <c r="G6785" s="37"/>
      <c r="H6785" s="37"/>
      <c r="I6785" s="36"/>
      <c r="J6785" s="36"/>
      <c r="K6785" s="37"/>
    </row>
    <row r="6786" spans="1:11" ht="14.25" customHeight="1" x14ac:dyDescent="0.3">
      <c r="A6786" s="49">
        <v>1695.25</v>
      </c>
      <c r="B6786" s="50">
        <v>127.640106747998</v>
      </c>
      <c r="C6786" s="49">
        <v>-2.11801584275975E-2</v>
      </c>
      <c r="D6786" s="50">
        <v>9</v>
      </c>
      <c r="E6786" s="36"/>
      <c r="F6786" s="36"/>
      <c r="G6786" s="37"/>
      <c r="H6786" s="37"/>
      <c r="I6786" s="36"/>
      <c r="J6786" s="36"/>
      <c r="K6786" s="37"/>
    </row>
    <row r="6787" spans="1:11" ht="14.25" customHeight="1" x14ac:dyDescent="0.3">
      <c r="A6787" s="49">
        <v>1695.5</v>
      </c>
      <c r="B6787" s="50">
        <v>127.640106747998</v>
      </c>
      <c r="C6787" s="49">
        <v>0</v>
      </c>
      <c r="D6787" s="50">
        <v>9</v>
      </c>
      <c r="E6787" s="36"/>
      <c r="F6787" s="36"/>
      <c r="G6787" s="37"/>
      <c r="H6787" s="37"/>
      <c r="I6787" s="36"/>
      <c r="J6787" s="36"/>
      <c r="K6787" s="37"/>
    </row>
    <row r="6788" spans="1:11" ht="14.25" customHeight="1" x14ac:dyDescent="0.3">
      <c r="A6788" s="49">
        <v>1695.75</v>
      </c>
      <c r="B6788" s="50">
        <v>127.640106747998</v>
      </c>
      <c r="C6788" s="49">
        <v>0</v>
      </c>
      <c r="D6788" s="50">
        <v>9</v>
      </c>
      <c r="E6788" s="36"/>
      <c r="F6788" s="36"/>
      <c r="G6788" s="37"/>
      <c r="H6788" s="37"/>
      <c r="I6788" s="36"/>
      <c r="J6788" s="36"/>
      <c r="K6788" s="37"/>
    </row>
    <row r="6789" spans="1:11" ht="14.25" customHeight="1" x14ac:dyDescent="0.3">
      <c r="A6789" s="49">
        <v>1696</v>
      </c>
      <c r="B6789" s="50">
        <v>127.621044605414</v>
      </c>
      <c r="C6789" s="49">
        <v>-2.1180158427568999E-2</v>
      </c>
      <c r="D6789" s="50">
        <v>9</v>
      </c>
      <c r="E6789" s="36"/>
      <c r="F6789" s="36"/>
      <c r="G6789" s="37"/>
      <c r="H6789" s="37"/>
      <c r="I6789" s="36"/>
      <c r="J6789" s="36"/>
      <c r="K6789" s="37"/>
    </row>
    <row r="6790" spans="1:11" ht="14.25" customHeight="1" x14ac:dyDescent="0.3">
      <c r="A6790" s="49">
        <v>1696.25</v>
      </c>
      <c r="B6790" s="50">
        <v>127.582920320244</v>
      </c>
      <c r="C6790" s="49">
        <v>-4.2360316855166502E-2</v>
      </c>
      <c r="D6790" s="50">
        <v>9</v>
      </c>
      <c r="E6790" s="36"/>
      <c r="F6790" s="36"/>
      <c r="G6790" s="37"/>
      <c r="H6790" s="37"/>
      <c r="I6790" s="36"/>
      <c r="J6790" s="36"/>
      <c r="K6790" s="37"/>
    </row>
    <row r="6791" spans="1:11" ht="14.25" customHeight="1" x14ac:dyDescent="0.3">
      <c r="A6791" s="49">
        <v>1696.5</v>
      </c>
      <c r="B6791" s="50">
        <v>127.563858177659</v>
      </c>
      <c r="C6791" s="49">
        <v>-2.11801584275975E-2</v>
      </c>
      <c r="D6791" s="50">
        <v>9</v>
      </c>
      <c r="E6791" s="36"/>
      <c r="F6791" s="36"/>
      <c r="G6791" s="37"/>
      <c r="H6791" s="37"/>
      <c r="I6791" s="36"/>
      <c r="J6791" s="36"/>
      <c r="K6791" s="37"/>
    </row>
    <row r="6792" spans="1:11" ht="14.25" customHeight="1" x14ac:dyDescent="0.3">
      <c r="A6792" s="49">
        <v>1696.75</v>
      </c>
      <c r="B6792" s="50">
        <v>127.544796035074</v>
      </c>
      <c r="C6792" s="49">
        <v>-2.1180158427568999E-2</v>
      </c>
      <c r="D6792" s="50">
        <v>9</v>
      </c>
      <c r="E6792" s="36"/>
      <c r="F6792" s="36"/>
      <c r="G6792" s="37"/>
      <c r="H6792" s="37"/>
      <c r="I6792" s="36"/>
      <c r="J6792" s="36"/>
      <c r="K6792" s="37"/>
    </row>
    <row r="6793" spans="1:11" ht="14.25" customHeight="1" x14ac:dyDescent="0.3">
      <c r="A6793" s="49">
        <v>1697</v>
      </c>
      <c r="B6793" s="50">
        <v>127.506671749905</v>
      </c>
      <c r="C6793" s="49">
        <v>-4.2360316855166502E-2</v>
      </c>
      <c r="D6793" s="50">
        <v>9</v>
      </c>
      <c r="E6793" s="36"/>
      <c r="F6793" s="36"/>
      <c r="G6793" s="37"/>
      <c r="H6793" s="37"/>
      <c r="I6793" s="36"/>
      <c r="J6793" s="36"/>
      <c r="K6793" s="37"/>
    </row>
    <row r="6794" spans="1:11" ht="14.25" customHeight="1" x14ac:dyDescent="0.3">
      <c r="A6794" s="49">
        <v>1697.25</v>
      </c>
      <c r="B6794" s="50">
        <v>127.468547464735</v>
      </c>
      <c r="C6794" s="49">
        <v>-4.2360316855166502E-2</v>
      </c>
      <c r="D6794" s="50">
        <v>9</v>
      </c>
      <c r="E6794" s="36"/>
      <c r="F6794" s="36"/>
      <c r="G6794" s="37"/>
      <c r="H6794" s="37"/>
      <c r="I6794" s="36"/>
      <c r="J6794" s="36"/>
      <c r="K6794" s="37"/>
    </row>
    <row r="6795" spans="1:11" ht="14.25" customHeight="1" x14ac:dyDescent="0.3">
      <c r="A6795" s="49">
        <v>1697.5</v>
      </c>
      <c r="B6795" s="50">
        <v>127.430423179565</v>
      </c>
      <c r="C6795" s="49">
        <v>-4.2360316855194903E-2</v>
      </c>
      <c r="D6795" s="50">
        <v>9</v>
      </c>
      <c r="E6795" s="36"/>
      <c r="F6795" s="36"/>
      <c r="G6795" s="37"/>
      <c r="H6795" s="37"/>
      <c r="I6795" s="36"/>
      <c r="J6795" s="36"/>
      <c r="K6795" s="37"/>
    </row>
    <row r="6796" spans="1:11" ht="14.25" customHeight="1" x14ac:dyDescent="0.3">
      <c r="A6796" s="49">
        <v>1697.75</v>
      </c>
      <c r="B6796" s="50">
        <v>127.35417460922601</v>
      </c>
      <c r="C6796" s="49">
        <v>-8.4720633710333004E-2</v>
      </c>
      <c r="D6796" s="50">
        <v>9</v>
      </c>
      <c r="E6796" s="36"/>
      <c r="F6796" s="36"/>
      <c r="G6796" s="37"/>
      <c r="H6796" s="37"/>
      <c r="I6796" s="36"/>
      <c r="J6796" s="36"/>
      <c r="K6796" s="37"/>
    </row>
    <row r="6797" spans="1:11" ht="14.25" customHeight="1" x14ac:dyDescent="0.3">
      <c r="A6797" s="49">
        <v>1698</v>
      </c>
      <c r="B6797" s="50">
        <v>127.277926038887</v>
      </c>
      <c r="C6797" s="49">
        <v>-8.4720633710333004E-2</v>
      </c>
      <c r="D6797" s="50">
        <v>9</v>
      </c>
      <c r="E6797" s="36"/>
      <c r="F6797" s="36"/>
      <c r="G6797" s="37"/>
      <c r="H6797" s="37"/>
      <c r="I6797" s="36"/>
      <c r="J6797" s="36"/>
      <c r="K6797" s="37"/>
    </row>
    <row r="6798" spans="1:11" ht="14.25" customHeight="1" x14ac:dyDescent="0.3">
      <c r="A6798" s="49">
        <v>1698.25</v>
      </c>
      <c r="B6798" s="50">
        <v>127.220739611132</v>
      </c>
      <c r="C6798" s="49">
        <v>-6.3540475282764006E-2</v>
      </c>
      <c r="D6798" s="50">
        <v>9</v>
      </c>
      <c r="E6798" s="36"/>
      <c r="F6798" s="36"/>
      <c r="G6798" s="37"/>
      <c r="H6798" s="37"/>
      <c r="I6798" s="36"/>
      <c r="J6798" s="36"/>
      <c r="K6798" s="37"/>
    </row>
    <row r="6799" spans="1:11" ht="14.25" customHeight="1" x14ac:dyDescent="0.3">
      <c r="A6799" s="49">
        <v>1698.5</v>
      </c>
      <c r="B6799" s="50">
        <v>127.144491040793</v>
      </c>
      <c r="C6799" s="49">
        <v>-8.4720633710333004E-2</v>
      </c>
      <c r="D6799" s="50">
        <v>9</v>
      </c>
      <c r="E6799" s="36"/>
      <c r="F6799" s="36"/>
      <c r="G6799" s="37"/>
      <c r="H6799" s="37"/>
      <c r="I6799" s="36"/>
      <c r="J6799" s="36"/>
      <c r="K6799" s="37"/>
    </row>
    <row r="6800" spans="1:11" ht="14.25" customHeight="1" x14ac:dyDescent="0.3">
      <c r="A6800" s="49">
        <v>1698.75</v>
      </c>
      <c r="B6800" s="50">
        <v>127.068242470454</v>
      </c>
      <c r="C6800" s="49">
        <v>-8.4720633710333004E-2</v>
      </c>
      <c r="D6800" s="50">
        <v>9</v>
      </c>
      <c r="E6800" s="36"/>
      <c r="F6800" s="36"/>
      <c r="G6800" s="37"/>
      <c r="H6800" s="37"/>
      <c r="I6800" s="36"/>
      <c r="J6800" s="36"/>
      <c r="K6800" s="37"/>
    </row>
    <row r="6801" spans="1:11" ht="14.25" customHeight="1" x14ac:dyDescent="0.3">
      <c r="A6801" s="49">
        <v>1699</v>
      </c>
      <c r="B6801" s="50">
        <v>127.011056042699</v>
      </c>
      <c r="C6801" s="49">
        <v>-6.3540475282764006E-2</v>
      </c>
      <c r="D6801" s="50">
        <v>9</v>
      </c>
      <c r="E6801" s="36"/>
      <c r="F6801" s="36"/>
      <c r="G6801" s="37"/>
      <c r="H6801" s="37"/>
      <c r="I6801" s="36"/>
      <c r="J6801" s="36"/>
      <c r="K6801" s="37"/>
    </row>
    <row r="6802" spans="1:11" ht="14.25" customHeight="1" x14ac:dyDescent="0.3">
      <c r="A6802" s="49">
        <v>1699.25</v>
      </c>
      <c r="B6802" s="50">
        <v>126.93480747236001</v>
      </c>
      <c r="C6802" s="49">
        <v>-8.4720633710361398E-2</v>
      </c>
      <c r="D6802" s="50">
        <v>9</v>
      </c>
      <c r="E6802" s="36"/>
      <c r="F6802" s="36"/>
      <c r="G6802" s="37"/>
      <c r="H6802" s="37"/>
      <c r="I6802" s="36"/>
      <c r="J6802" s="36"/>
      <c r="K6802" s="37"/>
    </row>
    <row r="6803" spans="1:11" ht="14.25" customHeight="1" x14ac:dyDescent="0.3">
      <c r="A6803" s="49">
        <v>1699.5</v>
      </c>
      <c r="B6803" s="50">
        <v>126.858558902021</v>
      </c>
      <c r="C6803" s="49">
        <v>-8.4720633710304596E-2</v>
      </c>
      <c r="D6803" s="50">
        <v>9</v>
      </c>
      <c r="E6803" s="36"/>
      <c r="F6803" s="36"/>
      <c r="G6803" s="37"/>
      <c r="H6803" s="37"/>
      <c r="I6803" s="36"/>
      <c r="J6803" s="36"/>
      <c r="K6803" s="37"/>
    </row>
    <row r="6804" spans="1:11" ht="14.25" customHeight="1" x14ac:dyDescent="0.3">
      <c r="A6804" s="49">
        <v>1699.75</v>
      </c>
      <c r="B6804" s="50">
        <v>126.801372474266</v>
      </c>
      <c r="C6804" s="49">
        <v>-6.3540475282764006E-2</v>
      </c>
      <c r="D6804" s="50">
        <v>9</v>
      </c>
      <c r="E6804" s="36"/>
      <c r="F6804" s="36"/>
      <c r="G6804" s="37"/>
      <c r="H6804" s="37"/>
      <c r="I6804" s="36"/>
      <c r="J6804" s="36"/>
      <c r="K6804" s="37"/>
    </row>
    <row r="6805" spans="1:11" ht="14.25" customHeight="1" x14ac:dyDescent="0.3">
      <c r="A6805" s="49">
        <v>1700</v>
      </c>
      <c r="B6805" s="50">
        <v>126.725123903927</v>
      </c>
      <c r="C6805" s="49">
        <v>-8.4720633710361398E-2</v>
      </c>
      <c r="D6805" s="50">
        <v>9</v>
      </c>
      <c r="E6805" s="36"/>
      <c r="F6805" s="36"/>
      <c r="G6805" s="37"/>
      <c r="H6805" s="37"/>
      <c r="I6805" s="36"/>
      <c r="J6805" s="36"/>
      <c r="K6805" s="37"/>
    </row>
    <row r="6806" spans="1:11" ht="14.25" customHeight="1" x14ac:dyDescent="0.3">
      <c r="A6806" s="49">
        <v>1700.25</v>
      </c>
      <c r="B6806" s="50">
        <v>126.667937476172</v>
      </c>
      <c r="C6806" s="49">
        <v>-6.3540475282764006E-2</v>
      </c>
      <c r="D6806" s="50">
        <v>9</v>
      </c>
      <c r="E6806" s="36"/>
      <c r="F6806" s="36"/>
      <c r="G6806" s="37"/>
      <c r="H6806" s="37"/>
      <c r="I6806" s="36"/>
      <c r="J6806" s="36"/>
      <c r="K6806" s="37"/>
    </row>
    <row r="6807" spans="1:11" ht="14.25" customHeight="1" x14ac:dyDescent="0.3">
      <c r="A6807" s="49">
        <v>1700.5</v>
      </c>
      <c r="B6807" s="50">
        <v>126.610751048418</v>
      </c>
      <c r="C6807" s="49">
        <v>-6.3540475282764006E-2</v>
      </c>
      <c r="D6807" s="50">
        <v>9</v>
      </c>
      <c r="E6807" s="36"/>
      <c r="F6807" s="36"/>
      <c r="G6807" s="37"/>
      <c r="H6807" s="37"/>
      <c r="I6807" s="36"/>
      <c r="J6807" s="36"/>
      <c r="K6807" s="37"/>
    </row>
    <row r="6808" spans="1:11" ht="14.25" customHeight="1" x14ac:dyDescent="0.3">
      <c r="A6808" s="49">
        <v>1700.75</v>
      </c>
      <c r="B6808" s="50">
        <v>126.553564620663</v>
      </c>
      <c r="C6808" s="49">
        <v>-6.3540475282707107E-2</v>
      </c>
      <c r="D6808" s="50">
        <v>9</v>
      </c>
      <c r="E6808" s="36"/>
      <c r="F6808" s="36"/>
      <c r="G6808" s="37"/>
      <c r="H6808" s="37"/>
      <c r="I6808" s="36"/>
      <c r="J6808" s="36"/>
      <c r="K6808" s="37"/>
    </row>
    <row r="6809" spans="1:11" ht="14.25" customHeight="1" x14ac:dyDescent="0.3">
      <c r="A6809" s="49">
        <v>1701</v>
      </c>
      <c r="B6809" s="50">
        <v>126.49637819290901</v>
      </c>
      <c r="C6809" s="49">
        <v>-6.3540475282764006E-2</v>
      </c>
      <c r="D6809" s="50">
        <v>9</v>
      </c>
      <c r="E6809" s="36"/>
      <c r="F6809" s="36"/>
      <c r="G6809" s="37"/>
      <c r="H6809" s="37"/>
      <c r="I6809" s="36"/>
      <c r="J6809" s="36"/>
      <c r="K6809" s="37"/>
    </row>
    <row r="6810" spans="1:11" ht="14.25" customHeight="1" x14ac:dyDescent="0.3">
      <c r="A6810" s="49">
        <v>1701.25</v>
      </c>
      <c r="B6810" s="50">
        <v>126.43919176515401</v>
      </c>
      <c r="C6810" s="49">
        <v>-6.3540475282764006E-2</v>
      </c>
      <c r="D6810" s="50">
        <v>9</v>
      </c>
      <c r="E6810" s="36"/>
      <c r="F6810" s="36"/>
      <c r="G6810" s="37"/>
      <c r="H6810" s="37"/>
      <c r="I6810" s="36"/>
      <c r="J6810" s="36"/>
      <c r="K6810" s="37"/>
    </row>
    <row r="6811" spans="1:11" ht="14.25" customHeight="1" x14ac:dyDescent="0.3">
      <c r="A6811" s="49">
        <v>1701.5</v>
      </c>
      <c r="B6811" s="50">
        <v>126.3820053374</v>
      </c>
      <c r="C6811" s="49">
        <v>-6.3540475282764006E-2</v>
      </c>
      <c r="D6811" s="50">
        <v>9</v>
      </c>
      <c r="E6811" s="36"/>
      <c r="F6811" s="36"/>
      <c r="G6811" s="37"/>
      <c r="H6811" s="37"/>
      <c r="I6811" s="36"/>
      <c r="J6811" s="36"/>
      <c r="K6811" s="37"/>
    </row>
    <row r="6812" spans="1:11" ht="14.25" customHeight="1" x14ac:dyDescent="0.3">
      <c r="A6812" s="49">
        <v>1701.75</v>
      </c>
      <c r="B6812" s="50">
        <v>126.324818909645</v>
      </c>
      <c r="C6812" s="49">
        <v>-6.3540475282735501E-2</v>
      </c>
      <c r="D6812" s="50">
        <v>9</v>
      </c>
      <c r="E6812" s="36"/>
      <c r="F6812" s="36"/>
      <c r="G6812" s="37"/>
      <c r="H6812" s="37"/>
      <c r="I6812" s="36"/>
      <c r="J6812" s="36"/>
      <c r="K6812" s="37"/>
    </row>
    <row r="6813" spans="1:11" ht="14.25" customHeight="1" x14ac:dyDescent="0.3">
      <c r="A6813" s="49">
        <v>1702</v>
      </c>
      <c r="B6813" s="50">
        <v>126.248570339306</v>
      </c>
      <c r="C6813" s="49">
        <v>-8.4720633710333004E-2</v>
      </c>
      <c r="D6813" s="50">
        <v>9</v>
      </c>
      <c r="E6813" s="36"/>
      <c r="F6813" s="36"/>
      <c r="G6813" s="37"/>
      <c r="H6813" s="37"/>
      <c r="I6813" s="36"/>
      <c r="J6813" s="36"/>
      <c r="K6813" s="37"/>
    </row>
    <row r="6814" spans="1:11" ht="14.25" customHeight="1" x14ac:dyDescent="0.3">
      <c r="A6814" s="49">
        <v>1702.25</v>
      </c>
      <c r="B6814" s="50">
        <v>126.172321768967</v>
      </c>
      <c r="C6814" s="49">
        <v>-8.4720633710361398E-2</v>
      </c>
      <c r="D6814" s="50">
        <v>9</v>
      </c>
      <c r="E6814" s="36"/>
      <c r="F6814" s="36"/>
      <c r="G6814" s="37"/>
      <c r="H6814" s="37"/>
      <c r="I6814" s="36"/>
      <c r="J6814" s="36"/>
      <c r="K6814" s="37"/>
    </row>
    <row r="6815" spans="1:11" ht="14.25" customHeight="1" x14ac:dyDescent="0.3">
      <c r="A6815" s="49">
        <v>1702.5</v>
      </c>
      <c r="B6815" s="50">
        <v>126.09607319862801</v>
      </c>
      <c r="C6815" s="49">
        <v>-8.4720633710333004E-2</v>
      </c>
      <c r="D6815" s="50">
        <v>9</v>
      </c>
      <c r="E6815" s="36"/>
      <c r="F6815" s="36"/>
      <c r="G6815" s="37"/>
      <c r="H6815" s="37"/>
      <c r="I6815" s="36"/>
      <c r="J6815" s="36"/>
      <c r="K6815" s="37"/>
    </row>
    <row r="6816" spans="1:11" ht="14.25" customHeight="1" x14ac:dyDescent="0.3">
      <c r="A6816" s="49">
        <v>1702.75</v>
      </c>
      <c r="B6816" s="50">
        <v>126.01982462828801</v>
      </c>
      <c r="C6816" s="49">
        <v>-8.4720633710333004E-2</v>
      </c>
      <c r="D6816" s="50">
        <v>9</v>
      </c>
      <c r="E6816" s="36"/>
      <c r="F6816" s="36"/>
      <c r="G6816" s="37"/>
      <c r="H6816" s="37"/>
      <c r="I6816" s="36"/>
      <c r="J6816" s="36"/>
      <c r="K6816" s="37"/>
    </row>
    <row r="6817" spans="1:11" ht="14.25" customHeight="1" x14ac:dyDescent="0.3">
      <c r="A6817" s="49">
        <v>1703</v>
      </c>
      <c r="B6817" s="50">
        <v>125.943576057949</v>
      </c>
      <c r="C6817" s="49">
        <v>-8.4720633710333004E-2</v>
      </c>
      <c r="D6817" s="50">
        <v>9</v>
      </c>
      <c r="E6817" s="36"/>
      <c r="F6817" s="36"/>
      <c r="G6817" s="37"/>
      <c r="H6817" s="37"/>
      <c r="I6817" s="36"/>
      <c r="J6817" s="36"/>
      <c r="K6817" s="37"/>
    </row>
    <row r="6818" spans="1:11" ht="14.25" customHeight="1" x14ac:dyDescent="0.3">
      <c r="A6818" s="49">
        <v>1703.25</v>
      </c>
      <c r="B6818" s="50">
        <v>125.86732748761</v>
      </c>
      <c r="C6818" s="49">
        <v>-8.4720633710361398E-2</v>
      </c>
      <c r="D6818" s="50">
        <v>9</v>
      </c>
      <c r="E6818" s="36"/>
      <c r="F6818" s="36"/>
      <c r="G6818" s="37"/>
      <c r="H6818" s="37"/>
      <c r="I6818" s="36"/>
      <c r="J6818" s="36"/>
      <c r="K6818" s="37"/>
    </row>
    <row r="6819" spans="1:11" ht="14.25" customHeight="1" x14ac:dyDescent="0.3">
      <c r="A6819" s="49">
        <v>1703.5</v>
      </c>
      <c r="B6819" s="50">
        <v>125.810141059855</v>
      </c>
      <c r="C6819" s="49">
        <v>-6.3540475282764006E-2</v>
      </c>
      <c r="D6819" s="50">
        <v>9</v>
      </c>
      <c r="E6819" s="36"/>
      <c r="F6819" s="36"/>
      <c r="G6819" s="37"/>
      <c r="H6819" s="37"/>
      <c r="I6819" s="36"/>
      <c r="J6819" s="36"/>
      <c r="K6819" s="37"/>
    </row>
    <row r="6820" spans="1:11" ht="14.25" customHeight="1" x14ac:dyDescent="0.3">
      <c r="A6820" s="49">
        <v>1703.75</v>
      </c>
      <c r="B6820" s="50">
        <v>125.75295463210099</v>
      </c>
      <c r="C6820" s="49">
        <v>-6.3540475282764006E-2</v>
      </c>
      <c r="D6820" s="50">
        <v>9</v>
      </c>
      <c r="E6820" s="36"/>
      <c r="F6820" s="36"/>
      <c r="G6820" s="37"/>
      <c r="H6820" s="37"/>
      <c r="I6820" s="36"/>
      <c r="J6820" s="36"/>
      <c r="K6820" s="37"/>
    </row>
    <row r="6821" spans="1:11" ht="14.25" customHeight="1" x14ac:dyDescent="0.3">
      <c r="A6821" s="49">
        <v>1704</v>
      </c>
      <c r="B6821" s="50">
        <v>125.695768204346</v>
      </c>
      <c r="C6821" s="49">
        <v>-6.3540475282707107E-2</v>
      </c>
      <c r="D6821" s="50">
        <v>9</v>
      </c>
      <c r="E6821" s="36"/>
      <c r="F6821" s="36"/>
      <c r="G6821" s="37"/>
      <c r="H6821" s="37"/>
      <c r="I6821" s="36"/>
      <c r="J6821" s="36"/>
      <c r="K6821" s="37"/>
    </row>
    <row r="6822" spans="1:11" ht="14.25" customHeight="1" x14ac:dyDescent="0.3">
      <c r="A6822" s="49">
        <v>1704.25</v>
      </c>
      <c r="B6822" s="50">
        <v>125.63858177659201</v>
      </c>
      <c r="C6822" s="49">
        <v>-6.35404752827924E-2</v>
      </c>
      <c r="D6822" s="50">
        <v>9</v>
      </c>
      <c r="E6822" s="36"/>
      <c r="F6822" s="36"/>
      <c r="G6822" s="37"/>
      <c r="H6822" s="37"/>
      <c r="I6822" s="36"/>
      <c r="J6822" s="36"/>
      <c r="K6822" s="37"/>
    </row>
    <row r="6823" spans="1:11" ht="14.25" customHeight="1" x14ac:dyDescent="0.3">
      <c r="A6823" s="49">
        <v>1704.5</v>
      </c>
      <c r="B6823" s="50">
        <v>125.60045749142201</v>
      </c>
      <c r="C6823" s="49">
        <v>-4.2360316855166502E-2</v>
      </c>
      <c r="D6823" s="50">
        <v>9</v>
      </c>
      <c r="E6823" s="36"/>
      <c r="F6823" s="36"/>
      <c r="G6823" s="37"/>
      <c r="H6823" s="37"/>
      <c r="I6823" s="36"/>
      <c r="J6823" s="36"/>
      <c r="K6823" s="37"/>
    </row>
    <row r="6824" spans="1:11" ht="14.25" customHeight="1" x14ac:dyDescent="0.3">
      <c r="A6824" s="49">
        <v>1704.75</v>
      </c>
      <c r="B6824" s="50">
        <v>125.56233320625201</v>
      </c>
      <c r="C6824" s="49">
        <v>-4.2360316855166502E-2</v>
      </c>
      <c r="D6824" s="50">
        <v>9</v>
      </c>
      <c r="E6824" s="36"/>
      <c r="F6824" s="36"/>
      <c r="G6824" s="37"/>
      <c r="H6824" s="37"/>
      <c r="I6824" s="36"/>
      <c r="J6824" s="36"/>
      <c r="K6824" s="37"/>
    </row>
    <row r="6825" spans="1:11" ht="14.25" customHeight="1" x14ac:dyDescent="0.3">
      <c r="A6825" s="49">
        <v>1705</v>
      </c>
      <c r="B6825" s="50">
        <v>125.524208921083</v>
      </c>
      <c r="C6825" s="49">
        <v>-4.2360316855166502E-2</v>
      </c>
      <c r="D6825" s="50">
        <v>9</v>
      </c>
      <c r="E6825" s="36"/>
      <c r="F6825" s="36"/>
      <c r="G6825" s="37"/>
      <c r="H6825" s="37"/>
      <c r="I6825" s="36"/>
      <c r="J6825" s="36"/>
      <c r="K6825" s="37"/>
    </row>
    <row r="6826" spans="1:11" ht="14.25" customHeight="1" x14ac:dyDescent="0.3">
      <c r="A6826" s="49">
        <v>1705.25</v>
      </c>
      <c r="B6826" s="50">
        <v>125.467022493328</v>
      </c>
      <c r="C6826" s="49">
        <v>-6.3540475282735501E-2</v>
      </c>
      <c r="D6826" s="50">
        <v>9</v>
      </c>
      <c r="E6826" s="36"/>
      <c r="F6826" s="36"/>
      <c r="G6826" s="37"/>
      <c r="H6826" s="37"/>
      <c r="I6826" s="36"/>
      <c r="J6826" s="36"/>
      <c r="K6826" s="37"/>
    </row>
    <row r="6827" spans="1:11" ht="14.25" customHeight="1" x14ac:dyDescent="0.3">
      <c r="A6827" s="49">
        <v>1705.5</v>
      </c>
      <c r="B6827" s="50">
        <v>125.428898208159</v>
      </c>
      <c r="C6827" s="49">
        <v>-4.2360316855166502E-2</v>
      </c>
      <c r="D6827" s="50">
        <v>9</v>
      </c>
      <c r="E6827" s="36"/>
      <c r="F6827" s="36"/>
      <c r="G6827" s="37"/>
      <c r="H6827" s="37"/>
      <c r="I6827" s="36"/>
      <c r="J6827" s="36"/>
      <c r="K6827" s="37"/>
    </row>
    <row r="6828" spans="1:11" ht="14.25" customHeight="1" x14ac:dyDescent="0.3">
      <c r="A6828" s="49">
        <v>1705.75</v>
      </c>
      <c r="B6828" s="50">
        <v>125.390773922989</v>
      </c>
      <c r="C6828" s="49">
        <v>-4.2360316855194903E-2</v>
      </c>
      <c r="D6828" s="50">
        <v>9</v>
      </c>
      <c r="E6828" s="36"/>
      <c r="F6828" s="36"/>
      <c r="G6828" s="37"/>
      <c r="H6828" s="37"/>
      <c r="I6828" s="36"/>
      <c r="J6828" s="36"/>
      <c r="K6828" s="37"/>
    </row>
    <row r="6829" spans="1:11" ht="14.25" customHeight="1" x14ac:dyDescent="0.3">
      <c r="A6829" s="49">
        <v>1706</v>
      </c>
      <c r="B6829" s="50">
        <v>125.333587495234</v>
      </c>
      <c r="C6829" s="49">
        <v>-6.3540475282764006E-2</v>
      </c>
      <c r="D6829" s="50">
        <v>9</v>
      </c>
      <c r="E6829" s="36"/>
      <c r="F6829" s="36"/>
      <c r="G6829" s="37"/>
      <c r="H6829" s="37"/>
      <c r="I6829" s="36"/>
      <c r="J6829" s="36"/>
      <c r="K6829" s="37"/>
    </row>
    <row r="6830" spans="1:11" ht="14.25" customHeight="1" x14ac:dyDescent="0.3">
      <c r="A6830" s="49">
        <v>1706.25</v>
      </c>
      <c r="B6830" s="50">
        <v>125.27640106747999</v>
      </c>
      <c r="C6830" s="49">
        <v>-6.3540475282735501E-2</v>
      </c>
      <c r="D6830" s="50">
        <v>9</v>
      </c>
      <c r="E6830" s="36"/>
      <c r="F6830" s="36"/>
      <c r="G6830" s="37"/>
      <c r="H6830" s="37"/>
      <c r="I6830" s="36"/>
      <c r="J6830" s="36"/>
      <c r="K6830" s="37"/>
    </row>
    <row r="6831" spans="1:11" ht="14.25" customHeight="1" x14ac:dyDescent="0.3">
      <c r="A6831" s="49">
        <v>1706.5</v>
      </c>
      <c r="B6831" s="50">
        <v>125.23827678231</v>
      </c>
      <c r="C6831" s="49">
        <v>-4.2360316855166502E-2</v>
      </c>
      <c r="D6831" s="50">
        <v>9</v>
      </c>
      <c r="E6831" s="36"/>
      <c r="F6831" s="36"/>
      <c r="G6831" s="37"/>
      <c r="H6831" s="37"/>
      <c r="I6831" s="36"/>
      <c r="J6831" s="36"/>
      <c r="K6831" s="37"/>
    </row>
    <row r="6832" spans="1:11" ht="14.25" customHeight="1" x14ac:dyDescent="0.3">
      <c r="A6832" s="49">
        <v>1706.75</v>
      </c>
      <c r="B6832" s="50">
        <v>125.18109035455601</v>
      </c>
      <c r="C6832" s="49">
        <v>-6.3540475282764006E-2</v>
      </c>
      <c r="D6832" s="50">
        <v>9</v>
      </c>
      <c r="E6832" s="36"/>
      <c r="F6832" s="36"/>
      <c r="G6832" s="37"/>
      <c r="H6832" s="37"/>
      <c r="I6832" s="36"/>
      <c r="J6832" s="36"/>
      <c r="K6832" s="37"/>
    </row>
    <row r="6833" spans="1:11" ht="14.25" customHeight="1" x14ac:dyDescent="0.3">
      <c r="A6833" s="49">
        <v>1707</v>
      </c>
      <c r="B6833" s="50">
        <v>125.12390392680101</v>
      </c>
      <c r="C6833" s="49">
        <v>-6.3540475282735501E-2</v>
      </c>
      <c r="D6833" s="50">
        <v>9</v>
      </c>
      <c r="E6833" s="36"/>
      <c r="F6833" s="36"/>
      <c r="G6833" s="37"/>
      <c r="H6833" s="37"/>
      <c r="I6833" s="36"/>
      <c r="J6833" s="36"/>
      <c r="K6833" s="37"/>
    </row>
    <row r="6834" spans="1:11" ht="14.25" customHeight="1" x14ac:dyDescent="0.3">
      <c r="A6834" s="49">
        <v>1707.25</v>
      </c>
      <c r="B6834" s="50">
        <v>125.066717499047</v>
      </c>
      <c r="C6834" s="49">
        <v>-6.35404752827924E-2</v>
      </c>
      <c r="D6834" s="50">
        <v>9</v>
      </c>
      <c r="E6834" s="36"/>
      <c r="F6834" s="36"/>
      <c r="G6834" s="37"/>
      <c r="H6834" s="37"/>
      <c r="I6834" s="36"/>
      <c r="J6834" s="36"/>
      <c r="K6834" s="37"/>
    </row>
    <row r="6835" spans="1:11" ht="14.25" customHeight="1" x14ac:dyDescent="0.3">
      <c r="A6835" s="49">
        <v>1707.5</v>
      </c>
      <c r="B6835" s="50">
        <v>125.028593213877</v>
      </c>
      <c r="C6835" s="49">
        <v>-4.2360316855138101E-2</v>
      </c>
      <c r="D6835" s="50">
        <v>9</v>
      </c>
      <c r="E6835" s="36"/>
      <c r="F6835" s="36"/>
      <c r="G6835" s="37"/>
      <c r="H6835" s="37"/>
      <c r="I6835" s="36"/>
      <c r="J6835" s="36"/>
      <c r="K6835" s="37"/>
    </row>
    <row r="6836" spans="1:11" ht="14.25" customHeight="1" x14ac:dyDescent="0.3">
      <c r="A6836" s="49">
        <v>1707.75</v>
      </c>
      <c r="B6836" s="50">
        <v>124.990468928708</v>
      </c>
      <c r="C6836" s="49">
        <v>-4.2360316855194903E-2</v>
      </c>
      <c r="D6836" s="50">
        <v>9</v>
      </c>
      <c r="E6836" s="36"/>
      <c r="F6836" s="36"/>
      <c r="G6836" s="37"/>
      <c r="H6836" s="37"/>
      <c r="I6836" s="36"/>
      <c r="J6836" s="36"/>
      <c r="K6836" s="37"/>
    </row>
    <row r="6837" spans="1:11" ht="14.25" customHeight="1" x14ac:dyDescent="0.3">
      <c r="A6837" s="49">
        <v>1708</v>
      </c>
      <c r="B6837" s="50">
        <v>124.952344643538</v>
      </c>
      <c r="C6837" s="49">
        <v>-4.2360316855166502E-2</v>
      </c>
      <c r="D6837" s="50">
        <v>9</v>
      </c>
      <c r="E6837" s="36"/>
      <c r="F6837" s="36"/>
      <c r="G6837" s="37"/>
      <c r="H6837" s="37"/>
      <c r="I6837" s="36"/>
      <c r="J6837" s="36"/>
      <c r="K6837" s="37"/>
    </row>
    <row r="6838" spans="1:11" ht="14.25" customHeight="1" x14ac:dyDescent="0.3">
      <c r="A6838" s="49">
        <v>1708.25</v>
      </c>
      <c r="B6838" s="50">
        <v>124.933282500953</v>
      </c>
      <c r="C6838" s="49">
        <v>-2.1180158427568999E-2</v>
      </c>
      <c r="D6838" s="50">
        <v>9</v>
      </c>
      <c r="E6838" s="36"/>
      <c r="F6838" s="36"/>
      <c r="G6838" s="37"/>
      <c r="H6838" s="37"/>
      <c r="I6838" s="36"/>
      <c r="J6838" s="36"/>
      <c r="K6838" s="37"/>
    </row>
    <row r="6839" spans="1:11" ht="14.25" customHeight="1" x14ac:dyDescent="0.3">
      <c r="A6839" s="49">
        <v>1708.5</v>
      </c>
      <c r="B6839" s="50">
        <v>124.933282500953</v>
      </c>
      <c r="C6839" s="49">
        <v>-2.8421709430404001E-14</v>
      </c>
      <c r="D6839" s="50">
        <v>9</v>
      </c>
      <c r="E6839" s="36"/>
      <c r="F6839" s="36"/>
      <c r="G6839" s="37"/>
      <c r="H6839" s="37"/>
      <c r="I6839" s="36"/>
      <c r="J6839" s="36"/>
      <c r="K6839" s="37"/>
    </row>
    <row r="6840" spans="1:11" ht="14.25" customHeight="1" x14ac:dyDescent="0.3">
      <c r="A6840" s="49">
        <v>1708.75</v>
      </c>
      <c r="B6840" s="50">
        <v>124.952344643538</v>
      </c>
      <c r="C6840" s="49">
        <v>2.11801584275975E-2</v>
      </c>
      <c r="D6840" s="50">
        <v>9</v>
      </c>
      <c r="E6840" s="36"/>
      <c r="F6840" s="36"/>
      <c r="G6840" s="37"/>
      <c r="H6840" s="37"/>
      <c r="I6840" s="36"/>
      <c r="J6840" s="36"/>
      <c r="K6840" s="37"/>
    </row>
    <row r="6841" spans="1:11" ht="14.25" customHeight="1" x14ac:dyDescent="0.3">
      <c r="A6841" s="49">
        <v>1709</v>
      </c>
      <c r="B6841" s="50">
        <v>124.990468928708</v>
      </c>
      <c r="C6841" s="49">
        <v>4.2360316855166502E-2</v>
      </c>
      <c r="D6841" s="50">
        <v>9</v>
      </c>
      <c r="E6841" s="36"/>
      <c r="F6841" s="36"/>
      <c r="G6841" s="37"/>
      <c r="H6841" s="37"/>
      <c r="I6841" s="36"/>
      <c r="J6841" s="36"/>
      <c r="K6841" s="37"/>
    </row>
    <row r="6842" spans="1:11" ht="14.25" customHeight="1" x14ac:dyDescent="0.3">
      <c r="A6842" s="49">
        <v>1709.25</v>
      </c>
      <c r="B6842" s="50">
        <v>125.066717499047</v>
      </c>
      <c r="C6842" s="49">
        <v>8.4720633710333004E-2</v>
      </c>
      <c r="D6842" s="50">
        <v>9</v>
      </c>
      <c r="E6842" s="36"/>
      <c r="F6842" s="36"/>
      <c r="G6842" s="37"/>
      <c r="H6842" s="37"/>
      <c r="I6842" s="36"/>
      <c r="J6842" s="36"/>
      <c r="K6842" s="37"/>
    </row>
    <row r="6843" spans="1:11" ht="14.25" customHeight="1" x14ac:dyDescent="0.3">
      <c r="A6843" s="49">
        <v>1709.5</v>
      </c>
      <c r="B6843" s="50">
        <v>125.16202821197101</v>
      </c>
      <c r="C6843" s="49">
        <v>0.10590079213792999</v>
      </c>
      <c r="D6843" s="50">
        <v>9</v>
      </c>
      <c r="E6843" s="36"/>
      <c r="F6843" s="36"/>
      <c r="G6843" s="37"/>
      <c r="H6843" s="37"/>
      <c r="I6843" s="36"/>
      <c r="J6843" s="36"/>
      <c r="K6843" s="37"/>
    </row>
    <row r="6844" spans="1:11" ht="14.25" customHeight="1" x14ac:dyDescent="0.3">
      <c r="A6844" s="49">
        <v>1709.75</v>
      </c>
      <c r="B6844" s="50">
        <v>125.29546321006499</v>
      </c>
      <c r="C6844" s="49">
        <v>0.148261108993097</v>
      </c>
      <c r="D6844" s="50">
        <v>9</v>
      </c>
      <c r="E6844" s="36"/>
      <c r="F6844" s="36"/>
      <c r="G6844" s="37"/>
      <c r="H6844" s="37"/>
      <c r="I6844" s="36"/>
      <c r="J6844" s="36"/>
      <c r="K6844" s="37"/>
    </row>
    <row r="6845" spans="1:11" ht="14.25" customHeight="1" x14ac:dyDescent="0.3">
      <c r="A6845" s="49">
        <v>1710</v>
      </c>
      <c r="B6845" s="50">
        <v>125.428898208159</v>
      </c>
      <c r="C6845" s="49">
        <v>0.148261108993097</v>
      </c>
      <c r="D6845" s="50">
        <v>9</v>
      </c>
      <c r="E6845" s="36"/>
      <c r="F6845" s="36"/>
      <c r="G6845" s="37"/>
      <c r="H6845" s="37"/>
      <c r="I6845" s="36"/>
      <c r="J6845" s="36"/>
      <c r="K6845" s="37"/>
    </row>
    <row r="6846" spans="1:11" ht="14.25" customHeight="1" x14ac:dyDescent="0.3">
      <c r="A6846" s="49">
        <v>1710.25</v>
      </c>
      <c r="B6846" s="50">
        <v>125.60045749142201</v>
      </c>
      <c r="C6846" s="49">
        <v>0.190621425848263</v>
      </c>
      <c r="D6846" s="50">
        <v>9</v>
      </c>
      <c r="E6846" s="36"/>
      <c r="F6846" s="36"/>
      <c r="G6846" s="37"/>
      <c r="H6846" s="37"/>
      <c r="I6846" s="36"/>
      <c r="J6846" s="36"/>
      <c r="K6846" s="37"/>
    </row>
    <row r="6847" spans="1:11" ht="14.25" customHeight="1" x14ac:dyDescent="0.3">
      <c r="A6847" s="49">
        <v>1710.5</v>
      </c>
      <c r="B6847" s="50">
        <v>125.79107891727</v>
      </c>
      <c r="C6847" s="49">
        <v>0.21180158427586099</v>
      </c>
      <c r="D6847" s="50">
        <v>9</v>
      </c>
      <c r="E6847" s="36"/>
      <c r="F6847" s="36"/>
      <c r="G6847" s="37"/>
      <c r="H6847" s="37"/>
      <c r="I6847" s="36"/>
      <c r="J6847" s="36"/>
      <c r="K6847" s="37"/>
    </row>
    <row r="6848" spans="1:11" ht="14.25" customHeight="1" x14ac:dyDescent="0.3">
      <c r="A6848" s="49">
        <v>1710.75</v>
      </c>
      <c r="B6848" s="50">
        <v>126.01982462828801</v>
      </c>
      <c r="C6848" s="49">
        <v>0.25416190113102699</v>
      </c>
      <c r="D6848" s="50">
        <v>9</v>
      </c>
      <c r="E6848" s="36"/>
      <c r="F6848" s="36"/>
      <c r="G6848" s="37"/>
      <c r="H6848" s="37"/>
      <c r="I6848" s="36"/>
      <c r="J6848" s="36"/>
      <c r="K6848" s="37"/>
    </row>
    <row r="6849" spans="1:11" ht="14.25" customHeight="1" x14ac:dyDescent="0.3">
      <c r="A6849" s="49">
        <v>1711</v>
      </c>
      <c r="B6849" s="50">
        <v>126.248570339306</v>
      </c>
      <c r="C6849" s="49">
        <v>0.25416190113099901</v>
      </c>
      <c r="D6849" s="50">
        <v>9</v>
      </c>
      <c r="E6849" s="36"/>
      <c r="F6849" s="36"/>
      <c r="G6849" s="37"/>
      <c r="H6849" s="37"/>
      <c r="I6849" s="36"/>
      <c r="J6849" s="36"/>
      <c r="K6849" s="37"/>
    </row>
    <row r="6850" spans="1:11" ht="14.25" customHeight="1" x14ac:dyDescent="0.3">
      <c r="A6850" s="49">
        <v>1711.25</v>
      </c>
      <c r="B6850" s="50">
        <v>126.49637819290901</v>
      </c>
      <c r="C6850" s="49">
        <v>0.27534205955862501</v>
      </c>
      <c r="D6850" s="50">
        <v>9</v>
      </c>
      <c r="E6850" s="36"/>
      <c r="F6850" s="36"/>
      <c r="G6850" s="37"/>
      <c r="H6850" s="37"/>
      <c r="I6850" s="36"/>
      <c r="J6850" s="36"/>
      <c r="K6850" s="37"/>
    </row>
    <row r="6851" spans="1:11" ht="14.25" customHeight="1" x14ac:dyDescent="0.3">
      <c r="A6851" s="49">
        <v>1711.5</v>
      </c>
      <c r="B6851" s="50">
        <v>126.725123903927</v>
      </c>
      <c r="C6851" s="49">
        <v>0.25416190113102699</v>
      </c>
      <c r="D6851" s="50">
        <v>9</v>
      </c>
      <c r="E6851" s="36"/>
      <c r="F6851" s="36"/>
      <c r="G6851" s="37"/>
      <c r="H6851" s="37"/>
      <c r="I6851" s="36"/>
      <c r="J6851" s="36"/>
      <c r="K6851" s="37"/>
    </row>
    <row r="6852" spans="1:11" ht="14.25" customHeight="1" x14ac:dyDescent="0.3">
      <c r="A6852" s="49">
        <v>1711.75</v>
      </c>
      <c r="B6852" s="50">
        <v>126.95386961494501</v>
      </c>
      <c r="C6852" s="49">
        <v>0.25416190113099901</v>
      </c>
      <c r="D6852" s="50">
        <v>9</v>
      </c>
      <c r="E6852" s="36"/>
      <c r="F6852" s="36"/>
      <c r="G6852" s="37"/>
      <c r="H6852" s="37"/>
      <c r="I6852" s="36"/>
      <c r="J6852" s="36"/>
      <c r="K6852" s="37"/>
    </row>
    <row r="6853" spans="1:11" ht="14.25" customHeight="1" x14ac:dyDescent="0.3">
      <c r="A6853" s="49">
        <v>1712</v>
      </c>
      <c r="B6853" s="50">
        <v>127.163553183378</v>
      </c>
      <c r="C6853" s="49">
        <v>0.23298174270345801</v>
      </c>
      <c r="D6853" s="50">
        <v>9</v>
      </c>
      <c r="E6853" s="36"/>
      <c r="F6853" s="36"/>
      <c r="G6853" s="37"/>
      <c r="H6853" s="37"/>
      <c r="I6853" s="36"/>
      <c r="J6853" s="36"/>
      <c r="K6853" s="37"/>
    </row>
    <row r="6854" spans="1:11" ht="14.25" customHeight="1" x14ac:dyDescent="0.3">
      <c r="A6854" s="49">
        <v>1712.25</v>
      </c>
      <c r="B6854" s="50">
        <v>127.37323675181101</v>
      </c>
      <c r="C6854" s="49">
        <v>0.23298174270343</v>
      </c>
      <c r="D6854" s="50">
        <v>9</v>
      </c>
      <c r="E6854" s="36"/>
      <c r="F6854" s="36"/>
      <c r="G6854" s="37"/>
      <c r="H6854" s="37"/>
      <c r="I6854" s="36"/>
      <c r="J6854" s="36"/>
      <c r="K6854" s="37"/>
    </row>
    <row r="6855" spans="1:11" ht="14.25" customHeight="1" x14ac:dyDescent="0.3">
      <c r="A6855" s="49">
        <v>1712.5</v>
      </c>
      <c r="B6855" s="50">
        <v>127.582920320244</v>
      </c>
      <c r="C6855" s="49">
        <v>0.23298174270343</v>
      </c>
      <c r="D6855" s="50">
        <v>9</v>
      </c>
      <c r="E6855" s="36"/>
      <c r="F6855" s="36"/>
      <c r="G6855" s="37"/>
      <c r="H6855" s="37"/>
      <c r="I6855" s="36"/>
      <c r="J6855" s="36"/>
      <c r="K6855" s="37"/>
    </row>
    <row r="6856" spans="1:11" ht="14.25" customHeight="1" x14ac:dyDescent="0.3">
      <c r="A6856" s="49">
        <v>1712.75</v>
      </c>
      <c r="B6856" s="50">
        <v>127.81166603126201</v>
      </c>
      <c r="C6856" s="49">
        <v>0.25416190113102699</v>
      </c>
      <c r="D6856" s="50">
        <v>9</v>
      </c>
      <c r="E6856" s="36"/>
      <c r="F6856" s="36"/>
      <c r="G6856" s="37"/>
      <c r="H6856" s="37"/>
      <c r="I6856" s="36"/>
      <c r="J6856" s="36"/>
      <c r="K6856" s="37"/>
    </row>
    <row r="6857" spans="1:11" ht="14.25" customHeight="1" x14ac:dyDescent="0.3">
      <c r="A6857" s="49">
        <v>1713</v>
      </c>
      <c r="B6857" s="50">
        <v>128.02134959969499</v>
      </c>
      <c r="C6857" s="49">
        <v>0.23298174270345801</v>
      </c>
      <c r="D6857" s="50">
        <v>9</v>
      </c>
      <c r="E6857" s="36"/>
      <c r="F6857" s="36"/>
      <c r="G6857" s="37"/>
      <c r="H6857" s="37"/>
      <c r="I6857" s="36"/>
      <c r="J6857" s="36"/>
      <c r="K6857" s="37"/>
    </row>
    <row r="6858" spans="1:11" ht="14.25" customHeight="1" x14ac:dyDescent="0.3">
      <c r="A6858" s="49">
        <v>1713.25</v>
      </c>
      <c r="B6858" s="50">
        <v>128.19290888295799</v>
      </c>
      <c r="C6858" s="49">
        <v>0.190621425848263</v>
      </c>
      <c r="D6858" s="50">
        <v>9</v>
      </c>
      <c r="E6858" s="36"/>
      <c r="F6858" s="36"/>
      <c r="G6858" s="37"/>
      <c r="H6858" s="37"/>
      <c r="I6858" s="36"/>
      <c r="J6858" s="36"/>
      <c r="K6858" s="37"/>
    </row>
    <row r="6859" spans="1:11" ht="14.25" customHeight="1" x14ac:dyDescent="0.3">
      <c r="A6859" s="49">
        <v>1713.5</v>
      </c>
      <c r="B6859" s="50">
        <v>128.345406023637</v>
      </c>
      <c r="C6859" s="49">
        <v>0.16944126742066601</v>
      </c>
      <c r="D6859" s="50">
        <v>9</v>
      </c>
      <c r="E6859" s="36"/>
      <c r="F6859" s="36"/>
      <c r="G6859" s="37"/>
      <c r="H6859" s="37"/>
      <c r="I6859" s="36"/>
      <c r="J6859" s="36"/>
      <c r="K6859" s="37"/>
    </row>
    <row r="6860" spans="1:11" ht="14.25" customHeight="1" x14ac:dyDescent="0.3">
      <c r="A6860" s="49">
        <v>1713.75</v>
      </c>
      <c r="B6860" s="50">
        <v>128.478841021731</v>
      </c>
      <c r="C6860" s="49">
        <v>0.14826110899306899</v>
      </c>
      <c r="D6860" s="50">
        <v>9</v>
      </c>
      <c r="E6860" s="36"/>
      <c r="F6860" s="36"/>
      <c r="G6860" s="37"/>
      <c r="H6860" s="37"/>
      <c r="I6860" s="36"/>
      <c r="J6860" s="36"/>
      <c r="K6860" s="37"/>
    </row>
    <row r="6861" spans="1:11" ht="14.25" customHeight="1" x14ac:dyDescent="0.3">
      <c r="A6861" s="49">
        <v>1714</v>
      </c>
      <c r="B6861" s="50">
        <v>128.574151734655</v>
      </c>
      <c r="C6861" s="49">
        <v>0.10590079213792999</v>
      </c>
      <c r="D6861" s="50">
        <v>9</v>
      </c>
      <c r="E6861" s="36"/>
      <c r="F6861" s="36"/>
      <c r="G6861" s="37"/>
      <c r="H6861" s="37"/>
      <c r="I6861" s="36"/>
      <c r="J6861" s="36"/>
      <c r="K6861" s="37"/>
    </row>
    <row r="6862" spans="1:11" ht="14.25" customHeight="1" x14ac:dyDescent="0.3">
      <c r="A6862" s="49">
        <v>1714.25</v>
      </c>
      <c r="B6862" s="50">
        <v>128.66946244757901</v>
      </c>
      <c r="C6862" s="49">
        <v>0.105900792137902</v>
      </c>
      <c r="D6862" s="50">
        <v>9</v>
      </c>
      <c r="E6862" s="36"/>
      <c r="F6862" s="36"/>
      <c r="G6862" s="37"/>
      <c r="H6862" s="37"/>
      <c r="I6862" s="36"/>
      <c r="J6862" s="36"/>
      <c r="K6862" s="37"/>
    </row>
    <row r="6863" spans="1:11" ht="14.25" customHeight="1" x14ac:dyDescent="0.3">
      <c r="A6863" s="49">
        <v>1714.5</v>
      </c>
      <c r="B6863" s="50">
        <v>128.76477316050301</v>
      </c>
      <c r="C6863" s="49">
        <v>0.105900792137959</v>
      </c>
      <c r="D6863" s="50">
        <v>9</v>
      </c>
      <c r="E6863" s="36"/>
      <c r="F6863" s="36"/>
      <c r="G6863" s="37"/>
      <c r="H6863" s="37"/>
      <c r="I6863" s="36"/>
      <c r="J6863" s="36"/>
      <c r="K6863" s="37"/>
    </row>
    <row r="6864" spans="1:11" ht="14.25" customHeight="1" x14ac:dyDescent="0.3">
      <c r="A6864" s="49">
        <v>1714.75</v>
      </c>
      <c r="B6864" s="50">
        <v>128.86008387342699</v>
      </c>
      <c r="C6864" s="49">
        <v>0.105900792137959</v>
      </c>
      <c r="D6864" s="50">
        <v>9</v>
      </c>
      <c r="E6864" s="36"/>
      <c r="F6864" s="36"/>
      <c r="G6864" s="37"/>
      <c r="H6864" s="37"/>
      <c r="I6864" s="36"/>
      <c r="J6864" s="36"/>
      <c r="K6864" s="37"/>
    </row>
    <row r="6865" spans="1:11" ht="14.25" customHeight="1" x14ac:dyDescent="0.3">
      <c r="A6865" s="49">
        <v>1715</v>
      </c>
      <c r="B6865" s="50">
        <v>128.95539458635201</v>
      </c>
      <c r="C6865" s="49">
        <v>0.105900792137874</v>
      </c>
      <c r="D6865" s="50">
        <v>9</v>
      </c>
      <c r="E6865" s="36"/>
      <c r="F6865" s="36"/>
      <c r="G6865" s="37"/>
      <c r="H6865" s="37"/>
      <c r="I6865" s="36"/>
      <c r="J6865" s="36"/>
      <c r="K6865" s="37"/>
    </row>
    <row r="6866" spans="1:11" ht="14.25" customHeight="1" x14ac:dyDescent="0.3">
      <c r="A6866" s="49">
        <v>1715.25</v>
      </c>
      <c r="B6866" s="50">
        <v>129.03164315669099</v>
      </c>
      <c r="C6866" s="49">
        <v>8.4720633710333004E-2</v>
      </c>
      <c r="D6866" s="50">
        <v>9</v>
      </c>
      <c r="E6866" s="36"/>
      <c r="F6866" s="36"/>
      <c r="G6866" s="37"/>
      <c r="H6866" s="37"/>
      <c r="I6866" s="36"/>
      <c r="J6866" s="36"/>
      <c r="K6866" s="37"/>
    </row>
    <row r="6867" spans="1:11" ht="14.25" customHeight="1" x14ac:dyDescent="0.3">
      <c r="A6867" s="49">
        <v>1715.5</v>
      </c>
      <c r="B6867" s="50">
        <v>129.10789172702999</v>
      </c>
      <c r="C6867" s="49">
        <v>8.4720633710361398E-2</v>
      </c>
      <c r="D6867" s="50">
        <v>9</v>
      </c>
      <c r="E6867" s="36"/>
      <c r="F6867" s="36"/>
      <c r="G6867" s="37"/>
      <c r="H6867" s="37"/>
      <c r="I6867" s="36"/>
      <c r="J6867" s="36"/>
      <c r="K6867" s="37"/>
    </row>
    <row r="6868" spans="1:11" ht="14.25" customHeight="1" x14ac:dyDescent="0.3">
      <c r="A6868" s="49">
        <v>1715.75</v>
      </c>
      <c r="B6868" s="50">
        <v>129.184140297369</v>
      </c>
      <c r="C6868" s="49">
        <v>8.4720633710361398E-2</v>
      </c>
      <c r="D6868" s="50">
        <v>9</v>
      </c>
      <c r="E6868" s="36"/>
      <c r="F6868" s="36"/>
      <c r="G6868" s="37"/>
      <c r="H6868" s="37"/>
      <c r="I6868" s="36"/>
      <c r="J6868" s="36"/>
      <c r="K6868" s="37"/>
    </row>
    <row r="6869" spans="1:11" ht="14.25" customHeight="1" x14ac:dyDescent="0.3">
      <c r="A6869" s="49">
        <v>1716</v>
      </c>
      <c r="B6869" s="50">
        <v>129.260388867709</v>
      </c>
      <c r="C6869" s="49">
        <v>8.4720633710304596E-2</v>
      </c>
      <c r="D6869" s="50">
        <v>9</v>
      </c>
      <c r="E6869" s="36"/>
      <c r="F6869" s="36"/>
      <c r="G6869" s="37"/>
      <c r="H6869" s="37"/>
      <c r="I6869" s="36"/>
      <c r="J6869" s="36"/>
      <c r="K6869" s="37"/>
    </row>
    <row r="6870" spans="1:11" ht="14.25" customHeight="1" x14ac:dyDescent="0.3">
      <c r="A6870" s="49">
        <v>1716.25</v>
      </c>
      <c r="B6870" s="50">
        <v>129.317575295463</v>
      </c>
      <c r="C6870" s="49">
        <v>6.3540475282764006E-2</v>
      </c>
      <c r="D6870" s="50">
        <v>9</v>
      </c>
      <c r="E6870" s="36"/>
      <c r="F6870" s="36"/>
      <c r="G6870" s="37"/>
      <c r="H6870" s="37"/>
      <c r="I6870" s="36"/>
      <c r="J6870" s="36"/>
      <c r="K6870" s="37"/>
    </row>
    <row r="6871" spans="1:11" ht="14.25" customHeight="1" x14ac:dyDescent="0.3">
      <c r="A6871" s="49">
        <v>1716.5</v>
      </c>
      <c r="B6871" s="50">
        <v>129.393823865803</v>
      </c>
      <c r="C6871" s="49">
        <v>8.4720633710333004E-2</v>
      </c>
      <c r="D6871" s="50">
        <v>9</v>
      </c>
      <c r="E6871" s="36"/>
      <c r="F6871" s="36"/>
      <c r="G6871" s="37"/>
      <c r="H6871" s="37"/>
      <c r="I6871" s="36"/>
      <c r="J6871" s="36"/>
      <c r="K6871" s="37"/>
    </row>
    <row r="6872" spans="1:11" ht="14.25" customHeight="1" x14ac:dyDescent="0.3">
      <c r="A6872" s="49">
        <v>1716.75</v>
      </c>
      <c r="B6872" s="50">
        <v>129.470072436142</v>
      </c>
      <c r="C6872" s="49">
        <v>8.4720633710333004E-2</v>
      </c>
      <c r="D6872" s="50">
        <v>9</v>
      </c>
      <c r="E6872" s="36"/>
      <c r="F6872" s="36"/>
      <c r="G6872" s="37"/>
      <c r="H6872" s="37"/>
      <c r="I6872" s="36"/>
      <c r="J6872" s="36"/>
      <c r="K6872" s="37"/>
    </row>
    <row r="6873" spans="1:11" ht="14.25" customHeight="1" x14ac:dyDescent="0.3">
      <c r="A6873" s="49">
        <v>1717</v>
      </c>
      <c r="B6873" s="50">
        <v>129.54632100648101</v>
      </c>
      <c r="C6873" s="49">
        <v>8.4720633710361398E-2</v>
      </c>
      <c r="D6873" s="50">
        <v>9</v>
      </c>
      <c r="E6873" s="36"/>
      <c r="F6873" s="36"/>
      <c r="G6873" s="37"/>
      <c r="H6873" s="37"/>
      <c r="I6873" s="36"/>
      <c r="J6873" s="36"/>
      <c r="K6873" s="37"/>
    </row>
    <row r="6874" spans="1:11" ht="14.25" customHeight="1" x14ac:dyDescent="0.3">
      <c r="A6874" s="49">
        <v>1717.25</v>
      </c>
      <c r="B6874" s="50">
        <v>129.60350743423601</v>
      </c>
      <c r="C6874" s="49">
        <v>6.3540475282735501E-2</v>
      </c>
      <c r="D6874" s="50">
        <v>9</v>
      </c>
      <c r="E6874" s="36"/>
      <c r="F6874" s="36"/>
      <c r="G6874" s="37"/>
      <c r="H6874" s="37"/>
      <c r="I6874" s="36"/>
      <c r="J6874" s="36"/>
      <c r="K6874" s="37"/>
    </row>
    <row r="6875" spans="1:11" ht="14.25" customHeight="1" x14ac:dyDescent="0.3">
      <c r="A6875" s="49">
        <v>1717.5</v>
      </c>
      <c r="B6875" s="50">
        <v>129.67975600457501</v>
      </c>
      <c r="C6875" s="49">
        <v>8.4720633710361398E-2</v>
      </c>
      <c r="D6875" s="50">
        <v>9</v>
      </c>
      <c r="E6875" s="36"/>
      <c r="F6875" s="36"/>
      <c r="G6875" s="37"/>
      <c r="H6875" s="37"/>
      <c r="I6875" s="36"/>
      <c r="J6875" s="36"/>
      <c r="K6875" s="37"/>
    </row>
    <row r="6876" spans="1:11" ht="14.25" customHeight="1" x14ac:dyDescent="0.3">
      <c r="A6876" s="49">
        <v>1717.75</v>
      </c>
      <c r="B6876" s="50">
        <v>129.75600457491399</v>
      </c>
      <c r="C6876" s="49">
        <v>8.4720633710333004E-2</v>
      </c>
      <c r="D6876" s="50">
        <v>9</v>
      </c>
      <c r="E6876" s="36"/>
      <c r="F6876" s="36"/>
      <c r="G6876" s="37"/>
      <c r="H6876" s="37"/>
      <c r="I6876" s="36"/>
      <c r="J6876" s="36"/>
      <c r="K6876" s="37"/>
    </row>
    <row r="6877" spans="1:11" ht="14.25" customHeight="1" x14ac:dyDescent="0.3">
      <c r="A6877" s="49">
        <v>1718</v>
      </c>
      <c r="B6877" s="50">
        <v>129.83225314525399</v>
      </c>
      <c r="C6877" s="49">
        <v>8.4720633710361398E-2</v>
      </c>
      <c r="D6877" s="50">
        <v>9</v>
      </c>
      <c r="E6877" s="36"/>
      <c r="F6877" s="36"/>
      <c r="G6877" s="37"/>
      <c r="H6877" s="37"/>
      <c r="I6877" s="36"/>
      <c r="J6877" s="36"/>
      <c r="K6877" s="37"/>
    </row>
    <row r="6878" spans="1:11" ht="14.25" customHeight="1" x14ac:dyDescent="0.3">
      <c r="A6878" s="49">
        <v>1718.25</v>
      </c>
      <c r="B6878" s="50">
        <v>129.90850171559299</v>
      </c>
      <c r="C6878" s="49">
        <v>8.4720633710361398E-2</v>
      </c>
      <c r="D6878" s="50">
        <v>9</v>
      </c>
      <c r="E6878" s="36"/>
      <c r="F6878" s="36"/>
      <c r="G6878" s="37"/>
      <c r="H6878" s="37"/>
      <c r="I6878" s="36"/>
      <c r="J6878" s="36"/>
      <c r="K6878" s="37"/>
    </row>
    <row r="6879" spans="1:11" ht="14.25" customHeight="1" x14ac:dyDescent="0.3">
      <c r="A6879" s="49">
        <v>1718.5</v>
      </c>
      <c r="B6879" s="50">
        <v>130.00381242851699</v>
      </c>
      <c r="C6879" s="49">
        <v>0.105900792137874</v>
      </c>
      <c r="D6879" s="50">
        <v>9</v>
      </c>
      <c r="E6879" s="36"/>
      <c r="F6879" s="36"/>
      <c r="G6879" s="37"/>
      <c r="H6879" s="37"/>
      <c r="I6879" s="36"/>
      <c r="J6879" s="36"/>
      <c r="K6879" s="37"/>
    </row>
    <row r="6880" spans="1:11" ht="14.25" customHeight="1" x14ac:dyDescent="0.3">
      <c r="A6880" s="49">
        <v>1718.75</v>
      </c>
      <c r="B6880" s="50">
        <v>130.080060998856</v>
      </c>
      <c r="C6880" s="49">
        <v>8.4720633710304596E-2</v>
      </c>
      <c r="D6880" s="50">
        <v>9</v>
      </c>
      <c r="E6880" s="36"/>
      <c r="F6880" s="36"/>
      <c r="G6880" s="37"/>
      <c r="H6880" s="37"/>
      <c r="I6880" s="36"/>
      <c r="J6880" s="36"/>
      <c r="K6880" s="37"/>
    </row>
    <row r="6881" spans="1:11" ht="14.25" customHeight="1" x14ac:dyDescent="0.3">
      <c r="A6881" s="49">
        <v>1719</v>
      </c>
      <c r="B6881" s="50">
        <v>130.156309569196</v>
      </c>
      <c r="C6881" s="49">
        <v>8.4720633710389903E-2</v>
      </c>
      <c r="D6881" s="50">
        <v>9</v>
      </c>
      <c r="E6881" s="36"/>
      <c r="F6881" s="36"/>
      <c r="G6881" s="37"/>
      <c r="H6881" s="37"/>
      <c r="I6881" s="36"/>
      <c r="J6881" s="36"/>
      <c r="K6881" s="37"/>
    </row>
    <row r="6882" spans="1:11" ht="14.25" customHeight="1" x14ac:dyDescent="0.3">
      <c r="A6882" s="49">
        <v>1719.25</v>
      </c>
      <c r="B6882" s="50">
        <v>130.232558139535</v>
      </c>
      <c r="C6882" s="49">
        <v>8.4720633710333004E-2</v>
      </c>
      <c r="D6882" s="50">
        <v>9</v>
      </c>
      <c r="E6882" s="36"/>
      <c r="F6882" s="36"/>
      <c r="G6882" s="37"/>
      <c r="H6882" s="37"/>
      <c r="I6882" s="36"/>
      <c r="J6882" s="36"/>
      <c r="K6882" s="37"/>
    </row>
    <row r="6883" spans="1:11" ht="14.25" customHeight="1" x14ac:dyDescent="0.3">
      <c r="A6883" s="49">
        <v>1719.5</v>
      </c>
      <c r="B6883" s="50">
        <v>130.28974456728901</v>
      </c>
      <c r="C6883" s="49">
        <v>6.3540475282764006E-2</v>
      </c>
      <c r="D6883" s="50">
        <v>9</v>
      </c>
      <c r="E6883" s="36"/>
      <c r="F6883" s="36"/>
      <c r="G6883" s="37"/>
      <c r="H6883" s="37"/>
      <c r="I6883" s="36"/>
      <c r="J6883" s="36"/>
      <c r="K6883" s="37"/>
    </row>
    <row r="6884" spans="1:11" ht="14.25" customHeight="1" x14ac:dyDescent="0.3">
      <c r="A6884" s="49">
        <v>1719.75</v>
      </c>
      <c r="B6884" s="50">
        <v>130.346930995044</v>
      </c>
      <c r="C6884" s="49">
        <v>6.3540475282764006E-2</v>
      </c>
      <c r="D6884" s="50">
        <v>9</v>
      </c>
      <c r="E6884" s="36"/>
      <c r="F6884" s="36"/>
      <c r="G6884" s="37"/>
      <c r="H6884" s="37"/>
      <c r="I6884" s="36"/>
      <c r="J6884" s="36"/>
      <c r="K6884" s="37"/>
    </row>
    <row r="6885" spans="1:11" ht="14.25" customHeight="1" x14ac:dyDescent="0.3">
      <c r="A6885" s="49">
        <v>1720</v>
      </c>
      <c r="B6885" s="50">
        <v>130.40411742279801</v>
      </c>
      <c r="C6885" s="49">
        <v>6.3540475282764006E-2</v>
      </c>
      <c r="D6885" s="50">
        <v>9</v>
      </c>
      <c r="E6885" s="36"/>
      <c r="F6885" s="36"/>
      <c r="G6885" s="37"/>
      <c r="H6885" s="37"/>
      <c r="I6885" s="36"/>
      <c r="J6885" s="36"/>
      <c r="K6885" s="37"/>
    </row>
    <row r="6886" spans="1:11" ht="14.25" customHeight="1" x14ac:dyDescent="0.3">
      <c r="A6886" s="49">
        <v>1720.25</v>
      </c>
      <c r="B6886" s="50">
        <v>130.44224170796801</v>
      </c>
      <c r="C6886" s="49">
        <v>4.2360316855138101E-2</v>
      </c>
      <c r="D6886" s="50">
        <v>9</v>
      </c>
      <c r="E6886" s="36"/>
      <c r="F6886" s="36"/>
      <c r="G6886" s="37"/>
      <c r="H6886" s="37"/>
      <c r="I6886" s="36"/>
      <c r="J6886" s="36"/>
      <c r="K6886" s="37"/>
    </row>
    <row r="6887" spans="1:11" ht="14.25" customHeight="1" x14ac:dyDescent="0.3">
      <c r="A6887" s="49">
        <v>1720.5</v>
      </c>
      <c r="B6887" s="50">
        <v>130.46130385055301</v>
      </c>
      <c r="C6887" s="49">
        <v>2.11801584275975E-2</v>
      </c>
      <c r="D6887" s="50">
        <v>9</v>
      </c>
      <c r="E6887" s="36"/>
      <c r="F6887" s="36"/>
      <c r="G6887" s="37"/>
      <c r="H6887" s="37"/>
      <c r="I6887" s="36"/>
      <c r="J6887" s="36"/>
      <c r="K6887" s="37"/>
    </row>
    <row r="6888" spans="1:11" ht="14.25" customHeight="1" x14ac:dyDescent="0.3">
      <c r="A6888" s="49">
        <v>1720.75</v>
      </c>
      <c r="B6888" s="50">
        <v>130.48036599313801</v>
      </c>
      <c r="C6888" s="49">
        <v>2.1180158427568999E-2</v>
      </c>
      <c r="D6888" s="50">
        <v>9</v>
      </c>
      <c r="E6888" s="36"/>
      <c r="F6888" s="36"/>
      <c r="G6888" s="37"/>
      <c r="H6888" s="37"/>
      <c r="I6888" s="36"/>
      <c r="J6888" s="36"/>
      <c r="K6888" s="37"/>
    </row>
    <row r="6889" spans="1:11" ht="14.25" customHeight="1" x14ac:dyDescent="0.3">
      <c r="A6889" s="49">
        <v>1721</v>
      </c>
      <c r="B6889" s="50">
        <v>130.48036599313801</v>
      </c>
      <c r="C6889" s="49">
        <v>0</v>
      </c>
      <c r="D6889" s="50">
        <v>9</v>
      </c>
      <c r="E6889" s="36"/>
      <c r="F6889" s="36"/>
      <c r="G6889" s="37"/>
      <c r="H6889" s="37"/>
      <c r="I6889" s="36"/>
      <c r="J6889" s="36"/>
      <c r="K6889" s="37"/>
    </row>
    <row r="6890" spans="1:11" ht="14.25" customHeight="1" x14ac:dyDescent="0.3">
      <c r="A6890" s="49">
        <v>1721.25</v>
      </c>
      <c r="B6890" s="50">
        <v>130.46130385055301</v>
      </c>
      <c r="C6890" s="49">
        <v>-2.1180158427568999E-2</v>
      </c>
      <c r="D6890" s="50">
        <v>9</v>
      </c>
      <c r="E6890" s="36"/>
      <c r="F6890" s="36"/>
      <c r="G6890" s="37"/>
      <c r="H6890" s="37"/>
      <c r="I6890" s="36"/>
      <c r="J6890" s="36"/>
      <c r="K6890" s="37"/>
    </row>
    <row r="6891" spans="1:11" ht="14.25" customHeight="1" x14ac:dyDescent="0.3">
      <c r="A6891" s="49">
        <v>1721.5</v>
      </c>
      <c r="B6891" s="50">
        <v>130.44224170796801</v>
      </c>
      <c r="C6891" s="49">
        <v>-2.11801584275975E-2</v>
      </c>
      <c r="D6891" s="50">
        <v>9</v>
      </c>
      <c r="E6891" s="36"/>
      <c r="F6891" s="36"/>
      <c r="G6891" s="37"/>
      <c r="H6891" s="37"/>
      <c r="I6891" s="36"/>
      <c r="J6891" s="36"/>
      <c r="K6891" s="37"/>
    </row>
    <row r="6892" spans="1:11" ht="14.25" customHeight="1" x14ac:dyDescent="0.3">
      <c r="A6892" s="49">
        <v>1721.75</v>
      </c>
      <c r="B6892" s="50">
        <v>130.42317956538301</v>
      </c>
      <c r="C6892" s="49">
        <v>-2.1180158427568999E-2</v>
      </c>
      <c r="D6892" s="50">
        <v>9</v>
      </c>
      <c r="E6892" s="36"/>
      <c r="F6892" s="36"/>
      <c r="G6892" s="37"/>
      <c r="H6892" s="37"/>
      <c r="I6892" s="36"/>
      <c r="J6892" s="36"/>
      <c r="K6892" s="37"/>
    </row>
    <row r="6893" spans="1:11" ht="14.25" customHeight="1" x14ac:dyDescent="0.3">
      <c r="A6893" s="49">
        <v>1722</v>
      </c>
      <c r="B6893" s="50">
        <v>130.385055280214</v>
      </c>
      <c r="C6893" s="49">
        <v>-4.2360316855166502E-2</v>
      </c>
      <c r="D6893" s="50">
        <v>9</v>
      </c>
      <c r="E6893" s="36"/>
      <c r="F6893" s="36"/>
      <c r="G6893" s="37"/>
      <c r="H6893" s="37"/>
      <c r="I6893" s="36"/>
      <c r="J6893" s="36"/>
      <c r="K6893" s="37"/>
    </row>
    <row r="6894" spans="1:11" ht="14.25" customHeight="1" x14ac:dyDescent="0.3">
      <c r="A6894" s="49">
        <v>1722.25</v>
      </c>
      <c r="B6894" s="50">
        <v>130.32786885245901</v>
      </c>
      <c r="C6894" s="49">
        <v>-6.3540475282764006E-2</v>
      </c>
      <c r="D6894" s="50">
        <v>9</v>
      </c>
      <c r="E6894" s="36"/>
      <c r="F6894" s="36"/>
      <c r="G6894" s="37"/>
      <c r="H6894" s="37"/>
      <c r="I6894" s="36"/>
      <c r="J6894" s="36"/>
      <c r="K6894" s="37"/>
    </row>
    <row r="6895" spans="1:11" ht="14.25" customHeight="1" x14ac:dyDescent="0.3">
      <c r="A6895" s="49">
        <v>1722.5</v>
      </c>
      <c r="B6895" s="50">
        <v>130.270682424705</v>
      </c>
      <c r="C6895" s="49">
        <v>-6.3540475282764006E-2</v>
      </c>
      <c r="D6895" s="50">
        <v>9</v>
      </c>
      <c r="E6895" s="36"/>
      <c r="F6895" s="36"/>
      <c r="G6895" s="37"/>
      <c r="H6895" s="37"/>
      <c r="I6895" s="36"/>
      <c r="J6895" s="36"/>
      <c r="K6895" s="37"/>
    </row>
    <row r="6896" spans="1:11" ht="14.25" customHeight="1" x14ac:dyDescent="0.3">
      <c r="A6896" s="49">
        <v>1722.75</v>
      </c>
      <c r="B6896" s="50">
        <v>130.194433854365</v>
      </c>
      <c r="C6896" s="49">
        <v>-8.4720633710333004E-2</v>
      </c>
      <c r="D6896" s="50">
        <v>9</v>
      </c>
      <c r="E6896" s="36"/>
      <c r="F6896" s="36"/>
      <c r="G6896" s="37"/>
      <c r="H6896" s="37"/>
      <c r="I6896" s="36"/>
      <c r="J6896" s="36"/>
      <c r="K6896" s="37"/>
    </row>
    <row r="6897" spans="1:11" ht="14.25" customHeight="1" x14ac:dyDescent="0.3">
      <c r="A6897" s="49">
        <v>1723</v>
      </c>
      <c r="B6897" s="50">
        <v>130.080060998856</v>
      </c>
      <c r="C6897" s="49">
        <v>-0.127080950565471</v>
      </c>
      <c r="D6897" s="50">
        <v>9</v>
      </c>
      <c r="E6897" s="36"/>
      <c r="F6897" s="36"/>
      <c r="G6897" s="37"/>
      <c r="H6897" s="37"/>
      <c r="I6897" s="36"/>
      <c r="J6897" s="36"/>
      <c r="K6897" s="37"/>
    </row>
    <row r="6898" spans="1:11" ht="14.25" customHeight="1" x14ac:dyDescent="0.3">
      <c r="A6898" s="49">
        <v>1723.25</v>
      </c>
      <c r="B6898" s="50">
        <v>129.92756385817799</v>
      </c>
      <c r="C6898" s="49">
        <v>-0.16944126742072299</v>
      </c>
      <c r="D6898" s="50">
        <v>9</v>
      </c>
      <c r="E6898" s="36"/>
      <c r="F6898" s="36"/>
      <c r="G6898" s="37"/>
      <c r="H6898" s="37"/>
      <c r="I6898" s="36"/>
      <c r="J6898" s="36"/>
      <c r="K6898" s="37"/>
    </row>
    <row r="6899" spans="1:11" ht="14.25" customHeight="1" x14ac:dyDescent="0.3">
      <c r="A6899" s="49">
        <v>1723.5</v>
      </c>
      <c r="B6899" s="50">
        <v>129.73694243232899</v>
      </c>
      <c r="C6899" s="49">
        <v>-0.21180158427583301</v>
      </c>
      <c r="D6899" s="50">
        <v>9</v>
      </c>
      <c r="E6899" s="36"/>
      <c r="F6899" s="36"/>
      <c r="G6899" s="37"/>
      <c r="H6899" s="37"/>
      <c r="I6899" s="36"/>
      <c r="J6899" s="36"/>
      <c r="K6899" s="37"/>
    </row>
    <row r="6900" spans="1:11" ht="14.25" customHeight="1" x14ac:dyDescent="0.3">
      <c r="A6900" s="49">
        <v>1723.75</v>
      </c>
      <c r="B6900" s="50">
        <v>129.470072436142</v>
      </c>
      <c r="C6900" s="49">
        <v>-0.29652221798622203</v>
      </c>
      <c r="D6900" s="50">
        <v>9</v>
      </c>
      <c r="E6900" s="36"/>
      <c r="F6900" s="36"/>
      <c r="G6900" s="37"/>
      <c r="H6900" s="37"/>
      <c r="I6900" s="36"/>
      <c r="J6900" s="36"/>
      <c r="K6900" s="37"/>
    </row>
    <row r="6901" spans="1:11" ht="14.25" customHeight="1" x14ac:dyDescent="0.3">
      <c r="A6901" s="49">
        <v>1724</v>
      </c>
      <c r="B6901" s="50">
        <v>129.16507815478499</v>
      </c>
      <c r="C6901" s="49">
        <v>-0.33888253484133202</v>
      </c>
      <c r="D6901" s="50">
        <v>9</v>
      </c>
      <c r="E6901" s="36"/>
      <c r="F6901" s="36"/>
      <c r="G6901" s="37"/>
      <c r="H6901" s="37"/>
      <c r="I6901" s="36"/>
      <c r="J6901" s="36"/>
      <c r="K6901" s="37"/>
    </row>
    <row r="6902" spans="1:11" ht="14.25" customHeight="1" x14ac:dyDescent="0.3">
      <c r="A6902" s="49">
        <v>1724.25</v>
      </c>
      <c r="B6902" s="50">
        <v>128.80289744567301</v>
      </c>
      <c r="C6902" s="49">
        <v>-0.40242301012409598</v>
      </c>
      <c r="D6902" s="50">
        <v>9</v>
      </c>
      <c r="E6902" s="36"/>
      <c r="F6902" s="36"/>
      <c r="G6902" s="37"/>
      <c r="H6902" s="37"/>
      <c r="I6902" s="36"/>
      <c r="J6902" s="36"/>
      <c r="K6902" s="37"/>
    </row>
    <row r="6903" spans="1:11" ht="14.25" customHeight="1" x14ac:dyDescent="0.3">
      <c r="A6903" s="49">
        <v>1724.5</v>
      </c>
      <c r="B6903" s="50">
        <v>128.402592451392</v>
      </c>
      <c r="C6903" s="49">
        <v>-0.44478332697931899</v>
      </c>
      <c r="D6903" s="50">
        <v>9</v>
      </c>
      <c r="E6903" s="36"/>
      <c r="F6903" s="36"/>
      <c r="G6903" s="37"/>
      <c r="H6903" s="37"/>
      <c r="I6903" s="36"/>
      <c r="J6903" s="36"/>
      <c r="K6903" s="37"/>
    </row>
    <row r="6904" spans="1:11" ht="14.25" customHeight="1" x14ac:dyDescent="0.3">
      <c r="A6904" s="49">
        <v>1724.75</v>
      </c>
      <c r="B6904" s="50">
        <v>127.983225314525</v>
      </c>
      <c r="C6904" s="49">
        <v>-0.46596348540686</v>
      </c>
      <c r="D6904" s="50">
        <v>9</v>
      </c>
      <c r="E6904" s="36"/>
      <c r="F6904" s="36"/>
      <c r="G6904" s="37"/>
      <c r="H6904" s="37"/>
      <c r="I6904" s="36"/>
      <c r="J6904" s="36"/>
      <c r="K6904" s="37"/>
    </row>
    <row r="6905" spans="1:11" ht="14.25" customHeight="1" x14ac:dyDescent="0.3">
      <c r="A6905" s="49">
        <v>1725</v>
      </c>
      <c r="B6905" s="50">
        <v>127.582920320244</v>
      </c>
      <c r="C6905" s="49">
        <v>-0.44478332697929102</v>
      </c>
      <c r="D6905" s="50">
        <v>9</v>
      </c>
      <c r="E6905" s="36"/>
      <c r="F6905" s="36"/>
      <c r="G6905" s="37"/>
      <c r="H6905" s="37"/>
      <c r="I6905" s="36"/>
      <c r="J6905" s="36"/>
      <c r="K6905" s="37"/>
    </row>
    <row r="6906" spans="1:11" ht="14.25" customHeight="1" x14ac:dyDescent="0.3">
      <c r="A6906" s="49">
        <v>1725.25</v>
      </c>
      <c r="B6906" s="50">
        <v>127.144491040793</v>
      </c>
      <c r="C6906" s="49">
        <v>-0.487143643834486</v>
      </c>
      <c r="D6906" s="50">
        <v>9</v>
      </c>
      <c r="E6906" s="36"/>
      <c r="F6906" s="36"/>
      <c r="G6906" s="37"/>
      <c r="H6906" s="37"/>
      <c r="I6906" s="36"/>
      <c r="J6906" s="36"/>
      <c r="K6906" s="37"/>
    </row>
    <row r="6907" spans="1:11" ht="14.25" customHeight="1" x14ac:dyDescent="0.3">
      <c r="A6907" s="49">
        <v>1725.5</v>
      </c>
      <c r="B6907" s="50">
        <v>126.725123903927</v>
      </c>
      <c r="C6907" s="49">
        <v>-0.46596348540683202</v>
      </c>
      <c r="D6907" s="50">
        <v>9</v>
      </c>
      <c r="E6907" s="36"/>
      <c r="F6907" s="36"/>
      <c r="G6907" s="37"/>
      <c r="H6907" s="37"/>
      <c r="I6907" s="36"/>
      <c r="J6907" s="36"/>
      <c r="K6907" s="37"/>
    </row>
    <row r="6908" spans="1:11" ht="14.25" customHeight="1" x14ac:dyDescent="0.3">
      <c r="A6908" s="49">
        <v>1725.75</v>
      </c>
      <c r="B6908" s="50">
        <v>126.34388105223</v>
      </c>
      <c r="C6908" s="49">
        <v>-0.42360316855172198</v>
      </c>
      <c r="D6908" s="50">
        <v>9</v>
      </c>
      <c r="E6908" s="36"/>
      <c r="F6908" s="36"/>
      <c r="G6908" s="37"/>
      <c r="H6908" s="37"/>
      <c r="I6908" s="36"/>
      <c r="J6908" s="36"/>
      <c r="K6908" s="37"/>
    </row>
    <row r="6909" spans="1:11" ht="14.25" customHeight="1" x14ac:dyDescent="0.3">
      <c r="A6909" s="49">
        <v>1726</v>
      </c>
      <c r="B6909" s="50">
        <v>125.943576057949</v>
      </c>
      <c r="C6909" s="49">
        <v>-0.44478332697926298</v>
      </c>
      <c r="D6909" s="50">
        <v>9</v>
      </c>
      <c r="E6909" s="36"/>
      <c r="F6909" s="36"/>
      <c r="G6909" s="37"/>
      <c r="H6909" s="37"/>
      <c r="I6909" s="36"/>
      <c r="J6909" s="36"/>
      <c r="K6909" s="37"/>
    </row>
    <row r="6910" spans="1:11" ht="14.25" customHeight="1" x14ac:dyDescent="0.3">
      <c r="A6910" s="49">
        <v>1726.25</v>
      </c>
      <c r="B6910" s="50">
        <v>125.543271063668</v>
      </c>
      <c r="C6910" s="49">
        <v>-0.44478332697931899</v>
      </c>
      <c r="D6910" s="50">
        <v>9</v>
      </c>
      <c r="E6910" s="36"/>
      <c r="F6910" s="36"/>
      <c r="G6910" s="37"/>
      <c r="H6910" s="37"/>
      <c r="I6910" s="36"/>
      <c r="J6910" s="36"/>
      <c r="K6910" s="37"/>
    </row>
    <row r="6911" spans="1:11" ht="14.25" customHeight="1" x14ac:dyDescent="0.3">
      <c r="A6911" s="49">
        <v>1726.5</v>
      </c>
      <c r="B6911" s="50">
        <v>125.066717499047</v>
      </c>
      <c r="C6911" s="49">
        <v>-0.52950396068962402</v>
      </c>
      <c r="D6911" s="50">
        <v>9</v>
      </c>
      <c r="E6911" s="36"/>
      <c r="F6911" s="36"/>
      <c r="G6911" s="37"/>
      <c r="H6911" s="37"/>
      <c r="I6911" s="36"/>
      <c r="J6911" s="36"/>
      <c r="K6911" s="37"/>
    </row>
    <row r="6912" spans="1:11" ht="14.25" customHeight="1" x14ac:dyDescent="0.3">
      <c r="A6912" s="49">
        <v>1726.75</v>
      </c>
      <c r="B6912" s="50">
        <v>124.571101791841</v>
      </c>
      <c r="C6912" s="49">
        <v>-0.55068411911719295</v>
      </c>
      <c r="D6912" s="50">
        <v>9</v>
      </c>
      <c r="E6912" s="36"/>
      <c r="F6912" s="36"/>
      <c r="G6912" s="37"/>
      <c r="H6912" s="37"/>
      <c r="I6912" s="36"/>
      <c r="J6912" s="36"/>
      <c r="K6912" s="37"/>
    </row>
    <row r="6913" spans="1:11" ht="14.25" customHeight="1" x14ac:dyDescent="0.3">
      <c r="A6913" s="49">
        <v>1727</v>
      </c>
      <c r="B6913" s="50">
        <v>123.98017537171199</v>
      </c>
      <c r="C6913" s="49">
        <v>-0.65658491125515195</v>
      </c>
      <c r="D6913" s="50">
        <v>9</v>
      </c>
      <c r="E6913" s="36"/>
      <c r="F6913" s="36"/>
      <c r="G6913" s="37"/>
      <c r="H6913" s="37"/>
      <c r="I6913" s="36"/>
      <c r="J6913" s="36"/>
      <c r="K6913" s="37"/>
    </row>
    <row r="6914" spans="1:11" ht="14.25" customHeight="1" x14ac:dyDescent="0.3">
      <c r="A6914" s="49">
        <v>1727.25</v>
      </c>
      <c r="B6914" s="50">
        <v>123.370186808997</v>
      </c>
      <c r="C6914" s="49">
        <v>-0.67776506968272099</v>
      </c>
      <c r="D6914" s="50">
        <v>9</v>
      </c>
      <c r="E6914" s="36"/>
      <c r="F6914" s="36"/>
      <c r="G6914" s="37"/>
      <c r="H6914" s="37"/>
      <c r="I6914" s="36"/>
      <c r="J6914" s="36"/>
      <c r="K6914" s="37"/>
    </row>
    <row r="6915" spans="1:11" ht="14.25" customHeight="1" x14ac:dyDescent="0.3">
      <c r="A6915" s="49">
        <v>1727.5</v>
      </c>
      <c r="B6915" s="50">
        <v>122.703011818528</v>
      </c>
      <c r="C6915" s="49">
        <v>-0.74130554496545598</v>
      </c>
      <c r="D6915" s="50">
        <v>9</v>
      </c>
      <c r="E6915" s="36"/>
      <c r="F6915" s="36"/>
      <c r="G6915" s="37"/>
      <c r="H6915" s="37"/>
      <c r="I6915" s="36"/>
      <c r="J6915" s="36"/>
      <c r="K6915" s="37"/>
    </row>
    <row r="6916" spans="1:11" ht="14.25" customHeight="1" x14ac:dyDescent="0.3">
      <c r="A6916" s="49">
        <v>1727.75</v>
      </c>
      <c r="B6916" s="50">
        <v>122.016774685475</v>
      </c>
      <c r="C6916" s="49">
        <v>-0.76248570339305399</v>
      </c>
      <c r="D6916" s="50">
        <v>9</v>
      </c>
      <c r="E6916" s="36"/>
      <c r="F6916" s="36"/>
      <c r="G6916" s="37"/>
      <c r="H6916" s="37"/>
      <c r="I6916" s="36"/>
      <c r="J6916" s="36"/>
      <c r="K6916" s="37"/>
    </row>
    <row r="6917" spans="1:11" ht="14.25" customHeight="1" x14ac:dyDescent="0.3">
      <c r="A6917" s="49">
        <v>1728</v>
      </c>
      <c r="B6917" s="50">
        <v>121.31147540983601</v>
      </c>
      <c r="C6917" s="49">
        <v>-0.78366586182065101</v>
      </c>
      <c r="D6917" s="50">
        <v>9</v>
      </c>
      <c r="E6917" s="36"/>
      <c r="F6917" s="36"/>
      <c r="G6917" s="37"/>
      <c r="H6917" s="37"/>
      <c r="I6917" s="36"/>
      <c r="J6917" s="36"/>
      <c r="K6917" s="37"/>
    </row>
    <row r="6918" spans="1:11" ht="14.25" customHeight="1" x14ac:dyDescent="0.3">
      <c r="A6918" s="49">
        <v>1728.25</v>
      </c>
      <c r="B6918" s="50">
        <v>120.568051849028</v>
      </c>
      <c r="C6918" s="49">
        <v>-0.82602617867584605</v>
      </c>
      <c r="D6918" s="50">
        <v>9</v>
      </c>
      <c r="E6918" s="36"/>
      <c r="F6918" s="36"/>
      <c r="G6918" s="37"/>
      <c r="H6918" s="37"/>
      <c r="I6918" s="36"/>
      <c r="J6918" s="36"/>
      <c r="K6918" s="37"/>
    </row>
    <row r="6919" spans="1:11" ht="14.25" customHeight="1" x14ac:dyDescent="0.3">
      <c r="A6919" s="49">
        <v>1728.5</v>
      </c>
      <c r="B6919" s="50">
        <v>119.843690430804</v>
      </c>
      <c r="C6919" s="49">
        <v>-0.80484602024819196</v>
      </c>
      <c r="D6919" s="50">
        <v>9</v>
      </c>
      <c r="E6919" s="36"/>
      <c r="F6919" s="36"/>
      <c r="G6919" s="37"/>
      <c r="H6919" s="37"/>
      <c r="I6919" s="36"/>
      <c r="J6919" s="36"/>
      <c r="K6919" s="37"/>
    </row>
    <row r="6920" spans="1:11" ht="14.25" customHeight="1" x14ac:dyDescent="0.3">
      <c r="A6920" s="49">
        <v>1728.75</v>
      </c>
      <c r="B6920" s="50">
        <v>119.10026686999601</v>
      </c>
      <c r="C6920" s="49">
        <v>-0.82602617867584605</v>
      </c>
      <c r="D6920" s="50">
        <v>9</v>
      </c>
      <c r="E6920" s="36"/>
      <c r="F6920" s="36"/>
      <c r="G6920" s="37"/>
      <c r="H6920" s="37"/>
      <c r="I6920" s="36"/>
      <c r="J6920" s="36"/>
      <c r="K6920" s="37"/>
    </row>
    <row r="6921" spans="1:11" ht="14.25" customHeight="1" x14ac:dyDescent="0.3">
      <c r="A6921" s="49">
        <v>1729</v>
      </c>
      <c r="B6921" s="50">
        <v>118.471216164697</v>
      </c>
      <c r="C6921" s="49">
        <v>-0.69894522811029003</v>
      </c>
      <c r="D6921" s="50">
        <v>9</v>
      </c>
      <c r="E6921" s="36"/>
      <c r="F6921" s="36"/>
      <c r="G6921" s="37"/>
      <c r="H6921" s="37"/>
      <c r="I6921" s="36"/>
      <c r="J6921" s="36"/>
      <c r="K6921" s="37"/>
    </row>
    <row r="6922" spans="1:11" ht="14.25" customHeight="1" x14ac:dyDescent="0.3">
      <c r="A6922" s="49">
        <v>1729.25</v>
      </c>
      <c r="B6922" s="50">
        <v>117.86122760198199</v>
      </c>
      <c r="C6922" s="49">
        <v>-0.67776506968272099</v>
      </c>
      <c r="D6922" s="50">
        <v>9</v>
      </c>
      <c r="E6922" s="36"/>
      <c r="F6922" s="36"/>
      <c r="G6922" s="37"/>
      <c r="H6922" s="37"/>
      <c r="I6922" s="36"/>
      <c r="J6922" s="36"/>
      <c r="K6922" s="37"/>
    </row>
    <row r="6923" spans="1:11" ht="14.25" customHeight="1" x14ac:dyDescent="0.3">
      <c r="A6923" s="49">
        <v>1729.5</v>
      </c>
      <c r="B6923" s="50">
        <v>117.403736179947</v>
      </c>
      <c r="C6923" s="49">
        <v>-0.508323802262026</v>
      </c>
      <c r="D6923" s="50">
        <v>9</v>
      </c>
      <c r="E6923" s="36"/>
      <c r="F6923" s="36"/>
      <c r="G6923" s="37"/>
      <c r="H6923" s="37"/>
      <c r="I6923" s="36"/>
      <c r="J6923" s="36"/>
      <c r="K6923" s="37"/>
    </row>
    <row r="6924" spans="1:11" ht="14.25" customHeight="1" x14ac:dyDescent="0.3">
      <c r="A6924" s="49">
        <v>1729.75</v>
      </c>
      <c r="B6924" s="50">
        <v>116.946244757911</v>
      </c>
      <c r="C6924" s="49">
        <v>-0.50832380226208296</v>
      </c>
      <c r="D6924" s="50">
        <v>9</v>
      </c>
      <c r="E6924" s="36"/>
      <c r="F6924" s="36"/>
      <c r="G6924" s="37"/>
      <c r="H6924" s="37"/>
      <c r="I6924" s="36"/>
      <c r="J6924" s="36"/>
      <c r="K6924" s="37"/>
    </row>
    <row r="6925" spans="1:11" ht="14.25" customHeight="1" x14ac:dyDescent="0.3">
      <c r="A6925" s="49">
        <v>1730</v>
      </c>
      <c r="B6925" s="50">
        <v>116.58406404879899</v>
      </c>
      <c r="C6925" s="49">
        <v>-0.40242301012409598</v>
      </c>
      <c r="D6925" s="50">
        <v>9</v>
      </c>
      <c r="E6925" s="36"/>
      <c r="F6925" s="36"/>
      <c r="G6925" s="37"/>
      <c r="H6925" s="37"/>
      <c r="I6925" s="36"/>
      <c r="J6925" s="36"/>
      <c r="K6925" s="37"/>
    </row>
    <row r="6926" spans="1:11" ht="14.25" customHeight="1" x14ac:dyDescent="0.3">
      <c r="A6926" s="49">
        <v>1730.25</v>
      </c>
      <c r="B6926" s="50">
        <v>116.240945482272</v>
      </c>
      <c r="C6926" s="49">
        <v>-0.381242851696527</v>
      </c>
      <c r="D6926" s="50">
        <v>9</v>
      </c>
      <c r="E6926" s="36"/>
      <c r="F6926" s="36"/>
      <c r="G6926" s="37"/>
      <c r="H6926" s="37"/>
      <c r="I6926" s="36"/>
      <c r="J6926" s="36"/>
      <c r="K6926" s="37"/>
    </row>
    <row r="6927" spans="1:11" ht="14.25" customHeight="1" x14ac:dyDescent="0.3">
      <c r="A6927" s="49">
        <v>1730.5</v>
      </c>
      <c r="B6927" s="50">
        <v>115.859702630576</v>
      </c>
      <c r="C6927" s="49">
        <v>-0.423603168551693</v>
      </c>
      <c r="D6927" s="50">
        <v>9</v>
      </c>
      <c r="E6927" s="36"/>
      <c r="F6927" s="36"/>
      <c r="G6927" s="37"/>
      <c r="H6927" s="37"/>
      <c r="I6927" s="36"/>
      <c r="J6927" s="36"/>
      <c r="K6927" s="37"/>
    </row>
    <row r="6928" spans="1:11" ht="14.25" customHeight="1" x14ac:dyDescent="0.3">
      <c r="A6928" s="49">
        <v>1730.75</v>
      </c>
      <c r="B6928" s="50">
        <v>115.40221120854</v>
      </c>
      <c r="C6928" s="49">
        <v>-0.50832380226205498</v>
      </c>
      <c r="D6928" s="50">
        <v>9</v>
      </c>
      <c r="E6928" s="36"/>
      <c r="F6928" s="36"/>
      <c r="G6928" s="37"/>
      <c r="H6928" s="37"/>
      <c r="I6928" s="36"/>
      <c r="J6928" s="36"/>
      <c r="K6928" s="37"/>
    </row>
    <row r="6929" spans="1:11" ht="14.25" customHeight="1" x14ac:dyDescent="0.3">
      <c r="A6929" s="49">
        <v>1731</v>
      </c>
      <c r="B6929" s="50">
        <v>114.86847121616501</v>
      </c>
      <c r="C6929" s="49">
        <v>-0.59304443597236001</v>
      </c>
      <c r="D6929" s="50">
        <v>9</v>
      </c>
      <c r="E6929" s="36"/>
      <c r="F6929" s="36"/>
      <c r="G6929" s="37"/>
      <c r="H6929" s="37"/>
      <c r="I6929" s="36"/>
      <c r="J6929" s="36"/>
      <c r="K6929" s="37"/>
    </row>
    <row r="6930" spans="1:11" ht="14.25" customHeight="1" x14ac:dyDescent="0.3">
      <c r="A6930" s="49">
        <v>1731.25</v>
      </c>
      <c r="B6930" s="50">
        <v>114.277544796035</v>
      </c>
      <c r="C6930" s="49">
        <v>-0.65658491125515195</v>
      </c>
      <c r="D6930" s="50">
        <v>9</v>
      </c>
      <c r="E6930" s="36"/>
      <c r="F6930" s="36"/>
      <c r="G6930" s="37"/>
      <c r="H6930" s="37"/>
      <c r="I6930" s="36"/>
      <c r="J6930" s="36"/>
      <c r="K6930" s="37"/>
    </row>
    <row r="6931" spans="1:11" ht="14.25" customHeight="1" x14ac:dyDescent="0.3">
      <c r="A6931" s="49">
        <v>1731.5</v>
      </c>
      <c r="B6931" s="50">
        <v>113.591307662981</v>
      </c>
      <c r="C6931" s="49">
        <v>-0.76248570339305399</v>
      </c>
      <c r="D6931" s="50">
        <v>9</v>
      </c>
      <c r="E6931" s="36"/>
      <c r="F6931" s="36"/>
      <c r="G6931" s="37"/>
      <c r="H6931" s="37"/>
      <c r="I6931" s="36"/>
      <c r="J6931" s="36"/>
      <c r="K6931" s="37"/>
    </row>
    <row r="6932" spans="1:11" ht="14.25" customHeight="1" x14ac:dyDescent="0.3">
      <c r="A6932" s="49">
        <v>1731.75</v>
      </c>
      <c r="B6932" s="50">
        <v>112.943194815097</v>
      </c>
      <c r="C6932" s="49">
        <v>-0.72012538653788705</v>
      </c>
      <c r="D6932" s="50">
        <v>9</v>
      </c>
      <c r="E6932" s="36"/>
      <c r="F6932" s="36"/>
      <c r="G6932" s="37"/>
      <c r="H6932" s="37"/>
      <c r="I6932" s="36"/>
      <c r="J6932" s="36"/>
      <c r="K6932" s="37"/>
    </row>
    <row r="6933" spans="1:11" ht="14.25" customHeight="1" x14ac:dyDescent="0.3">
      <c r="A6933" s="49">
        <v>1732</v>
      </c>
      <c r="B6933" s="50">
        <v>112.27601982462799</v>
      </c>
      <c r="C6933" s="49">
        <v>-0.74130554496547096</v>
      </c>
      <c r="D6933" s="50">
        <v>9</v>
      </c>
      <c r="E6933" s="36"/>
      <c r="F6933" s="36"/>
      <c r="G6933" s="37"/>
      <c r="H6933" s="37"/>
      <c r="I6933" s="36"/>
      <c r="J6933" s="36"/>
      <c r="K6933" s="37"/>
    </row>
    <row r="6934" spans="1:11" ht="14.25" customHeight="1" x14ac:dyDescent="0.3">
      <c r="A6934" s="49">
        <v>1732.25</v>
      </c>
      <c r="B6934" s="50">
        <v>111.627906976744</v>
      </c>
      <c r="C6934" s="49">
        <v>-0.72012538653791602</v>
      </c>
      <c r="D6934" s="50">
        <v>9</v>
      </c>
      <c r="E6934" s="36"/>
      <c r="F6934" s="36"/>
      <c r="G6934" s="37"/>
      <c r="H6934" s="37"/>
      <c r="I6934" s="36"/>
      <c r="J6934" s="36"/>
      <c r="K6934" s="37"/>
    </row>
    <row r="6935" spans="1:11" ht="14.25" customHeight="1" x14ac:dyDescent="0.3">
      <c r="A6935" s="49">
        <v>1732.5</v>
      </c>
      <c r="B6935" s="50">
        <v>110.97979412885999</v>
      </c>
      <c r="C6935" s="49">
        <v>-0.72012538653788705</v>
      </c>
      <c r="D6935" s="50">
        <v>9</v>
      </c>
      <c r="E6935" s="36"/>
      <c r="F6935" s="36"/>
      <c r="G6935" s="37"/>
      <c r="H6935" s="37"/>
      <c r="I6935" s="36"/>
      <c r="J6935" s="36"/>
      <c r="K6935" s="37"/>
    </row>
    <row r="6936" spans="1:11" ht="14.25" customHeight="1" x14ac:dyDescent="0.3">
      <c r="A6936" s="49">
        <v>1732.75</v>
      </c>
      <c r="B6936" s="50">
        <v>110.350743423561</v>
      </c>
      <c r="C6936" s="49">
        <v>-0.69894522811030402</v>
      </c>
      <c r="D6936" s="50">
        <v>9</v>
      </c>
      <c r="E6936" s="36"/>
      <c r="F6936" s="36"/>
      <c r="G6936" s="37"/>
      <c r="H6936" s="37"/>
      <c r="I6936" s="36"/>
      <c r="J6936" s="36"/>
      <c r="K6936" s="37"/>
    </row>
    <row r="6937" spans="1:11" ht="14.25" customHeight="1" x14ac:dyDescent="0.3">
      <c r="A6937" s="49">
        <v>1733</v>
      </c>
      <c r="B6937" s="50">
        <v>109.68356843309201</v>
      </c>
      <c r="C6937" s="49">
        <v>-0.74130554496548495</v>
      </c>
      <c r="D6937" s="50">
        <v>9</v>
      </c>
      <c r="E6937" s="36"/>
      <c r="F6937" s="36"/>
      <c r="G6937" s="37"/>
      <c r="H6937" s="37"/>
      <c r="I6937" s="36"/>
      <c r="J6937" s="36"/>
      <c r="K6937" s="37"/>
    </row>
    <row r="6938" spans="1:11" ht="14.25" customHeight="1" x14ac:dyDescent="0.3">
      <c r="A6938" s="49">
        <v>1733.25</v>
      </c>
      <c r="B6938" s="50">
        <v>108.997331300038</v>
      </c>
      <c r="C6938" s="49">
        <v>-0.76248570339306798</v>
      </c>
      <c r="D6938" s="50">
        <v>9</v>
      </c>
      <c r="E6938" s="36"/>
      <c r="F6938" s="36"/>
      <c r="G6938" s="37"/>
      <c r="H6938" s="37"/>
      <c r="I6938" s="36"/>
      <c r="J6938" s="36"/>
      <c r="K6938" s="37"/>
    </row>
    <row r="6939" spans="1:11" ht="14.25" customHeight="1" x14ac:dyDescent="0.3">
      <c r="A6939" s="49">
        <v>1733.5</v>
      </c>
      <c r="B6939" s="50">
        <v>108.387342737324</v>
      </c>
      <c r="C6939" s="49">
        <v>-0.67776506968272099</v>
      </c>
      <c r="D6939" s="50">
        <v>9</v>
      </c>
      <c r="E6939" s="36"/>
      <c r="F6939" s="36"/>
      <c r="G6939" s="37"/>
      <c r="H6939" s="37"/>
      <c r="I6939" s="36"/>
      <c r="J6939" s="36"/>
      <c r="K6939" s="37"/>
    </row>
    <row r="6940" spans="1:11" ht="14.25" customHeight="1" x14ac:dyDescent="0.3">
      <c r="A6940" s="49">
        <v>1733.75</v>
      </c>
      <c r="B6940" s="50">
        <v>107.777354174609</v>
      </c>
      <c r="C6940" s="49">
        <v>-0.677765069682707</v>
      </c>
      <c r="D6940" s="50">
        <v>9</v>
      </c>
      <c r="E6940" s="36"/>
      <c r="F6940" s="36"/>
      <c r="G6940" s="37"/>
      <c r="H6940" s="37"/>
      <c r="I6940" s="36"/>
      <c r="J6940" s="36"/>
      <c r="K6940" s="37"/>
    </row>
    <row r="6941" spans="1:11" ht="14.25" customHeight="1" x14ac:dyDescent="0.3">
      <c r="A6941" s="49">
        <v>1734</v>
      </c>
      <c r="B6941" s="50">
        <v>107.243614182234</v>
      </c>
      <c r="C6941" s="49">
        <v>-0.59304443597238798</v>
      </c>
      <c r="D6941" s="50">
        <v>9</v>
      </c>
      <c r="E6941" s="36"/>
      <c r="F6941" s="36"/>
      <c r="G6941" s="37"/>
      <c r="H6941" s="37"/>
      <c r="I6941" s="36"/>
      <c r="J6941" s="36"/>
      <c r="K6941" s="37"/>
    </row>
    <row r="6942" spans="1:11" ht="14.25" customHeight="1" x14ac:dyDescent="0.3">
      <c r="A6942" s="49">
        <v>1734.25</v>
      </c>
      <c r="B6942" s="50">
        <v>106.74799847502899</v>
      </c>
      <c r="C6942" s="49">
        <v>-0.55068411911720705</v>
      </c>
      <c r="D6942" s="50">
        <v>9</v>
      </c>
      <c r="E6942" s="36"/>
      <c r="F6942" s="36"/>
      <c r="G6942" s="37"/>
      <c r="H6942" s="37"/>
      <c r="I6942" s="36"/>
      <c r="J6942" s="36"/>
      <c r="K6942" s="37"/>
    </row>
    <row r="6943" spans="1:11" ht="14.25" customHeight="1" x14ac:dyDescent="0.3">
      <c r="A6943" s="49">
        <v>1734.5</v>
      </c>
      <c r="B6943" s="50">
        <v>106.366755623332</v>
      </c>
      <c r="C6943" s="49">
        <v>-0.42360316855170799</v>
      </c>
      <c r="D6943" s="50">
        <v>9</v>
      </c>
      <c r="E6943" s="36"/>
      <c r="F6943" s="36"/>
      <c r="G6943" s="37"/>
      <c r="H6943" s="37"/>
      <c r="I6943" s="36"/>
      <c r="J6943" s="36"/>
      <c r="K6943" s="37"/>
    </row>
    <row r="6944" spans="1:11" ht="14.25" customHeight="1" x14ac:dyDescent="0.3">
      <c r="A6944" s="49">
        <v>1734.75</v>
      </c>
      <c r="B6944" s="50">
        <v>106.00457491422</v>
      </c>
      <c r="C6944" s="49">
        <v>-0.40242301012411003</v>
      </c>
      <c r="D6944" s="50">
        <v>9</v>
      </c>
      <c r="E6944" s="36"/>
      <c r="F6944" s="36"/>
      <c r="G6944" s="37"/>
      <c r="H6944" s="37"/>
      <c r="I6944" s="36"/>
      <c r="J6944" s="36"/>
      <c r="K6944" s="37"/>
    </row>
    <row r="6945" spans="1:11" ht="14.25" customHeight="1" x14ac:dyDescent="0.3">
      <c r="A6945" s="49">
        <v>1735</v>
      </c>
      <c r="B6945" s="50">
        <v>105.680518490278</v>
      </c>
      <c r="C6945" s="49">
        <v>-0.36006269326892998</v>
      </c>
      <c r="D6945" s="50">
        <v>9</v>
      </c>
      <c r="E6945" s="36"/>
      <c r="F6945" s="36"/>
      <c r="G6945" s="37"/>
      <c r="H6945" s="37"/>
      <c r="I6945" s="36"/>
      <c r="J6945" s="36"/>
      <c r="K6945" s="37"/>
    </row>
    <row r="6946" spans="1:11" ht="14.25" customHeight="1" x14ac:dyDescent="0.3">
      <c r="A6946" s="49">
        <v>1735.25</v>
      </c>
      <c r="B6946" s="50">
        <v>105.33739992375099</v>
      </c>
      <c r="C6946" s="49">
        <v>-0.38124285169654099</v>
      </c>
      <c r="D6946" s="50">
        <v>9</v>
      </c>
      <c r="E6946" s="36"/>
      <c r="F6946" s="36"/>
      <c r="G6946" s="37"/>
      <c r="H6946" s="37"/>
      <c r="I6946" s="36"/>
      <c r="J6946" s="36"/>
      <c r="K6946" s="37"/>
    </row>
    <row r="6947" spans="1:11" ht="14.25" customHeight="1" x14ac:dyDescent="0.3">
      <c r="A6947" s="49">
        <v>1735.5</v>
      </c>
      <c r="B6947" s="50">
        <v>104.99428135722501</v>
      </c>
      <c r="C6947" s="49">
        <v>-0.38124285169651301</v>
      </c>
      <c r="D6947" s="50">
        <v>9</v>
      </c>
      <c r="E6947" s="36"/>
      <c r="F6947" s="36"/>
      <c r="G6947" s="37"/>
      <c r="H6947" s="37"/>
      <c r="I6947" s="36"/>
      <c r="J6947" s="36"/>
      <c r="K6947" s="37"/>
    </row>
    <row r="6948" spans="1:11" ht="14.25" customHeight="1" x14ac:dyDescent="0.3">
      <c r="A6948" s="49">
        <v>1735.75</v>
      </c>
      <c r="B6948" s="50">
        <v>104.593976362943</v>
      </c>
      <c r="C6948" s="49">
        <v>-0.444783326979305</v>
      </c>
      <c r="D6948" s="50">
        <v>9</v>
      </c>
      <c r="E6948" s="36"/>
      <c r="F6948" s="36"/>
      <c r="G6948" s="37"/>
      <c r="H6948" s="37"/>
      <c r="I6948" s="36"/>
      <c r="J6948" s="36"/>
      <c r="K6948" s="37"/>
    </row>
    <row r="6949" spans="1:11" ht="14.25" customHeight="1" x14ac:dyDescent="0.3">
      <c r="A6949" s="49">
        <v>1736</v>
      </c>
      <c r="B6949" s="50">
        <v>104.11742279832301</v>
      </c>
      <c r="C6949" s="49">
        <v>-0.52950396068961003</v>
      </c>
      <c r="D6949" s="50">
        <v>9</v>
      </c>
      <c r="E6949" s="36"/>
      <c r="F6949" s="36"/>
      <c r="G6949" s="37"/>
      <c r="H6949" s="37"/>
      <c r="I6949" s="36"/>
      <c r="J6949" s="36"/>
      <c r="K6949" s="37"/>
    </row>
    <row r="6950" spans="1:11" ht="14.25" customHeight="1" x14ac:dyDescent="0.3">
      <c r="A6950" s="49">
        <v>1736.25</v>
      </c>
      <c r="B6950" s="50">
        <v>103.60274494853201</v>
      </c>
      <c r="C6950" s="49">
        <v>-0.57186427754481906</v>
      </c>
      <c r="D6950" s="50">
        <v>9</v>
      </c>
      <c r="E6950" s="36"/>
      <c r="F6950" s="36"/>
      <c r="G6950" s="37"/>
      <c r="H6950" s="37"/>
      <c r="I6950" s="36"/>
      <c r="J6950" s="36"/>
      <c r="K6950" s="37"/>
    </row>
    <row r="6951" spans="1:11" ht="14.25" customHeight="1" x14ac:dyDescent="0.3">
      <c r="A6951" s="49">
        <v>1736.5</v>
      </c>
      <c r="B6951" s="50">
        <v>103.030880670987</v>
      </c>
      <c r="C6951" s="49">
        <v>-0.63540475282755404</v>
      </c>
      <c r="D6951" s="50">
        <v>9</v>
      </c>
      <c r="E6951" s="36"/>
      <c r="F6951" s="36"/>
      <c r="G6951" s="37"/>
      <c r="H6951" s="37"/>
      <c r="I6951" s="36"/>
      <c r="J6951" s="36"/>
      <c r="K6951" s="37"/>
    </row>
    <row r="6952" spans="1:11" ht="14.25" customHeight="1" x14ac:dyDescent="0.3">
      <c r="A6952" s="49">
        <v>1736.75</v>
      </c>
      <c r="B6952" s="50">
        <v>102.40182996568799</v>
      </c>
      <c r="C6952" s="49">
        <v>-0.69894522811030402</v>
      </c>
      <c r="D6952" s="50">
        <v>9</v>
      </c>
      <c r="E6952" s="36"/>
      <c r="F6952" s="36"/>
      <c r="G6952" s="37"/>
      <c r="H6952" s="37"/>
      <c r="I6952" s="36"/>
      <c r="J6952" s="36"/>
      <c r="K6952" s="37"/>
    </row>
    <row r="6953" spans="1:11" ht="14.25" customHeight="1" x14ac:dyDescent="0.3">
      <c r="A6953" s="49">
        <v>1737</v>
      </c>
      <c r="B6953" s="50">
        <v>101.791841402974</v>
      </c>
      <c r="C6953" s="49">
        <v>-0.677765069682707</v>
      </c>
      <c r="D6953" s="50">
        <v>9</v>
      </c>
      <c r="E6953" s="36"/>
      <c r="F6953" s="36"/>
      <c r="G6953" s="37"/>
      <c r="H6953" s="37"/>
      <c r="I6953" s="36"/>
      <c r="J6953" s="36"/>
      <c r="K6953" s="37"/>
    </row>
    <row r="6954" spans="1:11" ht="14.25" customHeight="1" x14ac:dyDescent="0.3">
      <c r="A6954" s="49">
        <v>1737.25</v>
      </c>
      <c r="B6954" s="50">
        <v>101.219977125429</v>
      </c>
      <c r="C6954" s="49">
        <v>-0.63540475282754005</v>
      </c>
      <c r="D6954" s="50">
        <v>9</v>
      </c>
      <c r="E6954" s="36"/>
      <c r="F6954" s="36"/>
      <c r="G6954" s="37"/>
      <c r="H6954" s="37"/>
      <c r="I6954" s="36"/>
      <c r="J6954" s="36"/>
      <c r="K6954" s="37"/>
    </row>
    <row r="6955" spans="1:11" ht="14.25" customHeight="1" x14ac:dyDescent="0.3">
      <c r="A6955" s="49">
        <v>1737.5</v>
      </c>
      <c r="B6955" s="50">
        <v>100.68623713305399</v>
      </c>
      <c r="C6955" s="49">
        <v>-0.59304443597240197</v>
      </c>
      <c r="D6955" s="50">
        <v>9</v>
      </c>
      <c r="E6955" s="36"/>
      <c r="F6955" s="36"/>
      <c r="G6955" s="37"/>
      <c r="H6955" s="37"/>
      <c r="I6955" s="36"/>
      <c r="J6955" s="36"/>
      <c r="K6955" s="37"/>
    </row>
    <row r="6956" spans="1:11" ht="14.25" customHeight="1" x14ac:dyDescent="0.3">
      <c r="A6956" s="49">
        <v>1737.75</v>
      </c>
      <c r="B6956" s="50">
        <v>100.19062142584799</v>
      </c>
      <c r="C6956" s="49">
        <v>-0.55068411911720705</v>
      </c>
      <c r="D6956" s="50">
        <v>9</v>
      </c>
      <c r="E6956" s="36"/>
      <c r="F6956" s="36"/>
      <c r="G6956" s="37"/>
      <c r="H6956" s="37"/>
      <c r="I6956" s="36"/>
      <c r="J6956" s="36"/>
      <c r="K6956" s="37"/>
    </row>
    <row r="6957" spans="1:11" ht="14.25" customHeight="1" x14ac:dyDescent="0.3">
      <c r="A6957" s="49">
        <v>1738</v>
      </c>
      <c r="B6957" s="50">
        <v>99.771254288982107</v>
      </c>
      <c r="C6957" s="49">
        <v>-0.46596348540687399</v>
      </c>
      <c r="D6957" s="50">
        <v>9</v>
      </c>
      <c r="E6957" s="36"/>
      <c r="F6957" s="36"/>
      <c r="G6957" s="37"/>
      <c r="H6957" s="37"/>
      <c r="I6957" s="36"/>
      <c r="J6957" s="36"/>
      <c r="K6957" s="37"/>
    </row>
    <row r="6958" spans="1:11" ht="14.25" customHeight="1" x14ac:dyDescent="0.3">
      <c r="A6958" s="49">
        <v>1738.25</v>
      </c>
      <c r="B6958" s="50">
        <v>99.351887152115907</v>
      </c>
      <c r="C6958" s="49">
        <v>-0.46596348540686</v>
      </c>
      <c r="D6958" s="50">
        <v>9</v>
      </c>
      <c r="E6958" s="36"/>
      <c r="F6958" s="36"/>
      <c r="G6958" s="37"/>
      <c r="H6958" s="37"/>
      <c r="I6958" s="36"/>
      <c r="J6958" s="36"/>
      <c r="K6958" s="37"/>
    </row>
    <row r="6959" spans="1:11" ht="14.25" customHeight="1" x14ac:dyDescent="0.3">
      <c r="A6959" s="49">
        <v>1738.5</v>
      </c>
      <c r="B6959" s="50">
        <v>98.951582157834594</v>
      </c>
      <c r="C6959" s="49">
        <v>-0.44478332697927703</v>
      </c>
      <c r="D6959" s="50">
        <v>9</v>
      </c>
      <c r="E6959" s="36"/>
      <c r="F6959" s="36"/>
      <c r="G6959" s="37"/>
      <c r="H6959" s="37"/>
      <c r="I6959" s="36"/>
      <c r="J6959" s="36"/>
      <c r="K6959" s="37"/>
    </row>
    <row r="6960" spans="1:11" ht="14.25" customHeight="1" x14ac:dyDescent="0.3">
      <c r="A6960" s="49">
        <v>1738.75</v>
      </c>
      <c r="B6960" s="50">
        <v>98.532215020968394</v>
      </c>
      <c r="C6960" s="49">
        <v>-0.46596348540687399</v>
      </c>
      <c r="D6960" s="50">
        <v>9</v>
      </c>
      <c r="E6960" s="36"/>
      <c r="F6960" s="36"/>
      <c r="G6960" s="37"/>
      <c r="H6960" s="37"/>
      <c r="I6960" s="36"/>
      <c r="J6960" s="36"/>
      <c r="K6960" s="37"/>
    </row>
    <row r="6961" spans="1:11" ht="14.25" customHeight="1" x14ac:dyDescent="0.3">
      <c r="A6961" s="49">
        <v>1739</v>
      </c>
      <c r="B6961" s="50">
        <v>98.150972169271796</v>
      </c>
      <c r="C6961" s="49">
        <v>-0.42360316855172198</v>
      </c>
      <c r="D6961" s="50">
        <v>9</v>
      </c>
      <c r="E6961" s="36"/>
      <c r="F6961" s="36"/>
      <c r="G6961" s="37"/>
      <c r="H6961" s="37"/>
      <c r="I6961" s="36"/>
      <c r="J6961" s="36"/>
      <c r="K6961" s="37"/>
    </row>
    <row r="6962" spans="1:11" ht="14.25" customHeight="1" x14ac:dyDescent="0.3">
      <c r="A6962" s="49">
        <v>1739.25</v>
      </c>
      <c r="B6962" s="50">
        <v>97.788791460160098</v>
      </c>
      <c r="C6962" s="49">
        <v>-0.40242301012411003</v>
      </c>
      <c r="D6962" s="50">
        <v>9</v>
      </c>
      <c r="E6962" s="36"/>
      <c r="F6962" s="36"/>
      <c r="G6962" s="37"/>
      <c r="H6962" s="37"/>
      <c r="I6962" s="36"/>
      <c r="J6962" s="36"/>
      <c r="K6962" s="37"/>
    </row>
    <row r="6963" spans="1:11" ht="14.25" customHeight="1" x14ac:dyDescent="0.3">
      <c r="A6963" s="49">
        <v>1739.5</v>
      </c>
      <c r="B6963" s="50">
        <v>97.4075486084636</v>
      </c>
      <c r="C6963" s="49">
        <v>-0.423603168551693</v>
      </c>
      <c r="D6963" s="50">
        <v>9</v>
      </c>
      <c r="E6963" s="36"/>
      <c r="F6963" s="36"/>
      <c r="G6963" s="37"/>
      <c r="H6963" s="37"/>
      <c r="I6963" s="36"/>
      <c r="J6963" s="36"/>
      <c r="K6963" s="37"/>
    </row>
    <row r="6964" spans="1:11" ht="14.25" customHeight="1" x14ac:dyDescent="0.3">
      <c r="A6964" s="49">
        <v>1739.75</v>
      </c>
      <c r="B6964" s="50">
        <v>97.026305756767101</v>
      </c>
      <c r="C6964" s="49">
        <v>-0.42360316855170799</v>
      </c>
      <c r="D6964" s="50">
        <v>9</v>
      </c>
      <c r="E6964" s="36"/>
      <c r="F6964" s="36"/>
      <c r="G6964" s="37"/>
      <c r="H6964" s="37"/>
      <c r="I6964" s="36"/>
      <c r="J6964" s="36"/>
      <c r="K6964" s="37"/>
    </row>
    <row r="6965" spans="1:11" ht="14.25" customHeight="1" x14ac:dyDescent="0.3">
      <c r="A6965" s="49">
        <v>1740</v>
      </c>
      <c r="B6965" s="50">
        <v>96.645062905070603</v>
      </c>
      <c r="C6965" s="49">
        <v>-0.423603168551693</v>
      </c>
      <c r="D6965" s="50">
        <v>9</v>
      </c>
      <c r="E6965" s="36"/>
      <c r="F6965" s="36"/>
      <c r="G6965" s="37"/>
      <c r="H6965" s="37"/>
      <c r="I6965" s="36"/>
      <c r="J6965" s="36"/>
      <c r="K6965" s="37"/>
    </row>
    <row r="6966" spans="1:11" ht="14.25" customHeight="1" x14ac:dyDescent="0.3">
      <c r="A6966" s="49">
        <v>1740.25</v>
      </c>
      <c r="B6966" s="50">
        <v>96.244757910789204</v>
      </c>
      <c r="C6966" s="49">
        <v>-0.444783326979305</v>
      </c>
      <c r="D6966" s="50">
        <v>9</v>
      </c>
      <c r="E6966" s="36"/>
      <c r="F6966" s="36"/>
      <c r="G6966" s="37"/>
      <c r="H6966" s="37"/>
      <c r="I6966" s="36"/>
      <c r="J6966" s="36"/>
      <c r="K6966" s="37"/>
    </row>
    <row r="6967" spans="1:11" ht="14.25" customHeight="1" x14ac:dyDescent="0.3">
      <c r="A6967" s="49">
        <v>1740.5</v>
      </c>
      <c r="B6967" s="50">
        <v>95.825390773923004</v>
      </c>
      <c r="C6967" s="49">
        <v>-0.46596348540686</v>
      </c>
      <c r="D6967" s="50">
        <v>9</v>
      </c>
      <c r="E6967" s="36"/>
      <c r="F6967" s="36"/>
      <c r="G6967" s="37"/>
      <c r="H6967" s="37"/>
      <c r="I6967" s="36"/>
      <c r="J6967" s="36"/>
      <c r="K6967" s="37"/>
    </row>
    <row r="6968" spans="1:11" ht="14.25" customHeight="1" x14ac:dyDescent="0.3">
      <c r="A6968" s="49">
        <v>1740.75</v>
      </c>
      <c r="B6968" s="50">
        <v>95.425085779641705</v>
      </c>
      <c r="C6968" s="49">
        <v>-0.44478332697927703</v>
      </c>
      <c r="D6968" s="50">
        <v>9</v>
      </c>
      <c r="E6968" s="36"/>
      <c r="F6968" s="36"/>
      <c r="G6968" s="37"/>
      <c r="H6968" s="37"/>
      <c r="I6968" s="36"/>
      <c r="J6968" s="36"/>
      <c r="K6968" s="37"/>
    </row>
    <row r="6969" spans="1:11" ht="14.25" customHeight="1" x14ac:dyDescent="0.3">
      <c r="A6969" s="49">
        <v>1741</v>
      </c>
      <c r="B6969" s="50">
        <v>95.081967213114794</v>
      </c>
      <c r="C6969" s="49">
        <v>-0.38124285169654099</v>
      </c>
      <c r="D6969" s="50">
        <v>9</v>
      </c>
      <c r="E6969" s="36"/>
      <c r="F6969" s="36"/>
      <c r="G6969" s="37"/>
      <c r="H6969" s="37"/>
      <c r="I6969" s="36"/>
      <c r="J6969" s="36"/>
      <c r="K6969" s="37"/>
    </row>
    <row r="6970" spans="1:11" ht="14.25" customHeight="1" x14ac:dyDescent="0.3">
      <c r="A6970" s="49">
        <v>1741.25</v>
      </c>
      <c r="B6970" s="50">
        <v>94.776972931757598</v>
      </c>
      <c r="C6970" s="49">
        <v>-0.33888253484134601</v>
      </c>
      <c r="D6970" s="50">
        <v>9</v>
      </c>
      <c r="E6970" s="36"/>
      <c r="F6970" s="36"/>
      <c r="G6970" s="37"/>
      <c r="H6970" s="37"/>
      <c r="I6970" s="36"/>
      <c r="J6970" s="36"/>
      <c r="K6970" s="37"/>
    </row>
    <row r="6971" spans="1:11" ht="14.25" customHeight="1" x14ac:dyDescent="0.3">
      <c r="A6971" s="49">
        <v>1741.5</v>
      </c>
      <c r="B6971" s="50">
        <v>94.510102935570004</v>
      </c>
      <c r="C6971" s="49">
        <v>-0.29652221798619399</v>
      </c>
      <c r="D6971" s="50">
        <v>9</v>
      </c>
      <c r="E6971" s="36"/>
      <c r="F6971" s="36"/>
      <c r="G6971" s="37"/>
      <c r="H6971" s="37"/>
      <c r="I6971" s="36"/>
      <c r="J6971" s="36"/>
      <c r="K6971" s="37"/>
    </row>
    <row r="6972" spans="1:11" ht="14.25" customHeight="1" x14ac:dyDescent="0.3">
      <c r="A6972" s="49">
        <v>1741.75</v>
      </c>
      <c r="B6972" s="50">
        <v>94.262295081967196</v>
      </c>
      <c r="C6972" s="49">
        <v>-0.27534205955861102</v>
      </c>
      <c r="D6972" s="50">
        <v>9</v>
      </c>
      <c r="E6972" s="36"/>
      <c r="F6972" s="36"/>
      <c r="G6972" s="37"/>
      <c r="H6972" s="37"/>
      <c r="I6972" s="36"/>
      <c r="J6972" s="36"/>
      <c r="K6972" s="37"/>
    </row>
    <row r="6973" spans="1:11" ht="14.25" customHeight="1" x14ac:dyDescent="0.3">
      <c r="A6973" s="49">
        <v>1742</v>
      </c>
      <c r="B6973" s="50">
        <v>94.052611513534103</v>
      </c>
      <c r="C6973" s="49">
        <v>-0.23298174270344399</v>
      </c>
      <c r="D6973" s="50">
        <v>9</v>
      </c>
      <c r="E6973" s="36"/>
      <c r="F6973" s="36"/>
      <c r="G6973" s="37"/>
      <c r="H6973" s="37"/>
      <c r="I6973" s="36"/>
      <c r="J6973" s="36"/>
      <c r="K6973" s="37"/>
    </row>
    <row r="6974" spans="1:11" ht="14.25" customHeight="1" x14ac:dyDescent="0.3">
      <c r="A6974" s="49">
        <v>1742.25</v>
      </c>
      <c r="B6974" s="50">
        <v>93.804803659931395</v>
      </c>
      <c r="C6974" s="49">
        <v>-0.27534205955859697</v>
      </c>
      <c r="D6974" s="50">
        <v>9</v>
      </c>
      <c r="E6974" s="36"/>
      <c r="F6974" s="36"/>
      <c r="G6974" s="37"/>
      <c r="H6974" s="37"/>
      <c r="I6974" s="36"/>
      <c r="J6974" s="36"/>
      <c r="K6974" s="37"/>
    </row>
    <row r="6975" spans="1:11" ht="14.25" customHeight="1" x14ac:dyDescent="0.3">
      <c r="A6975" s="49">
        <v>1742.5</v>
      </c>
      <c r="B6975" s="50">
        <v>93.576057948913501</v>
      </c>
      <c r="C6975" s="49">
        <v>-0.25416190113102699</v>
      </c>
      <c r="D6975" s="50">
        <v>9</v>
      </c>
      <c r="E6975" s="36"/>
      <c r="F6975" s="36"/>
      <c r="G6975" s="37"/>
      <c r="H6975" s="37"/>
      <c r="I6975" s="36"/>
      <c r="J6975" s="36"/>
      <c r="K6975" s="37"/>
    </row>
    <row r="6976" spans="1:11" ht="14.25" customHeight="1" x14ac:dyDescent="0.3">
      <c r="A6976" s="49">
        <v>1742.75</v>
      </c>
      <c r="B6976" s="50">
        <v>93.347312237895594</v>
      </c>
      <c r="C6976" s="49">
        <v>-0.254161901131013</v>
      </c>
      <c r="D6976" s="50">
        <v>9</v>
      </c>
      <c r="E6976" s="36"/>
      <c r="F6976" s="36"/>
      <c r="G6976" s="37"/>
      <c r="H6976" s="37"/>
      <c r="I6976" s="36"/>
      <c r="J6976" s="36"/>
      <c r="K6976" s="37"/>
    </row>
    <row r="6977" spans="1:11" ht="14.25" customHeight="1" x14ac:dyDescent="0.3">
      <c r="A6977" s="49">
        <v>1743</v>
      </c>
      <c r="B6977" s="50">
        <v>93.156690812047302</v>
      </c>
      <c r="C6977" s="49">
        <v>-0.21180158427586099</v>
      </c>
      <c r="D6977" s="50">
        <v>9</v>
      </c>
      <c r="E6977" s="36"/>
      <c r="F6977" s="36"/>
      <c r="G6977" s="37"/>
      <c r="H6977" s="37"/>
      <c r="I6977" s="36"/>
      <c r="J6977" s="36"/>
      <c r="K6977" s="37"/>
    </row>
    <row r="6978" spans="1:11" ht="14.25" customHeight="1" x14ac:dyDescent="0.3">
      <c r="A6978" s="49">
        <v>1743.25</v>
      </c>
      <c r="B6978" s="50">
        <v>92.927945101029394</v>
      </c>
      <c r="C6978" s="49">
        <v>-0.25416190113099901</v>
      </c>
      <c r="D6978" s="50">
        <v>9</v>
      </c>
      <c r="E6978" s="36"/>
      <c r="F6978" s="36"/>
      <c r="G6978" s="37"/>
      <c r="H6978" s="37"/>
      <c r="I6978" s="36"/>
      <c r="J6978" s="36"/>
      <c r="K6978" s="37"/>
    </row>
    <row r="6979" spans="1:11" ht="14.25" customHeight="1" x14ac:dyDescent="0.3">
      <c r="A6979" s="49">
        <v>1743.5</v>
      </c>
      <c r="B6979" s="50">
        <v>92.718261532596301</v>
      </c>
      <c r="C6979" s="49">
        <v>-0.23298174270345801</v>
      </c>
      <c r="D6979" s="50">
        <v>9</v>
      </c>
      <c r="E6979" s="36"/>
      <c r="F6979" s="36"/>
      <c r="G6979" s="37"/>
      <c r="H6979" s="37"/>
      <c r="I6979" s="36"/>
      <c r="J6979" s="36"/>
      <c r="K6979" s="37"/>
    </row>
    <row r="6980" spans="1:11" ht="14.25" customHeight="1" x14ac:dyDescent="0.3">
      <c r="A6980" s="49">
        <v>1743.75</v>
      </c>
      <c r="B6980" s="50">
        <v>92.508577964163194</v>
      </c>
      <c r="C6980" s="49">
        <v>-0.23298174270341601</v>
      </c>
      <c r="D6980" s="50">
        <v>9</v>
      </c>
      <c r="E6980" s="36"/>
      <c r="F6980" s="36"/>
      <c r="G6980" s="37"/>
      <c r="H6980" s="37"/>
      <c r="I6980" s="36"/>
      <c r="J6980" s="36"/>
      <c r="K6980" s="37"/>
    </row>
    <row r="6981" spans="1:11" ht="14.25" customHeight="1" x14ac:dyDescent="0.3">
      <c r="A6981" s="49">
        <v>1744</v>
      </c>
      <c r="B6981" s="50">
        <v>92.279832253145301</v>
      </c>
      <c r="C6981" s="49">
        <v>-0.25416190113102699</v>
      </c>
      <c r="D6981" s="50">
        <v>9</v>
      </c>
      <c r="E6981" s="36"/>
      <c r="F6981" s="36"/>
      <c r="G6981" s="37"/>
      <c r="H6981" s="37"/>
      <c r="I6981" s="36"/>
      <c r="J6981" s="36"/>
      <c r="K6981" s="37"/>
    </row>
    <row r="6982" spans="1:11" ht="14.25" customHeight="1" x14ac:dyDescent="0.3">
      <c r="A6982" s="49">
        <v>1744.25</v>
      </c>
      <c r="B6982" s="50">
        <v>92.032024399542493</v>
      </c>
      <c r="C6982" s="49">
        <v>-0.27534205955861102</v>
      </c>
      <c r="D6982" s="50">
        <v>9</v>
      </c>
      <c r="E6982" s="36"/>
      <c r="F6982" s="36"/>
      <c r="G6982" s="37"/>
      <c r="H6982" s="37"/>
      <c r="I6982" s="36"/>
      <c r="J6982" s="36"/>
      <c r="K6982" s="37"/>
    </row>
    <row r="6983" spans="1:11" ht="14.25" customHeight="1" x14ac:dyDescent="0.3">
      <c r="A6983" s="49">
        <v>1744.5</v>
      </c>
      <c r="B6983" s="50">
        <v>91.8223408311094</v>
      </c>
      <c r="C6983" s="49">
        <v>-0.23298174270341601</v>
      </c>
      <c r="D6983" s="50">
        <v>9</v>
      </c>
      <c r="E6983" s="36"/>
      <c r="F6983" s="36"/>
      <c r="G6983" s="37"/>
      <c r="H6983" s="37"/>
      <c r="I6983" s="36"/>
      <c r="J6983" s="36"/>
      <c r="K6983" s="37"/>
    </row>
    <row r="6984" spans="1:11" ht="14.25" customHeight="1" x14ac:dyDescent="0.3">
      <c r="A6984" s="49">
        <v>1744.75</v>
      </c>
      <c r="B6984" s="50">
        <v>91.593595120091507</v>
      </c>
      <c r="C6984" s="49">
        <v>-0.25416190113102699</v>
      </c>
      <c r="D6984" s="50">
        <v>9</v>
      </c>
      <c r="E6984" s="36"/>
      <c r="F6984" s="36"/>
      <c r="G6984" s="37"/>
      <c r="H6984" s="37"/>
      <c r="I6984" s="36"/>
      <c r="J6984" s="36"/>
      <c r="K6984" s="37"/>
    </row>
    <row r="6985" spans="1:11" ht="14.25" customHeight="1" x14ac:dyDescent="0.3">
      <c r="A6985" s="49">
        <v>1745</v>
      </c>
      <c r="B6985" s="50">
        <v>91.364849409073599</v>
      </c>
      <c r="C6985" s="49">
        <v>-0.25416190113102699</v>
      </c>
      <c r="D6985" s="50">
        <v>9</v>
      </c>
      <c r="E6985" s="36"/>
      <c r="F6985" s="36"/>
      <c r="G6985" s="37"/>
      <c r="H6985" s="37"/>
      <c r="I6985" s="36"/>
      <c r="J6985" s="36"/>
      <c r="K6985" s="37"/>
    </row>
    <row r="6986" spans="1:11" ht="14.25" customHeight="1" x14ac:dyDescent="0.3">
      <c r="A6986" s="49">
        <v>1745.25</v>
      </c>
      <c r="B6986" s="50">
        <v>91.155165840640507</v>
      </c>
      <c r="C6986" s="49">
        <v>-0.23298174270343</v>
      </c>
      <c r="D6986" s="50">
        <v>9</v>
      </c>
      <c r="E6986" s="36"/>
      <c r="F6986" s="36"/>
      <c r="G6986" s="37"/>
      <c r="H6986" s="37"/>
      <c r="I6986" s="36"/>
      <c r="J6986" s="36"/>
      <c r="K6986" s="37"/>
    </row>
    <row r="6987" spans="1:11" ht="14.25" customHeight="1" x14ac:dyDescent="0.3">
      <c r="A6987" s="49">
        <v>1745.5</v>
      </c>
      <c r="B6987" s="50">
        <v>90.9454822722074</v>
      </c>
      <c r="C6987" s="49">
        <v>-0.23298174270345801</v>
      </c>
      <c r="D6987" s="50">
        <v>9</v>
      </c>
      <c r="E6987" s="36"/>
      <c r="F6987" s="36"/>
      <c r="G6987" s="37"/>
      <c r="H6987" s="37"/>
      <c r="I6987" s="36"/>
      <c r="J6987" s="36"/>
      <c r="K6987" s="37"/>
    </row>
    <row r="6988" spans="1:11" ht="14.25" customHeight="1" x14ac:dyDescent="0.3">
      <c r="A6988" s="49">
        <v>1745.75</v>
      </c>
      <c r="B6988" s="50">
        <v>90.735798703774293</v>
      </c>
      <c r="C6988" s="49">
        <v>-0.23298174270341601</v>
      </c>
      <c r="D6988" s="50">
        <v>9</v>
      </c>
      <c r="E6988" s="36"/>
      <c r="F6988" s="36"/>
      <c r="G6988" s="37"/>
      <c r="H6988" s="37"/>
      <c r="I6988" s="36"/>
      <c r="J6988" s="36"/>
      <c r="K6988" s="37"/>
    </row>
    <row r="6989" spans="1:11" ht="14.25" customHeight="1" x14ac:dyDescent="0.3">
      <c r="A6989" s="49">
        <v>1746</v>
      </c>
      <c r="B6989" s="50">
        <v>90.545177277926101</v>
      </c>
      <c r="C6989" s="49">
        <v>-0.211801584275847</v>
      </c>
      <c r="D6989" s="50">
        <v>9</v>
      </c>
      <c r="E6989" s="36"/>
      <c r="F6989" s="36"/>
      <c r="G6989" s="37"/>
      <c r="H6989" s="37"/>
      <c r="I6989" s="36"/>
      <c r="J6989" s="36"/>
      <c r="K6989" s="37"/>
    </row>
    <row r="6990" spans="1:11" ht="14.25" customHeight="1" x14ac:dyDescent="0.3">
      <c r="A6990" s="49">
        <v>1746.25</v>
      </c>
      <c r="B6990" s="50">
        <v>90.354555852077794</v>
      </c>
      <c r="C6990" s="49">
        <v>-0.211801584275875</v>
      </c>
      <c r="D6990" s="50">
        <v>9</v>
      </c>
      <c r="E6990" s="36"/>
      <c r="F6990" s="36"/>
      <c r="G6990" s="37"/>
      <c r="H6990" s="37"/>
      <c r="I6990" s="36"/>
      <c r="J6990" s="36"/>
      <c r="K6990" s="37"/>
    </row>
    <row r="6991" spans="1:11" ht="14.25" customHeight="1" x14ac:dyDescent="0.3">
      <c r="A6991" s="49">
        <v>1746.5</v>
      </c>
      <c r="B6991" s="50">
        <v>90.163934426229503</v>
      </c>
      <c r="C6991" s="49">
        <v>-0.211801584275847</v>
      </c>
      <c r="D6991" s="50">
        <v>9</v>
      </c>
      <c r="E6991" s="36"/>
      <c r="F6991" s="36"/>
      <c r="G6991" s="37"/>
      <c r="H6991" s="37"/>
      <c r="I6991" s="36"/>
      <c r="J6991" s="36"/>
      <c r="K6991" s="37"/>
    </row>
    <row r="6992" spans="1:11" ht="14.25" customHeight="1" x14ac:dyDescent="0.3">
      <c r="A6992" s="49">
        <v>1746.75</v>
      </c>
      <c r="B6992" s="50">
        <v>89.992375142966097</v>
      </c>
      <c r="C6992" s="49">
        <v>-0.19062142584824901</v>
      </c>
      <c r="D6992" s="50">
        <v>9</v>
      </c>
      <c r="E6992" s="36"/>
      <c r="F6992" s="36"/>
      <c r="G6992" s="37"/>
      <c r="H6992" s="37"/>
      <c r="I6992" s="36"/>
      <c r="J6992" s="36"/>
      <c r="K6992" s="37"/>
    </row>
    <row r="6993" spans="1:11" ht="14.25" customHeight="1" x14ac:dyDescent="0.3">
      <c r="A6993" s="49">
        <v>1747</v>
      </c>
      <c r="B6993" s="50">
        <v>89.820815859702606</v>
      </c>
      <c r="C6993" s="49">
        <v>-0.19062142584827799</v>
      </c>
      <c r="D6993" s="50">
        <v>9</v>
      </c>
      <c r="E6993" s="36"/>
      <c r="F6993" s="36"/>
      <c r="G6993" s="37"/>
      <c r="H6993" s="37"/>
      <c r="I6993" s="36"/>
      <c r="J6993" s="36"/>
      <c r="K6993" s="37"/>
    </row>
    <row r="6994" spans="1:11" ht="14.25" customHeight="1" x14ac:dyDescent="0.3">
      <c r="A6994" s="49">
        <v>1747.25</v>
      </c>
      <c r="B6994" s="50">
        <v>89.6492565764392</v>
      </c>
      <c r="C6994" s="49">
        <v>-0.190621425848263</v>
      </c>
      <c r="D6994" s="50">
        <v>9</v>
      </c>
      <c r="E6994" s="36"/>
      <c r="F6994" s="36"/>
      <c r="G6994" s="37"/>
      <c r="H6994" s="37"/>
      <c r="I6994" s="36"/>
      <c r="J6994" s="36"/>
      <c r="K6994" s="37"/>
    </row>
    <row r="6995" spans="1:11" ht="14.25" customHeight="1" x14ac:dyDescent="0.3">
      <c r="A6995" s="49">
        <v>1747.5</v>
      </c>
      <c r="B6995" s="50">
        <v>89.496759435760595</v>
      </c>
      <c r="C6995" s="49">
        <v>-0.16944126742068</v>
      </c>
      <c r="D6995" s="50">
        <v>9</v>
      </c>
      <c r="E6995" s="36"/>
      <c r="F6995" s="36"/>
      <c r="G6995" s="37"/>
      <c r="H6995" s="37"/>
      <c r="I6995" s="36"/>
      <c r="J6995" s="36"/>
      <c r="K6995" s="37"/>
    </row>
    <row r="6996" spans="1:11" ht="14.25" customHeight="1" x14ac:dyDescent="0.3">
      <c r="A6996" s="49">
        <v>1747.75</v>
      </c>
      <c r="B6996" s="50">
        <v>89.344262295082004</v>
      </c>
      <c r="C6996" s="49">
        <v>-0.16944126742068</v>
      </c>
      <c r="D6996" s="50">
        <v>9</v>
      </c>
      <c r="E6996" s="36"/>
      <c r="F6996" s="36"/>
      <c r="G6996" s="37"/>
      <c r="H6996" s="37"/>
      <c r="I6996" s="36"/>
      <c r="J6996" s="36"/>
      <c r="K6996" s="37"/>
    </row>
    <row r="6997" spans="1:11" ht="14.25" customHeight="1" x14ac:dyDescent="0.3">
      <c r="A6997" s="49">
        <v>1748</v>
      </c>
      <c r="B6997" s="50">
        <v>89.191765154403399</v>
      </c>
      <c r="C6997" s="49">
        <v>-0.16944126742068</v>
      </c>
      <c r="D6997" s="50">
        <v>9</v>
      </c>
      <c r="E6997" s="36"/>
      <c r="F6997" s="36"/>
      <c r="G6997" s="37"/>
      <c r="H6997" s="37"/>
      <c r="I6997" s="36"/>
      <c r="J6997" s="36"/>
      <c r="K6997" s="37"/>
    </row>
    <row r="6998" spans="1:11" ht="14.25" customHeight="1" x14ac:dyDescent="0.3">
      <c r="A6998" s="49">
        <v>1748.25</v>
      </c>
      <c r="B6998" s="50">
        <v>89.039268013724794</v>
      </c>
      <c r="C6998" s="49">
        <v>-0.16944126742066601</v>
      </c>
      <c r="D6998" s="50">
        <v>9</v>
      </c>
      <c r="E6998" s="36"/>
      <c r="F6998" s="36"/>
      <c r="G6998" s="37"/>
      <c r="H6998" s="37"/>
      <c r="I6998" s="36"/>
      <c r="J6998" s="36"/>
      <c r="K6998" s="37"/>
    </row>
    <row r="6999" spans="1:11" ht="14.25" customHeight="1" x14ac:dyDescent="0.3">
      <c r="A6999" s="49">
        <v>1748.5</v>
      </c>
      <c r="B6999" s="50">
        <v>88.867708730461302</v>
      </c>
      <c r="C6999" s="49">
        <v>-0.19062142584827799</v>
      </c>
      <c r="D6999" s="50">
        <v>9</v>
      </c>
      <c r="E6999" s="36"/>
      <c r="F6999" s="36"/>
      <c r="G6999" s="37"/>
      <c r="H6999" s="37"/>
      <c r="I6999" s="36"/>
      <c r="J6999" s="36"/>
      <c r="K6999" s="37"/>
    </row>
    <row r="7000" spans="1:11" ht="14.25" customHeight="1" x14ac:dyDescent="0.3">
      <c r="A7000" s="49">
        <v>1748.75</v>
      </c>
      <c r="B7000" s="50">
        <v>88.696149447197897</v>
      </c>
      <c r="C7000" s="49">
        <v>-0.190621425848263</v>
      </c>
      <c r="D7000" s="50">
        <v>9</v>
      </c>
      <c r="E7000" s="36"/>
      <c r="F7000" s="36"/>
      <c r="G7000" s="37"/>
      <c r="H7000" s="37"/>
      <c r="I7000" s="36"/>
      <c r="J7000" s="36"/>
      <c r="K7000" s="37"/>
    </row>
    <row r="7001" spans="1:11" ht="14.25" customHeight="1" x14ac:dyDescent="0.3">
      <c r="A7001" s="49">
        <v>1749</v>
      </c>
      <c r="B7001" s="50">
        <v>88.543652306519306</v>
      </c>
      <c r="C7001" s="49">
        <v>-0.16944126742068</v>
      </c>
      <c r="D7001" s="50">
        <v>9</v>
      </c>
      <c r="E7001" s="36"/>
      <c r="F7001" s="36"/>
      <c r="G7001" s="37"/>
      <c r="H7001" s="37"/>
      <c r="I7001" s="36"/>
      <c r="J7001" s="36"/>
      <c r="K7001" s="37"/>
    </row>
    <row r="7002" spans="1:11" ht="14.25" customHeight="1" x14ac:dyDescent="0.3">
      <c r="A7002" s="49">
        <v>1749.25</v>
      </c>
      <c r="B7002" s="50">
        <v>88.3720930232558</v>
      </c>
      <c r="C7002" s="49">
        <v>-0.19062142584827799</v>
      </c>
      <c r="D7002" s="50">
        <v>9</v>
      </c>
      <c r="E7002" s="36"/>
      <c r="F7002" s="36"/>
      <c r="G7002" s="37"/>
      <c r="H7002" s="37"/>
      <c r="I7002" s="36"/>
      <c r="J7002" s="36"/>
      <c r="K7002" s="37"/>
    </row>
    <row r="7003" spans="1:11" ht="14.25" customHeight="1" x14ac:dyDescent="0.3">
      <c r="A7003" s="49">
        <v>1749.5</v>
      </c>
      <c r="B7003" s="50">
        <v>88.219595882577195</v>
      </c>
      <c r="C7003" s="49">
        <v>-0.16944126742065199</v>
      </c>
      <c r="D7003" s="50">
        <v>9</v>
      </c>
      <c r="E7003" s="36"/>
      <c r="F7003" s="36"/>
      <c r="G7003" s="37"/>
      <c r="H7003" s="37"/>
      <c r="I7003" s="36"/>
      <c r="J7003" s="36"/>
      <c r="K7003" s="37"/>
    </row>
    <row r="7004" spans="1:11" ht="14.25" customHeight="1" x14ac:dyDescent="0.3">
      <c r="A7004" s="49">
        <v>1749.75</v>
      </c>
      <c r="B7004" s="50">
        <v>88.086160884483405</v>
      </c>
      <c r="C7004" s="49">
        <v>-0.14826110899311101</v>
      </c>
      <c r="D7004" s="50">
        <v>9</v>
      </c>
      <c r="E7004" s="36"/>
      <c r="F7004" s="36"/>
      <c r="G7004" s="37"/>
      <c r="H7004" s="37"/>
      <c r="I7004" s="36"/>
      <c r="J7004" s="36"/>
      <c r="K7004" s="37"/>
    </row>
    <row r="7005" spans="1:11" ht="14.25" customHeight="1" x14ac:dyDescent="0.3">
      <c r="A7005" s="49">
        <v>1750</v>
      </c>
      <c r="B7005" s="50">
        <v>87.952725886389601</v>
      </c>
      <c r="C7005" s="49">
        <v>-0.148261108993097</v>
      </c>
      <c r="D7005" s="50">
        <v>9</v>
      </c>
      <c r="E7005" s="36"/>
      <c r="F7005" s="36"/>
      <c r="G7005" s="37"/>
      <c r="H7005" s="37"/>
      <c r="I7005" s="36"/>
      <c r="J7005" s="36"/>
      <c r="K7005" s="37"/>
    </row>
    <row r="7006" spans="1:11" ht="14.25" customHeight="1" x14ac:dyDescent="0.3">
      <c r="A7006" s="49">
        <v>1750.25</v>
      </c>
      <c r="B7006" s="50">
        <v>87.800228745710996</v>
      </c>
      <c r="C7006" s="49">
        <v>-0.16944126742066601</v>
      </c>
      <c r="D7006" s="50">
        <v>9</v>
      </c>
      <c r="E7006" s="36"/>
      <c r="F7006" s="36"/>
      <c r="G7006" s="37"/>
      <c r="H7006" s="37"/>
      <c r="I7006" s="36"/>
      <c r="J7006" s="36"/>
      <c r="K7006" s="37"/>
    </row>
    <row r="7007" spans="1:11" ht="14.25" customHeight="1" x14ac:dyDescent="0.3">
      <c r="A7007" s="49">
        <v>1750.5</v>
      </c>
      <c r="B7007" s="50">
        <v>87.685855890202106</v>
      </c>
      <c r="C7007" s="49">
        <v>-0.12708095056551399</v>
      </c>
      <c r="D7007" s="50">
        <v>9</v>
      </c>
      <c r="E7007" s="36"/>
      <c r="F7007" s="36"/>
      <c r="G7007" s="37"/>
      <c r="H7007" s="37"/>
      <c r="I7007" s="36"/>
      <c r="J7007" s="36"/>
      <c r="K7007" s="37"/>
    </row>
    <row r="7008" spans="1:11" ht="14.25" customHeight="1" x14ac:dyDescent="0.3">
      <c r="A7008" s="49">
        <v>1750.75</v>
      </c>
      <c r="B7008" s="50">
        <v>87.552420892108302</v>
      </c>
      <c r="C7008" s="49">
        <v>-0.148261108993097</v>
      </c>
      <c r="D7008" s="50">
        <v>9</v>
      </c>
      <c r="E7008" s="36"/>
      <c r="F7008" s="36"/>
      <c r="G7008" s="37"/>
      <c r="H7008" s="37"/>
      <c r="I7008" s="36"/>
      <c r="J7008" s="36"/>
      <c r="K7008" s="37"/>
    </row>
    <row r="7009" spans="1:11" ht="14.25" customHeight="1" x14ac:dyDescent="0.3">
      <c r="A7009" s="49">
        <v>1751</v>
      </c>
      <c r="B7009" s="50">
        <v>87.438048036599298</v>
      </c>
      <c r="C7009" s="49">
        <v>-0.12708095056551399</v>
      </c>
      <c r="D7009" s="50">
        <v>9</v>
      </c>
      <c r="E7009" s="36"/>
      <c r="F7009" s="36"/>
      <c r="G7009" s="37"/>
      <c r="H7009" s="37"/>
      <c r="I7009" s="36"/>
      <c r="J7009" s="36"/>
      <c r="K7009" s="37"/>
    </row>
    <row r="7010" spans="1:11" ht="14.25" customHeight="1" x14ac:dyDescent="0.3">
      <c r="A7010" s="49">
        <v>1751.25</v>
      </c>
      <c r="B7010" s="50">
        <v>87.304613038505593</v>
      </c>
      <c r="C7010" s="49">
        <v>-0.14826110899308301</v>
      </c>
      <c r="D7010" s="50">
        <v>9</v>
      </c>
      <c r="E7010" s="36"/>
      <c r="F7010" s="36"/>
      <c r="G7010" s="37"/>
      <c r="H7010" s="37"/>
      <c r="I7010" s="36"/>
      <c r="J7010" s="36"/>
      <c r="K7010" s="37"/>
    </row>
    <row r="7011" spans="1:11" ht="14.25" customHeight="1" x14ac:dyDescent="0.3">
      <c r="A7011" s="49">
        <v>1751.5</v>
      </c>
      <c r="B7011" s="50">
        <v>87.171178040411803</v>
      </c>
      <c r="C7011" s="49">
        <v>-0.14826110899311101</v>
      </c>
      <c r="D7011" s="50">
        <v>9</v>
      </c>
      <c r="E7011" s="36"/>
      <c r="F7011" s="36"/>
      <c r="G7011" s="37"/>
      <c r="H7011" s="37"/>
      <c r="I7011" s="36"/>
      <c r="J7011" s="36"/>
      <c r="K7011" s="37"/>
    </row>
    <row r="7012" spans="1:11" ht="14.25" customHeight="1" x14ac:dyDescent="0.3">
      <c r="A7012" s="49">
        <v>1751.75</v>
      </c>
      <c r="B7012" s="50">
        <v>87.018680899733098</v>
      </c>
      <c r="C7012" s="49">
        <v>-0.16944126742068</v>
      </c>
      <c r="D7012" s="50">
        <v>9</v>
      </c>
      <c r="E7012" s="36"/>
      <c r="F7012" s="36"/>
      <c r="G7012" s="37"/>
      <c r="H7012" s="37"/>
      <c r="I7012" s="36"/>
      <c r="J7012" s="36"/>
      <c r="K7012" s="37"/>
    </row>
    <row r="7013" spans="1:11" ht="14.25" customHeight="1" x14ac:dyDescent="0.3">
      <c r="A7013" s="49">
        <v>1752</v>
      </c>
      <c r="B7013" s="50">
        <v>86.866183759054493</v>
      </c>
      <c r="C7013" s="49">
        <v>-0.16944126742068</v>
      </c>
      <c r="D7013" s="50">
        <v>9</v>
      </c>
      <c r="E7013" s="36"/>
      <c r="F7013" s="36"/>
      <c r="G7013" s="37"/>
      <c r="H7013" s="37"/>
      <c r="I7013" s="36"/>
      <c r="J7013" s="36"/>
      <c r="K7013" s="37"/>
    </row>
    <row r="7014" spans="1:11" ht="14.25" customHeight="1" x14ac:dyDescent="0.3">
      <c r="A7014" s="49">
        <v>1752.25</v>
      </c>
      <c r="B7014" s="50">
        <v>86.713686618375903</v>
      </c>
      <c r="C7014" s="49">
        <v>-0.16944126742066601</v>
      </c>
      <c r="D7014" s="50">
        <v>9</v>
      </c>
      <c r="E7014" s="36"/>
      <c r="F7014" s="36"/>
      <c r="G7014" s="37"/>
      <c r="H7014" s="37"/>
      <c r="I7014" s="36"/>
      <c r="J7014" s="36"/>
      <c r="K7014" s="37"/>
    </row>
    <row r="7015" spans="1:11" ht="14.25" customHeight="1" x14ac:dyDescent="0.3">
      <c r="A7015" s="49">
        <v>1752.5</v>
      </c>
      <c r="B7015" s="50">
        <v>86.561189477697297</v>
      </c>
      <c r="C7015" s="49">
        <v>-0.169441267420709</v>
      </c>
      <c r="D7015" s="50">
        <v>9</v>
      </c>
      <c r="E7015" s="36"/>
      <c r="F7015" s="36"/>
      <c r="G7015" s="37"/>
      <c r="H7015" s="37"/>
      <c r="I7015" s="36"/>
      <c r="J7015" s="36"/>
      <c r="K7015" s="37"/>
    </row>
    <row r="7016" spans="1:11" ht="14.25" customHeight="1" x14ac:dyDescent="0.3">
      <c r="A7016" s="49">
        <v>1752.75</v>
      </c>
      <c r="B7016" s="50">
        <v>86.427754479603493</v>
      </c>
      <c r="C7016" s="49">
        <v>-0.14826110899308301</v>
      </c>
      <c r="D7016" s="50">
        <v>9</v>
      </c>
      <c r="E7016" s="36"/>
      <c r="F7016" s="36"/>
      <c r="G7016" s="37"/>
      <c r="H7016" s="37"/>
      <c r="I7016" s="36"/>
      <c r="J7016" s="36"/>
      <c r="K7016" s="37"/>
    </row>
    <row r="7017" spans="1:11" ht="14.25" customHeight="1" x14ac:dyDescent="0.3">
      <c r="A7017" s="49">
        <v>1753</v>
      </c>
      <c r="B7017" s="50">
        <v>86.294319481509703</v>
      </c>
      <c r="C7017" s="49">
        <v>-0.148261108993097</v>
      </c>
      <c r="D7017" s="50">
        <v>9</v>
      </c>
      <c r="E7017" s="36"/>
      <c r="F7017" s="36"/>
      <c r="G7017" s="37"/>
      <c r="H7017" s="37"/>
      <c r="I7017" s="36"/>
      <c r="J7017" s="36"/>
      <c r="K7017" s="37"/>
    </row>
    <row r="7018" spans="1:11" ht="14.25" customHeight="1" x14ac:dyDescent="0.3">
      <c r="A7018" s="49">
        <v>1753.25</v>
      </c>
      <c r="B7018" s="50">
        <v>86.160884483415998</v>
      </c>
      <c r="C7018" s="49">
        <v>-0.14826110899308301</v>
      </c>
      <c r="D7018" s="50">
        <v>9</v>
      </c>
      <c r="E7018" s="36"/>
      <c r="F7018" s="36"/>
      <c r="G7018" s="37"/>
      <c r="H7018" s="37"/>
      <c r="I7018" s="36"/>
      <c r="J7018" s="36"/>
      <c r="K7018" s="37"/>
    </row>
    <row r="7019" spans="1:11" ht="14.25" customHeight="1" x14ac:dyDescent="0.3">
      <c r="A7019" s="49">
        <v>1753.5</v>
      </c>
      <c r="B7019" s="50">
        <v>86.008387342737393</v>
      </c>
      <c r="C7019" s="49">
        <v>-0.16944126742068</v>
      </c>
      <c r="D7019" s="50">
        <v>9</v>
      </c>
      <c r="E7019" s="36"/>
      <c r="F7019" s="36"/>
      <c r="G7019" s="37"/>
      <c r="H7019" s="37"/>
      <c r="I7019" s="36"/>
      <c r="J7019" s="36"/>
      <c r="K7019" s="37"/>
    </row>
    <row r="7020" spans="1:11" ht="14.25" customHeight="1" x14ac:dyDescent="0.3">
      <c r="A7020" s="49">
        <v>1753.75</v>
      </c>
      <c r="B7020" s="50">
        <v>85.855890202058703</v>
      </c>
      <c r="C7020" s="49">
        <v>-0.16944126742069399</v>
      </c>
      <c r="D7020" s="50">
        <v>9</v>
      </c>
      <c r="E7020" s="36"/>
      <c r="F7020" s="36"/>
      <c r="G7020" s="37"/>
      <c r="H7020" s="37"/>
      <c r="I7020" s="36"/>
      <c r="J7020" s="36"/>
      <c r="K7020" s="37"/>
    </row>
    <row r="7021" spans="1:11" ht="14.25" customHeight="1" x14ac:dyDescent="0.3">
      <c r="A7021" s="49">
        <v>1754</v>
      </c>
      <c r="B7021" s="50">
        <v>85.703393061380098</v>
      </c>
      <c r="C7021" s="49">
        <v>-0.16944126742068</v>
      </c>
      <c r="D7021" s="50">
        <v>9</v>
      </c>
      <c r="E7021" s="36"/>
      <c r="F7021" s="36"/>
      <c r="G7021" s="37"/>
      <c r="H7021" s="37"/>
      <c r="I7021" s="36"/>
      <c r="J7021" s="36"/>
      <c r="K7021" s="37"/>
    </row>
    <row r="7022" spans="1:11" ht="14.25" customHeight="1" x14ac:dyDescent="0.3">
      <c r="A7022" s="49">
        <v>1754.25</v>
      </c>
      <c r="B7022" s="50">
        <v>85.512771635531806</v>
      </c>
      <c r="C7022" s="49">
        <v>-0.21180158427586099</v>
      </c>
      <c r="D7022" s="50">
        <v>8</v>
      </c>
      <c r="E7022" s="36"/>
      <c r="F7022" s="36"/>
      <c r="G7022" s="37"/>
      <c r="H7022" s="37"/>
      <c r="I7022" s="36"/>
      <c r="J7022" s="36"/>
      <c r="K7022" s="37"/>
    </row>
    <row r="7023" spans="1:11" ht="14.25" customHeight="1" x14ac:dyDescent="0.3">
      <c r="A7023" s="49">
        <v>1754.5</v>
      </c>
      <c r="B7023" s="50">
        <v>85.3412123522684</v>
      </c>
      <c r="C7023" s="49">
        <v>-0.190621425848263</v>
      </c>
      <c r="D7023" s="50">
        <v>8</v>
      </c>
      <c r="E7023" s="36"/>
      <c r="F7023" s="36"/>
      <c r="G7023" s="37"/>
      <c r="H7023" s="37"/>
      <c r="I7023" s="36"/>
      <c r="J7023" s="36"/>
      <c r="K7023" s="37"/>
    </row>
    <row r="7024" spans="1:11" ht="14.25" customHeight="1" x14ac:dyDescent="0.3">
      <c r="A7024" s="49">
        <v>1754.75</v>
      </c>
      <c r="B7024" s="50">
        <v>85.169653069004994</v>
      </c>
      <c r="C7024" s="49">
        <v>-0.19062142584824901</v>
      </c>
      <c r="D7024" s="50">
        <v>8</v>
      </c>
      <c r="E7024" s="36"/>
      <c r="F7024" s="36"/>
      <c r="G7024" s="37"/>
      <c r="H7024" s="37"/>
      <c r="I7024" s="36"/>
      <c r="J7024" s="36"/>
      <c r="K7024" s="37"/>
    </row>
    <row r="7025" spans="1:11" ht="14.25" customHeight="1" x14ac:dyDescent="0.3">
      <c r="A7025" s="49">
        <v>1755</v>
      </c>
      <c r="B7025" s="50">
        <v>85.017155928326403</v>
      </c>
      <c r="C7025" s="49">
        <v>-0.16944126742069399</v>
      </c>
      <c r="D7025" s="50">
        <v>8</v>
      </c>
      <c r="E7025" s="36"/>
      <c r="F7025" s="36"/>
      <c r="G7025" s="37"/>
      <c r="H7025" s="37"/>
      <c r="I7025" s="36"/>
      <c r="J7025" s="36"/>
      <c r="K7025" s="37"/>
    </row>
    <row r="7026" spans="1:11" ht="14.25" customHeight="1" x14ac:dyDescent="0.3">
      <c r="A7026" s="49">
        <v>1755.25</v>
      </c>
      <c r="B7026" s="50">
        <v>84.864658787647699</v>
      </c>
      <c r="C7026" s="49">
        <v>-0.16944126742066601</v>
      </c>
      <c r="D7026" s="50">
        <v>8</v>
      </c>
      <c r="E7026" s="36"/>
      <c r="F7026" s="36"/>
      <c r="G7026" s="37"/>
      <c r="H7026" s="37"/>
      <c r="I7026" s="36"/>
      <c r="J7026" s="36"/>
      <c r="K7026" s="37"/>
    </row>
    <row r="7027" spans="1:11" ht="14.25" customHeight="1" x14ac:dyDescent="0.3">
      <c r="A7027" s="49">
        <v>1755.5</v>
      </c>
      <c r="B7027" s="50">
        <v>84.731223789553994</v>
      </c>
      <c r="C7027" s="49">
        <v>-0.14826110899311101</v>
      </c>
      <c r="D7027" s="50">
        <v>8</v>
      </c>
      <c r="E7027" s="36"/>
      <c r="F7027" s="36"/>
      <c r="G7027" s="37"/>
      <c r="H7027" s="37"/>
      <c r="I7027" s="36"/>
      <c r="J7027" s="36"/>
      <c r="K7027" s="37"/>
    </row>
    <row r="7028" spans="1:11" ht="14.25" customHeight="1" x14ac:dyDescent="0.3">
      <c r="A7028" s="49">
        <v>1755.75</v>
      </c>
      <c r="B7028" s="50">
        <v>84.616850934045004</v>
      </c>
      <c r="C7028" s="49">
        <v>-0.12708095056548499</v>
      </c>
      <c r="D7028" s="50">
        <v>8</v>
      </c>
      <c r="E7028" s="36"/>
      <c r="F7028" s="36"/>
      <c r="G7028" s="37"/>
      <c r="H7028" s="37"/>
      <c r="I7028" s="36"/>
      <c r="J7028" s="36"/>
      <c r="K7028" s="37"/>
    </row>
    <row r="7029" spans="1:11" ht="14.25" customHeight="1" x14ac:dyDescent="0.3">
      <c r="A7029" s="49">
        <v>1756</v>
      </c>
      <c r="B7029" s="50">
        <v>84.502478078536001</v>
      </c>
      <c r="C7029" s="49">
        <v>-0.12708095056551399</v>
      </c>
      <c r="D7029" s="50">
        <v>8</v>
      </c>
      <c r="E7029" s="36"/>
      <c r="F7029" s="36"/>
      <c r="G7029" s="37"/>
      <c r="H7029" s="37"/>
      <c r="I7029" s="36"/>
      <c r="J7029" s="36"/>
      <c r="K7029" s="37"/>
    </row>
    <row r="7030" spans="1:11" ht="14.25" customHeight="1" x14ac:dyDescent="0.3">
      <c r="A7030" s="49">
        <v>1756.25</v>
      </c>
      <c r="B7030" s="50">
        <v>84.369043080442296</v>
      </c>
      <c r="C7030" s="49">
        <v>-0.14826110899311101</v>
      </c>
      <c r="D7030" s="50">
        <v>8</v>
      </c>
      <c r="E7030" s="36"/>
      <c r="F7030" s="36"/>
      <c r="G7030" s="37"/>
      <c r="H7030" s="37"/>
      <c r="I7030" s="36"/>
      <c r="J7030" s="36"/>
      <c r="K7030" s="37"/>
    </row>
    <row r="7031" spans="1:11" ht="14.25" customHeight="1" x14ac:dyDescent="0.3">
      <c r="A7031" s="49">
        <v>1756.5</v>
      </c>
      <c r="B7031" s="50">
        <v>84.235608082348506</v>
      </c>
      <c r="C7031" s="49">
        <v>-0.14826110899308301</v>
      </c>
      <c r="D7031" s="50">
        <v>8</v>
      </c>
      <c r="E7031" s="36"/>
      <c r="F7031" s="36"/>
      <c r="G7031" s="37"/>
      <c r="H7031" s="37"/>
      <c r="I7031" s="36"/>
      <c r="J7031" s="36"/>
      <c r="K7031" s="37"/>
    </row>
    <row r="7032" spans="1:11" ht="14.25" customHeight="1" x14ac:dyDescent="0.3">
      <c r="A7032" s="49">
        <v>1756.75</v>
      </c>
      <c r="B7032" s="50">
        <v>84.121235226839502</v>
      </c>
      <c r="C7032" s="49">
        <v>-0.12708095056552801</v>
      </c>
      <c r="D7032" s="50">
        <v>8</v>
      </c>
      <c r="E7032" s="36"/>
      <c r="F7032" s="36"/>
      <c r="G7032" s="37"/>
      <c r="H7032" s="37"/>
      <c r="I7032" s="36"/>
      <c r="J7032" s="36"/>
      <c r="K7032" s="37"/>
    </row>
    <row r="7033" spans="1:11" ht="14.25" customHeight="1" x14ac:dyDescent="0.3">
      <c r="A7033" s="49">
        <v>1757</v>
      </c>
      <c r="B7033" s="50">
        <v>83.987800228745698</v>
      </c>
      <c r="C7033" s="49">
        <v>-0.14826110899308301</v>
      </c>
      <c r="D7033" s="50">
        <v>8</v>
      </c>
      <c r="E7033" s="36"/>
      <c r="F7033" s="36"/>
      <c r="G7033" s="37"/>
      <c r="H7033" s="37"/>
      <c r="I7033" s="36"/>
      <c r="J7033" s="36"/>
      <c r="K7033" s="37"/>
    </row>
    <row r="7034" spans="1:11" ht="14.25" customHeight="1" x14ac:dyDescent="0.3">
      <c r="A7034" s="49">
        <v>1757.25</v>
      </c>
      <c r="B7034" s="50">
        <v>83.873427373236794</v>
      </c>
      <c r="C7034" s="49">
        <v>-0.12708095056551399</v>
      </c>
      <c r="D7034" s="50">
        <v>8</v>
      </c>
      <c r="E7034" s="36"/>
      <c r="F7034" s="36"/>
      <c r="G7034" s="37"/>
      <c r="H7034" s="37"/>
      <c r="I7034" s="36"/>
      <c r="J7034" s="36"/>
      <c r="K7034" s="37"/>
    </row>
    <row r="7035" spans="1:11" ht="14.25" customHeight="1" x14ac:dyDescent="0.3">
      <c r="A7035" s="49">
        <v>1757.5</v>
      </c>
      <c r="B7035" s="50">
        <v>83.759054517727805</v>
      </c>
      <c r="C7035" s="49">
        <v>-0.12708095056548499</v>
      </c>
      <c r="D7035" s="50">
        <v>8</v>
      </c>
      <c r="E7035" s="36"/>
      <c r="F7035" s="36"/>
      <c r="G7035" s="37"/>
      <c r="H7035" s="37"/>
      <c r="I7035" s="36"/>
      <c r="J7035" s="36"/>
      <c r="K7035" s="37"/>
    </row>
    <row r="7036" spans="1:11" ht="14.25" customHeight="1" x14ac:dyDescent="0.3">
      <c r="A7036" s="49">
        <v>1757.75</v>
      </c>
      <c r="B7036" s="50">
        <v>83.644681662218801</v>
      </c>
      <c r="C7036" s="49">
        <v>-0.12708095056552801</v>
      </c>
      <c r="D7036" s="50">
        <v>8</v>
      </c>
      <c r="E7036" s="36"/>
      <c r="F7036" s="36"/>
      <c r="G7036" s="37"/>
      <c r="H7036" s="37"/>
      <c r="I7036" s="36"/>
      <c r="J7036" s="36"/>
      <c r="K7036" s="37"/>
    </row>
    <row r="7037" spans="1:11" ht="14.25" customHeight="1" x14ac:dyDescent="0.3">
      <c r="A7037" s="49">
        <v>1758</v>
      </c>
      <c r="B7037" s="50">
        <v>83.511246664125096</v>
      </c>
      <c r="C7037" s="49">
        <v>-0.148261108993097</v>
      </c>
      <c r="D7037" s="50">
        <v>8</v>
      </c>
      <c r="E7037" s="36"/>
      <c r="F7037" s="36"/>
      <c r="G7037" s="37"/>
      <c r="H7037" s="37"/>
      <c r="I7037" s="36"/>
      <c r="J7037" s="36"/>
      <c r="K7037" s="37"/>
    </row>
    <row r="7038" spans="1:11" ht="14.25" customHeight="1" x14ac:dyDescent="0.3">
      <c r="A7038" s="49">
        <v>1758.25</v>
      </c>
      <c r="B7038" s="50">
        <v>83.377811666031306</v>
      </c>
      <c r="C7038" s="49">
        <v>-0.14826110899311101</v>
      </c>
      <c r="D7038" s="50">
        <v>8</v>
      </c>
      <c r="E7038" s="36"/>
      <c r="F7038" s="36"/>
      <c r="G7038" s="37"/>
      <c r="H7038" s="37"/>
      <c r="I7038" s="36"/>
      <c r="J7038" s="36"/>
      <c r="K7038" s="37"/>
    </row>
    <row r="7039" spans="1:11" ht="14.25" customHeight="1" x14ac:dyDescent="0.3">
      <c r="A7039" s="49">
        <v>1758.5</v>
      </c>
      <c r="B7039" s="50">
        <v>83.244376667937502</v>
      </c>
      <c r="C7039" s="49">
        <v>-0.14826110899308301</v>
      </c>
      <c r="D7039" s="50">
        <v>8</v>
      </c>
      <c r="E7039" s="36"/>
      <c r="F7039" s="36"/>
      <c r="G7039" s="37"/>
      <c r="H7039" s="37"/>
      <c r="I7039" s="36"/>
      <c r="J7039" s="36"/>
      <c r="K7039" s="37"/>
    </row>
    <row r="7040" spans="1:11" ht="14.25" customHeight="1" x14ac:dyDescent="0.3">
      <c r="A7040" s="49">
        <v>1758.75</v>
      </c>
      <c r="B7040" s="50">
        <v>83.130003812428498</v>
      </c>
      <c r="C7040" s="49">
        <v>-0.12708095056551399</v>
      </c>
      <c r="D7040" s="50">
        <v>8</v>
      </c>
      <c r="E7040" s="36"/>
      <c r="F7040" s="36"/>
      <c r="G7040" s="37"/>
      <c r="H7040" s="37"/>
      <c r="I7040" s="36"/>
      <c r="J7040" s="36"/>
      <c r="K7040" s="37"/>
    </row>
    <row r="7041" spans="1:11" ht="14.25" customHeight="1" x14ac:dyDescent="0.3">
      <c r="A7041" s="49">
        <v>1759</v>
      </c>
      <c r="B7041" s="50">
        <v>82.996568814334793</v>
      </c>
      <c r="C7041" s="49">
        <v>-0.14826110899308301</v>
      </c>
      <c r="D7041" s="50">
        <v>8</v>
      </c>
      <c r="E7041" s="36"/>
      <c r="F7041" s="36"/>
      <c r="G7041" s="37"/>
      <c r="H7041" s="37"/>
      <c r="I7041" s="36"/>
      <c r="J7041" s="36"/>
      <c r="K7041" s="37"/>
    </row>
    <row r="7042" spans="1:11" ht="14.25" customHeight="1" x14ac:dyDescent="0.3">
      <c r="A7042" s="49">
        <v>1759.25</v>
      </c>
      <c r="B7042" s="50">
        <v>82.882195958825804</v>
      </c>
      <c r="C7042" s="49">
        <v>-0.12708095056551399</v>
      </c>
      <c r="D7042" s="50">
        <v>8</v>
      </c>
      <c r="E7042" s="36"/>
      <c r="F7042" s="36"/>
      <c r="G7042" s="37"/>
      <c r="H7042" s="37"/>
      <c r="I7042" s="36"/>
      <c r="J7042" s="36"/>
      <c r="K7042" s="37"/>
    </row>
    <row r="7043" spans="1:11" ht="14.25" customHeight="1" x14ac:dyDescent="0.3">
      <c r="A7043" s="49">
        <v>1759.5</v>
      </c>
      <c r="B7043" s="50">
        <v>82.748760960732</v>
      </c>
      <c r="C7043" s="49">
        <v>-0.148261108993097</v>
      </c>
      <c r="D7043" s="50">
        <v>8</v>
      </c>
      <c r="E7043" s="36"/>
      <c r="F7043" s="36"/>
      <c r="G7043" s="37"/>
      <c r="H7043" s="37"/>
      <c r="I7043" s="36"/>
      <c r="J7043" s="36"/>
      <c r="K7043" s="37"/>
    </row>
    <row r="7044" spans="1:11" ht="14.25" customHeight="1" x14ac:dyDescent="0.3">
      <c r="A7044" s="49">
        <v>1759.75</v>
      </c>
      <c r="B7044" s="50">
        <v>82.615325962638195</v>
      </c>
      <c r="C7044" s="49">
        <v>-0.148261108993097</v>
      </c>
      <c r="D7044" s="50">
        <v>8</v>
      </c>
      <c r="E7044" s="36"/>
      <c r="F7044" s="36"/>
      <c r="G7044" s="37"/>
      <c r="H7044" s="37"/>
      <c r="I7044" s="36"/>
      <c r="J7044" s="36"/>
      <c r="K7044" s="37"/>
    </row>
    <row r="7045" spans="1:11" ht="14.25" customHeight="1" x14ac:dyDescent="0.3">
      <c r="A7045" s="49">
        <v>1760</v>
      </c>
      <c r="B7045" s="50">
        <v>82.481890964544405</v>
      </c>
      <c r="C7045" s="49">
        <v>-0.14826110899311101</v>
      </c>
      <c r="D7045" s="50">
        <v>8</v>
      </c>
      <c r="E7045" s="36"/>
      <c r="F7045" s="36"/>
      <c r="G7045" s="37"/>
      <c r="H7045" s="37"/>
      <c r="I7045" s="36"/>
      <c r="J7045" s="36"/>
      <c r="K7045" s="37"/>
    </row>
    <row r="7046" spans="1:11" ht="14.25" customHeight="1" x14ac:dyDescent="0.3">
      <c r="A7046" s="49">
        <v>1760.25</v>
      </c>
      <c r="B7046" s="50">
        <v>82.367518109035501</v>
      </c>
      <c r="C7046" s="49">
        <v>-0.12708095056548499</v>
      </c>
      <c r="D7046" s="50">
        <v>8</v>
      </c>
      <c r="E7046" s="36"/>
      <c r="F7046" s="36"/>
      <c r="G7046" s="37"/>
      <c r="H7046" s="37"/>
      <c r="I7046" s="36"/>
      <c r="J7046" s="36"/>
      <c r="K7046" s="37"/>
    </row>
    <row r="7047" spans="1:11" ht="14.25" customHeight="1" x14ac:dyDescent="0.3">
      <c r="A7047" s="49">
        <v>1760.5</v>
      </c>
      <c r="B7047" s="50">
        <v>82.215020968356896</v>
      </c>
      <c r="C7047" s="49">
        <v>-0.16944126742069399</v>
      </c>
      <c r="D7047" s="50">
        <v>8</v>
      </c>
      <c r="E7047" s="36"/>
      <c r="F7047" s="36"/>
      <c r="G7047" s="37"/>
      <c r="H7047" s="37"/>
      <c r="I7047" s="36"/>
      <c r="J7047" s="36"/>
      <c r="K7047" s="37"/>
    </row>
    <row r="7048" spans="1:11" ht="14.25" customHeight="1" x14ac:dyDescent="0.3">
      <c r="A7048" s="49">
        <v>1760.75</v>
      </c>
      <c r="B7048" s="50">
        <v>82.081585970263106</v>
      </c>
      <c r="C7048" s="49">
        <v>-0.14826110899308301</v>
      </c>
      <c r="D7048" s="50">
        <v>8</v>
      </c>
      <c r="E7048" s="36"/>
      <c r="F7048" s="36"/>
      <c r="G7048" s="37"/>
      <c r="H7048" s="37"/>
      <c r="I7048" s="36"/>
      <c r="J7048" s="36"/>
      <c r="K7048" s="37"/>
    </row>
    <row r="7049" spans="1:11" ht="14.25" customHeight="1" x14ac:dyDescent="0.3">
      <c r="A7049" s="49">
        <v>1761</v>
      </c>
      <c r="B7049" s="50">
        <v>81.967213114754102</v>
      </c>
      <c r="C7049" s="49">
        <v>-0.12708095056551399</v>
      </c>
      <c r="D7049" s="50">
        <v>8</v>
      </c>
      <c r="E7049" s="36"/>
      <c r="F7049" s="36"/>
      <c r="G7049" s="37"/>
      <c r="H7049" s="37"/>
      <c r="I7049" s="36"/>
      <c r="J7049" s="36"/>
      <c r="K7049" s="37"/>
    </row>
    <row r="7050" spans="1:11" ht="14.25" customHeight="1" x14ac:dyDescent="0.3">
      <c r="A7050" s="49">
        <v>1761.25</v>
      </c>
      <c r="B7050" s="50">
        <v>81.833778116660298</v>
      </c>
      <c r="C7050" s="49">
        <v>-0.148261108993097</v>
      </c>
      <c r="D7050" s="50">
        <v>8</v>
      </c>
      <c r="E7050" s="36"/>
      <c r="F7050" s="36"/>
      <c r="G7050" s="37"/>
      <c r="H7050" s="37"/>
      <c r="I7050" s="36"/>
      <c r="J7050" s="36"/>
      <c r="K7050" s="37"/>
    </row>
    <row r="7051" spans="1:11" ht="14.25" customHeight="1" x14ac:dyDescent="0.3">
      <c r="A7051" s="49">
        <v>1761.5</v>
      </c>
      <c r="B7051" s="50">
        <v>81.681280975981693</v>
      </c>
      <c r="C7051" s="49">
        <v>-0.16944126742069399</v>
      </c>
      <c r="D7051" s="50">
        <v>8</v>
      </c>
      <c r="E7051" s="36"/>
      <c r="F7051" s="36"/>
      <c r="G7051" s="37"/>
      <c r="H7051" s="37"/>
      <c r="I7051" s="36"/>
      <c r="J7051" s="36"/>
      <c r="K7051" s="37"/>
    </row>
    <row r="7052" spans="1:11" ht="14.25" customHeight="1" x14ac:dyDescent="0.3">
      <c r="A7052" s="49">
        <v>1761.75</v>
      </c>
      <c r="B7052" s="50">
        <v>81.566908120472803</v>
      </c>
      <c r="C7052" s="49">
        <v>-0.12708095056548499</v>
      </c>
      <c r="D7052" s="50">
        <v>8</v>
      </c>
      <c r="E7052" s="36"/>
      <c r="F7052" s="36"/>
      <c r="G7052" s="37"/>
      <c r="H7052" s="37"/>
      <c r="I7052" s="36"/>
      <c r="J7052" s="36"/>
      <c r="K7052" s="37"/>
    </row>
    <row r="7053" spans="1:11" ht="14.25" customHeight="1" x14ac:dyDescent="0.3">
      <c r="A7053" s="49">
        <v>1762</v>
      </c>
      <c r="B7053" s="50">
        <v>81.452535264963799</v>
      </c>
      <c r="C7053" s="49">
        <v>-0.12708095056551399</v>
      </c>
      <c r="D7053" s="50">
        <v>8</v>
      </c>
      <c r="E7053" s="36"/>
      <c r="F7053" s="36"/>
      <c r="G7053" s="37"/>
      <c r="H7053" s="37"/>
      <c r="I7053" s="36"/>
      <c r="J7053" s="36"/>
      <c r="K7053" s="37"/>
    </row>
    <row r="7054" spans="1:11" ht="14.25" customHeight="1" x14ac:dyDescent="0.3">
      <c r="A7054" s="49">
        <v>1762.25</v>
      </c>
      <c r="B7054" s="50">
        <v>81.280975981700394</v>
      </c>
      <c r="C7054" s="49">
        <v>-0.190621425848263</v>
      </c>
      <c r="D7054" s="50">
        <v>8</v>
      </c>
      <c r="E7054" s="36"/>
      <c r="F7054" s="36"/>
      <c r="G7054" s="37"/>
      <c r="H7054" s="37"/>
      <c r="I7054" s="36"/>
      <c r="J7054" s="36"/>
      <c r="K7054" s="37"/>
    </row>
    <row r="7055" spans="1:11" ht="14.25" customHeight="1" x14ac:dyDescent="0.3">
      <c r="A7055" s="49">
        <v>1762.5</v>
      </c>
      <c r="B7055" s="50">
        <v>81.128478841021803</v>
      </c>
      <c r="C7055" s="49">
        <v>-0.16944126742069399</v>
      </c>
      <c r="D7055" s="50">
        <v>8</v>
      </c>
      <c r="E7055" s="36"/>
      <c r="F7055" s="36"/>
      <c r="G7055" s="37"/>
      <c r="H7055" s="37"/>
      <c r="I7055" s="36"/>
      <c r="J7055" s="36"/>
      <c r="K7055" s="37"/>
    </row>
    <row r="7056" spans="1:11" ht="14.25" customHeight="1" x14ac:dyDescent="0.3">
      <c r="A7056" s="49">
        <v>1762.75</v>
      </c>
      <c r="B7056" s="50">
        <v>80.975981700343098</v>
      </c>
      <c r="C7056" s="49">
        <v>-0.16944126742066601</v>
      </c>
      <c r="D7056" s="50">
        <v>8</v>
      </c>
      <c r="E7056" s="36"/>
      <c r="F7056" s="36"/>
      <c r="G7056" s="37"/>
      <c r="H7056" s="37"/>
      <c r="I7056" s="36"/>
      <c r="J7056" s="36"/>
      <c r="K7056" s="37"/>
    </row>
    <row r="7057" spans="1:11" ht="14.25" customHeight="1" x14ac:dyDescent="0.3">
      <c r="A7057" s="49">
        <v>1763</v>
      </c>
      <c r="B7057" s="50">
        <v>80.804422417079707</v>
      </c>
      <c r="C7057" s="49">
        <v>-0.19062142584827799</v>
      </c>
      <c r="D7057" s="50">
        <v>8</v>
      </c>
      <c r="E7057" s="36"/>
      <c r="F7057" s="36"/>
      <c r="G7057" s="37"/>
      <c r="H7057" s="37"/>
      <c r="I7057" s="36"/>
      <c r="J7057" s="36"/>
      <c r="K7057" s="37"/>
    </row>
    <row r="7058" spans="1:11" ht="14.25" customHeight="1" x14ac:dyDescent="0.3">
      <c r="A7058" s="49">
        <v>1763.25</v>
      </c>
      <c r="B7058" s="50">
        <v>80.5947388486466</v>
      </c>
      <c r="C7058" s="49">
        <v>-0.23298174270343</v>
      </c>
      <c r="D7058" s="50">
        <v>8</v>
      </c>
      <c r="E7058" s="36"/>
      <c r="F7058" s="36"/>
      <c r="G7058" s="37"/>
      <c r="H7058" s="37"/>
      <c r="I7058" s="36"/>
      <c r="J7058" s="36"/>
      <c r="K7058" s="37"/>
    </row>
    <row r="7059" spans="1:11" ht="14.25" customHeight="1" x14ac:dyDescent="0.3">
      <c r="A7059" s="49">
        <v>1763.5</v>
      </c>
      <c r="B7059" s="50">
        <v>80.404117422798294</v>
      </c>
      <c r="C7059" s="49">
        <v>-0.21180158427586099</v>
      </c>
      <c r="D7059" s="50">
        <v>8</v>
      </c>
      <c r="E7059" s="36"/>
      <c r="F7059" s="36"/>
      <c r="G7059" s="37"/>
      <c r="H7059" s="37"/>
      <c r="I7059" s="36"/>
      <c r="J7059" s="36"/>
      <c r="K7059" s="37"/>
    </row>
    <row r="7060" spans="1:11" ht="14.25" customHeight="1" x14ac:dyDescent="0.3">
      <c r="A7060" s="49">
        <v>1763.75</v>
      </c>
      <c r="B7060" s="50">
        <v>80.194433854365201</v>
      </c>
      <c r="C7060" s="49">
        <v>-0.23298174270343</v>
      </c>
      <c r="D7060" s="50">
        <v>8</v>
      </c>
      <c r="E7060" s="36"/>
      <c r="F7060" s="36"/>
      <c r="G7060" s="37"/>
      <c r="H7060" s="37"/>
      <c r="I7060" s="36"/>
      <c r="J7060" s="36"/>
      <c r="K7060" s="37"/>
    </row>
    <row r="7061" spans="1:11" ht="14.25" customHeight="1" x14ac:dyDescent="0.3">
      <c r="A7061" s="49">
        <v>1764</v>
      </c>
      <c r="B7061" s="50">
        <v>79.927563858177706</v>
      </c>
      <c r="C7061" s="49">
        <v>-0.29652221798618</v>
      </c>
      <c r="D7061" s="50">
        <v>8</v>
      </c>
      <c r="E7061" s="36"/>
      <c r="F7061" s="36"/>
      <c r="G7061" s="37"/>
      <c r="H7061" s="37"/>
      <c r="I7061" s="36"/>
      <c r="J7061" s="36"/>
      <c r="K7061" s="37"/>
    </row>
    <row r="7062" spans="1:11" ht="14.25" customHeight="1" x14ac:dyDescent="0.3">
      <c r="A7062" s="49">
        <v>1764.25</v>
      </c>
      <c r="B7062" s="50">
        <v>79.622569576820396</v>
      </c>
      <c r="C7062" s="49">
        <v>-0.33888253484137498</v>
      </c>
      <c r="D7062" s="50">
        <v>8</v>
      </c>
      <c r="E7062" s="36"/>
      <c r="F7062" s="36"/>
      <c r="G7062" s="37"/>
      <c r="H7062" s="37"/>
      <c r="I7062" s="36"/>
      <c r="J7062" s="36"/>
      <c r="K7062" s="37"/>
    </row>
    <row r="7063" spans="1:11" ht="14.25" customHeight="1" x14ac:dyDescent="0.3">
      <c r="A7063" s="49">
        <v>1764.5</v>
      </c>
      <c r="B7063" s="50">
        <v>79.184140297369396</v>
      </c>
      <c r="C7063" s="49">
        <v>-0.48714364383445702</v>
      </c>
      <c r="D7063" s="50">
        <v>8</v>
      </c>
      <c r="E7063" s="36"/>
      <c r="F7063" s="36"/>
      <c r="G7063" s="37"/>
      <c r="H7063" s="37"/>
      <c r="I7063" s="36"/>
      <c r="J7063" s="36"/>
      <c r="K7063" s="37"/>
    </row>
    <row r="7064" spans="1:11" ht="14.25" customHeight="1" x14ac:dyDescent="0.3">
      <c r="A7064" s="49">
        <v>1764.75</v>
      </c>
      <c r="B7064" s="50">
        <v>78.669462447579093</v>
      </c>
      <c r="C7064" s="49">
        <v>-0.57186427754478997</v>
      </c>
      <c r="D7064" s="50">
        <v>8</v>
      </c>
      <c r="E7064" s="36"/>
      <c r="F7064" s="36"/>
      <c r="G7064" s="37"/>
      <c r="H7064" s="37"/>
      <c r="I7064" s="36"/>
      <c r="J7064" s="36"/>
      <c r="K7064" s="37"/>
    </row>
    <row r="7065" spans="1:11" ht="14.25" customHeight="1" x14ac:dyDescent="0.3">
      <c r="A7065" s="49">
        <v>1765</v>
      </c>
      <c r="B7065" s="50">
        <v>78.021349599695</v>
      </c>
      <c r="C7065" s="49">
        <v>-0.72012538653790203</v>
      </c>
      <c r="D7065" s="50">
        <v>8</v>
      </c>
      <c r="E7065" s="36"/>
      <c r="F7065" s="36"/>
      <c r="G7065" s="37"/>
      <c r="H7065" s="37"/>
      <c r="I7065" s="36"/>
      <c r="J7065" s="36"/>
      <c r="K7065" s="37"/>
    </row>
    <row r="7066" spans="1:11" ht="14.25" customHeight="1" x14ac:dyDescent="0.3">
      <c r="A7066" s="49">
        <v>1765.25</v>
      </c>
      <c r="B7066" s="50">
        <v>77.373236751810893</v>
      </c>
      <c r="C7066" s="49">
        <v>-0.72012538653787295</v>
      </c>
      <c r="D7066" s="50">
        <v>8</v>
      </c>
      <c r="E7066" s="36"/>
      <c r="F7066" s="36"/>
      <c r="G7066" s="37"/>
      <c r="H7066" s="37"/>
      <c r="I7066" s="36"/>
      <c r="J7066" s="36"/>
      <c r="K7066" s="37"/>
    </row>
    <row r="7067" spans="1:11" ht="14.25" customHeight="1" x14ac:dyDescent="0.3">
      <c r="A7067" s="49">
        <v>1765.5</v>
      </c>
      <c r="B7067" s="50">
        <v>76.667937476172298</v>
      </c>
      <c r="C7067" s="49">
        <v>-0.78366586182065101</v>
      </c>
      <c r="D7067" s="50">
        <v>8</v>
      </c>
      <c r="E7067" s="36"/>
      <c r="F7067" s="36"/>
      <c r="G7067" s="37"/>
      <c r="H7067" s="37"/>
      <c r="I7067" s="36"/>
      <c r="J7067" s="36"/>
      <c r="K7067" s="37"/>
    </row>
    <row r="7068" spans="1:11" ht="14.25" customHeight="1" x14ac:dyDescent="0.3">
      <c r="A7068" s="49">
        <v>1765.75</v>
      </c>
      <c r="B7068" s="50">
        <v>76.000762485703405</v>
      </c>
      <c r="C7068" s="49">
        <v>-0.74130554496548495</v>
      </c>
      <c r="D7068" s="50">
        <v>8</v>
      </c>
      <c r="E7068" s="36"/>
      <c r="F7068" s="36"/>
      <c r="G7068" s="37"/>
      <c r="H7068" s="37"/>
      <c r="I7068" s="36"/>
      <c r="J7068" s="36"/>
      <c r="K7068" s="37"/>
    </row>
    <row r="7069" spans="1:11" ht="14.25" customHeight="1" x14ac:dyDescent="0.3">
      <c r="A7069" s="49">
        <v>1766</v>
      </c>
      <c r="B7069" s="50">
        <v>75.333587495234497</v>
      </c>
      <c r="C7069" s="49">
        <v>-0.74130554496548495</v>
      </c>
      <c r="D7069" s="50">
        <v>8</v>
      </c>
      <c r="E7069" s="36"/>
      <c r="F7069" s="36"/>
      <c r="G7069" s="37"/>
      <c r="H7069" s="37"/>
      <c r="I7069" s="36"/>
      <c r="J7069" s="36"/>
      <c r="K7069" s="37"/>
    </row>
    <row r="7070" spans="1:11" ht="14.25" customHeight="1" x14ac:dyDescent="0.3">
      <c r="A7070" s="49">
        <v>1766.25</v>
      </c>
      <c r="B7070" s="50">
        <v>74.647350362180703</v>
      </c>
      <c r="C7070" s="49">
        <v>-0.76248570339305399</v>
      </c>
      <c r="D7070" s="50">
        <v>8</v>
      </c>
      <c r="E7070" s="36"/>
      <c r="F7070" s="36"/>
      <c r="G7070" s="37"/>
      <c r="H7070" s="37"/>
      <c r="I7070" s="36"/>
      <c r="J7070" s="36"/>
      <c r="K7070" s="37"/>
    </row>
    <row r="7071" spans="1:11" ht="14.25" customHeight="1" x14ac:dyDescent="0.3">
      <c r="A7071" s="49">
        <v>1766.5</v>
      </c>
      <c r="B7071" s="50">
        <v>73.942051086542094</v>
      </c>
      <c r="C7071" s="49">
        <v>-0.78366586182065101</v>
      </c>
      <c r="D7071" s="50">
        <v>8</v>
      </c>
      <c r="E7071" s="36"/>
      <c r="F7071" s="36"/>
      <c r="G7071" s="37"/>
      <c r="H7071" s="37"/>
      <c r="I7071" s="36"/>
      <c r="J7071" s="36"/>
      <c r="K7071" s="37"/>
    </row>
    <row r="7072" spans="1:11" ht="14.25" customHeight="1" x14ac:dyDescent="0.3">
      <c r="A7072" s="49">
        <v>1766.75</v>
      </c>
      <c r="B7072" s="50">
        <v>73.179565383149097</v>
      </c>
      <c r="C7072" s="49">
        <v>-0.847206337103387</v>
      </c>
      <c r="D7072" s="50">
        <v>8</v>
      </c>
      <c r="E7072" s="36"/>
      <c r="F7072" s="36"/>
      <c r="G7072" s="37"/>
      <c r="H7072" s="37"/>
      <c r="I7072" s="36"/>
      <c r="J7072" s="36"/>
      <c r="K7072" s="37"/>
    </row>
    <row r="7073" spans="1:11" ht="14.25" customHeight="1" x14ac:dyDescent="0.3">
      <c r="A7073" s="49">
        <v>1767</v>
      </c>
      <c r="B7073" s="50">
        <v>72.474266107510502</v>
      </c>
      <c r="C7073" s="49">
        <v>-0.78366586182065101</v>
      </c>
      <c r="D7073" s="50">
        <v>8</v>
      </c>
      <c r="E7073" s="36"/>
      <c r="F7073" s="36"/>
      <c r="G7073" s="37"/>
      <c r="H7073" s="37"/>
      <c r="I7073" s="36"/>
      <c r="J7073" s="36"/>
      <c r="K7073" s="37"/>
    </row>
    <row r="7074" spans="1:11" ht="14.25" customHeight="1" x14ac:dyDescent="0.3">
      <c r="A7074" s="49">
        <v>1767.25</v>
      </c>
      <c r="B7074" s="50">
        <v>71.711780404117405</v>
      </c>
      <c r="C7074" s="49">
        <v>-0.84720633710340099</v>
      </c>
      <c r="D7074" s="50">
        <v>8</v>
      </c>
      <c r="E7074" s="36"/>
      <c r="F7074" s="36"/>
      <c r="G7074" s="37"/>
      <c r="H7074" s="37"/>
      <c r="I7074" s="36"/>
      <c r="J7074" s="36"/>
      <c r="K7074" s="37"/>
    </row>
    <row r="7075" spans="1:11" ht="14.25" customHeight="1" x14ac:dyDescent="0.3">
      <c r="A7075" s="49">
        <v>1767.5</v>
      </c>
      <c r="B7075" s="50">
        <v>71.044605413648497</v>
      </c>
      <c r="C7075" s="49">
        <v>-0.74130554496548495</v>
      </c>
      <c r="D7075" s="50">
        <v>8</v>
      </c>
      <c r="E7075" s="36"/>
      <c r="F7075" s="36"/>
      <c r="G7075" s="37"/>
      <c r="H7075" s="37"/>
      <c r="I7075" s="36"/>
      <c r="J7075" s="36"/>
      <c r="K7075" s="37"/>
    </row>
    <row r="7076" spans="1:11" ht="14.25" customHeight="1" x14ac:dyDescent="0.3">
      <c r="A7076" s="49">
        <v>1767.75</v>
      </c>
      <c r="B7076" s="50">
        <v>70.282119710255401</v>
      </c>
      <c r="C7076" s="49">
        <v>-0.84720633710340099</v>
      </c>
      <c r="D7076" s="50">
        <v>8</v>
      </c>
      <c r="E7076" s="36"/>
      <c r="F7076" s="36"/>
      <c r="G7076" s="37"/>
      <c r="H7076" s="37"/>
      <c r="I7076" s="36"/>
      <c r="J7076" s="36"/>
      <c r="K7076" s="37"/>
    </row>
    <row r="7077" spans="1:11" ht="14.25" customHeight="1" x14ac:dyDescent="0.3">
      <c r="A7077" s="49">
        <v>1768</v>
      </c>
      <c r="B7077" s="50">
        <v>69.614944719786493</v>
      </c>
      <c r="C7077" s="49">
        <v>-0.74130554496545598</v>
      </c>
      <c r="D7077" s="50">
        <v>8</v>
      </c>
      <c r="E7077" s="36"/>
      <c r="F7077" s="36"/>
      <c r="G7077" s="37"/>
      <c r="H7077" s="37"/>
      <c r="I7077" s="36"/>
      <c r="J7077" s="36"/>
      <c r="K7077" s="37"/>
    </row>
    <row r="7078" spans="1:11" ht="14.25" customHeight="1" x14ac:dyDescent="0.3">
      <c r="A7078" s="49">
        <v>1768.25</v>
      </c>
      <c r="B7078" s="50">
        <v>68.928707586732799</v>
      </c>
      <c r="C7078" s="49">
        <v>-0.76248570339306798</v>
      </c>
      <c r="D7078" s="50">
        <v>8</v>
      </c>
      <c r="E7078" s="36"/>
      <c r="F7078" s="36"/>
      <c r="G7078" s="37"/>
      <c r="H7078" s="37"/>
      <c r="I7078" s="36"/>
      <c r="J7078" s="36"/>
      <c r="K7078" s="37"/>
    </row>
    <row r="7079" spans="1:11" ht="14.25" customHeight="1" x14ac:dyDescent="0.3">
      <c r="A7079" s="49">
        <v>1768.5</v>
      </c>
      <c r="B7079" s="50">
        <v>68.261532596263805</v>
      </c>
      <c r="C7079" s="49">
        <v>-0.74130554496548495</v>
      </c>
      <c r="D7079" s="50">
        <v>7</v>
      </c>
      <c r="E7079" s="36"/>
      <c r="F7079" s="36"/>
      <c r="G7079" s="37"/>
      <c r="H7079" s="37"/>
      <c r="I7079" s="36"/>
      <c r="J7079" s="36"/>
      <c r="K7079" s="37"/>
    </row>
    <row r="7080" spans="1:11" ht="14.25" customHeight="1" x14ac:dyDescent="0.3">
      <c r="A7080" s="49">
        <v>1768.75</v>
      </c>
      <c r="B7080" s="50">
        <v>67.575295463210097</v>
      </c>
      <c r="C7080" s="49">
        <v>-0.76248570339305399</v>
      </c>
      <c r="D7080" s="50">
        <v>7</v>
      </c>
      <c r="E7080" s="36"/>
      <c r="F7080" s="36"/>
      <c r="G7080" s="37"/>
      <c r="H7080" s="37"/>
      <c r="I7080" s="36"/>
      <c r="J7080" s="36"/>
      <c r="K7080" s="37"/>
    </row>
    <row r="7081" spans="1:11" ht="14.25" customHeight="1" x14ac:dyDescent="0.3">
      <c r="A7081" s="49">
        <v>1769</v>
      </c>
      <c r="B7081" s="50">
        <v>66.889058330156303</v>
      </c>
      <c r="C7081" s="49">
        <v>-0.76248570339306798</v>
      </c>
      <c r="D7081" s="50">
        <v>7</v>
      </c>
      <c r="E7081" s="36"/>
      <c r="F7081" s="36"/>
      <c r="G7081" s="37"/>
      <c r="H7081" s="37"/>
      <c r="I7081" s="36"/>
      <c r="J7081" s="36"/>
      <c r="K7081" s="37"/>
    </row>
    <row r="7082" spans="1:11" ht="14.25" customHeight="1" x14ac:dyDescent="0.3">
      <c r="A7082" s="49">
        <v>1769.25</v>
      </c>
      <c r="B7082" s="50">
        <v>66.202821197102594</v>
      </c>
      <c r="C7082" s="49">
        <v>-0.76248570339305399</v>
      </c>
      <c r="D7082" s="50">
        <v>7</v>
      </c>
      <c r="E7082" s="36"/>
      <c r="F7082" s="36"/>
      <c r="G7082" s="37"/>
      <c r="H7082" s="37"/>
      <c r="I7082" s="36"/>
      <c r="J7082" s="36"/>
      <c r="K7082" s="37"/>
    </row>
    <row r="7083" spans="1:11" ht="14.25" customHeight="1" x14ac:dyDescent="0.3">
      <c r="A7083" s="49">
        <v>1769.5</v>
      </c>
      <c r="B7083" s="50">
        <v>65.459397636294298</v>
      </c>
      <c r="C7083" s="49">
        <v>-0.82602617867583195</v>
      </c>
      <c r="D7083" s="50">
        <v>7</v>
      </c>
      <c r="E7083" s="36"/>
      <c r="F7083" s="36"/>
      <c r="G7083" s="37"/>
      <c r="H7083" s="37"/>
      <c r="I7083" s="36"/>
      <c r="J7083" s="36"/>
      <c r="K7083" s="37"/>
    </row>
    <row r="7084" spans="1:11" ht="14.25" customHeight="1" x14ac:dyDescent="0.3">
      <c r="A7084" s="49">
        <v>1769.75</v>
      </c>
      <c r="B7084" s="50">
        <v>64.754098360655803</v>
      </c>
      <c r="C7084" s="49">
        <v>-0.78366586182063702</v>
      </c>
      <c r="D7084" s="50">
        <v>7</v>
      </c>
      <c r="E7084" s="36"/>
      <c r="F7084" s="36"/>
      <c r="G7084" s="37"/>
      <c r="H7084" s="37"/>
      <c r="I7084" s="36"/>
      <c r="J7084" s="36"/>
      <c r="K7084" s="37"/>
    </row>
    <row r="7085" spans="1:11" ht="14.25" customHeight="1" x14ac:dyDescent="0.3">
      <c r="A7085" s="49">
        <v>1770</v>
      </c>
      <c r="B7085" s="50">
        <v>64.048799085017194</v>
      </c>
      <c r="C7085" s="49">
        <v>-0.78366586182065101</v>
      </c>
      <c r="D7085" s="50">
        <v>7</v>
      </c>
      <c r="E7085" s="36"/>
      <c r="F7085" s="36"/>
      <c r="G7085" s="37"/>
      <c r="H7085" s="37"/>
      <c r="I7085" s="36"/>
      <c r="J7085" s="36"/>
      <c r="K7085" s="37"/>
    </row>
    <row r="7086" spans="1:11" ht="14.25" customHeight="1" x14ac:dyDescent="0.3">
      <c r="A7086" s="49">
        <v>1770.25</v>
      </c>
      <c r="B7086" s="50">
        <v>63.3625619519634</v>
      </c>
      <c r="C7086" s="49">
        <v>-0.76248570339306798</v>
      </c>
      <c r="D7086" s="50">
        <v>7</v>
      </c>
      <c r="E7086" s="36"/>
      <c r="F7086" s="36"/>
      <c r="G7086" s="37"/>
      <c r="H7086" s="37"/>
      <c r="I7086" s="36"/>
      <c r="J7086" s="36"/>
      <c r="K7086" s="37"/>
    </row>
    <row r="7087" spans="1:11" ht="14.25" customHeight="1" x14ac:dyDescent="0.3">
      <c r="A7087" s="49">
        <v>1770.5</v>
      </c>
      <c r="B7087" s="50">
        <v>62.657262676324798</v>
      </c>
      <c r="C7087" s="49">
        <v>-0.78366586182065101</v>
      </c>
      <c r="D7087" s="50">
        <v>7</v>
      </c>
      <c r="E7087" s="36"/>
      <c r="F7087" s="36"/>
      <c r="G7087" s="37"/>
      <c r="H7087" s="37"/>
      <c r="I7087" s="36"/>
      <c r="J7087" s="36"/>
      <c r="K7087" s="37"/>
    </row>
    <row r="7088" spans="1:11" ht="14.25" customHeight="1" x14ac:dyDescent="0.3">
      <c r="A7088" s="49">
        <v>1770.75</v>
      </c>
      <c r="B7088" s="50">
        <v>61.971025543271097</v>
      </c>
      <c r="C7088" s="49">
        <v>-0.76248570339305399</v>
      </c>
      <c r="D7088" s="50">
        <v>7</v>
      </c>
      <c r="E7088" s="36"/>
      <c r="F7088" s="36"/>
      <c r="G7088" s="37"/>
      <c r="H7088" s="37"/>
      <c r="I7088" s="36"/>
      <c r="J7088" s="36"/>
      <c r="K7088" s="37"/>
    </row>
    <row r="7089" spans="1:11" ht="14.25" customHeight="1" x14ac:dyDescent="0.3">
      <c r="A7089" s="49">
        <v>1771</v>
      </c>
      <c r="B7089" s="50">
        <v>61.284788410217303</v>
      </c>
      <c r="C7089" s="49">
        <v>-0.76248570339305399</v>
      </c>
      <c r="D7089" s="50">
        <v>7</v>
      </c>
      <c r="E7089" s="36"/>
      <c r="F7089" s="36"/>
      <c r="G7089" s="37"/>
      <c r="H7089" s="37"/>
      <c r="I7089" s="36"/>
      <c r="J7089" s="36"/>
      <c r="K7089" s="37"/>
    </row>
    <row r="7090" spans="1:11" ht="14.25" customHeight="1" x14ac:dyDescent="0.3">
      <c r="A7090" s="49">
        <v>1771.25</v>
      </c>
      <c r="B7090" s="50">
        <v>60.579489134578701</v>
      </c>
      <c r="C7090" s="49">
        <v>-0.78366586182065101</v>
      </c>
      <c r="D7090" s="50">
        <v>7</v>
      </c>
      <c r="E7090" s="36"/>
      <c r="F7090" s="36"/>
      <c r="G7090" s="37"/>
      <c r="H7090" s="37"/>
      <c r="I7090" s="36"/>
      <c r="J7090" s="36"/>
      <c r="K7090" s="37"/>
    </row>
    <row r="7091" spans="1:11" ht="14.25" customHeight="1" x14ac:dyDescent="0.3">
      <c r="A7091" s="49">
        <v>1771.5</v>
      </c>
      <c r="B7091" s="50">
        <v>59.950438429279501</v>
      </c>
      <c r="C7091" s="49">
        <v>-0.69894522811031801</v>
      </c>
      <c r="D7091" s="50">
        <v>7</v>
      </c>
      <c r="E7091" s="36"/>
      <c r="F7091" s="36"/>
      <c r="G7091" s="37"/>
      <c r="H7091" s="37"/>
      <c r="I7091" s="36"/>
      <c r="J7091" s="36"/>
      <c r="K7091" s="37"/>
    </row>
    <row r="7092" spans="1:11" ht="14.25" customHeight="1" x14ac:dyDescent="0.3">
      <c r="A7092" s="49">
        <v>1771.75</v>
      </c>
      <c r="B7092" s="50">
        <v>59.321387723980202</v>
      </c>
      <c r="C7092" s="49">
        <v>-0.69894522811029003</v>
      </c>
      <c r="D7092" s="50">
        <v>7</v>
      </c>
      <c r="E7092" s="36"/>
      <c r="F7092" s="36"/>
      <c r="G7092" s="37"/>
      <c r="H7092" s="37"/>
      <c r="I7092" s="36"/>
      <c r="J7092" s="36"/>
      <c r="K7092" s="37"/>
    </row>
    <row r="7093" spans="1:11" ht="14.25" customHeight="1" x14ac:dyDescent="0.3">
      <c r="A7093" s="49">
        <v>1772</v>
      </c>
      <c r="B7093" s="50">
        <v>58.749523446435397</v>
      </c>
      <c r="C7093" s="49">
        <v>-0.63540475282755404</v>
      </c>
      <c r="D7093" s="50">
        <v>7</v>
      </c>
      <c r="E7093" s="36"/>
      <c r="F7093" s="36"/>
      <c r="G7093" s="37"/>
      <c r="H7093" s="37"/>
      <c r="I7093" s="36"/>
      <c r="J7093" s="36"/>
      <c r="K7093" s="37"/>
    </row>
    <row r="7094" spans="1:11" ht="14.25" customHeight="1" x14ac:dyDescent="0.3">
      <c r="A7094" s="49">
        <v>1772.25</v>
      </c>
      <c r="B7094" s="50">
        <v>58.158597026305799</v>
      </c>
      <c r="C7094" s="49">
        <v>-0.65658491125513796</v>
      </c>
      <c r="D7094" s="50">
        <v>7</v>
      </c>
      <c r="E7094" s="36"/>
      <c r="F7094" s="36"/>
      <c r="G7094" s="37"/>
      <c r="H7094" s="37"/>
      <c r="I7094" s="36"/>
      <c r="J7094" s="36"/>
      <c r="K7094" s="37"/>
    </row>
    <row r="7095" spans="1:11" ht="14.25" customHeight="1" x14ac:dyDescent="0.3">
      <c r="A7095" s="49">
        <v>1772.5</v>
      </c>
      <c r="B7095" s="50">
        <v>57.605794891345802</v>
      </c>
      <c r="C7095" s="49">
        <v>-0.61422459439995702</v>
      </c>
      <c r="D7095" s="50">
        <v>6</v>
      </c>
      <c r="E7095" s="36"/>
      <c r="F7095" s="36"/>
      <c r="G7095" s="37"/>
      <c r="H7095" s="37"/>
      <c r="I7095" s="36"/>
      <c r="J7095" s="36"/>
      <c r="K7095" s="37"/>
    </row>
    <row r="7096" spans="1:11" ht="14.25" customHeight="1" x14ac:dyDescent="0.3">
      <c r="A7096" s="49">
        <v>1772.75</v>
      </c>
      <c r="B7096" s="50">
        <v>57.072054898970698</v>
      </c>
      <c r="C7096" s="49">
        <v>-0.59304443597238798</v>
      </c>
      <c r="D7096" s="50">
        <v>6</v>
      </c>
      <c r="E7096" s="36"/>
      <c r="F7096" s="36"/>
      <c r="G7096" s="37"/>
      <c r="H7096" s="37"/>
      <c r="I7096" s="36"/>
      <c r="J7096" s="36"/>
      <c r="K7096" s="37"/>
    </row>
    <row r="7097" spans="1:11" ht="14.25" customHeight="1" x14ac:dyDescent="0.3">
      <c r="A7097" s="49">
        <v>1773</v>
      </c>
      <c r="B7097" s="50">
        <v>56.500190621425901</v>
      </c>
      <c r="C7097" s="49">
        <v>-0.63540475282754705</v>
      </c>
      <c r="D7097" s="50">
        <v>6</v>
      </c>
      <c r="E7097" s="36"/>
      <c r="F7097" s="36"/>
      <c r="G7097" s="37"/>
      <c r="H7097" s="37"/>
      <c r="I7097" s="36"/>
      <c r="J7097" s="36"/>
      <c r="K7097" s="37"/>
    </row>
    <row r="7098" spans="1:11" ht="14.25" customHeight="1" x14ac:dyDescent="0.3">
      <c r="A7098" s="49">
        <v>1773.25</v>
      </c>
      <c r="B7098" s="50">
        <v>55.928326343881103</v>
      </c>
      <c r="C7098" s="49">
        <v>-0.63540475282756204</v>
      </c>
      <c r="D7098" s="50">
        <v>6</v>
      </c>
      <c r="E7098" s="36"/>
      <c r="F7098" s="36"/>
      <c r="G7098" s="37"/>
      <c r="H7098" s="37"/>
      <c r="I7098" s="36"/>
      <c r="J7098" s="36"/>
      <c r="K7098" s="37"/>
    </row>
    <row r="7099" spans="1:11" ht="14.25" customHeight="1" x14ac:dyDescent="0.3">
      <c r="A7099" s="49">
        <v>1773.5</v>
      </c>
      <c r="B7099" s="50">
        <v>55.356462066336299</v>
      </c>
      <c r="C7099" s="49">
        <v>-0.63540475282755404</v>
      </c>
      <c r="D7099" s="50">
        <v>6</v>
      </c>
      <c r="E7099" s="36"/>
      <c r="F7099" s="36"/>
      <c r="G7099" s="37"/>
      <c r="H7099" s="37"/>
      <c r="I7099" s="36"/>
      <c r="J7099" s="36"/>
      <c r="K7099" s="37"/>
    </row>
    <row r="7100" spans="1:11" ht="14.25" customHeight="1" x14ac:dyDescent="0.3">
      <c r="A7100" s="49">
        <v>1773.75</v>
      </c>
      <c r="B7100" s="50">
        <v>54.765535646206601</v>
      </c>
      <c r="C7100" s="49">
        <v>-0.65658491125513097</v>
      </c>
      <c r="D7100" s="50">
        <v>6</v>
      </c>
      <c r="E7100" s="36"/>
      <c r="F7100" s="36"/>
      <c r="G7100" s="37"/>
      <c r="H7100" s="37"/>
      <c r="I7100" s="36"/>
      <c r="J7100" s="36"/>
      <c r="K7100" s="37"/>
    </row>
    <row r="7101" spans="1:11" ht="14.25" customHeight="1" x14ac:dyDescent="0.3">
      <c r="A7101" s="49">
        <v>1774</v>
      </c>
      <c r="B7101" s="50">
        <v>54.117422798322501</v>
      </c>
      <c r="C7101" s="49">
        <v>-0.72012538653788705</v>
      </c>
      <c r="D7101" s="50">
        <v>6</v>
      </c>
      <c r="E7101" s="36"/>
      <c r="F7101" s="36"/>
      <c r="G7101" s="37"/>
      <c r="H7101" s="37"/>
      <c r="I7101" s="36"/>
      <c r="J7101" s="36"/>
      <c r="K7101" s="37"/>
    </row>
    <row r="7102" spans="1:11" ht="14.25" customHeight="1" x14ac:dyDescent="0.3">
      <c r="A7102" s="49">
        <v>1774.25</v>
      </c>
      <c r="B7102" s="50">
        <v>53.488372093023301</v>
      </c>
      <c r="C7102" s="49">
        <v>-0.69894522811029702</v>
      </c>
      <c r="D7102" s="50">
        <v>6</v>
      </c>
      <c r="E7102" s="36"/>
      <c r="F7102" s="36"/>
      <c r="G7102" s="37"/>
      <c r="H7102" s="37"/>
      <c r="I7102" s="36"/>
      <c r="J7102" s="36"/>
      <c r="K7102" s="37"/>
    </row>
    <row r="7103" spans="1:11" ht="14.25" customHeight="1" x14ac:dyDescent="0.3">
      <c r="A7103" s="49">
        <v>1774.5</v>
      </c>
      <c r="B7103" s="50">
        <v>52.840259245139201</v>
      </c>
      <c r="C7103" s="49">
        <v>-0.72012538653790203</v>
      </c>
      <c r="D7103" s="50">
        <v>6</v>
      </c>
      <c r="E7103" s="36"/>
      <c r="F7103" s="36"/>
      <c r="G7103" s="37"/>
      <c r="H7103" s="37"/>
      <c r="I7103" s="36"/>
      <c r="J7103" s="36"/>
      <c r="K7103" s="37"/>
    </row>
    <row r="7104" spans="1:11" ht="14.25" customHeight="1" x14ac:dyDescent="0.3">
      <c r="A7104" s="49">
        <v>1774.75</v>
      </c>
      <c r="B7104" s="50">
        <v>52.1540221120854</v>
      </c>
      <c r="C7104" s="49">
        <v>-0.76248570339306099</v>
      </c>
      <c r="D7104" s="50">
        <v>6</v>
      </c>
      <c r="E7104" s="36"/>
      <c r="F7104" s="36"/>
      <c r="G7104" s="37"/>
      <c r="H7104" s="37"/>
      <c r="I7104" s="36"/>
      <c r="J7104" s="36"/>
      <c r="K7104" s="37"/>
    </row>
    <row r="7105" spans="1:11" ht="14.25" customHeight="1" x14ac:dyDescent="0.3">
      <c r="A7105" s="49">
        <v>1775</v>
      </c>
      <c r="B7105" s="50">
        <v>51.467784979031698</v>
      </c>
      <c r="C7105" s="49">
        <v>-0.76248570339306099</v>
      </c>
      <c r="D7105" s="50">
        <v>6</v>
      </c>
      <c r="E7105" s="36"/>
      <c r="F7105" s="36"/>
      <c r="G7105" s="37"/>
      <c r="H7105" s="37"/>
      <c r="I7105" s="36"/>
      <c r="J7105" s="36"/>
      <c r="K7105" s="37"/>
    </row>
    <row r="7106" spans="1:11" ht="14.25" customHeight="1" x14ac:dyDescent="0.3">
      <c r="A7106" s="49">
        <v>1775.25</v>
      </c>
      <c r="B7106" s="50">
        <v>50.743423560808203</v>
      </c>
      <c r="C7106" s="49">
        <v>-0.80484602024823504</v>
      </c>
      <c r="D7106" s="50">
        <v>6</v>
      </c>
      <c r="E7106" s="36"/>
      <c r="F7106" s="36"/>
      <c r="G7106" s="37"/>
      <c r="H7106" s="37"/>
      <c r="I7106" s="36"/>
      <c r="J7106" s="36"/>
      <c r="K7106" s="37"/>
    </row>
    <row r="7107" spans="1:11" ht="14.25" customHeight="1" x14ac:dyDescent="0.3">
      <c r="A7107" s="49">
        <v>1775.5</v>
      </c>
      <c r="B7107" s="50">
        <v>50.019062142584801</v>
      </c>
      <c r="C7107" s="49">
        <v>-0.80484602024824203</v>
      </c>
      <c r="D7107" s="50">
        <v>6</v>
      </c>
      <c r="E7107" s="36"/>
      <c r="F7107" s="36"/>
      <c r="G7107" s="37"/>
      <c r="H7107" s="37"/>
      <c r="I7107" s="36"/>
      <c r="J7107" s="36"/>
      <c r="K7107" s="37"/>
    </row>
    <row r="7108" spans="1:11" ht="14.25" customHeight="1" x14ac:dyDescent="0.3">
      <c r="A7108" s="49">
        <v>1775.75</v>
      </c>
      <c r="B7108" s="50">
        <v>49.218452154022103</v>
      </c>
      <c r="C7108" s="49">
        <v>-0.88956665395856804</v>
      </c>
      <c r="D7108" s="50">
        <v>5</v>
      </c>
      <c r="E7108" s="36"/>
      <c r="F7108" s="36"/>
      <c r="G7108" s="37"/>
      <c r="H7108" s="37"/>
      <c r="I7108" s="36"/>
      <c r="J7108" s="36"/>
      <c r="K7108" s="37"/>
    </row>
    <row r="7109" spans="1:11" ht="14.25" customHeight="1" x14ac:dyDescent="0.3">
      <c r="A7109" s="49">
        <v>1776</v>
      </c>
      <c r="B7109" s="50">
        <v>48.475028593213899</v>
      </c>
      <c r="C7109" s="49">
        <v>-0.82602617867580397</v>
      </c>
      <c r="D7109" s="50">
        <v>5</v>
      </c>
      <c r="E7109" s="36"/>
      <c r="F7109" s="36"/>
      <c r="G7109" s="37"/>
      <c r="H7109" s="37"/>
      <c r="I7109" s="36"/>
      <c r="J7109" s="36"/>
      <c r="K7109" s="37"/>
    </row>
    <row r="7110" spans="1:11" ht="14.25" customHeight="1" x14ac:dyDescent="0.3">
      <c r="A7110" s="49">
        <v>1776.25</v>
      </c>
      <c r="B7110" s="50">
        <v>47.674418604651201</v>
      </c>
      <c r="C7110" s="49">
        <v>-0.88956665395858203</v>
      </c>
      <c r="D7110" s="50">
        <v>5</v>
      </c>
      <c r="E7110" s="36"/>
      <c r="F7110" s="36"/>
      <c r="G7110" s="37"/>
      <c r="H7110" s="37"/>
      <c r="I7110" s="36"/>
      <c r="J7110" s="36"/>
      <c r="K7110" s="37"/>
    </row>
    <row r="7111" spans="1:11" ht="14.25" customHeight="1" x14ac:dyDescent="0.3">
      <c r="A7111" s="49">
        <v>1776.5</v>
      </c>
      <c r="B7111" s="50">
        <v>46.930995043842898</v>
      </c>
      <c r="C7111" s="49">
        <v>-0.82602617867580397</v>
      </c>
      <c r="D7111" s="50">
        <v>5</v>
      </c>
      <c r="E7111" s="36"/>
      <c r="F7111" s="36"/>
      <c r="G7111" s="37"/>
      <c r="H7111" s="37"/>
      <c r="I7111" s="36"/>
      <c r="J7111" s="36"/>
      <c r="K7111" s="37"/>
    </row>
    <row r="7112" spans="1:11" ht="14.25" customHeight="1" x14ac:dyDescent="0.3">
      <c r="A7112" s="49">
        <v>1776.75</v>
      </c>
      <c r="B7112" s="50">
        <v>46.1303850552802</v>
      </c>
      <c r="C7112" s="49">
        <v>-0.88956665395857504</v>
      </c>
      <c r="D7112" s="50">
        <v>5</v>
      </c>
      <c r="E7112" s="36"/>
      <c r="F7112" s="36"/>
      <c r="G7112" s="37"/>
      <c r="H7112" s="37"/>
      <c r="I7112" s="36"/>
      <c r="J7112" s="36"/>
      <c r="K7112" s="37"/>
    </row>
    <row r="7113" spans="1:11" ht="14.25" customHeight="1" x14ac:dyDescent="0.3">
      <c r="A7113" s="49">
        <v>1777</v>
      </c>
      <c r="B7113" s="50">
        <v>45.406023637056798</v>
      </c>
      <c r="C7113" s="49">
        <v>-0.80484602024823504</v>
      </c>
      <c r="D7113" s="50">
        <v>5</v>
      </c>
      <c r="E7113" s="36"/>
      <c r="F7113" s="36"/>
      <c r="G7113" s="37"/>
      <c r="H7113" s="37"/>
      <c r="I7113" s="36"/>
      <c r="J7113" s="36"/>
      <c r="K7113" s="37"/>
    </row>
    <row r="7114" spans="1:11" ht="14.25" customHeight="1" x14ac:dyDescent="0.3">
      <c r="A7114" s="49">
        <v>1777.25</v>
      </c>
      <c r="B7114" s="50">
        <v>44.681662218833402</v>
      </c>
      <c r="C7114" s="49">
        <v>-0.80484602024822804</v>
      </c>
      <c r="D7114" s="50">
        <v>5</v>
      </c>
      <c r="E7114" s="36"/>
      <c r="F7114" s="36"/>
      <c r="G7114" s="37"/>
      <c r="H7114" s="37"/>
      <c r="I7114" s="36"/>
      <c r="J7114" s="36"/>
      <c r="K7114" s="37"/>
    </row>
    <row r="7115" spans="1:11" ht="14.25" customHeight="1" x14ac:dyDescent="0.3">
      <c r="A7115" s="49">
        <v>1777.5</v>
      </c>
      <c r="B7115" s="50">
        <v>43.919176515440398</v>
      </c>
      <c r="C7115" s="49">
        <v>-0.84720633710340099</v>
      </c>
      <c r="D7115" s="50">
        <v>5</v>
      </c>
      <c r="E7115" s="36"/>
      <c r="F7115" s="36"/>
      <c r="G7115" s="37"/>
      <c r="H7115" s="37"/>
      <c r="I7115" s="36"/>
      <c r="J7115" s="36"/>
      <c r="K7115" s="37"/>
    </row>
    <row r="7116" spans="1:11" ht="14.25" customHeight="1" x14ac:dyDescent="0.3">
      <c r="A7116" s="49">
        <v>1777.75</v>
      </c>
      <c r="B7116" s="50">
        <v>43.156690812047302</v>
      </c>
      <c r="C7116" s="49">
        <v>-0.84720633710340798</v>
      </c>
      <c r="D7116" s="50">
        <v>5</v>
      </c>
      <c r="E7116" s="36"/>
      <c r="F7116" s="36"/>
      <c r="G7116" s="37"/>
      <c r="H7116" s="37"/>
      <c r="I7116" s="36"/>
      <c r="J7116" s="36"/>
      <c r="K7116" s="37"/>
    </row>
    <row r="7117" spans="1:11" ht="14.25" customHeight="1" x14ac:dyDescent="0.3">
      <c r="A7117" s="49">
        <v>1778</v>
      </c>
      <c r="B7117" s="50">
        <v>42.394205108654198</v>
      </c>
      <c r="C7117" s="49">
        <v>-0.84720633710340099</v>
      </c>
      <c r="D7117" s="50">
        <v>5</v>
      </c>
      <c r="E7117" s="36"/>
      <c r="F7117" s="36"/>
      <c r="G7117" s="37"/>
      <c r="H7117" s="37"/>
      <c r="I7117" s="36"/>
      <c r="J7117" s="36"/>
      <c r="K7117" s="37"/>
    </row>
    <row r="7118" spans="1:11" ht="14.25" customHeight="1" x14ac:dyDescent="0.3">
      <c r="A7118" s="49">
        <v>1778.25</v>
      </c>
      <c r="B7118" s="50">
        <v>41.612657262676301</v>
      </c>
      <c r="C7118" s="49">
        <v>-0.86838649553097702</v>
      </c>
      <c r="D7118" s="50">
        <v>5</v>
      </c>
      <c r="E7118" s="36"/>
      <c r="F7118" s="36"/>
      <c r="G7118" s="37"/>
      <c r="H7118" s="37"/>
      <c r="I7118" s="36"/>
      <c r="J7118" s="36"/>
      <c r="K7118" s="37"/>
    </row>
    <row r="7119" spans="1:11" ht="14.25" customHeight="1" x14ac:dyDescent="0.3">
      <c r="A7119" s="49">
        <v>1778.5</v>
      </c>
      <c r="B7119" s="50">
        <v>40.792985131528802</v>
      </c>
      <c r="C7119" s="49">
        <v>-0.91074681238615796</v>
      </c>
      <c r="D7119" s="50">
        <v>5</v>
      </c>
      <c r="E7119" s="36"/>
      <c r="F7119" s="36"/>
      <c r="G7119" s="37"/>
      <c r="H7119" s="37"/>
      <c r="I7119" s="36"/>
      <c r="J7119" s="36"/>
      <c r="K7119" s="37"/>
    </row>
    <row r="7120" spans="1:11" ht="14.25" customHeight="1" x14ac:dyDescent="0.3">
      <c r="A7120" s="49">
        <v>1778.75</v>
      </c>
      <c r="B7120" s="50">
        <v>39.992375142966097</v>
      </c>
      <c r="C7120" s="49">
        <v>-0.88956665395856804</v>
      </c>
      <c r="D7120" s="50">
        <v>5</v>
      </c>
      <c r="E7120" s="36"/>
      <c r="F7120" s="36"/>
      <c r="G7120" s="37"/>
      <c r="H7120" s="37"/>
      <c r="I7120" s="36"/>
      <c r="J7120" s="36"/>
      <c r="K7120" s="37"/>
    </row>
    <row r="7121" spans="1:11" ht="14.25" customHeight="1" x14ac:dyDescent="0.3">
      <c r="A7121" s="49">
        <v>1779</v>
      </c>
      <c r="B7121" s="50">
        <v>39.191765154403399</v>
      </c>
      <c r="C7121" s="49">
        <v>-0.88956665395858203</v>
      </c>
      <c r="D7121" s="50">
        <v>5</v>
      </c>
      <c r="E7121" s="36"/>
      <c r="F7121" s="36"/>
      <c r="G7121" s="37"/>
      <c r="H7121" s="37"/>
      <c r="I7121" s="36"/>
      <c r="J7121" s="36"/>
      <c r="K7121" s="37"/>
    </row>
    <row r="7122" spans="1:11" ht="14.25" customHeight="1" x14ac:dyDescent="0.3">
      <c r="A7122" s="49">
        <v>1779.25</v>
      </c>
      <c r="B7122" s="50">
        <v>38.391155165840601</v>
      </c>
      <c r="C7122" s="49">
        <v>-0.88956665395857504</v>
      </c>
      <c r="D7122" s="50">
        <v>5</v>
      </c>
      <c r="E7122" s="36"/>
      <c r="F7122" s="36"/>
      <c r="G7122" s="37"/>
      <c r="H7122" s="37"/>
      <c r="I7122" s="36"/>
      <c r="J7122" s="36"/>
      <c r="K7122" s="37"/>
    </row>
    <row r="7123" spans="1:11" ht="14.25" customHeight="1" x14ac:dyDescent="0.3">
      <c r="A7123" s="49">
        <v>1779.5</v>
      </c>
      <c r="B7123" s="50">
        <v>37.590545177277903</v>
      </c>
      <c r="C7123" s="49">
        <v>-0.88956665395856804</v>
      </c>
      <c r="D7123" s="50">
        <v>5</v>
      </c>
      <c r="E7123" s="36"/>
      <c r="F7123" s="36"/>
      <c r="G7123" s="37"/>
      <c r="H7123" s="37"/>
      <c r="I7123" s="36"/>
      <c r="J7123" s="36"/>
      <c r="K7123" s="37"/>
    </row>
    <row r="7124" spans="1:11" ht="14.25" customHeight="1" x14ac:dyDescent="0.3">
      <c r="A7124" s="49">
        <v>1779.75</v>
      </c>
      <c r="B7124" s="50">
        <v>36.751810903545604</v>
      </c>
      <c r="C7124" s="49">
        <v>-0.93192697081374798</v>
      </c>
      <c r="D7124" s="50">
        <v>4</v>
      </c>
      <c r="E7124" s="36"/>
      <c r="F7124" s="36"/>
      <c r="G7124" s="37"/>
      <c r="H7124" s="37"/>
      <c r="I7124" s="36"/>
      <c r="J7124" s="36"/>
      <c r="K7124" s="37"/>
    </row>
    <row r="7125" spans="1:11" ht="14.25" customHeight="1" x14ac:dyDescent="0.3">
      <c r="A7125" s="49">
        <v>1780</v>
      </c>
      <c r="B7125" s="50">
        <v>35.9893252001525</v>
      </c>
      <c r="C7125" s="49">
        <v>-0.84720633710340099</v>
      </c>
      <c r="D7125" s="50">
        <v>4</v>
      </c>
      <c r="E7125" s="36"/>
      <c r="F7125" s="36"/>
      <c r="G7125" s="37"/>
      <c r="H7125" s="37"/>
      <c r="I7125" s="36"/>
      <c r="J7125" s="36"/>
      <c r="K7125" s="37"/>
    </row>
    <row r="7126" spans="1:11" ht="14.25" customHeight="1" x14ac:dyDescent="0.3">
      <c r="A7126" s="49">
        <v>1780.25</v>
      </c>
      <c r="B7126" s="50">
        <v>35.207777354174603</v>
      </c>
      <c r="C7126" s="49">
        <v>-0.86838649553097702</v>
      </c>
      <c r="D7126" s="50">
        <v>4</v>
      </c>
      <c r="E7126" s="36"/>
      <c r="F7126" s="36"/>
      <c r="G7126" s="37"/>
      <c r="H7126" s="37"/>
      <c r="I7126" s="36"/>
      <c r="J7126" s="36"/>
      <c r="K7126" s="37"/>
    </row>
    <row r="7127" spans="1:11" ht="14.25" customHeight="1" x14ac:dyDescent="0.3">
      <c r="A7127" s="49">
        <v>1780.5</v>
      </c>
      <c r="B7127" s="50">
        <v>34.502478078536001</v>
      </c>
      <c r="C7127" s="49">
        <v>-0.78366586182064402</v>
      </c>
      <c r="D7127" s="50">
        <v>4</v>
      </c>
      <c r="E7127" s="36"/>
      <c r="F7127" s="36"/>
      <c r="G7127" s="37"/>
      <c r="H7127" s="37"/>
      <c r="I7127" s="36"/>
      <c r="J7127" s="36"/>
      <c r="K7127" s="37"/>
    </row>
    <row r="7128" spans="1:11" ht="14.25" customHeight="1" x14ac:dyDescent="0.3">
      <c r="A7128" s="49">
        <v>1780.75</v>
      </c>
      <c r="B7128" s="50">
        <v>33.759054517727797</v>
      </c>
      <c r="C7128" s="49">
        <v>-0.82602617867581796</v>
      </c>
      <c r="D7128" s="50">
        <v>4</v>
      </c>
      <c r="E7128" s="36"/>
      <c r="F7128" s="36"/>
      <c r="G7128" s="37"/>
      <c r="H7128" s="37"/>
      <c r="I7128" s="36"/>
      <c r="J7128" s="36"/>
      <c r="K7128" s="37"/>
    </row>
    <row r="7129" spans="1:11" ht="14.25" customHeight="1" x14ac:dyDescent="0.3">
      <c r="A7129" s="49">
        <v>1781</v>
      </c>
      <c r="B7129" s="50">
        <v>33.091879527258897</v>
      </c>
      <c r="C7129" s="49">
        <v>-0.74130554496547796</v>
      </c>
      <c r="D7129" s="50">
        <v>4</v>
      </c>
      <c r="E7129" s="36"/>
      <c r="F7129" s="36"/>
      <c r="G7129" s="37"/>
      <c r="H7129" s="37"/>
      <c r="I7129" s="36"/>
      <c r="J7129" s="36"/>
      <c r="K7129" s="37"/>
    </row>
    <row r="7130" spans="1:11" ht="14.25" customHeight="1" x14ac:dyDescent="0.3">
      <c r="A7130" s="49">
        <v>1781.25</v>
      </c>
      <c r="B7130" s="50">
        <v>32.443766679374797</v>
      </c>
      <c r="C7130" s="49">
        <v>-0.72012538653789504</v>
      </c>
      <c r="D7130" s="50">
        <v>4</v>
      </c>
      <c r="E7130" s="36"/>
      <c r="F7130" s="36"/>
      <c r="G7130" s="37"/>
      <c r="H7130" s="37"/>
      <c r="I7130" s="36"/>
      <c r="J7130" s="36"/>
      <c r="K7130" s="37"/>
    </row>
    <row r="7131" spans="1:11" ht="14.25" customHeight="1" x14ac:dyDescent="0.3">
      <c r="A7131" s="49">
        <v>1781.5</v>
      </c>
      <c r="B7131" s="50">
        <v>31.814715974075501</v>
      </c>
      <c r="C7131" s="49">
        <v>-0.69894522811031101</v>
      </c>
      <c r="D7131" s="50">
        <v>4</v>
      </c>
      <c r="E7131" s="36"/>
      <c r="F7131" s="36"/>
      <c r="G7131" s="37"/>
      <c r="H7131" s="37"/>
      <c r="I7131" s="36"/>
      <c r="J7131" s="36"/>
      <c r="K7131" s="37"/>
    </row>
    <row r="7132" spans="1:11" ht="14.25" customHeight="1" x14ac:dyDescent="0.3">
      <c r="A7132" s="49">
        <v>1781.75</v>
      </c>
      <c r="B7132" s="50">
        <v>31.204727411360999</v>
      </c>
      <c r="C7132" s="49">
        <v>-0.67776506968271399</v>
      </c>
      <c r="D7132" s="50">
        <v>4</v>
      </c>
      <c r="E7132" s="36"/>
      <c r="F7132" s="36"/>
      <c r="G7132" s="37"/>
      <c r="H7132" s="37"/>
      <c r="I7132" s="36"/>
      <c r="J7132" s="36"/>
      <c r="K7132" s="37"/>
    </row>
    <row r="7133" spans="1:11" ht="14.25" customHeight="1" x14ac:dyDescent="0.3">
      <c r="A7133" s="49">
        <v>1782</v>
      </c>
      <c r="B7133" s="50">
        <v>30.6138009912314</v>
      </c>
      <c r="C7133" s="49">
        <v>-0.65658491125513796</v>
      </c>
      <c r="D7133" s="50">
        <v>4</v>
      </c>
      <c r="E7133" s="36"/>
      <c r="F7133" s="36"/>
      <c r="G7133" s="37"/>
      <c r="H7133" s="37"/>
      <c r="I7133" s="36"/>
      <c r="J7133" s="36"/>
      <c r="K7133" s="37"/>
    </row>
    <row r="7134" spans="1:11" ht="14.25" customHeight="1" x14ac:dyDescent="0.3">
      <c r="A7134" s="49">
        <v>1782.25</v>
      </c>
      <c r="B7134" s="50">
        <v>30.0609988562714</v>
      </c>
      <c r="C7134" s="49">
        <v>-0.61422459439997101</v>
      </c>
      <c r="D7134" s="50">
        <v>4</v>
      </c>
      <c r="E7134" s="36"/>
      <c r="F7134" s="36"/>
      <c r="G7134" s="37"/>
      <c r="H7134" s="37"/>
      <c r="I7134" s="36"/>
      <c r="J7134" s="36"/>
      <c r="K7134" s="37"/>
    </row>
    <row r="7135" spans="1:11" ht="14.25" customHeight="1" x14ac:dyDescent="0.3">
      <c r="A7135" s="49">
        <v>1782.5</v>
      </c>
      <c r="B7135" s="50">
        <v>29.489134578726699</v>
      </c>
      <c r="C7135" s="49">
        <v>-0.63540475282754705</v>
      </c>
      <c r="D7135" s="50">
        <v>4</v>
      </c>
      <c r="E7135" s="36"/>
      <c r="F7135" s="36"/>
      <c r="G7135" s="37"/>
      <c r="H7135" s="37"/>
      <c r="I7135" s="36"/>
      <c r="J7135" s="36"/>
      <c r="K7135" s="37"/>
    </row>
    <row r="7136" spans="1:11" ht="14.25" customHeight="1" x14ac:dyDescent="0.3">
      <c r="A7136" s="49">
        <v>1782.75</v>
      </c>
      <c r="B7136" s="50">
        <v>28.955394586351499</v>
      </c>
      <c r="C7136" s="49">
        <v>-0.59304443597238099</v>
      </c>
      <c r="D7136" s="50">
        <v>4</v>
      </c>
      <c r="E7136" s="36"/>
      <c r="F7136" s="36"/>
      <c r="G7136" s="37"/>
      <c r="H7136" s="37"/>
      <c r="I7136" s="36"/>
      <c r="J7136" s="36"/>
      <c r="K7136" s="37"/>
    </row>
    <row r="7137" spans="1:11" ht="14.25" customHeight="1" x14ac:dyDescent="0.3">
      <c r="A7137" s="49">
        <v>1783</v>
      </c>
      <c r="B7137" s="50">
        <v>28.421654593976399</v>
      </c>
      <c r="C7137" s="49">
        <v>-0.59304443597238099</v>
      </c>
      <c r="D7137" s="50">
        <v>3</v>
      </c>
      <c r="E7137" s="36"/>
      <c r="F7137" s="36"/>
      <c r="G7137" s="37"/>
      <c r="H7137" s="37"/>
      <c r="I7137" s="36"/>
      <c r="J7137" s="36"/>
      <c r="K7137" s="37"/>
    </row>
    <row r="7138" spans="1:11" ht="14.25" customHeight="1" x14ac:dyDescent="0.3">
      <c r="A7138" s="49">
        <v>1783.25</v>
      </c>
      <c r="B7138" s="50">
        <v>27.906976744186</v>
      </c>
      <c r="C7138" s="49">
        <v>-0.57186427754480496</v>
      </c>
      <c r="D7138" s="50">
        <v>3</v>
      </c>
      <c r="E7138" s="36"/>
      <c r="F7138" s="36"/>
      <c r="G7138" s="37"/>
      <c r="H7138" s="37"/>
      <c r="I7138" s="36"/>
      <c r="J7138" s="36"/>
      <c r="K7138" s="37"/>
    </row>
    <row r="7139" spans="1:11" ht="14.25" customHeight="1" x14ac:dyDescent="0.3">
      <c r="A7139" s="49">
        <v>1783.5</v>
      </c>
      <c r="B7139" s="50">
        <v>27.411361036980601</v>
      </c>
      <c r="C7139" s="49">
        <v>-0.55068411911720705</v>
      </c>
      <c r="D7139" s="50">
        <v>3</v>
      </c>
      <c r="E7139" s="36"/>
      <c r="F7139" s="36"/>
      <c r="G7139" s="37"/>
      <c r="H7139" s="37"/>
      <c r="I7139" s="36"/>
      <c r="J7139" s="36"/>
      <c r="K7139" s="37"/>
    </row>
    <row r="7140" spans="1:11" ht="14.25" customHeight="1" x14ac:dyDescent="0.3">
      <c r="A7140" s="49">
        <v>1783.75</v>
      </c>
      <c r="B7140" s="50">
        <v>26.896683187190199</v>
      </c>
      <c r="C7140" s="49">
        <v>-0.57186427754479796</v>
      </c>
      <c r="D7140" s="50">
        <v>3</v>
      </c>
      <c r="E7140" s="36"/>
      <c r="F7140" s="36"/>
      <c r="G7140" s="37"/>
      <c r="H7140" s="37"/>
      <c r="I7140" s="36"/>
      <c r="J7140" s="36"/>
      <c r="K7140" s="37"/>
    </row>
    <row r="7141" spans="1:11" ht="14.25" customHeight="1" x14ac:dyDescent="0.3">
      <c r="A7141" s="49">
        <v>1784</v>
      </c>
      <c r="B7141" s="50">
        <v>26.420129622569601</v>
      </c>
      <c r="C7141" s="49">
        <v>-0.52950396068962002</v>
      </c>
      <c r="D7141" s="50">
        <v>3</v>
      </c>
      <c r="E7141" s="36"/>
      <c r="F7141" s="36"/>
      <c r="G7141" s="37"/>
      <c r="H7141" s="37"/>
      <c r="I7141" s="36"/>
      <c r="J7141" s="36"/>
      <c r="K7141" s="37"/>
    </row>
    <row r="7142" spans="1:11" ht="14.25" customHeight="1" x14ac:dyDescent="0.3">
      <c r="A7142" s="49">
        <v>1784.25</v>
      </c>
      <c r="B7142" s="50">
        <v>25.886389630194401</v>
      </c>
      <c r="C7142" s="49">
        <v>-0.59304443597238399</v>
      </c>
      <c r="D7142" s="50">
        <v>3</v>
      </c>
      <c r="E7142" s="36"/>
      <c r="F7142" s="36"/>
      <c r="G7142" s="37"/>
      <c r="H7142" s="37"/>
      <c r="I7142" s="36"/>
      <c r="J7142" s="36"/>
      <c r="K7142" s="37"/>
    </row>
    <row r="7143" spans="1:11" ht="14.25" customHeight="1" x14ac:dyDescent="0.3">
      <c r="A7143" s="49">
        <v>1784.5</v>
      </c>
      <c r="B7143" s="50">
        <v>25.409836065573799</v>
      </c>
      <c r="C7143" s="49">
        <v>-0.52950396068962402</v>
      </c>
      <c r="D7143" s="50">
        <v>3</v>
      </c>
      <c r="E7143" s="36"/>
      <c r="F7143" s="36"/>
      <c r="G7143" s="37"/>
      <c r="H7143" s="37"/>
      <c r="I7143" s="36"/>
      <c r="J7143" s="36"/>
      <c r="K7143" s="37"/>
    </row>
    <row r="7144" spans="1:11" ht="14.25" customHeight="1" x14ac:dyDescent="0.3">
      <c r="A7144" s="49">
        <v>1784.75</v>
      </c>
      <c r="B7144" s="50">
        <v>24.8760960731986</v>
      </c>
      <c r="C7144" s="49">
        <v>-0.59304443597238099</v>
      </c>
      <c r="D7144" s="50">
        <v>3</v>
      </c>
      <c r="E7144" s="36"/>
      <c r="F7144" s="36"/>
      <c r="G7144" s="37"/>
      <c r="H7144" s="37"/>
      <c r="I7144" s="36"/>
      <c r="J7144" s="36"/>
      <c r="K7144" s="37"/>
    </row>
    <row r="7145" spans="1:11" ht="14.25" customHeight="1" x14ac:dyDescent="0.3">
      <c r="A7145" s="49">
        <v>1785</v>
      </c>
      <c r="B7145" s="50">
        <v>24.399542508578001</v>
      </c>
      <c r="C7145" s="49">
        <v>-0.52950396068962802</v>
      </c>
      <c r="D7145" s="50">
        <v>3</v>
      </c>
      <c r="E7145" s="36"/>
      <c r="F7145" s="36"/>
      <c r="G7145" s="37"/>
      <c r="H7145" s="37"/>
      <c r="I7145" s="36"/>
      <c r="J7145" s="36"/>
      <c r="K7145" s="37"/>
    </row>
    <row r="7146" spans="1:11" ht="14.25" customHeight="1" x14ac:dyDescent="0.3">
      <c r="A7146" s="49">
        <v>1785.25</v>
      </c>
      <c r="B7146" s="50">
        <v>23.846740373618001</v>
      </c>
      <c r="C7146" s="49">
        <v>-0.61422459439996802</v>
      </c>
      <c r="D7146" s="50">
        <v>3</v>
      </c>
      <c r="E7146" s="36"/>
      <c r="F7146" s="36"/>
      <c r="G7146" s="37"/>
      <c r="H7146" s="37"/>
      <c r="I7146" s="36"/>
      <c r="J7146" s="36"/>
      <c r="K7146" s="37"/>
    </row>
    <row r="7147" spans="1:11" ht="14.25" customHeight="1" x14ac:dyDescent="0.3">
      <c r="A7147" s="49">
        <v>1785.5</v>
      </c>
      <c r="B7147" s="50">
        <v>23.3701868089973</v>
      </c>
      <c r="C7147" s="49">
        <v>-0.52950396068962402</v>
      </c>
      <c r="D7147" s="50">
        <v>3</v>
      </c>
      <c r="E7147" s="36"/>
      <c r="F7147" s="36"/>
      <c r="G7147" s="37"/>
      <c r="H7147" s="37"/>
      <c r="I7147" s="36"/>
      <c r="J7147" s="36"/>
      <c r="K7147" s="37"/>
    </row>
    <row r="7148" spans="1:11" ht="14.25" customHeight="1" x14ac:dyDescent="0.3">
      <c r="A7148" s="49">
        <v>1785.75</v>
      </c>
      <c r="B7148" s="50">
        <v>22.893633244376701</v>
      </c>
      <c r="C7148" s="49">
        <v>-0.52950396068962402</v>
      </c>
      <c r="D7148" s="50">
        <v>3</v>
      </c>
      <c r="E7148" s="36"/>
      <c r="F7148" s="36"/>
      <c r="G7148" s="37"/>
      <c r="H7148" s="37"/>
      <c r="I7148" s="36"/>
      <c r="J7148" s="36"/>
      <c r="K7148" s="37"/>
    </row>
    <row r="7149" spans="1:11" ht="14.25" customHeight="1" x14ac:dyDescent="0.3">
      <c r="A7149" s="49">
        <v>1786</v>
      </c>
      <c r="B7149" s="50">
        <v>22.436141822340801</v>
      </c>
      <c r="C7149" s="49">
        <v>-0.50832380226204799</v>
      </c>
      <c r="D7149" s="50">
        <v>3</v>
      </c>
      <c r="E7149" s="36"/>
      <c r="F7149" s="36"/>
      <c r="G7149" s="37"/>
      <c r="H7149" s="37"/>
      <c r="I7149" s="36"/>
      <c r="J7149" s="36"/>
      <c r="K7149" s="37"/>
    </row>
    <row r="7150" spans="1:11" ht="14.25" customHeight="1" x14ac:dyDescent="0.3">
      <c r="A7150" s="49">
        <v>1786.25</v>
      </c>
      <c r="B7150" s="50">
        <v>21.978650400305</v>
      </c>
      <c r="C7150" s="49">
        <v>-0.50832380226204099</v>
      </c>
      <c r="D7150" s="50">
        <v>3</v>
      </c>
      <c r="E7150" s="36"/>
      <c r="F7150" s="36"/>
      <c r="G7150" s="37"/>
      <c r="H7150" s="37"/>
      <c r="I7150" s="36"/>
      <c r="J7150" s="36"/>
      <c r="K7150" s="37"/>
    </row>
    <row r="7151" spans="1:11" ht="14.25" customHeight="1" x14ac:dyDescent="0.3">
      <c r="A7151" s="49">
        <v>1786.5</v>
      </c>
      <c r="B7151" s="50">
        <v>21.521158978269199</v>
      </c>
      <c r="C7151" s="49">
        <v>-0.50832380226203699</v>
      </c>
      <c r="D7151" s="50">
        <v>3</v>
      </c>
      <c r="E7151" s="36"/>
      <c r="F7151" s="36"/>
      <c r="G7151" s="37"/>
      <c r="H7151" s="37"/>
      <c r="I7151" s="36"/>
      <c r="J7151" s="36"/>
      <c r="K7151" s="37"/>
    </row>
    <row r="7152" spans="1:11" ht="14.25" customHeight="1" x14ac:dyDescent="0.3">
      <c r="A7152" s="49">
        <v>1786.75</v>
      </c>
      <c r="B7152" s="50">
        <v>21.044605413648501</v>
      </c>
      <c r="C7152" s="49">
        <v>-0.52950396068962802</v>
      </c>
      <c r="D7152" s="50">
        <v>3</v>
      </c>
      <c r="E7152" s="36"/>
      <c r="F7152" s="36"/>
      <c r="G7152" s="37"/>
      <c r="H7152" s="37"/>
      <c r="I7152" s="36"/>
      <c r="J7152" s="36"/>
      <c r="K7152" s="37"/>
    </row>
    <row r="7153" spans="1:11" ht="14.25" customHeight="1" x14ac:dyDescent="0.3">
      <c r="A7153" s="49">
        <v>1787</v>
      </c>
      <c r="B7153" s="50">
        <v>20.4727411361037</v>
      </c>
      <c r="C7153" s="49">
        <v>-0.63540475282755104</v>
      </c>
      <c r="D7153" s="50">
        <v>3</v>
      </c>
      <c r="E7153" s="36"/>
      <c r="F7153" s="36"/>
      <c r="G7153" s="37"/>
      <c r="H7153" s="37"/>
      <c r="I7153" s="36"/>
      <c r="J7153" s="36"/>
      <c r="K7153" s="37"/>
    </row>
    <row r="7154" spans="1:11" ht="14.25" customHeight="1" x14ac:dyDescent="0.3">
      <c r="A7154" s="49">
        <v>1787.25</v>
      </c>
      <c r="B7154" s="50">
        <v>19.881814715974102</v>
      </c>
      <c r="C7154" s="49">
        <v>-0.65658491125513796</v>
      </c>
      <c r="D7154" s="50">
        <v>2</v>
      </c>
      <c r="E7154" s="36"/>
      <c r="F7154" s="36"/>
      <c r="G7154" s="37"/>
      <c r="H7154" s="37"/>
      <c r="I7154" s="36"/>
      <c r="J7154" s="36"/>
      <c r="K7154" s="37"/>
    </row>
    <row r="7155" spans="1:11" ht="14.25" customHeight="1" x14ac:dyDescent="0.3">
      <c r="A7155" s="49">
        <v>1787.5</v>
      </c>
      <c r="B7155" s="50">
        <v>19.252764010674799</v>
      </c>
      <c r="C7155" s="49">
        <v>-0.69894522811030402</v>
      </c>
      <c r="D7155" s="50">
        <v>2</v>
      </c>
      <c r="E7155" s="36"/>
      <c r="F7155" s="36"/>
      <c r="G7155" s="37"/>
      <c r="H7155" s="37"/>
      <c r="I7155" s="36"/>
      <c r="J7155" s="36"/>
      <c r="K7155" s="37"/>
    </row>
    <row r="7156" spans="1:11" ht="14.25" customHeight="1" x14ac:dyDescent="0.3">
      <c r="A7156" s="49">
        <v>1787.75</v>
      </c>
      <c r="B7156" s="50">
        <v>18.585589020205902</v>
      </c>
      <c r="C7156" s="49">
        <v>-0.74130554496547796</v>
      </c>
      <c r="D7156" s="50">
        <v>2</v>
      </c>
      <c r="E7156" s="36"/>
      <c r="F7156" s="36"/>
      <c r="G7156" s="37"/>
      <c r="H7156" s="37"/>
      <c r="I7156" s="36"/>
      <c r="J7156" s="36"/>
      <c r="K7156" s="37"/>
    </row>
    <row r="7157" spans="1:11" ht="14.25" customHeight="1" x14ac:dyDescent="0.3">
      <c r="A7157" s="49">
        <v>1788</v>
      </c>
      <c r="B7157" s="50">
        <v>17.8802897445673</v>
      </c>
      <c r="C7157" s="49">
        <v>-0.78366586182064801</v>
      </c>
      <c r="D7157" s="50">
        <v>2</v>
      </c>
      <c r="E7157" s="36"/>
      <c r="F7157" s="36"/>
      <c r="G7157" s="37"/>
      <c r="H7157" s="37"/>
      <c r="I7157" s="36"/>
      <c r="J7157" s="36"/>
      <c r="K7157" s="37"/>
    </row>
    <row r="7158" spans="1:11" ht="14.25" customHeight="1" x14ac:dyDescent="0.3">
      <c r="A7158" s="49">
        <v>1788.25</v>
      </c>
      <c r="B7158" s="50">
        <v>17.174990468928701</v>
      </c>
      <c r="C7158" s="49">
        <v>-0.78366586182064801</v>
      </c>
      <c r="D7158" s="50">
        <v>2</v>
      </c>
      <c r="E7158" s="36"/>
      <c r="F7158" s="36"/>
      <c r="G7158" s="37"/>
      <c r="H7158" s="37"/>
      <c r="I7158" s="36"/>
      <c r="J7158" s="36"/>
      <c r="K7158" s="37"/>
    </row>
    <row r="7159" spans="1:11" ht="14.25" customHeight="1" x14ac:dyDescent="0.3">
      <c r="A7159" s="49">
        <v>1788.5</v>
      </c>
      <c r="B7159" s="50">
        <v>16.4696911932901</v>
      </c>
      <c r="C7159" s="49">
        <v>-0.78366586182064402</v>
      </c>
      <c r="D7159" s="50">
        <v>2</v>
      </c>
      <c r="E7159" s="36"/>
      <c r="F7159" s="36"/>
      <c r="G7159" s="37"/>
      <c r="H7159" s="37"/>
      <c r="I7159" s="36"/>
      <c r="J7159" s="36"/>
      <c r="K7159" s="37"/>
    </row>
    <row r="7160" spans="1:11" ht="14.25" customHeight="1" x14ac:dyDescent="0.3">
      <c r="A7160" s="49">
        <v>1788.75</v>
      </c>
      <c r="B7160" s="50">
        <v>15.688143347312201</v>
      </c>
      <c r="C7160" s="49">
        <v>-0.86838649553098801</v>
      </c>
      <c r="D7160" s="50">
        <v>2</v>
      </c>
      <c r="E7160" s="36"/>
      <c r="F7160" s="36"/>
      <c r="G7160" s="37"/>
      <c r="H7160" s="37"/>
      <c r="I7160" s="36"/>
      <c r="J7160" s="36"/>
      <c r="K7160" s="37"/>
    </row>
    <row r="7161" spans="1:11" ht="14.25" customHeight="1" x14ac:dyDescent="0.3">
      <c r="A7161" s="49">
        <v>1789</v>
      </c>
      <c r="B7161" s="50">
        <v>14.9637819290888</v>
      </c>
      <c r="C7161" s="49">
        <v>-0.80484602024822804</v>
      </c>
      <c r="D7161" s="50">
        <v>2</v>
      </c>
      <c r="E7161" s="36"/>
      <c r="F7161" s="36"/>
      <c r="G7161" s="37"/>
      <c r="H7161" s="37"/>
      <c r="I7161" s="36"/>
      <c r="J7161" s="36"/>
      <c r="K7161" s="37"/>
    </row>
    <row r="7162" spans="1:11" ht="14.25" customHeight="1" x14ac:dyDescent="0.3">
      <c r="A7162" s="49">
        <v>1789.25</v>
      </c>
      <c r="B7162" s="50">
        <v>14.182234083110901</v>
      </c>
      <c r="C7162" s="49">
        <v>-0.86838649553098801</v>
      </c>
      <c r="D7162" s="50">
        <v>2</v>
      </c>
      <c r="E7162" s="36"/>
      <c r="F7162" s="36"/>
      <c r="G7162" s="37"/>
      <c r="H7162" s="37"/>
      <c r="I7162" s="36"/>
      <c r="J7162" s="36"/>
      <c r="K7162" s="37"/>
    </row>
    <row r="7163" spans="1:11" ht="14.25" customHeight="1" x14ac:dyDescent="0.3">
      <c r="A7163" s="49">
        <v>1789.5</v>
      </c>
      <c r="B7163" s="50">
        <v>13.438810522302701</v>
      </c>
      <c r="C7163" s="49">
        <v>-0.82602617867581796</v>
      </c>
      <c r="D7163" s="50">
        <v>2</v>
      </c>
      <c r="E7163" s="36"/>
      <c r="F7163" s="36"/>
      <c r="G7163" s="37"/>
      <c r="H7163" s="37"/>
      <c r="I7163" s="36"/>
      <c r="J7163" s="36"/>
      <c r="K7163" s="37"/>
    </row>
    <row r="7164" spans="1:11" ht="14.25" customHeight="1" x14ac:dyDescent="0.3">
      <c r="A7164" s="49">
        <v>1789.75</v>
      </c>
      <c r="B7164" s="50">
        <v>12.5619519634007</v>
      </c>
      <c r="C7164" s="49">
        <v>-0.97428728766891004</v>
      </c>
      <c r="D7164" s="50">
        <v>2</v>
      </c>
      <c r="E7164" s="36"/>
      <c r="F7164" s="36"/>
      <c r="G7164" s="37"/>
      <c r="H7164" s="37"/>
      <c r="I7164" s="36"/>
      <c r="J7164" s="36"/>
      <c r="K7164" s="37"/>
    </row>
    <row r="7165" spans="1:11" ht="14.25" customHeight="1" x14ac:dyDescent="0.3">
      <c r="A7165" s="49">
        <v>1790</v>
      </c>
      <c r="B7165" s="50">
        <v>11.7041555470835</v>
      </c>
      <c r="C7165" s="49">
        <v>-0.95310712924132801</v>
      </c>
      <c r="D7165" s="50">
        <v>2</v>
      </c>
      <c r="E7165" s="36"/>
      <c r="F7165" s="36"/>
      <c r="G7165" s="37"/>
      <c r="H7165" s="37"/>
      <c r="I7165" s="36"/>
      <c r="J7165" s="36"/>
      <c r="K7165" s="37"/>
    </row>
    <row r="7166" spans="1:11" ht="14.25" customHeight="1" x14ac:dyDescent="0.3">
      <c r="A7166" s="49">
        <v>1790.25</v>
      </c>
      <c r="B7166" s="50">
        <v>10.751048417842201</v>
      </c>
      <c r="C7166" s="49">
        <v>-1.05900792137925</v>
      </c>
      <c r="D7166" s="50">
        <v>2</v>
      </c>
      <c r="E7166" s="36"/>
      <c r="F7166" s="36"/>
      <c r="G7166" s="37"/>
      <c r="H7166" s="37"/>
      <c r="I7166" s="36"/>
      <c r="J7166" s="36"/>
      <c r="K7166" s="37"/>
    </row>
    <row r="7167" spans="1:11" ht="14.25" customHeight="1" x14ac:dyDescent="0.3">
      <c r="A7167" s="49">
        <v>1790.5</v>
      </c>
      <c r="B7167" s="50">
        <v>9.6645062905070507</v>
      </c>
      <c r="C7167" s="49">
        <v>-1.2072690303723499</v>
      </c>
      <c r="D7167" s="50">
        <v>2</v>
      </c>
      <c r="E7167" s="36"/>
      <c r="F7167" s="36"/>
      <c r="G7167" s="37"/>
      <c r="H7167" s="37"/>
      <c r="I7167" s="36"/>
      <c r="J7167" s="36"/>
      <c r="K7167" s="37"/>
    </row>
    <row r="7168" spans="1:11" ht="14.25" customHeight="1" x14ac:dyDescent="0.3">
      <c r="A7168" s="49">
        <v>1790.75</v>
      </c>
      <c r="B7168" s="50">
        <v>8.4826534502478097</v>
      </c>
      <c r="C7168" s="49">
        <v>-1.3131698225102699</v>
      </c>
      <c r="D7168" s="50">
        <v>2</v>
      </c>
      <c r="E7168" s="36"/>
      <c r="F7168" s="36"/>
      <c r="G7168" s="37"/>
      <c r="H7168" s="37"/>
      <c r="I7168" s="36"/>
      <c r="J7168" s="36"/>
      <c r="K7168" s="37"/>
    </row>
    <row r="7169" spans="1:11" ht="14.25" customHeight="1" x14ac:dyDescent="0.3">
      <c r="A7169" s="49">
        <v>1791</v>
      </c>
      <c r="B7169" s="50">
        <v>7.1673656118947804</v>
      </c>
      <c r="C7169" s="49">
        <v>-1.46143093150337</v>
      </c>
      <c r="D7169" s="50">
        <v>2</v>
      </c>
      <c r="E7169" s="36"/>
      <c r="F7169" s="36"/>
      <c r="G7169" s="37"/>
      <c r="H7169" s="37"/>
      <c r="I7169" s="36"/>
      <c r="J7169" s="36"/>
      <c r="K7169" s="37"/>
    </row>
    <row r="7170" spans="1:11" ht="14.25" customHeight="1" x14ac:dyDescent="0.3">
      <c r="A7170" s="49">
        <v>1791.25</v>
      </c>
      <c r="B7170" s="50">
        <v>5.7948913457872697</v>
      </c>
      <c r="C7170" s="49">
        <v>-1.52497140678612</v>
      </c>
      <c r="D7170" s="50">
        <v>2</v>
      </c>
      <c r="E7170" s="36"/>
      <c r="F7170" s="36"/>
      <c r="G7170" s="37"/>
      <c r="H7170" s="37"/>
      <c r="I7170" s="36"/>
      <c r="J7170" s="36"/>
      <c r="K7170" s="37"/>
    </row>
    <row r="7171" spans="1:11" ht="14.25" customHeight="1" x14ac:dyDescent="0.3">
      <c r="A7171" s="49">
        <v>1791.5</v>
      </c>
      <c r="B7171" s="50">
        <v>4.3461685093404503</v>
      </c>
      <c r="C7171" s="49">
        <v>-1.6096920404964601</v>
      </c>
      <c r="D7171" s="50">
        <v>2</v>
      </c>
      <c r="E7171" s="36"/>
      <c r="F7171" s="36"/>
      <c r="G7171" s="37"/>
      <c r="H7171" s="37"/>
      <c r="I7171" s="36"/>
      <c r="J7171" s="36"/>
      <c r="K7171" s="37"/>
    </row>
    <row r="7172" spans="1:11" ht="14.25" customHeight="1" x14ac:dyDescent="0.3">
      <c r="A7172" s="49">
        <v>1791.75</v>
      </c>
      <c r="B7172" s="50">
        <v>3.0499428135722502</v>
      </c>
      <c r="C7172" s="49">
        <v>-1.4402507730757801</v>
      </c>
      <c r="D7172" s="50">
        <v>2</v>
      </c>
      <c r="E7172" s="36"/>
      <c r="F7172" s="36"/>
      <c r="G7172" s="37"/>
      <c r="H7172" s="37"/>
      <c r="I7172" s="36"/>
      <c r="J7172" s="36"/>
      <c r="K7172" s="37"/>
    </row>
    <row r="7173" spans="1:11" ht="14.25" customHeight="1" x14ac:dyDescent="0.3">
      <c r="A7173" s="49">
        <v>1792</v>
      </c>
      <c r="B7173" s="50">
        <v>1.84902783072817</v>
      </c>
      <c r="C7173" s="49">
        <v>-1.3343499809378601</v>
      </c>
      <c r="D7173" s="50">
        <v>2</v>
      </c>
      <c r="E7173" s="36"/>
      <c r="F7173" s="36"/>
      <c r="G7173" s="37"/>
      <c r="H7173" s="37"/>
      <c r="I7173" s="36"/>
      <c r="J7173" s="36"/>
      <c r="K7173" s="37"/>
    </row>
    <row r="7174" spans="1:11" ht="14.25" customHeight="1" x14ac:dyDescent="0.3">
      <c r="A7174" s="49">
        <v>1792.25</v>
      </c>
      <c r="B7174" s="50">
        <v>1.0293556995806299</v>
      </c>
      <c r="C7174" s="49">
        <v>-0.91074681238615696</v>
      </c>
      <c r="D7174" s="50">
        <v>2</v>
      </c>
      <c r="E7174" s="36"/>
      <c r="F7174" s="36"/>
      <c r="G7174" s="37"/>
      <c r="H7174" s="37"/>
      <c r="I7174" s="36"/>
      <c r="J7174" s="36"/>
      <c r="K7174" s="37"/>
    </row>
    <row r="7175" spans="1:11" ht="14.25" customHeight="1" x14ac:dyDescent="0.3">
      <c r="A7175" s="49">
        <v>1792.5</v>
      </c>
      <c r="B7175" s="50">
        <v>0.43842927945101001</v>
      </c>
      <c r="C7175" s="49">
        <v>-0.65658491125513596</v>
      </c>
      <c r="D7175" s="50">
        <v>2</v>
      </c>
      <c r="E7175" s="36"/>
      <c r="F7175" s="36"/>
      <c r="G7175" s="37"/>
      <c r="H7175" s="37"/>
      <c r="I7175" s="36"/>
      <c r="J7175" s="36"/>
      <c r="K7175" s="37"/>
    </row>
    <row r="7176" spans="1:11" ht="14.25" customHeight="1" x14ac:dyDescent="0.3">
      <c r="A7176" s="49">
        <v>1792.75</v>
      </c>
      <c r="B7176" s="50">
        <v>0.13343499809378601</v>
      </c>
      <c r="C7176" s="49">
        <v>-0.33888253484136099</v>
      </c>
      <c r="D7176" s="50">
        <v>2</v>
      </c>
      <c r="E7176" s="36"/>
      <c r="F7176" s="36"/>
      <c r="G7176" s="37"/>
      <c r="H7176" s="37"/>
      <c r="I7176" s="36"/>
      <c r="J7176" s="36"/>
      <c r="K7176" s="37"/>
    </row>
    <row r="7177" spans="1:11" ht="14.25" customHeight="1" x14ac:dyDescent="0.3">
      <c r="A7177" s="49">
        <v>1793</v>
      </c>
      <c r="B7177" s="50">
        <v>0</v>
      </c>
      <c r="C7177" s="49">
        <v>-0.148261108993095</v>
      </c>
      <c r="D7177" s="50">
        <v>2</v>
      </c>
      <c r="E7177" s="36"/>
      <c r="F7177" s="36"/>
      <c r="G7177" s="37"/>
      <c r="H7177" s="37"/>
      <c r="I7177" s="36"/>
      <c r="J7177" s="36"/>
      <c r="K7177" s="37"/>
    </row>
    <row r="7178" spans="1:11" ht="14.25" customHeight="1" x14ac:dyDescent="0.3">
      <c r="A7178" s="49">
        <v>1793.25</v>
      </c>
      <c r="B7178" s="50">
        <v>0</v>
      </c>
      <c r="C7178" s="49">
        <v>0</v>
      </c>
      <c r="D7178" s="50">
        <v>1</v>
      </c>
      <c r="E7178" s="36"/>
      <c r="F7178" s="36"/>
      <c r="G7178" s="37"/>
      <c r="H7178" s="37"/>
      <c r="I7178" s="36"/>
      <c r="J7178" s="36"/>
      <c r="K7178" s="37"/>
    </row>
    <row r="7179" spans="1:11" ht="14.25" customHeight="1" x14ac:dyDescent="0.3">
      <c r="A7179" s="49">
        <v>1793.5</v>
      </c>
      <c r="B7179" s="50">
        <v>0</v>
      </c>
      <c r="C7179" s="49">
        <v>0</v>
      </c>
      <c r="D7179" s="50">
        <v>1</v>
      </c>
      <c r="E7179" s="36"/>
      <c r="F7179" s="36"/>
      <c r="G7179" s="37"/>
      <c r="H7179" s="37"/>
      <c r="I7179" s="36"/>
      <c r="J7179" s="36"/>
      <c r="K7179" s="37"/>
    </row>
    <row r="7180" spans="1:11" ht="14.25" customHeight="1" x14ac:dyDescent="0.3">
      <c r="A7180" s="49">
        <v>1793.75</v>
      </c>
      <c r="B7180" s="50">
        <v>0</v>
      </c>
      <c r="C7180" s="49">
        <v>0</v>
      </c>
      <c r="D7180" s="50">
        <v>1</v>
      </c>
      <c r="E7180" s="36"/>
      <c r="F7180" s="36"/>
      <c r="G7180" s="37"/>
      <c r="H7180" s="37"/>
      <c r="I7180" s="36"/>
      <c r="J7180" s="36"/>
      <c r="K7180" s="37"/>
    </row>
    <row r="7181" spans="1:11" ht="14.25" customHeight="1" x14ac:dyDescent="0.3">
      <c r="A7181" s="49">
        <v>1794</v>
      </c>
      <c r="B7181" s="50">
        <v>0</v>
      </c>
      <c r="C7181" s="49">
        <v>0</v>
      </c>
      <c r="D7181" s="50">
        <v>1</v>
      </c>
      <c r="E7181" s="36"/>
      <c r="F7181" s="36"/>
      <c r="G7181" s="37"/>
      <c r="H7181" s="37"/>
      <c r="I7181" s="36"/>
      <c r="J7181" s="36"/>
      <c r="K7181" s="37"/>
    </row>
    <row r="7182" spans="1:11" ht="14.25" customHeight="1" x14ac:dyDescent="0.3">
      <c r="A7182" s="49">
        <v>1794.25</v>
      </c>
      <c r="B7182" s="50">
        <v>0</v>
      </c>
      <c r="C7182" s="49">
        <v>0</v>
      </c>
      <c r="D7182" s="50">
        <v>1</v>
      </c>
      <c r="E7182" s="36"/>
      <c r="F7182" s="36"/>
      <c r="G7182" s="37"/>
      <c r="H7182" s="37"/>
      <c r="I7182" s="36"/>
      <c r="J7182" s="36"/>
      <c r="K7182" s="37"/>
    </row>
    <row r="7183" spans="1:11" ht="14.25" customHeight="1" x14ac:dyDescent="0.3">
      <c r="A7183" s="49">
        <v>1794.5</v>
      </c>
      <c r="B7183" s="50">
        <v>0</v>
      </c>
      <c r="C7183" s="49">
        <v>0</v>
      </c>
      <c r="D7183" s="50">
        <v>1</v>
      </c>
      <c r="E7183" s="36"/>
      <c r="F7183" s="36"/>
      <c r="G7183" s="37"/>
      <c r="H7183" s="37"/>
      <c r="I7183" s="36"/>
      <c r="J7183" s="36"/>
      <c r="K7183" s="37"/>
    </row>
    <row r="7184" spans="1:11" ht="14.25" customHeight="1" x14ac:dyDescent="0.3">
      <c r="A7184" s="49">
        <v>1794.75</v>
      </c>
      <c r="B7184" s="50">
        <v>0</v>
      </c>
      <c r="C7184" s="49">
        <v>0</v>
      </c>
      <c r="D7184" s="50">
        <v>1</v>
      </c>
      <c r="E7184" s="36"/>
      <c r="F7184" s="36"/>
      <c r="G7184" s="37"/>
      <c r="H7184" s="37"/>
      <c r="I7184" s="36"/>
      <c r="J7184" s="36"/>
      <c r="K7184" s="37"/>
    </row>
    <row r="7185" spans="1:11" ht="14.25" customHeight="1" x14ac:dyDescent="0.3">
      <c r="A7185" s="49">
        <v>1795</v>
      </c>
      <c r="B7185" s="50">
        <v>0</v>
      </c>
      <c r="C7185" s="49">
        <v>0</v>
      </c>
      <c r="D7185" s="50">
        <v>1</v>
      </c>
      <c r="E7185" s="36"/>
      <c r="F7185" s="36"/>
      <c r="G7185" s="37"/>
      <c r="H7185" s="37"/>
      <c r="I7185" s="36"/>
      <c r="J7185" s="36"/>
      <c r="K7185" s="37"/>
    </row>
    <row r="7186" spans="1:11" ht="14.25" customHeight="1" x14ac:dyDescent="0.3">
      <c r="A7186" s="49">
        <v>1795.25</v>
      </c>
      <c r="B7186" s="50">
        <v>0</v>
      </c>
      <c r="C7186" s="49">
        <v>0</v>
      </c>
      <c r="D7186" s="50">
        <v>1</v>
      </c>
      <c r="E7186" s="36"/>
      <c r="F7186" s="36"/>
      <c r="G7186" s="37"/>
      <c r="H7186" s="37"/>
      <c r="I7186" s="36"/>
      <c r="J7186" s="36"/>
      <c r="K7186" s="37"/>
    </row>
    <row r="7187" spans="1:11" ht="14.25" customHeight="1" x14ac:dyDescent="0.3">
      <c r="A7187" s="49">
        <v>1795.5</v>
      </c>
      <c r="B7187" s="50">
        <v>0</v>
      </c>
      <c r="C7187" s="49">
        <v>0</v>
      </c>
      <c r="D7187" s="50">
        <v>1</v>
      </c>
      <c r="E7187" s="36"/>
      <c r="F7187" s="36"/>
      <c r="G7187" s="37"/>
      <c r="H7187" s="37"/>
      <c r="I7187" s="36"/>
      <c r="J7187" s="36"/>
      <c r="K7187" s="37"/>
    </row>
    <row r="7188" spans="1:11" ht="14.25" customHeight="1" x14ac:dyDescent="0.3">
      <c r="A7188" s="49">
        <v>1795.75</v>
      </c>
      <c r="B7188" s="50">
        <v>0</v>
      </c>
      <c r="C7188" s="49">
        <v>0</v>
      </c>
      <c r="D7188" s="50">
        <v>1</v>
      </c>
      <c r="E7188" s="36"/>
      <c r="F7188" s="36"/>
      <c r="G7188" s="37"/>
      <c r="H7188" s="37"/>
      <c r="I7188" s="36"/>
      <c r="J7188" s="36"/>
      <c r="K7188" s="37"/>
    </row>
    <row r="7189" spans="1:11" ht="14.25" customHeight="1" x14ac:dyDescent="0.3">
      <c r="A7189" s="49">
        <v>1796</v>
      </c>
      <c r="B7189" s="50">
        <v>0</v>
      </c>
      <c r="C7189" s="49">
        <v>0</v>
      </c>
      <c r="D7189" s="50">
        <v>1</v>
      </c>
      <c r="E7189" s="36"/>
      <c r="F7189" s="36"/>
      <c r="G7189" s="37"/>
      <c r="H7189" s="37"/>
      <c r="I7189" s="36"/>
      <c r="J7189" s="36"/>
      <c r="K7189" s="37"/>
    </row>
    <row r="7190" spans="1:11" ht="14.25" customHeight="1" x14ac:dyDescent="0.3">
      <c r="A7190" s="49">
        <v>1796.25</v>
      </c>
      <c r="B7190" s="50">
        <v>0</v>
      </c>
      <c r="C7190" s="49">
        <v>0</v>
      </c>
      <c r="D7190" s="50">
        <v>1</v>
      </c>
      <c r="E7190" s="36"/>
      <c r="F7190" s="36"/>
      <c r="G7190" s="37"/>
      <c r="H7190" s="37"/>
      <c r="I7190" s="36"/>
      <c r="J7190" s="36"/>
      <c r="K7190" s="37"/>
    </row>
    <row r="7191" spans="1:11" ht="14.25" customHeight="1" x14ac:dyDescent="0.3">
      <c r="A7191" s="49">
        <v>1796.5</v>
      </c>
      <c r="B7191" s="50">
        <v>0</v>
      </c>
      <c r="C7191" s="49">
        <v>0</v>
      </c>
      <c r="D7191" s="50">
        <v>1</v>
      </c>
      <c r="E7191" s="36"/>
      <c r="F7191" s="36"/>
      <c r="G7191" s="37"/>
      <c r="H7191" s="37"/>
      <c r="I7191" s="36"/>
      <c r="J7191" s="36"/>
      <c r="K7191" s="37"/>
    </row>
    <row r="7192" spans="1:11" ht="14.25" customHeight="1" x14ac:dyDescent="0.3">
      <c r="A7192" s="49">
        <v>1796.75</v>
      </c>
      <c r="B7192" s="50">
        <v>0</v>
      </c>
      <c r="C7192" s="49">
        <v>0</v>
      </c>
      <c r="D7192" s="50">
        <v>1</v>
      </c>
      <c r="E7192" s="36"/>
      <c r="F7192" s="36"/>
      <c r="G7192" s="37"/>
      <c r="H7192" s="37"/>
      <c r="I7192" s="36"/>
      <c r="J7192" s="36"/>
      <c r="K7192" s="37"/>
    </row>
    <row r="7193" spans="1:11" ht="14.25" customHeight="1" x14ac:dyDescent="0.3">
      <c r="A7193" s="49">
        <v>1797</v>
      </c>
      <c r="B7193" s="50">
        <v>0</v>
      </c>
      <c r="C7193" s="49">
        <v>0</v>
      </c>
      <c r="D7193" s="50">
        <v>1</v>
      </c>
      <c r="E7193" s="36"/>
      <c r="F7193" s="36"/>
      <c r="G7193" s="37"/>
      <c r="H7193" s="37"/>
      <c r="I7193" s="36"/>
      <c r="J7193" s="36"/>
      <c r="K7193" s="37"/>
    </row>
    <row r="7194" spans="1:11" ht="14.25" customHeight="1" x14ac:dyDescent="0.3">
      <c r="A7194" s="49">
        <v>1797.25</v>
      </c>
      <c r="B7194" s="50">
        <v>0</v>
      </c>
      <c r="C7194" s="49">
        <v>0</v>
      </c>
      <c r="D7194" s="50">
        <v>1</v>
      </c>
      <c r="E7194" s="36"/>
      <c r="F7194" s="36"/>
      <c r="G7194" s="37"/>
      <c r="H7194" s="37"/>
      <c r="I7194" s="36"/>
      <c r="J7194" s="36"/>
      <c r="K7194" s="37"/>
    </row>
    <row r="7195" spans="1:11" ht="14.25" customHeight="1" x14ac:dyDescent="0.3">
      <c r="A7195" s="49">
        <v>1797.5</v>
      </c>
      <c r="B7195" s="50">
        <v>0</v>
      </c>
      <c r="C7195" s="49">
        <v>0</v>
      </c>
      <c r="D7195" s="50">
        <v>1</v>
      </c>
      <c r="E7195" s="36"/>
      <c r="F7195" s="36"/>
      <c r="G7195" s="37"/>
      <c r="H7195" s="37"/>
      <c r="I7195" s="36"/>
      <c r="J7195" s="36"/>
      <c r="K7195" s="37"/>
    </row>
    <row r="7196" spans="1:11" ht="14.25" customHeight="1" x14ac:dyDescent="0.3">
      <c r="A7196" s="49">
        <v>1797.75</v>
      </c>
      <c r="B7196" s="50">
        <v>0</v>
      </c>
      <c r="C7196" s="49">
        <v>0</v>
      </c>
      <c r="D7196" s="50">
        <v>1</v>
      </c>
      <c r="E7196" s="36"/>
      <c r="F7196" s="36"/>
      <c r="G7196" s="37"/>
      <c r="H7196" s="37"/>
      <c r="I7196" s="36"/>
      <c r="J7196" s="36"/>
      <c r="K7196" s="37"/>
    </row>
    <row r="7197" spans="1:11" ht="14.25" customHeight="1" x14ac:dyDescent="0.3">
      <c r="A7197" s="49">
        <v>1798</v>
      </c>
      <c r="B7197" s="50">
        <v>0</v>
      </c>
      <c r="C7197" s="49">
        <v>0</v>
      </c>
      <c r="D7197" s="50">
        <v>1</v>
      </c>
      <c r="E7197" s="36"/>
      <c r="F7197" s="36"/>
      <c r="G7197" s="37"/>
      <c r="H7197" s="37"/>
      <c r="I7197" s="36"/>
      <c r="J7197" s="36"/>
      <c r="K7197" s="37"/>
    </row>
    <row r="7198" spans="1:11" ht="14.25" customHeight="1" x14ac:dyDescent="0.3">
      <c r="A7198" s="49">
        <v>1798.25</v>
      </c>
      <c r="B7198" s="50">
        <v>0</v>
      </c>
      <c r="C7198" s="49">
        <v>0</v>
      </c>
      <c r="D7198" s="50">
        <v>1</v>
      </c>
      <c r="E7198" s="36"/>
      <c r="F7198" s="36"/>
      <c r="G7198" s="37"/>
      <c r="H7198" s="37"/>
      <c r="I7198" s="36"/>
      <c r="J7198" s="36"/>
      <c r="K7198" s="37"/>
    </row>
    <row r="7199" spans="1:11" ht="14.25" customHeight="1" x14ac:dyDescent="0.3">
      <c r="A7199" s="49">
        <v>1798.5</v>
      </c>
      <c r="B7199" s="50">
        <v>0</v>
      </c>
      <c r="C7199" s="49">
        <v>0</v>
      </c>
      <c r="D7199" s="50">
        <v>1</v>
      </c>
      <c r="E7199" s="36"/>
      <c r="F7199" s="36"/>
      <c r="G7199" s="37"/>
      <c r="H7199" s="37"/>
      <c r="I7199" s="36"/>
      <c r="J7199" s="36"/>
      <c r="K7199" s="37"/>
    </row>
    <row r="7200" spans="1:11" ht="14.25" customHeight="1" x14ac:dyDescent="0.3">
      <c r="A7200" s="49">
        <v>1798.75</v>
      </c>
      <c r="B7200" s="50">
        <v>0</v>
      </c>
      <c r="C7200" s="49">
        <v>0</v>
      </c>
      <c r="D7200" s="50">
        <v>1</v>
      </c>
      <c r="E7200" s="36"/>
      <c r="F7200" s="36"/>
      <c r="G7200" s="37"/>
      <c r="H7200" s="37"/>
      <c r="I7200" s="36"/>
      <c r="J7200" s="36"/>
      <c r="K7200" s="37"/>
    </row>
    <row r="7201" spans="1:11" ht="14.25" customHeight="1" x14ac:dyDescent="0.3">
      <c r="A7201" s="49">
        <v>1799</v>
      </c>
      <c r="B7201" s="50">
        <v>0</v>
      </c>
      <c r="C7201" s="49">
        <v>0</v>
      </c>
      <c r="D7201" s="50">
        <v>1</v>
      </c>
      <c r="E7201" s="36"/>
      <c r="F7201" s="36"/>
      <c r="G7201" s="37"/>
      <c r="H7201" s="37"/>
      <c r="I7201" s="36"/>
      <c r="J7201" s="36"/>
      <c r="K7201" s="37"/>
    </row>
    <row r="7202" spans="1:11" ht="14.25" customHeight="1" x14ac:dyDescent="0.3">
      <c r="A7202" s="49">
        <v>1799.25</v>
      </c>
      <c r="B7202" s="50">
        <v>0</v>
      </c>
      <c r="C7202" s="49">
        <v>0</v>
      </c>
      <c r="D7202" s="50">
        <v>1</v>
      </c>
      <c r="E7202" s="36"/>
      <c r="F7202" s="36"/>
      <c r="G7202" s="37"/>
      <c r="H7202" s="37"/>
      <c r="I7202" s="36"/>
      <c r="J7202" s="36"/>
      <c r="K7202" s="37"/>
    </row>
    <row r="7203" spans="1:11" ht="14.25" customHeight="1" x14ac:dyDescent="0.3">
      <c r="A7203" s="49">
        <v>1799.5</v>
      </c>
      <c r="B7203" s="50">
        <v>0</v>
      </c>
      <c r="C7203" s="49">
        <v>0</v>
      </c>
      <c r="D7203" s="50">
        <v>1</v>
      </c>
      <c r="E7203" s="36"/>
      <c r="F7203" s="36"/>
      <c r="G7203" s="37"/>
      <c r="H7203" s="37"/>
      <c r="I7203" s="36"/>
      <c r="J7203" s="36"/>
      <c r="K7203" s="37"/>
    </row>
    <row r="7204" spans="1:11" ht="14.25" customHeight="1" x14ac:dyDescent="0.3">
      <c r="A7204" s="49">
        <v>1799.75</v>
      </c>
      <c r="B7204" s="50">
        <v>0</v>
      </c>
      <c r="C7204" s="49">
        <v>0</v>
      </c>
      <c r="D7204" s="50">
        <v>1</v>
      </c>
      <c r="E7204" s="36"/>
      <c r="F7204" s="36"/>
      <c r="G7204" s="37"/>
      <c r="H7204" s="37"/>
      <c r="I7204" s="36"/>
      <c r="J7204" s="36"/>
      <c r="K7204" s="37"/>
    </row>
    <row r="7205" spans="1:11" ht="14.25" customHeight="1" x14ac:dyDescent="0.3">
      <c r="A7205" s="49">
        <v>1800</v>
      </c>
      <c r="B7205" s="50">
        <v>0</v>
      </c>
      <c r="C7205" s="49">
        <v>0</v>
      </c>
      <c r="D7205" s="50">
        <v>1</v>
      </c>
      <c r="E7205" s="36"/>
      <c r="F7205" s="36"/>
      <c r="G7205" s="37"/>
      <c r="H7205" s="37"/>
      <c r="I7205" s="36"/>
      <c r="J7205" s="36"/>
      <c r="K7205" s="37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5EF5-227B-44A4-A285-3BCFBDD7D706}">
  <dimension ref="A1:E5931"/>
  <sheetViews>
    <sheetView zoomScale="115" zoomScaleNormal="115" workbookViewId="0">
      <selection activeCell="C5" sqref="C5"/>
    </sheetView>
  </sheetViews>
  <sheetFormatPr defaultColWidth="9" defaultRowHeight="14.4" x14ac:dyDescent="0.3"/>
  <cols>
    <col min="1" max="2" width="13.69921875" style="3" customWidth="1"/>
    <col min="3" max="3" width="17.3984375" style="3" customWidth="1"/>
    <col min="4" max="4" width="12.69921875" style="3" customWidth="1"/>
    <col min="5" max="6" width="13.69921875" style="3" customWidth="1"/>
    <col min="7" max="7" width="9" style="3"/>
    <col min="8" max="9" width="13.69921875" style="3" customWidth="1"/>
    <col min="10" max="16384" width="9" style="3"/>
  </cols>
  <sheetData>
    <row r="1" spans="1:5" ht="31.2" x14ac:dyDescent="0.6">
      <c r="A1" s="2" t="s">
        <v>8</v>
      </c>
    </row>
    <row r="3" spans="1:5" x14ac:dyDescent="0.3">
      <c r="A3" s="5" t="s">
        <v>0</v>
      </c>
      <c r="B3" s="1" t="s">
        <v>1</v>
      </c>
      <c r="C3" s="1" t="s">
        <v>2</v>
      </c>
      <c r="D3" s="4" t="s">
        <v>3</v>
      </c>
      <c r="E3" s="9"/>
    </row>
    <row r="4" spans="1:5" x14ac:dyDescent="0.3">
      <c r="A4" s="5" t="s">
        <v>4</v>
      </c>
      <c r="B4" s="8" t="s">
        <v>5</v>
      </c>
      <c r="C4" s="8" t="s">
        <v>6</v>
      </c>
      <c r="D4" s="5" t="s">
        <v>7</v>
      </c>
    </row>
    <row r="5" spans="1:5" x14ac:dyDescent="0.3">
      <c r="A5" s="40">
        <v>0</v>
      </c>
      <c r="B5" s="40">
        <v>0</v>
      </c>
      <c r="C5" s="40">
        <v>0</v>
      </c>
      <c r="D5" s="40">
        <v>1</v>
      </c>
      <c r="E5" s="47"/>
    </row>
    <row r="6" spans="1:5" x14ac:dyDescent="0.3">
      <c r="A6" s="40">
        <v>1</v>
      </c>
      <c r="B6" s="40">
        <v>0</v>
      </c>
      <c r="C6" s="40">
        <v>0</v>
      </c>
      <c r="D6" s="40">
        <v>1</v>
      </c>
      <c r="E6" s="47"/>
    </row>
    <row r="7" spans="1:5" x14ac:dyDescent="0.3">
      <c r="A7" s="40">
        <v>2</v>
      </c>
      <c r="B7" s="40">
        <v>0</v>
      </c>
      <c r="C7" s="41">
        <f>(B7-B6)/3.6/(A7-A6)</f>
        <v>0</v>
      </c>
      <c r="D7" s="40">
        <v>1</v>
      </c>
      <c r="E7" s="47"/>
    </row>
    <row r="8" spans="1:5" x14ac:dyDescent="0.3">
      <c r="A8" s="40">
        <v>3</v>
      </c>
      <c r="B8" s="40">
        <v>0</v>
      </c>
      <c r="C8" s="41">
        <f t="shared" ref="C8:C71" si="0">(B8-B7)/3.6/(A8-A7)</f>
        <v>0</v>
      </c>
      <c r="D8" s="40">
        <v>1</v>
      </c>
      <c r="E8" s="47"/>
    </row>
    <row r="9" spans="1:5" x14ac:dyDescent="0.3">
      <c r="A9" s="40">
        <v>4</v>
      </c>
      <c r="B9" s="40">
        <v>0</v>
      </c>
      <c r="C9" s="41">
        <f t="shared" si="0"/>
        <v>0</v>
      </c>
      <c r="D9" s="40">
        <v>1</v>
      </c>
      <c r="E9" s="47"/>
    </row>
    <row r="10" spans="1:5" x14ac:dyDescent="0.3">
      <c r="A10" s="40">
        <v>5</v>
      </c>
      <c r="B10" s="40">
        <v>0</v>
      </c>
      <c r="C10" s="41">
        <f t="shared" si="0"/>
        <v>0</v>
      </c>
      <c r="D10" s="40">
        <v>1</v>
      </c>
      <c r="E10" s="47"/>
    </row>
    <row r="11" spans="1:5" x14ac:dyDescent="0.3">
      <c r="A11" s="40">
        <v>6</v>
      </c>
      <c r="B11" s="40">
        <v>0</v>
      </c>
      <c r="C11" s="41">
        <f t="shared" si="0"/>
        <v>0</v>
      </c>
      <c r="D11" s="40">
        <v>1</v>
      </c>
      <c r="E11" s="47"/>
    </row>
    <row r="12" spans="1:5" x14ac:dyDescent="0.3">
      <c r="A12" s="40">
        <v>7</v>
      </c>
      <c r="B12" s="40">
        <v>0</v>
      </c>
      <c r="C12" s="41">
        <f t="shared" si="0"/>
        <v>0</v>
      </c>
      <c r="D12" s="40">
        <v>1</v>
      </c>
      <c r="E12" s="47"/>
    </row>
    <row r="13" spans="1:5" x14ac:dyDescent="0.3">
      <c r="A13" s="40">
        <v>8</v>
      </c>
      <c r="B13" s="40">
        <v>0</v>
      </c>
      <c r="C13" s="41">
        <f t="shared" si="0"/>
        <v>0</v>
      </c>
      <c r="D13" s="40">
        <v>1</v>
      </c>
      <c r="E13" s="47"/>
    </row>
    <row r="14" spans="1:5" x14ac:dyDescent="0.3">
      <c r="A14" s="40">
        <v>9</v>
      </c>
      <c r="B14" s="40">
        <v>0</v>
      </c>
      <c r="C14" s="41">
        <f t="shared" si="0"/>
        <v>0</v>
      </c>
      <c r="D14" s="40">
        <v>1</v>
      </c>
      <c r="E14" s="47"/>
    </row>
    <row r="15" spans="1:5" x14ac:dyDescent="0.3">
      <c r="A15" s="40">
        <v>10</v>
      </c>
      <c r="B15" s="40">
        <v>0</v>
      </c>
      <c r="C15" s="41">
        <f t="shared" si="0"/>
        <v>0</v>
      </c>
      <c r="D15" s="40">
        <v>1</v>
      </c>
      <c r="E15" s="47"/>
    </row>
    <row r="16" spans="1:5" x14ac:dyDescent="0.3">
      <c r="A16" s="40">
        <v>11</v>
      </c>
      <c r="B16" s="40">
        <v>0</v>
      </c>
      <c r="C16" s="41">
        <f t="shared" si="0"/>
        <v>0</v>
      </c>
      <c r="D16" s="40">
        <v>1</v>
      </c>
      <c r="E16" s="47"/>
    </row>
    <row r="17" spans="1:5" x14ac:dyDescent="0.3">
      <c r="A17" s="40">
        <v>12</v>
      </c>
      <c r="B17" s="40">
        <v>0</v>
      </c>
      <c r="C17" s="41">
        <f t="shared" si="0"/>
        <v>0</v>
      </c>
      <c r="D17" s="40">
        <v>1</v>
      </c>
      <c r="E17" s="47"/>
    </row>
    <row r="18" spans="1:5" x14ac:dyDescent="0.3">
      <c r="A18" s="40">
        <v>13</v>
      </c>
      <c r="B18" s="40">
        <v>0</v>
      </c>
      <c r="C18" s="41">
        <f t="shared" si="0"/>
        <v>0</v>
      </c>
      <c r="D18" s="40">
        <v>1</v>
      </c>
      <c r="E18" s="47"/>
    </row>
    <row r="19" spans="1:5" x14ac:dyDescent="0.3">
      <c r="A19" s="40">
        <v>14</v>
      </c>
      <c r="B19" s="40">
        <v>0</v>
      </c>
      <c r="C19" s="41">
        <f t="shared" si="0"/>
        <v>0</v>
      </c>
      <c r="D19" s="40">
        <v>1</v>
      </c>
      <c r="E19" s="47"/>
    </row>
    <row r="20" spans="1:5" x14ac:dyDescent="0.3">
      <c r="A20" s="40">
        <v>15</v>
      </c>
      <c r="B20" s="40">
        <v>0</v>
      </c>
      <c r="C20" s="41">
        <f t="shared" si="0"/>
        <v>0</v>
      </c>
      <c r="D20" s="40">
        <v>1</v>
      </c>
      <c r="E20" s="47"/>
    </row>
    <row r="21" spans="1:5" x14ac:dyDescent="0.3">
      <c r="A21" s="40">
        <v>16</v>
      </c>
      <c r="B21" s="40">
        <v>0</v>
      </c>
      <c r="C21" s="41">
        <f t="shared" si="0"/>
        <v>0</v>
      </c>
      <c r="D21" s="40">
        <v>1</v>
      </c>
      <c r="E21" s="47"/>
    </row>
    <row r="22" spans="1:5" x14ac:dyDescent="0.3">
      <c r="A22" s="40">
        <v>17</v>
      </c>
      <c r="B22" s="40">
        <v>0</v>
      </c>
      <c r="C22" s="41">
        <f t="shared" si="0"/>
        <v>0</v>
      </c>
      <c r="D22" s="40">
        <v>1</v>
      </c>
      <c r="E22" s="47"/>
    </row>
    <row r="23" spans="1:5" x14ac:dyDescent="0.3">
      <c r="A23" s="40">
        <v>18</v>
      </c>
      <c r="B23" s="40">
        <v>0</v>
      </c>
      <c r="C23" s="41">
        <f t="shared" si="0"/>
        <v>0</v>
      </c>
      <c r="D23" s="40">
        <v>1</v>
      </c>
      <c r="E23" s="47"/>
    </row>
    <row r="24" spans="1:5" x14ac:dyDescent="0.3">
      <c r="A24" s="40">
        <v>19</v>
      </c>
      <c r="B24" s="40">
        <v>0</v>
      </c>
      <c r="C24" s="41">
        <f t="shared" si="0"/>
        <v>0</v>
      </c>
      <c r="D24" s="40">
        <v>1</v>
      </c>
      <c r="E24" s="47"/>
    </row>
    <row r="25" spans="1:5" x14ac:dyDescent="0.3">
      <c r="A25" s="40">
        <v>20</v>
      </c>
      <c r="B25" s="40">
        <v>0</v>
      </c>
      <c r="C25" s="41">
        <f t="shared" si="0"/>
        <v>0</v>
      </c>
      <c r="D25" s="40">
        <v>1</v>
      </c>
      <c r="E25" s="47"/>
    </row>
    <row r="26" spans="1:5" x14ac:dyDescent="0.3">
      <c r="A26" s="40">
        <v>21</v>
      </c>
      <c r="B26" s="40">
        <v>0</v>
      </c>
      <c r="C26" s="41">
        <f t="shared" si="0"/>
        <v>0</v>
      </c>
      <c r="D26" s="40">
        <v>1</v>
      </c>
      <c r="E26" s="47"/>
    </row>
    <row r="27" spans="1:5" x14ac:dyDescent="0.3">
      <c r="A27" s="40">
        <v>22</v>
      </c>
      <c r="B27" s="40">
        <v>0</v>
      </c>
      <c r="C27" s="41">
        <f t="shared" si="0"/>
        <v>0</v>
      </c>
      <c r="D27" s="40">
        <v>1</v>
      </c>
      <c r="E27" s="47"/>
    </row>
    <row r="28" spans="1:5" x14ac:dyDescent="0.3">
      <c r="A28" s="40">
        <v>23</v>
      </c>
      <c r="B28" s="40">
        <v>0</v>
      </c>
      <c r="C28" s="41">
        <f t="shared" si="0"/>
        <v>0</v>
      </c>
      <c r="D28" s="40">
        <v>1</v>
      </c>
      <c r="E28" s="47"/>
    </row>
    <row r="29" spans="1:5" x14ac:dyDescent="0.3">
      <c r="A29" s="40">
        <v>24</v>
      </c>
      <c r="B29" s="40">
        <v>0</v>
      </c>
      <c r="C29" s="41">
        <f t="shared" si="0"/>
        <v>0</v>
      </c>
      <c r="D29" s="40">
        <v>1</v>
      </c>
      <c r="E29" s="47"/>
    </row>
    <row r="30" spans="1:5" x14ac:dyDescent="0.3">
      <c r="A30" s="40">
        <v>25</v>
      </c>
      <c r="B30" s="40">
        <v>0</v>
      </c>
      <c r="C30" s="41">
        <f t="shared" si="0"/>
        <v>0</v>
      </c>
      <c r="D30" s="40">
        <v>1</v>
      </c>
      <c r="E30" s="47"/>
    </row>
    <row r="31" spans="1:5" x14ac:dyDescent="0.3">
      <c r="A31" s="40">
        <v>26</v>
      </c>
      <c r="B31" s="40">
        <v>0</v>
      </c>
      <c r="C31" s="41">
        <f t="shared" si="0"/>
        <v>0</v>
      </c>
      <c r="D31" s="40">
        <v>1</v>
      </c>
      <c r="E31" s="47"/>
    </row>
    <row r="32" spans="1:5" x14ac:dyDescent="0.3">
      <c r="A32" s="40">
        <v>27</v>
      </c>
      <c r="B32" s="40">
        <v>0.1</v>
      </c>
      <c r="C32" s="41">
        <f t="shared" si="0"/>
        <v>2.777777777777778E-2</v>
      </c>
      <c r="D32" s="40">
        <v>1</v>
      </c>
      <c r="E32" s="47"/>
    </row>
    <row r="33" spans="1:5" x14ac:dyDescent="0.3">
      <c r="A33" s="40">
        <v>28</v>
      </c>
      <c r="B33" s="40">
        <v>1</v>
      </c>
      <c r="C33" s="41">
        <f t="shared" si="0"/>
        <v>0.25</v>
      </c>
      <c r="D33" s="40">
        <v>1</v>
      </c>
      <c r="E33" s="47"/>
    </row>
    <row r="34" spans="1:5" x14ac:dyDescent="0.3">
      <c r="A34" s="40">
        <v>29</v>
      </c>
      <c r="B34" s="40">
        <v>0.7</v>
      </c>
      <c r="C34" s="41">
        <f t="shared" si="0"/>
        <v>-8.3333333333333343E-2</v>
      </c>
      <c r="D34" s="40">
        <v>1</v>
      </c>
      <c r="E34" s="47"/>
    </row>
    <row r="35" spans="1:5" x14ac:dyDescent="0.3">
      <c r="A35" s="40">
        <v>30</v>
      </c>
      <c r="B35" s="40">
        <v>1.2</v>
      </c>
      <c r="C35" s="41">
        <f t="shared" si="0"/>
        <v>0.1388888888888889</v>
      </c>
      <c r="D35" s="40">
        <v>1</v>
      </c>
      <c r="E35" s="47"/>
    </row>
    <row r="36" spans="1:5" x14ac:dyDescent="0.3">
      <c r="A36" s="40">
        <v>31</v>
      </c>
      <c r="B36" s="40">
        <v>2.2999999999999998</v>
      </c>
      <c r="C36" s="41">
        <f t="shared" si="0"/>
        <v>0.30555555555555552</v>
      </c>
      <c r="D36" s="40">
        <v>1</v>
      </c>
      <c r="E36" s="47"/>
    </row>
    <row r="37" spans="1:5" x14ac:dyDescent="0.3">
      <c r="A37" s="40">
        <v>32</v>
      </c>
      <c r="B37" s="40">
        <v>6.2</v>
      </c>
      <c r="C37" s="41">
        <f t="shared" si="0"/>
        <v>1.0833333333333335</v>
      </c>
      <c r="D37" s="40">
        <v>1</v>
      </c>
      <c r="E37" s="47"/>
    </row>
    <row r="38" spans="1:5" x14ac:dyDescent="0.3">
      <c r="A38" s="40">
        <v>33</v>
      </c>
      <c r="B38" s="40">
        <v>8.1999999999999993</v>
      </c>
      <c r="C38" s="41">
        <f t="shared" si="0"/>
        <v>0.55555555555555525</v>
      </c>
      <c r="D38" s="40">
        <v>1</v>
      </c>
      <c r="E38" s="47"/>
    </row>
    <row r="39" spans="1:5" x14ac:dyDescent="0.3">
      <c r="A39" s="40">
        <v>34</v>
      </c>
      <c r="B39" s="40">
        <v>9.8000000000000007</v>
      </c>
      <c r="C39" s="41">
        <f t="shared" si="0"/>
        <v>0.44444444444444481</v>
      </c>
      <c r="D39" s="40">
        <v>1</v>
      </c>
      <c r="E39" s="47"/>
    </row>
    <row r="40" spans="1:5" x14ac:dyDescent="0.3">
      <c r="A40" s="40">
        <v>35</v>
      </c>
      <c r="B40" s="40">
        <v>11.1</v>
      </c>
      <c r="C40" s="41">
        <f t="shared" si="0"/>
        <v>0.36111111111111083</v>
      </c>
      <c r="D40" s="40">
        <v>1</v>
      </c>
      <c r="E40" s="47"/>
    </row>
    <row r="41" spans="1:5" x14ac:dyDescent="0.3">
      <c r="A41" s="40">
        <v>36</v>
      </c>
      <c r="B41" s="40">
        <v>12.3</v>
      </c>
      <c r="C41" s="41">
        <f t="shared" si="0"/>
        <v>0.33333333333333365</v>
      </c>
      <c r="D41" s="40">
        <v>1</v>
      </c>
      <c r="E41" s="47"/>
    </row>
    <row r="42" spans="1:5" x14ac:dyDescent="0.3">
      <c r="A42" s="40">
        <v>37</v>
      </c>
      <c r="B42" s="40">
        <v>13</v>
      </c>
      <c r="C42" s="41">
        <f t="shared" si="0"/>
        <v>0.19444444444444425</v>
      </c>
      <c r="D42" s="40">
        <v>1</v>
      </c>
      <c r="E42" s="47"/>
    </row>
    <row r="43" spans="1:5" x14ac:dyDescent="0.3">
      <c r="A43" s="40">
        <v>38</v>
      </c>
      <c r="B43" s="40">
        <v>14.5</v>
      </c>
      <c r="C43" s="41">
        <f t="shared" si="0"/>
        <v>0.41666666666666663</v>
      </c>
      <c r="D43" s="40">
        <v>2</v>
      </c>
      <c r="E43" s="47"/>
    </row>
    <row r="44" spans="1:5" x14ac:dyDescent="0.3">
      <c r="A44" s="40">
        <v>39</v>
      </c>
      <c r="B44" s="40">
        <v>17.7</v>
      </c>
      <c r="C44" s="41">
        <f t="shared" si="0"/>
        <v>0.88888888888888862</v>
      </c>
      <c r="D44" s="40">
        <v>2</v>
      </c>
      <c r="E44" s="47"/>
    </row>
    <row r="45" spans="1:5" x14ac:dyDescent="0.3">
      <c r="A45" s="40">
        <v>40</v>
      </c>
      <c r="B45" s="40">
        <v>19.899999999999999</v>
      </c>
      <c r="C45" s="41">
        <f t="shared" si="0"/>
        <v>0.61111111111111094</v>
      </c>
      <c r="D45" s="40">
        <v>2</v>
      </c>
      <c r="E45" s="47"/>
    </row>
    <row r="46" spans="1:5" x14ac:dyDescent="0.3">
      <c r="A46" s="40">
        <v>41</v>
      </c>
      <c r="B46" s="40">
        <v>21.8</v>
      </c>
      <c r="C46" s="41">
        <f t="shared" si="0"/>
        <v>0.52777777777777835</v>
      </c>
      <c r="D46" s="40">
        <v>2</v>
      </c>
      <c r="E46" s="47"/>
    </row>
    <row r="47" spans="1:5" x14ac:dyDescent="0.3">
      <c r="A47" s="40">
        <v>42</v>
      </c>
      <c r="B47" s="40">
        <v>23.4</v>
      </c>
      <c r="C47" s="41">
        <f t="shared" si="0"/>
        <v>0.44444444444444386</v>
      </c>
      <c r="D47" s="40">
        <v>2</v>
      </c>
      <c r="E47" s="47"/>
    </row>
    <row r="48" spans="1:5" x14ac:dyDescent="0.3">
      <c r="A48" s="40">
        <v>43</v>
      </c>
      <c r="B48" s="40">
        <v>24.6</v>
      </c>
      <c r="C48" s="41">
        <f t="shared" si="0"/>
        <v>0.33333333333333409</v>
      </c>
      <c r="D48" s="40">
        <v>2</v>
      </c>
      <c r="E48" s="47"/>
    </row>
    <row r="49" spans="1:5" x14ac:dyDescent="0.3">
      <c r="A49" s="40">
        <v>44</v>
      </c>
      <c r="B49" s="40">
        <v>25.2</v>
      </c>
      <c r="C49" s="41">
        <f t="shared" si="0"/>
        <v>0.16666666666666607</v>
      </c>
      <c r="D49" s="40">
        <v>3</v>
      </c>
      <c r="E49" s="47"/>
    </row>
    <row r="50" spans="1:5" x14ac:dyDescent="0.3">
      <c r="A50" s="40">
        <v>45</v>
      </c>
      <c r="B50" s="40">
        <v>25.2</v>
      </c>
      <c r="C50" s="41">
        <f t="shared" si="0"/>
        <v>0</v>
      </c>
      <c r="D50" s="40">
        <v>3</v>
      </c>
      <c r="E50" s="47"/>
    </row>
    <row r="51" spans="1:5" x14ac:dyDescent="0.3">
      <c r="A51" s="40">
        <v>46</v>
      </c>
      <c r="B51" s="40">
        <v>25.3</v>
      </c>
      <c r="C51" s="41">
        <f t="shared" si="0"/>
        <v>2.7777777777778172E-2</v>
      </c>
      <c r="D51" s="40">
        <v>3</v>
      </c>
      <c r="E51" s="47"/>
    </row>
    <row r="52" spans="1:5" x14ac:dyDescent="0.3">
      <c r="A52" s="40">
        <v>47</v>
      </c>
      <c r="B52" s="40">
        <v>25.1</v>
      </c>
      <c r="C52" s="41">
        <f t="shared" si="0"/>
        <v>-5.5555555555555358E-2</v>
      </c>
      <c r="D52" s="40">
        <v>3</v>
      </c>
      <c r="E52" s="47"/>
    </row>
    <row r="53" spans="1:5" x14ac:dyDescent="0.3">
      <c r="A53" s="40">
        <v>48</v>
      </c>
      <c r="B53" s="40">
        <v>24.2</v>
      </c>
      <c r="C53" s="41">
        <f t="shared" si="0"/>
        <v>-0.25000000000000061</v>
      </c>
      <c r="D53" s="40">
        <v>3</v>
      </c>
      <c r="E53" s="47"/>
    </row>
    <row r="54" spans="1:5" x14ac:dyDescent="0.3">
      <c r="A54" s="40">
        <v>49</v>
      </c>
      <c r="B54" s="40">
        <v>23.3</v>
      </c>
      <c r="C54" s="41">
        <f t="shared" si="0"/>
        <v>-0.24999999999999961</v>
      </c>
      <c r="D54" s="40">
        <v>2</v>
      </c>
      <c r="E54" s="47"/>
    </row>
    <row r="55" spans="1:5" x14ac:dyDescent="0.3">
      <c r="A55" s="40">
        <v>50</v>
      </c>
      <c r="B55" s="40">
        <v>21.4</v>
      </c>
      <c r="C55" s="41">
        <f t="shared" si="0"/>
        <v>-0.52777777777777835</v>
      </c>
      <c r="D55" s="40">
        <v>2</v>
      </c>
      <c r="E55" s="47"/>
    </row>
    <row r="56" spans="1:5" x14ac:dyDescent="0.3">
      <c r="A56" s="40">
        <v>51</v>
      </c>
      <c r="B56" s="40">
        <v>19.3</v>
      </c>
      <c r="C56" s="41">
        <f t="shared" si="0"/>
        <v>-0.5833333333333327</v>
      </c>
      <c r="D56" s="40">
        <v>2</v>
      </c>
      <c r="E56" s="47"/>
    </row>
    <row r="57" spans="1:5" x14ac:dyDescent="0.3">
      <c r="A57" s="40">
        <v>52</v>
      </c>
      <c r="B57" s="40">
        <v>17.2</v>
      </c>
      <c r="C57" s="41">
        <f t="shared" si="0"/>
        <v>-0.5833333333333337</v>
      </c>
      <c r="D57" s="40">
        <v>2</v>
      </c>
      <c r="E57" s="47"/>
    </row>
    <row r="58" spans="1:5" x14ac:dyDescent="0.3">
      <c r="A58" s="40">
        <v>53</v>
      </c>
      <c r="B58" s="40">
        <v>15.8</v>
      </c>
      <c r="C58" s="41">
        <f t="shared" si="0"/>
        <v>-0.38888888888888851</v>
      </c>
      <c r="D58" s="40">
        <v>2</v>
      </c>
      <c r="E58" s="47"/>
    </row>
    <row r="59" spans="1:5" x14ac:dyDescent="0.3">
      <c r="A59" s="40">
        <v>54</v>
      </c>
      <c r="B59" s="40">
        <v>14.6</v>
      </c>
      <c r="C59" s="41">
        <f t="shared" si="0"/>
        <v>-0.33333333333333365</v>
      </c>
      <c r="D59" s="40">
        <v>2</v>
      </c>
      <c r="E59" s="47"/>
    </row>
    <row r="60" spans="1:5" x14ac:dyDescent="0.3">
      <c r="A60" s="40">
        <v>55</v>
      </c>
      <c r="B60" s="40">
        <v>12.9</v>
      </c>
      <c r="C60" s="41">
        <f t="shared" si="0"/>
        <v>-0.47222222222222199</v>
      </c>
      <c r="D60" s="40">
        <v>2</v>
      </c>
      <c r="E60" s="47"/>
    </row>
    <row r="61" spans="1:5" x14ac:dyDescent="0.3">
      <c r="A61" s="40">
        <v>56</v>
      </c>
      <c r="B61" s="40">
        <v>10.199999999999999</v>
      </c>
      <c r="C61" s="41">
        <f t="shared" si="0"/>
        <v>-0.75000000000000022</v>
      </c>
      <c r="D61" s="40">
        <v>2</v>
      </c>
      <c r="E61" s="47"/>
    </row>
    <row r="62" spans="1:5" x14ac:dyDescent="0.3">
      <c r="A62" s="40">
        <v>57</v>
      </c>
      <c r="B62" s="40">
        <v>7.5</v>
      </c>
      <c r="C62" s="41">
        <f t="shared" si="0"/>
        <v>-0.74999999999999978</v>
      </c>
      <c r="D62" s="40">
        <v>2</v>
      </c>
      <c r="E62" s="47"/>
    </row>
    <row r="63" spans="1:5" x14ac:dyDescent="0.3">
      <c r="A63" s="40">
        <v>58</v>
      </c>
      <c r="B63" s="40">
        <v>5.8</v>
      </c>
      <c r="C63" s="41">
        <f t="shared" si="0"/>
        <v>-0.47222222222222227</v>
      </c>
      <c r="D63" s="40">
        <v>2</v>
      </c>
      <c r="E63" s="47"/>
    </row>
    <row r="64" spans="1:5" x14ac:dyDescent="0.3">
      <c r="A64" s="40">
        <v>59</v>
      </c>
      <c r="B64" s="40">
        <v>4.5999999999999996</v>
      </c>
      <c r="C64" s="41">
        <f t="shared" si="0"/>
        <v>-0.33333333333333337</v>
      </c>
      <c r="D64" s="40">
        <v>2</v>
      </c>
      <c r="E64" s="47"/>
    </row>
    <row r="65" spans="1:5" x14ac:dyDescent="0.3">
      <c r="A65" s="40">
        <v>60</v>
      </c>
      <c r="B65" s="40">
        <v>6.3</v>
      </c>
      <c r="C65" s="41">
        <f t="shared" si="0"/>
        <v>0.47222222222222227</v>
      </c>
      <c r="D65" s="40">
        <v>2</v>
      </c>
      <c r="E65" s="47"/>
    </row>
    <row r="66" spans="1:5" x14ac:dyDescent="0.3">
      <c r="A66" s="40">
        <v>61</v>
      </c>
      <c r="B66" s="40">
        <v>9.5</v>
      </c>
      <c r="C66" s="41">
        <f t="shared" si="0"/>
        <v>0.88888888888888895</v>
      </c>
      <c r="D66" s="40">
        <v>2</v>
      </c>
      <c r="E66" s="47"/>
    </row>
    <row r="67" spans="1:5" x14ac:dyDescent="0.3">
      <c r="A67" s="40">
        <v>62</v>
      </c>
      <c r="B67" s="40">
        <v>11.3</v>
      </c>
      <c r="C67" s="41">
        <f t="shared" si="0"/>
        <v>0.50000000000000022</v>
      </c>
      <c r="D67" s="40">
        <v>2</v>
      </c>
      <c r="E67" s="47"/>
    </row>
    <row r="68" spans="1:5" x14ac:dyDescent="0.3">
      <c r="A68" s="40">
        <v>63</v>
      </c>
      <c r="B68" s="40">
        <v>12.4</v>
      </c>
      <c r="C68" s="41">
        <f t="shared" si="0"/>
        <v>0.30555555555555547</v>
      </c>
      <c r="D68" s="40">
        <v>2</v>
      </c>
      <c r="E68" s="47"/>
    </row>
    <row r="69" spans="1:5" x14ac:dyDescent="0.3">
      <c r="A69" s="40">
        <v>64</v>
      </c>
      <c r="B69" s="40">
        <v>10.1</v>
      </c>
      <c r="C69" s="41">
        <f t="shared" si="0"/>
        <v>-0.63888888888888906</v>
      </c>
      <c r="D69" s="40">
        <v>2</v>
      </c>
      <c r="E69" s="47"/>
    </row>
    <row r="70" spans="1:5" x14ac:dyDescent="0.3">
      <c r="A70" s="40">
        <v>65</v>
      </c>
      <c r="B70" s="40">
        <v>6.5</v>
      </c>
      <c r="C70" s="41">
        <f t="shared" si="0"/>
        <v>-0.99999999999999989</v>
      </c>
      <c r="D70" s="40">
        <v>2</v>
      </c>
      <c r="E70" s="47"/>
    </row>
    <row r="71" spans="1:5" x14ac:dyDescent="0.3">
      <c r="A71" s="40">
        <v>66</v>
      </c>
      <c r="B71" s="40">
        <v>5.5</v>
      </c>
      <c r="C71" s="41">
        <f t="shared" si="0"/>
        <v>-0.27777777777777779</v>
      </c>
      <c r="D71" s="40">
        <v>2</v>
      </c>
      <c r="E71" s="47"/>
    </row>
    <row r="72" spans="1:5" x14ac:dyDescent="0.3">
      <c r="A72" s="40">
        <v>67</v>
      </c>
      <c r="B72" s="40">
        <v>3.7</v>
      </c>
      <c r="C72" s="41">
        <f t="shared" ref="C72:C135" si="1">(B72-B71)/3.6/(A72-A71)</f>
        <v>-0.49999999999999994</v>
      </c>
      <c r="D72" s="40">
        <v>2</v>
      </c>
      <c r="E72" s="47"/>
    </row>
    <row r="73" spans="1:5" x14ac:dyDescent="0.3">
      <c r="A73" s="40">
        <v>68</v>
      </c>
      <c r="B73" s="40">
        <v>3.8</v>
      </c>
      <c r="C73" s="41">
        <f t="shared" si="1"/>
        <v>2.7777777777777679E-2</v>
      </c>
      <c r="D73" s="40">
        <v>2</v>
      </c>
      <c r="E73" s="47"/>
    </row>
    <row r="74" spans="1:5" x14ac:dyDescent="0.3">
      <c r="A74" s="40">
        <v>69</v>
      </c>
      <c r="B74" s="40">
        <v>3.2</v>
      </c>
      <c r="C74" s="41">
        <f t="shared" si="1"/>
        <v>-0.16666666666666657</v>
      </c>
      <c r="D74" s="40">
        <v>2</v>
      </c>
      <c r="E74" s="47"/>
    </row>
    <row r="75" spans="1:5" x14ac:dyDescent="0.3">
      <c r="A75" s="40">
        <v>70</v>
      </c>
      <c r="B75" s="40">
        <v>2.5</v>
      </c>
      <c r="C75" s="41">
        <f t="shared" si="1"/>
        <v>-0.19444444444444448</v>
      </c>
      <c r="D75" s="40">
        <v>2</v>
      </c>
      <c r="E75" s="47"/>
    </row>
    <row r="76" spans="1:5" x14ac:dyDescent="0.3">
      <c r="A76" s="40">
        <v>71</v>
      </c>
      <c r="B76" s="40">
        <v>4.8</v>
      </c>
      <c r="C76" s="41">
        <f t="shared" si="1"/>
        <v>0.63888888888888884</v>
      </c>
      <c r="D76" s="40">
        <v>2</v>
      </c>
      <c r="E76" s="47"/>
    </row>
    <row r="77" spans="1:5" x14ac:dyDescent="0.3">
      <c r="A77" s="40">
        <v>72</v>
      </c>
      <c r="B77" s="40">
        <v>9.6999999999999993</v>
      </c>
      <c r="C77" s="41">
        <f t="shared" si="1"/>
        <v>1.3611111111111109</v>
      </c>
      <c r="D77" s="40">
        <v>2</v>
      </c>
      <c r="E77" s="47"/>
    </row>
    <row r="78" spans="1:5" x14ac:dyDescent="0.3">
      <c r="A78" s="40">
        <v>73</v>
      </c>
      <c r="B78" s="40">
        <v>14.3</v>
      </c>
      <c r="C78" s="41">
        <f t="shared" si="1"/>
        <v>1.2777777777777781</v>
      </c>
      <c r="D78" s="40">
        <v>2</v>
      </c>
      <c r="E78" s="47"/>
    </row>
    <row r="79" spans="1:5" x14ac:dyDescent="0.3">
      <c r="A79" s="40">
        <v>74</v>
      </c>
      <c r="B79" s="40">
        <v>17.100000000000001</v>
      </c>
      <c r="C79" s="41">
        <f t="shared" si="1"/>
        <v>0.7777777777777779</v>
      </c>
      <c r="D79" s="40">
        <v>2</v>
      </c>
      <c r="E79" s="47"/>
    </row>
    <row r="80" spans="1:5" x14ac:dyDescent="0.3">
      <c r="A80" s="40">
        <v>75</v>
      </c>
      <c r="B80" s="40">
        <v>19.5</v>
      </c>
      <c r="C80" s="41">
        <f t="shared" si="1"/>
        <v>0.6666666666666663</v>
      </c>
      <c r="D80" s="40">
        <v>2</v>
      </c>
      <c r="E80" s="47"/>
    </row>
    <row r="81" spans="1:5" x14ac:dyDescent="0.3">
      <c r="A81" s="40">
        <v>76</v>
      </c>
      <c r="B81" s="40">
        <v>21.6</v>
      </c>
      <c r="C81" s="41">
        <f t="shared" si="1"/>
        <v>0.5833333333333337</v>
      </c>
      <c r="D81" s="40">
        <v>2</v>
      </c>
      <c r="E81" s="47"/>
    </row>
    <row r="82" spans="1:5" x14ac:dyDescent="0.3">
      <c r="A82" s="40">
        <v>77</v>
      </c>
      <c r="B82" s="40">
        <v>23.7</v>
      </c>
      <c r="C82" s="41">
        <f t="shared" si="1"/>
        <v>0.5833333333333327</v>
      </c>
      <c r="D82" s="40">
        <v>2</v>
      </c>
      <c r="E82" s="47"/>
    </row>
    <row r="83" spans="1:5" x14ac:dyDescent="0.3">
      <c r="A83" s="40">
        <v>78</v>
      </c>
      <c r="B83" s="40">
        <v>25.4</v>
      </c>
      <c r="C83" s="41">
        <f t="shared" si="1"/>
        <v>0.47222222222222199</v>
      </c>
      <c r="D83" s="40">
        <v>2</v>
      </c>
      <c r="E83" s="47"/>
    </row>
    <row r="84" spans="1:5" x14ac:dyDescent="0.3">
      <c r="A84" s="40">
        <v>79</v>
      </c>
      <c r="B84" s="40">
        <v>26.4</v>
      </c>
      <c r="C84" s="41">
        <f t="shared" si="1"/>
        <v>0.27777777777777779</v>
      </c>
      <c r="D84" s="40">
        <v>3</v>
      </c>
      <c r="E84" s="47"/>
    </row>
    <row r="85" spans="1:5" x14ac:dyDescent="0.3">
      <c r="A85" s="40">
        <v>80</v>
      </c>
      <c r="B85" s="40">
        <v>27.2</v>
      </c>
      <c r="C85" s="41">
        <f t="shared" si="1"/>
        <v>0.2222222222222224</v>
      </c>
      <c r="D85" s="40">
        <v>3</v>
      </c>
      <c r="E85" s="47"/>
    </row>
    <row r="86" spans="1:5" x14ac:dyDescent="0.3">
      <c r="A86" s="40">
        <v>81</v>
      </c>
      <c r="B86" s="40">
        <v>28</v>
      </c>
      <c r="C86" s="41">
        <f t="shared" si="1"/>
        <v>0.2222222222222224</v>
      </c>
      <c r="D86" s="40">
        <v>3</v>
      </c>
      <c r="E86" s="47"/>
    </row>
    <row r="87" spans="1:5" x14ac:dyDescent="0.3">
      <c r="A87" s="40">
        <v>82</v>
      </c>
      <c r="B87" s="40">
        <v>28.2</v>
      </c>
      <c r="C87" s="41">
        <f t="shared" si="1"/>
        <v>5.5555555555555358E-2</v>
      </c>
      <c r="D87" s="40">
        <v>3</v>
      </c>
      <c r="E87" s="47"/>
    </row>
    <row r="88" spans="1:5" x14ac:dyDescent="0.3">
      <c r="A88" s="40">
        <v>83</v>
      </c>
      <c r="B88" s="40">
        <v>28.5</v>
      </c>
      <c r="C88" s="41">
        <f t="shared" si="1"/>
        <v>8.3333333333333523E-2</v>
      </c>
      <c r="D88" s="40">
        <v>3</v>
      </c>
      <c r="E88" s="47"/>
    </row>
    <row r="89" spans="1:5" x14ac:dyDescent="0.3">
      <c r="A89" s="40">
        <v>84</v>
      </c>
      <c r="B89" s="40">
        <v>28.4</v>
      </c>
      <c r="C89" s="41">
        <f t="shared" si="1"/>
        <v>-2.7777777777778172E-2</v>
      </c>
      <c r="D89" s="40">
        <v>3</v>
      </c>
      <c r="E89" s="47"/>
    </row>
    <row r="90" spans="1:5" x14ac:dyDescent="0.3">
      <c r="A90" s="40">
        <v>85</v>
      </c>
      <c r="B90" s="40">
        <v>27.3</v>
      </c>
      <c r="C90" s="41">
        <f t="shared" si="1"/>
        <v>-0.30555555555555497</v>
      </c>
      <c r="D90" s="40">
        <v>3</v>
      </c>
      <c r="E90" s="47"/>
    </row>
    <row r="91" spans="1:5" x14ac:dyDescent="0.3">
      <c r="A91" s="40">
        <v>86</v>
      </c>
      <c r="B91" s="40">
        <v>26.4</v>
      </c>
      <c r="C91" s="41">
        <f t="shared" si="1"/>
        <v>-0.25000000000000061</v>
      </c>
      <c r="D91" s="40">
        <v>3</v>
      </c>
      <c r="E91" s="47"/>
    </row>
    <row r="92" spans="1:5" x14ac:dyDescent="0.3">
      <c r="A92" s="40">
        <v>87</v>
      </c>
      <c r="B92" s="40">
        <v>24.5</v>
      </c>
      <c r="C92" s="41">
        <f t="shared" si="1"/>
        <v>-0.52777777777777735</v>
      </c>
      <c r="D92" s="40">
        <v>3</v>
      </c>
      <c r="E92" s="47"/>
    </row>
    <row r="93" spans="1:5" x14ac:dyDescent="0.3">
      <c r="A93" s="40">
        <v>88</v>
      </c>
      <c r="B93" s="40">
        <v>21.9</v>
      </c>
      <c r="C93" s="41">
        <f t="shared" si="1"/>
        <v>-0.72222222222222265</v>
      </c>
      <c r="D93" s="40">
        <v>2</v>
      </c>
      <c r="E93" s="47"/>
    </row>
    <row r="94" spans="1:5" x14ac:dyDescent="0.3">
      <c r="A94" s="40">
        <v>89</v>
      </c>
      <c r="B94" s="40">
        <v>19.3</v>
      </c>
      <c r="C94" s="41">
        <f t="shared" si="1"/>
        <v>-0.72222222222222165</v>
      </c>
      <c r="D94" s="40">
        <v>2</v>
      </c>
      <c r="E94" s="47"/>
    </row>
    <row r="95" spans="1:5" x14ac:dyDescent="0.3">
      <c r="A95" s="40">
        <v>90</v>
      </c>
      <c r="B95" s="40">
        <v>16.100000000000001</v>
      </c>
      <c r="C95" s="41">
        <f t="shared" si="1"/>
        <v>-0.88888888888888862</v>
      </c>
      <c r="D95" s="40">
        <v>2</v>
      </c>
      <c r="E95" s="47"/>
    </row>
    <row r="96" spans="1:5" x14ac:dyDescent="0.3">
      <c r="A96" s="40">
        <v>91</v>
      </c>
      <c r="B96" s="40">
        <v>13.4</v>
      </c>
      <c r="C96" s="41">
        <f t="shared" si="1"/>
        <v>-0.75000000000000022</v>
      </c>
      <c r="D96" s="40">
        <v>2</v>
      </c>
      <c r="E96" s="47"/>
    </row>
    <row r="97" spans="1:5" x14ac:dyDescent="0.3">
      <c r="A97" s="40">
        <v>92</v>
      </c>
      <c r="B97" s="40">
        <v>11.1</v>
      </c>
      <c r="C97" s="41">
        <f t="shared" si="1"/>
        <v>-0.63888888888888906</v>
      </c>
      <c r="D97" s="40">
        <v>2</v>
      </c>
      <c r="E97" s="47"/>
    </row>
    <row r="98" spans="1:5" x14ac:dyDescent="0.3">
      <c r="A98" s="40">
        <v>93</v>
      </c>
      <c r="B98" s="40">
        <v>9.8000000000000007</v>
      </c>
      <c r="C98" s="41">
        <f t="shared" si="1"/>
        <v>-0.36111111111111083</v>
      </c>
      <c r="D98" s="40">
        <v>2</v>
      </c>
      <c r="E98" s="47"/>
    </row>
    <row r="99" spans="1:5" x14ac:dyDescent="0.3">
      <c r="A99" s="40">
        <v>94</v>
      </c>
      <c r="B99" s="40">
        <v>9.5</v>
      </c>
      <c r="C99" s="41">
        <f t="shared" si="1"/>
        <v>-8.3333333333333523E-2</v>
      </c>
      <c r="D99" s="40">
        <v>2</v>
      </c>
      <c r="E99" s="47"/>
    </row>
    <row r="100" spans="1:5" x14ac:dyDescent="0.3">
      <c r="A100" s="40">
        <v>95</v>
      </c>
      <c r="B100" s="40">
        <v>8.1999999999999993</v>
      </c>
      <c r="C100" s="41">
        <f t="shared" si="1"/>
        <v>-0.36111111111111133</v>
      </c>
      <c r="D100" s="40">
        <v>2</v>
      </c>
      <c r="E100" s="47"/>
    </row>
    <row r="101" spans="1:5" x14ac:dyDescent="0.3">
      <c r="A101" s="40">
        <v>96</v>
      </c>
      <c r="B101" s="40">
        <v>5.7</v>
      </c>
      <c r="C101" s="41">
        <f t="shared" si="1"/>
        <v>-0.6944444444444442</v>
      </c>
      <c r="D101" s="40">
        <v>2</v>
      </c>
      <c r="E101" s="47"/>
    </row>
    <row r="102" spans="1:5" x14ac:dyDescent="0.3">
      <c r="A102" s="40">
        <v>97</v>
      </c>
      <c r="B102" s="40">
        <v>4.7</v>
      </c>
      <c r="C102" s="41">
        <f t="shared" si="1"/>
        <v>-0.27777777777777779</v>
      </c>
      <c r="D102" s="40">
        <v>2</v>
      </c>
      <c r="E102" s="47"/>
    </row>
    <row r="103" spans="1:5" x14ac:dyDescent="0.3">
      <c r="A103" s="40">
        <v>98</v>
      </c>
      <c r="B103" s="40">
        <v>2.2999999999999998</v>
      </c>
      <c r="C103" s="41">
        <f t="shared" si="1"/>
        <v>-0.66666666666666674</v>
      </c>
      <c r="D103" s="40">
        <v>2</v>
      </c>
      <c r="E103" s="47"/>
    </row>
    <row r="104" spans="1:5" x14ac:dyDescent="0.3">
      <c r="A104" s="40">
        <v>99</v>
      </c>
      <c r="B104" s="40">
        <v>1.4</v>
      </c>
      <c r="C104" s="41">
        <f t="shared" si="1"/>
        <v>-0.24999999999999997</v>
      </c>
      <c r="D104" s="40">
        <v>2</v>
      </c>
      <c r="E104" s="47"/>
    </row>
    <row r="105" spans="1:5" x14ac:dyDescent="0.3">
      <c r="A105" s="40">
        <v>100</v>
      </c>
      <c r="B105" s="40">
        <v>1.8</v>
      </c>
      <c r="C105" s="41">
        <f t="shared" si="1"/>
        <v>0.11111111111111115</v>
      </c>
      <c r="D105" s="40">
        <v>2</v>
      </c>
      <c r="E105" s="47"/>
    </row>
    <row r="106" spans="1:5" x14ac:dyDescent="0.3">
      <c r="A106" s="40">
        <v>101</v>
      </c>
      <c r="B106" s="40">
        <v>1.6</v>
      </c>
      <c r="C106" s="41">
        <f t="shared" si="1"/>
        <v>-5.5555555555555539E-2</v>
      </c>
      <c r="D106" s="40">
        <v>2</v>
      </c>
      <c r="E106" s="47"/>
    </row>
    <row r="107" spans="1:5" x14ac:dyDescent="0.3">
      <c r="A107" s="40">
        <v>102</v>
      </c>
      <c r="B107" s="40">
        <v>1.6</v>
      </c>
      <c r="C107" s="41">
        <f t="shared" si="1"/>
        <v>0</v>
      </c>
      <c r="D107" s="40">
        <v>2</v>
      </c>
      <c r="E107" s="47"/>
    </row>
    <row r="108" spans="1:5" x14ac:dyDescent="0.3">
      <c r="A108" s="40">
        <v>103</v>
      </c>
      <c r="B108" s="40">
        <v>1.5</v>
      </c>
      <c r="C108" s="41">
        <f t="shared" si="1"/>
        <v>-2.7777777777777801E-2</v>
      </c>
      <c r="D108" s="40">
        <v>2</v>
      </c>
      <c r="E108" s="47"/>
    </row>
    <row r="109" spans="1:5" x14ac:dyDescent="0.3">
      <c r="A109" s="40">
        <v>104</v>
      </c>
      <c r="B109" s="40">
        <v>0.7</v>
      </c>
      <c r="C109" s="41">
        <f t="shared" si="1"/>
        <v>-0.22222222222222224</v>
      </c>
      <c r="D109" s="40">
        <v>2</v>
      </c>
      <c r="E109" s="47"/>
    </row>
    <row r="110" spans="1:5" x14ac:dyDescent="0.3">
      <c r="A110" s="40">
        <v>105</v>
      </c>
      <c r="B110" s="40">
        <v>1</v>
      </c>
      <c r="C110" s="41">
        <f t="shared" si="1"/>
        <v>8.3333333333333343E-2</v>
      </c>
      <c r="D110" s="40">
        <v>2</v>
      </c>
      <c r="E110" s="47"/>
    </row>
    <row r="111" spans="1:5" x14ac:dyDescent="0.3">
      <c r="A111" s="40">
        <v>106</v>
      </c>
      <c r="B111" s="40">
        <v>0</v>
      </c>
      <c r="C111" s="41">
        <f t="shared" si="1"/>
        <v>-0.27777777777777779</v>
      </c>
      <c r="D111" s="40">
        <v>1</v>
      </c>
      <c r="E111" s="47"/>
    </row>
    <row r="112" spans="1:5" x14ac:dyDescent="0.3">
      <c r="A112" s="40">
        <v>107</v>
      </c>
      <c r="B112" s="40">
        <v>0.5</v>
      </c>
      <c r="C112" s="41">
        <f t="shared" si="1"/>
        <v>0.1388888888888889</v>
      </c>
      <c r="D112" s="40">
        <v>1</v>
      </c>
      <c r="E112" s="47"/>
    </row>
    <row r="113" spans="1:5" x14ac:dyDescent="0.3">
      <c r="A113" s="40">
        <v>108</v>
      </c>
      <c r="B113" s="40">
        <v>0</v>
      </c>
      <c r="C113" s="41">
        <f t="shared" si="1"/>
        <v>-0.1388888888888889</v>
      </c>
      <c r="D113" s="40">
        <v>1</v>
      </c>
      <c r="E113" s="47"/>
    </row>
    <row r="114" spans="1:5" x14ac:dyDescent="0.3">
      <c r="A114" s="40">
        <v>109</v>
      </c>
      <c r="B114" s="40">
        <v>0</v>
      </c>
      <c r="C114" s="41">
        <f t="shared" si="1"/>
        <v>0</v>
      </c>
      <c r="D114" s="40">
        <v>1</v>
      </c>
      <c r="E114" s="47"/>
    </row>
    <row r="115" spans="1:5" x14ac:dyDescent="0.3">
      <c r="A115" s="40">
        <v>110</v>
      </c>
      <c r="B115" s="40">
        <v>0</v>
      </c>
      <c r="C115" s="41">
        <f t="shared" si="1"/>
        <v>0</v>
      </c>
      <c r="D115" s="40">
        <v>1</v>
      </c>
      <c r="E115" s="47"/>
    </row>
    <row r="116" spans="1:5" x14ac:dyDescent="0.3">
      <c r="A116" s="40">
        <v>111</v>
      </c>
      <c r="B116" s="40">
        <v>0</v>
      </c>
      <c r="C116" s="41">
        <f t="shared" si="1"/>
        <v>0</v>
      </c>
      <c r="D116" s="40">
        <v>1</v>
      </c>
      <c r="E116" s="47"/>
    </row>
    <row r="117" spans="1:5" x14ac:dyDescent="0.3">
      <c r="A117" s="40">
        <v>112</v>
      </c>
      <c r="B117" s="40">
        <v>0.1</v>
      </c>
      <c r="C117" s="41">
        <f t="shared" si="1"/>
        <v>2.777777777777778E-2</v>
      </c>
      <c r="D117" s="40">
        <v>1</v>
      </c>
      <c r="E117" s="47"/>
    </row>
    <row r="118" spans="1:5" x14ac:dyDescent="0.3">
      <c r="A118" s="40">
        <v>113</v>
      </c>
      <c r="B118" s="40">
        <v>2.2000000000000002</v>
      </c>
      <c r="C118" s="41">
        <f t="shared" si="1"/>
        <v>0.58333333333333337</v>
      </c>
      <c r="D118" s="40">
        <v>1</v>
      </c>
      <c r="E118" s="47"/>
    </row>
    <row r="119" spans="1:5" x14ac:dyDescent="0.3">
      <c r="A119" s="40">
        <v>114</v>
      </c>
      <c r="B119" s="40">
        <v>2.5</v>
      </c>
      <c r="C119" s="41">
        <f t="shared" si="1"/>
        <v>8.3333333333333287E-2</v>
      </c>
      <c r="D119" s="40">
        <v>1</v>
      </c>
      <c r="E119" s="47"/>
    </row>
    <row r="120" spans="1:5" x14ac:dyDescent="0.3">
      <c r="A120" s="40">
        <v>115</v>
      </c>
      <c r="B120" s="40">
        <v>3.6</v>
      </c>
      <c r="C120" s="41">
        <f t="shared" si="1"/>
        <v>0.30555555555555558</v>
      </c>
      <c r="D120" s="40">
        <v>1</v>
      </c>
      <c r="E120" s="47"/>
    </row>
    <row r="121" spans="1:5" x14ac:dyDescent="0.3">
      <c r="A121" s="40">
        <v>116</v>
      </c>
      <c r="B121" s="40">
        <v>5</v>
      </c>
      <c r="C121" s="41">
        <f t="shared" si="1"/>
        <v>0.38888888888888884</v>
      </c>
      <c r="D121" s="40">
        <v>1</v>
      </c>
      <c r="E121" s="47"/>
    </row>
    <row r="122" spans="1:5" x14ac:dyDescent="0.3">
      <c r="A122" s="40">
        <v>117</v>
      </c>
      <c r="B122" s="40">
        <v>6.5</v>
      </c>
      <c r="C122" s="41">
        <f t="shared" si="1"/>
        <v>0.41666666666666663</v>
      </c>
      <c r="D122" s="40">
        <v>1</v>
      </c>
      <c r="E122" s="47"/>
    </row>
    <row r="123" spans="1:5" x14ac:dyDescent="0.3">
      <c r="A123" s="40">
        <v>118</v>
      </c>
      <c r="B123" s="40">
        <v>7.7</v>
      </c>
      <c r="C123" s="41">
        <f t="shared" si="1"/>
        <v>0.33333333333333337</v>
      </c>
      <c r="D123" s="40">
        <v>1</v>
      </c>
      <c r="E123" s="47"/>
    </row>
    <row r="124" spans="1:5" x14ac:dyDescent="0.3">
      <c r="A124" s="40">
        <v>119</v>
      </c>
      <c r="B124" s="40">
        <v>7.4</v>
      </c>
      <c r="C124" s="41">
        <f t="shared" si="1"/>
        <v>-8.3333333333333287E-2</v>
      </c>
      <c r="D124" s="40">
        <v>1</v>
      </c>
      <c r="E124" s="47"/>
    </row>
    <row r="125" spans="1:5" x14ac:dyDescent="0.3">
      <c r="A125" s="40">
        <v>120</v>
      </c>
      <c r="B125" s="40">
        <v>6.5</v>
      </c>
      <c r="C125" s="41">
        <f t="shared" si="1"/>
        <v>-0.25000000000000011</v>
      </c>
      <c r="D125" s="40">
        <v>1</v>
      </c>
      <c r="E125" s="47"/>
    </row>
    <row r="126" spans="1:5" x14ac:dyDescent="0.3">
      <c r="A126" s="40">
        <v>121</v>
      </c>
      <c r="B126" s="40">
        <v>6.5</v>
      </c>
      <c r="C126" s="41">
        <f t="shared" si="1"/>
        <v>0</v>
      </c>
      <c r="D126" s="40">
        <v>1</v>
      </c>
      <c r="E126" s="47"/>
    </row>
    <row r="127" spans="1:5" x14ac:dyDescent="0.3">
      <c r="A127" s="40">
        <v>122</v>
      </c>
      <c r="B127" s="40">
        <v>7.4</v>
      </c>
      <c r="C127" s="41">
        <f t="shared" si="1"/>
        <v>0.25000000000000011</v>
      </c>
      <c r="D127" s="40">
        <v>1</v>
      </c>
      <c r="E127" s="47"/>
    </row>
    <row r="128" spans="1:5" x14ac:dyDescent="0.3">
      <c r="A128" s="40">
        <v>123</v>
      </c>
      <c r="B128" s="40">
        <v>8.1999999999999993</v>
      </c>
      <c r="C128" s="41">
        <f t="shared" si="1"/>
        <v>0.22222222222222193</v>
      </c>
      <c r="D128" s="40">
        <v>1</v>
      </c>
      <c r="E128" s="47"/>
    </row>
    <row r="129" spans="1:5" x14ac:dyDescent="0.3">
      <c r="A129" s="40">
        <v>124</v>
      </c>
      <c r="B129" s="40">
        <v>14.9</v>
      </c>
      <c r="C129" s="41">
        <f t="shared" si="1"/>
        <v>1.8611111111111114</v>
      </c>
      <c r="D129" s="40">
        <v>2</v>
      </c>
      <c r="E129" s="47"/>
    </row>
    <row r="130" spans="1:5" x14ac:dyDescent="0.3">
      <c r="A130" s="40">
        <v>125</v>
      </c>
      <c r="B130" s="40">
        <v>18.7</v>
      </c>
      <c r="C130" s="41">
        <f t="shared" si="1"/>
        <v>1.0555555555555551</v>
      </c>
      <c r="D130" s="40">
        <v>2</v>
      </c>
      <c r="E130" s="47"/>
    </row>
    <row r="131" spans="1:5" x14ac:dyDescent="0.3">
      <c r="A131" s="40">
        <v>126</v>
      </c>
      <c r="B131" s="40">
        <v>19</v>
      </c>
      <c r="C131" s="41">
        <f t="shared" si="1"/>
        <v>8.3333333333333523E-2</v>
      </c>
      <c r="D131" s="40">
        <v>2</v>
      </c>
      <c r="E131" s="47"/>
    </row>
    <row r="132" spans="1:5" x14ac:dyDescent="0.3">
      <c r="A132" s="40">
        <v>127</v>
      </c>
      <c r="B132" s="40">
        <v>19.600000000000001</v>
      </c>
      <c r="C132" s="41">
        <f t="shared" si="1"/>
        <v>0.16666666666666705</v>
      </c>
      <c r="D132" s="40">
        <v>2</v>
      </c>
      <c r="E132" s="47"/>
    </row>
    <row r="133" spans="1:5" x14ac:dyDescent="0.3">
      <c r="A133" s="40">
        <v>128</v>
      </c>
      <c r="B133" s="40">
        <v>20.5</v>
      </c>
      <c r="C133" s="41">
        <f t="shared" si="1"/>
        <v>0.24999999999999961</v>
      </c>
      <c r="D133" s="40">
        <v>2</v>
      </c>
      <c r="E133" s="47"/>
    </row>
    <row r="134" spans="1:5" x14ac:dyDescent="0.3">
      <c r="A134" s="40">
        <v>129</v>
      </c>
      <c r="B134" s="40">
        <v>21.1</v>
      </c>
      <c r="C134" s="41">
        <f t="shared" si="1"/>
        <v>0.16666666666666705</v>
      </c>
      <c r="D134" s="40">
        <v>2</v>
      </c>
      <c r="E134" s="47"/>
    </row>
    <row r="135" spans="1:5" x14ac:dyDescent="0.3">
      <c r="A135" s="40">
        <v>130</v>
      </c>
      <c r="B135" s="40">
        <v>20.8</v>
      </c>
      <c r="C135" s="41">
        <f t="shared" si="1"/>
        <v>-8.3333333333333523E-2</v>
      </c>
      <c r="D135" s="40">
        <v>2</v>
      </c>
      <c r="E135" s="47"/>
    </row>
    <row r="136" spans="1:5" x14ac:dyDescent="0.3">
      <c r="A136" s="40">
        <v>131</v>
      </c>
      <c r="B136" s="40">
        <v>20.2</v>
      </c>
      <c r="C136" s="41">
        <f t="shared" ref="C136:C199" si="2">(B136-B135)/3.6/(A136-A135)</f>
        <v>-0.16666666666666705</v>
      </c>
      <c r="D136" s="40">
        <v>2</v>
      </c>
      <c r="E136" s="47"/>
    </row>
    <row r="137" spans="1:5" x14ac:dyDescent="0.3">
      <c r="A137" s="40">
        <v>132</v>
      </c>
      <c r="B137" s="40">
        <v>20.100000000000001</v>
      </c>
      <c r="C137" s="41">
        <f t="shared" si="2"/>
        <v>-2.7777777777777186E-2</v>
      </c>
      <c r="D137" s="40">
        <v>2</v>
      </c>
      <c r="E137" s="47"/>
    </row>
    <row r="138" spans="1:5" x14ac:dyDescent="0.3">
      <c r="A138" s="40">
        <v>133</v>
      </c>
      <c r="B138" s="40">
        <v>20.6</v>
      </c>
      <c r="C138" s="41">
        <f t="shared" si="2"/>
        <v>0.1388888888888889</v>
      </c>
      <c r="D138" s="40">
        <v>2</v>
      </c>
      <c r="E138" s="47"/>
    </row>
    <row r="139" spans="1:5" x14ac:dyDescent="0.3">
      <c r="A139" s="40">
        <v>134</v>
      </c>
      <c r="B139" s="40">
        <v>22.4</v>
      </c>
      <c r="C139" s="41">
        <f t="shared" si="2"/>
        <v>0.49999999999999922</v>
      </c>
      <c r="D139" s="40">
        <v>2</v>
      </c>
      <c r="E139" s="47"/>
    </row>
    <row r="140" spans="1:5" x14ac:dyDescent="0.3">
      <c r="A140" s="40">
        <v>135</v>
      </c>
      <c r="B140" s="40">
        <v>25</v>
      </c>
      <c r="C140" s="41">
        <f t="shared" si="2"/>
        <v>0.72222222222222265</v>
      </c>
      <c r="D140" s="40">
        <v>2</v>
      </c>
      <c r="E140" s="47"/>
    </row>
    <row r="141" spans="1:5" x14ac:dyDescent="0.3">
      <c r="A141" s="40">
        <v>136</v>
      </c>
      <c r="B141" s="40">
        <v>26.6</v>
      </c>
      <c r="C141" s="41">
        <f t="shared" si="2"/>
        <v>0.44444444444444481</v>
      </c>
      <c r="D141" s="40">
        <v>2</v>
      </c>
      <c r="E141" s="47"/>
    </row>
    <row r="142" spans="1:5" x14ac:dyDescent="0.3">
      <c r="A142" s="40">
        <v>137</v>
      </c>
      <c r="B142" s="40">
        <v>29.7</v>
      </c>
      <c r="C142" s="41">
        <f t="shared" si="2"/>
        <v>0.86111111111111049</v>
      </c>
      <c r="D142" s="40">
        <v>3</v>
      </c>
      <c r="E142" s="47"/>
    </row>
    <row r="143" spans="1:5" x14ac:dyDescent="0.3">
      <c r="A143" s="40">
        <v>138</v>
      </c>
      <c r="B143" s="40">
        <v>32.700000000000003</v>
      </c>
      <c r="C143" s="41">
        <f t="shared" si="2"/>
        <v>0.83333333333333426</v>
      </c>
      <c r="D143" s="40">
        <v>3</v>
      </c>
      <c r="E143" s="47"/>
    </row>
    <row r="144" spans="1:5" x14ac:dyDescent="0.3">
      <c r="A144" s="40">
        <v>139</v>
      </c>
      <c r="B144" s="40">
        <v>35.6</v>
      </c>
      <c r="C144" s="41">
        <f t="shared" si="2"/>
        <v>0.80555555555555514</v>
      </c>
      <c r="D144" s="40">
        <v>3</v>
      </c>
      <c r="E144" s="47"/>
    </row>
    <row r="145" spans="1:5" x14ac:dyDescent="0.3">
      <c r="A145" s="40">
        <v>140</v>
      </c>
      <c r="B145" s="40">
        <v>38.1</v>
      </c>
      <c r="C145" s="41">
        <f t="shared" si="2"/>
        <v>0.69444444444444442</v>
      </c>
      <c r="D145" s="40">
        <v>3</v>
      </c>
      <c r="E145" s="47"/>
    </row>
    <row r="146" spans="1:5" x14ac:dyDescent="0.3">
      <c r="A146" s="40">
        <v>141</v>
      </c>
      <c r="B146" s="40">
        <v>40.700000000000003</v>
      </c>
      <c r="C146" s="41">
        <f t="shared" si="2"/>
        <v>0.72222222222222265</v>
      </c>
      <c r="D146" s="40">
        <v>3</v>
      </c>
      <c r="E146" s="47"/>
    </row>
    <row r="147" spans="1:5" x14ac:dyDescent="0.3">
      <c r="A147" s="40">
        <v>142</v>
      </c>
      <c r="B147" s="40">
        <v>42.5</v>
      </c>
      <c r="C147" s="41">
        <f t="shared" si="2"/>
        <v>0.49999999999999922</v>
      </c>
      <c r="D147" s="40">
        <v>4</v>
      </c>
      <c r="E147" s="47"/>
    </row>
    <row r="148" spans="1:5" x14ac:dyDescent="0.3">
      <c r="A148" s="40">
        <v>143</v>
      </c>
      <c r="B148" s="40">
        <v>43.9</v>
      </c>
      <c r="C148" s="41">
        <f t="shared" si="2"/>
        <v>0.38888888888888851</v>
      </c>
      <c r="D148" s="40">
        <v>4</v>
      </c>
      <c r="E148" s="47"/>
    </row>
    <row r="149" spans="1:5" x14ac:dyDescent="0.3">
      <c r="A149" s="40">
        <v>144</v>
      </c>
      <c r="B149" s="40">
        <v>42.5</v>
      </c>
      <c r="C149" s="41">
        <f t="shared" si="2"/>
        <v>-0.38888888888888851</v>
      </c>
      <c r="D149" s="40">
        <v>4</v>
      </c>
      <c r="E149" s="47"/>
    </row>
    <row r="150" spans="1:5" x14ac:dyDescent="0.3">
      <c r="A150" s="40">
        <v>145</v>
      </c>
      <c r="B150" s="40">
        <v>40.1</v>
      </c>
      <c r="C150" s="41">
        <f t="shared" si="2"/>
        <v>-0.6666666666666663</v>
      </c>
      <c r="D150" s="40">
        <v>4</v>
      </c>
      <c r="E150" s="47"/>
    </row>
    <row r="151" spans="1:5" x14ac:dyDescent="0.3">
      <c r="A151" s="40">
        <v>146</v>
      </c>
      <c r="B151" s="40">
        <v>36.700000000000003</v>
      </c>
      <c r="C151" s="41">
        <f t="shared" si="2"/>
        <v>-0.94444444444444398</v>
      </c>
      <c r="D151" s="40">
        <v>4</v>
      </c>
      <c r="E151" s="47"/>
    </row>
    <row r="152" spans="1:5" x14ac:dyDescent="0.3">
      <c r="A152" s="40">
        <v>147</v>
      </c>
      <c r="B152" s="40">
        <v>33.1</v>
      </c>
      <c r="C152" s="41">
        <f t="shared" si="2"/>
        <v>-1.0000000000000004</v>
      </c>
      <c r="D152" s="40">
        <v>4</v>
      </c>
      <c r="E152" s="47"/>
    </row>
    <row r="153" spans="1:5" x14ac:dyDescent="0.3">
      <c r="A153" s="40">
        <v>148</v>
      </c>
      <c r="B153" s="40">
        <v>27.6</v>
      </c>
      <c r="C153" s="41">
        <f t="shared" si="2"/>
        <v>-1.5277777777777777</v>
      </c>
      <c r="D153" s="40">
        <v>3</v>
      </c>
      <c r="E153" s="47"/>
    </row>
    <row r="154" spans="1:5" x14ac:dyDescent="0.3">
      <c r="A154" s="40">
        <v>149</v>
      </c>
      <c r="B154" s="40">
        <v>21.9</v>
      </c>
      <c r="C154" s="41">
        <f t="shared" si="2"/>
        <v>-1.5833333333333341</v>
      </c>
      <c r="D154" s="40">
        <v>2</v>
      </c>
      <c r="E154" s="47"/>
    </row>
    <row r="155" spans="1:5" x14ac:dyDescent="0.3">
      <c r="A155" s="40">
        <v>150</v>
      </c>
      <c r="B155" s="40">
        <v>16.100000000000001</v>
      </c>
      <c r="C155" s="41">
        <f t="shared" si="2"/>
        <v>-1.6111111111111103</v>
      </c>
      <c r="D155" s="40">
        <v>2</v>
      </c>
      <c r="E155" s="47"/>
    </row>
    <row r="156" spans="1:5" x14ac:dyDescent="0.3">
      <c r="A156" s="40">
        <v>151</v>
      </c>
      <c r="B156" s="40">
        <v>10.9</v>
      </c>
      <c r="C156" s="41">
        <f t="shared" si="2"/>
        <v>-1.4444444444444446</v>
      </c>
      <c r="D156" s="40">
        <v>2</v>
      </c>
      <c r="E156" s="47"/>
    </row>
    <row r="157" spans="1:5" x14ac:dyDescent="0.3">
      <c r="A157" s="40">
        <v>152</v>
      </c>
      <c r="B157" s="40">
        <v>6.4</v>
      </c>
      <c r="C157" s="41">
        <f t="shared" si="2"/>
        <v>-1.25</v>
      </c>
      <c r="D157" s="40">
        <v>2</v>
      </c>
      <c r="E157" s="47"/>
    </row>
    <row r="158" spans="1:5" x14ac:dyDescent="0.3">
      <c r="A158" s="40">
        <v>153</v>
      </c>
      <c r="B158" s="40">
        <v>5.9</v>
      </c>
      <c r="C158" s="41">
        <f t="shared" si="2"/>
        <v>-0.1388888888888889</v>
      </c>
      <c r="D158" s="40">
        <v>2</v>
      </c>
      <c r="E158" s="47"/>
    </row>
    <row r="159" spans="1:5" x14ac:dyDescent="0.3">
      <c r="A159" s="40">
        <v>154</v>
      </c>
      <c r="B159" s="40">
        <v>5.9</v>
      </c>
      <c r="C159" s="41">
        <f t="shared" si="2"/>
        <v>0</v>
      </c>
      <c r="D159" s="40">
        <v>2</v>
      </c>
      <c r="E159" s="47"/>
    </row>
    <row r="160" spans="1:5" x14ac:dyDescent="0.3">
      <c r="A160" s="40">
        <v>155</v>
      </c>
      <c r="B160" s="40">
        <v>6.3</v>
      </c>
      <c r="C160" s="41">
        <f t="shared" si="2"/>
        <v>0.11111111111111097</v>
      </c>
      <c r="D160" s="40">
        <v>2</v>
      </c>
      <c r="E160" s="47"/>
    </row>
    <row r="161" spans="1:5" x14ac:dyDescent="0.3">
      <c r="A161" s="40">
        <v>156</v>
      </c>
      <c r="B161" s="40">
        <v>5</v>
      </c>
      <c r="C161" s="41">
        <f t="shared" si="2"/>
        <v>-0.36111111111111105</v>
      </c>
      <c r="D161" s="40">
        <v>2</v>
      </c>
      <c r="E161" s="47"/>
    </row>
    <row r="162" spans="1:5" x14ac:dyDescent="0.3">
      <c r="A162" s="40">
        <v>157</v>
      </c>
      <c r="B162" s="40">
        <v>4.0999999999999996</v>
      </c>
      <c r="C162" s="41">
        <f t="shared" si="2"/>
        <v>-0.25000000000000011</v>
      </c>
      <c r="D162" s="40">
        <v>2</v>
      </c>
      <c r="E162" s="47"/>
    </row>
    <row r="163" spans="1:5" x14ac:dyDescent="0.3">
      <c r="A163" s="40">
        <v>158</v>
      </c>
      <c r="B163" s="40">
        <v>4.0999999999999996</v>
      </c>
      <c r="C163" s="41">
        <f t="shared" si="2"/>
        <v>0</v>
      </c>
      <c r="D163" s="40">
        <v>2</v>
      </c>
      <c r="E163" s="47"/>
    </row>
    <row r="164" spans="1:5" x14ac:dyDescent="0.3">
      <c r="A164" s="40">
        <v>159</v>
      </c>
      <c r="B164" s="40">
        <v>4.3</v>
      </c>
      <c r="C164" s="41">
        <f t="shared" si="2"/>
        <v>5.5555555555555601E-2</v>
      </c>
      <c r="D164" s="40">
        <v>2</v>
      </c>
      <c r="E164" s="47"/>
    </row>
    <row r="165" spans="1:5" x14ac:dyDescent="0.3">
      <c r="A165" s="40">
        <v>160</v>
      </c>
      <c r="B165" s="40">
        <v>4.5999999999999996</v>
      </c>
      <c r="C165" s="41">
        <f t="shared" si="2"/>
        <v>8.3333333333333287E-2</v>
      </c>
      <c r="D165" s="40">
        <v>2</v>
      </c>
      <c r="E165" s="47"/>
    </row>
    <row r="166" spans="1:5" x14ac:dyDescent="0.3">
      <c r="A166" s="40">
        <v>161</v>
      </c>
      <c r="B166" s="40">
        <v>5.5</v>
      </c>
      <c r="C166" s="41">
        <f t="shared" si="2"/>
        <v>0.25000000000000011</v>
      </c>
      <c r="D166" s="40">
        <v>2</v>
      </c>
      <c r="E166" s="47"/>
    </row>
    <row r="167" spans="1:5" x14ac:dyDescent="0.3">
      <c r="A167" s="40">
        <v>162</v>
      </c>
      <c r="B167" s="40">
        <v>6.8</v>
      </c>
      <c r="C167" s="41">
        <f t="shared" si="2"/>
        <v>0.36111111111111105</v>
      </c>
      <c r="D167" s="40">
        <v>2</v>
      </c>
      <c r="E167" s="47"/>
    </row>
    <row r="168" spans="1:5" x14ac:dyDescent="0.3">
      <c r="A168" s="40">
        <v>163</v>
      </c>
      <c r="B168" s="40">
        <v>11.2</v>
      </c>
      <c r="C168" s="41">
        <f t="shared" si="2"/>
        <v>1.2222222222222221</v>
      </c>
      <c r="D168" s="40">
        <v>2</v>
      </c>
      <c r="E168" s="47"/>
    </row>
    <row r="169" spans="1:5" x14ac:dyDescent="0.3">
      <c r="A169" s="40">
        <v>164</v>
      </c>
      <c r="B169" s="40">
        <v>16.3</v>
      </c>
      <c r="C169" s="41">
        <f t="shared" si="2"/>
        <v>1.416666666666667</v>
      </c>
      <c r="D169" s="40">
        <v>2</v>
      </c>
      <c r="E169" s="47"/>
    </row>
    <row r="170" spans="1:5" x14ac:dyDescent="0.3">
      <c r="A170" s="40">
        <v>165</v>
      </c>
      <c r="B170" s="40">
        <v>19.5</v>
      </c>
      <c r="C170" s="41">
        <f t="shared" si="2"/>
        <v>0.88888888888888862</v>
      </c>
      <c r="D170" s="40">
        <v>2</v>
      </c>
      <c r="E170" s="47"/>
    </row>
    <row r="171" spans="1:5" x14ac:dyDescent="0.3">
      <c r="A171" s="40">
        <v>166</v>
      </c>
      <c r="B171" s="40">
        <v>19.600000000000001</v>
      </c>
      <c r="C171" s="41">
        <f t="shared" si="2"/>
        <v>2.7777777777778172E-2</v>
      </c>
      <c r="D171" s="40">
        <v>2</v>
      </c>
      <c r="E171" s="47"/>
    </row>
    <row r="172" spans="1:5" x14ac:dyDescent="0.3">
      <c r="A172" s="40">
        <v>167</v>
      </c>
      <c r="B172" s="40">
        <v>19.100000000000001</v>
      </c>
      <c r="C172" s="41">
        <f t="shared" si="2"/>
        <v>-0.1388888888888889</v>
      </c>
      <c r="D172" s="40">
        <v>2</v>
      </c>
      <c r="E172" s="47"/>
    </row>
    <row r="173" spans="1:5" x14ac:dyDescent="0.3">
      <c r="A173" s="40">
        <v>168</v>
      </c>
      <c r="B173" s="40">
        <v>18.399999999999999</v>
      </c>
      <c r="C173" s="41">
        <f t="shared" si="2"/>
        <v>-0.19444444444444522</v>
      </c>
      <c r="D173" s="40">
        <v>2</v>
      </c>
      <c r="E173" s="47"/>
    </row>
    <row r="174" spans="1:5" x14ac:dyDescent="0.3">
      <c r="A174" s="40">
        <v>169</v>
      </c>
      <c r="B174" s="40">
        <v>16.5</v>
      </c>
      <c r="C174" s="41">
        <f t="shared" si="2"/>
        <v>-0.52777777777777735</v>
      </c>
      <c r="D174" s="40">
        <v>2</v>
      </c>
      <c r="E174" s="47"/>
    </row>
    <row r="175" spans="1:5" x14ac:dyDescent="0.3">
      <c r="A175" s="40">
        <v>170</v>
      </c>
      <c r="B175" s="40">
        <v>13.7</v>
      </c>
      <c r="C175" s="41">
        <f t="shared" si="2"/>
        <v>-0.7777777777777779</v>
      </c>
      <c r="D175" s="40">
        <v>2</v>
      </c>
      <c r="E175" s="47"/>
    </row>
    <row r="176" spans="1:5" x14ac:dyDescent="0.3">
      <c r="A176" s="40">
        <v>171</v>
      </c>
      <c r="B176" s="40">
        <v>10.5</v>
      </c>
      <c r="C176" s="41">
        <f t="shared" si="2"/>
        <v>-0.88888888888888862</v>
      </c>
      <c r="D176" s="40">
        <v>2</v>
      </c>
      <c r="E176" s="47"/>
    </row>
    <row r="177" spans="1:5" x14ac:dyDescent="0.3">
      <c r="A177" s="40">
        <v>172</v>
      </c>
      <c r="B177" s="40">
        <v>7.3</v>
      </c>
      <c r="C177" s="41">
        <f t="shared" si="2"/>
        <v>-0.88888888888888895</v>
      </c>
      <c r="D177" s="40">
        <v>2</v>
      </c>
      <c r="E177" s="47"/>
    </row>
    <row r="178" spans="1:5" x14ac:dyDescent="0.3">
      <c r="A178" s="40">
        <v>173</v>
      </c>
      <c r="B178" s="40">
        <v>7.1</v>
      </c>
      <c r="C178" s="41">
        <f t="shared" si="2"/>
        <v>-5.5555555555555601E-2</v>
      </c>
      <c r="D178" s="40">
        <v>2</v>
      </c>
      <c r="E178" s="47"/>
    </row>
    <row r="179" spans="1:5" x14ac:dyDescent="0.3">
      <c r="A179" s="40">
        <v>174</v>
      </c>
      <c r="B179" s="40">
        <v>9.1999999999999993</v>
      </c>
      <c r="C179" s="41">
        <f t="shared" si="2"/>
        <v>0.58333333333333326</v>
      </c>
      <c r="D179" s="40">
        <v>2</v>
      </c>
      <c r="E179" s="47"/>
    </row>
    <row r="180" spans="1:5" x14ac:dyDescent="0.3">
      <c r="A180" s="40">
        <v>175</v>
      </c>
      <c r="B180" s="40">
        <v>11.9</v>
      </c>
      <c r="C180" s="41">
        <f t="shared" si="2"/>
        <v>0.75000000000000022</v>
      </c>
      <c r="D180" s="40">
        <v>2</v>
      </c>
      <c r="E180" s="47"/>
    </row>
    <row r="181" spans="1:5" x14ac:dyDescent="0.3">
      <c r="A181" s="40">
        <v>176</v>
      </c>
      <c r="B181" s="40">
        <v>13.6</v>
      </c>
      <c r="C181" s="41">
        <f t="shared" si="2"/>
        <v>0.47222222222222199</v>
      </c>
      <c r="D181" s="40">
        <v>2</v>
      </c>
      <c r="E181" s="47"/>
    </row>
    <row r="182" spans="1:5" x14ac:dyDescent="0.3">
      <c r="A182" s="40">
        <v>177</v>
      </c>
      <c r="B182" s="40">
        <v>14.7</v>
      </c>
      <c r="C182" s="41">
        <f t="shared" si="2"/>
        <v>0.30555555555555547</v>
      </c>
      <c r="D182" s="40">
        <v>2</v>
      </c>
      <c r="E182" s="47"/>
    </row>
    <row r="183" spans="1:5" x14ac:dyDescent="0.3">
      <c r="A183" s="40">
        <v>178</v>
      </c>
      <c r="B183" s="40">
        <v>16.899999999999999</v>
      </c>
      <c r="C183" s="41">
        <f t="shared" si="2"/>
        <v>0.61111111111111094</v>
      </c>
      <c r="D183" s="40">
        <v>2</v>
      </c>
      <c r="E183" s="47"/>
    </row>
    <row r="184" spans="1:5" x14ac:dyDescent="0.3">
      <c r="A184" s="40">
        <v>179</v>
      </c>
      <c r="B184" s="40">
        <v>19.399999999999999</v>
      </c>
      <c r="C184" s="41">
        <f t="shared" si="2"/>
        <v>0.69444444444444442</v>
      </c>
      <c r="D184" s="40">
        <v>2</v>
      </c>
      <c r="E184" s="47"/>
    </row>
    <row r="185" spans="1:5" x14ac:dyDescent="0.3">
      <c r="A185" s="40">
        <v>180</v>
      </c>
      <c r="B185" s="40">
        <v>22.6</v>
      </c>
      <c r="C185" s="41">
        <f t="shared" si="2"/>
        <v>0.88888888888888962</v>
      </c>
      <c r="D185" s="40">
        <v>2</v>
      </c>
      <c r="E185" s="47"/>
    </row>
    <row r="186" spans="1:5" x14ac:dyDescent="0.3">
      <c r="A186" s="40">
        <v>181</v>
      </c>
      <c r="B186" s="40">
        <v>26.2</v>
      </c>
      <c r="C186" s="41">
        <f t="shared" si="2"/>
        <v>0.99999999999999933</v>
      </c>
      <c r="D186" s="40">
        <v>2</v>
      </c>
      <c r="E186" s="47"/>
    </row>
    <row r="187" spans="1:5" x14ac:dyDescent="0.3">
      <c r="A187" s="40">
        <v>182</v>
      </c>
      <c r="B187" s="40">
        <v>29.4</v>
      </c>
      <c r="C187" s="41">
        <f t="shared" si="2"/>
        <v>0.88888888888888862</v>
      </c>
      <c r="D187" s="40">
        <v>3</v>
      </c>
      <c r="E187" s="47"/>
    </row>
    <row r="188" spans="1:5" x14ac:dyDescent="0.3">
      <c r="A188" s="40">
        <v>183</v>
      </c>
      <c r="B188" s="40">
        <v>31.5</v>
      </c>
      <c r="C188" s="41">
        <f t="shared" si="2"/>
        <v>0.5833333333333337</v>
      </c>
      <c r="D188" s="40">
        <v>3</v>
      </c>
      <c r="E188" s="47"/>
    </row>
    <row r="189" spans="1:5" x14ac:dyDescent="0.3">
      <c r="A189" s="40">
        <v>184</v>
      </c>
      <c r="B189" s="40">
        <v>31.9</v>
      </c>
      <c r="C189" s="41">
        <f t="shared" si="2"/>
        <v>0.11111111111111072</v>
      </c>
      <c r="D189" s="40">
        <v>3</v>
      </c>
      <c r="E189" s="47"/>
    </row>
    <row r="190" spans="1:5" x14ac:dyDescent="0.3">
      <c r="A190" s="40">
        <v>185</v>
      </c>
      <c r="B190" s="40">
        <v>31.9</v>
      </c>
      <c r="C190" s="41">
        <f t="shared" si="2"/>
        <v>0</v>
      </c>
      <c r="D190" s="40">
        <v>3</v>
      </c>
      <c r="E190" s="47"/>
    </row>
    <row r="191" spans="1:5" x14ac:dyDescent="0.3">
      <c r="A191" s="40">
        <v>186</v>
      </c>
      <c r="B191" s="40">
        <v>32.700000000000003</v>
      </c>
      <c r="C191" s="41">
        <f t="shared" si="2"/>
        <v>0.2222222222222234</v>
      </c>
      <c r="D191" s="40">
        <v>3</v>
      </c>
      <c r="E191" s="47"/>
    </row>
    <row r="192" spans="1:5" x14ac:dyDescent="0.3">
      <c r="A192" s="40">
        <v>187</v>
      </c>
      <c r="B192" s="40">
        <v>34</v>
      </c>
      <c r="C192" s="41">
        <f t="shared" si="2"/>
        <v>0.36111111111111033</v>
      </c>
      <c r="D192" s="40">
        <v>3</v>
      </c>
      <c r="E192" s="47"/>
    </row>
    <row r="193" spans="1:5" x14ac:dyDescent="0.3">
      <c r="A193" s="40">
        <v>188</v>
      </c>
      <c r="B193" s="40">
        <v>35.200000000000003</v>
      </c>
      <c r="C193" s="41">
        <f t="shared" si="2"/>
        <v>0.33333333333333409</v>
      </c>
      <c r="D193" s="40">
        <v>3</v>
      </c>
      <c r="E193" s="47"/>
    </row>
    <row r="194" spans="1:5" x14ac:dyDescent="0.3">
      <c r="A194" s="40">
        <v>189</v>
      </c>
      <c r="B194" s="40">
        <v>36.299999999999997</v>
      </c>
      <c r="C194" s="41">
        <f t="shared" si="2"/>
        <v>0.30555555555555397</v>
      </c>
      <c r="D194" s="40">
        <v>3</v>
      </c>
      <c r="E194" s="47"/>
    </row>
    <row r="195" spans="1:5" x14ac:dyDescent="0.3">
      <c r="A195" s="40">
        <v>190</v>
      </c>
      <c r="B195" s="40">
        <v>37.4</v>
      </c>
      <c r="C195" s="41">
        <f t="shared" si="2"/>
        <v>0.30555555555555597</v>
      </c>
      <c r="D195" s="40">
        <v>4</v>
      </c>
      <c r="E195" s="47"/>
    </row>
    <row r="196" spans="1:5" x14ac:dyDescent="0.3">
      <c r="A196" s="40">
        <v>191</v>
      </c>
      <c r="B196" s="40">
        <v>38.6</v>
      </c>
      <c r="C196" s="41">
        <f t="shared" si="2"/>
        <v>0.33333333333333409</v>
      </c>
      <c r="D196" s="40">
        <v>4</v>
      </c>
      <c r="E196" s="47"/>
    </row>
    <row r="197" spans="1:5" x14ac:dyDescent="0.3">
      <c r="A197" s="40">
        <v>192</v>
      </c>
      <c r="B197" s="40">
        <v>38.700000000000003</v>
      </c>
      <c r="C197" s="41">
        <f t="shared" si="2"/>
        <v>2.7777777777778172E-2</v>
      </c>
      <c r="D197" s="40">
        <v>4</v>
      </c>
      <c r="E197" s="47"/>
    </row>
    <row r="198" spans="1:5" x14ac:dyDescent="0.3">
      <c r="A198" s="40">
        <v>193</v>
      </c>
      <c r="B198" s="40">
        <v>37.9</v>
      </c>
      <c r="C198" s="41">
        <f t="shared" si="2"/>
        <v>-0.2222222222222234</v>
      </c>
      <c r="D198" s="40">
        <v>4</v>
      </c>
      <c r="E198" s="47"/>
    </row>
    <row r="199" spans="1:5" x14ac:dyDescent="0.3">
      <c r="A199" s="40">
        <v>194</v>
      </c>
      <c r="B199" s="40">
        <v>37.200000000000003</v>
      </c>
      <c r="C199" s="41">
        <f t="shared" si="2"/>
        <v>-0.19444444444444325</v>
      </c>
      <c r="D199" s="40">
        <v>4</v>
      </c>
      <c r="E199" s="47"/>
    </row>
    <row r="200" spans="1:5" x14ac:dyDescent="0.3">
      <c r="A200" s="40">
        <v>195</v>
      </c>
      <c r="B200" s="40">
        <v>36.1</v>
      </c>
      <c r="C200" s="41">
        <f t="shared" ref="C200:C263" si="3">(B200-B199)/3.6/(A200-A199)</f>
        <v>-0.30555555555555597</v>
      </c>
      <c r="D200" s="40">
        <v>4</v>
      </c>
      <c r="E200" s="47"/>
    </row>
    <row r="201" spans="1:5" x14ac:dyDescent="0.3">
      <c r="A201" s="40">
        <v>196</v>
      </c>
      <c r="B201" s="40">
        <v>35.200000000000003</v>
      </c>
      <c r="C201" s="41">
        <f t="shared" si="3"/>
        <v>-0.24999999999999961</v>
      </c>
      <c r="D201" s="40">
        <v>4</v>
      </c>
      <c r="E201" s="47"/>
    </row>
    <row r="202" spans="1:5" x14ac:dyDescent="0.3">
      <c r="A202" s="40">
        <v>197</v>
      </c>
      <c r="B202" s="40">
        <v>34.700000000000003</v>
      </c>
      <c r="C202" s="41">
        <f t="shared" si="3"/>
        <v>-0.1388888888888889</v>
      </c>
      <c r="D202" s="40">
        <v>4</v>
      </c>
      <c r="E202" s="47"/>
    </row>
    <row r="203" spans="1:5" x14ac:dyDescent="0.3">
      <c r="A203" s="40">
        <v>198</v>
      </c>
      <c r="B203" s="40">
        <v>33.9</v>
      </c>
      <c r="C203" s="41">
        <f t="shared" si="3"/>
        <v>-0.2222222222222234</v>
      </c>
      <c r="D203" s="40">
        <v>4</v>
      </c>
      <c r="E203" s="47"/>
    </row>
    <row r="204" spans="1:5" x14ac:dyDescent="0.3">
      <c r="A204" s="40">
        <v>199</v>
      </c>
      <c r="B204" s="40">
        <v>32.4</v>
      </c>
      <c r="C204" s="41">
        <f t="shared" si="3"/>
        <v>-0.41666666666666663</v>
      </c>
      <c r="D204" s="40">
        <v>4</v>
      </c>
      <c r="E204" s="47"/>
    </row>
    <row r="205" spans="1:5" x14ac:dyDescent="0.3">
      <c r="A205" s="40">
        <v>200</v>
      </c>
      <c r="B205" s="40">
        <v>29.2</v>
      </c>
      <c r="C205" s="41">
        <f t="shared" si="3"/>
        <v>-0.88888888888888862</v>
      </c>
      <c r="D205" s="40">
        <v>3</v>
      </c>
      <c r="E205" s="47"/>
    </row>
    <row r="206" spans="1:5" x14ac:dyDescent="0.3">
      <c r="A206" s="40">
        <v>201</v>
      </c>
      <c r="B206" s="40">
        <v>25.6</v>
      </c>
      <c r="C206" s="41">
        <f t="shared" si="3"/>
        <v>-0.99999999999999933</v>
      </c>
      <c r="D206" s="40">
        <v>3</v>
      </c>
      <c r="E206" s="47"/>
    </row>
    <row r="207" spans="1:5" x14ac:dyDescent="0.3">
      <c r="A207" s="40">
        <v>202</v>
      </c>
      <c r="B207" s="40">
        <v>21.7</v>
      </c>
      <c r="C207" s="41">
        <f t="shared" si="3"/>
        <v>-1.0833333333333339</v>
      </c>
      <c r="D207" s="40">
        <v>2</v>
      </c>
      <c r="E207" s="47"/>
    </row>
    <row r="208" spans="1:5" x14ac:dyDescent="0.3">
      <c r="A208" s="40">
        <v>203</v>
      </c>
      <c r="B208" s="40">
        <v>19.600000000000001</v>
      </c>
      <c r="C208" s="41">
        <f t="shared" si="3"/>
        <v>-0.5833333333333327</v>
      </c>
      <c r="D208" s="40">
        <v>2</v>
      </c>
      <c r="E208" s="47"/>
    </row>
    <row r="209" spans="1:5" x14ac:dyDescent="0.3">
      <c r="A209" s="40">
        <v>204</v>
      </c>
      <c r="B209" s="40">
        <v>19.5</v>
      </c>
      <c r="C209" s="41">
        <f t="shared" si="3"/>
        <v>-2.7777777777778172E-2</v>
      </c>
      <c r="D209" s="40">
        <v>2</v>
      </c>
      <c r="E209" s="47"/>
    </row>
    <row r="210" spans="1:5" x14ac:dyDescent="0.3">
      <c r="A210" s="40">
        <v>205</v>
      </c>
      <c r="B210" s="40">
        <v>20.399999999999999</v>
      </c>
      <c r="C210" s="41">
        <f t="shared" si="3"/>
        <v>0.24999999999999961</v>
      </c>
      <c r="D210" s="40">
        <v>2</v>
      </c>
      <c r="E210" s="47"/>
    </row>
    <row r="211" spans="1:5" x14ac:dyDescent="0.3">
      <c r="A211" s="40">
        <v>206</v>
      </c>
      <c r="B211" s="40">
        <v>22.8</v>
      </c>
      <c r="C211" s="41">
        <f t="shared" si="3"/>
        <v>0.6666666666666673</v>
      </c>
      <c r="D211" s="40">
        <v>2</v>
      </c>
      <c r="E211" s="47"/>
    </row>
    <row r="212" spans="1:5" x14ac:dyDescent="0.3">
      <c r="A212" s="40">
        <v>207</v>
      </c>
      <c r="B212" s="40">
        <v>24.7</v>
      </c>
      <c r="C212" s="41">
        <f t="shared" si="3"/>
        <v>0.52777777777777735</v>
      </c>
      <c r="D212" s="40">
        <v>2</v>
      </c>
      <c r="E212" s="47"/>
    </row>
    <row r="213" spans="1:5" x14ac:dyDescent="0.3">
      <c r="A213" s="40">
        <v>208</v>
      </c>
      <c r="B213" s="40">
        <v>25.5</v>
      </c>
      <c r="C213" s="41">
        <f t="shared" si="3"/>
        <v>0.2222222222222224</v>
      </c>
      <c r="D213" s="40">
        <v>3</v>
      </c>
      <c r="E213" s="47"/>
    </row>
    <row r="214" spans="1:5" x14ac:dyDescent="0.3">
      <c r="A214" s="40">
        <v>209</v>
      </c>
      <c r="B214" s="40">
        <v>26.4</v>
      </c>
      <c r="C214" s="41">
        <f t="shared" si="3"/>
        <v>0.24999999999999961</v>
      </c>
      <c r="D214" s="40">
        <v>3</v>
      </c>
      <c r="E214" s="47"/>
    </row>
    <row r="215" spans="1:5" x14ac:dyDescent="0.3">
      <c r="A215" s="40">
        <v>210</v>
      </c>
      <c r="B215" s="40">
        <v>27.5</v>
      </c>
      <c r="C215" s="41">
        <f t="shared" si="3"/>
        <v>0.30555555555555597</v>
      </c>
      <c r="D215" s="40">
        <v>3</v>
      </c>
      <c r="E215" s="47"/>
    </row>
    <row r="216" spans="1:5" x14ac:dyDescent="0.3">
      <c r="A216" s="40">
        <v>211</v>
      </c>
      <c r="B216" s="40">
        <v>28.4</v>
      </c>
      <c r="C216" s="41">
        <f t="shared" si="3"/>
        <v>0.24999999999999961</v>
      </c>
      <c r="D216" s="40">
        <v>3</v>
      </c>
      <c r="E216" s="47"/>
    </row>
    <row r="217" spans="1:5" x14ac:dyDescent="0.3">
      <c r="A217" s="40">
        <v>212</v>
      </c>
      <c r="B217" s="40">
        <v>29.2</v>
      </c>
      <c r="C217" s="41">
        <f t="shared" si="3"/>
        <v>0.2222222222222224</v>
      </c>
      <c r="D217" s="40">
        <v>3</v>
      </c>
      <c r="E217" s="47"/>
    </row>
    <row r="218" spans="1:5" x14ac:dyDescent="0.3">
      <c r="A218" s="40">
        <v>213</v>
      </c>
      <c r="B218" s="40">
        <v>29.2</v>
      </c>
      <c r="C218" s="41">
        <f t="shared" si="3"/>
        <v>0</v>
      </c>
      <c r="D218" s="40">
        <v>3</v>
      </c>
      <c r="E218" s="47"/>
    </row>
    <row r="219" spans="1:5" x14ac:dyDescent="0.3">
      <c r="A219" s="40">
        <v>214</v>
      </c>
      <c r="B219" s="40">
        <v>28.1</v>
      </c>
      <c r="C219" s="41">
        <f t="shared" si="3"/>
        <v>-0.30555555555555497</v>
      </c>
      <c r="D219" s="40">
        <v>3</v>
      </c>
      <c r="E219" s="47"/>
    </row>
    <row r="220" spans="1:5" x14ac:dyDescent="0.3">
      <c r="A220" s="40">
        <v>215</v>
      </c>
      <c r="B220" s="40">
        <v>26.9</v>
      </c>
      <c r="C220" s="41">
        <f t="shared" si="3"/>
        <v>-0.33333333333333409</v>
      </c>
      <c r="D220" s="40">
        <v>3</v>
      </c>
      <c r="E220" s="47"/>
    </row>
    <row r="221" spans="1:5" x14ac:dyDescent="0.3">
      <c r="A221" s="40">
        <v>216</v>
      </c>
      <c r="B221" s="40">
        <v>25.6</v>
      </c>
      <c r="C221" s="41">
        <f t="shared" si="3"/>
        <v>-0.36111111111111033</v>
      </c>
      <c r="D221" s="40">
        <v>3</v>
      </c>
      <c r="E221" s="47"/>
    </row>
    <row r="222" spans="1:5" x14ac:dyDescent="0.3">
      <c r="A222" s="40">
        <v>217</v>
      </c>
      <c r="B222" s="40">
        <v>24.4</v>
      </c>
      <c r="C222" s="41">
        <f t="shared" si="3"/>
        <v>-0.33333333333333409</v>
      </c>
      <c r="D222" s="40">
        <v>3</v>
      </c>
      <c r="E222" s="47"/>
    </row>
    <row r="223" spans="1:5" x14ac:dyDescent="0.3">
      <c r="A223" s="40">
        <v>218</v>
      </c>
      <c r="B223" s="40">
        <v>23.3</v>
      </c>
      <c r="C223" s="41">
        <f t="shared" si="3"/>
        <v>-0.30555555555555497</v>
      </c>
      <c r="D223" s="40">
        <v>3</v>
      </c>
      <c r="E223" s="47"/>
    </row>
    <row r="224" spans="1:5" x14ac:dyDescent="0.3">
      <c r="A224" s="40">
        <v>219</v>
      </c>
      <c r="B224" s="40">
        <v>21.8</v>
      </c>
      <c r="C224" s="41">
        <f t="shared" si="3"/>
        <v>-0.41666666666666663</v>
      </c>
      <c r="D224" s="40">
        <v>3</v>
      </c>
      <c r="E224" s="47"/>
    </row>
    <row r="225" spans="1:5" x14ac:dyDescent="0.3">
      <c r="A225" s="40">
        <v>220</v>
      </c>
      <c r="B225" s="40">
        <v>20.6</v>
      </c>
      <c r="C225" s="41">
        <f t="shared" si="3"/>
        <v>-0.33333333333333315</v>
      </c>
      <c r="D225" s="40">
        <v>3</v>
      </c>
      <c r="E225" s="47"/>
    </row>
    <row r="226" spans="1:5" x14ac:dyDescent="0.3">
      <c r="A226" s="40">
        <v>221</v>
      </c>
      <c r="B226" s="40">
        <v>19.600000000000001</v>
      </c>
      <c r="C226" s="41">
        <f t="shared" si="3"/>
        <v>-0.27777777777777779</v>
      </c>
      <c r="D226" s="40">
        <v>3</v>
      </c>
      <c r="E226" s="47"/>
    </row>
    <row r="227" spans="1:5" x14ac:dyDescent="0.3">
      <c r="A227" s="40">
        <v>222</v>
      </c>
      <c r="B227" s="40">
        <v>18.8</v>
      </c>
      <c r="C227" s="41">
        <f t="shared" si="3"/>
        <v>-0.2222222222222224</v>
      </c>
      <c r="D227" s="40">
        <v>2</v>
      </c>
      <c r="E227" s="47"/>
    </row>
    <row r="228" spans="1:5" x14ac:dyDescent="0.3">
      <c r="A228" s="40">
        <v>223</v>
      </c>
      <c r="B228" s="40">
        <v>18.100000000000001</v>
      </c>
      <c r="C228" s="41">
        <f t="shared" si="3"/>
        <v>-0.19444444444444425</v>
      </c>
      <c r="D228" s="40">
        <v>2</v>
      </c>
      <c r="E228" s="47"/>
    </row>
    <row r="229" spans="1:5" x14ac:dyDescent="0.3">
      <c r="A229" s="40">
        <v>224</v>
      </c>
      <c r="B229" s="40">
        <v>18.600000000000001</v>
      </c>
      <c r="C229" s="41">
        <f t="shared" si="3"/>
        <v>0.1388888888888889</v>
      </c>
      <c r="D229" s="40">
        <v>2</v>
      </c>
      <c r="E229" s="47"/>
    </row>
    <row r="230" spans="1:5" x14ac:dyDescent="0.3">
      <c r="A230" s="40">
        <v>225</v>
      </c>
      <c r="B230" s="40">
        <v>21.2</v>
      </c>
      <c r="C230" s="41">
        <f t="shared" si="3"/>
        <v>0.72222222222222165</v>
      </c>
      <c r="D230" s="40">
        <v>2</v>
      </c>
      <c r="E230" s="47"/>
    </row>
    <row r="231" spans="1:5" x14ac:dyDescent="0.3">
      <c r="A231" s="40">
        <v>226</v>
      </c>
      <c r="B231" s="40">
        <v>24.7</v>
      </c>
      <c r="C231" s="41">
        <f t="shared" si="3"/>
        <v>0.97222222222222221</v>
      </c>
      <c r="D231" s="40">
        <v>2</v>
      </c>
      <c r="E231" s="47"/>
    </row>
    <row r="232" spans="1:5" x14ac:dyDescent="0.3">
      <c r="A232" s="40">
        <v>227</v>
      </c>
      <c r="B232" s="40">
        <v>27.6</v>
      </c>
      <c r="C232" s="41">
        <f t="shared" si="3"/>
        <v>0.80555555555555614</v>
      </c>
      <c r="D232" s="40">
        <v>3</v>
      </c>
      <c r="E232" s="47"/>
    </row>
    <row r="233" spans="1:5" x14ac:dyDescent="0.3">
      <c r="A233" s="40">
        <v>228</v>
      </c>
      <c r="B233" s="40">
        <v>30.5</v>
      </c>
      <c r="C233" s="41">
        <f t="shared" si="3"/>
        <v>0.80555555555555514</v>
      </c>
      <c r="D233" s="40">
        <v>3</v>
      </c>
      <c r="E233" s="47"/>
    </row>
    <row r="234" spans="1:5" x14ac:dyDescent="0.3">
      <c r="A234" s="40">
        <v>229</v>
      </c>
      <c r="B234" s="40">
        <v>33.299999999999997</v>
      </c>
      <c r="C234" s="41">
        <f t="shared" si="3"/>
        <v>0.77777777777777701</v>
      </c>
      <c r="D234" s="40">
        <v>3</v>
      </c>
      <c r="E234" s="47"/>
    </row>
    <row r="235" spans="1:5" x14ac:dyDescent="0.3">
      <c r="A235" s="40">
        <v>230</v>
      </c>
      <c r="B235" s="40">
        <v>35.9</v>
      </c>
      <c r="C235" s="41">
        <f t="shared" si="3"/>
        <v>0.72222222222222265</v>
      </c>
      <c r="D235" s="40">
        <v>3</v>
      </c>
      <c r="E235" s="47"/>
    </row>
    <row r="236" spans="1:5" x14ac:dyDescent="0.3">
      <c r="A236" s="40">
        <v>231</v>
      </c>
      <c r="B236" s="40">
        <v>37.9</v>
      </c>
      <c r="C236" s="41">
        <f t="shared" si="3"/>
        <v>0.55555555555555558</v>
      </c>
      <c r="D236" s="40">
        <v>3</v>
      </c>
      <c r="E236" s="47"/>
    </row>
    <row r="237" spans="1:5" x14ac:dyDescent="0.3">
      <c r="A237" s="40">
        <v>232</v>
      </c>
      <c r="B237" s="40">
        <v>40.1</v>
      </c>
      <c r="C237" s="41">
        <f t="shared" si="3"/>
        <v>0.61111111111111194</v>
      </c>
      <c r="D237" s="40">
        <v>3</v>
      </c>
      <c r="E237" s="47"/>
    </row>
    <row r="238" spans="1:5" x14ac:dyDescent="0.3">
      <c r="A238" s="40">
        <v>233</v>
      </c>
      <c r="B238" s="40">
        <v>41.7</v>
      </c>
      <c r="C238" s="41">
        <f t="shared" si="3"/>
        <v>0.44444444444444481</v>
      </c>
      <c r="D238" s="40">
        <v>3</v>
      </c>
      <c r="E238" s="47"/>
    </row>
    <row r="239" spans="1:5" x14ac:dyDescent="0.3">
      <c r="A239" s="40">
        <v>234</v>
      </c>
      <c r="B239" s="40">
        <v>40.5</v>
      </c>
      <c r="C239" s="41">
        <f t="shared" si="3"/>
        <v>-0.33333333333333409</v>
      </c>
      <c r="D239" s="40">
        <v>3</v>
      </c>
      <c r="E239" s="47"/>
    </row>
    <row r="240" spans="1:5" x14ac:dyDescent="0.3">
      <c r="A240" s="40">
        <v>235</v>
      </c>
      <c r="B240" s="40">
        <v>39.6</v>
      </c>
      <c r="C240" s="41">
        <f t="shared" si="3"/>
        <v>-0.24999999999999961</v>
      </c>
      <c r="D240" s="40">
        <v>3</v>
      </c>
      <c r="E240" s="47"/>
    </row>
    <row r="241" spans="1:5" x14ac:dyDescent="0.3">
      <c r="A241" s="40">
        <v>236</v>
      </c>
      <c r="B241" s="40">
        <v>38.4</v>
      </c>
      <c r="C241" s="41">
        <f t="shared" si="3"/>
        <v>-0.33333333333333409</v>
      </c>
      <c r="D241" s="40">
        <v>3</v>
      </c>
      <c r="E241" s="47"/>
    </row>
    <row r="242" spans="1:5" x14ac:dyDescent="0.3">
      <c r="A242" s="40">
        <v>237</v>
      </c>
      <c r="B242" s="40">
        <v>37.200000000000003</v>
      </c>
      <c r="C242" s="41">
        <f t="shared" si="3"/>
        <v>-0.33333333333333215</v>
      </c>
      <c r="D242" s="40">
        <v>3</v>
      </c>
      <c r="E242" s="47"/>
    </row>
    <row r="243" spans="1:5" x14ac:dyDescent="0.3">
      <c r="A243" s="40">
        <v>238</v>
      </c>
      <c r="B243" s="40">
        <v>35.799999999999997</v>
      </c>
      <c r="C243" s="41">
        <f t="shared" si="3"/>
        <v>-0.38888888888889045</v>
      </c>
      <c r="D243" s="40">
        <v>3</v>
      </c>
      <c r="E243" s="47"/>
    </row>
    <row r="244" spans="1:5" x14ac:dyDescent="0.3">
      <c r="A244" s="40">
        <v>239</v>
      </c>
      <c r="B244" s="40">
        <v>32.299999999999997</v>
      </c>
      <c r="C244" s="41">
        <f t="shared" si="3"/>
        <v>-0.97222222222222221</v>
      </c>
      <c r="D244" s="40">
        <v>3</v>
      </c>
      <c r="E244" s="47"/>
    </row>
    <row r="245" spans="1:5" x14ac:dyDescent="0.3">
      <c r="A245" s="40">
        <v>240</v>
      </c>
      <c r="B245" s="40">
        <v>28.5</v>
      </c>
      <c r="C245" s="41">
        <f t="shared" si="3"/>
        <v>-1.0555555555555547</v>
      </c>
      <c r="D245" s="40">
        <v>3</v>
      </c>
      <c r="E245" s="47"/>
    </row>
    <row r="246" spans="1:5" x14ac:dyDescent="0.3">
      <c r="A246" s="40">
        <v>241</v>
      </c>
      <c r="B246" s="40">
        <v>25.5</v>
      </c>
      <c r="C246" s="41">
        <f t="shared" si="3"/>
        <v>-0.83333333333333326</v>
      </c>
      <c r="D246" s="40">
        <v>3</v>
      </c>
      <c r="E246" s="47"/>
    </row>
    <row r="247" spans="1:5" x14ac:dyDescent="0.3">
      <c r="A247" s="40">
        <v>242</v>
      </c>
      <c r="B247" s="40">
        <v>22.9</v>
      </c>
      <c r="C247" s="41">
        <f t="shared" si="3"/>
        <v>-0.72222222222222265</v>
      </c>
      <c r="D247" s="40">
        <v>2</v>
      </c>
      <c r="E247" s="47"/>
    </row>
    <row r="248" spans="1:5" x14ac:dyDescent="0.3">
      <c r="A248" s="40">
        <v>243</v>
      </c>
      <c r="B248" s="40">
        <v>21.8</v>
      </c>
      <c r="C248" s="41">
        <f t="shared" si="3"/>
        <v>-0.30555555555555497</v>
      </c>
      <c r="D248" s="40">
        <v>2</v>
      </c>
      <c r="E248" s="47"/>
    </row>
    <row r="249" spans="1:5" x14ac:dyDescent="0.3">
      <c r="A249" s="40">
        <v>244</v>
      </c>
      <c r="B249" s="40">
        <v>20.5</v>
      </c>
      <c r="C249" s="41">
        <f t="shared" si="3"/>
        <v>-0.36111111111111133</v>
      </c>
      <c r="D249" s="40">
        <v>2</v>
      </c>
      <c r="E249" s="47"/>
    </row>
    <row r="250" spans="1:5" x14ac:dyDescent="0.3">
      <c r="A250" s="40">
        <v>245</v>
      </c>
      <c r="B250" s="40">
        <v>20.3</v>
      </c>
      <c r="C250" s="41">
        <f t="shared" si="3"/>
        <v>-5.5555555555555358E-2</v>
      </c>
      <c r="D250" s="40">
        <v>2</v>
      </c>
      <c r="E250" s="47"/>
    </row>
    <row r="251" spans="1:5" x14ac:dyDescent="0.3">
      <c r="A251" s="40">
        <v>246</v>
      </c>
      <c r="B251" s="40">
        <v>20.8</v>
      </c>
      <c r="C251" s="41">
        <f t="shared" si="3"/>
        <v>0.1388888888888889</v>
      </c>
      <c r="D251" s="40">
        <v>2</v>
      </c>
      <c r="E251" s="47"/>
    </row>
    <row r="252" spans="1:5" x14ac:dyDescent="0.3">
      <c r="A252" s="40">
        <v>247</v>
      </c>
      <c r="B252" s="40">
        <v>23.1</v>
      </c>
      <c r="C252" s="41">
        <f t="shared" si="3"/>
        <v>0.63888888888888906</v>
      </c>
      <c r="D252" s="40">
        <v>2</v>
      </c>
      <c r="E252" s="47"/>
    </row>
    <row r="253" spans="1:5" x14ac:dyDescent="0.3">
      <c r="A253" s="40">
        <v>248</v>
      </c>
      <c r="B253" s="40">
        <v>25.9</v>
      </c>
      <c r="C253" s="41">
        <f t="shared" si="3"/>
        <v>0.77777777777777701</v>
      </c>
      <c r="D253" s="40">
        <v>2</v>
      </c>
      <c r="E253" s="47"/>
    </row>
    <row r="254" spans="1:5" x14ac:dyDescent="0.3">
      <c r="A254" s="40">
        <v>249</v>
      </c>
      <c r="B254" s="40">
        <v>29.1</v>
      </c>
      <c r="C254" s="41">
        <f t="shared" si="3"/>
        <v>0.88888888888888962</v>
      </c>
      <c r="D254" s="40">
        <v>3</v>
      </c>
      <c r="E254" s="47"/>
    </row>
    <row r="255" spans="1:5" x14ac:dyDescent="0.3">
      <c r="A255" s="40">
        <v>250</v>
      </c>
      <c r="B255" s="40">
        <v>31.5</v>
      </c>
      <c r="C255" s="41">
        <f t="shared" si="3"/>
        <v>0.6666666666666663</v>
      </c>
      <c r="D255" s="40">
        <v>3</v>
      </c>
      <c r="E255" s="47"/>
    </row>
    <row r="256" spans="1:5" x14ac:dyDescent="0.3">
      <c r="A256" s="40">
        <v>251</v>
      </c>
      <c r="B256" s="40">
        <v>32.299999999999997</v>
      </c>
      <c r="C256" s="41">
        <f t="shared" si="3"/>
        <v>0.22222222222222143</v>
      </c>
      <c r="D256" s="40">
        <v>3</v>
      </c>
      <c r="E256" s="47"/>
    </row>
    <row r="257" spans="1:5" x14ac:dyDescent="0.3">
      <c r="A257" s="40">
        <v>252</v>
      </c>
      <c r="B257" s="40">
        <v>32.700000000000003</v>
      </c>
      <c r="C257" s="41">
        <f t="shared" si="3"/>
        <v>0.11111111111111269</v>
      </c>
      <c r="D257" s="40">
        <v>3</v>
      </c>
      <c r="E257" s="47"/>
    </row>
    <row r="258" spans="1:5" x14ac:dyDescent="0.3">
      <c r="A258" s="40">
        <v>253</v>
      </c>
      <c r="B258" s="40">
        <v>33.1</v>
      </c>
      <c r="C258" s="41">
        <f t="shared" si="3"/>
        <v>0.11111111111111072</v>
      </c>
      <c r="D258" s="40">
        <v>3</v>
      </c>
      <c r="E258" s="47"/>
    </row>
    <row r="259" spans="1:5" x14ac:dyDescent="0.3">
      <c r="A259" s="40">
        <v>254</v>
      </c>
      <c r="B259" s="40">
        <v>33.700000000000003</v>
      </c>
      <c r="C259" s="41">
        <f t="shared" si="3"/>
        <v>0.16666666666666705</v>
      </c>
      <c r="D259" s="40">
        <v>3</v>
      </c>
      <c r="E259" s="47"/>
    </row>
    <row r="260" spans="1:5" x14ac:dyDescent="0.3">
      <c r="A260" s="40">
        <v>255</v>
      </c>
      <c r="B260" s="40">
        <v>35</v>
      </c>
      <c r="C260" s="41">
        <f t="shared" si="3"/>
        <v>0.36111111111111033</v>
      </c>
      <c r="D260" s="40">
        <v>3</v>
      </c>
      <c r="E260" s="47"/>
    </row>
    <row r="261" spans="1:5" x14ac:dyDescent="0.3">
      <c r="A261" s="40">
        <v>256</v>
      </c>
      <c r="B261" s="40">
        <v>36.4</v>
      </c>
      <c r="C261" s="41">
        <f t="shared" si="3"/>
        <v>0.38888888888888851</v>
      </c>
      <c r="D261" s="40">
        <v>3</v>
      </c>
      <c r="E261" s="47"/>
    </row>
    <row r="262" spans="1:5" x14ac:dyDescent="0.3">
      <c r="A262" s="40">
        <v>257</v>
      </c>
      <c r="B262" s="40">
        <v>37.5</v>
      </c>
      <c r="C262" s="41">
        <f t="shared" si="3"/>
        <v>0.30555555555555597</v>
      </c>
      <c r="D262" s="40">
        <v>3</v>
      </c>
      <c r="E262" s="47"/>
    </row>
    <row r="263" spans="1:5" x14ac:dyDescent="0.3">
      <c r="A263" s="40">
        <v>258</v>
      </c>
      <c r="B263" s="40">
        <v>37.700000000000003</v>
      </c>
      <c r="C263" s="41">
        <f t="shared" si="3"/>
        <v>5.5555555555556344E-2</v>
      </c>
      <c r="D263" s="40">
        <v>4</v>
      </c>
      <c r="E263" s="47"/>
    </row>
    <row r="264" spans="1:5" x14ac:dyDescent="0.3">
      <c r="A264" s="40">
        <v>259</v>
      </c>
      <c r="B264" s="40">
        <v>37.6</v>
      </c>
      <c r="C264" s="41">
        <f t="shared" ref="C264:C327" si="4">(B264-B263)/3.6/(A264-A263)</f>
        <v>-2.7777777777778172E-2</v>
      </c>
      <c r="D264" s="40">
        <v>4</v>
      </c>
      <c r="E264" s="47"/>
    </row>
    <row r="265" spans="1:5" x14ac:dyDescent="0.3">
      <c r="A265" s="40">
        <v>260</v>
      </c>
      <c r="B265" s="40">
        <v>37.4</v>
      </c>
      <c r="C265" s="41">
        <f t="shared" si="4"/>
        <v>-5.5555555555556344E-2</v>
      </c>
      <c r="D265" s="40">
        <v>4</v>
      </c>
      <c r="E265" s="47"/>
    </row>
    <row r="266" spans="1:5" x14ac:dyDescent="0.3">
      <c r="A266" s="40">
        <v>261</v>
      </c>
      <c r="B266" s="40">
        <v>37</v>
      </c>
      <c r="C266" s="41">
        <f t="shared" si="4"/>
        <v>-0.11111111111111072</v>
      </c>
      <c r="D266" s="40">
        <v>4</v>
      </c>
      <c r="E266" s="47"/>
    </row>
    <row r="267" spans="1:5" x14ac:dyDescent="0.3">
      <c r="A267" s="40">
        <v>262</v>
      </c>
      <c r="B267" s="40">
        <v>37</v>
      </c>
      <c r="C267" s="41">
        <f t="shared" si="4"/>
        <v>0</v>
      </c>
      <c r="D267" s="40">
        <v>4</v>
      </c>
      <c r="E267" s="47"/>
    </row>
    <row r="268" spans="1:5" x14ac:dyDescent="0.3">
      <c r="A268" s="40">
        <v>263</v>
      </c>
      <c r="B268" s="40">
        <v>36.5</v>
      </c>
      <c r="C268" s="41">
        <f t="shared" si="4"/>
        <v>-0.1388888888888889</v>
      </c>
      <c r="D268" s="40">
        <v>4</v>
      </c>
      <c r="E268" s="47"/>
    </row>
    <row r="269" spans="1:5" x14ac:dyDescent="0.3">
      <c r="A269" s="40">
        <v>264</v>
      </c>
      <c r="B269" s="40">
        <v>36.5</v>
      </c>
      <c r="C269" s="41">
        <f t="shared" si="4"/>
        <v>0</v>
      </c>
      <c r="D269" s="40">
        <v>4</v>
      </c>
      <c r="E269" s="47"/>
    </row>
    <row r="270" spans="1:5" x14ac:dyDescent="0.3">
      <c r="A270" s="40">
        <v>265</v>
      </c>
      <c r="B270" s="40">
        <v>36.6</v>
      </c>
      <c r="C270" s="41">
        <f t="shared" si="4"/>
        <v>2.7777777777778172E-2</v>
      </c>
      <c r="D270" s="40">
        <v>4</v>
      </c>
      <c r="E270" s="47"/>
    </row>
    <row r="271" spans="1:5" x14ac:dyDescent="0.3">
      <c r="A271" s="40">
        <v>266</v>
      </c>
      <c r="B271" s="40">
        <v>36.5</v>
      </c>
      <c r="C271" s="41">
        <f t="shared" si="4"/>
        <v>-2.7777777777778172E-2</v>
      </c>
      <c r="D271" s="40">
        <v>4</v>
      </c>
      <c r="E271" s="47"/>
    </row>
    <row r="272" spans="1:5" x14ac:dyDescent="0.3">
      <c r="A272" s="40">
        <v>267</v>
      </c>
      <c r="B272" s="40">
        <v>35.6</v>
      </c>
      <c r="C272" s="41">
        <f t="shared" si="4"/>
        <v>-0.24999999999999961</v>
      </c>
      <c r="D272" s="40">
        <v>4</v>
      </c>
      <c r="E272" s="47"/>
    </row>
    <row r="273" spans="1:5" x14ac:dyDescent="0.3">
      <c r="A273" s="40">
        <v>268</v>
      </c>
      <c r="B273" s="40">
        <v>34.5</v>
      </c>
      <c r="C273" s="41">
        <f t="shared" si="4"/>
        <v>-0.30555555555555597</v>
      </c>
      <c r="D273" s="40">
        <v>4</v>
      </c>
      <c r="E273" s="47"/>
    </row>
    <row r="274" spans="1:5" x14ac:dyDescent="0.3">
      <c r="A274" s="40">
        <v>269</v>
      </c>
      <c r="B274" s="40">
        <v>33.700000000000003</v>
      </c>
      <c r="C274" s="41">
        <f t="shared" si="4"/>
        <v>-0.22222222222222143</v>
      </c>
      <c r="D274" s="40">
        <v>4</v>
      </c>
      <c r="E274" s="47"/>
    </row>
    <row r="275" spans="1:5" x14ac:dyDescent="0.3">
      <c r="A275" s="40">
        <v>270</v>
      </c>
      <c r="B275" s="40">
        <v>32.6</v>
      </c>
      <c r="C275" s="41">
        <f t="shared" si="4"/>
        <v>-0.30555555555555597</v>
      </c>
      <c r="D275" s="40">
        <v>4</v>
      </c>
      <c r="E275" s="47"/>
    </row>
    <row r="276" spans="1:5" x14ac:dyDescent="0.3">
      <c r="A276" s="40">
        <v>271</v>
      </c>
      <c r="B276" s="40">
        <v>30.9</v>
      </c>
      <c r="C276" s="41">
        <f t="shared" si="4"/>
        <v>-0.47222222222222299</v>
      </c>
      <c r="D276" s="40">
        <v>4</v>
      </c>
      <c r="E276" s="47"/>
    </row>
    <row r="277" spans="1:5" x14ac:dyDescent="0.3">
      <c r="A277" s="40">
        <v>272</v>
      </c>
      <c r="B277" s="40">
        <v>29.7</v>
      </c>
      <c r="C277" s="41">
        <f t="shared" si="4"/>
        <v>-0.33333333333333315</v>
      </c>
      <c r="D277" s="40">
        <v>4</v>
      </c>
      <c r="E277" s="47"/>
    </row>
    <row r="278" spans="1:5" x14ac:dyDescent="0.3">
      <c r="A278" s="40">
        <v>273</v>
      </c>
      <c r="B278" s="40">
        <v>28.7</v>
      </c>
      <c r="C278" s="41">
        <f t="shared" si="4"/>
        <v>-0.27777777777777779</v>
      </c>
      <c r="D278" s="40">
        <v>4</v>
      </c>
      <c r="E278" s="47"/>
    </row>
    <row r="279" spans="1:5" x14ac:dyDescent="0.3">
      <c r="A279" s="40">
        <v>274</v>
      </c>
      <c r="B279" s="40">
        <v>27.6</v>
      </c>
      <c r="C279" s="41">
        <f t="shared" si="4"/>
        <v>-0.30555555555555497</v>
      </c>
      <c r="D279" s="40">
        <v>4</v>
      </c>
      <c r="E279" s="47"/>
    </row>
    <row r="280" spans="1:5" x14ac:dyDescent="0.3">
      <c r="A280" s="40">
        <v>275</v>
      </c>
      <c r="B280" s="40">
        <v>26.3</v>
      </c>
      <c r="C280" s="41">
        <f t="shared" si="4"/>
        <v>-0.36111111111111133</v>
      </c>
      <c r="D280" s="40">
        <v>3</v>
      </c>
      <c r="E280" s="47"/>
    </row>
    <row r="281" spans="1:5" x14ac:dyDescent="0.3">
      <c r="A281" s="40">
        <v>276</v>
      </c>
      <c r="B281" s="40">
        <v>24.9</v>
      </c>
      <c r="C281" s="41">
        <f t="shared" si="4"/>
        <v>-0.38888888888888945</v>
      </c>
      <c r="D281" s="40">
        <v>3</v>
      </c>
      <c r="E281" s="47"/>
    </row>
    <row r="282" spans="1:5" x14ac:dyDescent="0.3">
      <c r="A282" s="40">
        <v>277</v>
      </c>
      <c r="B282" s="40">
        <v>23.6</v>
      </c>
      <c r="C282" s="41">
        <f t="shared" si="4"/>
        <v>-0.36111111111111033</v>
      </c>
      <c r="D282" s="40">
        <v>3</v>
      </c>
      <c r="E282" s="47"/>
    </row>
    <row r="283" spans="1:5" x14ac:dyDescent="0.3">
      <c r="A283" s="40">
        <v>278</v>
      </c>
      <c r="B283" s="40">
        <v>22.4</v>
      </c>
      <c r="C283" s="41">
        <f t="shared" si="4"/>
        <v>-0.33333333333333409</v>
      </c>
      <c r="D283" s="40">
        <v>2</v>
      </c>
      <c r="E283" s="47"/>
    </row>
    <row r="284" spans="1:5" x14ac:dyDescent="0.3">
      <c r="A284" s="40">
        <v>279</v>
      </c>
      <c r="B284" s="40">
        <v>20.100000000000001</v>
      </c>
      <c r="C284" s="41">
        <f t="shared" si="4"/>
        <v>-0.63888888888888806</v>
      </c>
      <c r="D284" s="40">
        <v>2</v>
      </c>
      <c r="E284" s="47"/>
    </row>
    <row r="285" spans="1:5" x14ac:dyDescent="0.3">
      <c r="A285" s="40">
        <v>280</v>
      </c>
      <c r="B285" s="40">
        <v>17.8</v>
      </c>
      <c r="C285" s="41">
        <f t="shared" si="4"/>
        <v>-0.63888888888888906</v>
      </c>
      <c r="D285" s="40">
        <v>2</v>
      </c>
      <c r="E285" s="47"/>
    </row>
    <row r="286" spans="1:5" x14ac:dyDescent="0.3">
      <c r="A286" s="40">
        <v>281</v>
      </c>
      <c r="B286" s="40">
        <v>16.5</v>
      </c>
      <c r="C286" s="41">
        <f t="shared" si="4"/>
        <v>-0.36111111111111133</v>
      </c>
      <c r="D286" s="40">
        <v>2</v>
      </c>
      <c r="E286" s="47"/>
    </row>
    <row r="287" spans="1:5" x14ac:dyDescent="0.3">
      <c r="A287" s="40">
        <v>282</v>
      </c>
      <c r="B287" s="40">
        <v>17.100000000000001</v>
      </c>
      <c r="C287" s="41">
        <f t="shared" si="4"/>
        <v>0.16666666666666705</v>
      </c>
      <c r="D287" s="40">
        <v>2</v>
      </c>
      <c r="E287" s="47"/>
    </row>
    <row r="288" spans="1:5" x14ac:dyDescent="0.3">
      <c r="A288" s="40">
        <v>283</v>
      </c>
      <c r="B288" s="40">
        <v>18.8</v>
      </c>
      <c r="C288" s="41">
        <f t="shared" si="4"/>
        <v>0.47222222222222199</v>
      </c>
      <c r="D288" s="40">
        <v>2</v>
      </c>
      <c r="E288" s="47"/>
    </row>
    <row r="289" spans="1:5" x14ac:dyDescent="0.3">
      <c r="A289" s="40">
        <v>284</v>
      </c>
      <c r="B289" s="40">
        <v>20.399999999999999</v>
      </c>
      <c r="C289" s="41">
        <f t="shared" si="4"/>
        <v>0.44444444444444386</v>
      </c>
      <c r="D289" s="40">
        <v>2</v>
      </c>
      <c r="E289" s="47"/>
    </row>
    <row r="290" spans="1:5" x14ac:dyDescent="0.3">
      <c r="A290" s="40">
        <v>285</v>
      </c>
      <c r="B290" s="40">
        <v>21.9</v>
      </c>
      <c r="C290" s="41">
        <f t="shared" si="4"/>
        <v>0.41666666666666663</v>
      </c>
      <c r="D290" s="40">
        <v>2</v>
      </c>
      <c r="E290" s="47"/>
    </row>
    <row r="291" spans="1:5" x14ac:dyDescent="0.3">
      <c r="A291" s="40">
        <v>286</v>
      </c>
      <c r="B291" s="40">
        <v>22.9</v>
      </c>
      <c r="C291" s="41">
        <f t="shared" si="4"/>
        <v>0.27777777777777779</v>
      </c>
      <c r="D291" s="40">
        <v>2</v>
      </c>
      <c r="E291" s="47"/>
    </row>
    <row r="292" spans="1:5" x14ac:dyDescent="0.3">
      <c r="A292" s="40">
        <v>287</v>
      </c>
      <c r="B292" s="40">
        <v>23.9</v>
      </c>
      <c r="C292" s="41">
        <f t="shared" si="4"/>
        <v>0.27777777777777779</v>
      </c>
      <c r="D292" s="40">
        <v>3</v>
      </c>
      <c r="E292" s="47"/>
    </row>
    <row r="293" spans="1:5" x14ac:dyDescent="0.3">
      <c r="A293" s="40">
        <v>288</v>
      </c>
      <c r="B293" s="40">
        <v>24</v>
      </c>
      <c r="C293" s="41">
        <f t="shared" si="4"/>
        <v>2.7777777777778172E-2</v>
      </c>
      <c r="D293" s="40">
        <v>3</v>
      </c>
      <c r="E293" s="47"/>
    </row>
    <row r="294" spans="1:5" x14ac:dyDescent="0.3">
      <c r="A294" s="40">
        <v>289</v>
      </c>
      <c r="B294" s="40">
        <v>24.4</v>
      </c>
      <c r="C294" s="41">
        <f t="shared" si="4"/>
        <v>0.11111111111111072</v>
      </c>
      <c r="D294" s="40">
        <v>3</v>
      </c>
      <c r="E294" s="47"/>
    </row>
    <row r="295" spans="1:5" x14ac:dyDescent="0.3">
      <c r="A295" s="40">
        <v>290</v>
      </c>
      <c r="B295" s="40">
        <v>23.3</v>
      </c>
      <c r="C295" s="41">
        <f t="shared" si="4"/>
        <v>-0.30555555555555497</v>
      </c>
      <c r="D295" s="40">
        <v>3</v>
      </c>
      <c r="E295" s="47"/>
    </row>
    <row r="296" spans="1:5" x14ac:dyDescent="0.3">
      <c r="A296" s="40">
        <v>291</v>
      </c>
      <c r="B296" s="40">
        <v>22.2</v>
      </c>
      <c r="C296" s="41">
        <f t="shared" si="4"/>
        <v>-0.30555555555555597</v>
      </c>
      <c r="D296" s="40">
        <v>3</v>
      </c>
      <c r="E296" s="47"/>
    </row>
    <row r="297" spans="1:5" x14ac:dyDescent="0.3">
      <c r="A297" s="40">
        <v>292</v>
      </c>
      <c r="B297" s="40">
        <v>20.3</v>
      </c>
      <c r="C297" s="41">
        <f t="shared" si="4"/>
        <v>-0.52777777777777735</v>
      </c>
      <c r="D297" s="40">
        <v>3</v>
      </c>
      <c r="E297" s="47"/>
    </row>
    <row r="298" spans="1:5" x14ac:dyDescent="0.3">
      <c r="A298" s="40">
        <v>293</v>
      </c>
      <c r="B298" s="40">
        <v>18.8</v>
      </c>
      <c r="C298" s="41">
        <f t="shared" si="4"/>
        <v>-0.41666666666666663</v>
      </c>
      <c r="D298" s="40">
        <v>2</v>
      </c>
      <c r="E298" s="47"/>
    </row>
    <row r="299" spans="1:5" x14ac:dyDescent="0.3">
      <c r="A299" s="40">
        <v>294</v>
      </c>
      <c r="B299" s="40">
        <v>17</v>
      </c>
      <c r="C299" s="41">
        <f t="shared" si="4"/>
        <v>-0.50000000000000022</v>
      </c>
      <c r="D299" s="40">
        <v>2</v>
      </c>
      <c r="E299" s="47"/>
    </row>
    <row r="300" spans="1:5" x14ac:dyDescent="0.3">
      <c r="A300" s="40">
        <v>295</v>
      </c>
      <c r="B300" s="40">
        <v>17.5</v>
      </c>
      <c r="C300" s="41">
        <f t="shared" si="4"/>
        <v>0.1388888888888889</v>
      </c>
      <c r="D300" s="40">
        <v>2</v>
      </c>
      <c r="E300" s="47"/>
    </row>
    <row r="301" spans="1:5" x14ac:dyDescent="0.3">
      <c r="A301" s="40">
        <v>296</v>
      </c>
      <c r="B301" s="40">
        <v>20</v>
      </c>
      <c r="C301" s="41">
        <f t="shared" si="4"/>
        <v>0.69444444444444442</v>
      </c>
      <c r="D301" s="40">
        <v>2</v>
      </c>
      <c r="E301" s="47"/>
    </row>
    <row r="302" spans="1:5" x14ac:dyDescent="0.3">
      <c r="A302" s="40">
        <v>297</v>
      </c>
      <c r="B302" s="40">
        <v>21.8</v>
      </c>
      <c r="C302" s="41">
        <f t="shared" si="4"/>
        <v>0.50000000000000022</v>
      </c>
      <c r="D302" s="40">
        <v>2</v>
      </c>
      <c r="E302" s="47"/>
    </row>
    <row r="303" spans="1:5" x14ac:dyDescent="0.3">
      <c r="A303" s="40">
        <v>298</v>
      </c>
      <c r="B303" s="40">
        <v>22</v>
      </c>
      <c r="C303" s="41">
        <f t="shared" si="4"/>
        <v>5.5555555555555358E-2</v>
      </c>
      <c r="D303" s="40">
        <v>2</v>
      </c>
      <c r="E303" s="47"/>
    </row>
    <row r="304" spans="1:5" x14ac:dyDescent="0.3">
      <c r="A304" s="40">
        <v>299</v>
      </c>
      <c r="B304" s="40">
        <v>20.399999999999999</v>
      </c>
      <c r="C304" s="41">
        <f t="shared" si="4"/>
        <v>-0.44444444444444481</v>
      </c>
      <c r="D304" s="40">
        <v>2</v>
      </c>
      <c r="E304" s="47"/>
    </row>
    <row r="305" spans="1:5" x14ac:dyDescent="0.3">
      <c r="A305" s="40">
        <v>300</v>
      </c>
      <c r="B305" s="40">
        <v>19.2</v>
      </c>
      <c r="C305" s="41">
        <f t="shared" si="4"/>
        <v>-0.33333333333333315</v>
      </c>
      <c r="D305" s="40">
        <v>2</v>
      </c>
      <c r="E305" s="47"/>
    </row>
    <row r="306" spans="1:5" x14ac:dyDescent="0.3">
      <c r="A306" s="40">
        <v>301</v>
      </c>
      <c r="B306" s="40">
        <v>18.2</v>
      </c>
      <c r="C306" s="41">
        <f t="shared" si="4"/>
        <v>-0.27777777777777779</v>
      </c>
      <c r="D306" s="40">
        <v>2</v>
      </c>
      <c r="E306" s="47"/>
    </row>
    <row r="307" spans="1:5" x14ac:dyDescent="0.3">
      <c r="A307" s="40">
        <v>302</v>
      </c>
      <c r="B307" s="40">
        <v>17.899999999999999</v>
      </c>
      <c r="C307" s="41">
        <f t="shared" si="4"/>
        <v>-8.3333333333333523E-2</v>
      </c>
      <c r="D307" s="40">
        <v>2</v>
      </c>
      <c r="E307" s="47"/>
    </row>
    <row r="308" spans="1:5" x14ac:dyDescent="0.3">
      <c r="A308" s="40">
        <v>303</v>
      </c>
      <c r="B308" s="40">
        <v>19.5</v>
      </c>
      <c r="C308" s="41">
        <f t="shared" si="4"/>
        <v>0.44444444444444481</v>
      </c>
      <c r="D308" s="40">
        <v>2</v>
      </c>
      <c r="E308" s="47"/>
    </row>
    <row r="309" spans="1:5" x14ac:dyDescent="0.3">
      <c r="A309" s="40">
        <v>304</v>
      </c>
      <c r="B309" s="40">
        <v>22.2</v>
      </c>
      <c r="C309" s="41">
        <f t="shared" si="4"/>
        <v>0.74999999999999978</v>
      </c>
      <c r="D309" s="40">
        <v>2</v>
      </c>
      <c r="E309" s="47"/>
    </row>
    <row r="310" spans="1:5" x14ac:dyDescent="0.3">
      <c r="A310" s="40">
        <v>305</v>
      </c>
      <c r="B310" s="40">
        <v>25.4</v>
      </c>
      <c r="C310" s="41">
        <f t="shared" si="4"/>
        <v>0.88888888888888862</v>
      </c>
      <c r="D310" s="40">
        <v>2</v>
      </c>
      <c r="E310" s="47"/>
    </row>
    <row r="311" spans="1:5" x14ac:dyDescent="0.3">
      <c r="A311" s="40">
        <v>306</v>
      </c>
      <c r="B311" s="40">
        <v>28.8</v>
      </c>
      <c r="C311" s="41">
        <f t="shared" si="4"/>
        <v>0.94444444444444497</v>
      </c>
      <c r="D311" s="40">
        <v>3</v>
      </c>
      <c r="E311" s="47"/>
    </row>
    <row r="312" spans="1:5" x14ac:dyDescent="0.3">
      <c r="A312" s="40">
        <v>307</v>
      </c>
      <c r="B312" s="40">
        <v>31.7</v>
      </c>
      <c r="C312" s="41">
        <f t="shared" si="4"/>
        <v>0.80555555555555514</v>
      </c>
      <c r="D312" s="40">
        <v>3</v>
      </c>
      <c r="E312" s="47"/>
    </row>
    <row r="313" spans="1:5" x14ac:dyDescent="0.3">
      <c r="A313" s="40">
        <v>308</v>
      </c>
      <c r="B313" s="40">
        <v>32</v>
      </c>
      <c r="C313" s="41">
        <f t="shared" si="4"/>
        <v>8.3333333333333523E-2</v>
      </c>
      <c r="D313" s="40">
        <v>3</v>
      </c>
      <c r="E313" s="47"/>
    </row>
    <row r="314" spans="1:5" x14ac:dyDescent="0.3">
      <c r="A314" s="40">
        <v>309</v>
      </c>
      <c r="B314" s="40">
        <v>30.6</v>
      </c>
      <c r="C314" s="41">
        <f t="shared" si="4"/>
        <v>-0.38888888888888851</v>
      </c>
      <c r="D314" s="40">
        <v>3</v>
      </c>
      <c r="E314" s="47"/>
    </row>
    <row r="315" spans="1:5" x14ac:dyDescent="0.3">
      <c r="A315" s="40">
        <v>310</v>
      </c>
      <c r="B315" s="40">
        <v>29.3</v>
      </c>
      <c r="C315" s="41">
        <f t="shared" si="4"/>
        <v>-0.36111111111111133</v>
      </c>
      <c r="D315" s="40">
        <v>3</v>
      </c>
      <c r="E315" s="47"/>
    </row>
    <row r="316" spans="1:5" x14ac:dyDescent="0.3">
      <c r="A316" s="40">
        <v>311</v>
      </c>
      <c r="B316" s="40">
        <v>27.1</v>
      </c>
      <c r="C316" s="41">
        <f t="shared" si="4"/>
        <v>-0.61111111111111094</v>
      </c>
      <c r="D316" s="40">
        <v>3</v>
      </c>
      <c r="E316" s="47"/>
    </row>
    <row r="317" spans="1:5" x14ac:dyDescent="0.3">
      <c r="A317" s="40">
        <v>312</v>
      </c>
      <c r="B317" s="40">
        <v>23.7</v>
      </c>
      <c r="C317" s="41">
        <f t="shared" si="4"/>
        <v>-0.94444444444444497</v>
      </c>
      <c r="D317" s="40">
        <v>2</v>
      </c>
      <c r="E317" s="47"/>
    </row>
    <row r="318" spans="1:5" x14ac:dyDescent="0.3">
      <c r="A318" s="40">
        <v>313</v>
      </c>
      <c r="B318" s="40">
        <v>19.8</v>
      </c>
      <c r="C318" s="41">
        <f t="shared" si="4"/>
        <v>-1.0833333333333328</v>
      </c>
      <c r="D318" s="40">
        <v>2</v>
      </c>
      <c r="E318" s="47"/>
    </row>
    <row r="319" spans="1:5" x14ac:dyDescent="0.3">
      <c r="A319" s="40">
        <v>314</v>
      </c>
      <c r="B319" s="40">
        <v>14.9</v>
      </c>
      <c r="C319" s="41">
        <f t="shared" si="4"/>
        <v>-1.3611111111111112</v>
      </c>
      <c r="D319" s="40">
        <v>2</v>
      </c>
      <c r="E319" s="47"/>
    </row>
    <row r="320" spans="1:5" x14ac:dyDescent="0.3">
      <c r="A320" s="40">
        <v>315</v>
      </c>
      <c r="B320" s="40">
        <v>10.199999999999999</v>
      </c>
      <c r="C320" s="41">
        <f t="shared" si="4"/>
        <v>-1.3055555555555558</v>
      </c>
      <c r="D320" s="40">
        <v>2</v>
      </c>
      <c r="E320" s="47"/>
    </row>
    <row r="321" spans="1:5" x14ac:dyDescent="0.3">
      <c r="A321" s="40">
        <v>316</v>
      </c>
      <c r="B321" s="40">
        <v>6.2</v>
      </c>
      <c r="C321" s="41">
        <f t="shared" si="4"/>
        <v>-1.1111111111111109</v>
      </c>
      <c r="D321" s="40">
        <v>2</v>
      </c>
      <c r="E321" s="47"/>
    </row>
    <row r="322" spans="1:5" x14ac:dyDescent="0.3">
      <c r="A322" s="40">
        <v>317</v>
      </c>
      <c r="B322" s="40">
        <v>3.4</v>
      </c>
      <c r="C322" s="41">
        <f t="shared" si="4"/>
        <v>-0.77777777777777779</v>
      </c>
      <c r="D322" s="40">
        <v>2</v>
      </c>
      <c r="E322" s="47"/>
    </row>
    <row r="323" spans="1:5" x14ac:dyDescent="0.3">
      <c r="A323" s="40">
        <v>318</v>
      </c>
      <c r="B323" s="40">
        <v>1</v>
      </c>
      <c r="C323" s="41">
        <f t="shared" si="4"/>
        <v>-0.66666666666666663</v>
      </c>
      <c r="D323" s="40">
        <v>2</v>
      </c>
      <c r="E323" s="47"/>
    </row>
    <row r="324" spans="1:5" x14ac:dyDescent="0.3">
      <c r="A324" s="40">
        <v>319</v>
      </c>
      <c r="B324" s="40">
        <v>0</v>
      </c>
      <c r="C324" s="41">
        <f t="shared" si="4"/>
        <v>-0.27777777777777779</v>
      </c>
      <c r="D324" s="40">
        <v>1</v>
      </c>
      <c r="E324" s="47"/>
    </row>
    <row r="325" spans="1:5" x14ac:dyDescent="0.3">
      <c r="A325" s="40">
        <v>320</v>
      </c>
      <c r="B325" s="40">
        <v>0</v>
      </c>
      <c r="C325" s="41">
        <f t="shared" si="4"/>
        <v>0</v>
      </c>
      <c r="D325" s="40">
        <v>1</v>
      </c>
      <c r="E325" s="47"/>
    </row>
    <row r="326" spans="1:5" x14ac:dyDescent="0.3">
      <c r="A326" s="40">
        <v>321</v>
      </c>
      <c r="B326" s="40">
        <v>0</v>
      </c>
      <c r="C326" s="41">
        <f t="shared" si="4"/>
        <v>0</v>
      </c>
      <c r="D326" s="40">
        <v>1</v>
      </c>
      <c r="E326" s="47"/>
    </row>
    <row r="327" spans="1:5" x14ac:dyDescent="0.3">
      <c r="A327" s="40">
        <v>322</v>
      </c>
      <c r="B327" s="40">
        <v>0</v>
      </c>
      <c r="C327" s="41">
        <f t="shared" si="4"/>
        <v>0</v>
      </c>
      <c r="D327" s="40">
        <v>1</v>
      </c>
      <c r="E327" s="47"/>
    </row>
    <row r="328" spans="1:5" x14ac:dyDescent="0.3">
      <c r="A328" s="40">
        <v>323</v>
      </c>
      <c r="B328" s="40">
        <v>0</v>
      </c>
      <c r="C328" s="41">
        <f t="shared" ref="C328:C391" si="5">(B328-B327)/3.6/(A328-A327)</f>
        <v>0</v>
      </c>
      <c r="D328" s="40">
        <v>1</v>
      </c>
      <c r="E328" s="47"/>
    </row>
    <row r="329" spans="1:5" x14ac:dyDescent="0.3">
      <c r="A329" s="40">
        <v>324</v>
      </c>
      <c r="B329" s="40">
        <v>0</v>
      </c>
      <c r="C329" s="41">
        <f t="shared" si="5"/>
        <v>0</v>
      </c>
      <c r="D329" s="40">
        <v>1</v>
      </c>
      <c r="E329" s="47"/>
    </row>
    <row r="330" spans="1:5" x14ac:dyDescent="0.3">
      <c r="A330" s="40">
        <v>325</v>
      </c>
      <c r="B330" s="40">
        <v>0</v>
      </c>
      <c r="C330" s="41">
        <f t="shared" si="5"/>
        <v>0</v>
      </c>
      <c r="D330" s="40">
        <v>1</v>
      </c>
      <c r="E330" s="47"/>
    </row>
    <row r="331" spans="1:5" x14ac:dyDescent="0.3">
      <c r="A331" s="40">
        <v>326</v>
      </c>
      <c r="B331" s="40">
        <v>0</v>
      </c>
      <c r="C331" s="41">
        <f t="shared" si="5"/>
        <v>0</v>
      </c>
      <c r="D331" s="40">
        <v>1</v>
      </c>
      <c r="E331" s="47"/>
    </row>
    <row r="332" spans="1:5" x14ac:dyDescent="0.3">
      <c r="A332" s="40">
        <v>327</v>
      </c>
      <c r="B332" s="40">
        <v>0</v>
      </c>
      <c r="C332" s="41">
        <f t="shared" si="5"/>
        <v>0</v>
      </c>
      <c r="D332" s="40">
        <v>1</v>
      </c>
      <c r="E332" s="47"/>
    </row>
    <row r="333" spans="1:5" x14ac:dyDescent="0.3">
      <c r="A333" s="40">
        <v>328</v>
      </c>
      <c r="B333" s="40">
        <v>0</v>
      </c>
      <c r="C333" s="41">
        <f t="shared" si="5"/>
        <v>0</v>
      </c>
      <c r="D333" s="40">
        <v>1</v>
      </c>
      <c r="E333" s="47"/>
    </row>
    <row r="334" spans="1:5" x14ac:dyDescent="0.3">
      <c r="A334" s="40">
        <v>329</v>
      </c>
      <c r="B334" s="40">
        <v>0</v>
      </c>
      <c r="C334" s="41">
        <f t="shared" si="5"/>
        <v>0</v>
      </c>
      <c r="D334" s="40">
        <v>1</v>
      </c>
      <c r="E334" s="47"/>
    </row>
    <row r="335" spans="1:5" x14ac:dyDescent="0.3">
      <c r="A335" s="40">
        <v>330</v>
      </c>
      <c r="B335" s="40">
        <v>0</v>
      </c>
      <c r="C335" s="41">
        <f t="shared" si="5"/>
        <v>0</v>
      </c>
      <c r="D335" s="40">
        <v>1</v>
      </c>
      <c r="E335" s="47"/>
    </row>
    <row r="336" spans="1:5" x14ac:dyDescent="0.3">
      <c r="A336" s="40">
        <v>331</v>
      </c>
      <c r="B336" s="40">
        <v>0</v>
      </c>
      <c r="C336" s="41">
        <f t="shared" si="5"/>
        <v>0</v>
      </c>
      <c r="D336" s="40">
        <v>1</v>
      </c>
      <c r="E336" s="47"/>
    </row>
    <row r="337" spans="1:5" x14ac:dyDescent="0.3">
      <c r="A337" s="40">
        <v>332</v>
      </c>
      <c r="B337" s="40">
        <v>0</v>
      </c>
      <c r="C337" s="41">
        <f t="shared" si="5"/>
        <v>0</v>
      </c>
      <c r="D337" s="40">
        <v>1</v>
      </c>
      <c r="E337" s="47"/>
    </row>
    <row r="338" spans="1:5" x14ac:dyDescent="0.3">
      <c r="A338" s="40">
        <v>333</v>
      </c>
      <c r="B338" s="40">
        <v>0</v>
      </c>
      <c r="C338" s="41">
        <f t="shared" si="5"/>
        <v>0</v>
      </c>
      <c r="D338" s="40">
        <v>1</v>
      </c>
      <c r="E338" s="47"/>
    </row>
    <row r="339" spans="1:5" x14ac:dyDescent="0.3">
      <c r="A339" s="40">
        <v>334</v>
      </c>
      <c r="B339" s="40">
        <v>0</v>
      </c>
      <c r="C339" s="41">
        <f t="shared" si="5"/>
        <v>0</v>
      </c>
      <c r="D339" s="40">
        <v>1</v>
      </c>
      <c r="E339" s="47"/>
    </row>
    <row r="340" spans="1:5" x14ac:dyDescent="0.3">
      <c r="A340" s="40">
        <v>335</v>
      </c>
      <c r="B340" s="40">
        <v>0</v>
      </c>
      <c r="C340" s="41">
        <f t="shared" si="5"/>
        <v>0</v>
      </c>
      <c r="D340" s="40">
        <v>1</v>
      </c>
      <c r="E340" s="47"/>
    </row>
    <row r="341" spans="1:5" x14ac:dyDescent="0.3">
      <c r="A341" s="40">
        <v>336</v>
      </c>
      <c r="B341" s="40">
        <v>0</v>
      </c>
      <c r="C341" s="41">
        <f t="shared" si="5"/>
        <v>0</v>
      </c>
      <c r="D341" s="40">
        <v>1</v>
      </c>
      <c r="E341" s="47"/>
    </row>
    <row r="342" spans="1:5" x14ac:dyDescent="0.3">
      <c r="A342" s="40">
        <v>337</v>
      </c>
      <c r="B342" s="40">
        <v>0</v>
      </c>
      <c r="C342" s="41">
        <f t="shared" si="5"/>
        <v>0</v>
      </c>
      <c r="D342" s="40">
        <v>1</v>
      </c>
      <c r="E342" s="47"/>
    </row>
    <row r="343" spans="1:5" x14ac:dyDescent="0.3">
      <c r="A343" s="40">
        <v>338</v>
      </c>
      <c r="B343" s="40">
        <v>0.4</v>
      </c>
      <c r="C343" s="41">
        <f t="shared" si="5"/>
        <v>0.11111111111111112</v>
      </c>
      <c r="D343" s="40">
        <v>1</v>
      </c>
      <c r="E343" s="47"/>
    </row>
    <row r="344" spans="1:5" x14ac:dyDescent="0.3">
      <c r="A344" s="40">
        <v>339</v>
      </c>
      <c r="B344" s="40">
        <v>7.4</v>
      </c>
      <c r="C344" s="41">
        <f t="shared" si="5"/>
        <v>1.9444444444444444</v>
      </c>
      <c r="D344" s="40">
        <v>1</v>
      </c>
      <c r="E344" s="47"/>
    </row>
    <row r="345" spans="1:5" x14ac:dyDescent="0.3">
      <c r="A345" s="40">
        <v>340</v>
      </c>
      <c r="B345" s="40">
        <v>12.4</v>
      </c>
      <c r="C345" s="41">
        <f t="shared" si="5"/>
        <v>1.3888888888888888</v>
      </c>
      <c r="D345" s="40">
        <v>1</v>
      </c>
      <c r="E345" s="47"/>
    </row>
    <row r="346" spans="1:5" x14ac:dyDescent="0.3">
      <c r="A346" s="40">
        <v>341</v>
      </c>
      <c r="B346" s="40">
        <v>15.7</v>
      </c>
      <c r="C346" s="41">
        <f t="shared" si="5"/>
        <v>0.9166666666666663</v>
      </c>
      <c r="D346" s="40">
        <v>2</v>
      </c>
      <c r="E346" s="47"/>
    </row>
    <row r="347" spans="1:5" x14ac:dyDescent="0.3">
      <c r="A347" s="40">
        <v>342</v>
      </c>
      <c r="B347" s="40">
        <v>18.600000000000001</v>
      </c>
      <c r="C347" s="41">
        <f t="shared" si="5"/>
        <v>0.80555555555555614</v>
      </c>
      <c r="D347" s="40">
        <v>2</v>
      </c>
      <c r="E347" s="47"/>
    </row>
    <row r="348" spans="1:5" x14ac:dyDescent="0.3">
      <c r="A348" s="40">
        <v>343</v>
      </c>
      <c r="B348" s="40">
        <v>21.1</v>
      </c>
      <c r="C348" s="41">
        <f t="shared" si="5"/>
        <v>0.69444444444444442</v>
      </c>
      <c r="D348" s="40">
        <v>2</v>
      </c>
      <c r="E348" s="47"/>
    </row>
    <row r="349" spans="1:5" x14ac:dyDescent="0.3">
      <c r="A349" s="40">
        <v>344</v>
      </c>
      <c r="B349" s="40">
        <v>23.1</v>
      </c>
      <c r="C349" s="41">
        <f t="shared" si="5"/>
        <v>0.55555555555555558</v>
      </c>
      <c r="D349" s="40">
        <v>2</v>
      </c>
      <c r="E349" s="47"/>
    </row>
    <row r="350" spans="1:5" x14ac:dyDescent="0.3">
      <c r="A350" s="40">
        <v>345</v>
      </c>
      <c r="B350" s="40">
        <v>24.5</v>
      </c>
      <c r="C350" s="41">
        <f t="shared" si="5"/>
        <v>0.38888888888888851</v>
      </c>
      <c r="D350" s="40">
        <v>2</v>
      </c>
      <c r="E350" s="47"/>
    </row>
    <row r="351" spans="1:5" x14ac:dyDescent="0.3">
      <c r="A351" s="40">
        <v>346</v>
      </c>
      <c r="B351" s="40">
        <v>25.9</v>
      </c>
      <c r="C351" s="41">
        <f t="shared" si="5"/>
        <v>0.38888888888888851</v>
      </c>
      <c r="D351" s="40">
        <v>2</v>
      </c>
      <c r="E351" s="47"/>
    </row>
    <row r="352" spans="1:5" x14ac:dyDescent="0.3">
      <c r="A352" s="40">
        <v>347</v>
      </c>
      <c r="B352" s="40">
        <v>27</v>
      </c>
      <c r="C352" s="41">
        <f t="shared" si="5"/>
        <v>0.30555555555555597</v>
      </c>
      <c r="D352" s="40">
        <v>3</v>
      </c>
      <c r="E352" s="47"/>
    </row>
    <row r="353" spans="1:5" x14ac:dyDescent="0.3">
      <c r="A353" s="40">
        <v>348</v>
      </c>
      <c r="B353" s="40">
        <v>28</v>
      </c>
      <c r="C353" s="41">
        <f t="shared" si="5"/>
        <v>0.27777777777777779</v>
      </c>
      <c r="D353" s="40">
        <v>3</v>
      </c>
      <c r="E353" s="47"/>
    </row>
    <row r="354" spans="1:5" x14ac:dyDescent="0.3">
      <c r="A354" s="40">
        <v>349</v>
      </c>
      <c r="B354" s="40">
        <v>29.6</v>
      </c>
      <c r="C354" s="41">
        <f t="shared" si="5"/>
        <v>0.44444444444444481</v>
      </c>
      <c r="D354" s="40">
        <v>3</v>
      </c>
      <c r="E354" s="47"/>
    </row>
    <row r="355" spans="1:5" x14ac:dyDescent="0.3">
      <c r="A355" s="40">
        <v>350</v>
      </c>
      <c r="B355" s="40">
        <v>29.8</v>
      </c>
      <c r="C355" s="41">
        <f t="shared" si="5"/>
        <v>5.5555555555555358E-2</v>
      </c>
      <c r="D355" s="40">
        <v>3</v>
      </c>
      <c r="E355" s="47"/>
    </row>
    <row r="356" spans="1:5" x14ac:dyDescent="0.3">
      <c r="A356" s="40">
        <v>351</v>
      </c>
      <c r="B356" s="40">
        <v>28.7</v>
      </c>
      <c r="C356" s="41">
        <f t="shared" si="5"/>
        <v>-0.30555555555555597</v>
      </c>
      <c r="D356" s="40">
        <v>3</v>
      </c>
      <c r="E356" s="47"/>
    </row>
    <row r="357" spans="1:5" x14ac:dyDescent="0.3">
      <c r="A357" s="40">
        <v>352</v>
      </c>
      <c r="B357" s="40">
        <v>27.8</v>
      </c>
      <c r="C357" s="41">
        <f t="shared" si="5"/>
        <v>-0.24999999999999961</v>
      </c>
      <c r="D357" s="40">
        <v>3</v>
      </c>
      <c r="E357" s="47"/>
    </row>
    <row r="358" spans="1:5" x14ac:dyDescent="0.3">
      <c r="A358" s="40">
        <v>353</v>
      </c>
      <c r="B358" s="40">
        <v>26.2</v>
      </c>
      <c r="C358" s="41">
        <f t="shared" si="5"/>
        <v>-0.44444444444444481</v>
      </c>
      <c r="D358" s="40">
        <v>3</v>
      </c>
      <c r="E358" s="47"/>
    </row>
    <row r="359" spans="1:5" x14ac:dyDescent="0.3">
      <c r="A359" s="40">
        <v>354</v>
      </c>
      <c r="B359" s="40">
        <v>22.9</v>
      </c>
      <c r="C359" s="41">
        <f t="shared" si="5"/>
        <v>-0.91666666666666685</v>
      </c>
      <c r="D359" s="40">
        <v>2</v>
      </c>
      <c r="E359" s="47"/>
    </row>
    <row r="360" spans="1:5" x14ac:dyDescent="0.3">
      <c r="A360" s="40">
        <v>355</v>
      </c>
      <c r="B360" s="40">
        <v>19.5</v>
      </c>
      <c r="C360" s="41">
        <f t="shared" si="5"/>
        <v>-0.94444444444444398</v>
      </c>
      <c r="D360" s="40">
        <v>2</v>
      </c>
      <c r="E360" s="47"/>
    </row>
    <row r="361" spans="1:5" x14ac:dyDescent="0.3">
      <c r="A361" s="40">
        <v>356</v>
      </c>
      <c r="B361" s="40">
        <v>16.600000000000001</v>
      </c>
      <c r="C361" s="41">
        <f t="shared" si="5"/>
        <v>-0.80555555555555514</v>
      </c>
      <c r="D361" s="40">
        <v>2</v>
      </c>
      <c r="E361" s="47"/>
    </row>
    <row r="362" spans="1:5" x14ac:dyDescent="0.3">
      <c r="A362" s="40">
        <v>357</v>
      </c>
      <c r="B362" s="40">
        <v>16.100000000000001</v>
      </c>
      <c r="C362" s="41">
        <f t="shared" si="5"/>
        <v>-0.1388888888888889</v>
      </c>
      <c r="D362" s="40">
        <v>2</v>
      </c>
      <c r="E362" s="47"/>
    </row>
    <row r="363" spans="1:5" x14ac:dyDescent="0.3">
      <c r="A363" s="40">
        <v>358</v>
      </c>
      <c r="B363" s="40">
        <v>17</v>
      </c>
      <c r="C363" s="41">
        <f t="shared" si="5"/>
        <v>0.24999999999999961</v>
      </c>
      <c r="D363" s="40">
        <v>2</v>
      </c>
      <c r="E363" s="47"/>
    </row>
    <row r="364" spans="1:5" x14ac:dyDescent="0.3">
      <c r="A364" s="40">
        <v>359</v>
      </c>
      <c r="B364" s="40">
        <v>18.2</v>
      </c>
      <c r="C364" s="41">
        <f t="shared" si="5"/>
        <v>0.33333333333333315</v>
      </c>
      <c r="D364" s="40">
        <v>2</v>
      </c>
      <c r="E364" s="47"/>
    </row>
    <row r="365" spans="1:5" x14ac:dyDescent="0.3">
      <c r="A365" s="40">
        <v>360</v>
      </c>
      <c r="B365" s="40">
        <v>19.600000000000001</v>
      </c>
      <c r="C365" s="41">
        <f t="shared" si="5"/>
        <v>0.38888888888888945</v>
      </c>
      <c r="D365" s="40">
        <v>2</v>
      </c>
      <c r="E365" s="47"/>
    </row>
    <row r="366" spans="1:5" x14ac:dyDescent="0.3">
      <c r="A366" s="40">
        <v>361</v>
      </c>
      <c r="B366" s="40">
        <v>21</v>
      </c>
      <c r="C366" s="41">
        <f t="shared" si="5"/>
        <v>0.38888888888888851</v>
      </c>
      <c r="D366" s="40">
        <v>2</v>
      </c>
      <c r="E366" s="47"/>
    </row>
    <row r="367" spans="1:5" x14ac:dyDescent="0.3">
      <c r="A367" s="40">
        <v>362</v>
      </c>
      <c r="B367" s="40">
        <v>22.2</v>
      </c>
      <c r="C367" s="41">
        <f t="shared" si="5"/>
        <v>0.33333333333333315</v>
      </c>
      <c r="D367" s="40">
        <v>2</v>
      </c>
      <c r="E367" s="47"/>
    </row>
    <row r="368" spans="1:5" x14ac:dyDescent="0.3">
      <c r="A368" s="40">
        <v>363</v>
      </c>
      <c r="B368" s="40">
        <v>23.2</v>
      </c>
      <c r="C368" s="41">
        <f t="shared" si="5"/>
        <v>0.27777777777777779</v>
      </c>
      <c r="D368" s="40">
        <v>2</v>
      </c>
      <c r="E368" s="47"/>
    </row>
    <row r="369" spans="1:5" x14ac:dyDescent="0.3">
      <c r="A369" s="40">
        <v>364</v>
      </c>
      <c r="B369" s="40">
        <v>21.9</v>
      </c>
      <c r="C369" s="41">
        <f t="shared" si="5"/>
        <v>-0.36111111111111133</v>
      </c>
      <c r="D369" s="40">
        <v>2</v>
      </c>
      <c r="E369" s="47"/>
    </row>
    <row r="370" spans="1:5" x14ac:dyDescent="0.3">
      <c r="A370" s="40">
        <v>365</v>
      </c>
      <c r="B370" s="40">
        <v>20.7</v>
      </c>
      <c r="C370" s="41">
        <f t="shared" si="5"/>
        <v>-0.33333333333333315</v>
      </c>
      <c r="D370" s="40">
        <v>2</v>
      </c>
      <c r="E370" s="47"/>
    </row>
    <row r="371" spans="1:5" x14ac:dyDescent="0.3">
      <c r="A371" s="40">
        <v>366</v>
      </c>
      <c r="B371" s="40">
        <v>19.5</v>
      </c>
      <c r="C371" s="41">
        <f t="shared" si="5"/>
        <v>-0.33333333333333315</v>
      </c>
      <c r="D371" s="40">
        <v>2</v>
      </c>
      <c r="E371" s="47"/>
    </row>
    <row r="372" spans="1:5" x14ac:dyDescent="0.3">
      <c r="A372" s="40">
        <v>367</v>
      </c>
      <c r="B372" s="40">
        <v>18.2</v>
      </c>
      <c r="C372" s="41">
        <f t="shared" si="5"/>
        <v>-0.36111111111111133</v>
      </c>
      <c r="D372" s="40">
        <v>2</v>
      </c>
      <c r="E372" s="47"/>
    </row>
    <row r="373" spans="1:5" x14ac:dyDescent="0.3">
      <c r="A373" s="40">
        <v>368</v>
      </c>
      <c r="B373" s="40">
        <v>17.2</v>
      </c>
      <c r="C373" s="41">
        <f t="shared" si="5"/>
        <v>-0.27777777777777779</v>
      </c>
      <c r="D373" s="40">
        <v>2</v>
      </c>
      <c r="E373" s="47"/>
    </row>
    <row r="374" spans="1:5" x14ac:dyDescent="0.3">
      <c r="A374" s="40">
        <v>369</v>
      </c>
      <c r="B374" s="40">
        <v>16.399999999999999</v>
      </c>
      <c r="C374" s="41">
        <f t="shared" si="5"/>
        <v>-0.2222222222222224</v>
      </c>
      <c r="D374" s="40">
        <v>2</v>
      </c>
      <c r="E374" s="47"/>
    </row>
    <row r="375" spans="1:5" x14ac:dyDescent="0.3">
      <c r="A375" s="40">
        <v>370</v>
      </c>
      <c r="B375" s="40">
        <v>15.5</v>
      </c>
      <c r="C375" s="41">
        <f t="shared" si="5"/>
        <v>-0.24999999999999961</v>
      </c>
      <c r="D375" s="40">
        <v>2</v>
      </c>
      <c r="E375" s="47"/>
    </row>
    <row r="376" spans="1:5" x14ac:dyDescent="0.3">
      <c r="A376" s="40">
        <v>371</v>
      </c>
      <c r="B376" s="40">
        <v>15</v>
      </c>
      <c r="C376" s="41">
        <f t="shared" si="5"/>
        <v>-0.1388888888888889</v>
      </c>
      <c r="D376" s="40">
        <v>2</v>
      </c>
      <c r="E376" s="47"/>
    </row>
    <row r="377" spans="1:5" x14ac:dyDescent="0.3">
      <c r="A377" s="40">
        <v>372</v>
      </c>
      <c r="B377" s="40">
        <v>14.6</v>
      </c>
      <c r="C377" s="41">
        <f t="shared" si="5"/>
        <v>-0.1111111111111112</v>
      </c>
      <c r="D377" s="40">
        <v>2</v>
      </c>
      <c r="E377" s="47"/>
    </row>
    <row r="378" spans="1:5" x14ac:dyDescent="0.3">
      <c r="A378" s="40">
        <v>373</v>
      </c>
      <c r="B378" s="40">
        <v>14.5</v>
      </c>
      <c r="C378" s="41">
        <f t="shared" si="5"/>
        <v>-2.7777777777777679E-2</v>
      </c>
      <c r="D378" s="40">
        <v>2</v>
      </c>
      <c r="E378" s="47"/>
    </row>
    <row r="379" spans="1:5" x14ac:dyDescent="0.3">
      <c r="A379" s="40">
        <v>374</v>
      </c>
      <c r="B379" s="40">
        <v>15.1</v>
      </c>
      <c r="C379" s="41">
        <f t="shared" si="5"/>
        <v>0.16666666666666657</v>
      </c>
      <c r="D379" s="40">
        <v>2</v>
      </c>
      <c r="E379" s="47"/>
    </row>
    <row r="380" spans="1:5" x14ac:dyDescent="0.3">
      <c r="A380" s="40">
        <v>375</v>
      </c>
      <c r="B380" s="40">
        <v>15.6</v>
      </c>
      <c r="C380" s="41">
        <f t="shared" si="5"/>
        <v>0.1388888888888889</v>
      </c>
      <c r="D380" s="40">
        <v>2</v>
      </c>
      <c r="E380" s="47"/>
    </row>
    <row r="381" spans="1:5" x14ac:dyDescent="0.3">
      <c r="A381" s="40">
        <v>376</v>
      </c>
      <c r="B381" s="40">
        <v>16</v>
      </c>
      <c r="C381" s="41">
        <f t="shared" si="5"/>
        <v>0.1111111111111112</v>
      </c>
      <c r="D381" s="40">
        <v>2</v>
      </c>
      <c r="E381" s="47"/>
    </row>
    <row r="382" spans="1:5" x14ac:dyDescent="0.3">
      <c r="A382" s="40">
        <v>377</v>
      </c>
      <c r="B382" s="40">
        <v>15.7</v>
      </c>
      <c r="C382" s="41">
        <f t="shared" si="5"/>
        <v>-8.3333333333333523E-2</v>
      </c>
      <c r="D382" s="40">
        <v>2</v>
      </c>
      <c r="E382" s="47"/>
    </row>
    <row r="383" spans="1:5" x14ac:dyDescent="0.3">
      <c r="A383" s="40">
        <v>378</v>
      </c>
      <c r="B383" s="40">
        <v>15.1</v>
      </c>
      <c r="C383" s="41">
        <f t="shared" si="5"/>
        <v>-0.16666666666666657</v>
      </c>
      <c r="D383" s="40">
        <v>2</v>
      </c>
      <c r="E383" s="47"/>
    </row>
    <row r="384" spans="1:5" x14ac:dyDescent="0.3">
      <c r="A384" s="40">
        <v>379</v>
      </c>
      <c r="B384" s="40">
        <v>14.6</v>
      </c>
      <c r="C384" s="41">
        <f t="shared" si="5"/>
        <v>-0.1388888888888889</v>
      </c>
      <c r="D384" s="40">
        <v>2</v>
      </c>
      <c r="E384" s="47"/>
    </row>
    <row r="385" spans="1:5" x14ac:dyDescent="0.3">
      <c r="A385" s="40">
        <v>380</v>
      </c>
      <c r="B385" s="40">
        <v>14.3</v>
      </c>
      <c r="C385" s="41">
        <f t="shared" si="5"/>
        <v>-8.3333333333333037E-2</v>
      </c>
      <c r="D385" s="40">
        <v>2</v>
      </c>
      <c r="E385" s="47"/>
    </row>
    <row r="386" spans="1:5" x14ac:dyDescent="0.3">
      <c r="A386" s="40">
        <v>381</v>
      </c>
      <c r="B386" s="40">
        <v>13.9</v>
      </c>
      <c r="C386" s="41">
        <f t="shared" si="5"/>
        <v>-0.1111111111111112</v>
      </c>
      <c r="D386" s="40">
        <v>2</v>
      </c>
      <c r="E386" s="47"/>
    </row>
    <row r="387" spans="1:5" x14ac:dyDescent="0.3">
      <c r="A387" s="40">
        <v>382</v>
      </c>
      <c r="B387" s="40">
        <v>10.8</v>
      </c>
      <c r="C387" s="41">
        <f t="shared" si="5"/>
        <v>-0.86111111111111094</v>
      </c>
      <c r="D387" s="40">
        <v>2</v>
      </c>
      <c r="E387" s="47"/>
    </row>
    <row r="388" spans="1:5" x14ac:dyDescent="0.3">
      <c r="A388" s="40">
        <v>383</v>
      </c>
      <c r="B388" s="40">
        <v>8.6</v>
      </c>
      <c r="C388" s="41">
        <f t="shared" si="5"/>
        <v>-0.61111111111111138</v>
      </c>
      <c r="D388" s="40">
        <v>2</v>
      </c>
      <c r="E388" s="47"/>
    </row>
    <row r="389" spans="1:5" x14ac:dyDescent="0.3">
      <c r="A389" s="40">
        <v>384</v>
      </c>
      <c r="B389" s="40">
        <v>10.5</v>
      </c>
      <c r="C389" s="41">
        <f t="shared" si="5"/>
        <v>0.5277777777777779</v>
      </c>
      <c r="D389" s="40">
        <v>2</v>
      </c>
      <c r="E389" s="47"/>
    </row>
    <row r="390" spans="1:5" x14ac:dyDescent="0.3">
      <c r="A390" s="40">
        <v>385</v>
      </c>
      <c r="B390" s="40">
        <v>13.5</v>
      </c>
      <c r="C390" s="41">
        <f t="shared" si="5"/>
        <v>0.83333333333333326</v>
      </c>
      <c r="D390" s="40">
        <v>2</v>
      </c>
      <c r="E390" s="47"/>
    </row>
    <row r="391" spans="1:5" x14ac:dyDescent="0.3">
      <c r="A391" s="40">
        <v>386</v>
      </c>
      <c r="B391" s="40">
        <v>16.600000000000001</v>
      </c>
      <c r="C391" s="41">
        <f t="shared" si="5"/>
        <v>0.86111111111111149</v>
      </c>
      <c r="D391" s="40">
        <v>2</v>
      </c>
      <c r="E391" s="47"/>
    </row>
    <row r="392" spans="1:5" x14ac:dyDescent="0.3">
      <c r="A392" s="40">
        <v>387</v>
      </c>
      <c r="B392" s="40">
        <v>19.8</v>
      </c>
      <c r="C392" s="41">
        <f t="shared" ref="C392:C455" si="6">(B392-B391)/3.6/(A392-A391)</f>
        <v>0.88888888888888862</v>
      </c>
      <c r="D392" s="40">
        <v>2</v>
      </c>
      <c r="E392" s="47"/>
    </row>
    <row r="393" spans="1:5" x14ac:dyDescent="0.3">
      <c r="A393" s="40">
        <v>388</v>
      </c>
      <c r="B393" s="40">
        <v>22</v>
      </c>
      <c r="C393" s="41">
        <f t="shared" si="6"/>
        <v>0.61111111111111094</v>
      </c>
      <c r="D393" s="40">
        <v>2</v>
      </c>
      <c r="E393" s="47"/>
    </row>
    <row r="394" spans="1:5" x14ac:dyDescent="0.3">
      <c r="A394" s="40">
        <v>389</v>
      </c>
      <c r="B394" s="40">
        <v>24.8</v>
      </c>
      <c r="C394" s="41">
        <f t="shared" si="6"/>
        <v>0.7777777777777779</v>
      </c>
      <c r="D394" s="40">
        <v>2</v>
      </c>
      <c r="E394" s="47"/>
    </row>
    <row r="395" spans="1:5" x14ac:dyDescent="0.3">
      <c r="A395" s="40">
        <v>390</v>
      </c>
      <c r="B395" s="40">
        <v>30.5</v>
      </c>
      <c r="C395" s="41">
        <f t="shared" si="6"/>
        <v>1.583333333333333</v>
      </c>
      <c r="D395" s="40">
        <v>2</v>
      </c>
      <c r="E395" s="47"/>
    </row>
    <row r="396" spans="1:5" x14ac:dyDescent="0.3">
      <c r="A396" s="40">
        <v>391</v>
      </c>
      <c r="B396" s="40">
        <v>35.799999999999997</v>
      </c>
      <c r="C396" s="41">
        <f t="shared" si="6"/>
        <v>1.4722222222222214</v>
      </c>
      <c r="D396" s="40">
        <v>3</v>
      </c>
      <c r="E396" s="47"/>
    </row>
    <row r="397" spans="1:5" x14ac:dyDescent="0.3">
      <c r="A397" s="40">
        <v>392</v>
      </c>
      <c r="B397" s="40">
        <v>37.6</v>
      </c>
      <c r="C397" s="41">
        <f t="shared" si="6"/>
        <v>0.50000000000000122</v>
      </c>
      <c r="D397" s="40">
        <v>4</v>
      </c>
      <c r="E397" s="47"/>
    </row>
    <row r="398" spans="1:5" x14ac:dyDescent="0.3">
      <c r="A398" s="40">
        <v>393</v>
      </c>
      <c r="B398" s="40">
        <v>37.9</v>
      </c>
      <c r="C398" s="41">
        <f t="shared" si="6"/>
        <v>8.3333333333332538E-2</v>
      </c>
      <c r="D398" s="40">
        <v>4</v>
      </c>
      <c r="E398" s="47"/>
    </row>
    <row r="399" spans="1:5" x14ac:dyDescent="0.3">
      <c r="A399" s="40">
        <v>394</v>
      </c>
      <c r="B399" s="40">
        <v>38.6</v>
      </c>
      <c r="C399" s="41">
        <f t="shared" si="6"/>
        <v>0.19444444444444522</v>
      </c>
      <c r="D399" s="40">
        <v>4</v>
      </c>
      <c r="E399" s="47"/>
    </row>
    <row r="400" spans="1:5" x14ac:dyDescent="0.3">
      <c r="A400" s="40">
        <v>395</v>
      </c>
      <c r="B400" s="40">
        <v>38.799999999999997</v>
      </c>
      <c r="C400" s="41">
        <f t="shared" si="6"/>
        <v>5.5555555555554373E-2</v>
      </c>
      <c r="D400" s="40">
        <v>4</v>
      </c>
      <c r="E400" s="47"/>
    </row>
    <row r="401" spans="1:5" x14ac:dyDescent="0.3">
      <c r="A401" s="40">
        <v>396</v>
      </c>
      <c r="B401" s="40">
        <v>38.4</v>
      </c>
      <c r="C401" s="41">
        <f t="shared" si="6"/>
        <v>-0.11111111111111072</v>
      </c>
      <c r="D401" s="40">
        <v>4</v>
      </c>
      <c r="E401" s="47"/>
    </row>
    <row r="402" spans="1:5" x14ac:dyDescent="0.3">
      <c r="A402" s="40">
        <v>397</v>
      </c>
      <c r="B402" s="40">
        <v>37.799999999999997</v>
      </c>
      <c r="C402" s="41">
        <f t="shared" si="6"/>
        <v>-0.16666666666666705</v>
      </c>
      <c r="D402" s="40">
        <v>4</v>
      </c>
      <c r="E402" s="47"/>
    </row>
    <row r="403" spans="1:5" x14ac:dyDescent="0.3">
      <c r="A403" s="40">
        <v>398</v>
      </c>
      <c r="B403" s="40">
        <v>35.4</v>
      </c>
      <c r="C403" s="41">
        <f t="shared" si="6"/>
        <v>-0.6666666666666663</v>
      </c>
      <c r="D403" s="40">
        <v>4</v>
      </c>
      <c r="E403" s="47"/>
    </row>
    <row r="404" spans="1:5" x14ac:dyDescent="0.3">
      <c r="A404" s="40">
        <v>399</v>
      </c>
      <c r="B404" s="40">
        <v>32.799999999999997</v>
      </c>
      <c r="C404" s="41">
        <f t="shared" si="6"/>
        <v>-0.72222222222222265</v>
      </c>
      <c r="D404" s="40">
        <v>4</v>
      </c>
      <c r="E404" s="47"/>
    </row>
    <row r="405" spans="1:5" x14ac:dyDescent="0.3">
      <c r="A405" s="40">
        <v>400</v>
      </c>
      <c r="B405" s="40">
        <v>29.3</v>
      </c>
      <c r="C405" s="41">
        <f t="shared" si="6"/>
        <v>-0.97222222222222121</v>
      </c>
      <c r="D405" s="40">
        <v>4</v>
      </c>
      <c r="E405" s="47"/>
    </row>
    <row r="406" spans="1:5" x14ac:dyDescent="0.3">
      <c r="A406" s="40">
        <v>401</v>
      </c>
      <c r="B406" s="40">
        <v>25.7</v>
      </c>
      <c r="C406" s="41">
        <f t="shared" si="6"/>
        <v>-1.0000000000000004</v>
      </c>
      <c r="D406" s="40">
        <v>3</v>
      </c>
      <c r="E406" s="47"/>
    </row>
    <row r="407" spans="1:5" x14ac:dyDescent="0.3">
      <c r="A407" s="40">
        <v>402</v>
      </c>
      <c r="B407" s="40">
        <v>23</v>
      </c>
      <c r="C407" s="41">
        <f t="shared" si="6"/>
        <v>-0.74999999999999978</v>
      </c>
      <c r="D407" s="40">
        <v>3</v>
      </c>
      <c r="E407" s="47"/>
    </row>
    <row r="408" spans="1:5" x14ac:dyDescent="0.3">
      <c r="A408" s="40">
        <v>403</v>
      </c>
      <c r="B408" s="40">
        <v>23</v>
      </c>
      <c r="C408" s="41">
        <f t="shared" si="6"/>
        <v>0</v>
      </c>
      <c r="D408" s="40">
        <v>3</v>
      </c>
      <c r="E408" s="47"/>
    </row>
    <row r="409" spans="1:5" x14ac:dyDescent="0.3">
      <c r="A409" s="40">
        <v>404</v>
      </c>
      <c r="B409" s="40">
        <v>24.9</v>
      </c>
      <c r="C409" s="41">
        <f t="shared" si="6"/>
        <v>0.52777777777777735</v>
      </c>
      <c r="D409" s="40">
        <v>3</v>
      </c>
      <c r="E409" s="47"/>
    </row>
    <row r="410" spans="1:5" x14ac:dyDescent="0.3">
      <c r="A410" s="40">
        <v>405</v>
      </c>
      <c r="B410" s="40">
        <v>26.5</v>
      </c>
      <c r="C410" s="41">
        <f t="shared" si="6"/>
        <v>0.44444444444444481</v>
      </c>
      <c r="D410" s="40">
        <v>3</v>
      </c>
      <c r="E410" s="47"/>
    </row>
    <row r="411" spans="1:5" x14ac:dyDescent="0.3">
      <c r="A411" s="40">
        <v>406</v>
      </c>
      <c r="B411" s="40">
        <v>28.3</v>
      </c>
      <c r="C411" s="41">
        <f t="shared" si="6"/>
        <v>0.50000000000000022</v>
      </c>
      <c r="D411" s="40">
        <v>3</v>
      </c>
      <c r="E411" s="47"/>
    </row>
    <row r="412" spans="1:5" x14ac:dyDescent="0.3">
      <c r="A412" s="40">
        <v>407</v>
      </c>
      <c r="B412" s="40">
        <v>29.4</v>
      </c>
      <c r="C412" s="41">
        <f t="shared" si="6"/>
        <v>0.30555555555555497</v>
      </c>
      <c r="D412" s="40">
        <v>3</v>
      </c>
      <c r="E412" s="47"/>
    </row>
    <row r="413" spans="1:5" x14ac:dyDescent="0.3">
      <c r="A413" s="40">
        <v>408</v>
      </c>
      <c r="B413" s="40">
        <v>29.6</v>
      </c>
      <c r="C413" s="41">
        <f t="shared" si="6"/>
        <v>5.5555555555556344E-2</v>
      </c>
      <c r="D413" s="40">
        <v>3</v>
      </c>
      <c r="E413" s="47"/>
    </row>
    <row r="414" spans="1:5" x14ac:dyDescent="0.3">
      <c r="A414" s="40">
        <v>409</v>
      </c>
      <c r="B414" s="40">
        <v>29.7</v>
      </c>
      <c r="C414" s="41">
        <f t="shared" si="6"/>
        <v>2.7777777777777186E-2</v>
      </c>
      <c r="D414" s="40">
        <v>3</v>
      </c>
      <c r="E414" s="47"/>
    </row>
    <row r="415" spans="1:5" x14ac:dyDescent="0.3">
      <c r="A415" s="40">
        <v>410</v>
      </c>
      <c r="B415" s="40">
        <v>29.8</v>
      </c>
      <c r="C415" s="41">
        <f t="shared" si="6"/>
        <v>2.7777777777778172E-2</v>
      </c>
      <c r="D415" s="40">
        <v>3</v>
      </c>
      <c r="E415" s="47"/>
    </row>
    <row r="416" spans="1:5" x14ac:dyDescent="0.3">
      <c r="A416" s="40">
        <v>411</v>
      </c>
      <c r="B416" s="40">
        <v>29.2</v>
      </c>
      <c r="C416" s="41">
        <f t="shared" si="6"/>
        <v>-0.16666666666666705</v>
      </c>
      <c r="D416" s="40">
        <v>3</v>
      </c>
      <c r="E416" s="47"/>
    </row>
    <row r="417" spans="1:5" x14ac:dyDescent="0.3">
      <c r="A417" s="40">
        <v>412</v>
      </c>
      <c r="B417" s="40">
        <v>28</v>
      </c>
      <c r="C417" s="41">
        <f t="shared" si="6"/>
        <v>-0.33333333333333315</v>
      </c>
      <c r="D417" s="40">
        <v>3</v>
      </c>
      <c r="E417" s="47"/>
    </row>
    <row r="418" spans="1:5" x14ac:dyDescent="0.3">
      <c r="A418" s="40">
        <v>413</v>
      </c>
      <c r="B418" s="40">
        <v>26.8</v>
      </c>
      <c r="C418" s="41">
        <f t="shared" si="6"/>
        <v>-0.33333333333333315</v>
      </c>
      <c r="D418" s="40">
        <v>3</v>
      </c>
      <c r="E418" s="47"/>
    </row>
    <row r="419" spans="1:5" x14ac:dyDescent="0.3">
      <c r="A419" s="40">
        <v>414</v>
      </c>
      <c r="B419" s="40">
        <v>25.6</v>
      </c>
      <c r="C419" s="41">
        <f t="shared" si="6"/>
        <v>-0.33333333333333315</v>
      </c>
      <c r="D419" s="40">
        <v>3</v>
      </c>
      <c r="E419" s="47"/>
    </row>
    <row r="420" spans="1:5" x14ac:dyDescent="0.3">
      <c r="A420" s="40">
        <v>415</v>
      </c>
      <c r="B420" s="40">
        <v>24.2</v>
      </c>
      <c r="C420" s="41">
        <f t="shared" si="6"/>
        <v>-0.38888888888888945</v>
      </c>
      <c r="D420" s="40">
        <v>3</v>
      </c>
      <c r="E420" s="47"/>
    </row>
    <row r="421" spans="1:5" x14ac:dyDescent="0.3">
      <c r="A421" s="40">
        <v>416</v>
      </c>
      <c r="B421" s="40">
        <v>23.3</v>
      </c>
      <c r="C421" s="41">
        <f t="shared" si="6"/>
        <v>-0.24999999999999961</v>
      </c>
      <c r="D421" s="40">
        <v>3</v>
      </c>
      <c r="E421" s="47"/>
    </row>
    <row r="422" spans="1:5" x14ac:dyDescent="0.3">
      <c r="A422" s="40">
        <v>417</v>
      </c>
      <c r="B422" s="40">
        <v>22.2</v>
      </c>
      <c r="C422" s="41">
        <f t="shared" si="6"/>
        <v>-0.30555555555555597</v>
      </c>
      <c r="D422" s="40">
        <v>3</v>
      </c>
      <c r="E422" s="47"/>
    </row>
    <row r="423" spans="1:5" x14ac:dyDescent="0.3">
      <c r="A423" s="40">
        <v>418</v>
      </c>
      <c r="B423" s="40">
        <v>20.7</v>
      </c>
      <c r="C423" s="41">
        <f t="shared" si="6"/>
        <v>-0.41666666666666663</v>
      </c>
      <c r="D423" s="40">
        <v>3</v>
      </c>
      <c r="E423" s="47"/>
    </row>
    <row r="424" spans="1:5" x14ac:dyDescent="0.3">
      <c r="A424" s="40">
        <v>419</v>
      </c>
      <c r="B424" s="40">
        <v>21</v>
      </c>
      <c r="C424" s="41">
        <f t="shared" si="6"/>
        <v>8.3333333333333523E-2</v>
      </c>
      <c r="D424" s="40">
        <v>3</v>
      </c>
      <c r="E424" s="47"/>
    </row>
    <row r="425" spans="1:5" x14ac:dyDescent="0.3">
      <c r="A425" s="40">
        <v>420</v>
      </c>
      <c r="B425" s="40">
        <v>22</v>
      </c>
      <c r="C425" s="41">
        <f t="shared" si="6"/>
        <v>0.27777777777777779</v>
      </c>
      <c r="D425" s="40">
        <v>3</v>
      </c>
      <c r="E425" s="47"/>
    </row>
    <row r="426" spans="1:5" x14ac:dyDescent="0.3">
      <c r="A426" s="40">
        <v>421</v>
      </c>
      <c r="B426" s="40">
        <v>23.4</v>
      </c>
      <c r="C426" s="41">
        <f t="shared" si="6"/>
        <v>0.38888888888888851</v>
      </c>
      <c r="D426" s="40">
        <v>3</v>
      </c>
      <c r="E426" s="47"/>
    </row>
    <row r="427" spans="1:5" x14ac:dyDescent="0.3">
      <c r="A427" s="40">
        <v>422</v>
      </c>
      <c r="B427" s="40">
        <v>24.6</v>
      </c>
      <c r="C427" s="41">
        <f t="shared" si="6"/>
        <v>0.33333333333333409</v>
      </c>
      <c r="D427" s="40">
        <v>3</v>
      </c>
      <c r="E427" s="47"/>
    </row>
    <row r="428" spans="1:5" x14ac:dyDescent="0.3">
      <c r="A428" s="40">
        <v>423</v>
      </c>
      <c r="B428" s="40">
        <v>25.9</v>
      </c>
      <c r="C428" s="41">
        <f t="shared" si="6"/>
        <v>0.36111111111111033</v>
      </c>
      <c r="D428" s="40">
        <v>3</v>
      </c>
      <c r="E428" s="47"/>
    </row>
    <row r="429" spans="1:5" x14ac:dyDescent="0.3">
      <c r="A429" s="40">
        <v>424</v>
      </c>
      <c r="B429" s="40">
        <v>26</v>
      </c>
      <c r="C429" s="41">
        <f t="shared" si="6"/>
        <v>2.7777777777778172E-2</v>
      </c>
      <c r="D429" s="40">
        <v>3</v>
      </c>
      <c r="E429" s="47"/>
    </row>
    <row r="430" spans="1:5" x14ac:dyDescent="0.3">
      <c r="A430" s="40">
        <v>425</v>
      </c>
      <c r="B430" s="40">
        <v>26.1</v>
      </c>
      <c r="C430" s="41">
        <f t="shared" si="6"/>
        <v>2.7777777777778172E-2</v>
      </c>
      <c r="D430" s="40">
        <v>3</v>
      </c>
      <c r="E430" s="47"/>
    </row>
    <row r="431" spans="1:5" x14ac:dyDescent="0.3">
      <c r="A431" s="40">
        <v>426</v>
      </c>
      <c r="B431" s="40">
        <v>25.3</v>
      </c>
      <c r="C431" s="41">
        <f t="shared" si="6"/>
        <v>-0.2222222222222224</v>
      </c>
      <c r="D431" s="40">
        <v>3</v>
      </c>
      <c r="E431" s="47"/>
    </row>
    <row r="432" spans="1:5" x14ac:dyDescent="0.3">
      <c r="A432" s="40">
        <v>427</v>
      </c>
      <c r="B432" s="40">
        <v>23.9</v>
      </c>
      <c r="C432" s="41">
        <f t="shared" si="6"/>
        <v>-0.38888888888888945</v>
      </c>
      <c r="D432" s="40">
        <v>3</v>
      </c>
      <c r="E432" s="47"/>
    </row>
    <row r="433" spans="1:5" x14ac:dyDescent="0.3">
      <c r="A433" s="40">
        <v>428</v>
      </c>
      <c r="B433" s="40">
        <v>23.1</v>
      </c>
      <c r="C433" s="41">
        <f t="shared" si="6"/>
        <v>-0.22222222222222143</v>
      </c>
      <c r="D433" s="40">
        <v>3</v>
      </c>
      <c r="E433" s="47"/>
    </row>
    <row r="434" spans="1:5" x14ac:dyDescent="0.3">
      <c r="A434" s="40">
        <v>429</v>
      </c>
      <c r="B434" s="40">
        <v>22.6</v>
      </c>
      <c r="C434" s="41">
        <f t="shared" si="6"/>
        <v>-0.1388888888888889</v>
      </c>
      <c r="D434" s="40">
        <v>3</v>
      </c>
      <c r="E434" s="47"/>
    </row>
    <row r="435" spans="1:5" x14ac:dyDescent="0.3">
      <c r="A435" s="40">
        <v>430</v>
      </c>
      <c r="B435" s="40">
        <v>21.7</v>
      </c>
      <c r="C435" s="41">
        <f t="shared" si="6"/>
        <v>-0.25000000000000061</v>
      </c>
      <c r="D435" s="40">
        <v>3</v>
      </c>
      <c r="E435" s="47"/>
    </row>
    <row r="436" spans="1:5" x14ac:dyDescent="0.3">
      <c r="A436" s="40">
        <v>431</v>
      </c>
      <c r="B436" s="40">
        <v>20.6</v>
      </c>
      <c r="C436" s="41">
        <f t="shared" si="6"/>
        <v>-0.30555555555555497</v>
      </c>
      <c r="D436" s="40">
        <v>3</v>
      </c>
      <c r="E436" s="47"/>
    </row>
    <row r="437" spans="1:5" x14ac:dyDescent="0.3">
      <c r="A437" s="40">
        <v>432</v>
      </c>
      <c r="B437" s="40">
        <v>19.600000000000001</v>
      </c>
      <c r="C437" s="41">
        <f t="shared" si="6"/>
        <v>-0.27777777777777779</v>
      </c>
      <c r="D437" s="40">
        <v>3</v>
      </c>
      <c r="E437" s="47"/>
    </row>
    <row r="438" spans="1:5" x14ac:dyDescent="0.3">
      <c r="A438" s="40">
        <v>433</v>
      </c>
      <c r="B438" s="40">
        <v>18.600000000000001</v>
      </c>
      <c r="C438" s="41">
        <f t="shared" si="6"/>
        <v>-0.27777777777777779</v>
      </c>
      <c r="D438" s="40">
        <v>2</v>
      </c>
      <c r="E438" s="47"/>
    </row>
    <row r="439" spans="1:5" x14ac:dyDescent="0.3">
      <c r="A439" s="40">
        <v>434</v>
      </c>
      <c r="B439" s="40">
        <v>16.100000000000001</v>
      </c>
      <c r="C439" s="41">
        <f t="shared" si="6"/>
        <v>-0.69444444444444442</v>
      </c>
      <c r="D439" s="40">
        <v>2</v>
      </c>
      <c r="E439" s="47"/>
    </row>
    <row r="440" spans="1:5" x14ac:dyDescent="0.3">
      <c r="A440" s="40">
        <v>435</v>
      </c>
      <c r="B440" s="40">
        <v>12.2</v>
      </c>
      <c r="C440" s="41">
        <f t="shared" si="6"/>
        <v>-1.0833333333333339</v>
      </c>
      <c r="D440" s="40">
        <v>2</v>
      </c>
      <c r="E440" s="47"/>
    </row>
    <row r="441" spans="1:5" x14ac:dyDescent="0.3">
      <c r="A441" s="40">
        <v>436</v>
      </c>
      <c r="B441" s="40">
        <v>7</v>
      </c>
      <c r="C441" s="41">
        <f t="shared" si="6"/>
        <v>-1.4444444444444442</v>
      </c>
      <c r="D441" s="40">
        <v>2</v>
      </c>
      <c r="E441" s="47"/>
    </row>
    <row r="442" spans="1:5" x14ac:dyDescent="0.3">
      <c r="A442" s="40">
        <v>437</v>
      </c>
      <c r="B442" s="40">
        <v>3.6</v>
      </c>
      <c r="C442" s="41">
        <f t="shared" si="6"/>
        <v>-0.94444444444444442</v>
      </c>
      <c r="D442" s="40">
        <v>2</v>
      </c>
      <c r="E442" s="47"/>
    </row>
    <row r="443" spans="1:5" x14ac:dyDescent="0.3">
      <c r="A443" s="40">
        <v>438</v>
      </c>
      <c r="B443" s="40">
        <v>0.9</v>
      </c>
      <c r="C443" s="41">
        <f t="shared" si="6"/>
        <v>-0.75</v>
      </c>
      <c r="D443" s="40">
        <v>2</v>
      </c>
      <c r="E443" s="47"/>
    </row>
    <row r="444" spans="1:5" x14ac:dyDescent="0.3">
      <c r="A444" s="40">
        <v>439</v>
      </c>
      <c r="B444" s="40">
        <v>0</v>
      </c>
      <c r="C444" s="41">
        <f t="shared" si="6"/>
        <v>-0.25</v>
      </c>
      <c r="D444" s="40">
        <v>1</v>
      </c>
      <c r="E444" s="47"/>
    </row>
    <row r="445" spans="1:5" x14ac:dyDescent="0.3">
      <c r="A445" s="40">
        <v>440</v>
      </c>
      <c r="B445" s="40">
        <v>0</v>
      </c>
      <c r="C445" s="41">
        <f t="shared" si="6"/>
        <v>0</v>
      </c>
      <c r="D445" s="40">
        <v>1</v>
      </c>
      <c r="E445" s="47"/>
    </row>
    <row r="446" spans="1:5" x14ac:dyDescent="0.3">
      <c r="A446" s="40">
        <v>441</v>
      </c>
      <c r="B446" s="40">
        <v>0</v>
      </c>
      <c r="C446" s="41">
        <f t="shared" si="6"/>
        <v>0</v>
      </c>
      <c r="D446" s="40">
        <v>1</v>
      </c>
      <c r="E446" s="47"/>
    </row>
    <row r="447" spans="1:5" x14ac:dyDescent="0.3">
      <c r="A447" s="40">
        <v>442</v>
      </c>
      <c r="B447" s="40">
        <v>0</v>
      </c>
      <c r="C447" s="41">
        <f t="shared" si="6"/>
        <v>0</v>
      </c>
      <c r="D447" s="40">
        <v>1</v>
      </c>
      <c r="E447" s="47"/>
    </row>
    <row r="448" spans="1:5" x14ac:dyDescent="0.3">
      <c r="A448" s="40">
        <v>443</v>
      </c>
      <c r="B448" s="40">
        <v>0</v>
      </c>
      <c r="C448" s="41">
        <f t="shared" si="6"/>
        <v>0</v>
      </c>
      <c r="D448" s="40">
        <v>1</v>
      </c>
      <c r="E448" s="47"/>
    </row>
    <row r="449" spans="1:5" x14ac:dyDescent="0.3">
      <c r="A449" s="40">
        <v>444</v>
      </c>
      <c r="B449" s="40">
        <v>0</v>
      </c>
      <c r="C449" s="41">
        <f t="shared" si="6"/>
        <v>0</v>
      </c>
      <c r="D449" s="40">
        <v>1</v>
      </c>
      <c r="E449" s="47"/>
    </row>
    <row r="450" spans="1:5" x14ac:dyDescent="0.3">
      <c r="A450" s="40">
        <v>445</v>
      </c>
      <c r="B450" s="40">
        <v>0</v>
      </c>
      <c r="C450" s="41">
        <f t="shared" si="6"/>
        <v>0</v>
      </c>
      <c r="D450" s="40">
        <v>1</v>
      </c>
      <c r="E450" s="47"/>
    </row>
    <row r="451" spans="1:5" x14ac:dyDescent="0.3">
      <c r="A451" s="40">
        <v>446</v>
      </c>
      <c r="B451" s="40">
        <v>0</v>
      </c>
      <c r="C451" s="41">
        <f t="shared" si="6"/>
        <v>0</v>
      </c>
      <c r="D451" s="40">
        <v>1</v>
      </c>
      <c r="E451" s="47"/>
    </row>
    <row r="452" spans="1:5" x14ac:dyDescent="0.3">
      <c r="A452" s="40">
        <v>447</v>
      </c>
      <c r="B452" s="40">
        <v>0</v>
      </c>
      <c r="C452" s="41">
        <f t="shared" si="6"/>
        <v>0</v>
      </c>
      <c r="D452" s="40">
        <v>1</v>
      </c>
      <c r="E452" s="47"/>
    </row>
    <row r="453" spans="1:5" x14ac:dyDescent="0.3">
      <c r="A453" s="40">
        <v>448</v>
      </c>
      <c r="B453" s="40">
        <v>0</v>
      </c>
      <c r="C453" s="41">
        <f t="shared" si="6"/>
        <v>0</v>
      </c>
      <c r="D453" s="40">
        <v>1</v>
      </c>
      <c r="E453" s="47"/>
    </row>
    <row r="454" spans="1:5" x14ac:dyDescent="0.3">
      <c r="A454" s="40">
        <v>449</v>
      </c>
      <c r="B454" s="40">
        <v>0</v>
      </c>
      <c r="C454" s="41">
        <f t="shared" si="6"/>
        <v>0</v>
      </c>
      <c r="D454" s="40">
        <v>1</v>
      </c>
      <c r="E454" s="47"/>
    </row>
    <row r="455" spans="1:5" x14ac:dyDescent="0.3">
      <c r="A455" s="40">
        <v>450</v>
      </c>
      <c r="B455" s="40">
        <v>0</v>
      </c>
      <c r="C455" s="41">
        <f t="shared" si="6"/>
        <v>0</v>
      </c>
      <c r="D455" s="40">
        <v>1</v>
      </c>
      <c r="E455" s="47"/>
    </row>
    <row r="456" spans="1:5" x14ac:dyDescent="0.3">
      <c r="A456" s="40">
        <v>451</v>
      </c>
      <c r="B456" s="40">
        <v>0</v>
      </c>
      <c r="C456" s="41">
        <f t="shared" ref="C456:C519" si="7">(B456-B455)/3.6/(A456-A455)</f>
        <v>0</v>
      </c>
      <c r="D456" s="40">
        <v>1</v>
      </c>
      <c r="E456" s="47"/>
    </row>
    <row r="457" spans="1:5" x14ac:dyDescent="0.3">
      <c r="A457" s="40">
        <v>452</v>
      </c>
      <c r="B457" s="40">
        <v>0</v>
      </c>
      <c r="C457" s="41">
        <f t="shared" si="7"/>
        <v>0</v>
      </c>
      <c r="D457" s="40">
        <v>1</v>
      </c>
      <c r="E457" s="47"/>
    </row>
    <row r="458" spans="1:5" x14ac:dyDescent="0.3">
      <c r="A458" s="40">
        <v>453</v>
      </c>
      <c r="B458" s="40">
        <v>0</v>
      </c>
      <c r="C458" s="41">
        <f t="shared" si="7"/>
        <v>0</v>
      </c>
      <c r="D458" s="40">
        <v>1</v>
      </c>
      <c r="E458" s="47"/>
    </row>
    <row r="459" spans="1:5" x14ac:dyDescent="0.3">
      <c r="A459" s="40">
        <v>454</v>
      </c>
      <c r="B459" s="40">
        <v>0</v>
      </c>
      <c r="C459" s="41">
        <f t="shared" si="7"/>
        <v>0</v>
      </c>
      <c r="D459" s="40">
        <v>1</v>
      </c>
      <c r="E459" s="47"/>
    </row>
    <row r="460" spans="1:5" x14ac:dyDescent="0.3">
      <c r="A460" s="40">
        <v>455</v>
      </c>
      <c r="B460" s="40">
        <v>0</v>
      </c>
      <c r="C460" s="41">
        <f t="shared" si="7"/>
        <v>0</v>
      </c>
      <c r="D460" s="40">
        <v>1</v>
      </c>
      <c r="E460" s="47"/>
    </row>
    <row r="461" spans="1:5" x14ac:dyDescent="0.3">
      <c r="A461" s="40">
        <v>456</v>
      </c>
      <c r="B461" s="40">
        <v>0</v>
      </c>
      <c r="C461" s="41">
        <f t="shared" si="7"/>
        <v>0</v>
      </c>
      <c r="D461" s="40">
        <v>1</v>
      </c>
      <c r="E461" s="47"/>
    </row>
    <row r="462" spans="1:5" x14ac:dyDescent="0.3">
      <c r="A462" s="40">
        <v>457</v>
      </c>
      <c r="B462" s="40">
        <v>0</v>
      </c>
      <c r="C462" s="41">
        <f t="shared" si="7"/>
        <v>0</v>
      </c>
      <c r="D462" s="40">
        <v>1</v>
      </c>
      <c r="E462" s="47"/>
    </row>
    <row r="463" spans="1:5" x14ac:dyDescent="0.3">
      <c r="A463" s="40">
        <v>458</v>
      </c>
      <c r="B463" s="40">
        <v>0</v>
      </c>
      <c r="C463" s="41">
        <f t="shared" si="7"/>
        <v>0</v>
      </c>
      <c r="D463" s="40">
        <v>1</v>
      </c>
      <c r="E463" s="47"/>
    </row>
    <row r="464" spans="1:5" x14ac:dyDescent="0.3">
      <c r="A464" s="40">
        <v>459</v>
      </c>
      <c r="B464" s="40">
        <v>0</v>
      </c>
      <c r="C464" s="41">
        <f t="shared" si="7"/>
        <v>0</v>
      </c>
      <c r="D464" s="40">
        <v>1</v>
      </c>
      <c r="E464" s="47"/>
    </row>
    <row r="465" spans="1:5" x14ac:dyDescent="0.3">
      <c r="A465" s="40">
        <v>460</v>
      </c>
      <c r="B465" s="40">
        <v>0</v>
      </c>
      <c r="C465" s="41">
        <f t="shared" si="7"/>
        <v>0</v>
      </c>
      <c r="D465" s="40">
        <v>1</v>
      </c>
      <c r="E465" s="47"/>
    </row>
    <row r="466" spans="1:5" x14ac:dyDescent="0.3">
      <c r="A466" s="40">
        <v>461</v>
      </c>
      <c r="B466" s="40">
        <v>0</v>
      </c>
      <c r="C466" s="41">
        <f t="shared" si="7"/>
        <v>0</v>
      </c>
      <c r="D466" s="40">
        <v>1</v>
      </c>
      <c r="E466" s="47"/>
    </row>
    <row r="467" spans="1:5" x14ac:dyDescent="0.3">
      <c r="A467" s="40">
        <v>462</v>
      </c>
      <c r="B467" s="40">
        <v>0</v>
      </c>
      <c r="C467" s="41">
        <f t="shared" si="7"/>
        <v>0</v>
      </c>
      <c r="D467" s="40">
        <v>1</v>
      </c>
      <c r="E467" s="47"/>
    </row>
    <row r="468" spans="1:5" x14ac:dyDescent="0.3">
      <c r="A468" s="40">
        <v>463</v>
      </c>
      <c r="B468" s="40">
        <v>0</v>
      </c>
      <c r="C468" s="41">
        <f t="shared" si="7"/>
        <v>0</v>
      </c>
      <c r="D468" s="40">
        <v>1</v>
      </c>
      <c r="E468" s="47"/>
    </row>
    <row r="469" spans="1:5" x14ac:dyDescent="0.3">
      <c r="A469" s="40">
        <v>464</v>
      </c>
      <c r="B469" s="40">
        <v>0</v>
      </c>
      <c r="C469" s="41">
        <f t="shared" si="7"/>
        <v>0</v>
      </c>
      <c r="D469" s="40">
        <v>1</v>
      </c>
      <c r="E469" s="47"/>
    </row>
    <row r="470" spans="1:5" x14ac:dyDescent="0.3">
      <c r="A470" s="40">
        <v>465</v>
      </c>
      <c r="B470" s="40">
        <v>0</v>
      </c>
      <c r="C470" s="41">
        <f t="shared" si="7"/>
        <v>0</v>
      </c>
      <c r="D470" s="40">
        <v>1</v>
      </c>
      <c r="E470" s="47"/>
    </row>
    <row r="471" spans="1:5" x14ac:dyDescent="0.3">
      <c r="A471" s="40">
        <v>466</v>
      </c>
      <c r="B471" s="40">
        <v>0</v>
      </c>
      <c r="C471" s="41">
        <f t="shared" si="7"/>
        <v>0</v>
      </c>
      <c r="D471" s="40">
        <v>1</v>
      </c>
      <c r="E471" s="47"/>
    </row>
    <row r="472" spans="1:5" x14ac:dyDescent="0.3">
      <c r="A472" s="40">
        <v>467</v>
      </c>
      <c r="B472" s="40">
        <v>0</v>
      </c>
      <c r="C472" s="41">
        <f t="shared" si="7"/>
        <v>0</v>
      </c>
      <c r="D472" s="40">
        <v>1</v>
      </c>
      <c r="E472" s="47"/>
    </row>
    <row r="473" spans="1:5" x14ac:dyDescent="0.3">
      <c r="A473" s="40">
        <v>468</v>
      </c>
      <c r="B473" s="40">
        <v>0</v>
      </c>
      <c r="C473" s="41">
        <f t="shared" si="7"/>
        <v>0</v>
      </c>
      <c r="D473" s="40">
        <v>1</v>
      </c>
      <c r="E473" s="47"/>
    </row>
    <row r="474" spans="1:5" x14ac:dyDescent="0.3">
      <c r="A474" s="40">
        <v>469</v>
      </c>
      <c r="B474" s="40">
        <v>0</v>
      </c>
      <c r="C474" s="41">
        <f t="shared" si="7"/>
        <v>0</v>
      </c>
      <c r="D474" s="40">
        <v>1</v>
      </c>
      <c r="E474" s="47"/>
    </row>
    <row r="475" spans="1:5" x14ac:dyDescent="0.3">
      <c r="A475" s="40">
        <v>470</v>
      </c>
      <c r="B475" s="40">
        <v>0</v>
      </c>
      <c r="C475" s="41">
        <f t="shared" si="7"/>
        <v>0</v>
      </c>
      <c r="D475" s="40">
        <v>1</v>
      </c>
      <c r="E475" s="47"/>
    </row>
    <row r="476" spans="1:5" x14ac:dyDescent="0.3">
      <c r="A476" s="40">
        <v>471</v>
      </c>
      <c r="B476" s="40">
        <v>0</v>
      </c>
      <c r="C476" s="41">
        <f t="shared" si="7"/>
        <v>0</v>
      </c>
      <c r="D476" s="40">
        <v>1</v>
      </c>
      <c r="E476" s="47"/>
    </row>
    <row r="477" spans="1:5" x14ac:dyDescent="0.3">
      <c r="A477" s="40">
        <v>472</v>
      </c>
      <c r="B477" s="40">
        <v>0</v>
      </c>
      <c r="C477" s="41">
        <f t="shared" si="7"/>
        <v>0</v>
      </c>
      <c r="D477" s="40">
        <v>1</v>
      </c>
      <c r="E477" s="47"/>
    </row>
    <row r="478" spans="1:5" x14ac:dyDescent="0.3">
      <c r="A478" s="40">
        <v>473</v>
      </c>
      <c r="B478" s="40">
        <v>0</v>
      </c>
      <c r="C478" s="41">
        <f t="shared" si="7"/>
        <v>0</v>
      </c>
      <c r="D478" s="40">
        <v>1</v>
      </c>
      <c r="E478" s="47"/>
    </row>
    <row r="479" spans="1:5" x14ac:dyDescent="0.3">
      <c r="A479" s="40">
        <v>474</v>
      </c>
      <c r="B479" s="40">
        <v>1</v>
      </c>
      <c r="C479" s="41">
        <f t="shared" si="7"/>
        <v>0.27777777777777779</v>
      </c>
      <c r="D479" s="40">
        <v>1</v>
      </c>
      <c r="E479" s="47"/>
    </row>
    <row r="480" spans="1:5" x14ac:dyDescent="0.3">
      <c r="A480" s="40">
        <v>475</v>
      </c>
      <c r="B480" s="40">
        <v>5.5</v>
      </c>
      <c r="C480" s="41">
        <f t="shared" si="7"/>
        <v>1.25</v>
      </c>
      <c r="D480" s="40">
        <v>1</v>
      </c>
      <c r="E480" s="47"/>
    </row>
    <row r="481" spans="1:5" x14ac:dyDescent="0.3">
      <c r="A481" s="40">
        <v>476</v>
      </c>
      <c r="B481" s="40">
        <v>9.6999999999999993</v>
      </c>
      <c r="C481" s="41">
        <f t="shared" si="7"/>
        <v>1.1666666666666665</v>
      </c>
      <c r="D481" s="40">
        <v>1</v>
      </c>
      <c r="E481" s="47"/>
    </row>
    <row r="482" spans="1:5" x14ac:dyDescent="0.3">
      <c r="A482" s="40">
        <v>477</v>
      </c>
      <c r="B482" s="40">
        <v>12.5</v>
      </c>
      <c r="C482" s="41">
        <f t="shared" si="7"/>
        <v>0.7777777777777779</v>
      </c>
      <c r="D482" s="40">
        <v>1</v>
      </c>
      <c r="E482" s="47"/>
    </row>
    <row r="483" spans="1:5" x14ac:dyDescent="0.3">
      <c r="A483" s="40">
        <v>478</v>
      </c>
      <c r="B483" s="40">
        <v>15.2</v>
      </c>
      <c r="C483" s="41">
        <f t="shared" si="7"/>
        <v>0.74999999999999978</v>
      </c>
      <c r="D483" s="40">
        <v>2</v>
      </c>
      <c r="E483" s="47"/>
    </row>
    <row r="484" spans="1:5" x14ac:dyDescent="0.3">
      <c r="A484" s="40">
        <v>479</v>
      </c>
      <c r="B484" s="40">
        <v>17.5</v>
      </c>
      <c r="C484" s="41">
        <f t="shared" si="7"/>
        <v>0.63888888888888906</v>
      </c>
      <c r="D484" s="40">
        <v>2</v>
      </c>
      <c r="E484" s="47"/>
    </row>
    <row r="485" spans="1:5" x14ac:dyDescent="0.3">
      <c r="A485" s="40">
        <v>480</v>
      </c>
      <c r="B485" s="40">
        <v>19.2</v>
      </c>
      <c r="C485" s="41">
        <f t="shared" si="7"/>
        <v>0.47222222222222199</v>
      </c>
      <c r="D485" s="40">
        <v>2</v>
      </c>
      <c r="E485" s="47"/>
    </row>
    <row r="486" spans="1:5" x14ac:dyDescent="0.3">
      <c r="A486" s="40">
        <v>481</v>
      </c>
      <c r="B486" s="40">
        <v>20.2</v>
      </c>
      <c r="C486" s="41">
        <f t="shared" si="7"/>
        <v>0.27777777777777779</v>
      </c>
      <c r="D486" s="40">
        <v>2</v>
      </c>
      <c r="E486" s="47"/>
    </row>
    <row r="487" spans="1:5" x14ac:dyDescent="0.3">
      <c r="A487" s="40">
        <v>482</v>
      </c>
      <c r="B487" s="40">
        <v>18.899999999999999</v>
      </c>
      <c r="C487" s="41">
        <f t="shared" si="7"/>
        <v>-0.36111111111111133</v>
      </c>
      <c r="D487" s="40">
        <v>2</v>
      </c>
      <c r="E487" s="47"/>
    </row>
    <row r="488" spans="1:5" x14ac:dyDescent="0.3">
      <c r="A488" s="40">
        <v>483</v>
      </c>
      <c r="B488" s="40">
        <v>17.8</v>
      </c>
      <c r="C488" s="41">
        <f t="shared" si="7"/>
        <v>-0.30555555555555497</v>
      </c>
      <c r="D488" s="40">
        <v>2</v>
      </c>
      <c r="E488" s="47"/>
    </row>
    <row r="489" spans="1:5" x14ac:dyDescent="0.3">
      <c r="A489" s="40">
        <v>484</v>
      </c>
      <c r="B489" s="40">
        <v>16.600000000000001</v>
      </c>
      <c r="C489" s="41">
        <f t="shared" si="7"/>
        <v>-0.33333333333333315</v>
      </c>
      <c r="D489" s="40">
        <v>2</v>
      </c>
      <c r="E489" s="47"/>
    </row>
    <row r="490" spans="1:5" x14ac:dyDescent="0.3">
      <c r="A490" s="40">
        <v>485</v>
      </c>
      <c r="B490" s="40">
        <v>13.8</v>
      </c>
      <c r="C490" s="41">
        <f t="shared" si="7"/>
        <v>-0.7777777777777779</v>
      </c>
      <c r="D490" s="40">
        <v>2</v>
      </c>
      <c r="E490" s="47"/>
    </row>
    <row r="491" spans="1:5" x14ac:dyDescent="0.3">
      <c r="A491" s="40">
        <v>486</v>
      </c>
      <c r="B491" s="40">
        <v>10.7</v>
      </c>
      <c r="C491" s="41">
        <f t="shared" si="7"/>
        <v>-0.86111111111111149</v>
      </c>
      <c r="D491" s="40">
        <v>2</v>
      </c>
      <c r="E491" s="47"/>
    </row>
    <row r="492" spans="1:5" x14ac:dyDescent="0.3">
      <c r="A492" s="40">
        <v>487</v>
      </c>
      <c r="B492" s="40">
        <v>6.3</v>
      </c>
      <c r="C492" s="41">
        <f t="shared" si="7"/>
        <v>-1.2222222222222221</v>
      </c>
      <c r="D492" s="40">
        <v>2</v>
      </c>
      <c r="E492" s="47"/>
    </row>
    <row r="493" spans="1:5" x14ac:dyDescent="0.3">
      <c r="A493" s="40">
        <v>488</v>
      </c>
      <c r="B493" s="40">
        <v>2.1</v>
      </c>
      <c r="C493" s="41">
        <f t="shared" si="7"/>
        <v>-1.1666666666666665</v>
      </c>
      <c r="D493" s="40">
        <v>2</v>
      </c>
      <c r="E493" s="47"/>
    </row>
    <row r="494" spans="1:5" x14ac:dyDescent="0.3">
      <c r="A494" s="40">
        <v>489</v>
      </c>
      <c r="B494" s="40">
        <v>1.5</v>
      </c>
      <c r="C494" s="41">
        <f t="shared" si="7"/>
        <v>-0.16666666666666669</v>
      </c>
      <c r="D494" s="40">
        <v>2</v>
      </c>
      <c r="E494" s="47"/>
    </row>
    <row r="495" spans="1:5" x14ac:dyDescent="0.3">
      <c r="A495" s="40">
        <v>490</v>
      </c>
      <c r="B495" s="40">
        <v>0.6</v>
      </c>
      <c r="C495" s="41">
        <f t="shared" si="7"/>
        <v>-0.25</v>
      </c>
      <c r="D495" s="40">
        <v>2</v>
      </c>
      <c r="E495" s="47"/>
    </row>
    <row r="496" spans="1:5" x14ac:dyDescent="0.3">
      <c r="A496" s="40">
        <v>491</v>
      </c>
      <c r="B496" s="40">
        <v>0</v>
      </c>
      <c r="C496" s="41">
        <f t="shared" si="7"/>
        <v>-0.16666666666666666</v>
      </c>
      <c r="D496" s="40">
        <v>1</v>
      </c>
      <c r="E496" s="47"/>
    </row>
    <row r="497" spans="1:5" x14ac:dyDescent="0.3">
      <c r="A497" s="40">
        <v>492</v>
      </c>
      <c r="B497" s="40">
        <v>0</v>
      </c>
      <c r="C497" s="41">
        <f t="shared" si="7"/>
        <v>0</v>
      </c>
      <c r="D497" s="40">
        <v>1</v>
      </c>
      <c r="E497" s="47"/>
    </row>
    <row r="498" spans="1:5" x14ac:dyDescent="0.3">
      <c r="A498" s="40">
        <v>493</v>
      </c>
      <c r="B498" s="40">
        <v>0</v>
      </c>
      <c r="C498" s="41">
        <f t="shared" si="7"/>
        <v>0</v>
      </c>
      <c r="D498" s="40">
        <v>1</v>
      </c>
      <c r="E498" s="47"/>
    </row>
    <row r="499" spans="1:5" x14ac:dyDescent="0.3">
      <c r="A499" s="40">
        <v>494</v>
      </c>
      <c r="B499" s="40">
        <v>0</v>
      </c>
      <c r="C499" s="41">
        <f t="shared" si="7"/>
        <v>0</v>
      </c>
      <c r="D499" s="40">
        <v>1</v>
      </c>
      <c r="E499" s="47"/>
    </row>
    <row r="500" spans="1:5" x14ac:dyDescent="0.3">
      <c r="A500" s="40">
        <v>495</v>
      </c>
      <c r="B500" s="40">
        <v>0</v>
      </c>
      <c r="C500" s="41">
        <f t="shared" si="7"/>
        <v>0</v>
      </c>
      <c r="D500" s="40">
        <v>1</v>
      </c>
      <c r="E500" s="47"/>
    </row>
    <row r="501" spans="1:5" x14ac:dyDescent="0.3">
      <c r="A501" s="40">
        <v>496</v>
      </c>
      <c r="B501" s="40">
        <v>0</v>
      </c>
      <c r="C501" s="41">
        <f t="shared" si="7"/>
        <v>0</v>
      </c>
      <c r="D501" s="40">
        <v>1</v>
      </c>
      <c r="E501" s="47"/>
    </row>
    <row r="502" spans="1:5" x14ac:dyDescent="0.3">
      <c r="A502" s="40">
        <v>497</v>
      </c>
      <c r="B502" s="40">
        <v>0</v>
      </c>
      <c r="C502" s="41">
        <f t="shared" si="7"/>
        <v>0</v>
      </c>
      <c r="D502" s="40">
        <v>1</v>
      </c>
      <c r="E502" s="47"/>
    </row>
    <row r="503" spans="1:5" x14ac:dyDescent="0.3">
      <c r="A503" s="40">
        <v>498</v>
      </c>
      <c r="B503" s="40">
        <v>0</v>
      </c>
      <c r="C503" s="41">
        <f t="shared" si="7"/>
        <v>0</v>
      </c>
      <c r="D503" s="40">
        <v>1</v>
      </c>
      <c r="E503" s="47"/>
    </row>
    <row r="504" spans="1:5" x14ac:dyDescent="0.3">
      <c r="A504" s="40">
        <v>499</v>
      </c>
      <c r="B504" s="40">
        <v>0</v>
      </c>
      <c r="C504" s="41">
        <f t="shared" si="7"/>
        <v>0</v>
      </c>
      <c r="D504" s="40">
        <v>1</v>
      </c>
      <c r="E504" s="47"/>
    </row>
    <row r="505" spans="1:5" x14ac:dyDescent="0.3">
      <c r="A505" s="40">
        <v>500</v>
      </c>
      <c r="B505" s="40">
        <v>0</v>
      </c>
      <c r="C505" s="41">
        <f t="shared" si="7"/>
        <v>0</v>
      </c>
      <c r="D505" s="40">
        <v>1</v>
      </c>
      <c r="E505" s="47"/>
    </row>
    <row r="506" spans="1:5" x14ac:dyDescent="0.3">
      <c r="A506" s="40">
        <v>501</v>
      </c>
      <c r="B506" s="40">
        <v>0</v>
      </c>
      <c r="C506" s="41">
        <f t="shared" si="7"/>
        <v>0</v>
      </c>
      <c r="D506" s="40">
        <v>1</v>
      </c>
      <c r="E506" s="47"/>
    </row>
    <row r="507" spans="1:5" x14ac:dyDescent="0.3">
      <c r="A507" s="40">
        <v>502</v>
      </c>
      <c r="B507" s="40">
        <v>0</v>
      </c>
      <c r="C507" s="41">
        <f t="shared" si="7"/>
        <v>0</v>
      </c>
      <c r="D507" s="40">
        <v>1</v>
      </c>
      <c r="E507" s="47"/>
    </row>
    <row r="508" spans="1:5" x14ac:dyDescent="0.3">
      <c r="A508" s="40">
        <v>503</v>
      </c>
      <c r="B508" s="40">
        <v>0</v>
      </c>
      <c r="C508" s="41">
        <f t="shared" si="7"/>
        <v>0</v>
      </c>
      <c r="D508" s="40">
        <v>1</v>
      </c>
      <c r="E508" s="47"/>
    </row>
    <row r="509" spans="1:5" x14ac:dyDescent="0.3">
      <c r="A509" s="40">
        <v>504</v>
      </c>
      <c r="B509" s="40">
        <v>0</v>
      </c>
      <c r="C509" s="41">
        <f t="shared" si="7"/>
        <v>0</v>
      </c>
      <c r="D509" s="40">
        <v>1</v>
      </c>
      <c r="E509" s="47"/>
    </row>
    <row r="510" spans="1:5" x14ac:dyDescent="0.3">
      <c r="A510" s="40">
        <v>505</v>
      </c>
      <c r="B510" s="40">
        <v>0</v>
      </c>
      <c r="C510" s="41">
        <f t="shared" si="7"/>
        <v>0</v>
      </c>
      <c r="D510" s="40">
        <v>1</v>
      </c>
      <c r="E510" s="47"/>
    </row>
    <row r="511" spans="1:5" x14ac:dyDescent="0.3">
      <c r="A511" s="40">
        <v>506</v>
      </c>
      <c r="B511" s="40">
        <v>0</v>
      </c>
      <c r="C511" s="41">
        <f t="shared" si="7"/>
        <v>0</v>
      </c>
      <c r="D511" s="40">
        <v>1</v>
      </c>
      <c r="E511" s="47"/>
    </row>
    <row r="512" spans="1:5" x14ac:dyDescent="0.3">
      <c r="A512" s="40">
        <v>507</v>
      </c>
      <c r="B512" s="40">
        <v>0</v>
      </c>
      <c r="C512" s="41">
        <f t="shared" si="7"/>
        <v>0</v>
      </c>
      <c r="D512" s="40">
        <v>1</v>
      </c>
      <c r="E512" s="47"/>
    </row>
    <row r="513" spans="1:5" x14ac:dyDescent="0.3">
      <c r="A513" s="40">
        <v>508</v>
      </c>
      <c r="B513" s="40">
        <v>0</v>
      </c>
      <c r="C513" s="41">
        <f t="shared" si="7"/>
        <v>0</v>
      </c>
      <c r="D513" s="40">
        <v>1</v>
      </c>
      <c r="E513" s="47"/>
    </row>
    <row r="514" spans="1:5" x14ac:dyDescent="0.3">
      <c r="A514" s="40">
        <v>509</v>
      </c>
      <c r="B514" s="40">
        <v>0</v>
      </c>
      <c r="C514" s="41">
        <f t="shared" si="7"/>
        <v>0</v>
      </c>
      <c r="D514" s="40">
        <v>1</v>
      </c>
      <c r="E514" s="47"/>
    </row>
    <row r="515" spans="1:5" x14ac:dyDescent="0.3">
      <c r="A515" s="40">
        <v>510</v>
      </c>
      <c r="B515" s="40">
        <v>0</v>
      </c>
      <c r="C515" s="41">
        <f t="shared" si="7"/>
        <v>0</v>
      </c>
      <c r="D515" s="40">
        <v>1</v>
      </c>
      <c r="E515" s="47"/>
    </row>
    <row r="516" spans="1:5" x14ac:dyDescent="0.3">
      <c r="A516" s="40">
        <v>511</v>
      </c>
      <c r="B516" s="40">
        <v>0</v>
      </c>
      <c r="C516" s="41">
        <f t="shared" si="7"/>
        <v>0</v>
      </c>
      <c r="D516" s="40">
        <v>1</v>
      </c>
      <c r="E516" s="47"/>
    </row>
    <row r="517" spans="1:5" x14ac:dyDescent="0.3">
      <c r="A517" s="40">
        <v>512</v>
      </c>
      <c r="B517" s="40">
        <v>0</v>
      </c>
      <c r="C517" s="41">
        <f t="shared" si="7"/>
        <v>0</v>
      </c>
      <c r="D517" s="40">
        <v>1</v>
      </c>
      <c r="E517" s="47"/>
    </row>
    <row r="518" spans="1:5" x14ac:dyDescent="0.3">
      <c r="A518" s="40">
        <v>513</v>
      </c>
      <c r="B518" s="40">
        <v>0</v>
      </c>
      <c r="C518" s="41">
        <f t="shared" si="7"/>
        <v>0</v>
      </c>
      <c r="D518" s="40">
        <v>1</v>
      </c>
      <c r="E518" s="47"/>
    </row>
    <row r="519" spans="1:5" x14ac:dyDescent="0.3">
      <c r="A519" s="40">
        <v>514</v>
      </c>
      <c r="B519" s="40">
        <v>0</v>
      </c>
      <c r="C519" s="41">
        <f t="shared" si="7"/>
        <v>0</v>
      </c>
      <c r="D519" s="40">
        <v>1</v>
      </c>
      <c r="E519" s="47"/>
    </row>
    <row r="520" spans="1:5" x14ac:dyDescent="0.3">
      <c r="A520" s="40">
        <v>515</v>
      </c>
      <c r="B520" s="40">
        <v>0</v>
      </c>
      <c r="C520" s="41">
        <f t="shared" ref="C520:C583" si="8">(B520-B519)/3.6/(A520-A519)</f>
        <v>0</v>
      </c>
      <c r="D520" s="40">
        <v>1</v>
      </c>
      <c r="E520" s="47"/>
    </row>
    <row r="521" spans="1:5" x14ac:dyDescent="0.3">
      <c r="A521" s="40">
        <v>516</v>
      </c>
      <c r="B521" s="40">
        <v>0</v>
      </c>
      <c r="C521" s="41">
        <f t="shared" si="8"/>
        <v>0</v>
      </c>
      <c r="D521" s="40">
        <v>1</v>
      </c>
      <c r="E521" s="47"/>
    </row>
    <row r="522" spans="1:5" x14ac:dyDescent="0.3">
      <c r="A522" s="40">
        <v>517</v>
      </c>
      <c r="B522" s="40">
        <v>0</v>
      </c>
      <c r="C522" s="41">
        <f t="shared" si="8"/>
        <v>0</v>
      </c>
      <c r="D522" s="40">
        <v>1</v>
      </c>
      <c r="E522" s="47"/>
    </row>
    <row r="523" spans="1:5" x14ac:dyDescent="0.3">
      <c r="A523" s="40">
        <v>518</v>
      </c>
      <c r="B523" s="40">
        <v>0</v>
      </c>
      <c r="C523" s="41">
        <f t="shared" si="8"/>
        <v>0</v>
      </c>
      <c r="D523" s="40">
        <v>1</v>
      </c>
      <c r="E523" s="47"/>
    </row>
    <row r="524" spans="1:5" x14ac:dyDescent="0.3">
      <c r="A524" s="40">
        <v>519</v>
      </c>
      <c r="B524" s="40">
        <v>0</v>
      </c>
      <c r="C524" s="41">
        <f t="shared" si="8"/>
        <v>0</v>
      </c>
      <c r="D524" s="40">
        <v>1</v>
      </c>
      <c r="E524" s="47"/>
    </row>
    <row r="525" spans="1:5" x14ac:dyDescent="0.3">
      <c r="A525" s="40">
        <v>520</v>
      </c>
      <c r="B525" s="40">
        <v>0</v>
      </c>
      <c r="C525" s="41">
        <f t="shared" si="8"/>
        <v>0</v>
      </c>
      <c r="D525" s="40">
        <v>1</v>
      </c>
      <c r="E525" s="47"/>
    </row>
    <row r="526" spans="1:5" x14ac:dyDescent="0.3">
      <c r="A526" s="40">
        <v>521</v>
      </c>
      <c r="B526" s="40">
        <v>0</v>
      </c>
      <c r="C526" s="41">
        <f t="shared" si="8"/>
        <v>0</v>
      </c>
      <c r="D526" s="40">
        <v>1</v>
      </c>
      <c r="E526" s="47"/>
    </row>
    <row r="527" spans="1:5" x14ac:dyDescent="0.3">
      <c r="A527" s="40">
        <v>522</v>
      </c>
      <c r="B527" s="40">
        <v>0</v>
      </c>
      <c r="C527" s="41">
        <f t="shared" si="8"/>
        <v>0</v>
      </c>
      <c r="D527" s="40">
        <v>1</v>
      </c>
      <c r="E527" s="47"/>
    </row>
    <row r="528" spans="1:5" x14ac:dyDescent="0.3">
      <c r="A528" s="40">
        <v>523</v>
      </c>
      <c r="B528" s="40">
        <v>0</v>
      </c>
      <c r="C528" s="41">
        <f t="shared" si="8"/>
        <v>0</v>
      </c>
      <c r="D528" s="40">
        <v>1</v>
      </c>
      <c r="E528" s="47"/>
    </row>
    <row r="529" spans="1:5" x14ac:dyDescent="0.3">
      <c r="A529" s="40">
        <v>524</v>
      </c>
      <c r="B529" s="40">
        <v>0</v>
      </c>
      <c r="C529" s="41">
        <f t="shared" si="8"/>
        <v>0</v>
      </c>
      <c r="D529" s="40">
        <v>1</v>
      </c>
      <c r="E529" s="47"/>
    </row>
    <row r="530" spans="1:5" x14ac:dyDescent="0.3">
      <c r="A530" s="40">
        <v>525</v>
      </c>
      <c r="B530" s="40">
        <v>0</v>
      </c>
      <c r="C530" s="41">
        <f t="shared" si="8"/>
        <v>0</v>
      </c>
      <c r="D530" s="40">
        <v>1</v>
      </c>
      <c r="E530" s="47"/>
    </row>
    <row r="531" spans="1:5" x14ac:dyDescent="0.3">
      <c r="A531" s="40">
        <v>526</v>
      </c>
      <c r="B531" s="40">
        <v>7.6</v>
      </c>
      <c r="C531" s="41">
        <f t="shared" si="8"/>
        <v>2.1111111111111112</v>
      </c>
      <c r="D531" s="40">
        <v>1</v>
      </c>
      <c r="E531" s="47"/>
    </row>
    <row r="532" spans="1:5" x14ac:dyDescent="0.3">
      <c r="A532" s="40">
        <v>527</v>
      </c>
      <c r="B532" s="40">
        <v>13.9</v>
      </c>
      <c r="C532" s="41">
        <f t="shared" si="8"/>
        <v>1.7500000000000002</v>
      </c>
      <c r="D532" s="40">
        <v>1</v>
      </c>
      <c r="E532" s="47"/>
    </row>
    <row r="533" spans="1:5" x14ac:dyDescent="0.3">
      <c r="A533" s="40">
        <v>528</v>
      </c>
      <c r="B533" s="40">
        <v>18.8</v>
      </c>
      <c r="C533" s="41">
        <f t="shared" si="8"/>
        <v>1.3611111111111112</v>
      </c>
      <c r="D533" s="40">
        <v>2</v>
      </c>
      <c r="E533" s="47"/>
    </row>
    <row r="534" spans="1:5" x14ac:dyDescent="0.3">
      <c r="A534" s="40">
        <v>529</v>
      </c>
      <c r="B534" s="40">
        <v>21.8</v>
      </c>
      <c r="C534" s="41">
        <f t="shared" si="8"/>
        <v>0.83333333333333326</v>
      </c>
      <c r="D534" s="40">
        <v>2</v>
      </c>
      <c r="E534" s="47"/>
    </row>
    <row r="535" spans="1:5" x14ac:dyDescent="0.3">
      <c r="A535" s="40">
        <v>530</v>
      </c>
      <c r="B535" s="40">
        <v>23.4</v>
      </c>
      <c r="C535" s="41">
        <f t="shared" si="8"/>
        <v>0.44444444444444386</v>
      </c>
      <c r="D535" s="40">
        <v>2</v>
      </c>
      <c r="E535" s="47"/>
    </row>
    <row r="536" spans="1:5" x14ac:dyDescent="0.3">
      <c r="A536" s="40">
        <v>531</v>
      </c>
      <c r="B536" s="40">
        <v>24</v>
      </c>
      <c r="C536" s="41">
        <f t="shared" si="8"/>
        <v>0.16666666666666705</v>
      </c>
      <c r="D536" s="40">
        <v>2</v>
      </c>
      <c r="E536" s="47"/>
    </row>
    <row r="537" spans="1:5" x14ac:dyDescent="0.3">
      <c r="A537" s="40">
        <v>532</v>
      </c>
      <c r="B537" s="40">
        <v>25.1</v>
      </c>
      <c r="C537" s="41">
        <f t="shared" si="8"/>
        <v>0.30555555555555597</v>
      </c>
      <c r="D537" s="40">
        <v>3</v>
      </c>
      <c r="E537" s="47"/>
    </row>
    <row r="538" spans="1:5" x14ac:dyDescent="0.3">
      <c r="A538" s="40">
        <v>533</v>
      </c>
      <c r="B538" s="40">
        <v>26</v>
      </c>
      <c r="C538" s="41">
        <f t="shared" si="8"/>
        <v>0.24999999999999961</v>
      </c>
      <c r="D538" s="40">
        <v>3</v>
      </c>
      <c r="E538" s="47"/>
    </row>
    <row r="539" spans="1:5" x14ac:dyDescent="0.3">
      <c r="A539" s="40">
        <v>534</v>
      </c>
      <c r="B539" s="40">
        <v>26.4</v>
      </c>
      <c r="C539" s="41">
        <f t="shared" si="8"/>
        <v>0.11111111111111072</v>
      </c>
      <c r="D539" s="40">
        <v>3</v>
      </c>
      <c r="E539" s="47"/>
    </row>
    <row r="540" spans="1:5" x14ac:dyDescent="0.3">
      <c r="A540" s="40">
        <v>535</v>
      </c>
      <c r="B540" s="40">
        <v>26.6</v>
      </c>
      <c r="C540" s="41">
        <f t="shared" si="8"/>
        <v>5.5555555555556344E-2</v>
      </c>
      <c r="D540" s="40">
        <v>3</v>
      </c>
      <c r="E540" s="47"/>
    </row>
    <row r="541" spans="1:5" x14ac:dyDescent="0.3">
      <c r="A541" s="40">
        <v>536</v>
      </c>
      <c r="B541" s="40">
        <v>24.5</v>
      </c>
      <c r="C541" s="41">
        <f t="shared" si="8"/>
        <v>-0.5833333333333337</v>
      </c>
      <c r="D541" s="40">
        <v>3</v>
      </c>
      <c r="E541" s="47"/>
    </row>
    <row r="542" spans="1:5" x14ac:dyDescent="0.3">
      <c r="A542" s="40">
        <v>537</v>
      </c>
      <c r="B542" s="40">
        <v>22.5</v>
      </c>
      <c r="C542" s="41">
        <f t="shared" si="8"/>
        <v>-0.55555555555555558</v>
      </c>
      <c r="D542" s="40">
        <v>3</v>
      </c>
      <c r="E542" s="47"/>
    </row>
    <row r="543" spans="1:5" x14ac:dyDescent="0.3">
      <c r="A543" s="40">
        <v>538</v>
      </c>
      <c r="B543" s="40">
        <v>21.9</v>
      </c>
      <c r="C543" s="41">
        <f t="shared" si="8"/>
        <v>-0.16666666666666705</v>
      </c>
      <c r="D543" s="40">
        <v>3</v>
      </c>
      <c r="E543" s="47"/>
    </row>
    <row r="544" spans="1:5" x14ac:dyDescent="0.3">
      <c r="A544" s="40">
        <v>539</v>
      </c>
      <c r="B544" s="40">
        <v>22.1</v>
      </c>
      <c r="C544" s="41">
        <f t="shared" si="8"/>
        <v>5.5555555555556344E-2</v>
      </c>
      <c r="D544" s="40">
        <v>3</v>
      </c>
      <c r="E544" s="47"/>
    </row>
    <row r="545" spans="1:5" x14ac:dyDescent="0.3">
      <c r="A545" s="40">
        <v>540</v>
      </c>
      <c r="B545" s="40">
        <v>23.1</v>
      </c>
      <c r="C545" s="41">
        <f t="shared" si="8"/>
        <v>0.27777777777777779</v>
      </c>
      <c r="D545" s="40">
        <v>3</v>
      </c>
      <c r="E545" s="47"/>
    </row>
    <row r="546" spans="1:5" x14ac:dyDescent="0.3">
      <c r="A546" s="40">
        <v>541</v>
      </c>
      <c r="B546" s="40">
        <v>25</v>
      </c>
      <c r="C546" s="41">
        <f t="shared" si="8"/>
        <v>0.52777777777777735</v>
      </c>
      <c r="D546" s="40">
        <v>3</v>
      </c>
      <c r="E546" s="47"/>
    </row>
    <row r="547" spans="1:5" x14ac:dyDescent="0.3">
      <c r="A547" s="40">
        <v>542</v>
      </c>
      <c r="B547" s="40">
        <v>27.5</v>
      </c>
      <c r="C547" s="41">
        <f t="shared" si="8"/>
        <v>0.69444444444444442</v>
      </c>
      <c r="D547" s="40">
        <v>3</v>
      </c>
      <c r="E547" s="47"/>
    </row>
    <row r="548" spans="1:5" x14ac:dyDescent="0.3">
      <c r="A548" s="40">
        <v>543</v>
      </c>
      <c r="B548" s="40">
        <v>29.9</v>
      </c>
      <c r="C548" s="41">
        <f t="shared" si="8"/>
        <v>0.6666666666666663</v>
      </c>
      <c r="D548" s="40">
        <v>3</v>
      </c>
      <c r="E548" s="47"/>
    </row>
    <row r="549" spans="1:5" x14ac:dyDescent="0.3">
      <c r="A549" s="40">
        <v>544</v>
      </c>
      <c r="B549" s="40">
        <v>30.3</v>
      </c>
      <c r="C549" s="41">
        <f t="shared" si="8"/>
        <v>0.1111111111111117</v>
      </c>
      <c r="D549" s="40">
        <v>3</v>
      </c>
      <c r="E549" s="47"/>
    </row>
    <row r="550" spans="1:5" x14ac:dyDescent="0.3">
      <c r="A550" s="40">
        <v>545</v>
      </c>
      <c r="B550" s="40">
        <v>30.9</v>
      </c>
      <c r="C550" s="41">
        <f t="shared" si="8"/>
        <v>0.16666666666666607</v>
      </c>
      <c r="D550" s="40">
        <v>3</v>
      </c>
      <c r="E550" s="47"/>
    </row>
    <row r="551" spans="1:5" x14ac:dyDescent="0.3">
      <c r="A551" s="40">
        <v>546</v>
      </c>
      <c r="B551" s="40">
        <v>31.5</v>
      </c>
      <c r="C551" s="41">
        <f t="shared" si="8"/>
        <v>0.16666666666666705</v>
      </c>
      <c r="D551" s="40">
        <v>3</v>
      </c>
      <c r="E551" s="47"/>
    </row>
    <row r="552" spans="1:5" x14ac:dyDescent="0.3">
      <c r="A552" s="40">
        <v>547</v>
      </c>
      <c r="B552" s="40">
        <v>31.9</v>
      </c>
      <c r="C552" s="41">
        <f t="shared" si="8"/>
        <v>0.11111111111111072</v>
      </c>
      <c r="D552" s="40">
        <v>3</v>
      </c>
      <c r="E552" s="47"/>
    </row>
    <row r="553" spans="1:5" x14ac:dyDescent="0.3">
      <c r="A553" s="40">
        <v>548</v>
      </c>
      <c r="B553" s="40">
        <v>30.4</v>
      </c>
      <c r="C553" s="41">
        <f t="shared" si="8"/>
        <v>-0.41666666666666663</v>
      </c>
      <c r="D553" s="40">
        <v>3</v>
      </c>
      <c r="E553" s="47"/>
    </row>
    <row r="554" spans="1:5" x14ac:dyDescent="0.3">
      <c r="A554" s="40">
        <v>549</v>
      </c>
      <c r="B554" s="40">
        <v>28.5</v>
      </c>
      <c r="C554" s="41">
        <f t="shared" si="8"/>
        <v>-0.52777777777777735</v>
      </c>
      <c r="D554" s="40">
        <v>3</v>
      </c>
      <c r="E554" s="47"/>
    </row>
    <row r="555" spans="1:5" x14ac:dyDescent="0.3">
      <c r="A555" s="40">
        <v>550</v>
      </c>
      <c r="B555" s="40">
        <v>26.6</v>
      </c>
      <c r="C555" s="41">
        <f t="shared" si="8"/>
        <v>-0.52777777777777735</v>
      </c>
      <c r="D555" s="40">
        <v>3</v>
      </c>
      <c r="E555" s="47"/>
    </row>
    <row r="556" spans="1:5" x14ac:dyDescent="0.3">
      <c r="A556" s="40">
        <v>551</v>
      </c>
      <c r="B556" s="40">
        <v>25.3</v>
      </c>
      <c r="C556" s="41">
        <f t="shared" si="8"/>
        <v>-0.36111111111111133</v>
      </c>
      <c r="D556" s="40">
        <v>3</v>
      </c>
      <c r="E556" s="47"/>
    </row>
    <row r="557" spans="1:5" x14ac:dyDescent="0.3">
      <c r="A557" s="40">
        <v>552</v>
      </c>
      <c r="B557" s="40">
        <v>24.5</v>
      </c>
      <c r="C557" s="41">
        <f t="shared" si="8"/>
        <v>-0.2222222222222224</v>
      </c>
      <c r="D557" s="40">
        <v>3</v>
      </c>
      <c r="E557" s="47"/>
    </row>
    <row r="558" spans="1:5" x14ac:dyDescent="0.3">
      <c r="A558" s="40">
        <v>553</v>
      </c>
      <c r="B558" s="40">
        <v>27</v>
      </c>
      <c r="C558" s="41">
        <f t="shared" si="8"/>
        <v>0.69444444444444442</v>
      </c>
      <c r="D558" s="40">
        <v>3</v>
      </c>
      <c r="E558" s="47"/>
    </row>
    <row r="559" spans="1:5" x14ac:dyDescent="0.3">
      <c r="A559" s="40">
        <v>554</v>
      </c>
      <c r="B559" s="40">
        <v>29.3</v>
      </c>
      <c r="C559" s="41">
        <f t="shared" si="8"/>
        <v>0.63888888888888906</v>
      </c>
      <c r="D559" s="40">
        <v>3</v>
      </c>
      <c r="E559" s="47"/>
    </row>
    <row r="560" spans="1:5" x14ac:dyDescent="0.3">
      <c r="A560" s="40">
        <v>555</v>
      </c>
      <c r="B560" s="40">
        <v>33.4</v>
      </c>
      <c r="C560" s="41">
        <f t="shared" si="8"/>
        <v>1.1388888888888882</v>
      </c>
      <c r="D560" s="40">
        <v>3</v>
      </c>
      <c r="E560" s="47"/>
    </row>
    <row r="561" spans="1:5" x14ac:dyDescent="0.3">
      <c r="A561" s="40">
        <v>556</v>
      </c>
      <c r="B561" s="40">
        <v>37.1</v>
      </c>
      <c r="C561" s="41">
        <f t="shared" si="8"/>
        <v>1.0277777777777786</v>
      </c>
      <c r="D561" s="40">
        <v>3</v>
      </c>
      <c r="E561" s="47"/>
    </row>
    <row r="562" spans="1:5" x14ac:dyDescent="0.3">
      <c r="A562" s="40">
        <v>557</v>
      </c>
      <c r="B562" s="40">
        <v>35.799999999999997</v>
      </c>
      <c r="C562" s="41">
        <f t="shared" si="8"/>
        <v>-0.36111111111111227</v>
      </c>
      <c r="D562" s="40">
        <v>3</v>
      </c>
      <c r="E562" s="47"/>
    </row>
    <row r="563" spans="1:5" x14ac:dyDescent="0.3">
      <c r="A563" s="40">
        <v>558</v>
      </c>
      <c r="B563" s="40">
        <v>34.200000000000003</v>
      </c>
      <c r="C563" s="41">
        <f t="shared" si="8"/>
        <v>-0.44444444444444287</v>
      </c>
      <c r="D563" s="40">
        <v>3</v>
      </c>
      <c r="E563" s="47"/>
    </row>
    <row r="564" spans="1:5" x14ac:dyDescent="0.3">
      <c r="A564" s="40">
        <v>559</v>
      </c>
      <c r="B564" s="40">
        <v>33.1</v>
      </c>
      <c r="C564" s="41">
        <f t="shared" si="8"/>
        <v>-0.30555555555555597</v>
      </c>
      <c r="D564" s="40">
        <v>3</v>
      </c>
      <c r="E564" s="47"/>
    </row>
    <row r="565" spans="1:5" x14ac:dyDescent="0.3">
      <c r="A565" s="40">
        <v>560</v>
      </c>
      <c r="B565" s="40">
        <v>31.9</v>
      </c>
      <c r="C565" s="41">
        <f t="shared" si="8"/>
        <v>-0.33333333333333409</v>
      </c>
      <c r="D565" s="40">
        <v>3</v>
      </c>
      <c r="E565" s="47"/>
    </row>
    <row r="566" spans="1:5" x14ac:dyDescent="0.3">
      <c r="A566" s="40">
        <v>561</v>
      </c>
      <c r="B566" s="40">
        <v>31.7</v>
      </c>
      <c r="C566" s="41">
        <f t="shared" si="8"/>
        <v>-5.5555555555555358E-2</v>
      </c>
      <c r="D566" s="40">
        <v>3</v>
      </c>
      <c r="E566" s="47"/>
    </row>
    <row r="567" spans="1:5" x14ac:dyDescent="0.3">
      <c r="A567" s="40">
        <v>562</v>
      </c>
      <c r="B567" s="40">
        <v>31.6</v>
      </c>
      <c r="C567" s="41">
        <f t="shared" si="8"/>
        <v>-2.7777777777777186E-2</v>
      </c>
      <c r="D567" s="40">
        <v>3</v>
      </c>
      <c r="E567" s="47"/>
    </row>
    <row r="568" spans="1:5" x14ac:dyDescent="0.3">
      <c r="A568" s="40">
        <v>563</v>
      </c>
      <c r="B568" s="40">
        <v>31.3</v>
      </c>
      <c r="C568" s="41">
        <f t="shared" si="8"/>
        <v>-8.3333333333333523E-2</v>
      </c>
      <c r="D568" s="40">
        <v>3</v>
      </c>
      <c r="E568" s="47"/>
    </row>
    <row r="569" spans="1:5" x14ac:dyDescent="0.3">
      <c r="A569" s="40">
        <v>564</v>
      </c>
      <c r="B569" s="40">
        <v>31.3</v>
      </c>
      <c r="C569" s="41">
        <f t="shared" si="8"/>
        <v>0</v>
      </c>
      <c r="D569" s="40">
        <v>3</v>
      </c>
      <c r="E569" s="47"/>
    </row>
    <row r="570" spans="1:5" x14ac:dyDescent="0.3">
      <c r="A570" s="40">
        <v>565</v>
      </c>
      <c r="B570" s="40">
        <v>30.9</v>
      </c>
      <c r="C570" s="41">
        <f t="shared" si="8"/>
        <v>-0.1111111111111117</v>
      </c>
      <c r="D570" s="40">
        <v>3</v>
      </c>
      <c r="E570" s="47"/>
    </row>
    <row r="571" spans="1:5" x14ac:dyDescent="0.3">
      <c r="A571" s="40">
        <v>566</v>
      </c>
      <c r="B571" s="40">
        <v>30.8</v>
      </c>
      <c r="C571" s="41">
        <f t="shared" si="8"/>
        <v>-2.7777777777777186E-2</v>
      </c>
      <c r="D571" s="40">
        <v>3</v>
      </c>
      <c r="E571" s="47"/>
    </row>
    <row r="572" spans="1:5" x14ac:dyDescent="0.3">
      <c r="A572" s="40">
        <v>567</v>
      </c>
      <c r="B572" s="40">
        <v>31.3</v>
      </c>
      <c r="C572" s="41">
        <f t="shared" si="8"/>
        <v>0.1388888888888889</v>
      </c>
      <c r="D572" s="40">
        <v>3</v>
      </c>
      <c r="E572" s="47"/>
    </row>
    <row r="573" spans="1:5" x14ac:dyDescent="0.3">
      <c r="A573" s="40">
        <v>568</v>
      </c>
      <c r="B573" s="40">
        <v>30.9</v>
      </c>
      <c r="C573" s="41">
        <f t="shared" si="8"/>
        <v>-0.1111111111111117</v>
      </c>
      <c r="D573" s="40">
        <v>3</v>
      </c>
      <c r="E573" s="47"/>
    </row>
    <row r="574" spans="1:5" x14ac:dyDescent="0.3">
      <c r="A574" s="40">
        <v>569</v>
      </c>
      <c r="B574" s="40">
        <v>29.8</v>
      </c>
      <c r="C574" s="41">
        <f t="shared" si="8"/>
        <v>-0.30555555555555497</v>
      </c>
      <c r="D574" s="40">
        <v>3</v>
      </c>
      <c r="E574" s="47"/>
    </row>
    <row r="575" spans="1:5" x14ac:dyDescent="0.3">
      <c r="A575" s="40">
        <v>570</v>
      </c>
      <c r="B575" s="40">
        <v>28.4</v>
      </c>
      <c r="C575" s="41">
        <f t="shared" si="8"/>
        <v>-0.38888888888888945</v>
      </c>
      <c r="D575" s="40">
        <v>3</v>
      </c>
      <c r="E575" s="47"/>
    </row>
    <row r="576" spans="1:5" x14ac:dyDescent="0.3">
      <c r="A576" s="40">
        <v>571</v>
      </c>
      <c r="B576" s="40">
        <v>28</v>
      </c>
      <c r="C576" s="41">
        <f t="shared" si="8"/>
        <v>-0.11111111111111072</v>
      </c>
      <c r="D576" s="40">
        <v>3</v>
      </c>
      <c r="E576" s="47"/>
    </row>
    <row r="577" spans="1:5" x14ac:dyDescent="0.3">
      <c r="A577" s="40">
        <v>572</v>
      </c>
      <c r="B577" s="40">
        <v>29.2</v>
      </c>
      <c r="C577" s="41">
        <f t="shared" si="8"/>
        <v>0.33333333333333315</v>
      </c>
      <c r="D577" s="40">
        <v>3</v>
      </c>
      <c r="E577" s="47"/>
    </row>
    <row r="578" spans="1:5" x14ac:dyDescent="0.3">
      <c r="A578" s="40">
        <v>573</v>
      </c>
      <c r="B578" s="40">
        <v>31.7</v>
      </c>
      <c r="C578" s="41">
        <f t="shared" si="8"/>
        <v>0.69444444444444442</v>
      </c>
      <c r="D578" s="40">
        <v>3</v>
      </c>
      <c r="E578" s="47"/>
    </row>
    <row r="579" spans="1:5" x14ac:dyDescent="0.3">
      <c r="A579" s="40">
        <v>574</v>
      </c>
      <c r="B579" s="40">
        <v>33.6</v>
      </c>
      <c r="C579" s="41">
        <f t="shared" si="8"/>
        <v>0.52777777777777835</v>
      </c>
      <c r="D579" s="40">
        <v>3</v>
      </c>
      <c r="E579" s="47"/>
    </row>
    <row r="580" spans="1:5" x14ac:dyDescent="0.3">
      <c r="A580" s="40">
        <v>575</v>
      </c>
      <c r="B580" s="40">
        <v>34.200000000000003</v>
      </c>
      <c r="C580" s="41">
        <f t="shared" si="8"/>
        <v>0.16666666666666705</v>
      </c>
      <c r="D580" s="40">
        <v>3</v>
      </c>
      <c r="E580" s="47"/>
    </row>
    <row r="581" spans="1:5" x14ac:dyDescent="0.3">
      <c r="A581" s="40">
        <v>576</v>
      </c>
      <c r="B581" s="40">
        <v>34.1</v>
      </c>
      <c r="C581" s="41">
        <f t="shared" si="8"/>
        <v>-2.7777777777778172E-2</v>
      </c>
      <c r="D581" s="40">
        <v>4</v>
      </c>
      <c r="E581" s="47"/>
    </row>
    <row r="582" spans="1:5" x14ac:dyDescent="0.3">
      <c r="A582" s="40">
        <v>577</v>
      </c>
      <c r="B582" s="40">
        <v>33.9</v>
      </c>
      <c r="C582" s="41">
        <f t="shared" si="8"/>
        <v>-5.5555555555556344E-2</v>
      </c>
      <c r="D582" s="40">
        <v>4</v>
      </c>
      <c r="E582" s="47"/>
    </row>
    <row r="583" spans="1:5" x14ac:dyDescent="0.3">
      <c r="A583" s="40">
        <v>578</v>
      </c>
      <c r="B583" s="40">
        <v>34</v>
      </c>
      <c r="C583" s="41">
        <f t="shared" si="8"/>
        <v>2.7777777777778172E-2</v>
      </c>
      <c r="D583" s="40">
        <v>4</v>
      </c>
      <c r="E583" s="47"/>
    </row>
    <row r="584" spans="1:5" x14ac:dyDescent="0.3">
      <c r="A584" s="40">
        <v>579</v>
      </c>
      <c r="B584" s="40">
        <v>34.299999999999997</v>
      </c>
      <c r="C584" s="41">
        <f t="shared" ref="C584:C647" si="9">(B584-B583)/3.6/(A584-A583)</f>
        <v>8.3333333333332538E-2</v>
      </c>
      <c r="D584" s="40">
        <v>4</v>
      </c>
      <c r="E584" s="47"/>
    </row>
    <row r="585" spans="1:5" x14ac:dyDescent="0.3">
      <c r="A585" s="40">
        <v>580</v>
      </c>
      <c r="B585" s="40">
        <v>33.6</v>
      </c>
      <c r="C585" s="41">
        <f t="shared" si="9"/>
        <v>-0.19444444444444325</v>
      </c>
      <c r="D585" s="40">
        <v>4</v>
      </c>
      <c r="E585" s="47"/>
    </row>
    <row r="586" spans="1:5" x14ac:dyDescent="0.3">
      <c r="A586" s="40">
        <v>581</v>
      </c>
      <c r="B586" s="40">
        <v>32.700000000000003</v>
      </c>
      <c r="C586" s="41">
        <f t="shared" si="9"/>
        <v>-0.24999999999999961</v>
      </c>
      <c r="D586" s="40">
        <v>4</v>
      </c>
      <c r="E586" s="47"/>
    </row>
    <row r="587" spans="1:5" x14ac:dyDescent="0.3">
      <c r="A587" s="40">
        <v>582</v>
      </c>
      <c r="B587" s="40">
        <v>31</v>
      </c>
      <c r="C587" s="41">
        <f t="shared" si="9"/>
        <v>-0.47222222222222299</v>
      </c>
      <c r="D587" s="40">
        <v>4</v>
      </c>
      <c r="E587" s="47"/>
    </row>
    <row r="588" spans="1:5" x14ac:dyDescent="0.3">
      <c r="A588" s="40">
        <v>583</v>
      </c>
      <c r="B588" s="40">
        <v>29.8</v>
      </c>
      <c r="C588" s="41">
        <f t="shared" si="9"/>
        <v>-0.33333333333333315</v>
      </c>
      <c r="D588" s="40">
        <v>3</v>
      </c>
      <c r="E588" s="47"/>
    </row>
    <row r="589" spans="1:5" x14ac:dyDescent="0.3">
      <c r="A589" s="40">
        <v>584</v>
      </c>
      <c r="B589" s="40">
        <v>27.4</v>
      </c>
      <c r="C589" s="41">
        <f t="shared" si="9"/>
        <v>-0.6666666666666673</v>
      </c>
      <c r="D589" s="40">
        <v>3</v>
      </c>
      <c r="E589" s="47"/>
    </row>
    <row r="590" spans="1:5" x14ac:dyDescent="0.3">
      <c r="A590" s="40">
        <v>585</v>
      </c>
      <c r="B590" s="40">
        <v>25.5</v>
      </c>
      <c r="C590" s="41">
        <f t="shared" si="9"/>
        <v>-0.52777777777777735</v>
      </c>
      <c r="D590" s="40">
        <v>3</v>
      </c>
      <c r="E590" s="47"/>
    </row>
    <row r="591" spans="1:5" x14ac:dyDescent="0.3">
      <c r="A591" s="40">
        <v>586</v>
      </c>
      <c r="B591" s="40">
        <v>25.6</v>
      </c>
      <c r="C591" s="41">
        <f t="shared" si="9"/>
        <v>2.7777777777778172E-2</v>
      </c>
      <c r="D591" s="40">
        <v>3</v>
      </c>
      <c r="E591" s="47"/>
    </row>
    <row r="592" spans="1:5" x14ac:dyDescent="0.3">
      <c r="A592" s="40">
        <v>587</v>
      </c>
      <c r="B592" s="40">
        <v>24.6</v>
      </c>
      <c r="C592" s="41">
        <f t="shared" si="9"/>
        <v>-0.27777777777777779</v>
      </c>
      <c r="D592" s="40">
        <v>3</v>
      </c>
      <c r="E592" s="47"/>
    </row>
    <row r="593" spans="1:5" x14ac:dyDescent="0.3">
      <c r="A593" s="40">
        <v>588</v>
      </c>
      <c r="B593" s="40">
        <v>23.5</v>
      </c>
      <c r="C593" s="41">
        <f t="shared" si="9"/>
        <v>-0.30555555555555597</v>
      </c>
      <c r="D593" s="40">
        <v>3</v>
      </c>
      <c r="E593" s="47"/>
    </row>
    <row r="594" spans="1:5" x14ac:dyDescent="0.3">
      <c r="A594" s="40">
        <v>589</v>
      </c>
      <c r="B594" s="40">
        <v>22.5</v>
      </c>
      <c r="C594" s="41">
        <f t="shared" si="9"/>
        <v>-0.27777777777777779</v>
      </c>
      <c r="D594" s="40">
        <v>3</v>
      </c>
      <c r="E594" s="47"/>
    </row>
    <row r="595" spans="1:5" x14ac:dyDescent="0.3">
      <c r="A595" s="40">
        <v>590</v>
      </c>
      <c r="B595" s="40">
        <v>21.4</v>
      </c>
      <c r="C595" s="41">
        <f t="shared" si="9"/>
        <v>-0.30555555555555597</v>
      </c>
      <c r="D595" s="40">
        <v>3</v>
      </c>
      <c r="E595" s="47"/>
    </row>
    <row r="596" spans="1:5" x14ac:dyDescent="0.3">
      <c r="A596" s="40">
        <v>591</v>
      </c>
      <c r="B596" s="40">
        <v>21.5</v>
      </c>
      <c r="C596" s="41">
        <f t="shared" si="9"/>
        <v>2.7777777777778172E-2</v>
      </c>
      <c r="D596" s="40">
        <v>3</v>
      </c>
      <c r="E596" s="47"/>
    </row>
    <row r="597" spans="1:5" x14ac:dyDescent="0.3">
      <c r="A597" s="40">
        <v>592</v>
      </c>
      <c r="B597" s="40">
        <v>22.7</v>
      </c>
      <c r="C597" s="41">
        <f t="shared" si="9"/>
        <v>0.33333333333333315</v>
      </c>
      <c r="D597" s="40">
        <v>3</v>
      </c>
      <c r="E597" s="47"/>
    </row>
    <row r="598" spans="1:5" x14ac:dyDescent="0.3">
      <c r="A598" s="40">
        <v>593</v>
      </c>
      <c r="B598" s="40">
        <v>26</v>
      </c>
      <c r="C598" s="41">
        <f t="shared" si="9"/>
        <v>0.91666666666666685</v>
      </c>
      <c r="D598" s="40">
        <v>3</v>
      </c>
      <c r="E598" s="47"/>
    </row>
    <row r="599" spans="1:5" x14ac:dyDescent="0.3">
      <c r="A599" s="40">
        <v>594</v>
      </c>
      <c r="B599" s="40">
        <v>30.7</v>
      </c>
      <c r="C599" s="41">
        <f t="shared" si="9"/>
        <v>1.3055555555555554</v>
      </c>
      <c r="D599" s="40">
        <v>3</v>
      </c>
      <c r="E599" s="47"/>
    </row>
    <row r="600" spans="1:5" x14ac:dyDescent="0.3">
      <c r="A600" s="40">
        <v>595</v>
      </c>
      <c r="B600" s="40">
        <v>35.4</v>
      </c>
      <c r="C600" s="41">
        <f t="shared" si="9"/>
        <v>1.3055555555555554</v>
      </c>
      <c r="D600" s="40">
        <v>3</v>
      </c>
      <c r="E600" s="47"/>
    </row>
    <row r="601" spans="1:5" x14ac:dyDescent="0.3">
      <c r="A601" s="40">
        <v>596</v>
      </c>
      <c r="B601" s="40">
        <v>40.1</v>
      </c>
      <c r="C601" s="41">
        <f t="shared" si="9"/>
        <v>1.3055555555555562</v>
      </c>
      <c r="D601" s="40">
        <v>3</v>
      </c>
      <c r="E601" s="47"/>
    </row>
    <row r="602" spans="1:5" x14ac:dyDescent="0.3">
      <c r="A602" s="40">
        <v>597</v>
      </c>
      <c r="B602" s="40">
        <v>43.8</v>
      </c>
      <c r="C602" s="41">
        <f t="shared" si="9"/>
        <v>1.0277777777777766</v>
      </c>
      <c r="D602" s="40">
        <v>3</v>
      </c>
      <c r="E602" s="47"/>
    </row>
    <row r="603" spans="1:5" x14ac:dyDescent="0.3">
      <c r="A603" s="40">
        <v>598</v>
      </c>
      <c r="B603" s="40">
        <v>46</v>
      </c>
      <c r="C603" s="41">
        <f t="shared" si="9"/>
        <v>0.61111111111111194</v>
      </c>
      <c r="D603" s="40">
        <v>4</v>
      </c>
      <c r="E603" s="47"/>
    </row>
    <row r="604" spans="1:5" x14ac:dyDescent="0.3">
      <c r="A604" s="40">
        <v>599</v>
      </c>
      <c r="B604" s="40">
        <v>45</v>
      </c>
      <c r="C604" s="41">
        <f t="shared" si="9"/>
        <v>-0.27777777777777779</v>
      </c>
      <c r="D604" s="40">
        <v>4</v>
      </c>
      <c r="E604" s="47"/>
    </row>
    <row r="605" spans="1:5" x14ac:dyDescent="0.3">
      <c r="A605" s="40">
        <v>600</v>
      </c>
      <c r="B605" s="40">
        <v>43.8</v>
      </c>
      <c r="C605" s="41">
        <f t="shared" si="9"/>
        <v>-0.33333333333333409</v>
      </c>
      <c r="D605" s="40">
        <v>4</v>
      </c>
      <c r="E605" s="47"/>
    </row>
    <row r="606" spans="1:5" x14ac:dyDescent="0.3">
      <c r="A606" s="40">
        <v>601</v>
      </c>
      <c r="B606" s="40">
        <v>42</v>
      </c>
      <c r="C606" s="41">
        <f t="shared" si="9"/>
        <v>-0.49999999999999922</v>
      </c>
      <c r="D606" s="40">
        <v>4</v>
      </c>
      <c r="E606" s="47"/>
    </row>
    <row r="607" spans="1:5" x14ac:dyDescent="0.3">
      <c r="A607" s="40">
        <v>602</v>
      </c>
      <c r="B607" s="40">
        <v>38.1</v>
      </c>
      <c r="C607" s="41">
        <f t="shared" si="9"/>
        <v>-1.0833333333333328</v>
      </c>
      <c r="D607" s="40">
        <v>4</v>
      </c>
      <c r="E607" s="47"/>
    </row>
    <row r="608" spans="1:5" x14ac:dyDescent="0.3">
      <c r="A608" s="40">
        <v>603</v>
      </c>
      <c r="B608" s="40">
        <v>33</v>
      </c>
      <c r="C608" s="41">
        <f t="shared" si="9"/>
        <v>-1.416666666666667</v>
      </c>
      <c r="D608" s="40">
        <v>4</v>
      </c>
      <c r="E608" s="47"/>
    </row>
    <row r="609" spans="1:5" x14ac:dyDescent="0.3">
      <c r="A609" s="40">
        <v>604</v>
      </c>
      <c r="B609" s="40">
        <v>28</v>
      </c>
      <c r="C609" s="41">
        <f t="shared" si="9"/>
        <v>-1.3888888888888888</v>
      </c>
      <c r="D609" s="40">
        <v>3</v>
      </c>
      <c r="E609" s="47"/>
    </row>
    <row r="610" spans="1:5" x14ac:dyDescent="0.3">
      <c r="A610" s="40">
        <v>605</v>
      </c>
      <c r="B610" s="40">
        <v>23.1</v>
      </c>
      <c r="C610" s="41">
        <f t="shared" si="9"/>
        <v>-1.3611111111111107</v>
      </c>
      <c r="D610" s="40">
        <v>2</v>
      </c>
      <c r="E610" s="47"/>
    </row>
    <row r="611" spans="1:5" x14ac:dyDescent="0.3">
      <c r="A611" s="40">
        <v>606</v>
      </c>
      <c r="B611" s="40">
        <v>18.3</v>
      </c>
      <c r="C611" s="41">
        <f t="shared" si="9"/>
        <v>-1.3333333333333335</v>
      </c>
      <c r="D611" s="40">
        <v>2</v>
      </c>
      <c r="E611" s="47"/>
    </row>
    <row r="612" spans="1:5" x14ac:dyDescent="0.3">
      <c r="A612" s="40">
        <v>607</v>
      </c>
      <c r="B612" s="40">
        <v>12.8</v>
      </c>
      <c r="C612" s="41">
        <f t="shared" si="9"/>
        <v>-1.5277777777777777</v>
      </c>
      <c r="D612" s="40">
        <v>2</v>
      </c>
      <c r="E612" s="47"/>
    </row>
    <row r="613" spans="1:5" x14ac:dyDescent="0.3">
      <c r="A613" s="40">
        <v>608</v>
      </c>
      <c r="B613" s="40">
        <v>11.1</v>
      </c>
      <c r="C613" s="41">
        <f t="shared" si="9"/>
        <v>-0.47222222222222249</v>
      </c>
      <c r="D613" s="40">
        <v>2</v>
      </c>
      <c r="E613" s="47"/>
    </row>
    <row r="614" spans="1:5" x14ac:dyDescent="0.3">
      <c r="A614" s="40">
        <v>609</v>
      </c>
      <c r="B614" s="40">
        <v>14.5</v>
      </c>
      <c r="C614" s="41">
        <f t="shared" si="9"/>
        <v>0.94444444444444453</v>
      </c>
      <c r="D614" s="40">
        <v>2</v>
      </c>
      <c r="E614" s="47"/>
    </row>
    <row r="615" spans="1:5" x14ac:dyDescent="0.3">
      <c r="A615" s="40">
        <v>610</v>
      </c>
      <c r="B615" s="40">
        <v>18.5</v>
      </c>
      <c r="C615" s="41">
        <f t="shared" si="9"/>
        <v>1.1111111111111112</v>
      </c>
      <c r="D615" s="40">
        <v>2</v>
      </c>
      <c r="E615" s="47"/>
    </row>
    <row r="616" spans="1:5" x14ac:dyDescent="0.3">
      <c r="A616" s="40">
        <v>611</v>
      </c>
      <c r="B616" s="40">
        <v>20.5</v>
      </c>
      <c r="C616" s="41">
        <f t="shared" si="9"/>
        <v>0.55555555555555558</v>
      </c>
      <c r="D616" s="40">
        <v>2</v>
      </c>
      <c r="E616" s="47"/>
    </row>
    <row r="617" spans="1:5" x14ac:dyDescent="0.3">
      <c r="A617" s="40">
        <v>612</v>
      </c>
      <c r="B617" s="40">
        <v>20.8</v>
      </c>
      <c r="C617" s="41">
        <f t="shared" si="9"/>
        <v>8.3333333333333523E-2</v>
      </c>
      <c r="D617" s="40">
        <v>2</v>
      </c>
      <c r="E617" s="47"/>
    </row>
    <row r="618" spans="1:5" x14ac:dyDescent="0.3">
      <c r="A618" s="40">
        <v>613</v>
      </c>
      <c r="B618" s="40">
        <v>21.1</v>
      </c>
      <c r="C618" s="41">
        <f t="shared" si="9"/>
        <v>8.3333333333333523E-2</v>
      </c>
      <c r="D618" s="40">
        <v>2</v>
      </c>
      <c r="E618" s="47"/>
    </row>
    <row r="619" spans="1:5" x14ac:dyDescent="0.3">
      <c r="A619" s="40">
        <v>614</v>
      </c>
      <c r="B619" s="40">
        <v>20.7</v>
      </c>
      <c r="C619" s="41">
        <f t="shared" si="9"/>
        <v>-0.1111111111111117</v>
      </c>
      <c r="D619" s="40">
        <v>2</v>
      </c>
      <c r="E619" s="47"/>
    </row>
    <row r="620" spans="1:5" x14ac:dyDescent="0.3">
      <c r="A620" s="40">
        <v>615</v>
      </c>
      <c r="B620" s="40">
        <v>21</v>
      </c>
      <c r="C620" s="41">
        <f t="shared" si="9"/>
        <v>8.3333333333333523E-2</v>
      </c>
      <c r="D620" s="40">
        <v>2</v>
      </c>
      <c r="E620" s="47"/>
    </row>
    <row r="621" spans="1:5" x14ac:dyDescent="0.3">
      <c r="A621" s="40">
        <v>616</v>
      </c>
      <c r="B621" s="40">
        <v>21.7</v>
      </c>
      <c r="C621" s="41">
        <f t="shared" si="9"/>
        <v>0.19444444444444425</v>
      </c>
      <c r="D621" s="40">
        <v>2</v>
      </c>
      <c r="E621" s="47"/>
    </row>
    <row r="622" spans="1:5" x14ac:dyDescent="0.3">
      <c r="A622" s="40">
        <v>617</v>
      </c>
      <c r="B622" s="40">
        <v>24.2</v>
      </c>
      <c r="C622" s="41">
        <f t="shared" si="9"/>
        <v>0.69444444444444442</v>
      </c>
      <c r="D622" s="40">
        <v>2</v>
      </c>
      <c r="E622" s="47"/>
    </row>
    <row r="623" spans="1:5" x14ac:dyDescent="0.3">
      <c r="A623" s="40">
        <v>618</v>
      </c>
      <c r="B623" s="40">
        <v>26.1</v>
      </c>
      <c r="C623" s="41">
        <f t="shared" si="9"/>
        <v>0.52777777777777835</v>
      </c>
      <c r="D623" s="40">
        <v>2</v>
      </c>
      <c r="E623" s="47"/>
    </row>
    <row r="624" spans="1:5" x14ac:dyDescent="0.3">
      <c r="A624" s="40">
        <v>619</v>
      </c>
      <c r="B624" s="40">
        <v>28.2</v>
      </c>
      <c r="C624" s="41">
        <f t="shared" si="9"/>
        <v>0.5833333333333327</v>
      </c>
      <c r="D624" s="40">
        <v>3</v>
      </c>
      <c r="E624" s="47"/>
    </row>
    <row r="625" spans="1:5" x14ac:dyDescent="0.3">
      <c r="A625" s="40">
        <v>620</v>
      </c>
      <c r="B625" s="40">
        <v>29.1</v>
      </c>
      <c r="C625" s="41">
        <f t="shared" si="9"/>
        <v>0.25000000000000061</v>
      </c>
      <c r="D625" s="40">
        <v>3</v>
      </c>
      <c r="E625" s="47"/>
    </row>
    <row r="626" spans="1:5" x14ac:dyDescent="0.3">
      <c r="A626" s="40">
        <v>621</v>
      </c>
      <c r="B626" s="40">
        <v>27.9</v>
      </c>
      <c r="C626" s="41">
        <f t="shared" si="9"/>
        <v>-0.33333333333333409</v>
      </c>
      <c r="D626" s="40">
        <v>3</v>
      </c>
      <c r="E626" s="47"/>
    </row>
    <row r="627" spans="1:5" x14ac:dyDescent="0.3">
      <c r="A627" s="40">
        <v>622</v>
      </c>
      <c r="B627" s="40">
        <v>25.6</v>
      </c>
      <c r="C627" s="41">
        <f t="shared" si="9"/>
        <v>-0.63888888888888806</v>
      </c>
      <c r="D627" s="40">
        <v>3</v>
      </c>
      <c r="E627" s="47"/>
    </row>
    <row r="628" spans="1:5" x14ac:dyDescent="0.3">
      <c r="A628" s="40">
        <v>623</v>
      </c>
      <c r="B628" s="40">
        <v>21.4</v>
      </c>
      <c r="C628" s="41">
        <f t="shared" si="9"/>
        <v>-1.1666666666666674</v>
      </c>
      <c r="D628" s="40">
        <v>2</v>
      </c>
      <c r="E628" s="47"/>
    </row>
    <row r="629" spans="1:5" x14ac:dyDescent="0.3">
      <c r="A629" s="40">
        <v>624</v>
      </c>
      <c r="B629" s="40">
        <v>16.5</v>
      </c>
      <c r="C629" s="41">
        <f t="shared" si="9"/>
        <v>-1.3611111111111107</v>
      </c>
      <c r="D629" s="40">
        <v>2</v>
      </c>
      <c r="E629" s="47"/>
    </row>
    <row r="630" spans="1:5" x14ac:dyDescent="0.3">
      <c r="A630" s="40">
        <v>625</v>
      </c>
      <c r="B630" s="40">
        <v>10.7</v>
      </c>
      <c r="C630" s="41">
        <f t="shared" si="9"/>
        <v>-1.6111111111111112</v>
      </c>
      <c r="D630" s="40">
        <v>2</v>
      </c>
      <c r="E630" s="47"/>
    </row>
    <row r="631" spans="1:5" x14ac:dyDescent="0.3">
      <c r="A631" s="40">
        <v>626</v>
      </c>
      <c r="B631" s="40">
        <v>6</v>
      </c>
      <c r="C631" s="41">
        <f t="shared" si="9"/>
        <v>-1.3055555555555554</v>
      </c>
      <c r="D631" s="40">
        <v>2</v>
      </c>
      <c r="E631" s="47"/>
    </row>
    <row r="632" spans="1:5" x14ac:dyDescent="0.3">
      <c r="A632" s="40">
        <v>627</v>
      </c>
      <c r="B632" s="40">
        <v>4.0999999999999996</v>
      </c>
      <c r="C632" s="41">
        <f t="shared" si="9"/>
        <v>-0.5277777777777779</v>
      </c>
      <c r="D632" s="40">
        <v>2</v>
      </c>
      <c r="E632" s="47"/>
    </row>
    <row r="633" spans="1:5" x14ac:dyDescent="0.3">
      <c r="A633" s="40">
        <v>628</v>
      </c>
      <c r="B633" s="40">
        <v>8.9</v>
      </c>
      <c r="C633" s="41">
        <f t="shared" si="9"/>
        <v>1.3333333333333335</v>
      </c>
      <c r="D633" s="40">
        <v>2</v>
      </c>
      <c r="E633" s="47"/>
    </row>
    <row r="634" spans="1:5" x14ac:dyDescent="0.3">
      <c r="A634" s="40">
        <v>629</v>
      </c>
      <c r="B634" s="40">
        <v>14.7</v>
      </c>
      <c r="C634" s="41">
        <f t="shared" si="9"/>
        <v>1.6111111111111107</v>
      </c>
      <c r="D634" s="40">
        <v>2</v>
      </c>
      <c r="E634" s="47"/>
    </row>
    <row r="635" spans="1:5" x14ac:dyDescent="0.3">
      <c r="A635" s="40">
        <v>630</v>
      </c>
      <c r="B635" s="40">
        <v>20.7</v>
      </c>
      <c r="C635" s="41">
        <f t="shared" si="9"/>
        <v>1.6666666666666665</v>
      </c>
      <c r="D635" s="40">
        <v>2</v>
      </c>
      <c r="E635" s="47"/>
    </row>
    <row r="636" spans="1:5" x14ac:dyDescent="0.3">
      <c r="A636" s="40">
        <v>631</v>
      </c>
      <c r="B636" s="40">
        <v>26.1</v>
      </c>
      <c r="C636" s="41">
        <f t="shared" si="9"/>
        <v>1.5000000000000004</v>
      </c>
      <c r="D636" s="40">
        <v>2</v>
      </c>
      <c r="E636" s="47"/>
    </row>
    <row r="637" spans="1:5" x14ac:dyDescent="0.3">
      <c r="A637" s="40">
        <v>632</v>
      </c>
      <c r="B637" s="40">
        <v>30.7</v>
      </c>
      <c r="C637" s="41">
        <f t="shared" si="9"/>
        <v>1.2777777777777772</v>
      </c>
      <c r="D637" s="40">
        <v>3</v>
      </c>
      <c r="E637" s="47"/>
    </row>
    <row r="638" spans="1:5" x14ac:dyDescent="0.3">
      <c r="A638" s="40">
        <v>633</v>
      </c>
      <c r="B638" s="40">
        <v>33.9</v>
      </c>
      <c r="C638" s="41">
        <f t="shared" si="9"/>
        <v>0.88888888888888862</v>
      </c>
      <c r="D638" s="40">
        <v>3</v>
      </c>
      <c r="E638" s="47"/>
    </row>
    <row r="639" spans="1:5" x14ac:dyDescent="0.3">
      <c r="A639" s="40">
        <v>634</v>
      </c>
      <c r="B639" s="40">
        <v>37.4</v>
      </c>
      <c r="C639" s="41">
        <f t="shared" si="9"/>
        <v>0.97222222222222221</v>
      </c>
      <c r="D639" s="40">
        <v>3</v>
      </c>
      <c r="E639" s="47"/>
    </row>
    <row r="640" spans="1:5" x14ac:dyDescent="0.3">
      <c r="A640" s="40">
        <v>635</v>
      </c>
      <c r="B640" s="40">
        <v>40.4</v>
      </c>
      <c r="C640" s="41">
        <f t="shared" si="9"/>
        <v>0.83333333333333326</v>
      </c>
      <c r="D640" s="40">
        <v>3</v>
      </c>
      <c r="E640" s="47"/>
    </row>
    <row r="641" spans="1:5" x14ac:dyDescent="0.3">
      <c r="A641" s="40">
        <v>636</v>
      </c>
      <c r="B641" s="40">
        <v>43.1</v>
      </c>
      <c r="C641" s="41">
        <f t="shared" si="9"/>
        <v>0.75000000000000078</v>
      </c>
      <c r="D641" s="40">
        <v>4</v>
      </c>
      <c r="E641" s="47"/>
    </row>
    <row r="642" spans="1:5" x14ac:dyDescent="0.3">
      <c r="A642" s="40">
        <v>637</v>
      </c>
      <c r="B642" s="40">
        <v>44.5</v>
      </c>
      <c r="C642" s="41">
        <f t="shared" si="9"/>
        <v>0.38888888888888851</v>
      </c>
      <c r="D642" s="40">
        <v>4</v>
      </c>
      <c r="E642" s="47"/>
    </row>
    <row r="643" spans="1:5" x14ac:dyDescent="0.3">
      <c r="A643" s="40">
        <v>638</v>
      </c>
      <c r="B643" s="40">
        <v>45</v>
      </c>
      <c r="C643" s="41">
        <f t="shared" si="9"/>
        <v>0.1388888888888889</v>
      </c>
      <c r="D643" s="40">
        <v>4</v>
      </c>
      <c r="E643" s="47"/>
    </row>
    <row r="644" spans="1:5" x14ac:dyDescent="0.3">
      <c r="A644" s="40">
        <v>639</v>
      </c>
      <c r="B644" s="40">
        <v>44.3</v>
      </c>
      <c r="C644" s="41">
        <f t="shared" si="9"/>
        <v>-0.19444444444444522</v>
      </c>
      <c r="D644" s="40">
        <v>4</v>
      </c>
      <c r="E644" s="47"/>
    </row>
    <row r="645" spans="1:5" x14ac:dyDescent="0.3">
      <c r="A645" s="40">
        <v>640</v>
      </c>
      <c r="B645" s="40">
        <v>43.2</v>
      </c>
      <c r="C645" s="41">
        <f t="shared" si="9"/>
        <v>-0.30555555555555397</v>
      </c>
      <c r="D645" s="40">
        <v>4</v>
      </c>
      <c r="E645" s="47"/>
    </row>
    <row r="646" spans="1:5" x14ac:dyDescent="0.3">
      <c r="A646" s="40">
        <v>641</v>
      </c>
      <c r="B646" s="40">
        <v>42.1</v>
      </c>
      <c r="C646" s="41">
        <f t="shared" si="9"/>
        <v>-0.30555555555555597</v>
      </c>
      <c r="D646" s="40">
        <v>4</v>
      </c>
      <c r="E646" s="47"/>
    </row>
    <row r="647" spans="1:5" x14ac:dyDescent="0.3">
      <c r="A647" s="40">
        <v>642</v>
      </c>
      <c r="B647" s="40">
        <v>39.799999999999997</v>
      </c>
      <c r="C647" s="41">
        <f t="shared" si="9"/>
        <v>-0.63888888888889006</v>
      </c>
      <c r="D647" s="40">
        <v>4</v>
      </c>
      <c r="E647" s="47"/>
    </row>
    <row r="648" spans="1:5" x14ac:dyDescent="0.3">
      <c r="A648" s="40">
        <v>643</v>
      </c>
      <c r="B648" s="40">
        <v>38.700000000000003</v>
      </c>
      <c r="C648" s="41">
        <f t="shared" ref="C648:C711" si="10">(B648-B647)/3.6/(A648-A647)</f>
        <v>-0.30555555555555397</v>
      </c>
      <c r="D648" s="40">
        <v>4</v>
      </c>
      <c r="E648" s="47"/>
    </row>
    <row r="649" spans="1:5" x14ac:dyDescent="0.3">
      <c r="A649" s="40">
        <v>644</v>
      </c>
      <c r="B649" s="40">
        <v>37.5</v>
      </c>
      <c r="C649" s="41">
        <f t="shared" si="10"/>
        <v>-0.33333333333333409</v>
      </c>
      <c r="D649" s="40">
        <v>4</v>
      </c>
      <c r="E649" s="47"/>
    </row>
    <row r="650" spans="1:5" x14ac:dyDescent="0.3">
      <c r="A650" s="40">
        <v>645</v>
      </c>
      <c r="B650" s="40">
        <v>36.6</v>
      </c>
      <c r="C650" s="41">
        <f t="shared" si="10"/>
        <v>-0.24999999999999961</v>
      </c>
      <c r="D650" s="40">
        <v>4</v>
      </c>
      <c r="E650" s="47"/>
    </row>
    <row r="651" spans="1:5" x14ac:dyDescent="0.3">
      <c r="A651" s="40">
        <v>646</v>
      </c>
      <c r="B651" s="40">
        <v>37.4</v>
      </c>
      <c r="C651" s="41">
        <f t="shared" si="10"/>
        <v>0.22222222222222143</v>
      </c>
      <c r="D651" s="40">
        <v>4</v>
      </c>
      <c r="E651" s="47"/>
    </row>
    <row r="652" spans="1:5" x14ac:dyDescent="0.3">
      <c r="A652" s="40">
        <v>647</v>
      </c>
      <c r="B652" s="40">
        <v>39.200000000000003</v>
      </c>
      <c r="C652" s="41">
        <f t="shared" si="10"/>
        <v>0.50000000000000122</v>
      </c>
      <c r="D652" s="40">
        <v>4</v>
      </c>
      <c r="E652" s="47"/>
    </row>
    <row r="653" spans="1:5" x14ac:dyDescent="0.3">
      <c r="A653" s="40">
        <v>648</v>
      </c>
      <c r="B653" s="40">
        <v>42.3</v>
      </c>
      <c r="C653" s="41">
        <f t="shared" si="10"/>
        <v>0.8611111111111095</v>
      </c>
      <c r="D653" s="40">
        <v>4</v>
      </c>
      <c r="E653" s="47"/>
    </row>
    <row r="654" spans="1:5" x14ac:dyDescent="0.3">
      <c r="A654" s="40">
        <v>649</v>
      </c>
      <c r="B654" s="40">
        <v>45.6</v>
      </c>
      <c r="C654" s="41">
        <f t="shared" si="10"/>
        <v>0.91666666666666785</v>
      </c>
      <c r="D654" s="40">
        <v>4</v>
      </c>
      <c r="E654" s="47"/>
    </row>
    <row r="655" spans="1:5" x14ac:dyDescent="0.3">
      <c r="A655" s="40">
        <v>650</v>
      </c>
      <c r="B655" s="40">
        <v>49</v>
      </c>
      <c r="C655" s="41">
        <f t="shared" si="10"/>
        <v>0.94444444444444398</v>
      </c>
      <c r="D655" s="40">
        <v>4</v>
      </c>
      <c r="E655" s="47"/>
    </row>
    <row r="656" spans="1:5" x14ac:dyDescent="0.3">
      <c r="A656" s="40">
        <v>651</v>
      </c>
      <c r="B656" s="40">
        <v>51.6</v>
      </c>
      <c r="C656" s="41">
        <f t="shared" si="10"/>
        <v>0.72222222222222265</v>
      </c>
      <c r="D656" s="40">
        <v>4</v>
      </c>
      <c r="E656" s="47"/>
    </row>
    <row r="657" spans="1:5" x14ac:dyDescent="0.3">
      <c r="A657" s="40">
        <v>652</v>
      </c>
      <c r="B657" s="40">
        <v>50.6</v>
      </c>
      <c r="C657" s="41">
        <f t="shared" si="10"/>
        <v>-0.27777777777777779</v>
      </c>
      <c r="D657" s="40">
        <v>4</v>
      </c>
      <c r="E657" s="47"/>
    </row>
    <row r="658" spans="1:5" x14ac:dyDescent="0.3">
      <c r="A658" s="40">
        <v>653</v>
      </c>
      <c r="B658" s="40">
        <v>49.8</v>
      </c>
      <c r="C658" s="41">
        <f t="shared" si="10"/>
        <v>-0.2222222222222234</v>
      </c>
      <c r="D658" s="40">
        <v>4</v>
      </c>
      <c r="E658" s="47"/>
    </row>
    <row r="659" spans="1:5" x14ac:dyDescent="0.3">
      <c r="A659" s="40">
        <v>654</v>
      </c>
      <c r="B659" s="40">
        <v>49</v>
      </c>
      <c r="C659" s="41">
        <f t="shared" si="10"/>
        <v>-0.22222222222222143</v>
      </c>
      <c r="D659" s="40">
        <v>4</v>
      </c>
      <c r="E659" s="47"/>
    </row>
    <row r="660" spans="1:5" x14ac:dyDescent="0.3">
      <c r="A660" s="40">
        <v>655</v>
      </c>
      <c r="B660" s="40">
        <v>48.1</v>
      </c>
      <c r="C660" s="41">
        <f t="shared" si="10"/>
        <v>-0.24999999999999961</v>
      </c>
      <c r="D660" s="40">
        <v>4</v>
      </c>
      <c r="E660" s="47"/>
    </row>
    <row r="661" spans="1:5" x14ac:dyDescent="0.3">
      <c r="A661" s="40">
        <v>656</v>
      </c>
      <c r="B661" s="40">
        <v>47.4</v>
      </c>
      <c r="C661" s="41">
        <f t="shared" si="10"/>
        <v>-0.19444444444444522</v>
      </c>
      <c r="D661" s="40">
        <v>4</v>
      </c>
      <c r="E661" s="47"/>
    </row>
    <row r="662" spans="1:5" x14ac:dyDescent="0.3">
      <c r="A662" s="40">
        <v>657</v>
      </c>
      <c r="B662" s="40">
        <v>46.8</v>
      </c>
      <c r="C662" s="41">
        <f t="shared" si="10"/>
        <v>-0.16666666666666705</v>
      </c>
      <c r="D662" s="40">
        <v>4</v>
      </c>
      <c r="E662" s="47"/>
    </row>
    <row r="663" spans="1:5" x14ac:dyDescent="0.3">
      <c r="A663" s="40">
        <v>658</v>
      </c>
      <c r="B663" s="40">
        <v>46.1</v>
      </c>
      <c r="C663" s="41">
        <f t="shared" si="10"/>
        <v>-0.19444444444444325</v>
      </c>
      <c r="D663" s="40">
        <v>5</v>
      </c>
      <c r="E663" s="47"/>
    </row>
    <row r="664" spans="1:5" x14ac:dyDescent="0.3">
      <c r="A664" s="40">
        <v>659</v>
      </c>
      <c r="B664" s="40">
        <v>45.6</v>
      </c>
      <c r="C664" s="41">
        <f t="shared" si="10"/>
        <v>-0.1388888888888889</v>
      </c>
      <c r="D664" s="40">
        <v>5</v>
      </c>
      <c r="E664" s="47"/>
    </row>
    <row r="665" spans="1:5" x14ac:dyDescent="0.3">
      <c r="A665" s="40">
        <v>660</v>
      </c>
      <c r="B665" s="40">
        <v>45</v>
      </c>
      <c r="C665" s="41">
        <f t="shared" si="10"/>
        <v>-0.16666666666666705</v>
      </c>
      <c r="D665" s="40">
        <v>5</v>
      </c>
      <c r="E665" s="47"/>
    </row>
    <row r="666" spans="1:5" x14ac:dyDescent="0.3">
      <c r="A666" s="40">
        <v>661</v>
      </c>
      <c r="B666" s="40">
        <v>44.3</v>
      </c>
      <c r="C666" s="41">
        <f t="shared" si="10"/>
        <v>-0.19444444444444522</v>
      </c>
      <c r="D666" s="40">
        <v>5</v>
      </c>
      <c r="E666" s="47"/>
    </row>
    <row r="667" spans="1:5" x14ac:dyDescent="0.3">
      <c r="A667" s="40">
        <v>662</v>
      </c>
      <c r="B667" s="40">
        <v>43.9</v>
      </c>
      <c r="C667" s="41">
        <f t="shared" si="10"/>
        <v>-0.11111111111111072</v>
      </c>
      <c r="D667" s="40">
        <v>5</v>
      </c>
      <c r="E667" s="47"/>
    </row>
    <row r="668" spans="1:5" x14ac:dyDescent="0.3">
      <c r="A668" s="40">
        <v>663</v>
      </c>
      <c r="B668" s="40">
        <v>43.3</v>
      </c>
      <c r="C668" s="41">
        <f t="shared" si="10"/>
        <v>-0.16666666666666705</v>
      </c>
      <c r="D668" s="40">
        <v>5</v>
      </c>
      <c r="E668" s="47"/>
    </row>
    <row r="669" spans="1:5" x14ac:dyDescent="0.3">
      <c r="A669" s="40">
        <v>664</v>
      </c>
      <c r="B669" s="40">
        <v>42.7</v>
      </c>
      <c r="C669" s="41">
        <f t="shared" si="10"/>
        <v>-0.16666666666666508</v>
      </c>
      <c r="D669" s="40">
        <v>5</v>
      </c>
      <c r="E669" s="47"/>
    </row>
    <row r="670" spans="1:5" x14ac:dyDescent="0.3">
      <c r="A670" s="40">
        <v>665</v>
      </c>
      <c r="B670" s="40">
        <v>42.6</v>
      </c>
      <c r="C670" s="41">
        <f t="shared" si="10"/>
        <v>-2.7777777777778172E-2</v>
      </c>
      <c r="D670" s="40">
        <v>5</v>
      </c>
      <c r="E670" s="47"/>
    </row>
    <row r="671" spans="1:5" x14ac:dyDescent="0.3">
      <c r="A671" s="40">
        <v>666</v>
      </c>
      <c r="B671" s="40">
        <v>42.1</v>
      </c>
      <c r="C671" s="41">
        <f t="shared" si="10"/>
        <v>-0.1388888888888889</v>
      </c>
      <c r="D671" s="40">
        <v>5</v>
      </c>
      <c r="E671" s="47"/>
    </row>
    <row r="672" spans="1:5" x14ac:dyDescent="0.3">
      <c r="A672" s="40">
        <v>667</v>
      </c>
      <c r="B672" s="40">
        <v>41.8</v>
      </c>
      <c r="C672" s="41">
        <f t="shared" si="10"/>
        <v>-8.3333333333334522E-2</v>
      </c>
      <c r="D672" s="40">
        <v>5</v>
      </c>
      <c r="E672" s="47"/>
    </row>
    <row r="673" spans="1:5" x14ac:dyDescent="0.3">
      <c r="A673" s="40">
        <v>668</v>
      </c>
      <c r="B673" s="40">
        <v>41.2</v>
      </c>
      <c r="C673" s="41">
        <f t="shared" si="10"/>
        <v>-0.16666666666666508</v>
      </c>
      <c r="D673" s="40">
        <v>5</v>
      </c>
      <c r="E673" s="47"/>
    </row>
    <row r="674" spans="1:5" x14ac:dyDescent="0.3">
      <c r="A674" s="40">
        <v>669</v>
      </c>
      <c r="B674" s="40">
        <v>41</v>
      </c>
      <c r="C674" s="41">
        <f t="shared" si="10"/>
        <v>-5.5555555555556344E-2</v>
      </c>
      <c r="D674" s="40">
        <v>5</v>
      </c>
      <c r="E674" s="47"/>
    </row>
    <row r="675" spans="1:5" x14ac:dyDescent="0.3">
      <c r="A675" s="40">
        <v>670</v>
      </c>
      <c r="B675" s="40">
        <v>40.700000000000003</v>
      </c>
      <c r="C675" s="41">
        <f t="shared" si="10"/>
        <v>-8.3333333333332538E-2</v>
      </c>
      <c r="D675" s="40">
        <v>5</v>
      </c>
      <c r="E675" s="47"/>
    </row>
    <row r="676" spans="1:5" x14ac:dyDescent="0.3">
      <c r="A676" s="40">
        <v>671</v>
      </c>
      <c r="B676" s="40">
        <v>39.4</v>
      </c>
      <c r="C676" s="41">
        <f t="shared" si="10"/>
        <v>-0.36111111111111227</v>
      </c>
      <c r="D676" s="40">
        <v>4</v>
      </c>
      <c r="E676" s="47"/>
    </row>
    <row r="677" spans="1:5" x14ac:dyDescent="0.3">
      <c r="A677" s="40">
        <v>672</v>
      </c>
      <c r="B677" s="40">
        <v>35.700000000000003</v>
      </c>
      <c r="C677" s="41">
        <f t="shared" si="10"/>
        <v>-1.0277777777777766</v>
      </c>
      <c r="D677" s="40">
        <v>4</v>
      </c>
      <c r="E677" s="47"/>
    </row>
    <row r="678" spans="1:5" x14ac:dyDescent="0.3">
      <c r="A678" s="40">
        <v>673</v>
      </c>
      <c r="B678" s="40">
        <v>30.7</v>
      </c>
      <c r="C678" s="41">
        <f t="shared" si="10"/>
        <v>-1.3888888888888899</v>
      </c>
      <c r="D678" s="40">
        <v>3</v>
      </c>
      <c r="E678" s="47"/>
    </row>
    <row r="679" spans="1:5" x14ac:dyDescent="0.3">
      <c r="A679" s="40">
        <v>674</v>
      </c>
      <c r="B679" s="40">
        <v>26.2</v>
      </c>
      <c r="C679" s="41">
        <f t="shared" si="10"/>
        <v>-1.25</v>
      </c>
      <c r="D679" s="40">
        <v>3</v>
      </c>
      <c r="E679" s="47"/>
    </row>
    <row r="680" spans="1:5" x14ac:dyDescent="0.3">
      <c r="A680" s="40">
        <v>675</v>
      </c>
      <c r="B680" s="40">
        <v>22.5</v>
      </c>
      <c r="C680" s="41">
        <f t="shared" si="10"/>
        <v>-1.0277777777777775</v>
      </c>
      <c r="D680" s="40">
        <v>2</v>
      </c>
      <c r="E680" s="47"/>
    </row>
    <row r="681" spans="1:5" x14ac:dyDescent="0.3">
      <c r="A681" s="40">
        <v>676</v>
      </c>
      <c r="B681" s="40">
        <v>21</v>
      </c>
      <c r="C681" s="41">
        <f t="shared" si="10"/>
        <v>-0.41666666666666663</v>
      </c>
      <c r="D681" s="40">
        <v>2</v>
      </c>
      <c r="E681" s="47"/>
    </row>
    <row r="682" spans="1:5" x14ac:dyDescent="0.3">
      <c r="A682" s="40">
        <v>677</v>
      </c>
      <c r="B682" s="40">
        <v>23.9</v>
      </c>
      <c r="C682" s="41">
        <f t="shared" si="10"/>
        <v>0.80555555555555514</v>
      </c>
      <c r="D682" s="40">
        <v>2</v>
      </c>
      <c r="E682" s="47"/>
    </row>
    <row r="683" spans="1:5" x14ac:dyDescent="0.3">
      <c r="A683" s="40">
        <v>678</v>
      </c>
      <c r="B683" s="40">
        <v>29.6</v>
      </c>
      <c r="C683" s="41">
        <f t="shared" si="10"/>
        <v>1.5833333333333341</v>
      </c>
      <c r="D683" s="40">
        <v>2</v>
      </c>
      <c r="E683" s="47"/>
    </row>
    <row r="684" spans="1:5" x14ac:dyDescent="0.3">
      <c r="A684" s="40">
        <v>679</v>
      </c>
      <c r="B684" s="40">
        <v>33.700000000000003</v>
      </c>
      <c r="C684" s="41">
        <f t="shared" si="10"/>
        <v>1.1388888888888893</v>
      </c>
      <c r="D684" s="40">
        <v>3</v>
      </c>
      <c r="E684" s="47"/>
    </row>
    <row r="685" spans="1:5" x14ac:dyDescent="0.3">
      <c r="A685" s="40">
        <v>680</v>
      </c>
      <c r="B685" s="40">
        <v>37.5</v>
      </c>
      <c r="C685" s="41">
        <f t="shared" si="10"/>
        <v>1.0555555555555547</v>
      </c>
      <c r="D685" s="40">
        <v>3</v>
      </c>
      <c r="E685" s="47"/>
    </row>
    <row r="686" spans="1:5" x14ac:dyDescent="0.3">
      <c r="A686" s="40">
        <v>681</v>
      </c>
      <c r="B686" s="40">
        <v>41.3</v>
      </c>
      <c r="C686" s="41">
        <f t="shared" si="10"/>
        <v>1.0555555555555547</v>
      </c>
      <c r="D686" s="40">
        <v>3</v>
      </c>
      <c r="E686" s="47"/>
    </row>
    <row r="687" spans="1:5" x14ac:dyDescent="0.3">
      <c r="A687" s="40">
        <v>682</v>
      </c>
      <c r="B687" s="40">
        <v>44.7</v>
      </c>
      <c r="C687" s="41">
        <f t="shared" si="10"/>
        <v>0.94444444444444597</v>
      </c>
      <c r="D687" s="40">
        <v>4</v>
      </c>
      <c r="E687" s="47"/>
    </row>
    <row r="688" spans="1:5" x14ac:dyDescent="0.3">
      <c r="A688" s="40">
        <v>683</v>
      </c>
      <c r="B688" s="40">
        <v>47.3</v>
      </c>
      <c r="C688" s="41">
        <f t="shared" si="10"/>
        <v>0.72222222222222066</v>
      </c>
      <c r="D688" s="40">
        <v>4</v>
      </c>
      <c r="E688" s="47"/>
    </row>
    <row r="689" spans="1:5" x14ac:dyDescent="0.3">
      <c r="A689" s="40">
        <v>684</v>
      </c>
      <c r="B689" s="40">
        <v>46.6</v>
      </c>
      <c r="C689" s="41">
        <f t="shared" si="10"/>
        <v>-0.19444444444444325</v>
      </c>
      <c r="D689" s="40">
        <v>4</v>
      </c>
      <c r="E689" s="47"/>
    </row>
    <row r="690" spans="1:5" x14ac:dyDescent="0.3">
      <c r="A690" s="40">
        <v>685</v>
      </c>
      <c r="B690" s="40">
        <v>42.2</v>
      </c>
      <c r="C690" s="41">
        <f t="shared" si="10"/>
        <v>-1.2222222222222219</v>
      </c>
      <c r="D690" s="40">
        <v>4</v>
      </c>
      <c r="E690" s="47"/>
    </row>
    <row r="691" spans="1:5" x14ac:dyDescent="0.3">
      <c r="A691" s="40">
        <v>686</v>
      </c>
      <c r="B691" s="40">
        <v>39.200000000000003</v>
      </c>
      <c r="C691" s="41">
        <f t="shared" si="10"/>
        <v>-0.83333333333333326</v>
      </c>
      <c r="D691" s="40">
        <v>4</v>
      </c>
      <c r="E691" s="47"/>
    </row>
    <row r="692" spans="1:5" x14ac:dyDescent="0.3">
      <c r="A692" s="40">
        <v>687</v>
      </c>
      <c r="B692" s="40">
        <v>37</v>
      </c>
      <c r="C692" s="41">
        <f t="shared" si="10"/>
        <v>-0.61111111111111194</v>
      </c>
      <c r="D692" s="40">
        <v>4</v>
      </c>
      <c r="E692" s="47"/>
    </row>
    <row r="693" spans="1:5" x14ac:dyDescent="0.3">
      <c r="A693" s="40">
        <v>688</v>
      </c>
      <c r="B693" s="40">
        <v>35.9</v>
      </c>
      <c r="C693" s="41">
        <f t="shared" si="10"/>
        <v>-0.30555555555555597</v>
      </c>
      <c r="D693" s="40">
        <v>4</v>
      </c>
      <c r="E693" s="47"/>
    </row>
    <row r="694" spans="1:5" x14ac:dyDescent="0.3">
      <c r="A694" s="40">
        <v>689</v>
      </c>
      <c r="B694" s="40">
        <v>34.9</v>
      </c>
      <c r="C694" s="41">
        <f t="shared" si="10"/>
        <v>-0.27777777777777779</v>
      </c>
      <c r="D694" s="40">
        <v>4</v>
      </c>
      <c r="E694" s="47"/>
    </row>
    <row r="695" spans="1:5" x14ac:dyDescent="0.3">
      <c r="A695" s="40">
        <v>690</v>
      </c>
      <c r="B695" s="40">
        <v>33.6</v>
      </c>
      <c r="C695" s="41">
        <f t="shared" si="10"/>
        <v>-0.36111111111111033</v>
      </c>
      <c r="D695" s="40">
        <v>4</v>
      </c>
      <c r="E695" s="47"/>
    </row>
    <row r="696" spans="1:5" x14ac:dyDescent="0.3">
      <c r="A696" s="40">
        <v>691</v>
      </c>
      <c r="B696" s="40">
        <v>32.299999999999997</v>
      </c>
      <c r="C696" s="41">
        <f t="shared" si="10"/>
        <v>-0.36111111111111227</v>
      </c>
      <c r="D696" s="40">
        <v>4</v>
      </c>
      <c r="E696" s="47"/>
    </row>
    <row r="697" spans="1:5" x14ac:dyDescent="0.3">
      <c r="A697" s="40">
        <v>692</v>
      </c>
      <c r="B697" s="40">
        <v>30</v>
      </c>
      <c r="C697" s="41">
        <f t="shared" si="10"/>
        <v>-0.63888888888888806</v>
      </c>
      <c r="D697" s="40">
        <v>3</v>
      </c>
      <c r="E697" s="47"/>
    </row>
    <row r="698" spans="1:5" x14ac:dyDescent="0.3">
      <c r="A698" s="40">
        <v>693</v>
      </c>
      <c r="B698" s="40">
        <v>28</v>
      </c>
      <c r="C698" s="41">
        <f t="shared" si="10"/>
        <v>-0.55555555555555558</v>
      </c>
      <c r="D698" s="40">
        <v>3</v>
      </c>
      <c r="E698" s="47"/>
    </row>
    <row r="699" spans="1:5" x14ac:dyDescent="0.3">
      <c r="A699" s="40">
        <v>694</v>
      </c>
      <c r="B699" s="40">
        <v>25.2</v>
      </c>
      <c r="C699" s="41">
        <f t="shared" si="10"/>
        <v>-0.7777777777777779</v>
      </c>
      <c r="D699" s="40">
        <v>3</v>
      </c>
      <c r="E699" s="47"/>
    </row>
    <row r="700" spans="1:5" x14ac:dyDescent="0.3">
      <c r="A700" s="40">
        <v>695</v>
      </c>
      <c r="B700" s="40">
        <v>22.1</v>
      </c>
      <c r="C700" s="41">
        <f t="shared" si="10"/>
        <v>-0.86111111111111049</v>
      </c>
      <c r="D700" s="40">
        <v>2</v>
      </c>
      <c r="E700" s="47"/>
    </row>
    <row r="701" spans="1:5" x14ac:dyDescent="0.3">
      <c r="A701" s="40">
        <v>696</v>
      </c>
      <c r="B701" s="40">
        <v>18.3</v>
      </c>
      <c r="C701" s="41">
        <f t="shared" si="10"/>
        <v>-1.0555555555555558</v>
      </c>
      <c r="D701" s="40">
        <v>2</v>
      </c>
      <c r="E701" s="47"/>
    </row>
    <row r="702" spans="1:5" x14ac:dyDescent="0.3">
      <c r="A702" s="40">
        <v>697</v>
      </c>
      <c r="B702" s="40">
        <v>13.1</v>
      </c>
      <c r="C702" s="41">
        <f t="shared" si="10"/>
        <v>-1.4444444444444446</v>
      </c>
      <c r="D702" s="40">
        <v>2</v>
      </c>
      <c r="E702" s="47"/>
    </row>
    <row r="703" spans="1:5" x14ac:dyDescent="0.3">
      <c r="A703" s="40">
        <v>698</v>
      </c>
      <c r="B703" s="40">
        <v>6.5</v>
      </c>
      <c r="C703" s="41">
        <f t="shared" si="10"/>
        <v>-1.8333333333333333</v>
      </c>
      <c r="D703" s="40">
        <v>2</v>
      </c>
      <c r="E703" s="47"/>
    </row>
    <row r="704" spans="1:5" x14ac:dyDescent="0.3">
      <c r="A704" s="40">
        <v>699</v>
      </c>
      <c r="B704" s="40">
        <v>1.5</v>
      </c>
      <c r="C704" s="41">
        <f t="shared" si="10"/>
        <v>-1.3888888888888888</v>
      </c>
      <c r="D704" s="40">
        <v>2</v>
      </c>
      <c r="E704" s="47"/>
    </row>
    <row r="705" spans="1:5" x14ac:dyDescent="0.3">
      <c r="A705" s="40">
        <v>700</v>
      </c>
      <c r="B705" s="40">
        <v>0</v>
      </c>
      <c r="C705" s="41">
        <f t="shared" si="10"/>
        <v>-0.41666666666666663</v>
      </c>
      <c r="D705" s="40">
        <v>1</v>
      </c>
      <c r="E705" s="47"/>
    </row>
    <row r="706" spans="1:5" x14ac:dyDescent="0.3">
      <c r="A706" s="40">
        <v>701</v>
      </c>
      <c r="B706" s="40">
        <v>0</v>
      </c>
      <c r="C706" s="41">
        <f t="shared" si="10"/>
        <v>0</v>
      </c>
      <c r="D706" s="40">
        <v>1</v>
      </c>
      <c r="E706" s="47"/>
    </row>
    <row r="707" spans="1:5" x14ac:dyDescent="0.3">
      <c r="A707" s="40">
        <v>702</v>
      </c>
      <c r="B707" s="40">
        <v>0</v>
      </c>
      <c r="C707" s="41">
        <f t="shared" si="10"/>
        <v>0</v>
      </c>
      <c r="D707" s="40">
        <v>1</v>
      </c>
      <c r="E707" s="47"/>
    </row>
    <row r="708" spans="1:5" x14ac:dyDescent="0.3">
      <c r="A708" s="40">
        <v>703</v>
      </c>
      <c r="B708" s="40">
        <v>0</v>
      </c>
      <c r="C708" s="41">
        <f t="shared" si="10"/>
        <v>0</v>
      </c>
      <c r="D708" s="40">
        <v>1</v>
      </c>
      <c r="E708" s="47"/>
    </row>
    <row r="709" spans="1:5" x14ac:dyDescent="0.3">
      <c r="A709" s="40">
        <v>704</v>
      </c>
      <c r="B709" s="40">
        <v>0</v>
      </c>
      <c r="C709" s="41">
        <f t="shared" si="10"/>
        <v>0</v>
      </c>
      <c r="D709" s="40">
        <v>1</v>
      </c>
      <c r="E709" s="47"/>
    </row>
    <row r="710" spans="1:5" x14ac:dyDescent="0.3">
      <c r="A710" s="40">
        <v>705</v>
      </c>
      <c r="B710" s="40">
        <v>0</v>
      </c>
      <c r="C710" s="41">
        <f t="shared" si="10"/>
        <v>0</v>
      </c>
      <c r="D710" s="40">
        <v>1</v>
      </c>
      <c r="E710" s="47"/>
    </row>
    <row r="711" spans="1:5" x14ac:dyDescent="0.3">
      <c r="A711" s="40">
        <v>706</v>
      </c>
      <c r="B711" s="40">
        <v>0</v>
      </c>
      <c r="C711" s="41">
        <f t="shared" si="10"/>
        <v>0</v>
      </c>
      <c r="D711" s="40">
        <v>1</v>
      </c>
      <c r="E711" s="47"/>
    </row>
    <row r="712" spans="1:5" x14ac:dyDescent="0.3">
      <c r="A712" s="40">
        <v>707</v>
      </c>
      <c r="B712" s="40">
        <v>0</v>
      </c>
      <c r="C712" s="41">
        <f t="shared" ref="C712:C775" si="11">(B712-B711)/3.6/(A712-A711)</f>
        <v>0</v>
      </c>
      <c r="D712" s="40">
        <v>1</v>
      </c>
      <c r="E712" s="47"/>
    </row>
    <row r="713" spans="1:5" x14ac:dyDescent="0.3">
      <c r="A713" s="40">
        <v>708</v>
      </c>
      <c r="B713" s="40">
        <v>0</v>
      </c>
      <c r="C713" s="41">
        <f t="shared" si="11"/>
        <v>0</v>
      </c>
      <c r="D713" s="40">
        <v>1</v>
      </c>
      <c r="E713" s="47"/>
    </row>
    <row r="714" spans="1:5" x14ac:dyDescent="0.3">
      <c r="A714" s="40">
        <v>709</v>
      </c>
      <c r="B714" s="40">
        <v>0</v>
      </c>
      <c r="C714" s="41">
        <f t="shared" si="11"/>
        <v>0</v>
      </c>
      <c r="D714" s="40">
        <v>1</v>
      </c>
      <c r="E714" s="47"/>
    </row>
    <row r="715" spans="1:5" x14ac:dyDescent="0.3">
      <c r="A715" s="40">
        <v>710</v>
      </c>
      <c r="B715" s="40">
        <v>0</v>
      </c>
      <c r="C715" s="41">
        <f t="shared" si="11"/>
        <v>0</v>
      </c>
      <c r="D715" s="40">
        <v>1</v>
      </c>
      <c r="E715" s="47"/>
    </row>
    <row r="716" spans="1:5" x14ac:dyDescent="0.3">
      <c r="A716" s="40">
        <v>711</v>
      </c>
      <c r="B716" s="40">
        <v>0</v>
      </c>
      <c r="C716" s="41">
        <f t="shared" si="11"/>
        <v>0</v>
      </c>
      <c r="D716" s="40">
        <v>1</v>
      </c>
      <c r="E716" s="47"/>
    </row>
    <row r="717" spans="1:5" x14ac:dyDescent="0.3">
      <c r="A717" s="40">
        <v>712</v>
      </c>
      <c r="B717" s="40">
        <v>0</v>
      </c>
      <c r="C717" s="41">
        <f t="shared" si="11"/>
        <v>0</v>
      </c>
      <c r="D717" s="40">
        <v>1</v>
      </c>
      <c r="E717" s="47"/>
    </row>
    <row r="718" spans="1:5" x14ac:dyDescent="0.3">
      <c r="A718" s="40">
        <v>713</v>
      </c>
      <c r="B718" s="40">
        <v>0</v>
      </c>
      <c r="C718" s="41">
        <f t="shared" si="11"/>
        <v>0</v>
      </c>
      <c r="D718" s="40">
        <v>1</v>
      </c>
      <c r="E718" s="47"/>
    </row>
    <row r="719" spans="1:5" x14ac:dyDescent="0.3">
      <c r="A719" s="40">
        <v>714</v>
      </c>
      <c r="B719" s="40">
        <v>0</v>
      </c>
      <c r="C719" s="41">
        <f t="shared" si="11"/>
        <v>0</v>
      </c>
      <c r="D719" s="40">
        <v>1</v>
      </c>
      <c r="E719" s="47"/>
    </row>
    <row r="720" spans="1:5" x14ac:dyDescent="0.3">
      <c r="A720" s="40">
        <v>715</v>
      </c>
      <c r="B720" s="40">
        <v>0</v>
      </c>
      <c r="C720" s="41">
        <f t="shared" si="11"/>
        <v>0</v>
      </c>
      <c r="D720" s="40">
        <v>1</v>
      </c>
      <c r="E720" s="47"/>
    </row>
    <row r="721" spans="1:5" x14ac:dyDescent="0.3">
      <c r="A721" s="40">
        <v>716</v>
      </c>
      <c r="B721" s="40">
        <v>0</v>
      </c>
      <c r="C721" s="41">
        <f t="shared" si="11"/>
        <v>0</v>
      </c>
      <c r="D721" s="40">
        <v>1</v>
      </c>
      <c r="E721" s="47"/>
    </row>
    <row r="722" spans="1:5" x14ac:dyDescent="0.3">
      <c r="A722" s="40">
        <v>717</v>
      </c>
      <c r="B722" s="40">
        <v>0</v>
      </c>
      <c r="C722" s="41">
        <f t="shared" si="11"/>
        <v>0</v>
      </c>
      <c r="D722" s="40">
        <v>1</v>
      </c>
      <c r="E722" s="47"/>
    </row>
    <row r="723" spans="1:5" x14ac:dyDescent="0.3">
      <c r="A723" s="40">
        <v>718</v>
      </c>
      <c r="B723" s="40">
        <v>0</v>
      </c>
      <c r="C723" s="41">
        <f t="shared" si="11"/>
        <v>0</v>
      </c>
      <c r="D723" s="40">
        <v>1</v>
      </c>
      <c r="E723" s="47"/>
    </row>
    <row r="724" spans="1:5" x14ac:dyDescent="0.3">
      <c r="A724" s="40">
        <v>719</v>
      </c>
      <c r="B724" s="40">
        <v>0</v>
      </c>
      <c r="C724" s="41">
        <f t="shared" si="11"/>
        <v>0</v>
      </c>
      <c r="D724" s="40">
        <v>1</v>
      </c>
      <c r="E724" s="47"/>
    </row>
    <row r="725" spans="1:5" x14ac:dyDescent="0.3">
      <c r="A725" s="40">
        <v>720</v>
      </c>
      <c r="B725" s="40">
        <v>0</v>
      </c>
      <c r="C725" s="41">
        <f t="shared" si="11"/>
        <v>0</v>
      </c>
      <c r="D725" s="40">
        <v>1</v>
      </c>
      <c r="E725" s="47"/>
    </row>
    <row r="726" spans="1:5" x14ac:dyDescent="0.3">
      <c r="A726" s="40">
        <v>721</v>
      </c>
      <c r="B726" s="40">
        <v>0</v>
      </c>
      <c r="C726" s="41">
        <f t="shared" si="11"/>
        <v>0</v>
      </c>
      <c r="D726" s="40">
        <v>1</v>
      </c>
      <c r="E726" s="47"/>
    </row>
    <row r="727" spans="1:5" x14ac:dyDescent="0.3">
      <c r="A727" s="40">
        <v>722</v>
      </c>
      <c r="B727" s="40">
        <v>0</v>
      </c>
      <c r="C727" s="41">
        <f t="shared" si="11"/>
        <v>0</v>
      </c>
      <c r="D727" s="40">
        <v>1</v>
      </c>
      <c r="E727" s="47"/>
    </row>
    <row r="728" spans="1:5" x14ac:dyDescent="0.3">
      <c r="A728" s="40">
        <v>723</v>
      </c>
      <c r="B728" s="40">
        <v>0</v>
      </c>
      <c r="C728" s="41">
        <f t="shared" si="11"/>
        <v>0</v>
      </c>
      <c r="D728" s="40">
        <v>1</v>
      </c>
      <c r="E728" s="47"/>
    </row>
    <row r="729" spans="1:5" x14ac:dyDescent="0.3">
      <c r="A729" s="40">
        <v>724</v>
      </c>
      <c r="B729" s="40">
        <v>0</v>
      </c>
      <c r="C729" s="41">
        <f t="shared" si="11"/>
        <v>0</v>
      </c>
      <c r="D729" s="40">
        <v>1</v>
      </c>
      <c r="E729" s="47"/>
    </row>
    <row r="730" spans="1:5" x14ac:dyDescent="0.3">
      <c r="A730" s="40">
        <v>725</v>
      </c>
      <c r="B730" s="40">
        <v>0</v>
      </c>
      <c r="C730" s="41">
        <f t="shared" si="11"/>
        <v>0</v>
      </c>
      <c r="D730" s="40">
        <v>1</v>
      </c>
      <c r="E730" s="47"/>
    </row>
    <row r="731" spans="1:5" x14ac:dyDescent="0.3">
      <c r="A731" s="40">
        <v>726</v>
      </c>
      <c r="B731" s="40">
        <v>0</v>
      </c>
      <c r="C731" s="41">
        <f t="shared" si="11"/>
        <v>0</v>
      </c>
      <c r="D731" s="40">
        <v>1</v>
      </c>
      <c r="E731" s="47"/>
    </row>
    <row r="732" spans="1:5" x14ac:dyDescent="0.3">
      <c r="A732" s="40">
        <v>727</v>
      </c>
      <c r="B732" s="40">
        <v>0</v>
      </c>
      <c r="C732" s="41">
        <f t="shared" si="11"/>
        <v>0</v>
      </c>
      <c r="D732" s="40">
        <v>1</v>
      </c>
      <c r="E732" s="47"/>
    </row>
    <row r="733" spans="1:5" x14ac:dyDescent="0.3">
      <c r="A733" s="40">
        <v>728</v>
      </c>
      <c r="B733" s="40">
        <v>0</v>
      </c>
      <c r="C733" s="41">
        <f t="shared" si="11"/>
        <v>0</v>
      </c>
      <c r="D733" s="40">
        <v>1</v>
      </c>
      <c r="E733" s="47"/>
    </row>
    <row r="734" spans="1:5" x14ac:dyDescent="0.3">
      <c r="A734" s="40">
        <v>729</v>
      </c>
      <c r="B734" s="40">
        <v>0</v>
      </c>
      <c r="C734" s="41">
        <f t="shared" si="11"/>
        <v>0</v>
      </c>
      <c r="D734" s="40">
        <v>1</v>
      </c>
      <c r="E734" s="47"/>
    </row>
    <row r="735" spans="1:5" x14ac:dyDescent="0.3">
      <c r="A735" s="40">
        <v>730</v>
      </c>
      <c r="B735" s="40">
        <v>0</v>
      </c>
      <c r="C735" s="41">
        <f t="shared" si="11"/>
        <v>0</v>
      </c>
      <c r="D735" s="40">
        <v>1</v>
      </c>
      <c r="E735" s="47"/>
    </row>
    <row r="736" spans="1:5" x14ac:dyDescent="0.3">
      <c r="A736" s="40">
        <v>731</v>
      </c>
      <c r="B736" s="40">
        <v>0</v>
      </c>
      <c r="C736" s="41">
        <f t="shared" si="11"/>
        <v>0</v>
      </c>
      <c r="D736" s="40">
        <v>1</v>
      </c>
      <c r="E736" s="47"/>
    </row>
    <row r="737" spans="1:5" x14ac:dyDescent="0.3">
      <c r="A737" s="40">
        <v>732</v>
      </c>
      <c r="B737" s="40">
        <v>0</v>
      </c>
      <c r="C737" s="41">
        <f t="shared" si="11"/>
        <v>0</v>
      </c>
      <c r="D737" s="40">
        <v>1</v>
      </c>
      <c r="E737" s="47"/>
    </row>
    <row r="738" spans="1:5" x14ac:dyDescent="0.3">
      <c r="A738" s="40">
        <v>733</v>
      </c>
      <c r="B738" s="40">
        <v>0</v>
      </c>
      <c r="C738" s="41">
        <f t="shared" si="11"/>
        <v>0</v>
      </c>
      <c r="D738" s="40">
        <v>1</v>
      </c>
      <c r="E738" s="47"/>
    </row>
    <row r="739" spans="1:5" x14ac:dyDescent="0.3">
      <c r="A739" s="40">
        <v>734</v>
      </c>
      <c r="B739" s="40">
        <v>0</v>
      </c>
      <c r="C739" s="41">
        <f t="shared" si="11"/>
        <v>0</v>
      </c>
      <c r="D739" s="40">
        <v>1</v>
      </c>
      <c r="E739" s="47"/>
    </row>
    <row r="740" spans="1:5" x14ac:dyDescent="0.3">
      <c r="A740" s="40">
        <v>735</v>
      </c>
      <c r="B740" s="40">
        <v>0</v>
      </c>
      <c r="C740" s="41">
        <f t="shared" si="11"/>
        <v>0</v>
      </c>
      <c r="D740" s="40">
        <v>1</v>
      </c>
      <c r="E740" s="47"/>
    </row>
    <row r="741" spans="1:5" x14ac:dyDescent="0.3">
      <c r="A741" s="40">
        <v>736</v>
      </c>
      <c r="B741" s="40">
        <v>0</v>
      </c>
      <c r="C741" s="41">
        <f t="shared" si="11"/>
        <v>0</v>
      </c>
      <c r="D741" s="40">
        <v>1</v>
      </c>
      <c r="E741" s="47"/>
    </row>
    <row r="742" spans="1:5" x14ac:dyDescent="0.3">
      <c r="A742" s="40">
        <v>737</v>
      </c>
      <c r="B742" s="40">
        <v>0</v>
      </c>
      <c r="C742" s="41">
        <f t="shared" si="11"/>
        <v>0</v>
      </c>
      <c r="D742" s="40">
        <v>1</v>
      </c>
      <c r="E742" s="47"/>
    </row>
    <row r="743" spans="1:5" x14ac:dyDescent="0.3">
      <c r="A743" s="40">
        <v>738</v>
      </c>
      <c r="B743" s="40">
        <v>0</v>
      </c>
      <c r="C743" s="41">
        <f t="shared" si="11"/>
        <v>0</v>
      </c>
      <c r="D743" s="40">
        <v>1</v>
      </c>
      <c r="E743" s="47"/>
    </row>
    <row r="744" spans="1:5" x14ac:dyDescent="0.3">
      <c r="A744" s="40">
        <v>739</v>
      </c>
      <c r="B744" s="40">
        <v>0</v>
      </c>
      <c r="C744" s="41">
        <f t="shared" si="11"/>
        <v>0</v>
      </c>
      <c r="D744" s="40">
        <v>1</v>
      </c>
      <c r="E744" s="47"/>
    </row>
    <row r="745" spans="1:5" x14ac:dyDescent="0.3">
      <c r="A745" s="40">
        <v>740</v>
      </c>
      <c r="B745" s="40">
        <v>0</v>
      </c>
      <c r="C745" s="41">
        <f t="shared" si="11"/>
        <v>0</v>
      </c>
      <c r="D745" s="40">
        <v>1</v>
      </c>
      <c r="E745" s="47"/>
    </row>
    <row r="746" spans="1:5" x14ac:dyDescent="0.3">
      <c r="A746" s="40">
        <v>741</v>
      </c>
      <c r="B746" s="40">
        <v>0</v>
      </c>
      <c r="C746" s="41">
        <f t="shared" si="11"/>
        <v>0</v>
      </c>
      <c r="D746" s="40">
        <v>1</v>
      </c>
      <c r="E746" s="47"/>
    </row>
    <row r="747" spans="1:5" x14ac:dyDescent="0.3">
      <c r="A747" s="40">
        <v>742</v>
      </c>
      <c r="B747" s="40">
        <v>0</v>
      </c>
      <c r="C747" s="41">
        <f t="shared" si="11"/>
        <v>0</v>
      </c>
      <c r="D747" s="40">
        <v>1</v>
      </c>
      <c r="E747" s="47"/>
    </row>
    <row r="748" spans="1:5" x14ac:dyDescent="0.3">
      <c r="A748" s="40">
        <v>743</v>
      </c>
      <c r="B748" s="40">
        <v>0</v>
      </c>
      <c r="C748" s="41">
        <f t="shared" si="11"/>
        <v>0</v>
      </c>
      <c r="D748" s="40">
        <v>1</v>
      </c>
      <c r="E748" s="47"/>
    </row>
    <row r="749" spans="1:5" x14ac:dyDescent="0.3">
      <c r="A749" s="40">
        <v>744</v>
      </c>
      <c r="B749" s="40">
        <v>0</v>
      </c>
      <c r="C749" s="41">
        <f t="shared" si="11"/>
        <v>0</v>
      </c>
      <c r="D749" s="40">
        <v>1</v>
      </c>
      <c r="E749" s="47"/>
    </row>
    <row r="750" spans="1:5" x14ac:dyDescent="0.3">
      <c r="A750" s="40">
        <v>745</v>
      </c>
      <c r="B750" s="40">
        <v>0</v>
      </c>
      <c r="C750" s="41">
        <f t="shared" si="11"/>
        <v>0</v>
      </c>
      <c r="D750" s="40">
        <v>1</v>
      </c>
      <c r="E750" s="47"/>
    </row>
    <row r="751" spans="1:5" x14ac:dyDescent="0.3">
      <c r="A751" s="40">
        <v>746</v>
      </c>
      <c r="B751" s="40">
        <v>0</v>
      </c>
      <c r="C751" s="41">
        <f t="shared" si="11"/>
        <v>0</v>
      </c>
      <c r="D751" s="40">
        <v>1</v>
      </c>
      <c r="E751" s="47"/>
    </row>
    <row r="752" spans="1:5" x14ac:dyDescent="0.3">
      <c r="A752" s="40">
        <v>747</v>
      </c>
      <c r="B752" s="40">
        <v>0</v>
      </c>
      <c r="C752" s="41">
        <f t="shared" si="11"/>
        <v>0</v>
      </c>
      <c r="D752" s="40">
        <v>1</v>
      </c>
      <c r="E752" s="47"/>
    </row>
    <row r="753" spans="1:5" x14ac:dyDescent="0.3">
      <c r="A753" s="40">
        <v>748</v>
      </c>
      <c r="B753" s="40">
        <v>0</v>
      </c>
      <c r="C753" s="41">
        <f t="shared" si="11"/>
        <v>0</v>
      </c>
      <c r="D753" s="40">
        <v>1</v>
      </c>
      <c r="E753" s="47"/>
    </row>
    <row r="754" spans="1:5" x14ac:dyDescent="0.3">
      <c r="A754" s="40">
        <v>749</v>
      </c>
      <c r="B754" s="40">
        <v>0</v>
      </c>
      <c r="C754" s="41">
        <f t="shared" si="11"/>
        <v>0</v>
      </c>
      <c r="D754" s="40">
        <v>1</v>
      </c>
      <c r="E754" s="47"/>
    </row>
    <row r="755" spans="1:5" x14ac:dyDescent="0.3">
      <c r="A755" s="40">
        <v>750</v>
      </c>
      <c r="B755" s="40">
        <v>0</v>
      </c>
      <c r="C755" s="41">
        <f t="shared" si="11"/>
        <v>0</v>
      </c>
      <c r="D755" s="40">
        <v>1</v>
      </c>
      <c r="E755" s="47"/>
    </row>
    <row r="756" spans="1:5" x14ac:dyDescent="0.3">
      <c r="A756" s="40">
        <v>751</v>
      </c>
      <c r="B756" s="40">
        <v>0</v>
      </c>
      <c r="C756" s="41">
        <f t="shared" si="11"/>
        <v>0</v>
      </c>
      <c r="D756" s="40">
        <v>1</v>
      </c>
      <c r="E756" s="47"/>
    </row>
    <row r="757" spans="1:5" x14ac:dyDescent="0.3">
      <c r="A757" s="40">
        <v>752</v>
      </c>
      <c r="B757" s="40">
        <v>7.1</v>
      </c>
      <c r="C757" s="41">
        <f t="shared" si="11"/>
        <v>1.9722222222222221</v>
      </c>
      <c r="D757" s="40">
        <v>1</v>
      </c>
      <c r="E757" s="47"/>
    </row>
    <row r="758" spans="1:5" x14ac:dyDescent="0.3">
      <c r="A758" s="40">
        <v>753</v>
      </c>
      <c r="B758" s="40">
        <v>14.5</v>
      </c>
      <c r="C758" s="41">
        <f t="shared" si="11"/>
        <v>2.0555555555555558</v>
      </c>
      <c r="D758" s="40">
        <v>1</v>
      </c>
      <c r="E758" s="47"/>
    </row>
    <row r="759" spans="1:5" x14ac:dyDescent="0.3">
      <c r="A759" s="40">
        <v>754</v>
      </c>
      <c r="B759" s="40">
        <v>19.899999999999999</v>
      </c>
      <c r="C759" s="41">
        <f t="shared" si="11"/>
        <v>1.4999999999999996</v>
      </c>
      <c r="D759" s="40">
        <v>2</v>
      </c>
      <c r="E759" s="47"/>
    </row>
    <row r="760" spans="1:5" x14ac:dyDescent="0.3">
      <c r="A760" s="40">
        <v>755</v>
      </c>
      <c r="B760" s="40">
        <v>24.8</v>
      </c>
      <c r="C760" s="41">
        <f t="shared" si="11"/>
        <v>1.3611111111111116</v>
      </c>
      <c r="D760" s="40">
        <v>2</v>
      </c>
      <c r="E760" s="47"/>
    </row>
    <row r="761" spans="1:5" x14ac:dyDescent="0.3">
      <c r="A761" s="40">
        <v>756</v>
      </c>
      <c r="B761" s="40">
        <v>29.8</v>
      </c>
      <c r="C761" s="41">
        <f t="shared" si="11"/>
        <v>1.3888888888888888</v>
      </c>
      <c r="D761" s="40">
        <v>3</v>
      </c>
      <c r="E761" s="47"/>
    </row>
    <row r="762" spans="1:5" x14ac:dyDescent="0.3">
      <c r="A762" s="40">
        <v>757</v>
      </c>
      <c r="B762" s="40">
        <v>32</v>
      </c>
      <c r="C762" s="41">
        <f t="shared" si="11"/>
        <v>0.61111111111111094</v>
      </c>
      <c r="D762" s="40">
        <v>3</v>
      </c>
      <c r="E762" s="47"/>
    </row>
    <row r="763" spans="1:5" x14ac:dyDescent="0.3">
      <c r="A763" s="40">
        <v>758</v>
      </c>
      <c r="B763" s="40">
        <v>31.3</v>
      </c>
      <c r="C763" s="41">
        <f t="shared" si="11"/>
        <v>-0.19444444444444425</v>
      </c>
      <c r="D763" s="40">
        <v>3</v>
      </c>
      <c r="E763" s="47"/>
    </row>
    <row r="764" spans="1:5" x14ac:dyDescent="0.3">
      <c r="A764" s="40">
        <v>759</v>
      </c>
      <c r="B764" s="40">
        <v>31.5</v>
      </c>
      <c r="C764" s="41">
        <f t="shared" si="11"/>
        <v>5.5555555555555358E-2</v>
      </c>
      <c r="D764" s="40">
        <v>3</v>
      </c>
      <c r="E764" s="47"/>
    </row>
    <row r="765" spans="1:5" x14ac:dyDescent="0.3">
      <c r="A765" s="40">
        <v>760</v>
      </c>
      <c r="B765" s="40">
        <v>29.2</v>
      </c>
      <c r="C765" s="41">
        <f t="shared" si="11"/>
        <v>-0.63888888888888906</v>
      </c>
      <c r="D765" s="40">
        <v>3</v>
      </c>
      <c r="E765" s="47"/>
    </row>
    <row r="766" spans="1:5" x14ac:dyDescent="0.3">
      <c r="A766" s="40">
        <v>761</v>
      </c>
      <c r="B766" s="40">
        <v>27.5</v>
      </c>
      <c r="C766" s="41">
        <f t="shared" si="11"/>
        <v>-0.47222222222222199</v>
      </c>
      <c r="D766" s="40">
        <v>3</v>
      </c>
      <c r="E766" s="47"/>
    </row>
    <row r="767" spans="1:5" x14ac:dyDescent="0.3">
      <c r="A767" s="40">
        <v>762</v>
      </c>
      <c r="B767" s="40">
        <v>28.9</v>
      </c>
      <c r="C767" s="41">
        <f t="shared" si="11"/>
        <v>0.38888888888888851</v>
      </c>
      <c r="D767" s="40">
        <v>3</v>
      </c>
      <c r="E767" s="47"/>
    </row>
    <row r="768" spans="1:5" x14ac:dyDescent="0.3">
      <c r="A768" s="40">
        <v>763</v>
      </c>
      <c r="B768" s="40">
        <v>31.6</v>
      </c>
      <c r="C768" s="41">
        <f t="shared" si="11"/>
        <v>0.75000000000000078</v>
      </c>
      <c r="D768" s="40">
        <v>3</v>
      </c>
      <c r="E768" s="47"/>
    </row>
    <row r="769" spans="1:5" x14ac:dyDescent="0.3">
      <c r="A769" s="40">
        <v>764</v>
      </c>
      <c r="B769" s="40">
        <v>32.9</v>
      </c>
      <c r="C769" s="41">
        <f t="shared" si="11"/>
        <v>0.36111111111111033</v>
      </c>
      <c r="D769" s="40">
        <v>3</v>
      </c>
      <c r="E769" s="47"/>
    </row>
    <row r="770" spans="1:5" x14ac:dyDescent="0.3">
      <c r="A770" s="40">
        <v>765</v>
      </c>
      <c r="B770" s="40">
        <v>33.1</v>
      </c>
      <c r="C770" s="41">
        <f t="shared" si="11"/>
        <v>5.5555555555556344E-2</v>
      </c>
      <c r="D770" s="40">
        <v>3</v>
      </c>
      <c r="E770" s="47"/>
    </row>
    <row r="771" spans="1:5" x14ac:dyDescent="0.3">
      <c r="A771" s="40">
        <v>766</v>
      </c>
      <c r="B771" s="40">
        <v>34</v>
      </c>
      <c r="C771" s="41">
        <f t="shared" si="11"/>
        <v>0.24999999999999961</v>
      </c>
      <c r="D771" s="40">
        <v>3</v>
      </c>
      <c r="E771" s="47"/>
    </row>
    <row r="772" spans="1:5" x14ac:dyDescent="0.3">
      <c r="A772" s="40">
        <v>767</v>
      </c>
      <c r="B772" s="40">
        <v>34.799999999999997</v>
      </c>
      <c r="C772" s="41">
        <f t="shared" si="11"/>
        <v>0.22222222222222143</v>
      </c>
      <c r="D772" s="40">
        <v>3</v>
      </c>
      <c r="E772" s="47"/>
    </row>
    <row r="773" spans="1:5" x14ac:dyDescent="0.3">
      <c r="A773" s="40">
        <v>768</v>
      </c>
      <c r="B773" s="40">
        <v>35.6</v>
      </c>
      <c r="C773" s="41">
        <f t="shared" si="11"/>
        <v>0.2222222222222234</v>
      </c>
      <c r="D773" s="40">
        <v>3</v>
      </c>
      <c r="E773" s="47"/>
    </row>
    <row r="774" spans="1:5" x14ac:dyDescent="0.3">
      <c r="A774" s="40">
        <v>769</v>
      </c>
      <c r="B774" s="40">
        <v>36.6</v>
      </c>
      <c r="C774" s="41">
        <f t="shared" si="11"/>
        <v>0.27777777777777779</v>
      </c>
      <c r="D774" s="40">
        <v>3</v>
      </c>
      <c r="E774" s="47"/>
    </row>
    <row r="775" spans="1:5" x14ac:dyDescent="0.3">
      <c r="A775" s="40">
        <v>770</v>
      </c>
      <c r="B775" s="40">
        <v>35.5</v>
      </c>
      <c r="C775" s="41">
        <f t="shared" si="11"/>
        <v>-0.30555555555555597</v>
      </c>
      <c r="D775" s="40">
        <v>3</v>
      </c>
      <c r="E775" s="47"/>
    </row>
    <row r="776" spans="1:5" x14ac:dyDescent="0.3">
      <c r="A776" s="40">
        <v>771</v>
      </c>
      <c r="B776" s="40">
        <v>33.1</v>
      </c>
      <c r="C776" s="41">
        <f t="shared" ref="C776:C839" si="12">(B776-B775)/3.6/(A776-A775)</f>
        <v>-0.6666666666666663</v>
      </c>
      <c r="D776" s="40">
        <v>3</v>
      </c>
      <c r="E776" s="47"/>
    </row>
    <row r="777" spans="1:5" x14ac:dyDescent="0.3">
      <c r="A777" s="40">
        <v>772</v>
      </c>
      <c r="B777" s="40">
        <v>31</v>
      </c>
      <c r="C777" s="41">
        <f t="shared" si="12"/>
        <v>-0.5833333333333337</v>
      </c>
      <c r="D777" s="40">
        <v>3</v>
      </c>
      <c r="E777" s="47"/>
    </row>
    <row r="778" spans="1:5" x14ac:dyDescent="0.3">
      <c r="A778" s="40">
        <v>773</v>
      </c>
      <c r="B778" s="40">
        <v>30.4</v>
      </c>
      <c r="C778" s="41">
        <f t="shared" si="12"/>
        <v>-0.16666666666666705</v>
      </c>
      <c r="D778" s="40">
        <v>3</v>
      </c>
      <c r="E778" s="47"/>
    </row>
    <row r="779" spans="1:5" x14ac:dyDescent="0.3">
      <c r="A779" s="40">
        <v>774</v>
      </c>
      <c r="B779" s="40">
        <v>30.9</v>
      </c>
      <c r="C779" s="41">
        <f t="shared" si="12"/>
        <v>0.1388888888888889</v>
      </c>
      <c r="D779" s="40">
        <v>3</v>
      </c>
      <c r="E779" s="47"/>
    </row>
    <row r="780" spans="1:5" x14ac:dyDescent="0.3">
      <c r="A780" s="40">
        <v>775</v>
      </c>
      <c r="B780" s="40">
        <v>32</v>
      </c>
      <c r="C780" s="41">
        <f t="shared" si="12"/>
        <v>0.30555555555555597</v>
      </c>
      <c r="D780" s="40">
        <v>3</v>
      </c>
      <c r="E780" s="47"/>
    </row>
    <row r="781" spans="1:5" x14ac:dyDescent="0.3">
      <c r="A781" s="40">
        <v>776</v>
      </c>
      <c r="B781" s="40">
        <v>32.9</v>
      </c>
      <c r="C781" s="41">
        <f t="shared" si="12"/>
        <v>0.24999999999999961</v>
      </c>
      <c r="D781" s="40">
        <v>3</v>
      </c>
      <c r="E781" s="47"/>
    </row>
    <row r="782" spans="1:5" x14ac:dyDescent="0.3">
      <c r="A782" s="40">
        <v>777</v>
      </c>
      <c r="B782" s="40">
        <v>33.799999999999997</v>
      </c>
      <c r="C782" s="41">
        <f t="shared" si="12"/>
        <v>0.24999999999999961</v>
      </c>
      <c r="D782" s="40">
        <v>3</v>
      </c>
      <c r="E782" s="47"/>
    </row>
    <row r="783" spans="1:5" x14ac:dyDescent="0.3">
      <c r="A783" s="40">
        <v>778</v>
      </c>
      <c r="B783" s="40">
        <v>35.200000000000003</v>
      </c>
      <c r="C783" s="41">
        <f t="shared" si="12"/>
        <v>0.38888888888889045</v>
      </c>
      <c r="D783" s="40">
        <v>3</v>
      </c>
      <c r="E783" s="47"/>
    </row>
    <row r="784" spans="1:5" x14ac:dyDescent="0.3">
      <c r="A784" s="40">
        <v>779</v>
      </c>
      <c r="B784" s="40">
        <v>36.200000000000003</v>
      </c>
      <c r="C784" s="41">
        <f t="shared" si="12"/>
        <v>0.27777777777777779</v>
      </c>
      <c r="D784" s="40">
        <v>4</v>
      </c>
      <c r="E784" s="47"/>
    </row>
    <row r="785" spans="1:5" x14ac:dyDescent="0.3">
      <c r="A785" s="40">
        <v>780</v>
      </c>
      <c r="B785" s="40">
        <v>36.1</v>
      </c>
      <c r="C785" s="41">
        <f t="shared" si="12"/>
        <v>-2.7777777777778172E-2</v>
      </c>
      <c r="D785" s="40">
        <v>4</v>
      </c>
      <c r="E785" s="47"/>
    </row>
    <row r="786" spans="1:5" x14ac:dyDescent="0.3">
      <c r="A786" s="40">
        <v>781</v>
      </c>
      <c r="B786" s="40">
        <v>35.299999999999997</v>
      </c>
      <c r="C786" s="41">
        <f t="shared" si="12"/>
        <v>-0.2222222222222234</v>
      </c>
      <c r="D786" s="40">
        <v>4</v>
      </c>
      <c r="E786" s="47"/>
    </row>
    <row r="787" spans="1:5" x14ac:dyDescent="0.3">
      <c r="A787" s="40">
        <v>782</v>
      </c>
      <c r="B787" s="40">
        <v>34.9</v>
      </c>
      <c r="C787" s="41">
        <f t="shared" si="12"/>
        <v>-0.11111111111111072</v>
      </c>
      <c r="D787" s="40">
        <v>4</v>
      </c>
      <c r="E787" s="47"/>
    </row>
    <row r="788" spans="1:5" x14ac:dyDescent="0.3">
      <c r="A788" s="40">
        <v>783</v>
      </c>
      <c r="B788" s="40">
        <v>34.200000000000003</v>
      </c>
      <c r="C788" s="41">
        <f t="shared" si="12"/>
        <v>-0.19444444444444325</v>
      </c>
      <c r="D788" s="40">
        <v>4</v>
      </c>
      <c r="E788" s="47"/>
    </row>
    <row r="789" spans="1:5" x14ac:dyDescent="0.3">
      <c r="A789" s="40">
        <v>784</v>
      </c>
      <c r="B789" s="40">
        <v>31.4</v>
      </c>
      <c r="C789" s="41">
        <f t="shared" si="12"/>
        <v>-0.7777777777777789</v>
      </c>
      <c r="D789" s="40">
        <v>4</v>
      </c>
      <c r="E789" s="47"/>
    </row>
    <row r="790" spans="1:5" x14ac:dyDescent="0.3">
      <c r="A790" s="40">
        <v>785</v>
      </c>
      <c r="B790" s="40">
        <v>27.6</v>
      </c>
      <c r="C790" s="41">
        <f t="shared" si="12"/>
        <v>-1.0555555555555547</v>
      </c>
      <c r="D790" s="40">
        <v>4</v>
      </c>
      <c r="E790" s="47"/>
    </row>
    <row r="791" spans="1:5" x14ac:dyDescent="0.3">
      <c r="A791" s="40">
        <v>786</v>
      </c>
      <c r="B791" s="40">
        <v>25.5</v>
      </c>
      <c r="C791" s="41">
        <f t="shared" si="12"/>
        <v>-0.5833333333333337</v>
      </c>
      <c r="D791" s="40">
        <v>3</v>
      </c>
      <c r="E791" s="47"/>
    </row>
    <row r="792" spans="1:5" x14ac:dyDescent="0.3">
      <c r="A792" s="40">
        <v>787</v>
      </c>
      <c r="B792" s="40">
        <v>24.7</v>
      </c>
      <c r="C792" s="41">
        <f t="shared" si="12"/>
        <v>-0.2222222222222224</v>
      </c>
      <c r="D792" s="40">
        <v>3</v>
      </c>
      <c r="E792" s="47"/>
    </row>
    <row r="793" spans="1:5" x14ac:dyDescent="0.3">
      <c r="A793" s="40">
        <v>788</v>
      </c>
      <c r="B793" s="40">
        <v>25.2</v>
      </c>
      <c r="C793" s="41">
        <f t="shared" si="12"/>
        <v>0.1388888888888889</v>
      </c>
      <c r="D793" s="40">
        <v>3</v>
      </c>
      <c r="E793" s="47"/>
    </row>
    <row r="794" spans="1:5" x14ac:dyDescent="0.3">
      <c r="A794" s="40">
        <v>789</v>
      </c>
      <c r="B794" s="40">
        <v>26.2</v>
      </c>
      <c r="C794" s="41">
        <f t="shared" si="12"/>
        <v>0.27777777777777779</v>
      </c>
      <c r="D794" s="40">
        <v>3</v>
      </c>
      <c r="E794" s="47"/>
    </row>
    <row r="795" spans="1:5" x14ac:dyDescent="0.3">
      <c r="A795" s="40">
        <v>790</v>
      </c>
      <c r="B795" s="40">
        <v>27.8</v>
      </c>
      <c r="C795" s="41">
        <f t="shared" si="12"/>
        <v>0.44444444444444481</v>
      </c>
      <c r="D795" s="40">
        <v>3</v>
      </c>
      <c r="E795" s="47"/>
    </row>
    <row r="796" spans="1:5" x14ac:dyDescent="0.3">
      <c r="A796" s="40">
        <v>791</v>
      </c>
      <c r="B796" s="40">
        <v>29.5</v>
      </c>
      <c r="C796" s="41">
        <f t="shared" si="12"/>
        <v>0.47222222222222199</v>
      </c>
      <c r="D796" s="40">
        <v>3</v>
      </c>
      <c r="E796" s="47"/>
    </row>
    <row r="797" spans="1:5" x14ac:dyDescent="0.3">
      <c r="A797" s="40">
        <v>792</v>
      </c>
      <c r="B797" s="40">
        <v>31</v>
      </c>
      <c r="C797" s="41">
        <f t="shared" si="12"/>
        <v>0.41666666666666663</v>
      </c>
      <c r="D797" s="40">
        <v>3</v>
      </c>
      <c r="E797" s="47"/>
    </row>
    <row r="798" spans="1:5" x14ac:dyDescent="0.3">
      <c r="A798" s="40">
        <v>793</v>
      </c>
      <c r="B798" s="40">
        <v>32.4</v>
      </c>
      <c r="C798" s="41">
        <f t="shared" si="12"/>
        <v>0.38888888888888851</v>
      </c>
      <c r="D798" s="40">
        <v>3</v>
      </c>
      <c r="E798" s="47"/>
    </row>
    <row r="799" spans="1:5" x14ac:dyDescent="0.3">
      <c r="A799" s="40">
        <v>794</v>
      </c>
      <c r="B799" s="40">
        <v>33.4</v>
      </c>
      <c r="C799" s="41">
        <f t="shared" si="12"/>
        <v>0.27777777777777779</v>
      </c>
      <c r="D799" s="40">
        <v>3</v>
      </c>
      <c r="E799" s="47"/>
    </row>
    <row r="800" spans="1:5" x14ac:dyDescent="0.3">
      <c r="A800" s="40">
        <v>795</v>
      </c>
      <c r="B800" s="40">
        <v>33.6</v>
      </c>
      <c r="C800" s="41">
        <f t="shared" si="12"/>
        <v>5.5555555555556344E-2</v>
      </c>
      <c r="D800" s="40">
        <v>4</v>
      </c>
      <c r="E800" s="47"/>
    </row>
    <row r="801" spans="1:5" x14ac:dyDescent="0.3">
      <c r="A801" s="40">
        <v>796</v>
      </c>
      <c r="B801" s="40">
        <v>33.4</v>
      </c>
      <c r="C801" s="41">
        <f t="shared" si="12"/>
        <v>-5.5555555555556344E-2</v>
      </c>
      <c r="D801" s="40">
        <v>4</v>
      </c>
      <c r="E801" s="47"/>
    </row>
    <row r="802" spans="1:5" x14ac:dyDescent="0.3">
      <c r="A802" s="40">
        <v>797</v>
      </c>
      <c r="B802" s="40">
        <v>32.299999999999997</v>
      </c>
      <c r="C802" s="41">
        <f t="shared" si="12"/>
        <v>-0.30555555555555597</v>
      </c>
      <c r="D802" s="40">
        <v>4</v>
      </c>
      <c r="E802" s="47"/>
    </row>
    <row r="803" spans="1:5" x14ac:dyDescent="0.3">
      <c r="A803" s="40">
        <v>798</v>
      </c>
      <c r="B803" s="40">
        <v>31.4</v>
      </c>
      <c r="C803" s="41">
        <f t="shared" si="12"/>
        <v>-0.24999999999999961</v>
      </c>
      <c r="D803" s="40">
        <v>4</v>
      </c>
      <c r="E803" s="47"/>
    </row>
    <row r="804" spans="1:5" x14ac:dyDescent="0.3">
      <c r="A804" s="40">
        <v>799</v>
      </c>
      <c r="B804" s="40">
        <v>29.6</v>
      </c>
      <c r="C804" s="41">
        <f t="shared" si="12"/>
        <v>-0.49999999999999922</v>
      </c>
      <c r="D804" s="40">
        <v>4</v>
      </c>
      <c r="E804" s="47"/>
    </row>
    <row r="805" spans="1:5" x14ac:dyDescent="0.3">
      <c r="A805" s="40">
        <v>800</v>
      </c>
      <c r="B805" s="40">
        <v>28.6</v>
      </c>
      <c r="C805" s="41">
        <f t="shared" si="12"/>
        <v>-0.27777777777777779</v>
      </c>
      <c r="D805" s="40">
        <v>4</v>
      </c>
      <c r="E805" s="47"/>
    </row>
    <row r="806" spans="1:5" x14ac:dyDescent="0.3">
      <c r="A806" s="40">
        <v>801</v>
      </c>
      <c r="B806" s="40">
        <v>27.8</v>
      </c>
      <c r="C806" s="41">
        <f t="shared" si="12"/>
        <v>-0.2222222222222224</v>
      </c>
      <c r="D806" s="40">
        <v>4</v>
      </c>
      <c r="E806" s="47"/>
    </row>
    <row r="807" spans="1:5" x14ac:dyDescent="0.3">
      <c r="A807" s="40">
        <v>802</v>
      </c>
      <c r="B807" s="40">
        <v>27.9</v>
      </c>
      <c r="C807" s="41">
        <f t="shared" si="12"/>
        <v>2.7777777777777186E-2</v>
      </c>
      <c r="D807" s="40">
        <v>4</v>
      </c>
      <c r="E807" s="47"/>
    </row>
    <row r="808" spans="1:5" x14ac:dyDescent="0.3">
      <c r="A808" s="40">
        <v>803</v>
      </c>
      <c r="B808" s="40">
        <v>28.2</v>
      </c>
      <c r="C808" s="41">
        <f t="shared" si="12"/>
        <v>8.3333333333333523E-2</v>
      </c>
      <c r="D808" s="40">
        <v>4</v>
      </c>
      <c r="E808" s="47"/>
    </row>
    <row r="809" spans="1:5" x14ac:dyDescent="0.3">
      <c r="A809" s="40">
        <v>804</v>
      </c>
      <c r="B809" s="40">
        <v>28.4</v>
      </c>
      <c r="C809" s="41">
        <f t="shared" si="12"/>
        <v>5.5555555555555358E-2</v>
      </c>
      <c r="D809" s="40">
        <v>4</v>
      </c>
      <c r="E809" s="47"/>
    </row>
    <row r="810" spans="1:5" x14ac:dyDescent="0.3">
      <c r="A810" s="40">
        <v>805</v>
      </c>
      <c r="B810" s="40">
        <v>27.4</v>
      </c>
      <c r="C810" s="41">
        <f t="shared" si="12"/>
        <v>-0.27777777777777779</v>
      </c>
      <c r="D810" s="40">
        <v>4</v>
      </c>
      <c r="E810" s="47"/>
    </row>
    <row r="811" spans="1:5" x14ac:dyDescent="0.3">
      <c r="A811" s="40">
        <v>806</v>
      </c>
      <c r="B811" s="40">
        <v>27.1</v>
      </c>
      <c r="C811" s="41">
        <f t="shared" si="12"/>
        <v>-8.3333333333332538E-2</v>
      </c>
      <c r="D811" s="40">
        <v>4</v>
      </c>
      <c r="E811" s="47"/>
    </row>
    <row r="812" spans="1:5" x14ac:dyDescent="0.3">
      <c r="A812" s="40">
        <v>807</v>
      </c>
      <c r="B812" s="40">
        <v>27.9</v>
      </c>
      <c r="C812" s="41">
        <f t="shared" si="12"/>
        <v>0.22222222222222143</v>
      </c>
      <c r="D812" s="40">
        <v>4</v>
      </c>
      <c r="E812" s="47"/>
    </row>
    <row r="813" spans="1:5" x14ac:dyDescent="0.3">
      <c r="A813" s="40">
        <v>808</v>
      </c>
      <c r="B813" s="40">
        <v>28.8</v>
      </c>
      <c r="C813" s="41">
        <f t="shared" si="12"/>
        <v>0.25000000000000061</v>
      </c>
      <c r="D813" s="40">
        <v>4</v>
      </c>
      <c r="E813" s="47"/>
    </row>
    <row r="814" spans="1:5" x14ac:dyDescent="0.3">
      <c r="A814" s="40">
        <v>809</v>
      </c>
      <c r="B814" s="40">
        <v>29.4</v>
      </c>
      <c r="C814" s="41">
        <f t="shared" si="12"/>
        <v>0.16666666666666607</v>
      </c>
      <c r="D814" s="40">
        <v>4</v>
      </c>
      <c r="E814" s="47"/>
    </row>
    <row r="815" spans="1:5" x14ac:dyDescent="0.3">
      <c r="A815" s="40">
        <v>810</v>
      </c>
      <c r="B815" s="40">
        <v>30.4</v>
      </c>
      <c r="C815" s="41">
        <f t="shared" si="12"/>
        <v>0.27777777777777779</v>
      </c>
      <c r="D815" s="40">
        <v>4</v>
      </c>
      <c r="E815" s="47"/>
    </row>
    <row r="816" spans="1:5" x14ac:dyDescent="0.3">
      <c r="A816" s="40">
        <v>811</v>
      </c>
      <c r="B816" s="40">
        <v>32</v>
      </c>
      <c r="C816" s="41">
        <f t="shared" si="12"/>
        <v>0.44444444444444481</v>
      </c>
      <c r="D816" s="40">
        <v>4</v>
      </c>
      <c r="E816" s="47"/>
    </row>
    <row r="817" spans="1:5" x14ac:dyDescent="0.3">
      <c r="A817" s="40">
        <v>812</v>
      </c>
      <c r="B817" s="40">
        <v>33.700000000000003</v>
      </c>
      <c r="C817" s="41">
        <f t="shared" si="12"/>
        <v>0.47222222222222299</v>
      </c>
      <c r="D817" s="40">
        <v>4</v>
      </c>
      <c r="E817" s="47"/>
    </row>
    <row r="818" spans="1:5" x14ac:dyDescent="0.3">
      <c r="A818" s="40">
        <v>813</v>
      </c>
      <c r="B818" s="40">
        <v>36.299999999999997</v>
      </c>
      <c r="C818" s="41">
        <f t="shared" si="12"/>
        <v>0.72222222222222066</v>
      </c>
      <c r="D818" s="40">
        <v>4</v>
      </c>
      <c r="E818" s="47"/>
    </row>
    <row r="819" spans="1:5" x14ac:dyDescent="0.3">
      <c r="A819" s="40">
        <v>814</v>
      </c>
      <c r="B819" s="40">
        <v>38.200000000000003</v>
      </c>
      <c r="C819" s="41">
        <f t="shared" si="12"/>
        <v>0.52777777777777934</v>
      </c>
      <c r="D819" s="40">
        <v>4</v>
      </c>
      <c r="E819" s="47"/>
    </row>
    <row r="820" spans="1:5" x14ac:dyDescent="0.3">
      <c r="A820" s="40">
        <v>815</v>
      </c>
      <c r="B820" s="40">
        <v>39.700000000000003</v>
      </c>
      <c r="C820" s="41">
        <f t="shared" si="12"/>
        <v>0.41666666666666663</v>
      </c>
      <c r="D820" s="40">
        <v>4</v>
      </c>
      <c r="E820" s="47"/>
    </row>
    <row r="821" spans="1:5" x14ac:dyDescent="0.3">
      <c r="A821" s="40">
        <v>816</v>
      </c>
      <c r="B821" s="40">
        <v>41.1</v>
      </c>
      <c r="C821" s="41">
        <f t="shared" si="12"/>
        <v>0.38888888888888851</v>
      </c>
      <c r="D821" s="40">
        <v>4</v>
      </c>
      <c r="E821" s="47"/>
    </row>
    <row r="822" spans="1:5" x14ac:dyDescent="0.3">
      <c r="A822" s="40">
        <v>817</v>
      </c>
      <c r="B822" s="40">
        <v>40.1</v>
      </c>
      <c r="C822" s="41">
        <f t="shared" si="12"/>
        <v>-0.27777777777777779</v>
      </c>
      <c r="D822" s="40">
        <v>4</v>
      </c>
      <c r="E822" s="47"/>
    </row>
    <row r="823" spans="1:5" x14ac:dyDescent="0.3">
      <c r="A823" s="40">
        <v>818</v>
      </c>
      <c r="B823" s="40">
        <v>37.299999999999997</v>
      </c>
      <c r="C823" s="41">
        <f t="shared" si="12"/>
        <v>-0.7777777777777789</v>
      </c>
      <c r="D823" s="40">
        <v>4</v>
      </c>
      <c r="E823" s="47"/>
    </row>
    <row r="824" spans="1:5" x14ac:dyDescent="0.3">
      <c r="A824" s="40">
        <v>819</v>
      </c>
      <c r="B824" s="40">
        <v>33.1</v>
      </c>
      <c r="C824" s="41">
        <f t="shared" si="12"/>
        <v>-1.1666666666666654</v>
      </c>
      <c r="D824" s="40">
        <v>4</v>
      </c>
      <c r="E824" s="47"/>
    </row>
    <row r="825" spans="1:5" x14ac:dyDescent="0.3">
      <c r="A825" s="40">
        <v>820</v>
      </c>
      <c r="B825" s="40">
        <v>28.2</v>
      </c>
      <c r="C825" s="41">
        <f t="shared" si="12"/>
        <v>-1.3611111111111116</v>
      </c>
      <c r="D825" s="40">
        <v>3</v>
      </c>
      <c r="E825" s="47"/>
    </row>
    <row r="826" spans="1:5" x14ac:dyDescent="0.3">
      <c r="A826" s="40">
        <v>821</v>
      </c>
      <c r="B826" s="40">
        <v>20.8</v>
      </c>
      <c r="C826" s="41">
        <f t="shared" si="12"/>
        <v>-2.0555555555555549</v>
      </c>
      <c r="D826" s="40">
        <v>2</v>
      </c>
      <c r="E826" s="47"/>
    </row>
    <row r="827" spans="1:5" x14ac:dyDescent="0.3">
      <c r="A827" s="40">
        <v>822</v>
      </c>
      <c r="B827" s="40">
        <v>10</v>
      </c>
      <c r="C827" s="41">
        <f t="shared" si="12"/>
        <v>-3</v>
      </c>
      <c r="D827" s="40">
        <v>2</v>
      </c>
      <c r="E827" s="47"/>
    </row>
    <row r="828" spans="1:5" x14ac:dyDescent="0.3">
      <c r="A828" s="40">
        <v>823</v>
      </c>
      <c r="B828" s="40">
        <v>1.8</v>
      </c>
      <c r="C828" s="41">
        <f t="shared" si="12"/>
        <v>-2.2777777777777777</v>
      </c>
      <c r="D828" s="40">
        <v>2</v>
      </c>
      <c r="E828" s="47"/>
    </row>
    <row r="829" spans="1:5" x14ac:dyDescent="0.3">
      <c r="A829" s="40">
        <v>824</v>
      </c>
      <c r="B829" s="40">
        <v>1.2</v>
      </c>
      <c r="C829" s="41">
        <f t="shared" si="12"/>
        <v>-0.16666666666666669</v>
      </c>
      <c r="D829" s="40">
        <v>2</v>
      </c>
      <c r="E829" s="47"/>
    </row>
    <row r="830" spans="1:5" x14ac:dyDescent="0.3">
      <c r="A830" s="40">
        <v>825</v>
      </c>
      <c r="B830" s="40">
        <v>0</v>
      </c>
      <c r="C830" s="41">
        <f t="shared" si="12"/>
        <v>-0.33333333333333331</v>
      </c>
      <c r="D830" s="40">
        <v>1</v>
      </c>
      <c r="E830" s="47"/>
    </row>
    <row r="831" spans="1:5" x14ac:dyDescent="0.3">
      <c r="A831" s="40">
        <v>826</v>
      </c>
      <c r="B831" s="40">
        <v>0</v>
      </c>
      <c r="C831" s="41">
        <f t="shared" si="12"/>
        <v>0</v>
      </c>
      <c r="D831" s="40">
        <v>1</v>
      </c>
      <c r="E831" s="47"/>
    </row>
    <row r="832" spans="1:5" x14ac:dyDescent="0.3">
      <c r="A832" s="40">
        <v>827</v>
      </c>
      <c r="B832" s="40">
        <v>0</v>
      </c>
      <c r="C832" s="41">
        <f t="shared" si="12"/>
        <v>0</v>
      </c>
      <c r="D832" s="40">
        <v>1</v>
      </c>
      <c r="E832" s="47"/>
    </row>
    <row r="833" spans="1:5" x14ac:dyDescent="0.3">
      <c r="A833" s="40">
        <v>828</v>
      </c>
      <c r="B833" s="40">
        <v>2.2999999999999998</v>
      </c>
      <c r="C833" s="41">
        <f t="shared" si="12"/>
        <v>0.63888888888888884</v>
      </c>
      <c r="D833" s="40">
        <v>1</v>
      </c>
      <c r="E833" s="47"/>
    </row>
    <row r="834" spans="1:5" x14ac:dyDescent="0.3">
      <c r="A834" s="40">
        <v>829</v>
      </c>
      <c r="B834" s="40">
        <v>1.8</v>
      </c>
      <c r="C834" s="41">
        <f t="shared" si="12"/>
        <v>-0.13888888888888881</v>
      </c>
      <c r="D834" s="40">
        <v>1</v>
      </c>
      <c r="E834" s="47"/>
    </row>
    <row r="835" spans="1:5" x14ac:dyDescent="0.3">
      <c r="A835" s="40">
        <v>830</v>
      </c>
      <c r="B835" s="40">
        <v>1.8</v>
      </c>
      <c r="C835" s="41">
        <f t="shared" si="12"/>
        <v>0</v>
      </c>
      <c r="D835" s="40">
        <v>1</v>
      </c>
      <c r="E835" s="47"/>
    </row>
    <row r="836" spans="1:5" x14ac:dyDescent="0.3">
      <c r="A836" s="40">
        <v>831</v>
      </c>
      <c r="B836" s="40">
        <v>1.2</v>
      </c>
      <c r="C836" s="41">
        <f t="shared" si="12"/>
        <v>-0.16666666666666669</v>
      </c>
      <c r="D836" s="40">
        <v>1</v>
      </c>
      <c r="E836" s="47"/>
    </row>
    <row r="837" spans="1:5" x14ac:dyDescent="0.3">
      <c r="A837" s="40">
        <v>832</v>
      </c>
      <c r="B837" s="40">
        <v>1.4</v>
      </c>
      <c r="C837" s="41">
        <f t="shared" si="12"/>
        <v>5.5555555555555539E-2</v>
      </c>
      <c r="D837" s="40">
        <v>1</v>
      </c>
      <c r="E837" s="47"/>
    </row>
    <row r="838" spans="1:5" x14ac:dyDescent="0.3">
      <c r="A838" s="40">
        <v>833</v>
      </c>
      <c r="B838" s="40">
        <v>3.2</v>
      </c>
      <c r="C838" s="41">
        <f t="shared" si="12"/>
        <v>0.50000000000000011</v>
      </c>
      <c r="D838" s="40">
        <v>1</v>
      </c>
      <c r="E838" s="47"/>
    </row>
    <row r="839" spans="1:5" x14ac:dyDescent="0.3">
      <c r="A839" s="40">
        <v>834</v>
      </c>
      <c r="B839" s="40">
        <v>6.3</v>
      </c>
      <c r="C839" s="41">
        <f t="shared" si="12"/>
        <v>0.86111111111111094</v>
      </c>
      <c r="D839" s="40">
        <v>1</v>
      </c>
      <c r="E839" s="47"/>
    </row>
    <row r="840" spans="1:5" x14ac:dyDescent="0.3">
      <c r="A840" s="40">
        <v>835</v>
      </c>
      <c r="B840" s="40">
        <v>9.8000000000000007</v>
      </c>
      <c r="C840" s="41">
        <f t="shared" ref="C840:C903" si="13">(B840-B839)/3.6/(A840-A839)</f>
        <v>0.97222222222222243</v>
      </c>
      <c r="D840" s="40">
        <v>1</v>
      </c>
      <c r="E840" s="47"/>
    </row>
    <row r="841" spans="1:5" x14ac:dyDescent="0.3">
      <c r="A841" s="40">
        <v>836</v>
      </c>
      <c r="B841" s="40">
        <v>12.4</v>
      </c>
      <c r="C841" s="41">
        <f t="shared" si="13"/>
        <v>0.7222222222222221</v>
      </c>
      <c r="D841" s="40">
        <v>1</v>
      </c>
      <c r="E841" s="47"/>
    </row>
    <row r="842" spans="1:5" x14ac:dyDescent="0.3">
      <c r="A842" s="40">
        <v>837</v>
      </c>
      <c r="B842" s="40">
        <v>16.2</v>
      </c>
      <c r="C842" s="41">
        <f t="shared" si="13"/>
        <v>1.0555555555555551</v>
      </c>
      <c r="D842" s="40">
        <v>2</v>
      </c>
      <c r="E842" s="47"/>
    </row>
    <row r="843" spans="1:5" x14ac:dyDescent="0.3">
      <c r="A843" s="40">
        <v>838</v>
      </c>
      <c r="B843" s="40">
        <v>19.2</v>
      </c>
      <c r="C843" s="41">
        <f t="shared" si="13"/>
        <v>0.83333333333333326</v>
      </c>
      <c r="D843" s="40">
        <v>2</v>
      </c>
      <c r="E843" s="47"/>
    </row>
    <row r="844" spans="1:5" x14ac:dyDescent="0.3">
      <c r="A844" s="40">
        <v>839</v>
      </c>
      <c r="B844" s="40">
        <v>20.100000000000001</v>
      </c>
      <c r="C844" s="41">
        <f t="shared" si="13"/>
        <v>0.25000000000000061</v>
      </c>
      <c r="D844" s="40">
        <v>2</v>
      </c>
      <c r="E844" s="47"/>
    </row>
    <row r="845" spans="1:5" x14ac:dyDescent="0.3">
      <c r="A845" s="40">
        <v>840</v>
      </c>
      <c r="B845" s="40">
        <v>20.2</v>
      </c>
      <c r="C845" s="41">
        <f t="shared" si="13"/>
        <v>2.7777777777777186E-2</v>
      </c>
      <c r="D845" s="40">
        <v>2</v>
      </c>
      <c r="E845" s="47"/>
    </row>
    <row r="846" spans="1:5" x14ac:dyDescent="0.3">
      <c r="A846" s="40">
        <v>841</v>
      </c>
      <c r="B846" s="40">
        <v>16.399999999999999</v>
      </c>
      <c r="C846" s="41">
        <f t="shared" si="13"/>
        <v>-1.0555555555555558</v>
      </c>
      <c r="D846" s="40">
        <v>2</v>
      </c>
      <c r="E846" s="47"/>
    </row>
    <row r="847" spans="1:5" x14ac:dyDescent="0.3">
      <c r="A847" s="40">
        <v>842</v>
      </c>
      <c r="B847" s="40">
        <v>12.7</v>
      </c>
      <c r="C847" s="41">
        <f t="shared" si="13"/>
        <v>-1.0277777777777775</v>
      </c>
      <c r="D847" s="40">
        <v>2</v>
      </c>
      <c r="E847" s="47"/>
    </row>
    <row r="848" spans="1:5" x14ac:dyDescent="0.3">
      <c r="A848" s="40">
        <v>843</v>
      </c>
      <c r="B848" s="40">
        <v>9.3000000000000007</v>
      </c>
      <c r="C848" s="41">
        <f t="shared" si="13"/>
        <v>-0.94444444444444398</v>
      </c>
      <c r="D848" s="40">
        <v>2</v>
      </c>
      <c r="E848" s="47"/>
    </row>
    <row r="849" spans="1:5" x14ac:dyDescent="0.3">
      <c r="A849" s="40">
        <v>844</v>
      </c>
      <c r="B849" s="40">
        <v>11.1</v>
      </c>
      <c r="C849" s="41">
        <f t="shared" si="13"/>
        <v>0.49999999999999967</v>
      </c>
      <c r="D849" s="40">
        <v>2</v>
      </c>
      <c r="E849" s="47"/>
    </row>
    <row r="850" spans="1:5" x14ac:dyDescent="0.3">
      <c r="A850" s="40">
        <v>845</v>
      </c>
      <c r="B850" s="40">
        <v>14.9</v>
      </c>
      <c r="C850" s="41">
        <f t="shared" si="13"/>
        <v>1.0555555555555558</v>
      </c>
      <c r="D850" s="40">
        <v>2</v>
      </c>
      <c r="E850" s="47"/>
    </row>
    <row r="851" spans="1:5" x14ac:dyDescent="0.3">
      <c r="A851" s="40">
        <v>846</v>
      </c>
      <c r="B851" s="40">
        <v>18.5</v>
      </c>
      <c r="C851" s="41">
        <f t="shared" si="13"/>
        <v>0.99999999999999989</v>
      </c>
      <c r="D851" s="40">
        <v>2</v>
      </c>
      <c r="E851" s="47"/>
    </row>
    <row r="852" spans="1:5" x14ac:dyDescent="0.3">
      <c r="A852" s="40">
        <v>847</v>
      </c>
      <c r="B852" s="40">
        <v>21</v>
      </c>
      <c r="C852" s="41">
        <f t="shared" si="13"/>
        <v>0.69444444444444442</v>
      </c>
      <c r="D852" s="40">
        <v>2</v>
      </c>
      <c r="E852" s="47"/>
    </row>
    <row r="853" spans="1:5" x14ac:dyDescent="0.3">
      <c r="A853" s="40">
        <v>848</v>
      </c>
      <c r="B853" s="40">
        <v>23</v>
      </c>
      <c r="C853" s="41">
        <f t="shared" si="13"/>
        <v>0.55555555555555558</v>
      </c>
      <c r="D853" s="40">
        <v>2</v>
      </c>
      <c r="E853" s="47"/>
    </row>
    <row r="854" spans="1:5" x14ac:dyDescent="0.3">
      <c r="A854" s="40">
        <v>849</v>
      </c>
      <c r="B854" s="40">
        <v>22.2</v>
      </c>
      <c r="C854" s="41">
        <f t="shared" si="13"/>
        <v>-0.2222222222222224</v>
      </c>
      <c r="D854" s="40">
        <v>2</v>
      </c>
      <c r="E854" s="47"/>
    </row>
    <row r="855" spans="1:5" x14ac:dyDescent="0.3">
      <c r="A855" s="40">
        <v>850</v>
      </c>
      <c r="B855" s="40">
        <v>21.1</v>
      </c>
      <c r="C855" s="41">
        <f t="shared" si="13"/>
        <v>-0.30555555555555497</v>
      </c>
      <c r="D855" s="40">
        <v>2</v>
      </c>
      <c r="E855" s="47"/>
    </row>
    <row r="856" spans="1:5" x14ac:dyDescent="0.3">
      <c r="A856" s="40">
        <v>851</v>
      </c>
      <c r="B856" s="40">
        <v>18.899999999999999</v>
      </c>
      <c r="C856" s="41">
        <f t="shared" si="13"/>
        <v>-0.61111111111111194</v>
      </c>
      <c r="D856" s="40">
        <v>2</v>
      </c>
      <c r="E856" s="47"/>
    </row>
    <row r="857" spans="1:5" x14ac:dyDescent="0.3">
      <c r="A857" s="40">
        <v>852</v>
      </c>
      <c r="B857" s="40">
        <v>15.3</v>
      </c>
      <c r="C857" s="41">
        <f t="shared" si="13"/>
        <v>-0.99999999999999933</v>
      </c>
      <c r="D857" s="40">
        <v>2</v>
      </c>
      <c r="E857" s="47"/>
    </row>
    <row r="858" spans="1:5" x14ac:dyDescent="0.3">
      <c r="A858" s="40">
        <v>853</v>
      </c>
      <c r="B858" s="40">
        <v>11.6</v>
      </c>
      <c r="C858" s="41">
        <f t="shared" si="13"/>
        <v>-1.0277777777777781</v>
      </c>
      <c r="D858" s="40">
        <v>2</v>
      </c>
      <c r="E858" s="47"/>
    </row>
    <row r="859" spans="1:5" x14ac:dyDescent="0.3">
      <c r="A859" s="40">
        <v>854</v>
      </c>
      <c r="B859" s="40">
        <v>11.6</v>
      </c>
      <c r="C859" s="41">
        <f t="shared" si="13"/>
        <v>0</v>
      </c>
      <c r="D859" s="40">
        <v>2</v>
      </c>
      <c r="E859" s="47"/>
    </row>
    <row r="860" spans="1:5" x14ac:dyDescent="0.3">
      <c r="A860" s="40">
        <v>855</v>
      </c>
      <c r="B860" s="40">
        <v>15.9</v>
      </c>
      <c r="C860" s="41">
        <f t="shared" si="13"/>
        <v>1.1944444444444446</v>
      </c>
      <c r="D860" s="40">
        <v>2</v>
      </c>
      <c r="E860" s="47"/>
    </row>
    <row r="861" spans="1:5" x14ac:dyDescent="0.3">
      <c r="A861" s="40">
        <v>856</v>
      </c>
      <c r="B861" s="40">
        <v>19.5</v>
      </c>
      <c r="C861" s="41">
        <f t="shared" si="13"/>
        <v>0.99999999999999989</v>
      </c>
      <c r="D861" s="40">
        <v>2</v>
      </c>
      <c r="E861" s="47"/>
    </row>
    <row r="862" spans="1:5" x14ac:dyDescent="0.3">
      <c r="A862" s="40">
        <v>857</v>
      </c>
      <c r="B862" s="40">
        <v>22</v>
      </c>
      <c r="C862" s="41">
        <f t="shared" si="13"/>
        <v>0.69444444444444442</v>
      </c>
      <c r="D862" s="40">
        <v>2</v>
      </c>
      <c r="E862" s="47"/>
    </row>
    <row r="863" spans="1:5" x14ac:dyDescent="0.3">
      <c r="A863" s="40">
        <v>858</v>
      </c>
      <c r="B863" s="40">
        <v>23.9</v>
      </c>
      <c r="C863" s="41">
        <f t="shared" si="13"/>
        <v>0.52777777777777735</v>
      </c>
      <c r="D863" s="40">
        <v>2</v>
      </c>
      <c r="E863" s="47"/>
    </row>
    <row r="864" spans="1:5" x14ac:dyDescent="0.3">
      <c r="A864" s="40">
        <v>859</v>
      </c>
      <c r="B864" s="40">
        <v>22.5</v>
      </c>
      <c r="C864" s="41">
        <f t="shared" si="13"/>
        <v>-0.38888888888888851</v>
      </c>
      <c r="D864" s="40">
        <v>2</v>
      </c>
      <c r="E864" s="47"/>
    </row>
    <row r="865" spans="1:5" x14ac:dyDescent="0.3">
      <c r="A865" s="40">
        <v>860</v>
      </c>
      <c r="B865" s="40">
        <v>21.6</v>
      </c>
      <c r="C865" s="41">
        <f t="shared" si="13"/>
        <v>-0.24999999999999961</v>
      </c>
      <c r="D865" s="40">
        <v>2</v>
      </c>
      <c r="E865" s="47"/>
    </row>
    <row r="866" spans="1:5" x14ac:dyDescent="0.3">
      <c r="A866" s="40">
        <v>861</v>
      </c>
      <c r="B866" s="40">
        <v>20.399999999999999</v>
      </c>
      <c r="C866" s="41">
        <f t="shared" si="13"/>
        <v>-0.33333333333333409</v>
      </c>
      <c r="D866" s="40">
        <v>2</v>
      </c>
      <c r="E866" s="47"/>
    </row>
    <row r="867" spans="1:5" x14ac:dyDescent="0.3">
      <c r="A867" s="40">
        <v>862</v>
      </c>
      <c r="B867" s="40">
        <v>19.600000000000001</v>
      </c>
      <c r="C867" s="41">
        <f t="shared" si="13"/>
        <v>-0.22222222222222143</v>
      </c>
      <c r="D867" s="40">
        <v>2</v>
      </c>
      <c r="E867" s="47"/>
    </row>
    <row r="868" spans="1:5" x14ac:dyDescent="0.3">
      <c r="A868" s="40">
        <v>863</v>
      </c>
      <c r="B868" s="40">
        <v>21.3</v>
      </c>
      <c r="C868" s="41">
        <f t="shared" si="13"/>
        <v>0.47222222222222199</v>
      </c>
      <c r="D868" s="40">
        <v>2</v>
      </c>
      <c r="E868" s="47"/>
    </row>
    <row r="869" spans="1:5" x14ac:dyDescent="0.3">
      <c r="A869" s="40">
        <v>864</v>
      </c>
      <c r="B869" s="40">
        <v>25.7</v>
      </c>
      <c r="C869" s="41">
        <f t="shared" si="13"/>
        <v>1.2222222222222219</v>
      </c>
      <c r="D869" s="40">
        <v>2</v>
      </c>
      <c r="E869" s="47"/>
    </row>
    <row r="870" spans="1:5" x14ac:dyDescent="0.3">
      <c r="A870" s="40">
        <v>865</v>
      </c>
      <c r="B870" s="40">
        <v>29.7</v>
      </c>
      <c r="C870" s="41">
        <f t="shared" si="13"/>
        <v>1.1111111111111112</v>
      </c>
      <c r="D870" s="40">
        <v>2</v>
      </c>
      <c r="E870" s="47"/>
    </row>
    <row r="871" spans="1:5" x14ac:dyDescent="0.3">
      <c r="A871" s="40">
        <v>866</v>
      </c>
      <c r="B871" s="40">
        <v>32.9</v>
      </c>
      <c r="C871" s="41">
        <f t="shared" si="13"/>
        <v>0.88888888888888862</v>
      </c>
      <c r="D871" s="40">
        <v>3</v>
      </c>
      <c r="E871" s="47"/>
    </row>
    <row r="872" spans="1:5" x14ac:dyDescent="0.3">
      <c r="A872" s="40">
        <v>867</v>
      </c>
      <c r="B872" s="40">
        <v>36.1</v>
      </c>
      <c r="C872" s="41">
        <f t="shared" si="13"/>
        <v>0.88888888888888962</v>
      </c>
      <c r="D872" s="40">
        <v>3</v>
      </c>
      <c r="E872" s="47"/>
    </row>
    <row r="873" spans="1:5" x14ac:dyDescent="0.3">
      <c r="A873" s="40">
        <v>868</v>
      </c>
      <c r="B873" s="40">
        <v>39.1</v>
      </c>
      <c r="C873" s="41">
        <f t="shared" si="13"/>
        <v>0.83333333333333326</v>
      </c>
      <c r="D873" s="40">
        <v>3</v>
      </c>
      <c r="E873" s="47"/>
    </row>
    <row r="874" spans="1:5" x14ac:dyDescent="0.3">
      <c r="A874" s="40">
        <v>869</v>
      </c>
      <c r="B874" s="40">
        <v>41.8</v>
      </c>
      <c r="C874" s="41">
        <f t="shared" si="13"/>
        <v>0.74999999999999878</v>
      </c>
      <c r="D874" s="40">
        <v>4</v>
      </c>
      <c r="E874" s="47"/>
    </row>
    <row r="875" spans="1:5" x14ac:dyDescent="0.3">
      <c r="A875" s="40">
        <v>870</v>
      </c>
      <c r="B875" s="40">
        <v>42.8</v>
      </c>
      <c r="C875" s="41">
        <f t="shared" si="13"/>
        <v>0.27777777777777779</v>
      </c>
      <c r="D875" s="40">
        <v>4</v>
      </c>
      <c r="E875" s="47"/>
    </row>
    <row r="876" spans="1:5" x14ac:dyDescent="0.3">
      <c r="A876" s="40">
        <v>871</v>
      </c>
      <c r="B876" s="40">
        <v>42.8</v>
      </c>
      <c r="C876" s="41">
        <f t="shared" si="13"/>
        <v>0</v>
      </c>
      <c r="D876" s="40">
        <v>4</v>
      </c>
      <c r="E876" s="47"/>
    </row>
    <row r="877" spans="1:5" x14ac:dyDescent="0.3">
      <c r="A877" s="40">
        <v>872</v>
      </c>
      <c r="B877" s="40">
        <v>42.6</v>
      </c>
      <c r="C877" s="41">
        <f t="shared" si="13"/>
        <v>-5.5555555555554373E-2</v>
      </c>
      <c r="D877" s="40">
        <v>4</v>
      </c>
      <c r="E877" s="47"/>
    </row>
    <row r="878" spans="1:5" x14ac:dyDescent="0.3">
      <c r="A878" s="40">
        <v>873</v>
      </c>
      <c r="B878" s="40">
        <v>42.5</v>
      </c>
      <c r="C878" s="41">
        <f t="shared" si="13"/>
        <v>-2.7777777777778172E-2</v>
      </c>
      <c r="D878" s="40">
        <v>4</v>
      </c>
      <c r="E878" s="47"/>
    </row>
    <row r="879" spans="1:5" x14ac:dyDescent="0.3">
      <c r="A879" s="40">
        <v>874</v>
      </c>
      <c r="B879" s="40">
        <v>42.3</v>
      </c>
      <c r="C879" s="41">
        <f t="shared" si="13"/>
        <v>-5.5555555555556344E-2</v>
      </c>
      <c r="D879" s="40">
        <v>4</v>
      </c>
      <c r="E879" s="47"/>
    </row>
    <row r="880" spans="1:5" x14ac:dyDescent="0.3">
      <c r="A880" s="40">
        <v>875</v>
      </c>
      <c r="B880" s="40">
        <v>41.7</v>
      </c>
      <c r="C880" s="41">
        <f t="shared" si="13"/>
        <v>-0.16666666666666508</v>
      </c>
      <c r="D880" s="40">
        <v>4</v>
      </c>
      <c r="E880" s="47"/>
    </row>
    <row r="881" spans="1:5" x14ac:dyDescent="0.3">
      <c r="A881" s="40">
        <v>876</v>
      </c>
      <c r="B881" s="40">
        <v>40.6</v>
      </c>
      <c r="C881" s="41">
        <f t="shared" si="13"/>
        <v>-0.30555555555555597</v>
      </c>
      <c r="D881" s="40">
        <v>4</v>
      </c>
      <c r="E881" s="47"/>
    </row>
    <row r="882" spans="1:5" x14ac:dyDescent="0.3">
      <c r="A882" s="40">
        <v>877</v>
      </c>
      <c r="B882" s="40">
        <v>39.700000000000003</v>
      </c>
      <c r="C882" s="41">
        <f t="shared" si="13"/>
        <v>-0.24999999999999961</v>
      </c>
      <c r="D882" s="40">
        <v>4</v>
      </c>
      <c r="E882" s="47"/>
    </row>
    <row r="883" spans="1:5" x14ac:dyDescent="0.3">
      <c r="A883" s="40">
        <v>878</v>
      </c>
      <c r="B883" s="40">
        <v>37.9</v>
      </c>
      <c r="C883" s="41">
        <f t="shared" si="13"/>
        <v>-0.50000000000000122</v>
      </c>
      <c r="D883" s="40">
        <v>4</v>
      </c>
      <c r="E883" s="47"/>
    </row>
    <row r="884" spans="1:5" x14ac:dyDescent="0.3">
      <c r="A884" s="40">
        <v>879</v>
      </c>
      <c r="B884" s="40">
        <v>35.1</v>
      </c>
      <c r="C884" s="41">
        <f t="shared" si="13"/>
        <v>-0.77777777777777701</v>
      </c>
      <c r="D884" s="40">
        <v>4</v>
      </c>
      <c r="E884" s="47"/>
    </row>
    <row r="885" spans="1:5" x14ac:dyDescent="0.3">
      <c r="A885" s="40">
        <v>880</v>
      </c>
      <c r="B885" s="40">
        <v>31.7</v>
      </c>
      <c r="C885" s="41">
        <f t="shared" si="13"/>
        <v>-0.94444444444444497</v>
      </c>
      <c r="D885" s="40">
        <v>3</v>
      </c>
      <c r="E885" s="47"/>
    </row>
    <row r="886" spans="1:5" x14ac:dyDescent="0.3">
      <c r="A886" s="40">
        <v>881</v>
      </c>
      <c r="B886" s="40">
        <v>28</v>
      </c>
      <c r="C886" s="41">
        <f t="shared" si="13"/>
        <v>-1.0277777777777775</v>
      </c>
      <c r="D886" s="40">
        <v>3</v>
      </c>
      <c r="E886" s="47"/>
    </row>
    <row r="887" spans="1:5" x14ac:dyDescent="0.3">
      <c r="A887" s="40">
        <v>882</v>
      </c>
      <c r="B887" s="40">
        <v>23</v>
      </c>
      <c r="C887" s="41">
        <f t="shared" si="13"/>
        <v>-1.3888888888888888</v>
      </c>
      <c r="D887" s="40">
        <v>2</v>
      </c>
      <c r="E887" s="47"/>
    </row>
    <row r="888" spans="1:5" x14ac:dyDescent="0.3">
      <c r="A888" s="40">
        <v>883</v>
      </c>
      <c r="B888" s="40">
        <v>19.100000000000001</v>
      </c>
      <c r="C888" s="41">
        <f t="shared" si="13"/>
        <v>-1.0833333333333328</v>
      </c>
      <c r="D888" s="40">
        <v>2</v>
      </c>
      <c r="E888" s="47"/>
    </row>
    <row r="889" spans="1:5" x14ac:dyDescent="0.3">
      <c r="A889" s="40">
        <v>884</v>
      </c>
      <c r="B889" s="40">
        <v>16</v>
      </c>
      <c r="C889" s="41">
        <f t="shared" si="13"/>
        <v>-0.86111111111111149</v>
      </c>
      <c r="D889" s="40">
        <v>2</v>
      </c>
      <c r="E889" s="47"/>
    </row>
    <row r="890" spans="1:5" x14ac:dyDescent="0.3">
      <c r="A890" s="40">
        <v>885</v>
      </c>
      <c r="B890" s="40">
        <v>15</v>
      </c>
      <c r="C890" s="41">
        <f t="shared" si="13"/>
        <v>-0.27777777777777779</v>
      </c>
      <c r="D890" s="40">
        <v>2</v>
      </c>
      <c r="E890" s="47"/>
    </row>
    <row r="891" spans="1:5" x14ac:dyDescent="0.3">
      <c r="A891" s="40">
        <v>886</v>
      </c>
      <c r="B891" s="40">
        <v>14.5</v>
      </c>
      <c r="C891" s="41">
        <f t="shared" si="13"/>
        <v>-0.1388888888888889</v>
      </c>
      <c r="D891" s="40">
        <v>2</v>
      </c>
      <c r="E891" s="47"/>
    </row>
    <row r="892" spans="1:5" x14ac:dyDescent="0.3">
      <c r="A892" s="40">
        <v>887</v>
      </c>
      <c r="B892" s="40">
        <v>14.1</v>
      </c>
      <c r="C892" s="41">
        <f t="shared" si="13"/>
        <v>-0.1111111111111112</v>
      </c>
      <c r="D892" s="40">
        <v>2</v>
      </c>
      <c r="E892" s="47"/>
    </row>
    <row r="893" spans="1:5" x14ac:dyDescent="0.3">
      <c r="A893" s="40">
        <v>888</v>
      </c>
      <c r="B893" s="40">
        <v>12.5</v>
      </c>
      <c r="C893" s="41">
        <f t="shared" si="13"/>
        <v>-0.44444444444444431</v>
      </c>
      <c r="D893" s="40">
        <v>2</v>
      </c>
      <c r="E893" s="47"/>
    </row>
    <row r="894" spans="1:5" x14ac:dyDescent="0.3">
      <c r="A894" s="40">
        <v>889</v>
      </c>
      <c r="B894" s="40">
        <v>8.6</v>
      </c>
      <c r="C894" s="41">
        <f t="shared" si="13"/>
        <v>-1.0833333333333335</v>
      </c>
      <c r="D894" s="40">
        <v>2</v>
      </c>
      <c r="E894" s="47"/>
    </row>
    <row r="895" spans="1:5" x14ac:dyDescent="0.3">
      <c r="A895" s="40">
        <v>890</v>
      </c>
      <c r="B895" s="40">
        <v>4.0999999999999996</v>
      </c>
      <c r="C895" s="41">
        <f t="shared" si="13"/>
        <v>-1.25</v>
      </c>
      <c r="D895" s="40">
        <v>2</v>
      </c>
      <c r="E895" s="47"/>
    </row>
    <row r="896" spans="1:5" x14ac:dyDescent="0.3">
      <c r="A896" s="40">
        <v>891</v>
      </c>
      <c r="B896" s="40">
        <v>1.1000000000000001</v>
      </c>
      <c r="C896" s="41">
        <f t="shared" si="13"/>
        <v>-0.83333333333333315</v>
      </c>
      <c r="D896" s="40">
        <v>2</v>
      </c>
      <c r="E896" s="47"/>
    </row>
    <row r="897" spans="1:5" x14ac:dyDescent="0.3">
      <c r="A897" s="40">
        <v>892</v>
      </c>
      <c r="B897" s="40">
        <v>0</v>
      </c>
      <c r="C897" s="41">
        <f t="shared" si="13"/>
        <v>-0.30555555555555558</v>
      </c>
      <c r="D897" s="40">
        <v>1</v>
      </c>
      <c r="E897" s="47"/>
    </row>
    <row r="898" spans="1:5" x14ac:dyDescent="0.3">
      <c r="A898" s="40">
        <v>893</v>
      </c>
      <c r="B898" s="40">
        <v>0</v>
      </c>
      <c r="C898" s="41">
        <f t="shared" si="13"/>
        <v>0</v>
      </c>
      <c r="D898" s="40">
        <v>1</v>
      </c>
      <c r="E898" s="47"/>
    </row>
    <row r="899" spans="1:5" x14ac:dyDescent="0.3">
      <c r="A899" s="40">
        <v>894</v>
      </c>
      <c r="B899" s="40">
        <v>0</v>
      </c>
      <c r="C899" s="41">
        <f t="shared" si="13"/>
        <v>0</v>
      </c>
      <c r="D899" s="40">
        <v>1</v>
      </c>
      <c r="E899" s="47"/>
    </row>
    <row r="900" spans="1:5" x14ac:dyDescent="0.3">
      <c r="A900" s="40">
        <v>895</v>
      </c>
      <c r="B900" s="40">
        <v>0</v>
      </c>
      <c r="C900" s="41">
        <f t="shared" si="13"/>
        <v>0</v>
      </c>
      <c r="D900" s="40">
        <v>1</v>
      </c>
      <c r="E900" s="47"/>
    </row>
    <row r="901" spans="1:5" x14ac:dyDescent="0.3">
      <c r="A901" s="40">
        <v>896</v>
      </c>
      <c r="B901" s="40">
        <v>0</v>
      </c>
      <c r="C901" s="41">
        <f t="shared" si="13"/>
        <v>0</v>
      </c>
      <c r="D901" s="40">
        <v>1</v>
      </c>
      <c r="E901" s="47"/>
    </row>
    <row r="902" spans="1:5" x14ac:dyDescent="0.3">
      <c r="A902" s="40">
        <v>897</v>
      </c>
      <c r="B902" s="40">
        <v>0</v>
      </c>
      <c r="C902" s="41">
        <f t="shared" si="13"/>
        <v>0</v>
      </c>
      <c r="D902" s="40">
        <v>1</v>
      </c>
      <c r="E902" s="47"/>
    </row>
    <row r="903" spans="1:5" x14ac:dyDescent="0.3">
      <c r="A903" s="40">
        <v>898</v>
      </c>
      <c r="B903" s="40">
        <v>0</v>
      </c>
      <c r="C903" s="41">
        <f t="shared" si="13"/>
        <v>0</v>
      </c>
      <c r="D903" s="40">
        <v>1</v>
      </c>
      <c r="E903" s="47"/>
    </row>
    <row r="904" spans="1:5" x14ac:dyDescent="0.3">
      <c r="A904" s="40">
        <v>899</v>
      </c>
      <c r="B904" s="40">
        <v>6.5</v>
      </c>
      <c r="C904" s="41">
        <f t="shared" ref="C904:C967" si="14">(B904-B903)/3.6/(A904-A903)</f>
        <v>1.8055555555555556</v>
      </c>
      <c r="D904" s="40">
        <v>1</v>
      </c>
      <c r="E904" s="47"/>
    </row>
    <row r="905" spans="1:5" x14ac:dyDescent="0.3">
      <c r="A905" s="40">
        <v>900</v>
      </c>
      <c r="B905" s="40">
        <v>13.1</v>
      </c>
      <c r="C905" s="41">
        <f t="shared" si="14"/>
        <v>1.8333333333333333</v>
      </c>
      <c r="D905" s="40">
        <v>1</v>
      </c>
      <c r="E905" s="47"/>
    </row>
    <row r="906" spans="1:5" x14ac:dyDescent="0.3">
      <c r="A906" s="40">
        <v>901</v>
      </c>
      <c r="B906" s="40">
        <v>18.2</v>
      </c>
      <c r="C906" s="41">
        <f t="shared" si="14"/>
        <v>1.4166666666666665</v>
      </c>
      <c r="D906" s="40">
        <v>2</v>
      </c>
      <c r="E906" s="47"/>
    </row>
    <row r="907" spans="1:5" x14ac:dyDescent="0.3">
      <c r="A907" s="40">
        <v>902</v>
      </c>
      <c r="B907" s="40">
        <v>21.6</v>
      </c>
      <c r="C907" s="41">
        <f t="shared" si="14"/>
        <v>0.94444444444444497</v>
      </c>
      <c r="D907" s="40">
        <v>2</v>
      </c>
      <c r="E907" s="47"/>
    </row>
    <row r="908" spans="1:5" x14ac:dyDescent="0.3">
      <c r="A908" s="40">
        <v>903</v>
      </c>
      <c r="B908" s="40">
        <v>25.2</v>
      </c>
      <c r="C908" s="41">
        <f t="shared" si="14"/>
        <v>0.99999999999999933</v>
      </c>
      <c r="D908" s="40">
        <v>2</v>
      </c>
      <c r="E908" s="47"/>
    </row>
    <row r="909" spans="1:5" x14ac:dyDescent="0.3">
      <c r="A909" s="40">
        <v>904</v>
      </c>
      <c r="B909" s="40">
        <v>27.9</v>
      </c>
      <c r="C909" s="41">
        <f t="shared" si="14"/>
        <v>0.74999999999999978</v>
      </c>
      <c r="D909" s="40">
        <v>3</v>
      </c>
      <c r="E909" s="47"/>
    </row>
    <row r="910" spans="1:5" x14ac:dyDescent="0.3">
      <c r="A910" s="40">
        <v>905</v>
      </c>
      <c r="B910" s="40">
        <v>28</v>
      </c>
      <c r="C910" s="41">
        <f t="shared" si="14"/>
        <v>2.7777777777778172E-2</v>
      </c>
      <c r="D910" s="40">
        <v>3</v>
      </c>
      <c r="E910" s="47"/>
    </row>
    <row r="911" spans="1:5" x14ac:dyDescent="0.3">
      <c r="A911" s="40">
        <v>906</v>
      </c>
      <c r="B911" s="40">
        <v>28.5</v>
      </c>
      <c r="C911" s="41">
        <f t="shared" si="14"/>
        <v>0.1388888888888889</v>
      </c>
      <c r="D911" s="40">
        <v>3</v>
      </c>
      <c r="E911" s="47"/>
    </row>
    <row r="912" spans="1:5" x14ac:dyDescent="0.3">
      <c r="A912" s="40">
        <v>907</v>
      </c>
      <c r="B912" s="40">
        <v>30.5</v>
      </c>
      <c r="C912" s="41">
        <f t="shared" si="14"/>
        <v>0.55555555555555558</v>
      </c>
      <c r="D912" s="40">
        <v>3</v>
      </c>
      <c r="E912" s="47"/>
    </row>
    <row r="913" spans="1:5" x14ac:dyDescent="0.3">
      <c r="A913" s="40">
        <v>908</v>
      </c>
      <c r="B913" s="40">
        <v>32.9</v>
      </c>
      <c r="C913" s="41">
        <f t="shared" si="14"/>
        <v>0.6666666666666663</v>
      </c>
      <c r="D913" s="40">
        <v>3</v>
      </c>
      <c r="E913" s="47"/>
    </row>
    <row r="914" spans="1:5" x14ac:dyDescent="0.3">
      <c r="A914" s="40">
        <v>909</v>
      </c>
      <c r="B914" s="40">
        <v>35.4</v>
      </c>
      <c r="C914" s="41">
        <f t="shared" si="14"/>
        <v>0.69444444444444442</v>
      </c>
      <c r="D914" s="40">
        <v>3</v>
      </c>
      <c r="E914" s="47"/>
    </row>
    <row r="915" spans="1:5" x14ac:dyDescent="0.3">
      <c r="A915" s="40">
        <v>910</v>
      </c>
      <c r="B915" s="40">
        <v>37.6</v>
      </c>
      <c r="C915" s="41">
        <f t="shared" si="14"/>
        <v>0.61111111111111194</v>
      </c>
      <c r="D915" s="40">
        <v>3</v>
      </c>
      <c r="E915" s="47"/>
    </row>
    <row r="916" spans="1:5" x14ac:dyDescent="0.3">
      <c r="A916" s="40">
        <v>911</v>
      </c>
      <c r="B916" s="40">
        <v>39.6</v>
      </c>
      <c r="C916" s="41">
        <f t="shared" si="14"/>
        <v>0.55555555555555558</v>
      </c>
      <c r="D916" s="40">
        <v>3</v>
      </c>
      <c r="E916" s="47"/>
    </row>
    <row r="917" spans="1:5" x14ac:dyDescent="0.3">
      <c r="A917" s="40">
        <v>912</v>
      </c>
      <c r="B917" s="40">
        <v>40.9</v>
      </c>
      <c r="C917" s="41">
        <f t="shared" si="14"/>
        <v>0.36111111111111033</v>
      </c>
      <c r="D917" s="40">
        <v>3</v>
      </c>
      <c r="E917" s="47"/>
    </row>
    <row r="918" spans="1:5" x14ac:dyDescent="0.3">
      <c r="A918" s="40">
        <v>913</v>
      </c>
      <c r="B918" s="40">
        <v>40.1</v>
      </c>
      <c r="C918" s="41">
        <f t="shared" si="14"/>
        <v>-0.22222222222222143</v>
      </c>
      <c r="D918" s="40">
        <v>3</v>
      </c>
      <c r="E918" s="47"/>
    </row>
    <row r="919" spans="1:5" x14ac:dyDescent="0.3">
      <c r="A919" s="40">
        <v>914</v>
      </c>
      <c r="B919" s="40">
        <v>38.9</v>
      </c>
      <c r="C919" s="41">
        <f t="shared" si="14"/>
        <v>-0.33333333333333409</v>
      </c>
      <c r="D919" s="40">
        <v>3</v>
      </c>
      <c r="E919" s="47"/>
    </row>
    <row r="920" spans="1:5" x14ac:dyDescent="0.3">
      <c r="A920" s="40">
        <v>915</v>
      </c>
      <c r="B920" s="40">
        <v>37.299999999999997</v>
      </c>
      <c r="C920" s="41">
        <f t="shared" si="14"/>
        <v>-0.44444444444444481</v>
      </c>
      <c r="D920" s="40">
        <v>3</v>
      </c>
      <c r="E920" s="47"/>
    </row>
    <row r="921" spans="1:5" x14ac:dyDescent="0.3">
      <c r="A921" s="40">
        <v>916</v>
      </c>
      <c r="B921" s="40">
        <v>35.299999999999997</v>
      </c>
      <c r="C921" s="41">
        <f t="shared" si="14"/>
        <v>-0.55555555555555558</v>
      </c>
      <c r="D921" s="40">
        <v>3</v>
      </c>
      <c r="E921" s="47"/>
    </row>
    <row r="922" spans="1:5" x14ac:dyDescent="0.3">
      <c r="A922" s="40">
        <v>917</v>
      </c>
      <c r="B922" s="40">
        <v>33.299999999999997</v>
      </c>
      <c r="C922" s="41">
        <f t="shared" si="14"/>
        <v>-0.55555555555555558</v>
      </c>
      <c r="D922" s="40">
        <v>3</v>
      </c>
      <c r="E922" s="47"/>
    </row>
    <row r="923" spans="1:5" x14ac:dyDescent="0.3">
      <c r="A923" s="40">
        <v>918</v>
      </c>
      <c r="B923" s="40">
        <v>31.7</v>
      </c>
      <c r="C923" s="41">
        <f t="shared" si="14"/>
        <v>-0.44444444444444386</v>
      </c>
      <c r="D923" s="40">
        <v>3</v>
      </c>
      <c r="E923" s="47"/>
    </row>
    <row r="924" spans="1:5" x14ac:dyDescent="0.3">
      <c r="A924" s="40">
        <v>919</v>
      </c>
      <c r="B924" s="40">
        <v>30.3</v>
      </c>
      <c r="C924" s="41">
        <f t="shared" si="14"/>
        <v>-0.38888888888888851</v>
      </c>
      <c r="D924" s="40">
        <v>3</v>
      </c>
      <c r="E924" s="47"/>
    </row>
    <row r="925" spans="1:5" x14ac:dyDescent="0.3">
      <c r="A925" s="40">
        <v>920</v>
      </c>
      <c r="B925" s="40">
        <v>29.4</v>
      </c>
      <c r="C925" s="41">
        <f t="shared" si="14"/>
        <v>-0.25000000000000061</v>
      </c>
      <c r="D925" s="40">
        <v>3</v>
      </c>
      <c r="E925" s="47"/>
    </row>
    <row r="926" spans="1:5" x14ac:dyDescent="0.3">
      <c r="A926" s="40">
        <v>921</v>
      </c>
      <c r="B926" s="40">
        <v>27.8</v>
      </c>
      <c r="C926" s="41">
        <f t="shared" si="14"/>
        <v>-0.44444444444444386</v>
      </c>
      <c r="D926" s="40">
        <v>3</v>
      </c>
      <c r="E926" s="47"/>
    </row>
    <row r="927" spans="1:5" x14ac:dyDescent="0.3">
      <c r="A927" s="40">
        <v>922</v>
      </c>
      <c r="B927" s="40">
        <v>25.2</v>
      </c>
      <c r="C927" s="41">
        <f t="shared" si="14"/>
        <v>-0.72222222222222265</v>
      </c>
      <c r="D927" s="40">
        <v>3</v>
      </c>
      <c r="E927" s="47"/>
    </row>
    <row r="928" spans="1:5" x14ac:dyDescent="0.3">
      <c r="A928" s="40">
        <v>923</v>
      </c>
      <c r="B928" s="40">
        <v>22.1</v>
      </c>
      <c r="C928" s="41">
        <f t="shared" si="14"/>
        <v>-0.86111111111111049</v>
      </c>
      <c r="D928" s="40">
        <v>2</v>
      </c>
      <c r="E928" s="47"/>
    </row>
    <row r="929" spans="1:5" x14ac:dyDescent="0.3">
      <c r="A929" s="40">
        <v>924</v>
      </c>
      <c r="B929" s="40">
        <v>17.100000000000001</v>
      </c>
      <c r="C929" s="41">
        <f t="shared" si="14"/>
        <v>-1.3888888888888888</v>
      </c>
      <c r="D929" s="40">
        <v>2</v>
      </c>
      <c r="E929" s="47"/>
    </row>
    <row r="930" spans="1:5" x14ac:dyDescent="0.3">
      <c r="A930" s="40">
        <v>925</v>
      </c>
      <c r="B930" s="40">
        <v>11.8</v>
      </c>
      <c r="C930" s="41">
        <f t="shared" si="14"/>
        <v>-1.4722222222222223</v>
      </c>
      <c r="D930" s="40">
        <v>2</v>
      </c>
      <c r="E930" s="47"/>
    </row>
    <row r="931" spans="1:5" x14ac:dyDescent="0.3">
      <c r="A931" s="40">
        <v>926</v>
      </c>
      <c r="B931" s="40">
        <v>7.1</v>
      </c>
      <c r="C931" s="41">
        <f t="shared" si="14"/>
        <v>-1.3055555555555558</v>
      </c>
      <c r="D931" s="40">
        <v>2</v>
      </c>
      <c r="E931" s="47"/>
    </row>
    <row r="932" spans="1:5" x14ac:dyDescent="0.3">
      <c r="A932" s="40">
        <v>927</v>
      </c>
      <c r="B932" s="40">
        <v>3.4</v>
      </c>
      <c r="C932" s="41">
        <f t="shared" si="14"/>
        <v>-1.0277777777777777</v>
      </c>
      <c r="D932" s="40">
        <v>2</v>
      </c>
      <c r="E932" s="47"/>
    </row>
    <row r="933" spans="1:5" x14ac:dyDescent="0.3">
      <c r="A933" s="40">
        <v>928</v>
      </c>
      <c r="B933" s="40">
        <v>1.2</v>
      </c>
      <c r="C933" s="41">
        <f t="shared" si="14"/>
        <v>-0.61111111111111116</v>
      </c>
      <c r="D933" s="40">
        <v>2</v>
      </c>
      <c r="E933" s="47"/>
    </row>
    <row r="934" spans="1:5" x14ac:dyDescent="0.3">
      <c r="A934" s="40">
        <v>929</v>
      </c>
      <c r="B934" s="40">
        <v>0</v>
      </c>
      <c r="C934" s="41">
        <f t="shared" si="14"/>
        <v>-0.33333333333333331</v>
      </c>
      <c r="D934" s="40">
        <v>1</v>
      </c>
      <c r="E934" s="47"/>
    </row>
    <row r="935" spans="1:5" x14ac:dyDescent="0.3">
      <c r="A935" s="40">
        <v>930</v>
      </c>
      <c r="B935" s="40">
        <v>0</v>
      </c>
      <c r="C935" s="41">
        <f t="shared" si="14"/>
        <v>0</v>
      </c>
      <c r="D935" s="40">
        <v>1</v>
      </c>
      <c r="E935" s="47"/>
    </row>
    <row r="936" spans="1:5" x14ac:dyDescent="0.3">
      <c r="A936" s="40">
        <v>931</v>
      </c>
      <c r="B936" s="40">
        <v>0</v>
      </c>
      <c r="C936" s="41">
        <f t="shared" si="14"/>
        <v>0</v>
      </c>
      <c r="D936" s="40">
        <v>1</v>
      </c>
      <c r="E936" s="47"/>
    </row>
    <row r="937" spans="1:5" x14ac:dyDescent="0.3">
      <c r="A937" s="40">
        <v>932</v>
      </c>
      <c r="B937" s="40">
        <v>0</v>
      </c>
      <c r="C937" s="41">
        <f t="shared" si="14"/>
        <v>0</v>
      </c>
      <c r="D937" s="40">
        <v>1</v>
      </c>
      <c r="E937" s="47"/>
    </row>
    <row r="938" spans="1:5" x14ac:dyDescent="0.3">
      <c r="A938" s="40">
        <v>933</v>
      </c>
      <c r="B938" s="40">
        <v>0.7</v>
      </c>
      <c r="C938" s="41">
        <f t="shared" si="14"/>
        <v>0.19444444444444442</v>
      </c>
      <c r="D938" s="40">
        <v>1</v>
      </c>
      <c r="E938" s="47"/>
    </row>
    <row r="939" spans="1:5" x14ac:dyDescent="0.3">
      <c r="A939" s="40">
        <v>934</v>
      </c>
      <c r="B939" s="40">
        <v>5.5</v>
      </c>
      <c r="C939" s="41">
        <f t="shared" si="14"/>
        <v>1.3333333333333333</v>
      </c>
      <c r="D939" s="40">
        <v>1</v>
      </c>
      <c r="E939" s="47"/>
    </row>
    <row r="940" spans="1:5" x14ac:dyDescent="0.3">
      <c r="A940" s="40">
        <v>935</v>
      </c>
      <c r="B940" s="40">
        <v>9.6999999999999993</v>
      </c>
      <c r="C940" s="41">
        <f t="shared" si="14"/>
        <v>1.1666666666666665</v>
      </c>
      <c r="D940" s="40">
        <v>1</v>
      </c>
      <c r="E940" s="47"/>
    </row>
    <row r="941" spans="1:5" x14ac:dyDescent="0.3">
      <c r="A941" s="40">
        <v>936</v>
      </c>
      <c r="B941" s="40">
        <v>13.1</v>
      </c>
      <c r="C941" s="41">
        <f t="shared" si="14"/>
        <v>0.94444444444444453</v>
      </c>
      <c r="D941" s="40">
        <v>1</v>
      </c>
      <c r="E941" s="47"/>
    </row>
    <row r="942" spans="1:5" x14ac:dyDescent="0.3">
      <c r="A942" s="40">
        <v>937</v>
      </c>
      <c r="B942" s="40">
        <v>14.4</v>
      </c>
      <c r="C942" s="41">
        <f t="shared" si="14"/>
        <v>0.36111111111111133</v>
      </c>
      <c r="D942" s="40">
        <v>1</v>
      </c>
      <c r="E942" s="47"/>
    </row>
    <row r="943" spans="1:5" x14ac:dyDescent="0.3">
      <c r="A943" s="40">
        <v>938</v>
      </c>
      <c r="B943" s="40">
        <v>14.2</v>
      </c>
      <c r="C943" s="41">
        <f t="shared" si="14"/>
        <v>-5.5555555555555851E-2</v>
      </c>
      <c r="D943" s="40">
        <v>1</v>
      </c>
      <c r="E943" s="47"/>
    </row>
    <row r="944" spans="1:5" x14ac:dyDescent="0.3">
      <c r="A944" s="40">
        <v>939</v>
      </c>
      <c r="B944" s="40">
        <v>14.8</v>
      </c>
      <c r="C944" s="41">
        <f t="shared" si="14"/>
        <v>0.16666666666666705</v>
      </c>
      <c r="D944" s="40">
        <v>1</v>
      </c>
      <c r="E944" s="47"/>
    </row>
    <row r="945" spans="1:5" x14ac:dyDescent="0.3">
      <c r="A945" s="40">
        <v>940</v>
      </c>
      <c r="B945" s="40">
        <v>15.4</v>
      </c>
      <c r="C945" s="41">
        <f t="shared" si="14"/>
        <v>0.16666666666666657</v>
      </c>
      <c r="D945" s="40">
        <v>2</v>
      </c>
      <c r="E945" s="47"/>
    </row>
    <row r="946" spans="1:5" x14ac:dyDescent="0.3">
      <c r="A946" s="40">
        <v>941</v>
      </c>
      <c r="B946" s="40">
        <v>17.5</v>
      </c>
      <c r="C946" s="41">
        <f t="shared" si="14"/>
        <v>0.58333333333333326</v>
      </c>
      <c r="D946" s="40">
        <v>2</v>
      </c>
      <c r="E946" s="47"/>
    </row>
    <row r="947" spans="1:5" x14ac:dyDescent="0.3">
      <c r="A947" s="40">
        <v>942</v>
      </c>
      <c r="B947" s="40">
        <v>21</v>
      </c>
      <c r="C947" s="41">
        <f t="shared" si="14"/>
        <v>0.97222222222222221</v>
      </c>
      <c r="D947" s="40">
        <v>2</v>
      </c>
      <c r="E947" s="47"/>
    </row>
    <row r="948" spans="1:5" x14ac:dyDescent="0.3">
      <c r="A948" s="40">
        <v>943</v>
      </c>
      <c r="B948" s="40">
        <v>22.8</v>
      </c>
      <c r="C948" s="41">
        <f t="shared" si="14"/>
        <v>0.50000000000000022</v>
      </c>
      <c r="D948" s="40">
        <v>2</v>
      </c>
      <c r="E948" s="47"/>
    </row>
    <row r="949" spans="1:5" x14ac:dyDescent="0.3">
      <c r="A949" s="40">
        <v>944</v>
      </c>
      <c r="B949" s="40">
        <v>23.8</v>
      </c>
      <c r="C949" s="41">
        <f t="shared" si="14"/>
        <v>0.27777777777777779</v>
      </c>
      <c r="D949" s="40">
        <v>2</v>
      </c>
      <c r="E949" s="47"/>
    </row>
    <row r="950" spans="1:5" x14ac:dyDescent="0.3">
      <c r="A950" s="40">
        <v>945</v>
      </c>
      <c r="B950" s="40">
        <v>25.5</v>
      </c>
      <c r="C950" s="41">
        <f t="shared" si="14"/>
        <v>0.47222222222222199</v>
      </c>
      <c r="D950" s="40">
        <v>2</v>
      </c>
      <c r="E950" s="47"/>
    </row>
    <row r="951" spans="1:5" x14ac:dyDescent="0.3">
      <c r="A951" s="40">
        <v>946</v>
      </c>
      <c r="B951" s="40">
        <v>28.8</v>
      </c>
      <c r="C951" s="41">
        <f t="shared" si="14"/>
        <v>0.91666666666666685</v>
      </c>
      <c r="D951" s="40">
        <v>3</v>
      </c>
      <c r="E951" s="47"/>
    </row>
    <row r="952" spans="1:5" x14ac:dyDescent="0.3">
      <c r="A952" s="40">
        <v>947</v>
      </c>
      <c r="B952" s="40">
        <v>31.9</v>
      </c>
      <c r="C952" s="41">
        <f t="shared" si="14"/>
        <v>0.86111111111111049</v>
      </c>
      <c r="D952" s="40">
        <v>3</v>
      </c>
      <c r="E952" s="47"/>
    </row>
    <row r="953" spans="1:5" x14ac:dyDescent="0.3">
      <c r="A953" s="40">
        <v>948</v>
      </c>
      <c r="B953" s="40">
        <v>35</v>
      </c>
      <c r="C953" s="41">
        <f t="shared" si="14"/>
        <v>0.86111111111111149</v>
      </c>
      <c r="D953" s="40">
        <v>3</v>
      </c>
      <c r="E953" s="47"/>
    </row>
    <row r="954" spans="1:5" x14ac:dyDescent="0.3">
      <c r="A954" s="40">
        <v>949</v>
      </c>
      <c r="B954" s="40">
        <v>37.799999999999997</v>
      </c>
      <c r="C954" s="41">
        <f t="shared" si="14"/>
        <v>0.77777777777777701</v>
      </c>
      <c r="D954" s="40">
        <v>3</v>
      </c>
      <c r="E954" s="47"/>
    </row>
    <row r="955" spans="1:5" x14ac:dyDescent="0.3">
      <c r="A955" s="40">
        <v>950</v>
      </c>
      <c r="B955" s="40">
        <v>40.299999999999997</v>
      </c>
      <c r="C955" s="41">
        <f t="shared" si="14"/>
        <v>0.69444444444444442</v>
      </c>
      <c r="D955" s="40">
        <v>4</v>
      </c>
      <c r="E955" s="47"/>
    </row>
    <row r="956" spans="1:5" x14ac:dyDescent="0.3">
      <c r="A956" s="40">
        <v>951</v>
      </c>
      <c r="B956" s="40">
        <v>40.9</v>
      </c>
      <c r="C956" s="41">
        <f t="shared" si="14"/>
        <v>0.16666666666666705</v>
      </c>
      <c r="D956" s="40">
        <v>4</v>
      </c>
      <c r="E956" s="47"/>
    </row>
    <row r="957" spans="1:5" x14ac:dyDescent="0.3">
      <c r="A957" s="40">
        <v>952</v>
      </c>
      <c r="B957" s="40">
        <v>42</v>
      </c>
      <c r="C957" s="41">
        <f t="shared" si="14"/>
        <v>0.30555555555555597</v>
      </c>
      <c r="D957" s="40">
        <v>4</v>
      </c>
      <c r="E957" s="47"/>
    </row>
    <row r="958" spans="1:5" x14ac:dyDescent="0.3">
      <c r="A958" s="40">
        <v>953</v>
      </c>
      <c r="B958" s="40">
        <v>43</v>
      </c>
      <c r="C958" s="41">
        <f t="shared" si="14"/>
        <v>0.27777777777777779</v>
      </c>
      <c r="D958" s="40">
        <v>4</v>
      </c>
      <c r="E958" s="47"/>
    </row>
    <row r="959" spans="1:5" x14ac:dyDescent="0.3">
      <c r="A959" s="40">
        <v>954</v>
      </c>
      <c r="B959" s="40">
        <v>44</v>
      </c>
      <c r="C959" s="41">
        <f t="shared" si="14"/>
        <v>0.27777777777777779</v>
      </c>
      <c r="D959" s="40">
        <v>4</v>
      </c>
      <c r="E959" s="47"/>
    </row>
    <row r="960" spans="1:5" x14ac:dyDescent="0.3">
      <c r="A960" s="40">
        <v>955</v>
      </c>
      <c r="B960" s="40">
        <v>45</v>
      </c>
      <c r="C960" s="41">
        <f t="shared" si="14"/>
        <v>0.27777777777777779</v>
      </c>
      <c r="D960" s="40">
        <v>4</v>
      </c>
      <c r="E960" s="47"/>
    </row>
    <row r="961" spans="1:5" x14ac:dyDescent="0.3">
      <c r="A961" s="40">
        <v>956</v>
      </c>
      <c r="B961" s="40">
        <v>45.8</v>
      </c>
      <c r="C961" s="41">
        <f t="shared" si="14"/>
        <v>0.22222222222222143</v>
      </c>
      <c r="D961" s="40">
        <v>4</v>
      </c>
      <c r="E961" s="47"/>
    </row>
    <row r="962" spans="1:5" x14ac:dyDescent="0.3">
      <c r="A962" s="40">
        <v>957</v>
      </c>
      <c r="B962" s="40">
        <v>46.5</v>
      </c>
      <c r="C962" s="41">
        <f t="shared" si="14"/>
        <v>0.19444444444444522</v>
      </c>
      <c r="D962" s="40">
        <v>4</v>
      </c>
      <c r="E962" s="47"/>
    </row>
    <row r="963" spans="1:5" x14ac:dyDescent="0.3">
      <c r="A963" s="40">
        <v>958</v>
      </c>
      <c r="B963" s="40">
        <v>47.3</v>
      </c>
      <c r="C963" s="41">
        <f t="shared" si="14"/>
        <v>0.22222222222222143</v>
      </c>
      <c r="D963" s="40">
        <v>4</v>
      </c>
      <c r="E963" s="47"/>
    </row>
    <row r="964" spans="1:5" x14ac:dyDescent="0.3">
      <c r="A964" s="40">
        <v>959</v>
      </c>
      <c r="B964" s="40">
        <v>47.9</v>
      </c>
      <c r="C964" s="41">
        <f t="shared" si="14"/>
        <v>0.16666666666666705</v>
      </c>
      <c r="D964" s="40">
        <v>4</v>
      </c>
      <c r="E964" s="47"/>
    </row>
    <row r="965" spans="1:5" x14ac:dyDescent="0.3">
      <c r="A965" s="40">
        <v>960</v>
      </c>
      <c r="B965" s="40">
        <v>48.1</v>
      </c>
      <c r="C965" s="41">
        <f t="shared" si="14"/>
        <v>5.5555555555556344E-2</v>
      </c>
      <c r="D965" s="40">
        <v>4</v>
      </c>
      <c r="E965" s="47"/>
    </row>
    <row r="966" spans="1:5" x14ac:dyDescent="0.3">
      <c r="A966" s="40">
        <v>961</v>
      </c>
      <c r="B966" s="40">
        <v>48.4</v>
      </c>
      <c r="C966" s="41">
        <f t="shared" si="14"/>
        <v>8.3333333333332538E-2</v>
      </c>
      <c r="D966" s="40">
        <v>5</v>
      </c>
      <c r="E966" s="47"/>
    </row>
    <row r="967" spans="1:5" x14ac:dyDescent="0.3">
      <c r="A967" s="40">
        <v>962</v>
      </c>
      <c r="B967" s="40">
        <v>48.8</v>
      </c>
      <c r="C967" s="41">
        <f t="shared" si="14"/>
        <v>0.11111111111111072</v>
      </c>
      <c r="D967" s="40">
        <v>5</v>
      </c>
      <c r="E967" s="47"/>
    </row>
    <row r="968" spans="1:5" x14ac:dyDescent="0.3">
      <c r="A968" s="40">
        <v>963</v>
      </c>
      <c r="B968" s="40">
        <v>49.1</v>
      </c>
      <c r="C968" s="41">
        <f t="shared" ref="C968:C1031" si="15">(B968-B967)/3.6/(A968-A967)</f>
        <v>8.3333333333334522E-2</v>
      </c>
      <c r="D968" s="40">
        <v>5</v>
      </c>
      <c r="E968" s="47"/>
    </row>
    <row r="969" spans="1:5" x14ac:dyDescent="0.3">
      <c r="A969" s="40">
        <v>964</v>
      </c>
      <c r="B969" s="40">
        <v>49.5</v>
      </c>
      <c r="C969" s="41">
        <f t="shared" si="15"/>
        <v>0.11111111111111072</v>
      </c>
      <c r="D969" s="40">
        <v>5</v>
      </c>
      <c r="E969" s="47"/>
    </row>
    <row r="970" spans="1:5" x14ac:dyDescent="0.3">
      <c r="A970" s="40">
        <v>965</v>
      </c>
      <c r="B970" s="40">
        <v>49</v>
      </c>
      <c r="C970" s="41">
        <f t="shared" si="15"/>
        <v>-0.1388888888888889</v>
      </c>
      <c r="D970" s="40">
        <v>5</v>
      </c>
      <c r="E970" s="47"/>
    </row>
    <row r="971" spans="1:5" x14ac:dyDescent="0.3">
      <c r="A971" s="40">
        <v>966</v>
      </c>
      <c r="B971" s="40">
        <v>48.6</v>
      </c>
      <c r="C971" s="41">
        <f t="shared" si="15"/>
        <v>-0.11111111111111072</v>
      </c>
      <c r="D971" s="40">
        <v>5</v>
      </c>
      <c r="E971" s="47"/>
    </row>
    <row r="972" spans="1:5" x14ac:dyDescent="0.3">
      <c r="A972" s="40">
        <v>967</v>
      </c>
      <c r="B972" s="40">
        <v>48.1</v>
      </c>
      <c r="C972" s="41">
        <f t="shared" si="15"/>
        <v>-0.1388888888888889</v>
      </c>
      <c r="D972" s="40">
        <v>5</v>
      </c>
      <c r="E972" s="47"/>
    </row>
    <row r="973" spans="1:5" x14ac:dyDescent="0.3">
      <c r="A973" s="40">
        <v>968</v>
      </c>
      <c r="B973" s="40">
        <v>47.6</v>
      </c>
      <c r="C973" s="41">
        <f t="shared" si="15"/>
        <v>-0.1388888888888889</v>
      </c>
      <c r="D973" s="40">
        <v>5</v>
      </c>
      <c r="E973" s="47"/>
    </row>
    <row r="974" spans="1:5" x14ac:dyDescent="0.3">
      <c r="A974" s="40">
        <v>969</v>
      </c>
      <c r="B974" s="40">
        <v>47.2</v>
      </c>
      <c r="C974" s="41">
        <f t="shared" si="15"/>
        <v>-0.11111111111111072</v>
      </c>
      <c r="D974" s="40">
        <v>5</v>
      </c>
      <c r="E974" s="47"/>
    </row>
    <row r="975" spans="1:5" x14ac:dyDescent="0.3">
      <c r="A975" s="40">
        <v>970</v>
      </c>
      <c r="B975" s="40">
        <v>46.9</v>
      </c>
      <c r="C975" s="41">
        <f t="shared" si="15"/>
        <v>-8.3333333333334522E-2</v>
      </c>
      <c r="D975" s="40">
        <v>5</v>
      </c>
      <c r="E975" s="47"/>
    </row>
    <row r="976" spans="1:5" x14ac:dyDescent="0.3">
      <c r="A976" s="40">
        <v>971</v>
      </c>
      <c r="B976" s="40">
        <v>47.2</v>
      </c>
      <c r="C976" s="41">
        <f t="shared" si="15"/>
        <v>8.3333333333334522E-2</v>
      </c>
      <c r="D976" s="40">
        <v>5</v>
      </c>
      <c r="E976" s="47"/>
    </row>
    <row r="977" spans="1:5" x14ac:dyDescent="0.3">
      <c r="A977" s="40">
        <v>972</v>
      </c>
      <c r="B977" s="40">
        <v>48.1</v>
      </c>
      <c r="C977" s="41">
        <f t="shared" si="15"/>
        <v>0.24999999999999961</v>
      </c>
      <c r="D977" s="40">
        <v>5</v>
      </c>
      <c r="E977" s="47"/>
    </row>
    <row r="978" spans="1:5" x14ac:dyDescent="0.3">
      <c r="A978" s="40">
        <v>973</v>
      </c>
      <c r="B978" s="40">
        <v>49.3</v>
      </c>
      <c r="C978" s="41">
        <f t="shared" si="15"/>
        <v>0.33333333333333215</v>
      </c>
      <c r="D978" s="40">
        <v>5</v>
      </c>
      <c r="E978" s="47"/>
    </row>
    <row r="979" spans="1:5" x14ac:dyDescent="0.3">
      <c r="A979" s="40">
        <v>974</v>
      </c>
      <c r="B979" s="40">
        <v>50.5</v>
      </c>
      <c r="C979" s="41">
        <f t="shared" si="15"/>
        <v>0.33333333333333409</v>
      </c>
      <c r="D979" s="40">
        <v>5</v>
      </c>
      <c r="E979" s="47"/>
    </row>
    <row r="980" spans="1:5" x14ac:dyDescent="0.3">
      <c r="A980" s="40">
        <v>975</v>
      </c>
      <c r="B980" s="40">
        <v>51.7</v>
      </c>
      <c r="C980" s="41">
        <f t="shared" si="15"/>
        <v>0.33333333333333409</v>
      </c>
      <c r="D980" s="40">
        <v>5</v>
      </c>
      <c r="E980" s="47"/>
    </row>
    <row r="981" spans="1:5" x14ac:dyDescent="0.3">
      <c r="A981" s="40">
        <v>976</v>
      </c>
      <c r="B981" s="40">
        <v>52.8</v>
      </c>
      <c r="C981" s="41">
        <f t="shared" si="15"/>
        <v>0.30555555555555397</v>
      </c>
      <c r="D981" s="40">
        <v>5</v>
      </c>
      <c r="E981" s="47"/>
    </row>
    <row r="982" spans="1:5" x14ac:dyDescent="0.3">
      <c r="A982" s="40">
        <v>977</v>
      </c>
      <c r="B982" s="40">
        <v>53.5</v>
      </c>
      <c r="C982" s="41">
        <f t="shared" si="15"/>
        <v>0.19444444444444522</v>
      </c>
      <c r="D982" s="40">
        <v>5</v>
      </c>
      <c r="E982" s="47"/>
    </row>
    <row r="983" spans="1:5" x14ac:dyDescent="0.3">
      <c r="A983" s="40">
        <v>978</v>
      </c>
      <c r="B983" s="40">
        <v>54</v>
      </c>
      <c r="C983" s="41">
        <f t="shared" si="15"/>
        <v>0.1388888888888889</v>
      </c>
      <c r="D983" s="40">
        <v>5</v>
      </c>
      <c r="E983" s="47"/>
    </row>
    <row r="984" spans="1:5" x14ac:dyDescent="0.3">
      <c r="A984" s="40">
        <v>979</v>
      </c>
      <c r="B984" s="40">
        <v>54.2</v>
      </c>
      <c r="C984" s="41">
        <f t="shared" si="15"/>
        <v>5.5555555555556344E-2</v>
      </c>
      <c r="D984" s="40">
        <v>5</v>
      </c>
      <c r="E984" s="47"/>
    </row>
    <row r="985" spans="1:5" x14ac:dyDescent="0.3">
      <c r="A985" s="40">
        <v>980</v>
      </c>
      <c r="B985" s="40">
        <v>53.6</v>
      </c>
      <c r="C985" s="41">
        <f t="shared" si="15"/>
        <v>-0.16666666666666705</v>
      </c>
      <c r="D985" s="40">
        <v>5</v>
      </c>
      <c r="E985" s="47"/>
    </row>
    <row r="986" spans="1:5" x14ac:dyDescent="0.3">
      <c r="A986" s="40">
        <v>981</v>
      </c>
      <c r="B986" s="40">
        <v>53.1</v>
      </c>
      <c r="C986" s="41">
        <f t="shared" si="15"/>
        <v>-0.1388888888888889</v>
      </c>
      <c r="D986" s="40">
        <v>5</v>
      </c>
      <c r="E986" s="47"/>
    </row>
    <row r="987" spans="1:5" x14ac:dyDescent="0.3">
      <c r="A987" s="40">
        <v>982</v>
      </c>
      <c r="B987" s="40">
        <v>52.5</v>
      </c>
      <c r="C987" s="41">
        <f t="shared" si="15"/>
        <v>-0.16666666666666705</v>
      </c>
      <c r="D987" s="40">
        <v>5</v>
      </c>
      <c r="E987" s="47"/>
    </row>
    <row r="988" spans="1:5" x14ac:dyDescent="0.3">
      <c r="A988" s="40">
        <v>983</v>
      </c>
      <c r="B988" s="40">
        <v>51.9</v>
      </c>
      <c r="C988" s="41">
        <f t="shared" si="15"/>
        <v>-0.16666666666666705</v>
      </c>
      <c r="D988" s="40">
        <v>5</v>
      </c>
      <c r="E988" s="47"/>
    </row>
    <row r="989" spans="1:5" x14ac:dyDescent="0.3">
      <c r="A989" s="40">
        <v>984</v>
      </c>
      <c r="B989" s="40">
        <v>51.2</v>
      </c>
      <c r="C989" s="41">
        <f t="shared" si="15"/>
        <v>-0.19444444444444325</v>
      </c>
      <c r="D989" s="40">
        <v>5</v>
      </c>
      <c r="E989" s="47"/>
    </row>
    <row r="990" spans="1:5" x14ac:dyDescent="0.3">
      <c r="A990" s="40">
        <v>985</v>
      </c>
      <c r="B990" s="40">
        <v>50.7</v>
      </c>
      <c r="C990" s="41">
        <f t="shared" si="15"/>
        <v>-0.1388888888888889</v>
      </c>
      <c r="D990" s="40">
        <v>5</v>
      </c>
      <c r="E990" s="47"/>
    </row>
    <row r="991" spans="1:5" x14ac:dyDescent="0.3">
      <c r="A991" s="40">
        <v>986</v>
      </c>
      <c r="B991" s="40">
        <v>50.5</v>
      </c>
      <c r="C991" s="41">
        <f t="shared" si="15"/>
        <v>-5.5555555555556344E-2</v>
      </c>
      <c r="D991" s="40">
        <v>5</v>
      </c>
      <c r="E991" s="47"/>
    </row>
    <row r="992" spans="1:5" x14ac:dyDescent="0.3">
      <c r="A992" s="40">
        <v>987</v>
      </c>
      <c r="B992" s="40">
        <v>50.4</v>
      </c>
      <c r="C992" s="41">
        <f t="shared" si="15"/>
        <v>-2.7777777777778172E-2</v>
      </c>
      <c r="D992" s="40">
        <v>5</v>
      </c>
      <c r="E992" s="47"/>
    </row>
    <row r="993" spans="1:5" x14ac:dyDescent="0.3">
      <c r="A993" s="40">
        <v>988</v>
      </c>
      <c r="B993" s="40">
        <v>50.3</v>
      </c>
      <c r="C993" s="41">
        <f t="shared" si="15"/>
        <v>-2.7777777777778172E-2</v>
      </c>
      <c r="D993" s="40">
        <v>5</v>
      </c>
      <c r="E993" s="47"/>
    </row>
    <row r="994" spans="1:5" x14ac:dyDescent="0.3">
      <c r="A994" s="40">
        <v>989</v>
      </c>
      <c r="B994" s="40">
        <v>50.3</v>
      </c>
      <c r="C994" s="41">
        <f t="shared" si="15"/>
        <v>0</v>
      </c>
      <c r="D994" s="40">
        <v>5</v>
      </c>
      <c r="E994" s="47"/>
    </row>
    <row r="995" spans="1:5" x14ac:dyDescent="0.3">
      <c r="A995" s="40">
        <v>990</v>
      </c>
      <c r="B995" s="40">
        <v>50.2</v>
      </c>
      <c r="C995" s="41">
        <f t="shared" si="15"/>
        <v>-2.7777777777776198E-2</v>
      </c>
      <c r="D995" s="40">
        <v>5</v>
      </c>
      <c r="E995" s="47"/>
    </row>
    <row r="996" spans="1:5" x14ac:dyDescent="0.3">
      <c r="A996" s="40">
        <v>991</v>
      </c>
      <c r="B996" s="40">
        <v>50.1</v>
      </c>
      <c r="C996" s="41">
        <f t="shared" si="15"/>
        <v>-2.7777777777778172E-2</v>
      </c>
      <c r="D996" s="40">
        <v>5</v>
      </c>
      <c r="E996" s="47"/>
    </row>
    <row r="997" spans="1:5" x14ac:dyDescent="0.3">
      <c r="A997" s="40">
        <v>992</v>
      </c>
      <c r="B997" s="40">
        <v>49.7</v>
      </c>
      <c r="C997" s="41">
        <f t="shared" si="15"/>
        <v>-0.11111111111111072</v>
      </c>
      <c r="D997" s="40">
        <v>6</v>
      </c>
      <c r="E997" s="47"/>
    </row>
    <row r="998" spans="1:5" x14ac:dyDescent="0.3">
      <c r="A998" s="40">
        <v>993</v>
      </c>
      <c r="B998" s="40">
        <v>49.9</v>
      </c>
      <c r="C998" s="41">
        <f t="shared" si="15"/>
        <v>5.5555555555554373E-2</v>
      </c>
      <c r="D998" s="40">
        <v>6</v>
      </c>
      <c r="E998" s="47"/>
    </row>
    <row r="999" spans="1:5" x14ac:dyDescent="0.3">
      <c r="A999" s="40">
        <v>994</v>
      </c>
      <c r="B999" s="40">
        <v>50.5</v>
      </c>
      <c r="C999" s="41">
        <f t="shared" si="15"/>
        <v>0.16666666666666705</v>
      </c>
      <c r="D999" s="40">
        <v>6</v>
      </c>
      <c r="E999" s="47"/>
    </row>
    <row r="1000" spans="1:5" x14ac:dyDescent="0.3">
      <c r="A1000" s="40">
        <v>995</v>
      </c>
      <c r="B1000" s="40">
        <v>51.2</v>
      </c>
      <c r="C1000" s="41">
        <f t="shared" si="15"/>
        <v>0.19444444444444522</v>
      </c>
      <c r="D1000" s="40">
        <v>6</v>
      </c>
      <c r="E1000" s="47"/>
    </row>
    <row r="1001" spans="1:5" x14ac:dyDescent="0.3">
      <c r="A1001" s="40">
        <v>996</v>
      </c>
      <c r="B1001" s="40">
        <v>52</v>
      </c>
      <c r="C1001" s="41">
        <f t="shared" si="15"/>
        <v>0.22222222222222143</v>
      </c>
      <c r="D1001" s="40">
        <v>6</v>
      </c>
      <c r="E1001" s="47"/>
    </row>
    <row r="1002" spans="1:5" x14ac:dyDescent="0.3">
      <c r="A1002" s="40">
        <v>997</v>
      </c>
      <c r="B1002" s="40">
        <v>52.4</v>
      </c>
      <c r="C1002" s="41">
        <f t="shared" si="15"/>
        <v>0.11111111111111072</v>
      </c>
      <c r="D1002" s="40">
        <v>6</v>
      </c>
      <c r="E1002" s="47"/>
    </row>
    <row r="1003" spans="1:5" x14ac:dyDescent="0.3">
      <c r="A1003" s="40">
        <v>998</v>
      </c>
      <c r="B1003" s="40">
        <v>52</v>
      </c>
      <c r="C1003" s="41">
        <f t="shared" si="15"/>
        <v>-0.11111111111111072</v>
      </c>
      <c r="D1003" s="40">
        <v>6</v>
      </c>
      <c r="E1003" s="47"/>
    </row>
    <row r="1004" spans="1:5" x14ac:dyDescent="0.3">
      <c r="A1004" s="40">
        <v>999</v>
      </c>
      <c r="B1004" s="40">
        <v>51.4</v>
      </c>
      <c r="C1004" s="41">
        <f t="shared" si="15"/>
        <v>-0.16666666666666705</v>
      </c>
      <c r="D1004" s="40">
        <v>6</v>
      </c>
      <c r="E1004" s="47"/>
    </row>
    <row r="1005" spans="1:5" x14ac:dyDescent="0.3">
      <c r="A1005" s="40">
        <v>1000</v>
      </c>
      <c r="B1005" s="40">
        <v>51</v>
      </c>
      <c r="C1005" s="41">
        <f t="shared" si="15"/>
        <v>-0.11111111111111072</v>
      </c>
      <c r="D1005" s="40">
        <v>6</v>
      </c>
      <c r="E1005" s="47"/>
    </row>
    <row r="1006" spans="1:5" x14ac:dyDescent="0.3">
      <c r="A1006" s="40">
        <v>1001</v>
      </c>
      <c r="B1006" s="40">
        <v>50.5</v>
      </c>
      <c r="C1006" s="41">
        <f t="shared" si="15"/>
        <v>-0.1388888888888889</v>
      </c>
      <c r="D1006" s="40">
        <v>6</v>
      </c>
      <c r="E1006" s="47"/>
    </row>
    <row r="1007" spans="1:5" x14ac:dyDescent="0.3">
      <c r="A1007" s="40">
        <v>1002</v>
      </c>
      <c r="B1007" s="40">
        <v>50.2</v>
      </c>
      <c r="C1007" s="41">
        <f t="shared" si="15"/>
        <v>-8.3333333333332538E-2</v>
      </c>
      <c r="D1007" s="40">
        <v>6</v>
      </c>
      <c r="E1007" s="47"/>
    </row>
    <row r="1008" spans="1:5" x14ac:dyDescent="0.3">
      <c r="A1008" s="40">
        <v>1003</v>
      </c>
      <c r="B1008" s="40">
        <v>50.1</v>
      </c>
      <c r="C1008" s="41">
        <f t="shared" si="15"/>
        <v>-2.7777777777778172E-2</v>
      </c>
      <c r="D1008" s="40">
        <v>6</v>
      </c>
      <c r="E1008" s="47"/>
    </row>
    <row r="1009" spans="1:5" x14ac:dyDescent="0.3">
      <c r="A1009" s="40">
        <v>1004</v>
      </c>
      <c r="B1009" s="40">
        <v>50</v>
      </c>
      <c r="C1009" s="41">
        <f t="shared" si="15"/>
        <v>-2.7777777777778172E-2</v>
      </c>
      <c r="D1009" s="40">
        <v>6</v>
      </c>
      <c r="E1009" s="47"/>
    </row>
    <row r="1010" spans="1:5" x14ac:dyDescent="0.3">
      <c r="A1010" s="40">
        <v>1005</v>
      </c>
      <c r="B1010" s="40">
        <v>49.5</v>
      </c>
      <c r="C1010" s="41">
        <f t="shared" si="15"/>
        <v>-0.1388888888888889</v>
      </c>
      <c r="D1010" s="40">
        <v>6</v>
      </c>
      <c r="E1010" s="47"/>
    </row>
    <row r="1011" spans="1:5" x14ac:dyDescent="0.3">
      <c r="A1011" s="40">
        <v>1006</v>
      </c>
      <c r="B1011" s="40">
        <v>49</v>
      </c>
      <c r="C1011" s="41">
        <f t="shared" si="15"/>
        <v>-0.1388888888888889</v>
      </c>
      <c r="D1011" s="40">
        <v>6</v>
      </c>
      <c r="E1011" s="47"/>
    </row>
    <row r="1012" spans="1:5" x14ac:dyDescent="0.3">
      <c r="A1012" s="40">
        <v>1007</v>
      </c>
      <c r="B1012" s="40">
        <v>49.1</v>
      </c>
      <c r="C1012" s="41">
        <f t="shared" si="15"/>
        <v>2.7777777777778172E-2</v>
      </c>
      <c r="D1012" s="40">
        <v>5</v>
      </c>
      <c r="E1012" s="47"/>
    </row>
    <row r="1013" spans="1:5" x14ac:dyDescent="0.3">
      <c r="A1013" s="40">
        <v>1008</v>
      </c>
      <c r="B1013" s="40">
        <v>50.2</v>
      </c>
      <c r="C1013" s="41">
        <f t="shared" si="15"/>
        <v>0.30555555555555597</v>
      </c>
      <c r="D1013" s="40">
        <v>5</v>
      </c>
      <c r="E1013" s="47"/>
    </row>
    <row r="1014" spans="1:5" x14ac:dyDescent="0.3">
      <c r="A1014" s="40">
        <v>1009</v>
      </c>
      <c r="B1014" s="40">
        <v>52.3</v>
      </c>
      <c r="C1014" s="41">
        <f t="shared" si="15"/>
        <v>0.58333333333333171</v>
      </c>
      <c r="D1014" s="40">
        <v>5</v>
      </c>
      <c r="E1014" s="47"/>
    </row>
    <row r="1015" spans="1:5" x14ac:dyDescent="0.3">
      <c r="A1015" s="40">
        <v>1010</v>
      </c>
      <c r="B1015" s="40">
        <v>54.1</v>
      </c>
      <c r="C1015" s="41">
        <f t="shared" si="15"/>
        <v>0.50000000000000122</v>
      </c>
      <c r="D1015" s="40">
        <v>5</v>
      </c>
      <c r="E1015" s="47"/>
    </row>
    <row r="1016" spans="1:5" x14ac:dyDescent="0.3">
      <c r="A1016" s="40">
        <v>1011</v>
      </c>
      <c r="B1016" s="40">
        <v>55.1</v>
      </c>
      <c r="C1016" s="41">
        <f t="shared" si="15"/>
        <v>0.27777777777777779</v>
      </c>
      <c r="D1016" s="40">
        <v>5</v>
      </c>
      <c r="E1016" s="47"/>
    </row>
    <row r="1017" spans="1:5" x14ac:dyDescent="0.3">
      <c r="A1017" s="40">
        <v>1012</v>
      </c>
      <c r="B1017" s="40">
        <v>53.3</v>
      </c>
      <c r="C1017" s="41">
        <f t="shared" si="15"/>
        <v>-0.50000000000000122</v>
      </c>
      <c r="D1017" s="40">
        <v>5</v>
      </c>
      <c r="E1017" s="47"/>
    </row>
    <row r="1018" spans="1:5" x14ac:dyDescent="0.3">
      <c r="A1018" s="40">
        <v>1013</v>
      </c>
      <c r="B1018" s="40">
        <v>51.3</v>
      </c>
      <c r="C1018" s="41">
        <f t="shared" si="15"/>
        <v>-0.55555555555555558</v>
      </c>
      <c r="D1018" s="40">
        <v>5</v>
      </c>
      <c r="E1018" s="47"/>
    </row>
    <row r="1019" spans="1:5" x14ac:dyDescent="0.3">
      <c r="A1019" s="40">
        <v>1014</v>
      </c>
      <c r="B1019" s="40">
        <v>48.8</v>
      </c>
      <c r="C1019" s="41">
        <f t="shared" si="15"/>
        <v>-0.69444444444444442</v>
      </c>
      <c r="D1019" s="40">
        <v>5</v>
      </c>
      <c r="E1019" s="47"/>
    </row>
    <row r="1020" spans="1:5" x14ac:dyDescent="0.3">
      <c r="A1020" s="40">
        <v>1015</v>
      </c>
      <c r="B1020" s="40">
        <v>43.9</v>
      </c>
      <c r="C1020" s="41">
        <f t="shared" si="15"/>
        <v>-1.3611111111111107</v>
      </c>
      <c r="D1020" s="40">
        <v>5</v>
      </c>
      <c r="E1020" s="47"/>
    </row>
    <row r="1021" spans="1:5" x14ac:dyDescent="0.3">
      <c r="A1021" s="40">
        <v>1016</v>
      </c>
      <c r="B1021" s="40">
        <v>39.1</v>
      </c>
      <c r="C1021" s="41">
        <f t="shared" si="15"/>
        <v>-1.3333333333333326</v>
      </c>
      <c r="D1021" s="40">
        <v>4</v>
      </c>
      <c r="E1021" s="47"/>
    </row>
    <row r="1022" spans="1:5" x14ac:dyDescent="0.3">
      <c r="A1022" s="40">
        <v>1017</v>
      </c>
      <c r="B1022" s="40">
        <v>38.200000000000003</v>
      </c>
      <c r="C1022" s="41">
        <f t="shared" si="15"/>
        <v>-0.24999999999999961</v>
      </c>
      <c r="D1022" s="40">
        <v>4</v>
      </c>
      <c r="E1022" s="47"/>
    </row>
    <row r="1023" spans="1:5" x14ac:dyDescent="0.3">
      <c r="A1023" s="40">
        <v>1018</v>
      </c>
      <c r="B1023" s="40">
        <v>39.1</v>
      </c>
      <c r="C1023" s="41">
        <f t="shared" si="15"/>
        <v>0.24999999999999961</v>
      </c>
      <c r="D1023" s="40">
        <v>4</v>
      </c>
      <c r="E1023" s="47"/>
    </row>
    <row r="1024" spans="1:5" x14ac:dyDescent="0.3">
      <c r="A1024" s="40">
        <v>1019</v>
      </c>
      <c r="B1024" s="40">
        <v>40.9</v>
      </c>
      <c r="C1024" s="41">
        <f t="shared" si="15"/>
        <v>0.49999999999999922</v>
      </c>
      <c r="D1024" s="40">
        <v>4</v>
      </c>
      <c r="E1024" s="47"/>
    </row>
    <row r="1025" spans="1:5" x14ac:dyDescent="0.3">
      <c r="A1025" s="40">
        <v>1020</v>
      </c>
      <c r="B1025" s="40">
        <v>43.3</v>
      </c>
      <c r="C1025" s="41">
        <f t="shared" si="15"/>
        <v>0.6666666666666663</v>
      </c>
      <c r="D1025" s="40">
        <v>4</v>
      </c>
      <c r="E1025" s="47"/>
    </row>
    <row r="1026" spans="1:5" x14ac:dyDescent="0.3">
      <c r="A1026" s="40">
        <v>1021</v>
      </c>
      <c r="B1026" s="40">
        <v>45.4</v>
      </c>
      <c r="C1026" s="41">
        <f t="shared" si="15"/>
        <v>0.5833333333333337</v>
      </c>
      <c r="D1026" s="40">
        <v>4</v>
      </c>
      <c r="E1026" s="47"/>
    </row>
    <row r="1027" spans="1:5" x14ac:dyDescent="0.3">
      <c r="A1027" s="40">
        <v>1022</v>
      </c>
      <c r="B1027" s="40">
        <v>47.3</v>
      </c>
      <c r="C1027" s="41">
        <f t="shared" si="15"/>
        <v>0.52777777777777735</v>
      </c>
      <c r="D1027" s="40">
        <v>4</v>
      </c>
      <c r="E1027" s="47"/>
    </row>
    <row r="1028" spans="1:5" x14ac:dyDescent="0.3">
      <c r="A1028" s="40">
        <v>1023</v>
      </c>
      <c r="B1028" s="40">
        <v>49.3</v>
      </c>
      <c r="C1028" s="41">
        <f t="shared" si="15"/>
        <v>0.55555555555555558</v>
      </c>
      <c r="D1028" s="40">
        <v>4</v>
      </c>
      <c r="E1028" s="47"/>
    </row>
    <row r="1029" spans="1:5" x14ac:dyDescent="0.3">
      <c r="A1029" s="40">
        <v>1024</v>
      </c>
      <c r="B1029" s="40">
        <v>47.3</v>
      </c>
      <c r="C1029" s="41">
        <f t="shared" si="15"/>
        <v>-0.55555555555555558</v>
      </c>
      <c r="D1029" s="40">
        <v>4</v>
      </c>
      <c r="E1029" s="47"/>
    </row>
    <row r="1030" spans="1:5" x14ac:dyDescent="0.3">
      <c r="A1030" s="40">
        <v>1025</v>
      </c>
      <c r="B1030" s="40">
        <v>45.3</v>
      </c>
      <c r="C1030" s="41">
        <f t="shared" si="15"/>
        <v>-0.55555555555555558</v>
      </c>
      <c r="D1030" s="40">
        <v>4</v>
      </c>
      <c r="E1030" s="47"/>
    </row>
    <row r="1031" spans="1:5" x14ac:dyDescent="0.3">
      <c r="A1031" s="40">
        <v>1026</v>
      </c>
      <c r="B1031" s="40">
        <v>45.1</v>
      </c>
      <c r="C1031" s="41">
        <f t="shared" si="15"/>
        <v>-5.5555555555554373E-2</v>
      </c>
      <c r="D1031" s="40">
        <v>4</v>
      </c>
      <c r="E1031" s="47"/>
    </row>
    <row r="1032" spans="1:5" x14ac:dyDescent="0.3">
      <c r="A1032" s="40">
        <v>1027</v>
      </c>
      <c r="B1032" s="40">
        <v>45.4</v>
      </c>
      <c r="C1032" s="41">
        <f t="shared" ref="C1032:C1095" si="16">(B1032-B1031)/3.6/(A1032-A1031)</f>
        <v>8.3333333333332538E-2</v>
      </c>
      <c r="D1032" s="40">
        <v>4</v>
      </c>
      <c r="E1032" s="47"/>
    </row>
    <row r="1033" spans="1:5" x14ac:dyDescent="0.3">
      <c r="A1033" s="40">
        <v>1028</v>
      </c>
      <c r="B1033" s="40">
        <v>46</v>
      </c>
      <c r="C1033" s="41">
        <f t="shared" si="16"/>
        <v>0.16666666666666705</v>
      </c>
      <c r="D1033" s="40">
        <v>4</v>
      </c>
      <c r="E1033" s="47"/>
    </row>
    <row r="1034" spans="1:5" x14ac:dyDescent="0.3">
      <c r="A1034" s="40">
        <v>1029</v>
      </c>
      <c r="B1034" s="40">
        <v>46.5</v>
      </c>
      <c r="C1034" s="41">
        <f t="shared" si="16"/>
        <v>0.1388888888888889</v>
      </c>
      <c r="D1034" s="40">
        <v>4</v>
      </c>
      <c r="E1034" s="47"/>
    </row>
    <row r="1035" spans="1:5" x14ac:dyDescent="0.3">
      <c r="A1035" s="40">
        <v>1030</v>
      </c>
      <c r="B1035" s="40">
        <v>47</v>
      </c>
      <c r="C1035" s="41">
        <f t="shared" si="16"/>
        <v>0.1388888888888889</v>
      </c>
      <c r="D1035" s="40">
        <v>4</v>
      </c>
      <c r="E1035" s="47"/>
    </row>
    <row r="1036" spans="1:5" x14ac:dyDescent="0.3">
      <c r="A1036" s="40">
        <v>1031</v>
      </c>
      <c r="B1036" s="40">
        <v>47.3</v>
      </c>
      <c r="C1036" s="41">
        <f t="shared" si="16"/>
        <v>8.3333333333332538E-2</v>
      </c>
      <c r="D1036" s="40">
        <v>4</v>
      </c>
      <c r="E1036" s="47"/>
    </row>
    <row r="1037" spans="1:5" x14ac:dyDescent="0.3">
      <c r="A1037" s="40">
        <v>1032</v>
      </c>
      <c r="B1037" s="40">
        <v>47.7</v>
      </c>
      <c r="C1037" s="41">
        <f t="shared" si="16"/>
        <v>0.11111111111111269</v>
      </c>
      <c r="D1037" s="40">
        <v>4</v>
      </c>
      <c r="E1037" s="47"/>
    </row>
    <row r="1038" spans="1:5" x14ac:dyDescent="0.3">
      <c r="A1038" s="40">
        <v>1033</v>
      </c>
      <c r="B1038" s="40">
        <v>48.1</v>
      </c>
      <c r="C1038" s="41">
        <f t="shared" si="16"/>
        <v>0.11111111111111072</v>
      </c>
      <c r="D1038" s="40">
        <v>4</v>
      </c>
      <c r="E1038" s="47"/>
    </row>
    <row r="1039" spans="1:5" x14ac:dyDescent="0.3">
      <c r="A1039" s="40">
        <v>1034</v>
      </c>
      <c r="B1039" s="40">
        <v>48.5</v>
      </c>
      <c r="C1039" s="41">
        <f t="shared" si="16"/>
        <v>0.11111111111111072</v>
      </c>
      <c r="D1039" s="40">
        <v>4</v>
      </c>
      <c r="E1039" s="47"/>
    </row>
    <row r="1040" spans="1:5" x14ac:dyDescent="0.3">
      <c r="A1040" s="40">
        <v>1035</v>
      </c>
      <c r="B1040" s="40">
        <v>49</v>
      </c>
      <c r="C1040" s="41">
        <f t="shared" si="16"/>
        <v>0.1388888888888889</v>
      </c>
      <c r="D1040" s="40">
        <v>4</v>
      </c>
      <c r="E1040" s="47"/>
    </row>
    <row r="1041" spans="1:5" x14ac:dyDescent="0.3">
      <c r="A1041" s="40">
        <v>1036</v>
      </c>
      <c r="B1041" s="40">
        <v>48.5</v>
      </c>
      <c r="C1041" s="41">
        <f t="shared" si="16"/>
        <v>-0.1388888888888889</v>
      </c>
      <c r="D1041" s="40">
        <v>4</v>
      </c>
      <c r="E1041" s="47"/>
    </row>
    <row r="1042" spans="1:5" x14ac:dyDescent="0.3">
      <c r="A1042" s="40">
        <v>1037</v>
      </c>
      <c r="B1042" s="40">
        <v>46.5</v>
      </c>
      <c r="C1042" s="41">
        <f t="shared" si="16"/>
        <v>-0.55555555555555558</v>
      </c>
      <c r="D1042" s="40">
        <v>4</v>
      </c>
      <c r="E1042" s="47"/>
    </row>
    <row r="1043" spans="1:5" x14ac:dyDescent="0.3">
      <c r="A1043" s="40">
        <v>1038</v>
      </c>
      <c r="B1043" s="40">
        <v>44.3</v>
      </c>
      <c r="C1043" s="41">
        <f t="shared" si="16"/>
        <v>-0.61111111111111194</v>
      </c>
      <c r="D1043" s="40">
        <v>4</v>
      </c>
      <c r="E1043" s="47"/>
    </row>
    <row r="1044" spans="1:5" x14ac:dyDescent="0.3">
      <c r="A1044" s="40">
        <v>1039</v>
      </c>
      <c r="B1044" s="40">
        <v>41.4</v>
      </c>
      <c r="C1044" s="41">
        <f t="shared" si="16"/>
        <v>-0.80555555555555514</v>
      </c>
      <c r="D1044" s="40">
        <v>4</v>
      </c>
      <c r="E1044" s="47"/>
    </row>
    <row r="1045" spans="1:5" x14ac:dyDescent="0.3">
      <c r="A1045" s="40">
        <v>1040</v>
      </c>
      <c r="B1045" s="40">
        <v>38.799999999999997</v>
      </c>
      <c r="C1045" s="41">
        <f t="shared" si="16"/>
        <v>-0.72222222222222265</v>
      </c>
      <c r="D1045" s="40">
        <v>4</v>
      </c>
      <c r="E1045" s="47"/>
    </row>
    <row r="1046" spans="1:5" x14ac:dyDescent="0.3">
      <c r="A1046" s="40">
        <v>1041</v>
      </c>
      <c r="B1046" s="40">
        <v>35.6</v>
      </c>
      <c r="C1046" s="41">
        <f t="shared" si="16"/>
        <v>-0.88888888888888773</v>
      </c>
      <c r="D1046" s="40">
        <v>4</v>
      </c>
      <c r="E1046" s="47"/>
    </row>
    <row r="1047" spans="1:5" x14ac:dyDescent="0.3">
      <c r="A1047" s="40">
        <v>1042</v>
      </c>
      <c r="B1047" s="40">
        <v>32</v>
      </c>
      <c r="C1047" s="41">
        <f t="shared" si="16"/>
        <v>-1.0000000000000004</v>
      </c>
      <c r="D1047" s="40">
        <v>3</v>
      </c>
      <c r="E1047" s="47"/>
    </row>
    <row r="1048" spans="1:5" x14ac:dyDescent="0.3">
      <c r="A1048" s="40">
        <v>1043</v>
      </c>
      <c r="B1048" s="40">
        <v>28.4</v>
      </c>
      <c r="C1048" s="41">
        <f t="shared" si="16"/>
        <v>-1.0000000000000004</v>
      </c>
      <c r="D1048" s="40">
        <v>3</v>
      </c>
      <c r="E1048" s="47"/>
    </row>
    <row r="1049" spans="1:5" x14ac:dyDescent="0.3">
      <c r="A1049" s="40">
        <v>1044</v>
      </c>
      <c r="B1049" s="40">
        <v>23.4</v>
      </c>
      <c r="C1049" s="41">
        <f t="shared" si="16"/>
        <v>-1.3888888888888888</v>
      </c>
      <c r="D1049" s="40">
        <v>2</v>
      </c>
      <c r="E1049" s="47"/>
    </row>
    <row r="1050" spans="1:5" x14ac:dyDescent="0.3">
      <c r="A1050" s="40">
        <v>1045</v>
      </c>
      <c r="B1050" s="40">
        <v>18.2</v>
      </c>
      <c r="C1050" s="41">
        <f t="shared" si="16"/>
        <v>-1.4444444444444442</v>
      </c>
      <c r="D1050" s="40">
        <v>2</v>
      </c>
      <c r="E1050" s="47"/>
    </row>
    <row r="1051" spans="1:5" x14ac:dyDescent="0.3">
      <c r="A1051" s="40">
        <v>1046</v>
      </c>
      <c r="B1051" s="40">
        <v>11.1</v>
      </c>
      <c r="C1051" s="41">
        <f t="shared" si="16"/>
        <v>-1.9722222222222221</v>
      </c>
      <c r="D1051" s="40">
        <v>2</v>
      </c>
      <c r="E1051" s="47"/>
    </row>
    <row r="1052" spans="1:5" x14ac:dyDescent="0.3">
      <c r="A1052" s="40">
        <v>1047</v>
      </c>
      <c r="B1052" s="40">
        <v>3.8</v>
      </c>
      <c r="C1052" s="41">
        <f t="shared" si="16"/>
        <v>-2.0277777777777777</v>
      </c>
      <c r="D1052" s="40">
        <v>2</v>
      </c>
      <c r="E1052" s="47"/>
    </row>
    <row r="1053" spans="1:5" x14ac:dyDescent="0.3">
      <c r="A1053" s="40">
        <v>1048</v>
      </c>
      <c r="B1053" s="40">
        <v>0</v>
      </c>
      <c r="C1053" s="41">
        <f t="shared" si="16"/>
        <v>-1.0555555555555556</v>
      </c>
      <c r="D1053" s="40">
        <v>1</v>
      </c>
      <c r="E1053" s="47"/>
    </row>
    <row r="1054" spans="1:5" x14ac:dyDescent="0.3">
      <c r="A1054" s="40">
        <v>1049</v>
      </c>
      <c r="B1054" s="40">
        <v>0</v>
      </c>
      <c r="C1054" s="41">
        <f t="shared" si="16"/>
        <v>0</v>
      </c>
      <c r="D1054" s="40">
        <v>1</v>
      </c>
      <c r="E1054" s="47"/>
    </row>
    <row r="1055" spans="1:5" x14ac:dyDescent="0.3">
      <c r="A1055" s="40">
        <v>1050</v>
      </c>
      <c r="B1055" s="40">
        <v>0</v>
      </c>
      <c r="C1055" s="41">
        <f t="shared" si="16"/>
        <v>0</v>
      </c>
      <c r="D1055" s="40">
        <v>1</v>
      </c>
      <c r="E1055" s="47"/>
    </row>
    <row r="1056" spans="1:5" x14ac:dyDescent="0.3">
      <c r="A1056" s="40">
        <v>1051</v>
      </c>
      <c r="B1056" s="40">
        <v>0</v>
      </c>
      <c r="C1056" s="41">
        <f t="shared" si="16"/>
        <v>0</v>
      </c>
      <c r="D1056" s="40">
        <v>1</v>
      </c>
      <c r="E1056" s="47"/>
    </row>
    <row r="1057" spans="1:5" x14ac:dyDescent="0.3">
      <c r="A1057" s="40">
        <v>1052</v>
      </c>
      <c r="B1057" s="40">
        <v>0</v>
      </c>
      <c r="C1057" s="41">
        <f t="shared" si="16"/>
        <v>0</v>
      </c>
      <c r="D1057" s="40">
        <v>1</v>
      </c>
      <c r="E1057" s="47"/>
    </row>
    <row r="1058" spans="1:5" x14ac:dyDescent="0.3">
      <c r="A1058" s="40">
        <v>1053</v>
      </c>
      <c r="B1058" s="40">
        <v>0</v>
      </c>
      <c r="C1058" s="41">
        <f t="shared" si="16"/>
        <v>0</v>
      </c>
      <c r="D1058" s="40">
        <v>1</v>
      </c>
      <c r="E1058" s="47"/>
    </row>
    <row r="1059" spans="1:5" x14ac:dyDescent="0.3">
      <c r="A1059" s="40">
        <v>1054</v>
      </c>
      <c r="B1059" s="40">
        <v>0</v>
      </c>
      <c r="C1059" s="41">
        <f t="shared" si="16"/>
        <v>0</v>
      </c>
      <c r="D1059" s="40">
        <v>1</v>
      </c>
      <c r="E1059" s="47"/>
    </row>
    <row r="1060" spans="1:5" x14ac:dyDescent="0.3">
      <c r="A1060" s="40">
        <v>1055</v>
      </c>
      <c r="B1060" s="40">
        <v>0</v>
      </c>
      <c r="C1060" s="41">
        <f t="shared" si="16"/>
        <v>0</v>
      </c>
      <c r="D1060" s="40">
        <v>1</v>
      </c>
      <c r="E1060" s="47"/>
    </row>
    <row r="1061" spans="1:5" x14ac:dyDescent="0.3">
      <c r="A1061" s="40">
        <v>1056</v>
      </c>
      <c r="B1061" s="40">
        <v>0</v>
      </c>
      <c r="C1061" s="41">
        <f t="shared" si="16"/>
        <v>0</v>
      </c>
      <c r="D1061" s="40">
        <v>1</v>
      </c>
      <c r="E1061" s="47"/>
    </row>
    <row r="1062" spans="1:5" x14ac:dyDescent="0.3">
      <c r="A1062" s="40">
        <v>1057</v>
      </c>
      <c r="B1062" s="40">
        <v>0</v>
      </c>
      <c r="C1062" s="41">
        <f t="shared" si="16"/>
        <v>0</v>
      </c>
      <c r="D1062" s="40">
        <v>1</v>
      </c>
      <c r="E1062" s="47"/>
    </row>
    <row r="1063" spans="1:5" x14ac:dyDescent="0.3">
      <c r="A1063" s="40">
        <v>1058</v>
      </c>
      <c r="B1063" s="40">
        <v>0</v>
      </c>
      <c r="C1063" s="41">
        <f t="shared" si="16"/>
        <v>0</v>
      </c>
      <c r="D1063" s="40">
        <v>1</v>
      </c>
      <c r="E1063" s="47"/>
    </row>
    <row r="1064" spans="1:5" x14ac:dyDescent="0.3">
      <c r="A1064" s="40">
        <v>1059</v>
      </c>
      <c r="B1064" s="40">
        <v>0</v>
      </c>
      <c r="C1064" s="41">
        <f t="shared" si="16"/>
        <v>0</v>
      </c>
      <c r="D1064" s="40">
        <v>1</v>
      </c>
      <c r="E1064" s="47"/>
    </row>
    <row r="1065" spans="1:5" x14ac:dyDescent="0.3">
      <c r="A1065" s="40">
        <v>1060</v>
      </c>
      <c r="B1065" s="40">
        <v>0</v>
      </c>
      <c r="C1065" s="41">
        <f t="shared" si="16"/>
        <v>0</v>
      </c>
      <c r="D1065" s="40">
        <v>1</v>
      </c>
      <c r="E1065" s="47"/>
    </row>
    <row r="1066" spans="1:5" x14ac:dyDescent="0.3">
      <c r="A1066" s="40">
        <v>1061</v>
      </c>
      <c r="B1066" s="40">
        <v>0</v>
      </c>
      <c r="C1066" s="41">
        <f t="shared" si="16"/>
        <v>0</v>
      </c>
      <c r="D1066" s="40">
        <v>1</v>
      </c>
      <c r="E1066" s="47"/>
    </row>
    <row r="1067" spans="1:5" x14ac:dyDescent="0.3">
      <c r="A1067" s="40">
        <v>1062</v>
      </c>
      <c r="B1067" s="40">
        <v>0</v>
      </c>
      <c r="C1067" s="41">
        <f t="shared" si="16"/>
        <v>0</v>
      </c>
      <c r="D1067" s="40">
        <v>1</v>
      </c>
      <c r="E1067" s="47"/>
    </row>
    <row r="1068" spans="1:5" x14ac:dyDescent="0.3">
      <c r="A1068" s="40">
        <v>1063</v>
      </c>
      <c r="B1068" s="40">
        <v>0</v>
      </c>
      <c r="C1068" s="41">
        <f t="shared" si="16"/>
        <v>0</v>
      </c>
      <c r="D1068" s="40">
        <v>1</v>
      </c>
      <c r="E1068" s="47"/>
    </row>
    <row r="1069" spans="1:5" x14ac:dyDescent="0.3">
      <c r="A1069" s="40">
        <v>1064</v>
      </c>
      <c r="B1069" s="40">
        <v>0</v>
      </c>
      <c r="C1069" s="41">
        <f t="shared" si="16"/>
        <v>0</v>
      </c>
      <c r="D1069" s="40">
        <v>1</v>
      </c>
      <c r="E1069" s="47"/>
    </row>
    <row r="1070" spans="1:5" x14ac:dyDescent="0.3">
      <c r="A1070" s="40">
        <v>1065</v>
      </c>
      <c r="B1070" s="40">
        <v>0</v>
      </c>
      <c r="C1070" s="41">
        <f t="shared" si="16"/>
        <v>0</v>
      </c>
      <c r="D1070" s="40">
        <v>1</v>
      </c>
      <c r="E1070" s="47"/>
    </row>
    <row r="1071" spans="1:5" x14ac:dyDescent="0.3">
      <c r="A1071" s="40">
        <v>1066</v>
      </c>
      <c r="B1071" s="40">
        <v>0</v>
      </c>
      <c r="C1071" s="41">
        <f t="shared" si="16"/>
        <v>0</v>
      </c>
      <c r="D1071" s="40">
        <v>1</v>
      </c>
      <c r="E1071" s="47"/>
    </row>
    <row r="1072" spans="1:5" x14ac:dyDescent="0.3">
      <c r="A1072" s="40">
        <v>1067</v>
      </c>
      <c r="B1072" s="40">
        <v>0</v>
      </c>
      <c r="C1072" s="41">
        <f t="shared" si="16"/>
        <v>0</v>
      </c>
      <c r="D1072" s="40">
        <v>1</v>
      </c>
      <c r="E1072" s="47"/>
    </row>
    <row r="1073" spans="1:5" x14ac:dyDescent="0.3">
      <c r="A1073" s="40">
        <v>1068</v>
      </c>
      <c r="B1073" s="40">
        <v>0</v>
      </c>
      <c r="C1073" s="41">
        <f t="shared" si="16"/>
        <v>0</v>
      </c>
      <c r="D1073" s="40">
        <v>1</v>
      </c>
      <c r="E1073" s="47"/>
    </row>
    <row r="1074" spans="1:5" x14ac:dyDescent="0.3">
      <c r="A1074" s="40">
        <v>1069</v>
      </c>
      <c r="B1074" s="40">
        <v>0</v>
      </c>
      <c r="C1074" s="41">
        <f t="shared" si="16"/>
        <v>0</v>
      </c>
      <c r="D1074" s="40">
        <v>1</v>
      </c>
      <c r="E1074" s="47"/>
    </row>
    <row r="1075" spans="1:5" x14ac:dyDescent="0.3">
      <c r="A1075" s="40">
        <v>1070</v>
      </c>
      <c r="B1075" s="40">
        <v>0</v>
      </c>
      <c r="C1075" s="41">
        <f t="shared" si="16"/>
        <v>0</v>
      </c>
      <c r="D1075" s="40">
        <v>1</v>
      </c>
      <c r="E1075" s="47"/>
    </row>
    <row r="1076" spans="1:5" x14ac:dyDescent="0.3">
      <c r="A1076" s="40">
        <v>1071</v>
      </c>
      <c r="B1076" s="40">
        <v>0</v>
      </c>
      <c r="C1076" s="41">
        <f t="shared" si="16"/>
        <v>0</v>
      </c>
      <c r="D1076" s="40">
        <v>1</v>
      </c>
      <c r="E1076" s="47"/>
    </row>
    <row r="1077" spans="1:5" x14ac:dyDescent="0.3">
      <c r="A1077" s="40">
        <v>1072</v>
      </c>
      <c r="B1077" s="40">
        <v>0</v>
      </c>
      <c r="C1077" s="41">
        <f t="shared" si="16"/>
        <v>0</v>
      </c>
      <c r="D1077" s="40">
        <v>1</v>
      </c>
      <c r="E1077" s="47"/>
    </row>
    <row r="1078" spans="1:5" x14ac:dyDescent="0.3">
      <c r="A1078" s="40">
        <v>1073</v>
      </c>
      <c r="B1078" s="40">
        <v>0</v>
      </c>
      <c r="C1078" s="41">
        <f t="shared" si="16"/>
        <v>0</v>
      </c>
      <c r="D1078" s="40">
        <v>1</v>
      </c>
      <c r="E1078" s="47"/>
    </row>
    <row r="1079" spans="1:5" x14ac:dyDescent="0.3">
      <c r="A1079" s="40">
        <v>1074</v>
      </c>
      <c r="B1079" s="40">
        <v>0</v>
      </c>
      <c r="C1079" s="41">
        <f t="shared" si="16"/>
        <v>0</v>
      </c>
      <c r="D1079" s="40">
        <v>1</v>
      </c>
      <c r="E1079" s="47"/>
    </row>
    <row r="1080" spans="1:5" x14ac:dyDescent="0.3">
      <c r="A1080" s="40">
        <v>1075</v>
      </c>
      <c r="B1080" s="40">
        <v>0</v>
      </c>
      <c r="C1080" s="41">
        <f t="shared" si="16"/>
        <v>0</v>
      </c>
      <c r="D1080" s="40">
        <v>1</v>
      </c>
      <c r="E1080" s="47"/>
    </row>
    <row r="1081" spans="1:5" x14ac:dyDescent="0.3">
      <c r="A1081" s="40">
        <v>1076</v>
      </c>
      <c r="B1081" s="40">
        <v>0</v>
      </c>
      <c r="C1081" s="41">
        <f t="shared" si="16"/>
        <v>0</v>
      </c>
      <c r="D1081" s="40">
        <v>1</v>
      </c>
      <c r="E1081" s="47"/>
    </row>
    <row r="1082" spans="1:5" x14ac:dyDescent="0.3">
      <c r="A1082" s="40">
        <v>1077</v>
      </c>
      <c r="B1082" s="40">
        <v>0</v>
      </c>
      <c r="C1082" s="41">
        <f t="shared" si="16"/>
        <v>0</v>
      </c>
      <c r="D1082" s="40">
        <v>1</v>
      </c>
      <c r="E1082" s="47"/>
    </row>
    <row r="1083" spans="1:5" x14ac:dyDescent="0.3">
      <c r="A1083" s="40">
        <v>1078</v>
      </c>
      <c r="B1083" s="40">
        <v>0</v>
      </c>
      <c r="C1083" s="41">
        <f t="shared" si="16"/>
        <v>0</v>
      </c>
      <c r="D1083" s="40">
        <v>1</v>
      </c>
      <c r="E1083" s="47"/>
    </row>
    <row r="1084" spans="1:5" x14ac:dyDescent="0.3">
      <c r="A1084" s="40">
        <v>1079</v>
      </c>
      <c r="B1084" s="40">
        <v>0</v>
      </c>
      <c r="C1084" s="41">
        <f t="shared" si="16"/>
        <v>0</v>
      </c>
      <c r="D1084" s="40">
        <v>1</v>
      </c>
      <c r="E1084" s="47"/>
    </row>
    <row r="1085" spans="1:5" x14ac:dyDescent="0.3">
      <c r="A1085" s="40">
        <v>1080</v>
      </c>
      <c r="B1085" s="40">
        <v>0</v>
      </c>
      <c r="C1085" s="41">
        <f t="shared" si="16"/>
        <v>0</v>
      </c>
      <c r="D1085" s="40">
        <v>1</v>
      </c>
      <c r="E1085" s="47"/>
    </row>
    <row r="1086" spans="1:5" x14ac:dyDescent="0.3">
      <c r="A1086" s="40">
        <v>1081</v>
      </c>
      <c r="B1086" s="40">
        <v>0</v>
      </c>
      <c r="C1086" s="41">
        <f t="shared" si="16"/>
        <v>0</v>
      </c>
      <c r="D1086" s="40">
        <v>1</v>
      </c>
      <c r="E1086" s="47"/>
    </row>
    <row r="1087" spans="1:5" x14ac:dyDescent="0.3">
      <c r="A1087" s="40">
        <v>1082</v>
      </c>
      <c r="B1087" s="40">
        <v>0</v>
      </c>
      <c r="C1087" s="41">
        <f t="shared" si="16"/>
        <v>0</v>
      </c>
      <c r="D1087" s="40">
        <v>1</v>
      </c>
      <c r="E1087" s="47"/>
    </row>
    <row r="1088" spans="1:5" x14ac:dyDescent="0.3">
      <c r="A1088" s="40">
        <v>1083</v>
      </c>
      <c r="B1088" s="40">
        <v>0</v>
      </c>
      <c r="C1088" s="41">
        <f t="shared" si="16"/>
        <v>0</v>
      </c>
      <c r="D1088" s="40">
        <v>1</v>
      </c>
      <c r="E1088" s="47"/>
    </row>
    <row r="1089" spans="1:5" x14ac:dyDescent="0.3">
      <c r="A1089" s="40">
        <v>1084</v>
      </c>
      <c r="B1089" s="40">
        <v>0</v>
      </c>
      <c r="C1089" s="41">
        <f t="shared" si="16"/>
        <v>0</v>
      </c>
      <c r="D1089" s="40">
        <v>1</v>
      </c>
      <c r="E1089" s="47"/>
    </row>
    <row r="1090" spans="1:5" x14ac:dyDescent="0.3">
      <c r="A1090" s="40">
        <v>1085</v>
      </c>
      <c r="B1090" s="40">
        <v>0</v>
      </c>
      <c r="C1090" s="41">
        <f t="shared" si="16"/>
        <v>0</v>
      </c>
      <c r="D1090" s="40">
        <v>1</v>
      </c>
      <c r="E1090" s="47"/>
    </row>
    <row r="1091" spans="1:5" x14ac:dyDescent="0.3">
      <c r="A1091" s="40">
        <v>1086</v>
      </c>
      <c r="B1091" s="40">
        <v>0</v>
      </c>
      <c r="C1091" s="41">
        <f t="shared" si="16"/>
        <v>0</v>
      </c>
      <c r="D1091" s="40">
        <v>1</v>
      </c>
      <c r="E1091" s="47"/>
    </row>
    <row r="1092" spans="1:5" x14ac:dyDescent="0.3">
      <c r="A1092" s="40">
        <v>1087</v>
      </c>
      <c r="B1092" s="40">
        <v>0</v>
      </c>
      <c r="C1092" s="41">
        <f t="shared" si="16"/>
        <v>0</v>
      </c>
      <c r="D1092" s="40">
        <v>1</v>
      </c>
      <c r="E1092" s="47"/>
    </row>
    <row r="1093" spans="1:5" x14ac:dyDescent="0.3">
      <c r="A1093" s="40">
        <v>1088</v>
      </c>
      <c r="B1093" s="40">
        <v>0</v>
      </c>
      <c r="C1093" s="41">
        <f t="shared" si="16"/>
        <v>0</v>
      </c>
      <c r="D1093" s="40">
        <v>1</v>
      </c>
      <c r="E1093" s="47"/>
    </row>
    <row r="1094" spans="1:5" x14ac:dyDescent="0.3">
      <c r="A1094" s="40">
        <v>1089</v>
      </c>
      <c r="B1094" s="40">
        <v>0</v>
      </c>
      <c r="C1094" s="41">
        <f t="shared" si="16"/>
        <v>0</v>
      </c>
      <c r="D1094" s="40">
        <v>1</v>
      </c>
      <c r="E1094" s="47"/>
    </row>
    <row r="1095" spans="1:5" x14ac:dyDescent="0.3">
      <c r="A1095" s="40">
        <v>1090</v>
      </c>
      <c r="B1095" s="40">
        <v>0</v>
      </c>
      <c r="C1095" s="41">
        <f t="shared" si="16"/>
        <v>0</v>
      </c>
      <c r="D1095" s="40">
        <v>1</v>
      </c>
      <c r="E1095" s="47"/>
    </row>
    <row r="1096" spans="1:5" x14ac:dyDescent="0.3">
      <c r="A1096" s="40">
        <v>1091</v>
      </c>
      <c r="B1096" s="40">
        <v>0</v>
      </c>
      <c r="C1096" s="41">
        <f t="shared" ref="C1096:C1159" si="17">(B1096-B1095)/3.6/(A1096-A1095)</f>
        <v>0</v>
      </c>
      <c r="D1096" s="40">
        <v>1</v>
      </c>
      <c r="E1096" s="47"/>
    </row>
    <row r="1097" spans="1:5" x14ac:dyDescent="0.3">
      <c r="A1097" s="40">
        <v>1092</v>
      </c>
      <c r="B1097" s="40">
        <v>0</v>
      </c>
      <c r="C1097" s="41">
        <f t="shared" si="17"/>
        <v>0</v>
      </c>
      <c r="D1097" s="40">
        <v>1</v>
      </c>
      <c r="E1097" s="47"/>
    </row>
    <row r="1098" spans="1:5" x14ac:dyDescent="0.3">
      <c r="A1098" s="40">
        <v>1093</v>
      </c>
      <c r="B1098" s="40">
        <v>0</v>
      </c>
      <c r="C1098" s="41">
        <f t="shared" si="17"/>
        <v>0</v>
      </c>
      <c r="D1098" s="40">
        <v>1</v>
      </c>
      <c r="E1098" s="47"/>
    </row>
    <row r="1099" spans="1:5" x14ac:dyDescent="0.3">
      <c r="A1099" s="40">
        <v>1094</v>
      </c>
      <c r="B1099" s="40">
        <v>0</v>
      </c>
      <c r="C1099" s="41">
        <f t="shared" si="17"/>
        <v>0</v>
      </c>
      <c r="D1099" s="40">
        <v>1</v>
      </c>
      <c r="E1099" s="47"/>
    </row>
    <row r="1100" spans="1:5" x14ac:dyDescent="0.3">
      <c r="A1100" s="40">
        <v>1095</v>
      </c>
      <c r="B1100" s="40">
        <v>0</v>
      </c>
      <c r="C1100" s="41">
        <f t="shared" si="17"/>
        <v>0</v>
      </c>
      <c r="D1100" s="40">
        <v>1</v>
      </c>
      <c r="E1100" s="47"/>
    </row>
    <row r="1101" spans="1:5" x14ac:dyDescent="0.3">
      <c r="A1101" s="40">
        <v>1096</v>
      </c>
      <c r="B1101" s="40">
        <v>0</v>
      </c>
      <c r="C1101" s="41">
        <f t="shared" si="17"/>
        <v>0</v>
      </c>
      <c r="D1101" s="40">
        <v>1</v>
      </c>
      <c r="E1101" s="47"/>
    </row>
    <row r="1102" spans="1:5" x14ac:dyDescent="0.3">
      <c r="A1102" s="40">
        <v>1097</v>
      </c>
      <c r="B1102" s="40">
        <v>0</v>
      </c>
      <c r="C1102" s="41">
        <f t="shared" si="17"/>
        <v>0</v>
      </c>
      <c r="D1102" s="40">
        <v>1</v>
      </c>
      <c r="E1102" s="47"/>
    </row>
    <row r="1103" spans="1:5" x14ac:dyDescent="0.3">
      <c r="A1103" s="40">
        <v>1098</v>
      </c>
      <c r="B1103" s="40">
        <v>0</v>
      </c>
      <c r="C1103" s="41">
        <f t="shared" si="17"/>
        <v>0</v>
      </c>
      <c r="D1103" s="40">
        <v>1</v>
      </c>
      <c r="E1103" s="47"/>
    </row>
    <row r="1104" spans="1:5" x14ac:dyDescent="0.3">
      <c r="A1104" s="40">
        <v>1099</v>
      </c>
      <c r="B1104" s="40">
        <v>0</v>
      </c>
      <c r="C1104" s="41">
        <f t="shared" si="17"/>
        <v>0</v>
      </c>
      <c r="D1104" s="40">
        <v>1</v>
      </c>
      <c r="E1104" s="47"/>
    </row>
    <row r="1105" spans="1:5" x14ac:dyDescent="0.3">
      <c r="A1105" s="40">
        <v>1100</v>
      </c>
      <c r="B1105" s="40">
        <v>0</v>
      </c>
      <c r="C1105" s="41">
        <f t="shared" si="17"/>
        <v>0</v>
      </c>
      <c r="D1105" s="40">
        <v>1</v>
      </c>
      <c r="E1105" s="47"/>
    </row>
    <row r="1106" spans="1:5" x14ac:dyDescent="0.3">
      <c r="A1106" s="40">
        <v>1101</v>
      </c>
      <c r="B1106" s="40">
        <v>0</v>
      </c>
      <c r="C1106" s="41">
        <f t="shared" si="17"/>
        <v>0</v>
      </c>
      <c r="D1106" s="40">
        <v>1</v>
      </c>
      <c r="E1106" s="47"/>
    </row>
    <row r="1107" spans="1:5" x14ac:dyDescent="0.3">
      <c r="A1107" s="40">
        <v>1102</v>
      </c>
      <c r="B1107" s="40">
        <v>0</v>
      </c>
      <c r="C1107" s="41">
        <f t="shared" si="17"/>
        <v>0</v>
      </c>
      <c r="D1107" s="40">
        <v>1</v>
      </c>
      <c r="E1107" s="47"/>
    </row>
    <row r="1108" spans="1:5" x14ac:dyDescent="0.3">
      <c r="A1108" s="40">
        <v>1103</v>
      </c>
      <c r="B1108" s="40">
        <v>0</v>
      </c>
      <c r="C1108" s="41">
        <f t="shared" si="17"/>
        <v>0</v>
      </c>
      <c r="D1108" s="40">
        <v>1</v>
      </c>
      <c r="E1108" s="47"/>
    </row>
    <row r="1109" spans="1:5" x14ac:dyDescent="0.3">
      <c r="A1109" s="40">
        <v>1104</v>
      </c>
      <c r="B1109" s="40">
        <v>0</v>
      </c>
      <c r="C1109" s="41">
        <f t="shared" si="17"/>
        <v>0</v>
      </c>
      <c r="D1109" s="40">
        <v>1</v>
      </c>
      <c r="E1109" s="47"/>
    </row>
    <row r="1110" spans="1:5" x14ac:dyDescent="0.3">
      <c r="A1110" s="40">
        <v>1105</v>
      </c>
      <c r="B1110" s="40">
        <v>0</v>
      </c>
      <c r="C1110" s="41">
        <f t="shared" si="17"/>
        <v>0</v>
      </c>
      <c r="D1110" s="40">
        <v>1</v>
      </c>
      <c r="E1110" s="47"/>
    </row>
    <row r="1111" spans="1:5" x14ac:dyDescent="0.3">
      <c r="A1111" s="40">
        <v>1106</v>
      </c>
      <c r="B1111" s="40">
        <v>0</v>
      </c>
      <c r="C1111" s="41">
        <f t="shared" si="17"/>
        <v>0</v>
      </c>
      <c r="D1111" s="40">
        <v>1</v>
      </c>
      <c r="E1111" s="47"/>
    </row>
    <row r="1112" spans="1:5" x14ac:dyDescent="0.3">
      <c r="A1112" s="40">
        <v>1107</v>
      </c>
      <c r="B1112" s="40">
        <v>0</v>
      </c>
      <c r="C1112" s="41">
        <f t="shared" si="17"/>
        <v>0</v>
      </c>
      <c r="D1112" s="40">
        <v>1</v>
      </c>
      <c r="E1112" s="47"/>
    </row>
    <row r="1113" spans="1:5" x14ac:dyDescent="0.3">
      <c r="A1113" s="40">
        <v>1108</v>
      </c>
      <c r="B1113" s="40">
        <v>0</v>
      </c>
      <c r="C1113" s="41">
        <f t="shared" si="17"/>
        <v>0</v>
      </c>
      <c r="D1113" s="40">
        <v>1</v>
      </c>
      <c r="E1113" s="47"/>
    </row>
    <row r="1114" spans="1:5" x14ac:dyDescent="0.3">
      <c r="A1114" s="40">
        <v>1109</v>
      </c>
      <c r="B1114" s="40">
        <v>0</v>
      </c>
      <c r="C1114" s="41">
        <f t="shared" si="17"/>
        <v>0</v>
      </c>
      <c r="D1114" s="40">
        <v>1</v>
      </c>
      <c r="E1114" s="47"/>
    </row>
    <row r="1115" spans="1:5" x14ac:dyDescent="0.3">
      <c r="A1115" s="40">
        <v>1110</v>
      </c>
      <c r="B1115" s="40">
        <v>0</v>
      </c>
      <c r="C1115" s="41">
        <f t="shared" si="17"/>
        <v>0</v>
      </c>
      <c r="D1115" s="40">
        <v>1</v>
      </c>
      <c r="E1115" s="47"/>
    </row>
    <row r="1116" spans="1:5" x14ac:dyDescent="0.3">
      <c r="A1116" s="40">
        <v>1111</v>
      </c>
      <c r="B1116" s="40">
        <v>0</v>
      </c>
      <c r="C1116" s="41">
        <f t="shared" si="17"/>
        <v>0</v>
      </c>
      <c r="D1116" s="40">
        <v>1</v>
      </c>
      <c r="E1116" s="47"/>
    </row>
    <row r="1117" spans="1:5" x14ac:dyDescent="0.3">
      <c r="A1117" s="40">
        <v>1112</v>
      </c>
      <c r="B1117" s="40">
        <v>3.2</v>
      </c>
      <c r="C1117" s="41">
        <f t="shared" si="17"/>
        <v>0.88888888888888895</v>
      </c>
      <c r="D1117" s="40">
        <v>1</v>
      </c>
      <c r="E1117" s="47"/>
    </row>
    <row r="1118" spans="1:5" x14ac:dyDescent="0.3">
      <c r="A1118" s="40">
        <v>1113</v>
      </c>
      <c r="B1118" s="40">
        <v>13</v>
      </c>
      <c r="C1118" s="41">
        <f t="shared" si="17"/>
        <v>2.7222222222222223</v>
      </c>
      <c r="D1118" s="40">
        <v>1</v>
      </c>
      <c r="E1118" s="47"/>
    </row>
    <row r="1119" spans="1:5" x14ac:dyDescent="0.3">
      <c r="A1119" s="40">
        <v>1114</v>
      </c>
      <c r="B1119" s="40">
        <v>19.2</v>
      </c>
      <c r="C1119" s="41">
        <f t="shared" si="17"/>
        <v>1.7222222222222219</v>
      </c>
      <c r="D1119" s="40">
        <v>2</v>
      </c>
      <c r="E1119" s="47"/>
    </row>
    <row r="1120" spans="1:5" x14ac:dyDescent="0.3">
      <c r="A1120" s="40">
        <v>1115</v>
      </c>
      <c r="B1120" s="40">
        <v>23.6</v>
      </c>
      <c r="C1120" s="41">
        <f t="shared" si="17"/>
        <v>1.2222222222222228</v>
      </c>
      <c r="D1120" s="40">
        <v>2</v>
      </c>
      <c r="E1120" s="47"/>
    </row>
    <row r="1121" spans="1:5" x14ac:dyDescent="0.3">
      <c r="A1121" s="40">
        <v>1116</v>
      </c>
      <c r="B1121" s="40">
        <v>29</v>
      </c>
      <c r="C1121" s="41">
        <f t="shared" si="17"/>
        <v>1.4999999999999996</v>
      </c>
      <c r="D1121" s="40">
        <v>3</v>
      </c>
      <c r="E1121" s="47"/>
    </row>
    <row r="1122" spans="1:5" x14ac:dyDescent="0.3">
      <c r="A1122" s="40">
        <v>1117</v>
      </c>
      <c r="B1122" s="40">
        <v>33.200000000000003</v>
      </c>
      <c r="C1122" s="41">
        <f t="shared" si="17"/>
        <v>1.1666666666666674</v>
      </c>
      <c r="D1122" s="40">
        <v>3</v>
      </c>
      <c r="E1122" s="47"/>
    </row>
    <row r="1123" spans="1:5" x14ac:dyDescent="0.3">
      <c r="A1123" s="40">
        <v>1118</v>
      </c>
      <c r="B1123" s="40">
        <v>37.200000000000003</v>
      </c>
      <c r="C1123" s="41">
        <f t="shared" si="17"/>
        <v>1.1111111111111112</v>
      </c>
      <c r="D1123" s="40">
        <v>3</v>
      </c>
      <c r="E1123" s="47"/>
    </row>
    <row r="1124" spans="1:5" x14ac:dyDescent="0.3">
      <c r="A1124" s="40">
        <v>1119</v>
      </c>
      <c r="B1124" s="40">
        <v>40.799999999999997</v>
      </c>
      <c r="C1124" s="41">
        <f t="shared" si="17"/>
        <v>0.99999999999999845</v>
      </c>
      <c r="D1124" s="40">
        <v>3</v>
      </c>
      <c r="E1124" s="47"/>
    </row>
    <row r="1125" spans="1:5" x14ac:dyDescent="0.3">
      <c r="A1125" s="40">
        <v>1120</v>
      </c>
      <c r="B1125" s="40">
        <v>44.1</v>
      </c>
      <c r="C1125" s="41">
        <f t="shared" si="17"/>
        <v>0.91666666666666785</v>
      </c>
      <c r="D1125" s="40">
        <v>4</v>
      </c>
      <c r="E1125" s="47"/>
    </row>
    <row r="1126" spans="1:5" x14ac:dyDescent="0.3">
      <c r="A1126" s="40">
        <v>1121</v>
      </c>
      <c r="B1126" s="40">
        <v>47.2</v>
      </c>
      <c r="C1126" s="41">
        <f t="shared" si="17"/>
        <v>0.86111111111111149</v>
      </c>
      <c r="D1126" s="40">
        <v>4</v>
      </c>
      <c r="E1126" s="47"/>
    </row>
    <row r="1127" spans="1:5" x14ac:dyDescent="0.3">
      <c r="A1127" s="40">
        <v>1122</v>
      </c>
      <c r="B1127" s="40">
        <v>50.3</v>
      </c>
      <c r="C1127" s="41">
        <f t="shared" si="17"/>
        <v>0.8611111111111095</v>
      </c>
      <c r="D1127" s="40">
        <v>4</v>
      </c>
      <c r="E1127" s="47"/>
    </row>
    <row r="1128" spans="1:5" x14ac:dyDescent="0.3">
      <c r="A1128" s="40">
        <v>1123</v>
      </c>
      <c r="B1128" s="40">
        <v>51.2</v>
      </c>
      <c r="C1128" s="41">
        <f t="shared" si="17"/>
        <v>0.25000000000000155</v>
      </c>
      <c r="D1128" s="40">
        <v>5</v>
      </c>
      <c r="E1128" s="47"/>
    </row>
    <row r="1129" spans="1:5" x14ac:dyDescent="0.3">
      <c r="A1129" s="40">
        <v>1124</v>
      </c>
      <c r="B1129" s="40">
        <v>51.7</v>
      </c>
      <c r="C1129" s="41">
        <f t="shared" si="17"/>
        <v>0.1388888888888889</v>
      </c>
      <c r="D1129" s="40">
        <v>5</v>
      </c>
      <c r="E1129" s="47"/>
    </row>
    <row r="1130" spans="1:5" x14ac:dyDescent="0.3">
      <c r="A1130" s="40">
        <v>1125</v>
      </c>
      <c r="B1130" s="40">
        <v>52.4</v>
      </c>
      <c r="C1130" s="41">
        <f t="shared" si="17"/>
        <v>0.19444444444444325</v>
      </c>
      <c r="D1130" s="40">
        <v>5</v>
      </c>
      <c r="E1130" s="47"/>
    </row>
    <row r="1131" spans="1:5" x14ac:dyDescent="0.3">
      <c r="A1131" s="40">
        <v>1126</v>
      </c>
      <c r="B1131" s="40">
        <v>52.7</v>
      </c>
      <c r="C1131" s="41">
        <f t="shared" si="17"/>
        <v>8.3333333333334522E-2</v>
      </c>
      <c r="D1131" s="40">
        <v>5</v>
      </c>
      <c r="E1131" s="47"/>
    </row>
    <row r="1132" spans="1:5" x14ac:dyDescent="0.3">
      <c r="A1132" s="40">
        <v>1127</v>
      </c>
      <c r="B1132" s="40">
        <v>53.1</v>
      </c>
      <c r="C1132" s="41">
        <f t="shared" si="17"/>
        <v>0.11111111111111072</v>
      </c>
      <c r="D1132" s="40">
        <v>5</v>
      </c>
      <c r="E1132" s="47"/>
    </row>
    <row r="1133" spans="1:5" x14ac:dyDescent="0.3">
      <c r="A1133" s="40">
        <v>1128</v>
      </c>
      <c r="B1133" s="40">
        <v>53.6</v>
      </c>
      <c r="C1133" s="41">
        <f t="shared" si="17"/>
        <v>0.1388888888888889</v>
      </c>
      <c r="D1133" s="40">
        <v>5</v>
      </c>
      <c r="E1133" s="47"/>
    </row>
    <row r="1134" spans="1:5" x14ac:dyDescent="0.3">
      <c r="A1134" s="40">
        <v>1129</v>
      </c>
      <c r="B1134" s="40">
        <v>54</v>
      </c>
      <c r="C1134" s="41">
        <f t="shared" si="17"/>
        <v>0.11111111111111072</v>
      </c>
      <c r="D1134" s="40">
        <v>5</v>
      </c>
      <c r="E1134" s="47"/>
    </row>
    <row r="1135" spans="1:5" x14ac:dyDescent="0.3">
      <c r="A1135" s="40">
        <v>1130</v>
      </c>
      <c r="B1135" s="40">
        <v>54.4</v>
      </c>
      <c r="C1135" s="41">
        <f t="shared" si="17"/>
        <v>0.11111111111111072</v>
      </c>
      <c r="D1135" s="40">
        <v>5</v>
      </c>
      <c r="E1135" s="47"/>
    </row>
    <row r="1136" spans="1:5" x14ac:dyDescent="0.3">
      <c r="A1136" s="40">
        <v>1131</v>
      </c>
      <c r="B1136" s="40">
        <v>54.2</v>
      </c>
      <c r="C1136" s="41">
        <f t="shared" si="17"/>
        <v>-5.5555555555554373E-2</v>
      </c>
      <c r="D1136" s="40">
        <v>5</v>
      </c>
      <c r="E1136" s="47"/>
    </row>
    <row r="1137" spans="1:5" x14ac:dyDescent="0.3">
      <c r="A1137" s="40">
        <v>1132</v>
      </c>
      <c r="B1137" s="40">
        <v>53.7</v>
      </c>
      <c r="C1137" s="41">
        <f t="shared" si="17"/>
        <v>-0.1388888888888889</v>
      </c>
      <c r="D1137" s="40">
        <v>5</v>
      </c>
      <c r="E1137" s="47"/>
    </row>
    <row r="1138" spans="1:5" x14ac:dyDescent="0.3">
      <c r="A1138" s="40">
        <v>1133</v>
      </c>
      <c r="B1138" s="40">
        <v>53</v>
      </c>
      <c r="C1138" s="41">
        <f t="shared" si="17"/>
        <v>-0.19444444444444522</v>
      </c>
      <c r="D1138" s="40">
        <v>5</v>
      </c>
      <c r="E1138" s="47"/>
    </row>
    <row r="1139" spans="1:5" x14ac:dyDescent="0.3">
      <c r="A1139" s="40">
        <v>1134</v>
      </c>
      <c r="B1139" s="40">
        <v>52.4</v>
      </c>
      <c r="C1139" s="41">
        <f t="shared" si="17"/>
        <v>-0.16666666666666705</v>
      </c>
      <c r="D1139" s="40">
        <v>5</v>
      </c>
      <c r="E1139" s="47"/>
    </row>
    <row r="1140" spans="1:5" x14ac:dyDescent="0.3">
      <c r="A1140" s="40">
        <v>1135</v>
      </c>
      <c r="B1140" s="40">
        <v>51.6</v>
      </c>
      <c r="C1140" s="41">
        <f t="shared" si="17"/>
        <v>-0.22222222222222143</v>
      </c>
      <c r="D1140" s="40">
        <v>5</v>
      </c>
      <c r="E1140" s="47"/>
    </row>
    <row r="1141" spans="1:5" x14ac:dyDescent="0.3">
      <c r="A1141" s="40">
        <v>1136</v>
      </c>
      <c r="B1141" s="40">
        <v>50.9</v>
      </c>
      <c r="C1141" s="41">
        <f t="shared" si="17"/>
        <v>-0.19444444444444522</v>
      </c>
      <c r="D1141" s="40">
        <v>5</v>
      </c>
      <c r="E1141" s="47"/>
    </row>
    <row r="1142" spans="1:5" x14ac:dyDescent="0.3">
      <c r="A1142" s="40">
        <v>1137</v>
      </c>
      <c r="B1142" s="40">
        <v>50.4</v>
      </c>
      <c r="C1142" s="41">
        <f t="shared" si="17"/>
        <v>-0.1388888888888889</v>
      </c>
      <c r="D1142" s="40">
        <v>5</v>
      </c>
      <c r="E1142" s="47"/>
    </row>
    <row r="1143" spans="1:5" x14ac:dyDescent="0.3">
      <c r="A1143" s="40">
        <v>1138</v>
      </c>
      <c r="B1143" s="40">
        <v>49.9</v>
      </c>
      <c r="C1143" s="41">
        <f t="shared" si="17"/>
        <v>-0.1388888888888889</v>
      </c>
      <c r="D1143" s="40">
        <v>5</v>
      </c>
      <c r="E1143" s="47"/>
    </row>
    <row r="1144" spans="1:5" x14ac:dyDescent="0.3">
      <c r="A1144" s="40">
        <v>1139</v>
      </c>
      <c r="B1144" s="40">
        <v>49.2</v>
      </c>
      <c r="C1144" s="41">
        <f t="shared" si="17"/>
        <v>-0.19444444444444325</v>
      </c>
      <c r="D1144" s="40">
        <v>5</v>
      </c>
      <c r="E1144" s="47"/>
    </row>
    <row r="1145" spans="1:5" x14ac:dyDescent="0.3">
      <c r="A1145" s="40">
        <v>1140</v>
      </c>
      <c r="B1145" s="40">
        <v>48.4</v>
      </c>
      <c r="C1145" s="41">
        <f t="shared" si="17"/>
        <v>-0.2222222222222234</v>
      </c>
      <c r="D1145" s="40">
        <v>5</v>
      </c>
      <c r="E1145" s="47"/>
    </row>
    <row r="1146" spans="1:5" x14ac:dyDescent="0.3">
      <c r="A1146" s="40">
        <v>1141</v>
      </c>
      <c r="B1146" s="40">
        <v>48.5</v>
      </c>
      <c r="C1146" s="41">
        <f t="shared" si="17"/>
        <v>2.7777777777778172E-2</v>
      </c>
      <c r="D1146" s="40">
        <v>5</v>
      </c>
      <c r="E1146" s="47"/>
    </row>
    <row r="1147" spans="1:5" x14ac:dyDescent="0.3">
      <c r="A1147" s="40">
        <v>1142</v>
      </c>
      <c r="B1147" s="40">
        <v>48.9</v>
      </c>
      <c r="C1147" s="41">
        <f t="shared" si="17"/>
        <v>0.11111111111111072</v>
      </c>
      <c r="D1147" s="40">
        <v>5</v>
      </c>
      <c r="E1147" s="47"/>
    </row>
    <row r="1148" spans="1:5" x14ac:dyDescent="0.3">
      <c r="A1148" s="40">
        <v>1143</v>
      </c>
      <c r="B1148" s="40">
        <v>49.6</v>
      </c>
      <c r="C1148" s="41">
        <f t="shared" si="17"/>
        <v>0.19444444444444522</v>
      </c>
      <c r="D1148" s="40">
        <v>5</v>
      </c>
      <c r="E1148" s="47"/>
    </row>
    <row r="1149" spans="1:5" x14ac:dyDescent="0.3">
      <c r="A1149" s="40">
        <v>1144</v>
      </c>
      <c r="B1149" s="40">
        <v>50.1</v>
      </c>
      <c r="C1149" s="41">
        <f t="shared" si="17"/>
        <v>0.1388888888888889</v>
      </c>
      <c r="D1149" s="40">
        <v>5</v>
      </c>
      <c r="E1149" s="47"/>
    </row>
    <row r="1150" spans="1:5" x14ac:dyDescent="0.3">
      <c r="A1150" s="40">
        <v>1145</v>
      </c>
      <c r="B1150" s="40">
        <v>50.4</v>
      </c>
      <c r="C1150" s="41">
        <f t="shared" si="17"/>
        <v>8.3333333333332538E-2</v>
      </c>
      <c r="D1150" s="40">
        <v>5</v>
      </c>
      <c r="E1150" s="47"/>
    </row>
    <row r="1151" spans="1:5" x14ac:dyDescent="0.3">
      <c r="A1151" s="40">
        <v>1146</v>
      </c>
      <c r="B1151" s="40">
        <v>49.8</v>
      </c>
      <c r="C1151" s="41">
        <f t="shared" si="17"/>
        <v>-0.16666666666666705</v>
      </c>
      <c r="D1151" s="40">
        <v>5</v>
      </c>
      <c r="E1151" s="47"/>
    </row>
    <row r="1152" spans="1:5" x14ac:dyDescent="0.3">
      <c r="A1152" s="40">
        <v>1147</v>
      </c>
      <c r="B1152" s="40">
        <v>48.8</v>
      </c>
      <c r="C1152" s="41">
        <f t="shared" si="17"/>
        <v>-0.27777777777777779</v>
      </c>
      <c r="D1152" s="40">
        <v>5</v>
      </c>
      <c r="E1152" s="47"/>
    </row>
    <row r="1153" spans="1:5" x14ac:dyDescent="0.3">
      <c r="A1153" s="40">
        <v>1148</v>
      </c>
      <c r="B1153" s="40">
        <v>48</v>
      </c>
      <c r="C1153" s="41">
        <f t="shared" si="17"/>
        <v>-0.22222222222222143</v>
      </c>
      <c r="D1153" s="40">
        <v>5</v>
      </c>
      <c r="E1153" s="47"/>
    </row>
    <row r="1154" spans="1:5" x14ac:dyDescent="0.3">
      <c r="A1154" s="40">
        <v>1149</v>
      </c>
      <c r="B1154" s="40">
        <v>47.5</v>
      </c>
      <c r="C1154" s="41">
        <f t="shared" si="17"/>
        <v>-0.1388888888888889</v>
      </c>
      <c r="D1154" s="40">
        <v>5</v>
      </c>
      <c r="E1154" s="47"/>
    </row>
    <row r="1155" spans="1:5" x14ac:dyDescent="0.3">
      <c r="A1155" s="40">
        <v>1150</v>
      </c>
      <c r="B1155" s="40">
        <v>46.2</v>
      </c>
      <c r="C1155" s="41">
        <f t="shared" si="17"/>
        <v>-0.36111111111111033</v>
      </c>
      <c r="D1155" s="40">
        <v>5</v>
      </c>
      <c r="E1155" s="47"/>
    </row>
    <row r="1156" spans="1:5" x14ac:dyDescent="0.3">
      <c r="A1156" s="40">
        <v>1151</v>
      </c>
      <c r="B1156" s="40">
        <v>44.1</v>
      </c>
      <c r="C1156" s="41">
        <f t="shared" si="17"/>
        <v>-0.5833333333333337</v>
      </c>
      <c r="D1156" s="40">
        <v>5</v>
      </c>
      <c r="E1156" s="47"/>
    </row>
    <row r="1157" spans="1:5" x14ac:dyDescent="0.3">
      <c r="A1157" s="40">
        <v>1152</v>
      </c>
      <c r="B1157" s="40">
        <v>45.2</v>
      </c>
      <c r="C1157" s="41">
        <f t="shared" si="17"/>
        <v>0.30555555555555597</v>
      </c>
      <c r="D1157" s="40">
        <v>5</v>
      </c>
      <c r="E1157" s="47"/>
    </row>
    <row r="1158" spans="1:5" x14ac:dyDescent="0.3">
      <c r="A1158" s="40">
        <v>1153</v>
      </c>
      <c r="B1158" s="40">
        <v>46.2</v>
      </c>
      <c r="C1158" s="41">
        <f t="shared" si="17"/>
        <v>0.27777777777777779</v>
      </c>
      <c r="D1158" s="40">
        <v>5</v>
      </c>
      <c r="E1158" s="47"/>
    </row>
    <row r="1159" spans="1:5" x14ac:dyDescent="0.3">
      <c r="A1159" s="40">
        <v>1154</v>
      </c>
      <c r="B1159" s="40">
        <v>47.4</v>
      </c>
      <c r="C1159" s="41">
        <f t="shared" si="17"/>
        <v>0.33333333333333215</v>
      </c>
      <c r="D1159" s="40">
        <v>5</v>
      </c>
      <c r="E1159" s="47"/>
    </row>
    <row r="1160" spans="1:5" x14ac:dyDescent="0.3">
      <c r="A1160" s="40">
        <v>1155</v>
      </c>
      <c r="B1160" s="40">
        <v>48.7</v>
      </c>
      <c r="C1160" s="41">
        <f t="shared" ref="C1160:C1223" si="18">(B1160-B1159)/3.6/(A1160-A1159)</f>
        <v>0.36111111111111227</v>
      </c>
      <c r="D1160" s="40">
        <v>5</v>
      </c>
      <c r="E1160" s="47"/>
    </row>
    <row r="1161" spans="1:5" x14ac:dyDescent="0.3">
      <c r="A1161" s="40">
        <v>1156</v>
      </c>
      <c r="B1161" s="40">
        <v>49.7</v>
      </c>
      <c r="C1161" s="41">
        <f t="shared" si="18"/>
        <v>0.27777777777777779</v>
      </c>
      <c r="D1161" s="40">
        <v>5</v>
      </c>
      <c r="E1161" s="47"/>
    </row>
    <row r="1162" spans="1:5" x14ac:dyDescent="0.3">
      <c r="A1162" s="40">
        <v>1157</v>
      </c>
      <c r="B1162" s="40">
        <v>50.7</v>
      </c>
      <c r="C1162" s="41">
        <f t="shared" si="18"/>
        <v>0.27777777777777779</v>
      </c>
      <c r="D1162" s="40">
        <v>5</v>
      </c>
      <c r="E1162" s="47"/>
    </row>
    <row r="1163" spans="1:5" x14ac:dyDescent="0.3">
      <c r="A1163" s="40">
        <v>1158</v>
      </c>
      <c r="B1163" s="40">
        <v>51.4</v>
      </c>
      <c r="C1163" s="41">
        <f t="shared" si="18"/>
        <v>0.19444444444444325</v>
      </c>
      <c r="D1163" s="40">
        <v>6</v>
      </c>
      <c r="E1163" s="47"/>
    </row>
    <row r="1164" spans="1:5" x14ac:dyDescent="0.3">
      <c r="A1164" s="40">
        <v>1159</v>
      </c>
      <c r="B1164" s="40">
        <v>51</v>
      </c>
      <c r="C1164" s="41">
        <f t="shared" si="18"/>
        <v>-0.11111111111111072</v>
      </c>
      <c r="D1164" s="40">
        <v>6</v>
      </c>
      <c r="E1164" s="47"/>
    </row>
    <row r="1165" spans="1:5" x14ac:dyDescent="0.3">
      <c r="A1165" s="40">
        <v>1160</v>
      </c>
      <c r="B1165" s="40">
        <v>50.4</v>
      </c>
      <c r="C1165" s="41">
        <f t="shared" si="18"/>
        <v>-0.16666666666666705</v>
      </c>
      <c r="D1165" s="40">
        <v>6</v>
      </c>
      <c r="E1165" s="47"/>
    </row>
    <row r="1166" spans="1:5" x14ac:dyDescent="0.3">
      <c r="A1166" s="40">
        <v>1161</v>
      </c>
      <c r="B1166" s="40">
        <v>49.7</v>
      </c>
      <c r="C1166" s="41">
        <f t="shared" si="18"/>
        <v>-0.19444444444444325</v>
      </c>
      <c r="D1166" s="40">
        <v>6</v>
      </c>
      <c r="E1166" s="47"/>
    </row>
    <row r="1167" spans="1:5" x14ac:dyDescent="0.3">
      <c r="A1167" s="40">
        <v>1162</v>
      </c>
      <c r="B1167" s="40">
        <v>49.2</v>
      </c>
      <c r="C1167" s="41">
        <f t="shared" si="18"/>
        <v>-0.1388888888888889</v>
      </c>
      <c r="D1167" s="40">
        <v>6</v>
      </c>
      <c r="E1167" s="47"/>
    </row>
    <row r="1168" spans="1:5" x14ac:dyDescent="0.3">
      <c r="A1168" s="40">
        <v>1163</v>
      </c>
      <c r="B1168" s="40">
        <v>48.7</v>
      </c>
      <c r="C1168" s="41">
        <f t="shared" si="18"/>
        <v>-0.1388888888888889</v>
      </c>
      <c r="D1168" s="40">
        <v>6</v>
      </c>
      <c r="E1168" s="47"/>
    </row>
    <row r="1169" spans="1:5" x14ac:dyDescent="0.3">
      <c r="A1169" s="40">
        <v>1164</v>
      </c>
      <c r="B1169" s="40">
        <v>47.9</v>
      </c>
      <c r="C1169" s="41">
        <f t="shared" si="18"/>
        <v>-0.2222222222222234</v>
      </c>
      <c r="D1169" s="40">
        <v>6</v>
      </c>
      <c r="E1169" s="47"/>
    </row>
    <row r="1170" spans="1:5" x14ac:dyDescent="0.3">
      <c r="A1170" s="40">
        <v>1165</v>
      </c>
      <c r="B1170" s="40">
        <v>47.3</v>
      </c>
      <c r="C1170" s="41">
        <f t="shared" si="18"/>
        <v>-0.16666666666666705</v>
      </c>
      <c r="D1170" s="40">
        <v>6</v>
      </c>
      <c r="E1170" s="47"/>
    </row>
    <row r="1171" spans="1:5" x14ac:dyDescent="0.3">
      <c r="A1171" s="40">
        <v>1166</v>
      </c>
      <c r="B1171" s="40">
        <v>46.8</v>
      </c>
      <c r="C1171" s="41">
        <f t="shared" si="18"/>
        <v>-0.1388888888888889</v>
      </c>
      <c r="D1171" s="40">
        <v>6</v>
      </c>
      <c r="E1171" s="47"/>
    </row>
    <row r="1172" spans="1:5" x14ac:dyDescent="0.3">
      <c r="A1172" s="40">
        <v>1167</v>
      </c>
      <c r="B1172" s="40">
        <v>46.3</v>
      </c>
      <c r="C1172" s="41">
        <f t="shared" si="18"/>
        <v>-0.1388888888888889</v>
      </c>
      <c r="D1172" s="40">
        <v>6</v>
      </c>
      <c r="E1172" s="47"/>
    </row>
    <row r="1173" spans="1:5" x14ac:dyDescent="0.3">
      <c r="A1173" s="40">
        <v>1168</v>
      </c>
      <c r="B1173" s="40">
        <v>45.9</v>
      </c>
      <c r="C1173" s="41">
        <f t="shared" si="18"/>
        <v>-0.11111111111111072</v>
      </c>
      <c r="D1173" s="40">
        <v>6</v>
      </c>
      <c r="E1173" s="47"/>
    </row>
    <row r="1174" spans="1:5" x14ac:dyDescent="0.3">
      <c r="A1174" s="40">
        <v>1169</v>
      </c>
      <c r="B1174" s="40">
        <v>46</v>
      </c>
      <c r="C1174" s="41">
        <f t="shared" si="18"/>
        <v>2.7777777777778172E-2</v>
      </c>
      <c r="D1174" s="40">
        <v>6</v>
      </c>
      <c r="E1174" s="47"/>
    </row>
    <row r="1175" spans="1:5" x14ac:dyDescent="0.3">
      <c r="A1175" s="40">
        <v>1170</v>
      </c>
      <c r="B1175" s="40">
        <v>47.6</v>
      </c>
      <c r="C1175" s="41">
        <f t="shared" si="18"/>
        <v>0.44444444444444481</v>
      </c>
      <c r="D1175" s="40">
        <v>5</v>
      </c>
      <c r="E1175" s="47"/>
    </row>
    <row r="1176" spans="1:5" x14ac:dyDescent="0.3">
      <c r="A1176" s="40">
        <v>1171</v>
      </c>
      <c r="B1176" s="40">
        <v>50.5</v>
      </c>
      <c r="C1176" s="41">
        <f t="shared" si="18"/>
        <v>0.80555555555555514</v>
      </c>
      <c r="D1176" s="40">
        <v>5</v>
      </c>
      <c r="E1176" s="47"/>
    </row>
    <row r="1177" spans="1:5" x14ac:dyDescent="0.3">
      <c r="A1177" s="40">
        <v>1172</v>
      </c>
      <c r="B1177" s="40">
        <v>53.3</v>
      </c>
      <c r="C1177" s="41">
        <f t="shared" si="18"/>
        <v>0.77777777777777701</v>
      </c>
      <c r="D1177" s="40">
        <v>5</v>
      </c>
      <c r="E1177" s="47"/>
    </row>
    <row r="1178" spans="1:5" x14ac:dyDescent="0.3">
      <c r="A1178" s="40">
        <v>1173</v>
      </c>
      <c r="B1178" s="40">
        <v>55.6</v>
      </c>
      <c r="C1178" s="41">
        <f t="shared" si="18"/>
        <v>0.63888888888889006</v>
      </c>
      <c r="D1178" s="40">
        <v>5</v>
      </c>
      <c r="E1178" s="47"/>
    </row>
    <row r="1179" spans="1:5" x14ac:dyDescent="0.3">
      <c r="A1179" s="40">
        <v>1174</v>
      </c>
      <c r="B1179" s="40">
        <v>56.1</v>
      </c>
      <c r="C1179" s="41">
        <f t="shared" si="18"/>
        <v>0.1388888888888889</v>
      </c>
      <c r="D1179" s="40">
        <v>5</v>
      </c>
      <c r="E1179" s="47"/>
    </row>
    <row r="1180" spans="1:5" x14ac:dyDescent="0.3">
      <c r="A1180" s="40">
        <v>1175</v>
      </c>
      <c r="B1180" s="40">
        <v>55.3</v>
      </c>
      <c r="C1180" s="41">
        <f t="shared" si="18"/>
        <v>-0.2222222222222234</v>
      </c>
      <c r="D1180" s="40">
        <v>5</v>
      </c>
      <c r="E1180" s="47"/>
    </row>
    <row r="1181" spans="1:5" x14ac:dyDescent="0.3">
      <c r="A1181" s="40">
        <v>1176</v>
      </c>
      <c r="B1181" s="40">
        <v>54.6</v>
      </c>
      <c r="C1181" s="41">
        <f t="shared" si="18"/>
        <v>-0.19444444444444325</v>
      </c>
      <c r="D1181" s="40">
        <v>5</v>
      </c>
      <c r="E1181" s="47"/>
    </row>
    <row r="1182" spans="1:5" x14ac:dyDescent="0.3">
      <c r="A1182" s="40">
        <v>1177</v>
      </c>
      <c r="B1182" s="40">
        <v>54</v>
      </c>
      <c r="C1182" s="41">
        <f t="shared" si="18"/>
        <v>-0.16666666666666705</v>
      </c>
      <c r="D1182" s="40">
        <v>5</v>
      </c>
      <c r="E1182" s="47"/>
    </row>
    <row r="1183" spans="1:5" x14ac:dyDescent="0.3">
      <c r="A1183" s="40">
        <v>1178</v>
      </c>
      <c r="B1183" s="40">
        <v>53.4</v>
      </c>
      <c r="C1183" s="41">
        <f t="shared" si="18"/>
        <v>-0.16666666666666705</v>
      </c>
      <c r="D1183" s="40">
        <v>5</v>
      </c>
      <c r="E1183" s="47"/>
    </row>
    <row r="1184" spans="1:5" x14ac:dyDescent="0.3">
      <c r="A1184" s="40">
        <v>1179</v>
      </c>
      <c r="B1184" s="40">
        <v>52.8</v>
      </c>
      <c r="C1184" s="41">
        <f t="shared" si="18"/>
        <v>-0.16666666666666705</v>
      </c>
      <c r="D1184" s="40">
        <v>5</v>
      </c>
      <c r="E1184" s="47"/>
    </row>
    <row r="1185" spans="1:5" x14ac:dyDescent="0.3">
      <c r="A1185" s="40">
        <v>1180</v>
      </c>
      <c r="B1185" s="40">
        <v>52.3</v>
      </c>
      <c r="C1185" s="41">
        <f t="shared" si="18"/>
        <v>-0.1388888888888889</v>
      </c>
      <c r="D1185" s="40">
        <v>5</v>
      </c>
      <c r="E1185" s="47"/>
    </row>
    <row r="1186" spans="1:5" x14ac:dyDescent="0.3">
      <c r="A1186" s="40">
        <v>1181</v>
      </c>
      <c r="B1186" s="40">
        <v>51.5</v>
      </c>
      <c r="C1186" s="41">
        <f t="shared" si="18"/>
        <v>-0.22222222222222143</v>
      </c>
      <c r="D1186" s="40">
        <v>5</v>
      </c>
      <c r="E1186" s="47"/>
    </row>
    <row r="1187" spans="1:5" x14ac:dyDescent="0.3">
      <c r="A1187" s="40">
        <v>1182</v>
      </c>
      <c r="B1187" s="40">
        <v>51.3</v>
      </c>
      <c r="C1187" s="41">
        <f t="shared" si="18"/>
        <v>-5.5555555555556344E-2</v>
      </c>
      <c r="D1187" s="40">
        <v>5</v>
      </c>
      <c r="E1187" s="47"/>
    </row>
    <row r="1188" spans="1:5" x14ac:dyDescent="0.3">
      <c r="A1188" s="40">
        <v>1183</v>
      </c>
      <c r="B1188" s="40">
        <v>51</v>
      </c>
      <c r="C1188" s="41">
        <f t="shared" si="18"/>
        <v>-8.3333333333332538E-2</v>
      </c>
      <c r="D1188" s="40">
        <v>5</v>
      </c>
      <c r="E1188" s="47"/>
    </row>
    <row r="1189" spans="1:5" x14ac:dyDescent="0.3">
      <c r="A1189" s="40">
        <v>1184</v>
      </c>
      <c r="B1189" s="40">
        <v>50.8</v>
      </c>
      <c r="C1189" s="41">
        <f t="shared" si="18"/>
        <v>-5.5555555555556344E-2</v>
      </c>
      <c r="D1189" s="40">
        <v>5</v>
      </c>
      <c r="E1189" s="47"/>
    </row>
    <row r="1190" spans="1:5" x14ac:dyDescent="0.3">
      <c r="A1190" s="40">
        <v>1185</v>
      </c>
      <c r="B1190" s="40">
        <v>50.5</v>
      </c>
      <c r="C1190" s="41">
        <f t="shared" si="18"/>
        <v>-8.3333333333332538E-2</v>
      </c>
      <c r="D1190" s="40">
        <v>5</v>
      </c>
      <c r="E1190" s="47"/>
    </row>
    <row r="1191" spans="1:5" x14ac:dyDescent="0.3">
      <c r="A1191" s="40">
        <v>1186</v>
      </c>
      <c r="B1191" s="40">
        <v>50.3</v>
      </c>
      <c r="C1191" s="41">
        <f t="shared" si="18"/>
        <v>-5.5555555555556344E-2</v>
      </c>
      <c r="D1191" s="40">
        <v>5</v>
      </c>
      <c r="E1191" s="47"/>
    </row>
    <row r="1192" spans="1:5" x14ac:dyDescent="0.3">
      <c r="A1192" s="40">
        <v>1187</v>
      </c>
      <c r="B1192" s="40">
        <v>50.2</v>
      </c>
      <c r="C1192" s="41">
        <f t="shared" si="18"/>
        <v>-2.7777777777776198E-2</v>
      </c>
      <c r="D1192" s="40">
        <v>5</v>
      </c>
      <c r="E1192" s="47"/>
    </row>
    <row r="1193" spans="1:5" x14ac:dyDescent="0.3">
      <c r="A1193" s="40">
        <v>1188</v>
      </c>
      <c r="B1193" s="40">
        <v>50.1</v>
      </c>
      <c r="C1193" s="41">
        <f t="shared" si="18"/>
        <v>-2.7777777777778172E-2</v>
      </c>
      <c r="D1193" s="40">
        <v>6</v>
      </c>
      <c r="E1193" s="47"/>
    </row>
    <row r="1194" spans="1:5" x14ac:dyDescent="0.3">
      <c r="A1194" s="40">
        <v>1189</v>
      </c>
      <c r="B1194" s="40">
        <v>49.9</v>
      </c>
      <c r="C1194" s="41">
        <f t="shared" si="18"/>
        <v>-5.5555555555556344E-2</v>
      </c>
      <c r="D1194" s="40">
        <v>6</v>
      </c>
      <c r="E1194" s="47"/>
    </row>
    <row r="1195" spans="1:5" x14ac:dyDescent="0.3">
      <c r="A1195" s="40">
        <v>1190</v>
      </c>
      <c r="B1195" s="40">
        <v>50</v>
      </c>
      <c r="C1195" s="41">
        <f t="shared" si="18"/>
        <v>2.7777777777778172E-2</v>
      </c>
      <c r="D1195" s="40">
        <v>6</v>
      </c>
      <c r="E1195" s="47"/>
    </row>
    <row r="1196" spans="1:5" x14ac:dyDescent="0.3">
      <c r="A1196" s="40">
        <v>1191</v>
      </c>
      <c r="B1196" s="40">
        <v>50.1</v>
      </c>
      <c r="C1196" s="41">
        <f t="shared" si="18"/>
        <v>2.7777777777778172E-2</v>
      </c>
      <c r="D1196" s="40">
        <v>6</v>
      </c>
      <c r="E1196" s="47"/>
    </row>
    <row r="1197" spans="1:5" x14ac:dyDescent="0.3">
      <c r="A1197" s="40">
        <v>1192</v>
      </c>
      <c r="B1197" s="40">
        <v>50</v>
      </c>
      <c r="C1197" s="41">
        <f t="shared" si="18"/>
        <v>-2.7777777777778172E-2</v>
      </c>
      <c r="D1197" s="40">
        <v>6</v>
      </c>
      <c r="E1197" s="47"/>
    </row>
    <row r="1198" spans="1:5" x14ac:dyDescent="0.3">
      <c r="A1198" s="40">
        <v>1193</v>
      </c>
      <c r="B1198" s="40">
        <v>50</v>
      </c>
      <c r="C1198" s="41">
        <f t="shared" si="18"/>
        <v>0</v>
      </c>
      <c r="D1198" s="40">
        <v>6</v>
      </c>
      <c r="E1198" s="47"/>
    </row>
    <row r="1199" spans="1:5" x14ac:dyDescent="0.3">
      <c r="A1199" s="40">
        <v>1194</v>
      </c>
      <c r="B1199" s="40">
        <v>49.9</v>
      </c>
      <c r="C1199" s="41">
        <f t="shared" si="18"/>
        <v>-2.7777777777778172E-2</v>
      </c>
      <c r="D1199" s="40">
        <v>6</v>
      </c>
      <c r="E1199" s="47"/>
    </row>
    <row r="1200" spans="1:5" x14ac:dyDescent="0.3">
      <c r="A1200" s="40">
        <v>1195</v>
      </c>
      <c r="B1200" s="40">
        <v>49.9</v>
      </c>
      <c r="C1200" s="41">
        <f t="shared" si="18"/>
        <v>0</v>
      </c>
      <c r="D1200" s="40">
        <v>6</v>
      </c>
      <c r="E1200" s="47"/>
    </row>
    <row r="1201" spans="1:5" x14ac:dyDescent="0.3">
      <c r="A1201" s="40">
        <v>1196</v>
      </c>
      <c r="B1201" s="40">
        <v>49.9</v>
      </c>
      <c r="C1201" s="41">
        <f t="shared" si="18"/>
        <v>0</v>
      </c>
      <c r="D1201" s="40">
        <v>6</v>
      </c>
      <c r="E1201" s="47"/>
    </row>
    <row r="1202" spans="1:5" x14ac:dyDescent="0.3">
      <c r="A1202" s="40">
        <v>1197</v>
      </c>
      <c r="B1202" s="40">
        <v>49.8</v>
      </c>
      <c r="C1202" s="41">
        <f t="shared" si="18"/>
        <v>-2.7777777777778172E-2</v>
      </c>
      <c r="D1202" s="40">
        <v>6</v>
      </c>
      <c r="E1202" s="47"/>
    </row>
    <row r="1203" spans="1:5" x14ac:dyDescent="0.3">
      <c r="A1203" s="40">
        <v>1198</v>
      </c>
      <c r="B1203" s="40">
        <v>49.9</v>
      </c>
      <c r="C1203" s="41">
        <f t="shared" si="18"/>
        <v>2.7777777777778172E-2</v>
      </c>
      <c r="D1203" s="40">
        <v>6</v>
      </c>
      <c r="E1203" s="47"/>
    </row>
    <row r="1204" spans="1:5" x14ac:dyDescent="0.3">
      <c r="A1204" s="40">
        <v>1199</v>
      </c>
      <c r="B1204" s="40">
        <v>49.8</v>
      </c>
      <c r="C1204" s="41">
        <f t="shared" si="18"/>
        <v>-2.7777777777778172E-2</v>
      </c>
      <c r="D1204" s="40">
        <v>6</v>
      </c>
      <c r="E1204" s="47"/>
    </row>
    <row r="1205" spans="1:5" x14ac:dyDescent="0.3">
      <c r="A1205" s="40">
        <v>1200</v>
      </c>
      <c r="B1205" s="40">
        <v>49.8</v>
      </c>
      <c r="C1205" s="41">
        <f t="shared" si="18"/>
        <v>0</v>
      </c>
      <c r="D1205" s="40">
        <v>6</v>
      </c>
      <c r="E1205" s="47"/>
    </row>
    <row r="1206" spans="1:5" x14ac:dyDescent="0.3">
      <c r="A1206" s="40">
        <v>1201</v>
      </c>
      <c r="B1206" s="40">
        <v>49.8</v>
      </c>
      <c r="C1206" s="41">
        <f t="shared" si="18"/>
        <v>0</v>
      </c>
      <c r="D1206" s="40">
        <v>6</v>
      </c>
      <c r="E1206" s="47"/>
    </row>
    <row r="1207" spans="1:5" x14ac:dyDescent="0.3">
      <c r="A1207" s="40">
        <v>1202</v>
      </c>
      <c r="B1207" s="40">
        <v>49.8</v>
      </c>
      <c r="C1207" s="41">
        <f t="shared" si="18"/>
        <v>0</v>
      </c>
      <c r="D1207" s="40">
        <v>6</v>
      </c>
      <c r="E1207" s="47"/>
    </row>
    <row r="1208" spans="1:5" x14ac:dyDescent="0.3">
      <c r="A1208" s="40">
        <v>1203</v>
      </c>
      <c r="B1208" s="40">
        <v>50</v>
      </c>
      <c r="C1208" s="41">
        <f t="shared" si="18"/>
        <v>5.5555555555556344E-2</v>
      </c>
      <c r="D1208" s="40">
        <v>6</v>
      </c>
      <c r="E1208" s="47"/>
    </row>
    <row r="1209" spans="1:5" x14ac:dyDescent="0.3">
      <c r="A1209" s="40">
        <v>1204</v>
      </c>
      <c r="B1209" s="40">
        <v>49.9</v>
      </c>
      <c r="C1209" s="41">
        <f t="shared" si="18"/>
        <v>-2.7777777777778172E-2</v>
      </c>
      <c r="D1209" s="40">
        <v>6</v>
      </c>
      <c r="E1209" s="47"/>
    </row>
    <row r="1210" spans="1:5" x14ac:dyDescent="0.3">
      <c r="A1210" s="40">
        <v>1205</v>
      </c>
      <c r="B1210" s="40">
        <v>49.9</v>
      </c>
      <c r="C1210" s="41">
        <f t="shared" si="18"/>
        <v>0</v>
      </c>
      <c r="D1210" s="40">
        <v>6</v>
      </c>
      <c r="E1210" s="47"/>
    </row>
    <row r="1211" spans="1:5" x14ac:dyDescent="0.3">
      <c r="A1211" s="40">
        <v>1206</v>
      </c>
      <c r="B1211" s="40">
        <v>49.9</v>
      </c>
      <c r="C1211" s="41">
        <f t="shared" si="18"/>
        <v>0</v>
      </c>
      <c r="D1211" s="40">
        <v>6</v>
      </c>
      <c r="E1211" s="47"/>
    </row>
    <row r="1212" spans="1:5" x14ac:dyDescent="0.3">
      <c r="A1212" s="40">
        <v>1207</v>
      </c>
      <c r="B1212" s="40">
        <v>49.9</v>
      </c>
      <c r="C1212" s="41">
        <f t="shared" si="18"/>
        <v>0</v>
      </c>
      <c r="D1212" s="40">
        <v>6</v>
      </c>
      <c r="E1212" s="47"/>
    </row>
    <row r="1213" spans="1:5" x14ac:dyDescent="0.3">
      <c r="A1213" s="40">
        <v>1208</v>
      </c>
      <c r="B1213" s="40">
        <v>49.8</v>
      </c>
      <c r="C1213" s="41">
        <f t="shared" si="18"/>
        <v>-2.7777777777778172E-2</v>
      </c>
      <c r="D1213" s="40">
        <v>6</v>
      </c>
      <c r="E1213" s="47"/>
    </row>
    <row r="1214" spans="1:5" x14ac:dyDescent="0.3">
      <c r="A1214" s="40">
        <v>1209</v>
      </c>
      <c r="B1214" s="40">
        <v>49.8</v>
      </c>
      <c r="C1214" s="41">
        <f t="shared" si="18"/>
        <v>0</v>
      </c>
      <c r="D1214" s="40">
        <v>6</v>
      </c>
      <c r="E1214" s="47"/>
    </row>
    <row r="1215" spans="1:5" x14ac:dyDescent="0.3">
      <c r="A1215" s="40">
        <v>1210</v>
      </c>
      <c r="B1215" s="40">
        <v>49.9</v>
      </c>
      <c r="C1215" s="41">
        <f t="shared" si="18"/>
        <v>2.7777777777778172E-2</v>
      </c>
      <c r="D1215" s="40">
        <v>6</v>
      </c>
      <c r="E1215" s="47"/>
    </row>
    <row r="1216" spans="1:5" x14ac:dyDescent="0.3">
      <c r="A1216" s="40">
        <v>1211</v>
      </c>
      <c r="B1216" s="40">
        <v>50</v>
      </c>
      <c r="C1216" s="41">
        <f t="shared" si="18"/>
        <v>2.7777777777778172E-2</v>
      </c>
      <c r="D1216" s="40">
        <v>6</v>
      </c>
      <c r="E1216" s="47"/>
    </row>
    <row r="1217" spans="1:5" x14ac:dyDescent="0.3">
      <c r="A1217" s="40">
        <v>1212</v>
      </c>
      <c r="B1217" s="40">
        <v>50</v>
      </c>
      <c r="C1217" s="41">
        <f t="shared" si="18"/>
        <v>0</v>
      </c>
      <c r="D1217" s="40">
        <v>6</v>
      </c>
      <c r="E1217" s="47"/>
    </row>
    <row r="1218" spans="1:5" x14ac:dyDescent="0.3">
      <c r="A1218" s="40">
        <v>1213</v>
      </c>
      <c r="B1218" s="40">
        <v>50.2</v>
      </c>
      <c r="C1218" s="41">
        <f t="shared" si="18"/>
        <v>5.5555555555556344E-2</v>
      </c>
      <c r="D1218" s="40">
        <v>6</v>
      </c>
      <c r="E1218" s="47"/>
    </row>
    <row r="1219" spans="1:5" x14ac:dyDescent="0.3">
      <c r="A1219" s="40">
        <v>1214</v>
      </c>
      <c r="B1219" s="40">
        <v>50.1</v>
      </c>
      <c r="C1219" s="41">
        <f t="shared" si="18"/>
        <v>-2.7777777777778172E-2</v>
      </c>
      <c r="D1219" s="40">
        <v>6</v>
      </c>
      <c r="E1219" s="47"/>
    </row>
    <row r="1220" spans="1:5" x14ac:dyDescent="0.3">
      <c r="A1220" s="40">
        <v>1215</v>
      </c>
      <c r="B1220" s="40">
        <v>50.1</v>
      </c>
      <c r="C1220" s="41">
        <f t="shared" si="18"/>
        <v>0</v>
      </c>
      <c r="D1220" s="40">
        <v>6</v>
      </c>
      <c r="E1220" s="47"/>
    </row>
    <row r="1221" spans="1:5" x14ac:dyDescent="0.3">
      <c r="A1221" s="40">
        <v>1216</v>
      </c>
      <c r="B1221" s="40">
        <v>50.1</v>
      </c>
      <c r="C1221" s="41">
        <f t="shared" si="18"/>
        <v>0</v>
      </c>
      <c r="D1221" s="40">
        <v>6</v>
      </c>
      <c r="E1221" s="47"/>
    </row>
    <row r="1222" spans="1:5" x14ac:dyDescent="0.3">
      <c r="A1222" s="40">
        <v>1217</v>
      </c>
      <c r="B1222" s="40">
        <v>50.1</v>
      </c>
      <c r="C1222" s="41">
        <f t="shared" si="18"/>
        <v>0</v>
      </c>
      <c r="D1222" s="40">
        <v>6</v>
      </c>
      <c r="E1222" s="47"/>
    </row>
    <row r="1223" spans="1:5" x14ac:dyDescent="0.3">
      <c r="A1223" s="40">
        <v>1218</v>
      </c>
      <c r="B1223" s="40">
        <v>50</v>
      </c>
      <c r="C1223" s="41">
        <f t="shared" si="18"/>
        <v>-2.7777777777778172E-2</v>
      </c>
      <c r="D1223" s="40">
        <v>6</v>
      </c>
      <c r="E1223" s="47"/>
    </row>
    <row r="1224" spans="1:5" x14ac:dyDescent="0.3">
      <c r="A1224" s="40">
        <v>1219</v>
      </c>
      <c r="B1224" s="40">
        <v>50</v>
      </c>
      <c r="C1224" s="41">
        <f t="shared" ref="C1224:C1287" si="19">(B1224-B1223)/3.6/(A1224-A1223)</f>
        <v>0</v>
      </c>
      <c r="D1224" s="40">
        <v>6</v>
      </c>
      <c r="E1224" s="47"/>
    </row>
    <row r="1225" spans="1:5" x14ac:dyDescent="0.3">
      <c r="A1225" s="40">
        <v>1220</v>
      </c>
      <c r="B1225" s="40">
        <v>50.1</v>
      </c>
      <c r="C1225" s="41">
        <f t="shared" si="19"/>
        <v>2.7777777777778172E-2</v>
      </c>
      <c r="D1225" s="40">
        <v>6</v>
      </c>
      <c r="E1225" s="47"/>
    </row>
    <row r="1226" spans="1:5" x14ac:dyDescent="0.3">
      <c r="A1226" s="40">
        <v>1221</v>
      </c>
      <c r="B1226" s="40">
        <v>49.5</v>
      </c>
      <c r="C1226" s="41">
        <f t="shared" si="19"/>
        <v>-0.16666666666666705</v>
      </c>
      <c r="D1226" s="40">
        <v>6</v>
      </c>
      <c r="E1226" s="47"/>
    </row>
    <row r="1227" spans="1:5" x14ac:dyDescent="0.3">
      <c r="A1227" s="40">
        <v>1222</v>
      </c>
      <c r="B1227" s="40">
        <v>48.9</v>
      </c>
      <c r="C1227" s="41">
        <f t="shared" si="19"/>
        <v>-0.16666666666666705</v>
      </c>
      <c r="D1227" s="40">
        <v>6</v>
      </c>
      <c r="E1227" s="47"/>
    </row>
    <row r="1228" spans="1:5" x14ac:dyDescent="0.3">
      <c r="A1228" s="40">
        <v>1223</v>
      </c>
      <c r="B1228" s="40">
        <v>48.2</v>
      </c>
      <c r="C1228" s="41">
        <f t="shared" si="19"/>
        <v>-0.19444444444444325</v>
      </c>
      <c r="D1228" s="40">
        <v>6</v>
      </c>
      <c r="E1228" s="47"/>
    </row>
    <row r="1229" spans="1:5" x14ac:dyDescent="0.3">
      <c r="A1229" s="40">
        <v>1224</v>
      </c>
      <c r="B1229" s="40">
        <v>47.4</v>
      </c>
      <c r="C1229" s="41">
        <f t="shared" si="19"/>
        <v>-0.2222222222222234</v>
      </c>
      <c r="D1229" s="40">
        <v>6</v>
      </c>
      <c r="E1229" s="47"/>
    </row>
    <row r="1230" spans="1:5" x14ac:dyDescent="0.3">
      <c r="A1230" s="40">
        <v>1225</v>
      </c>
      <c r="B1230" s="40">
        <v>47.7</v>
      </c>
      <c r="C1230" s="41">
        <f t="shared" si="19"/>
        <v>8.3333333333334522E-2</v>
      </c>
      <c r="D1230" s="40">
        <v>6</v>
      </c>
      <c r="E1230" s="47"/>
    </row>
    <row r="1231" spans="1:5" x14ac:dyDescent="0.3">
      <c r="A1231" s="40">
        <v>1226</v>
      </c>
      <c r="B1231" s="40">
        <v>47.9</v>
      </c>
      <c r="C1231" s="41">
        <f t="shared" si="19"/>
        <v>5.5555555555554373E-2</v>
      </c>
      <c r="D1231" s="40">
        <v>6</v>
      </c>
      <c r="E1231" s="47"/>
    </row>
    <row r="1232" spans="1:5" x14ac:dyDescent="0.3">
      <c r="A1232" s="40">
        <v>1227</v>
      </c>
      <c r="B1232" s="40">
        <v>48.8</v>
      </c>
      <c r="C1232" s="41">
        <f t="shared" si="19"/>
        <v>0.24999999999999961</v>
      </c>
      <c r="D1232" s="40">
        <v>6</v>
      </c>
      <c r="E1232" s="47"/>
    </row>
    <row r="1233" spans="1:5" x14ac:dyDescent="0.3">
      <c r="A1233" s="40">
        <v>1228</v>
      </c>
      <c r="B1233" s="40">
        <v>49.3</v>
      </c>
      <c r="C1233" s="41">
        <f t="shared" si="19"/>
        <v>0.1388888888888889</v>
      </c>
      <c r="D1233" s="40">
        <v>6</v>
      </c>
      <c r="E1233" s="47"/>
    </row>
    <row r="1234" spans="1:5" x14ac:dyDescent="0.3">
      <c r="A1234" s="40">
        <v>1229</v>
      </c>
      <c r="B1234" s="40">
        <v>50</v>
      </c>
      <c r="C1234" s="41">
        <f t="shared" si="19"/>
        <v>0.19444444444444522</v>
      </c>
      <c r="D1234" s="40">
        <v>6</v>
      </c>
      <c r="E1234" s="47"/>
    </row>
    <row r="1235" spans="1:5" x14ac:dyDescent="0.3">
      <c r="A1235" s="40">
        <v>1230</v>
      </c>
      <c r="B1235" s="40">
        <v>50.5</v>
      </c>
      <c r="C1235" s="41">
        <f t="shared" si="19"/>
        <v>0.1388888888888889</v>
      </c>
      <c r="D1235" s="40">
        <v>6</v>
      </c>
      <c r="E1235" s="47"/>
    </row>
    <row r="1236" spans="1:5" x14ac:dyDescent="0.3">
      <c r="A1236" s="40">
        <v>1231</v>
      </c>
      <c r="B1236" s="40">
        <v>51</v>
      </c>
      <c r="C1236" s="41">
        <f t="shared" si="19"/>
        <v>0.1388888888888889</v>
      </c>
      <c r="D1236" s="40">
        <v>6</v>
      </c>
      <c r="E1236" s="47"/>
    </row>
    <row r="1237" spans="1:5" x14ac:dyDescent="0.3">
      <c r="A1237" s="40">
        <v>1232</v>
      </c>
      <c r="B1237" s="40">
        <v>51.6</v>
      </c>
      <c r="C1237" s="41">
        <f t="shared" si="19"/>
        <v>0.16666666666666705</v>
      </c>
      <c r="D1237" s="40">
        <v>6</v>
      </c>
      <c r="E1237" s="47"/>
    </row>
    <row r="1238" spans="1:5" x14ac:dyDescent="0.3">
      <c r="A1238" s="40">
        <v>1233</v>
      </c>
      <c r="B1238" s="40">
        <v>51.5</v>
      </c>
      <c r="C1238" s="41">
        <f t="shared" si="19"/>
        <v>-2.7777777777778172E-2</v>
      </c>
      <c r="D1238" s="40">
        <v>6</v>
      </c>
      <c r="E1238" s="47"/>
    </row>
    <row r="1239" spans="1:5" x14ac:dyDescent="0.3">
      <c r="A1239" s="40">
        <v>1234</v>
      </c>
      <c r="B1239" s="40">
        <v>50.9</v>
      </c>
      <c r="C1239" s="41">
        <f t="shared" si="19"/>
        <v>-0.16666666666666705</v>
      </c>
      <c r="D1239" s="40">
        <v>6</v>
      </c>
      <c r="E1239" s="47"/>
    </row>
    <row r="1240" spans="1:5" x14ac:dyDescent="0.3">
      <c r="A1240" s="40">
        <v>1235</v>
      </c>
      <c r="B1240" s="40">
        <v>50.4</v>
      </c>
      <c r="C1240" s="41">
        <f t="shared" si="19"/>
        <v>-0.1388888888888889</v>
      </c>
      <c r="D1240" s="40">
        <v>6</v>
      </c>
      <c r="E1240" s="47"/>
    </row>
    <row r="1241" spans="1:5" x14ac:dyDescent="0.3">
      <c r="A1241" s="40">
        <v>1236</v>
      </c>
      <c r="B1241" s="40">
        <v>49.8</v>
      </c>
      <c r="C1241" s="41">
        <f t="shared" si="19"/>
        <v>-0.16666666666666705</v>
      </c>
      <c r="D1241" s="40">
        <v>6</v>
      </c>
      <c r="E1241" s="47"/>
    </row>
    <row r="1242" spans="1:5" x14ac:dyDescent="0.3">
      <c r="A1242" s="40">
        <v>1237</v>
      </c>
      <c r="B1242" s="40">
        <v>49.2</v>
      </c>
      <c r="C1242" s="41">
        <f t="shared" si="19"/>
        <v>-0.16666666666666508</v>
      </c>
      <c r="D1242" s="40">
        <v>6</v>
      </c>
      <c r="E1242" s="47"/>
    </row>
    <row r="1243" spans="1:5" x14ac:dyDescent="0.3">
      <c r="A1243" s="40">
        <v>1238</v>
      </c>
      <c r="B1243" s="40">
        <v>48.7</v>
      </c>
      <c r="C1243" s="41">
        <f t="shared" si="19"/>
        <v>-0.1388888888888889</v>
      </c>
      <c r="D1243" s="40">
        <v>6</v>
      </c>
      <c r="E1243" s="47"/>
    </row>
    <row r="1244" spans="1:5" x14ac:dyDescent="0.3">
      <c r="A1244" s="40">
        <v>1239</v>
      </c>
      <c r="B1244" s="40">
        <v>48</v>
      </c>
      <c r="C1244" s="41">
        <f t="shared" si="19"/>
        <v>-0.19444444444444522</v>
      </c>
      <c r="D1244" s="40">
        <v>6</v>
      </c>
      <c r="E1244" s="47"/>
    </row>
    <row r="1245" spans="1:5" x14ac:dyDescent="0.3">
      <c r="A1245" s="40">
        <v>1240</v>
      </c>
      <c r="B1245" s="40">
        <v>47.5</v>
      </c>
      <c r="C1245" s="41">
        <f t="shared" si="19"/>
        <v>-0.1388888888888889</v>
      </c>
      <c r="D1245" s="40">
        <v>6</v>
      </c>
      <c r="E1245" s="47"/>
    </row>
    <row r="1246" spans="1:5" x14ac:dyDescent="0.3">
      <c r="A1246" s="40">
        <v>1241</v>
      </c>
      <c r="B1246" s="40">
        <v>46.7</v>
      </c>
      <c r="C1246" s="41">
        <f t="shared" si="19"/>
        <v>-0.22222222222222143</v>
      </c>
      <c r="D1246" s="40">
        <v>6</v>
      </c>
      <c r="E1246" s="47"/>
    </row>
    <row r="1247" spans="1:5" x14ac:dyDescent="0.3">
      <c r="A1247" s="40">
        <v>1242</v>
      </c>
      <c r="B1247" s="40">
        <v>45.2</v>
      </c>
      <c r="C1247" s="41">
        <f t="shared" si="19"/>
        <v>-0.41666666666666663</v>
      </c>
      <c r="D1247" s="40">
        <v>5</v>
      </c>
      <c r="E1247" s="47"/>
    </row>
    <row r="1248" spans="1:5" x14ac:dyDescent="0.3">
      <c r="A1248" s="40">
        <v>1243</v>
      </c>
      <c r="B1248" s="40">
        <v>42.7</v>
      </c>
      <c r="C1248" s="41">
        <f t="shared" si="19"/>
        <v>-0.69444444444444442</v>
      </c>
      <c r="D1248" s="40">
        <v>5</v>
      </c>
      <c r="E1248" s="47"/>
    </row>
    <row r="1249" spans="1:5" x14ac:dyDescent="0.3">
      <c r="A1249" s="40">
        <v>1244</v>
      </c>
      <c r="B1249" s="40">
        <v>39.1</v>
      </c>
      <c r="C1249" s="41">
        <f t="shared" si="19"/>
        <v>-1.0000000000000004</v>
      </c>
      <c r="D1249" s="40">
        <v>5</v>
      </c>
      <c r="E1249" s="47"/>
    </row>
    <row r="1250" spans="1:5" x14ac:dyDescent="0.3">
      <c r="A1250" s="40">
        <v>1245</v>
      </c>
      <c r="B1250" s="40">
        <v>35.4</v>
      </c>
      <c r="C1250" s="41">
        <f t="shared" si="19"/>
        <v>-1.0277777777777786</v>
      </c>
      <c r="D1250" s="40">
        <v>4</v>
      </c>
      <c r="E1250" s="47"/>
    </row>
    <row r="1251" spans="1:5" x14ac:dyDescent="0.3">
      <c r="A1251" s="40">
        <v>1246</v>
      </c>
      <c r="B1251" s="40">
        <v>33.1</v>
      </c>
      <c r="C1251" s="41">
        <f t="shared" si="19"/>
        <v>-0.63888888888888806</v>
      </c>
      <c r="D1251" s="40">
        <v>4</v>
      </c>
      <c r="E1251" s="47"/>
    </row>
    <row r="1252" spans="1:5" x14ac:dyDescent="0.3">
      <c r="A1252" s="40">
        <v>1247</v>
      </c>
      <c r="B1252" s="40">
        <v>32.4</v>
      </c>
      <c r="C1252" s="41">
        <f t="shared" si="19"/>
        <v>-0.19444444444444522</v>
      </c>
      <c r="D1252" s="40">
        <v>4</v>
      </c>
      <c r="E1252" s="47"/>
    </row>
    <row r="1253" spans="1:5" x14ac:dyDescent="0.3">
      <c r="A1253" s="40">
        <v>1248</v>
      </c>
      <c r="B1253" s="40">
        <v>31.8</v>
      </c>
      <c r="C1253" s="41">
        <f t="shared" si="19"/>
        <v>-0.16666666666666607</v>
      </c>
      <c r="D1253" s="40">
        <v>4</v>
      </c>
      <c r="E1253" s="47"/>
    </row>
    <row r="1254" spans="1:5" x14ac:dyDescent="0.3">
      <c r="A1254" s="40">
        <v>1249</v>
      </c>
      <c r="B1254" s="40">
        <v>31.3</v>
      </c>
      <c r="C1254" s="41">
        <f t="shared" si="19"/>
        <v>-0.1388888888888889</v>
      </c>
      <c r="D1254" s="40">
        <v>4</v>
      </c>
      <c r="E1254" s="47"/>
    </row>
    <row r="1255" spans="1:5" x14ac:dyDescent="0.3">
      <c r="A1255" s="40">
        <v>1250</v>
      </c>
      <c r="B1255" s="40">
        <v>30.5</v>
      </c>
      <c r="C1255" s="41">
        <f t="shared" si="19"/>
        <v>-0.2222222222222224</v>
      </c>
      <c r="D1255" s="40">
        <v>4</v>
      </c>
      <c r="E1255" s="47"/>
    </row>
    <row r="1256" spans="1:5" x14ac:dyDescent="0.3">
      <c r="A1256" s="40">
        <v>1251</v>
      </c>
      <c r="B1256" s="40">
        <v>30.9</v>
      </c>
      <c r="C1256" s="41">
        <f t="shared" si="19"/>
        <v>0.11111111111111072</v>
      </c>
      <c r="D1256" s="40">
        <v>4</v>
      </c>
      <c r="E1256" s="47"/>
    </row>
    <row r="1257" spans="1:5" x14ac:dyDescent="0.3">
      <c r="A1257" s="40">
        <v>1252</v>
      </c>
      <c r="B1257" s="40">
        <v>32.4</v>
      </c>
      <c r="C1257" s="41">
        <f t="shared" si="19"/>
        <v>0.41666666666666663</v>
      </c>
      <c r="D1257" s="40">
        <v>4</v>
      </c>
      <c r="E1257" s="47"/>
    </row>
    <row r="1258" spans="1:5" x14ac:dyDescent="0.3">
      <c r="A1258" s="40">
        <v>1253</v>
      </c>
      <c r="B1258" s="40">
        <v>34.5</v>
      </c>
      <c r="C1258" s="41">
        <f t="shared" si="19"/>
        <v>0.5833333333333337</v>
      </c>
      <c r="D1258" s="40">
        <v>4</v>
      </c>
      <c r="E1258" s="47"/>
    </row>
    <row r="1259" spans="1:5" x14ac:dyDescent="0.3">
      <c r="A1259" s="40">
        <v>1254</v>
      </c>
      <c r="B1259" s="40">
        <v>37.299999999999997</v>
      </c>
      <c r="C1259" s="41">
        <f t="shared" si="19"/>
        <v>0.77777777777777701</v>
      </c>
      <c r="D1259" s="40">
        <v>4</v>
      </c>
      <c r="E1259" s="47"/>
    </row>
    <row r="1260" spans="1:5" x14ac:dyDescent="0.3">
      <c r="A1260" s="40">
        <v>1255</v>
      </c>
      <c r="B1260" s="40">
        <v>39.299999999999997</v>
      </c>
      <c r="C1260" s="41">
        <f t="shared" si="19"/>
        <v>0.55555555555555558</v>
      </c>
      <c r="D1260" s="40">
        <v>4</v>
      </c>
      <c r="E1260" s="47"/>
    </row>
    <row r="1261" spans="1:5" x14ac:dyDescent="0.3">
      <c r="A1261" s="40">
        <v>1256</v>
      </c>
      <c r="B1261" s="40">
        <v>41.2</v>
      </c>
      <c r="C1261" s="41">
        <f t="shared" si="19"/>
        <v>0.52777777777777934</v>
      </c>
      <c r="D1261" s="40">
        <v>4</v>
      </c>
      <c r="E1261" s="47"/>
    </row>
    <row r="1262" spans="1:5" x14ac:dyDescent="0.3">
      <c r="A1262" s="40">
        <v>1257</v>
      </c>
      <c r="B1262" s="40">
        <v>43.4</v>
      </c>
      <c r="C1262" s="41">
        <f t="shared" si="19"/>
        <v>0.61111111111110994</v>
      </c>
      <c r="D1262" s="40">
        <v>4</v>
      </c>
      <c r="E1262" s="47"/>
    </row>
    <row r="1263" spans="1:5" x14ac:dyDescent="0.3">
      <c r="A1263" s="40">
        <v>1258</v>
      </c>
      <c r="B1263" s="40">
        <v>43.2</v>
      </c>
      <c r="C1263" s="41">
        <f t="shared" si="19"/>
        <v>-5.5555555555554373E-2</v>
      </c>
      <c r="D1263" s="40">
        <v>4</v>
      </c>
      <c r="E1263" s="47"/>
    </row>
    <row r="1264" spans="1:5" x14ac:dyDescent="0.3">
      <c r="A1264" s="40">
        <v>1259</v>
      </c>
      <c r="B1264" s="40">
        <v>42.4</v>
      </c>
      <c r="C1264" s="41">
        <f t="shared" si="19"/>
        <v>-0.2222222222222234</v>
      </c>
      <c r="D1264" s="40">
        <v>4</v>
      </c>
      <c r="E1264" s="47"/>
    </row>
    <row r="1265" spans="1:5" x14ac:dyDescent="0.3">
      <c r="A1265" s="40">
        <v>1260</v>
      </c>
      <c r="B1265" s="40">
        <v>41.6</v>
      </c>
      <c r="C1265" s="41">
        <f t="shared" si="19"/>
        <v>-0.22222222222222143</v>
      </c>
      <c r="D1265" s="40">
        <v>4</v>
      </c>
      <c r="E1265" s="47"/>
    </row>
    <row r="1266" spans="1:5" x14ac:dyDescent="0.3">
      <c r="A1266" s="40">
        <v>1261</v>
      </c>
      <c r="B1266" s="40">
        <v>38.9</v>
      </c>
      <c r="C1266" s="41">
        <f t="shared" si="19"/>
        <v>-0.75000000000000078</v>
      </c>
      <c r="D1266" s="40">
        <v>4</v>
      </c>
      <c r="E1266" s="47"/>
    </row>
    <row r="1267" spans="1:5" x14ac:dyDescent="0.3">
      <c r="A1267" s="40">
        <v>1262</v>
      </c>
      <c r="B1267" s="40">
        <v>35.5</v>
      </c>
      <c r="C1267" s="41">
        <f t="shared" si="19"/>
        <v>-0.94444444444444398</v>
      </c>
      <c r="D1267" s="40">
        <v>4</v>
      </c>
      <c r="E1267" s="47"/>
    </row>
    <row r="1268" spans="1:5" x14ac:dyDescent="0.3">
      <c r="A1268" s="40">
        <v>1263</v>
      </c>
      <c r="B1268" s="40">
        <v>33</v>
      </c>
      <c r="C1268" s="41">
        <f t="shared" si="19"/>
        <v>-0.69444444444444442</v>
      </c>
      <c r="D1268" s="40">
        <v>4</v>
      </c>
      <c r="E1268" s="47"/>
    </row>
    <row r="1269" spans="1:5" x14ac:dyDescent="0.3">
      <c r="A1269" s="40">
        <v>1264</v>
      </c>
      <c r="B1269" s="40">
        <v>32.700000000000003</v>
      </c>
      <c r="C1269" s="41">
        <f t="shared" si="19"/>
        <v>-8.3333333333332538E-2</v>
      </c>
      <c r="D1269" s="40">
        <v>4</v>
      </c>
      <c r="E1269" s="47"/>
    </row>
    <row r="1270" spans="1:5" x14ac:dyDescent="0.3">
      <c r="A1270" s="40">
        <v>1265</v>
      </c>
      <c r="B1270" s="40">
        <v>33.1</v>
      </c>
      <c r="C1270" s="41">
        <f t="shared" si="19"/>
        <v>0.11111111111111072</v>
      </c>
      <c r="D1270" s="40">
        <v>4</v>
      </c>
      <c r="E1270" s="47"/>
    </row>
    <row r="1271" spans="1:5" x14ac:dyDescent="0.3">
      <c r="A1271" s="40">
        <v>1266</v>
      </c>
      <c r="B1271" s="40">
        <v>35</v>
      </c>
      <c r="C1271" s="41">
        <f t="shared" si="19"/>
        <v>0.52777777777777735</v>
      </c>
      <c r="D1271" s="40">
        <v>4</v>
      </c>
      <c r="E1271" s="47"/>
    </row>
    <row r="1272" spans="1:5" x14ac:dyDescent="0.3">
      <c r="A1272" s="40">
        <v>1267</v>
      </c>
      <c r="B1272" s="40">
        <v>37.200000000000003</v>
      </c>
      <c r="C1272" s="41">
        <f t="shared" si="19"/>
        <v>0.61111111111111194</v>
      </c>
      <c r="D1272" s="40">
        <v>4</v>
      </c>
      <c r="E1272" s="47"/>
    </row>
    <row r="1273" spans="1:5" x14ac:dyDescent="0.3">
      <c r="A1273" s="40">
        <v>1268</v>
      </c>
      <c r="B1273" s="40">
        <v>39.299999999999997</v>
      </c>
      <c r="C1273" s="41">
        <f t="shared" si="19"/>
        <v>0.58333333333333171</v>
      </c>
      <c r="D1273" s="40">
        <v>4</v>
      </c>
      <c r="E1273" s="47"/>
    </row>
    <row r="1274" spans="1:5" x14ac:dyDescent="0.3">
      <c r="A1274" s="40">
        <v>1269</v>
      </c>
      <c r="B1274" s="40">
        <v>41.8</v>
      </c>
      <c r="C1274" s="41">
        <f t="shared" si="19"/>
        <v>0.69444444444444442</v>
      </c>
      <c r="D1274" s="40">
        <v>4</v>
      </c>
      <c r="E1274" s="47"/>
    </row>
    <row r="1275" spans="1:5" x14ac:dyDescent="0.3">
      <c r="A1275" s="40">
        <v>1270</v>
      </c>
      <c r="B1275" s="40">
        <v>44.1</v>
      </c>
      <c r="C1275" s="41">
        <f t="shared" si="19"/>
        <v>0.63888888888889006</v>
      </c>
      <c r="D1275" s="40">
        <v>4</v>
      </c>
      <c r="E1275" s="47"/>
    </row>
    <row r="1276" spans="1:5" x14ac:dyDescent="0.3">
      <c r="A1276" s="40">
        <v>1271</v>
      </c>
      <c r="B1276" s="40">
        <v>46.5</v>
      </c>
      <c r="C1276" s="41">
        <f t="shared" si="19"/>
        <v>0.6666666666666663</v>
      </c>
      <c r="D1276" s="40">
        <v>4</v>
      </c>
      <c r="E1276" s="47"/>
    </row>
    <row r="1277" spans="1:5" x14ac:dyDescent="0.3">
      <c r="A1277" s="40">
        <v>1272</v>
      </c>
      <c r="B1277" s="40">
        <v>47.2</v>
      </c>
      <c r="C1277" s="41">
        <f t="shared" si="19"/>
        <v>0.19444444444444522</v>
      </c>
      <c r="D1277" s="40">
        <v>4</v>
      </c>
      <c r="E1277" s="47"/>
    </row>
    <row r="1278" spans="1:5" x14ac:dyDescent="0.3">
      <c r="A1278" s="40">
        <v>1273</v>
      </c>
      <c r="B1278" s="40">
        <v>46.2</v>
      </c>
      <c r="C1278" s="41">
        <f t="shared" si="19"/>
        <v>-0.27777777777777779</v>
      </c>
      <c r="D1278" s="40">
        <v>4</v>
      </c>
      <c r="E1278" s="47"/>
    </row>
    <row r="1279" spans="1:5" x14ac:dyDescent="0.3">
      <c r="A1279" s="40">
        <v>1274</v>
      </c>
      <c r="B1279" s="40">
        <v>45.2</v>
      </c>
      <c r="C1279" s="41">
        <f t="shared" si="19"/>
        <v>-0.27777777777777779</v>
      </c>
      <c r="D1279" s="40">
        <v>4</v>
      </c>
      <c r="E1279" s="47"/>
    </row>
    <row r="1280" spans="1:5" x14ac:dyDescent="0.3">
      <c r="A1280" s="40">
        <v>1275</v>
      </c>
      <c r="B1280" s="40">
        <v>44.1</v>
      </c>
      <c r="C1280" s="41">
        <f t="shared" si="19"/>
        <v>-0.30555555555555597</v>
      </c>
      <c r="D1280" s="40">
        <v>4</v>
      </c>
      <c r="E1280" s="47"/>
    </row>
    <row r="1281" spans="1:5" x14ac:dyDescent="0.3">
      <c r="A1281" s="40">
        <v>1276</v>
      </c>
      <c r="B1281" s="40">
        <v>42.4</v>
      </c>
      <c r="C1281" s="41">
        <f t="shared" si="19"/>
        <v>-0.47222222222222299</v>
      </c>
      <c r="D1281" s="40">
        <v>4</v>
      </c>
      <c r="E1281" s="47"/>
    </row>
    <row r="1282" spans="1:5" x14ac:dyDescent="0.3">
      <c r="A1282" s="40">
        <v>1277</v>
      </c>
      <c r="B1282" s="40">
        <v>39</v>
      </c>
      <c r="C1282" s="41">
        <f t="shared" si="19"/>
        <v>-0.94444444444444398</v>
      </c>
      <c r="D1282" s="40">
        <v>4</v>
      </c>
      <c r="E1282" s="47"/>
    </row>
    <row r="1283" spans="1:5" x14ac:dyDescent="0.3">
      <c r="A1283" s="40">
        <v>1278</v>
      </c>
      <c r="B1283" s="40">
        <v>35</v>
      </c>
      <c r="C1283" s="41">
        <f t="shared" si="19"/>
        <v>-1.1111111111111112</v>
      </c>
      <c r="D1283" s="40">
        <v>4</v>
      </c>
      <c r="E1283" s="47"/>
    </row>
    <row r="1284" spans="1:5" x14ac:dyDescent="0.3">
      <c r="A1284" s="40">
        <v>1279</v>
      </c>
      <c r="B1284" s="40">
        <v>30.8</v>
      </c>
      <c r="C1284" s="41">
        <f t="shared" si="19"/>
        <v>-1.1666666666666665</v>
      </c>
      <c r="D1284" s="40">
        <v>3</v>
      </c>
      <c r="E1284" s="47"/>
    </row>
    <row r="1285" spans="1:5" x14ac:dyDescent="0.3">
      <c r="A1285" s="40">
        <v>1280</v>
      </c>
      <c r="B1285" s="40">
        <v>27.1</v>
      </c>
      <c r="C1285" s="41">
        <f t="shared" si="19"/>
        <v>-1.0277777777777775</v>
      </c>
      <c r="D1285" s="40">
        <v>3</v>
      </c>
      <c r="E1285" s="47"/>
    </row>
    <row r="1286" spans="1:5" x14ac:dyDescent="0.3">
      <c r="A1286" s="40">
        <v>1281</v>
      </c>
      <c r="B1286" s="40">
        <v>23</v>
      </c>
      <c r="C1286" s="41">
        <f t="shared" si="19"/>
        <v>-1.1388888888888893</v>
      </c>
      <c r="D1286" s="40">
        <v>2</v>
      </c>
      <c r="E1286" s="47"/>
    </row>
    <row r="1287" spans="1:5" x14ac:dyDescent="0.3">
      <c r="A1287" s="40">
        <v>1282</v>
      </c>
      <c r="B1287" s="40">
        <v>19.399999999999999</v>
      </c>
      <c r="C1287" s="41">
        <f t="shared" si="19"/>
        <v>-1.0000000000000004</v>
      </c>
      <c r="D1287" s="40">
        <v>2</v>
      </c>
      <c r="E1287" s="47"/>
    </row>
    <row r="1288" spans="1:5" x14ac:dyDescent="0.3">
      <c r="A1288" s="40">
        <v>1283</v>
      </c>
      <c r="B1288" s="40">
        <v>15.2</v>
      </c>
      <c r="C1288" s="41">
        <f t="shared" ref="C1288:C1351" si="20">(B1288-B1287)/3.6/(A1288-A1287)</f>
        <v>-1.1666666666666665</v>
      </c>
      <c r="D1288" s="40">
        <v>2</v>
      </c>
      <c r="E1288" s="47"/>
    </row>
    <row r="1289" spans="1:5" x14ac:dyDescent="0.3">
      <c r="A1289" s="40">
        <v>1284</v>
      </c>
      <c r="B1289" s="40">
        <v>12.1</v>
      </c>
      <c r="C1289" s="41">
        <f t="shared" si="20"/>
        <v>-0.86111111111111094</v>
      </c>
      <c r="D1289" s="40">
        <v>2</v>
      </c>
      <c r="E1289" s="47"/>
    </row>
    <row r="1290" spans="1:5" x14ac:dyDescent="0.3">
      <c r="A1290" s="40">
        <v>1285</v>
      </c>
      <c r="B1290" s="40">
        <v>12.4</v>
      </c>
      <c r="C1290" s="41">
        <f t="shared" si="20"/>
        <v>8.3333333333333523E-2</v>
      </c>
      <c r="D1290" s="40">
        <v>2</v>
      </c>
      <c r="E1290" s="47"/>
    </row>
    <row r="1291" spans="1:5" x14ac:dyDescent="0.3">
      <c r="A1291" s="40">
        <v>1286</v>
      </c>
      <c r="B1291" s="40">
        <v>14.2</v>
      </c>
      <c r="C1291" s="41">
        <f t="shared" si="20"/>
        <v>0.49999999999999967</v>
      </c>
      <c r="D1291" s="40">
        <v>2</v>
      </c>
      <c r="E1291" s="47"/>
    </row>
    <row r="1292" spans="1:5" x14ac:dyDescent="0.3">
      <c r="A1292" s="40">
        <v>1287</v>
      </c>
      <c r="B1292" s="40">
        <v>17.3</v>
      </c>
      <c r="C1292" s="41">
        <f t="shared" si="20"/>
        <v>0.86111111111111149</v>
      </c>
      <c r="D1292" s="40">
        <v>2</v>
      </c>
      <c r="E1292" s="47"/>
    </row>
    <row r="1293" spans="1:5" x14ac:dyDescent="0.3">
      <c r="A1293" s="40">
        <v>1288</v>
      </c>
      <c r="B1293" s="40">
        <v>21.6</v>
      </c>
      <c r="C1293" s="41">
        <f t="shared" si="20"/>
        <v>1.1944444444444446</v>
      </c>
      <c r="D1293" s="40">
        <v>2</v>
      </c>
      <c r="E1293" s="47"/>
    </row>
    <row r="1294" spans="1:5" x14ac:dyDescent="0.3">
      <c r="A1294" s="40">
        <v>1289</v>
      </c>
      <c r="B1294" s="40">
        <v>25.7</v>
      </c>
      <c r="C1294" s="41">
        <f t="shared" si="20"/>
        <v>1.1388888888888882</v>
      </c>
      <c r="D1294" s="40">
        <v>2</v>
      </c>
      <c r="E1294" s="47"/>
    </row>
    <row r="1295" spans="1:5" x14ac:dyDescent="0.3">
      <c r="A1295" s="40">
        <v>1290</v>
      </c>
      <c r="B1295" s="40">
        <v>28.9</v>
      </c>
      <c r="C1295" s="41">
        <f t="shared" si="20"/>
        <v>0.88888888888888862</v>
      </c>
      <c r="D1295" s="40">
        <v>3</v>
      </c>
      <c r="E1295" s="47"/>
    </row>
    <row r="1296" spans="1:5" x14ac:dyDescent="0.3">
      <c r="A1296" s="40">
        <v>1291</v>
      </c>
      <c r="B1296" s="40">
        <v>30.1</v>
      </c>
      <c r="C1296" s="41">
        <f t="shared" si="20"/>
        <v>0.33333333333333409</v>
      </c>
      <c r="D1296" s="40">
        <v>3</v>
      </c>
      <c r="E1296" s="47"/>
    </row>
    <row r="1297" spans="1:5" x14ac:dyDescent="0.3">
      <c r="A1297" s="40">
        <v>1292</v>
      </c>
      <c r="B1297" s="40">
        <v>28.6</v>
      </c>
      <c r="C1297" s="41">
        <f t="shared" si="20"/>
        <v>-0.41666666666666663</v>
      </c>
      <c r="D1297" s="40">
        <v>3</v>
      </c>
      <c r="E1297" s="47"/>
    </row>
    <row r="1298" spans="1:5" x14ac:dyDescent="0.3">
      <c r="A1298" s="40">
        <v>1293</v>
      </c>
      <c r="B1298" s="40">
        <v>25.7</v>
      </c>
      <c r="C1298" s="41">
        <f t="shared" si="20"/>
        <v>-0.80555555555555614</v>
      </c>
      <c r="D1298" s="40">
        <v>3</v>
      </c>
      <c r="E1298" s="47"/>
    </row>
    <row r="1299" spans="1:5" x14ac:dyDescent="0.3">
      <c r="A1299" s="40">
        <v>1294</v>
      </c>
      <c r="B1299" s="40">
        <v>23.2</v>
      </c>
      <c r="C1299" s="41">
        <f t="shared" si="20"/>
        <v>-0.69444444444444442</v>
      </c>
      <c r="D1299" s="40">
        <v>3</v>
      </c>
      <c r="E1299" s="47"/>
    </row>
    <row r="1300" spans="1:5" x14ac:dyDescent="0.3">
      <c r="A1300" s="40">
        <v>1295</v>
      </c>
      <c r="B1300" s="40">
        <v>22.9</v>
      </c>
      <c r="C1300" s="41">
        <f t="shared" si="20"/>
        <v>-8.3333333333333523E-2</v>
      </c>
      <c r="D1300" s="40">
        <v>3</v>
      </c>
      <c r="E1300" s="47"/>
    </row>
    <row r="1301" spans="1:5" x14ac:dyDescent="0.3">
      <c r="A1301" s="40">
        <v>1296</v>
      </c>
      <c r="B1301" s="40">
        <v>23.6</v>
      </c>
      <c r="C1301" s="41">
        <f t="shared" si="20"/>
        <v>0.19444444444444522</v>
      </c>
      <c r="D1301" s="40">
        <v>3</v>
      </c>
      <c r="E1301" s="47"/>
    </row>
    <row r="1302" spans="1:5" x14ac:dyDescent="0.3">
      <c r="A1302" s="40">
        <v>1297</v>
      </c>
      <c r="B1302" s="40">
        <v>25.1</v>
      </c>
      <c r="C1302" s="41">
        <f t="shared" si="20"/>
        <v>0.41666666666666663</v>
      </c>
      <c r="D1302" s="40">
        <v>3</v>
      </c>
      <c r="E1302" s="47"/>
    </row>
    <row r="1303" spans="1:5" x14ac:dyDescent="0.3">
      <c r="A1303" s="40">
        <v>1298</v>
      </c>
      <c r="B1303" s="40">
        <v>26.5</v>
      </c>
      <c r="C1303" s="41">
        <f t="shared" si="20"/>
        <v>0.38888888888888851</v>
      </c>
      <c r="D1303" s="40">
        <v>3</v>
      </c>
      <c r="E1303" s="47"/>
    </row>
    <row r="1304" spans="1:5" x14ac:dyDescent="0.3">
      <c r="A1304" s="40">
        <v>1299</v>
      </c>
      <c r="B1304" s="40">
        <v>28.5</v>
      </c>
      <c r="C1304" s="41">
        <f t="shared" si="20"/>
        <v>0.55555555555555558</v>
      </c>
      <c r="D1304" s="40">
        <v>3</v>
      </c>
      <c r="E1304" s="47"/>
    </row>
    <row r="1305" spans="1:5" x14ac:dyDescent="0.3">
      <c r="A1305" s="40">
        <v>1300</v>
      </c>
      <c r="B1305" s="40">
        <v>30.9</v>
      </c>
      <c r="C1305" s="41">
        <f t="shared" si="20"/>
        <v>0.6666666666666663</v>
      </c>
      <c r="D1305" s="40">
        <v>3</v>
      </c>
      <c r="E1305" s="47"/>
    </row>
    <row r="1306" spans="1:5" x14ac:dyDescent="0.3">
      <c r="A1306" s="40">
        <v>1301</v>
      </c>
      <c r="B1306" s="40">
        <v>33.1</v>
      </c>
      <c r="C1306" s="41">
        <f t="shared" si="20"/>
        <v>0.61111111111111194</v>
      </c>
      <c r="D1306" s="40">
        <v>4</v>
      </c>
      <c r="E1306" s="47"/>
    </row>
    <row r="1307" spans="1:5" x14ac:dyDescent="0.3">
      <c r="A1307" s="40">
        <v>1302</v>
      </c>
      <c r="B1307" s="40">
        <v>33.200000000000003</v>
      </c>
      <c r="C1307" s="41">
        <f t="shared" si="20"/>
        <v>2.7777777777778172E-2</v>
      </c>
      <c r="D1307" s="40">
        <v>4</v>
      </c>
      <c r="E1307" s="47"/>
    </row>
    <row r="1308" spans="1:5" x14ac:dyDescent="0.3">
      <c r="A1308" s="40">
        <v>1303</v>
      </c>
      <c r="B1308" s="40">
        <v>32.9</v>
      </c>
      <c r="C1308" s="41">
        <f t="shared" si="20"/>
        <v>-8.3333333333334522E-2</v>
      </c>
      <c r="D1308" s="40">
        <v>4</v>
      </c>
      <c r="E1308" s="47"/>
    </row>
    <row r="1309" spans="1:5" x14ac:dyDescent="0.3">
      <c r="A1309" s="40">
        <v>1304</v>
      </c>
      <c r="B1309" s="40">
        <v>33</v>
      </c>
      <c r="C1309" s="41">
        <f t="shared" si="20"/>
        <v>2.7777777777778172E-2</v>
      </c>
      <c r="D1309" s="40">
        <v>4</v>
      </c>
      <c r="E1309" s="47"/>
    </row>
    <row r="1310" spans="1:5" x14ac:dyDescent="0.3">
      <c r="A1310" s="40">
        <v>1305</v>
      </c>
      <c r="B1310" s="40">
        <v>33.1</v>
      </c>
      <c r="C1310" s="41">
        <f t="shared" si="20"/>
        <v>2.7777777777778172E-2</v>
      </c>
      <c r="D1310" s="40">
        <v>4</v>
      </c>
      <c r="E1310" s="47"/>
    </row>
    <row r="1311" spans="1:5" x14ac:dyDescent="0.3">
      <c r="A1311" s="40">
        <v>1306</v>
      </c>
      <c r="B1311" s="40">
        <v>33.5</v>
      </c>
      <c r="C1311" s="41">
        <f t="shared" si="20"/>
        <v>0.11111111111111072</v>
      </c>
      <c r="D1311" s="40">
        <v>4</v>
      </c>
      <c r="E1311" s="47"/>
    </row>
    <row r="1312" spans="1:5" x14ac:dyDescent="0.3">
      <c r="A1312" s="40">
        <v>1307</v>
      </c>
      <c r="B1312" s="40">
        <v>35.1</v>
      </c>
      <c r="C1312" s="41">
        <f t="shared" si="20"/>
        <v>0.44444444444444481</v>
      </c>
      <c r="D1312" s="40">
        <v>4</v>
      </c>
      <c r="E1312" s="47"/>
    </row>
    <row r="1313" spans="1:5" x14ac:dyDescent="0.3">
      <c r="A1313" s="40">
        <v>1308</v>
      </c>
      <c r="B1313" s="40">
        <v>36.9</v>
      </c>
      <c r="C1313" s="41">
        <f t="shared" si="20"/>
        <v>0.49999999999999922</v>
      </c>
      <c r="D1313" s="40">
        <v>4</v>
      </c>
      <c r="E1313" s="47"/>
    </row>
    <row r="1314" spans="1:5" x14ac:dyDescent="0.3">
      <c r="A1314" s="40">
        <v>1309</v>
      </c>
      <c r="B1314" s="40">
        <v>38.799999999999997</v>
      </c>
      <c r="C1314" s="41">
        <f t="shared" si="20"/>
        <v>0.52777777777777735</v>
      </c>
      <c r="D1314" s="40">
        <v>4</v>
      </c>
      <c r="E1314" s="47"/>
    </row>
    <row r="1315" spans="1:5" x14ac:dyDescent="0.3">
      <c r="A1315" s="40">
        <v>1310</v>
      </c>
      <c r="B1315" s="40">
        <v>40.6</v>
      </c>
      <c r="C1315" s="41">
        <f t="shared" si="20"/>
        <v>0.50000000000000122</v>
      </c>
      <c r="D1315" s="40">
        <v>4</v>
      </c>
      <c r="E1315" s="47"/>
    </row>
    <row r="1316" spans="1:5" x14ac:dyDescent="0.3">
      <c r="A1316" s="40">
        <v>1311</v>
      </c>
      <c r="B1316" s="40">
        <v>42.5</v>
      </c>
      <c r="C1316" s="41">
        <f t="shared" si="20"/>
        <v>0.52777777777777735</v>
      </c>
      <c r="D1316" s="40">
        <v>4</v>
      </c>
      <c r="E1316" s="47"/>
    </row>
    <row r="1317" spans="1:5" x14ac:dyDescent="0.3">
      <c r="A1317" s="40">
        <v>1312</v>
      </c>
      <c r="B1317" s="40">
        <v>44.3</v>
      </c>
      <c r="C1317" s="41">
        <f t="shared" si="20"/>
        <v>0.49999999999999922</v>
      </c>
      <c r="D1317" s="40">
        <v>4</v>
      </c>
      <c r="E1317" s="47"/>
    </row>
    <row r="1318" spans="1:5" x14ac:dyDescent="0.3">
      <c r="A1318" s="40">
        <v>1313</v>
      </c>
      <c r="B1318" s="40">
        <v>45.6</v>
      </c>
      <c r="C1318" s="41">
        <f t="shared" si="20"/>
        <v>0.36111111111111227</v>
      </c>
      <c r="D1318" s="40">
        <v>4</v>
      </c>
      <c r="E1318" s="47"/>
    </row>
    <row r="1319" spans="1:5" x14ac:dyDescent="0.3">
      <c r="A1319" s="40">
        <v>1314</v>
      </c>
      <c r="B1319" s="40">
        <v>46.7</v>
      </c>
      <c r="C1319" s="41">
        <f t="shared" si="20"/>
        <v>0.30555555555555597</v>
      </c>
      <c r="D1319" s="40">
        <v>4</v>
      </c>
      <c r="E1319" s="47"/>
    </row>
    <row r="1320" spans="1:5" x14ac:dyDescent="0.3">
      <c r="A1320" s="40">
        <v>1315</v>
      </c>
      <c r="B1320" s="40">
        <v>48</v>
      </c>
      <c r="C1320" s="41">
        <f t="shared" si="20"/>
        <v>0.36111111111111033</v>
      </c>
      <c r="D1320" s="40">
        <v>4</v>
      </c>
      <c r="E1320" s="47"/>
    </row>
    <row r="1321" spans="1:5" x14ac:dyDescent="0.3">
      <c r="A1321" s="40">
        <v>1316</v>
      </c>
      <c r="B1321" s="40">
        <v>49.1</v>
      </c>
      <c r="C1321" s="41">
        <f t="shared" si="20"/>
        <v>0.30555555555555597</v>
      </c>
      <c r="D1321" s="40">
        <v>4</v>
      </c>
      <c r="E1321" s="47"/>
    </row>
    <row r="1322" spans="1:5" x14ac:dyDescent="0.3">
      <c r="A1322" s="40">
        <v>1317</v>
      </c>
      <c r="B1322" s="40">
        <v>49.3</v>
      </c>
      <c r="C1322" s="41">
        <f t="shared" si="20"/>
        <v>5.5555555555554373E-2</v>
      </c>
      <c r="D1322" s="40">
        <v>4</v>
      </c>
      <c r="E1322" s="47"/>
    </row>
    <row r="1323" spans="1:5" x14ac:dyDescent="0.3">
      <c r="A1323" s="40">
        <v>1318</v>
      </c>
      <c r="B1323" s="40">
        <v>49.1</v>
      </c>
      <c r="C1323" s="41">
        <f t="shared" si="20"/>
        <v>-5.5555555555554373E-2</v>
      </c>
      <c r="D1323" s="40">
        <v>4</v>
      </c>
      <c r="E1323" s="47"/>
    </row>
    <row r="1324" spans="1:5" x14ac:dyDescent="0.3">
      <c r="A1324" s="40">
        <v>1319</v>
      </c>
      <c r="B1324" s="40">
        <v>48.9</v>
      </c>
      <c r="C1324" s="41">
        <f t="shared" si="20"/>
        <v>-5.5555555555556344E-2</v>
      </c>
      <c r="D1324" s="40">
        <v>4</v>
      </c>
      <c r="E1324" s="47"/>
    </row>
    <row r="1325" spans="1:5" x14ac:dyDescent="0.3">
      <c r="A1325" s="40">
        <v>1320</v>
      </c>
      <c r="B1325" s="40">
        <v>48.6</v>
      </c>
      <c r="C1325" s="41">
        <f t="shared" si="20"/>
        <v>-8.3333333333332538E-2</v>
      </c>
      <c r="D1325" s="40">
        <v>4</v>
      </c>
      <c r="E1325" s="47"/>
    </row>
    <row r="1326" spans="1:5" x14ac:dyDescent="0.3">
      <c r="A1326" s="40">
        <v>1321</v>
      </c>
      <c r="B1326" s="40">
        <v>48.2</v>
      </c>
      <c r="C1326" s="41">
        <f t="shared" si="20"/>
        <v>-0.11111111111111072</v>
      </c>
      <c r="D1326" s="40">
        <v>4</v>
      </c>
      <c r="E1326" s="47"/>
    </row>
    <row r="1327" spans="1:5" x14ac:dyDescent="0.3">
      <c r="A1327" s="40">
        <v>1322</v>
      </c>
      <c r="B1327" s="40">
        <v>48.1</v>
      </c>
      <c r="C1327" s="41">
        <f t="shared" si="20"/>
        <v>-2.7777777777778172E-2</v>
      </c>
      <c r="D1327" s="40">
        <v>4</v>
      </c>
      <c r="E1327" s="47"/>
    </row>
    <row r="1328" spans="1:5" x14ac:dyDescent="0.3">
      <c r="A1328" s="40">
        <v>1323</v>
      </c>
      <c r="B1328" s="40">
        <v>48.1</v>
      </c>
      <c r="C1328" s="41">
        <f t="shared" si="20"/>
        <v>0</v>
      </c>
      <c r="D1328" s="40">
        <v>5</v>
      </c>
      <c r="E1328" s="47"/>
    </row>
    <row r="1329" spans="1:5" x14ac:dyDescent="0.3">
      <c r="A1329" s="40">
        <v>1324</v>
      </c>
      <c r="B1329" s="40">
        <v>48.4</v>
      </c>
      <c r="C1329" s="41">
        <f t="shared" si="20"/>
        <v>8.3333333333332538E-2</v>
      </c>
      <c r="D1329" s="40">
        <v>5</v>
      </c>
      <c r="E1329" s="47"/>
    </row>
    <row r="1330" spans="1:5" x14ac:dyDescent="0.3">
      <c r="A1330" s="40">
        <v>1325</v>
      </c>
      <c r="B1330" s="40">
        <v>48.4</v>
      </c>
      <c r="C1330" s="41">
        <f t="shared" si="20"/>
        <v>0</v>
      </c>
      <c r="D1330" s="40">
        <v>5</v>
      </c>
      <c r="E1330" s="47"/>
    </row>
    <row r="1331" spans="1:5" x14ac:dyDescent="0.3">
      <c r="A1331" s="40">
        <v>1326</v>
      </c>
      <c r="B1331" s="40">
        <v>48.2</v>
      </c>
      <c r="C1331" s="41">
        <f t="shared" si="20"/>
        <v>-5.5555555555554373E-2</v>
      </c>
      <c r="D1331" s="40">
        <v>5</v>
      </c>
      <c r="E1331" s="47"/>
    </row>
    <row r="1332" spans="1:5" x14ac:dyDescent="0.3">
      <c r="A1332" s="40">
        <v>1327</v>
      </c>
      <c r="B1332" s="40">
        <v>48.2</v>
      </c>
      <c r="C1332" s="41">
        <f t="shared" si="20"/>
        <v>0</v>
      </c>
      <c r="D1332" s="40">
        <v>5</v>
      </c>
      <c r="E1332" s="47"/>
    </row>
    <row r="1333" spans="1:5" x14ac:dyDescent="0.3">
      <c r="A1333" s="40">
        <v>1328</v>
      </c>
      <c r="B1333" s="40">
        <v>48.4</v>
      </c>
      <c r="C1333" s="41">
        <f t="shared" si="20"/>
        <v>5.5555555555554373E-2</v>
      </c>
      <c r="D1333" s="40">
        <v>5</v>
      </c>
      <c r="E1333" s="47"/>
    </row>
    <row r="1334" spans="1:5" x14ac:dyDescent="0.3">
      <c r="A1334" s="40">
        <v>1329</v>
      </c>
      <c r="B1334" s="40">
        <v>48.1</v>
      </c>
      <c r="C1334" s="41">
        <f t="shared" si="20"/>
        <v>-8.3333333333332538E-2</v>
      </c>
      <c r="D1334" s="40">
        <v>5</v>
      </c>
      <c r="E1334" s="47"/>
    </row>
    <row r="1335" spans="1:5" x14ac:dyDescent="0.3">
      <c r="A1335" s="40">
        <v>1330</v>
      </c>
      <c r="B1335" s="40">
        <v>48.1</v>
      </c>
      <c r="C1335" s="41">
        <f t="shared" si="20"/>
        <v>0</v>
      </c>
      <c r="D1335" s="40">
        <v>5</v>
      </c>
      <c r="E1335" s="47"/>
    </row>
    <row r="1336" spans="1:5" x14ac:dyDescent="0.3">
      <c r="A1336" s="40">
        <v>1331</v>
      </c>
      <c r="B1336" s="40">
        <v>48.1</v>
      </c>
      <c r="C1336" s="41">
        <f t="shared" si="20"/>
        <v>0</v>
      </c>
      <c r="D1336" s="40">
        <v>5</v>
      </c>
      <c r="E1336" s="47"/>
    </row>
    <row r="1337" spans="1:5" x14ac:dyDescent="0.3">
      <c r="A1337" s="40">
        <v>1332</v>
      </c>
      <c r="B1337" s="40">
        <v>47.9</v>
      </c>
      <c r="C1337" s="41">
        <f t="shared" si="20"/>
        <v>-5.5555555555556344E-2</v>
      </c>
      <c r="D1337" s="40">
        <v>5</v>
      </c>
      <c r="E1337" s="47"/>
    </row>
    <row r="1338" spans="1:5" x14ac:dyDescent="0.3">
      <c r="A1338" s="40">
        <v>1333</v>
      </c>
      <c r="B1338" s="40">
        <v>47.8</v>
      </c>
      <c r="C1338" s="41">
        <f t="shared" si="20"/>
        <v>-2.7777777777778172E-2</v>
      </c>
      <c r="D1338" s="40">
        <v>5</v>
      </c>
      <c r="E1338" s="47"/>
    </row>
    <row r="1339" spans="1:5" x14ac:dyDescent="0.3">
      <c r="A1339" s="40">
        <v>1334</v>
      </c>
      <c r="B1339" s="40">
        <v>47.7</v>
      </c>
      <c r="C1339" s="41">
        <f t="shared" si="20"/>
        <v>-2.7777777777776198E-2</v>
      </c>
      <c r="D1339" s="40">
        <v>5</v>
      </c>
      <c r="E1339" s="47"/>
    </row>
    <row r="1340" spans="1:5" x14ac:dyDescent="0.3">
      <c r="A1340" s="40">
        <v>1335</v>
      </c>
      <c r="B1340" s="40">
        <v>47.7</v>
      </c>
      <c r="C1340" s="41">
        <f t="shared" si="20"/>
        <v>0</v>
      </c>
      <c r="D1340" s="40">
        <v>5</v>
      </c>
      <c r="E1340" s="47"/>
    </row>
    <row r="1341" spans="1:5" x14ac:dyDescent="0.3">
      <c r="A1341" s="40">
        <v>1336</v>
      </c>
      <c r="B1341" s="40">
        <v>47.6</v>
      </c>
      <c r="C1341" s="41">
        <f t="shared" si="20"/>
        <v>-2.7777777777778172E-2</v>
      </c>
      <c r="D1341" s="40">
        <v>5</v>
      </c>
      <c r="E1341" s="47"/>
    </row>
    <row r="1342" spans="1:5" x14ac:dyDescent="0.3">
      <c r="A1342" s="40">
        <v>1337</v>
      </c>
      <c r="B1342" s="40">
        <v>47.7</v>
      </c>
      <c r="C1342" s="41">
        <f t="shared" si="20"/>
        <v>2.7777777777778172E-2</v>
      </c>
      <c r="D1342" s="40">
        <v>5</v>
      </c>
      <c r="E1342" s="47"/>
    </row>
    <row r="1343" spans="1:5" x14ac:dyDescent="0.3">
      <c r="A1343" s="40">
        <v>1338</v>
      </c>
      <c r="B1343" s="40">
        <v>47.6</v>
      </c>
      <c r="C1343" s="41">
        <f t="shared" si="20"/>
        <v>-2.7777777777778172E-2</v>
      </c>
      <c r="D1343" s="40">
        <v>5</v>
      </c>
      <c r="E1343" s="47"/>
    </row>
    <row r="1344" spans="1:5" x14ac:dyDescent="0.3">
      <c r="A1344" s="40">
        <v>1339</v>
      </c>
      <c r="B1344" s="40">
        <v>47.6</v>
      </c>
      <c r="C1344" s="41">
        <f t="shared" si="20"/>
        <v>0</v>
      </c>
      <c r="D1344" s="40">
        <v>5</v>
      </c>
      <c r="E1344" s="47"/>
    </row>
    <row r="1345" spans="1:5" x14ac:dyDescent="0.3">
      <c r="A1345" s="40">
        <v>1340</v>
      </c>
      <c r="B1345" s="40">
        <v>47.6</v>
      </c>
      <c r="C1345" s="41">
        <f t="shared" si="20"/>
        <v>0</v>
      </c>
      <c r="D1345" s="40">
        <v>5</v>
      </c>
      <c r="E1345" s="47"/>
    </row>
    <row r="1346" spans="1:5" x14ac:dyDescent="0.3">
      <c r="A1346" s="40">
        <v>1341</v>
      </c>
      <c r="B1346" s="40">
        <v>47.6</v>
      </c>
      <c r="C1346" s="41">
        <f t="shared" si="20"/>
        <v>0</v>
      </c>
      <c r="D1346" s="40">
        <v>5</v>
      </c>
      <c r="E1346" s="47"/>
    </row>
    <row r="1347" spans="1:5" x14ac:dyDescent="0.3">
      <c r="A1347" s="40">
        <v>1342</v>
      </c>
      <c r="B1347" s="40">
        <v>47.5</v>
      </c>
      <c r="C1347" s="41">
        <f t="shared" si="20"/>
        <v>-2.7777777777778172E-2</v>
      </c>
      <c r="D1347" s="40">
        <v>5</v>
      </c>
      <c r="E1347" s="47"/>
    </row>
    <row r="1348" spans="1:5" x14ac:dyDescent="0.3">
      <c r="A1348" s="40">
        <v>1343</v>
      </c>
      <c r="B1348" s="40">
        <v>47.4</v>
      </c>
      <c r="C1348" s="41">
        <f t="shared" si="20"/>
        <v>-2.7777777777778172E-2</v>
      </c>
      <c r="D1348" s="40">
        <v>5</v>
      </c>
      <c r="E1348" s="47"/>
    </row>
    <row r="1349" spans="1:5" x14ac:dyDescent="0.3">
      <c r="A1349" s="40">
        <v>1344</v>
      </c>
      <c r="B1349" s="40">
        <v>47.4</v>
      </c>
      <c r="C1349" s="41">
        <f t="shared" si="20"/>
        <v>0</v>
      </c>
      <c r="D1349" s="40">
        <v>5</v>
      </c>
      <c r="E1349" s="47"/>
    </row>
    <row r="1350" spans="1:5" x14ac:dyDescent="0.3">
      <c r="A1350" s="40">
        <v>1345</v>
      </c>
      <c r="B1350" s="40">
        <v>47.6</v>
      </c>
      <c r="C1350" s="41">
        <f t="shared" si="20"/>
        <v>5.5555555555556344E-2</v>
      </c>
      <c r="D1350" s="40">
        <v>5</v>
      </c>
      <c r="E1350" s="47"/>
    </row>
    <row r="1351" spans="1:5" x14ac:dyDescent="0.3">
      <c r="A1351" s="40">
        <v>1346</v>
      </c>
      <c r="B1351" s="40">
        <v>47.8</v>
      </c>
      <c r="C1351" s="41">
        <f t="shared" si="20"/>
        <v>5.5555555555554373E-2</v>
      </c>
      <c r="D1351" s="40">
        <v>5</v>
      </c>
      <c r="E1351" s="47"/>
    </row>
    <row r="1352" spans="1:5" x14ac:dyDescent="0.3">
      <c r="A1352" s="40">
        <v>1347</v>
      </c>
      <c r="B1352" s="40">
        <v>48</v>
      </c>
      <c r="C1352" s="41">
        <f t="shared" ref="C1352:C1415" si="21">(B1352-B1351)/3.6/(A1352-A1351)</f>
        <v>5.5555555555556344E-2</v>
      </c>
      <c r="D1352" s="40">
        <v>5</v>
      </c>
      <c r="E1352" s="47"/>
    </row>
    <row r="1353" spans="1:5" x14ac:dyDescent="0.3">
      <c r="A1353" s="40">
        <v>1348</v>
      </c>
      <c r="B1353" s="40">
        <v>48.4</v>
      </c>
      <c r="C1353" s="41">
        <f t="shared" si="21"/>
        <v>0.11111111111111072</v>
      </c>
      <c r="D1353" s="40">
        <v>5</v>
      </c>
      <c r="E1353" s="47"/>
    </row>
    <row r="1354" spans="1:5" x14ac:dyDescent="0.3">
      <c r="A1354" s="40">
        <v>1349</v>
      </c>
      <c r="B1354" s="40">
        <v>48.6</v>
      </c>
      <c r="C1354" s="41">
        <f t="shared" si="21"/>
        <v>5.5555555555556344E-2</v>
      </c>
      <c r="D1354" s="40">
        <v>5</v>
      </c>
      <c r="E1354" s="47"/>
    </row>
    <row r="1355" spans="1:5" x14ac:dyDescent="0.3">
      <c r="A1355" s="40">
        <v>1350</v>
      </c>
      <c r="B1355" s="40">
        <v>48.8</v>
      </c>
      <c r="C1355" s="41">
        <f t="shared" si="21"/>
        <v>5.5555555555554373E-2</v>
      </c>
      <c r="D1355" s="40">
        <v>5</v>
      </c>
      <c r="E1355" s="47"/>
    </row>
    <row r="1356" spans="1:5" x14ac:dyDescent="0.3">
      <c r="A1356" s="40">
        <v>1351</v>
      </c>
      <c r="B1356" s="40">
        <v>49.1</v>
      </c>
      <c r="C1356" s="41">
        <f t="shared" si="21"/>
        <v>8.3333333333334522E-2</v>
      </c>
      <c r="D1356" s="40">
        <v>5</v>
      </c>
      <c r="E1356" s="47"/>
    </row>
    <row r="1357" spans="1:5" x14ac:dyDescent="0.3">
      <c r="A1357" s="40">
        <v>1352</v>
      </c>
      <c r="B1357" s="40">
        <v>49</v>
      </c>
      <c r="C1357" s="41">
        <f t="shared" si="21"/>
        <v>-2.7777777777778172E-2</v>
      </c>
      <c r="D1357" s="40">
        <v>5</v>
      </c>
      <c r="E1357" s="47"/>
    </row>
    <row r="1358" spans="1:5" x14ac:dyDescent="0.3">
      <c r="A1358" s="40">
        <v>1353</v>
      </c>
      <c r="B1358" s="40">
        <v>48.9</v>
      </c>
      <c r="C1358" s="41">
        <f t="shared" si="21"/>
        <v>-2.7777777777778172E-2</v>
      </c>
      <c r="D1358" s="40">
        <v>5</v>
      </c>
      <c r="E1358" s="47"/>
    </row>
    <row r="1359" spans="1:5" x14ac:dyDescent="0.3">
      <c r="A1359" s="40">
        <v>1354</v>
      </c>
      <c r="B1359" s="40">
        <v>48.9</v>
      </c>
      <c r="C1359" s="41">
        <f t="shared" si="21"/>
        <v>0</v>
      </c>
      <c r="D1359" s="40">
        <v>5</v>
      </c>
      <c r="E1359" s="47"/>
    </row>
    <row r="1360" spans="1:5" x14ac:dyDescent="0.3">
      <c r="A1360" s="40">
        <v>1355</v>
      </c>
      <c r="B1360" s="40">
        <v>48.8</v>
      </c>
      <c r="C1360" s="41">
        <f t="shared" si="21"/>
        <v>-2.7777777777778172E-2</v>
      </c>
      <c r="D1360" s="40">
        <v>5</v>
      </c>
      <c r="E1360" s="47"/>
    </row>
    <row r="1361" spans="1:5" x14ac:dyDescent="0.3">
      <c r="A1361" s="40">
        <v>1356</v>
      </c>
      <c r="B1361" s="40">
        <v>48.7</v>
      </c>
      <c r="C1361" s="41">
        <f t="shared" si="21"/>
        <v>-2.7777777777776198E-2</v>
      </c>
      <c r="D1361" s="40">
        <v>5</v>
      </c>
      <c r="E1361" s="47"/>
    </row>
    <row r="1362" spans="1:5" x14ac:dyDescent="0.3">
      <c r="A1362" s="40">
        <v>1357</v>
      </c>
      <c r="B1362" s="40">
        <v>48.5</v>
      </c>
      <c r="C1362" s="41">
        <f t="shared" si="21"/>
        <v>-5.5555555555556344E-2</v>
      </c>
      <c r="D1362" s="40">
        <v>5</v>
      </c>
      <c r="E1362" s="47"/>
    </row>
    <row r="1363" spans="1:5" x14ac:dyDescent="0.3">
      <c r="A1363" s="40">
        <v>1358</v>
      </c>
      <c r="B1363" s="40">
        <v>48.4</v>
      </c>
      <c r="C1363" s="41">
        <f t="shared" si="21"/>
        <v>-2.7777777777778172E-2</v>
      </c>
      <c r="D1363" s="40">
        <v>5</v>
      </c>
      <c r="E1363" s="47"/>
    </row>
    <row r="1364" spans="1:5" x14ac:dyDescent="0.3">
      <c r="A1364" s="40">
        <v>1359</v>
      </c>
      <c r="B1364" s="40">
        <v>48.1</v>
      </c>
      <c r="C1364" s="41">
        <f t="shared" si="21"/>
        <v>-8.3333333333332538E-2</v>
      </c>
      <c r="D1364" s="40">
        <v>5</v>
      </c>
      <c r="E1364" s="47"/>
    </row>
    <row r="1365" spans="1:5" x14ac:dyDescent="0.3">
      <c r="A1365" s="40">
        <v>1360</v>
      </c>
      <c r="B1365" s="40">
        <v>48</v>
      </c>
      <c r="C1365" s="41">
        <f t="shared" si="21"/>
        <v>-2.7777777777778172E-2</v>
      </c>
      <c r="D1365" s="40">
        <v>5</v>
      </c>
      <c r="E1365" s="47"/>
    </row>
    <row r="1366" spans="1:5" x14ac:dyDescent="0.3">
      <c r="A1366" s="40">
        <v>1361</v>
      </c>
      <c r="B1366" s="40">
        <v>48</v>
      </c>
      <c r="C1366" s="41">
        <f t="shared" si="21"/>
        <v>0</v>
      </c>
      <c r="D1366" s="40">
        <v>5</v>
      </c>
      <c r="E1366" s="47"/>
    </row>
    <row r="1367" spans="1:5" x14ac:dyDescent="0.3">
      <c r="A1367" s="40">
        <v>1362</v>
      </c>
      <c r="B1367" s="40">
        <v>47.7</v>
      </c>
      <c r="C1367" s="41">
        <f t="shared" si="21"/>
        <v>-8.3333333333332538E-2</v>
      </c>
      <c r="D1367" s="40">
        <v>5</v>
      </c>
      <c r="E1367" s="47"/>
    </row>
    <row r="1368" spans="1:5" x14ac:dyDescent="0.3">
      <c r="A1368" s="40">
        <v>1363</v>
      </c>
      <c r="B1368" s="40">
        <v>47.6</v>
      </c>
      <c r="C1368" s="41">
        <f t="shared" si="21"/>
        <v>-2.7777777777778172E-2</v>
      </c>
      <c r="D1368" s="40">
        <v>5</v>
      </c>
      <c r="E1368" s="47"/>
    </row>
    <row r="1369" spans="1:5" x14ac:dyDescent="0.3">
      <c r="A1369" s="40">
        <v>1364</v>
      </c>
      <c r="B1369" s="40">
        <v>47.4</v>
      </c>
      <c r="C1369" s="41">
        <f t="shared" si="21"/>
        <v>-5.5555555555556344E-2</v>
      </c>
      <c r="D1369" s="40">
        <v>5</v>
      </c>
      <c r="E1369" s="47"/>
    </row>
    <row r="1370" spans="1:5" x14ac:dyDescent="0.3">
      <c r="A1370" s="40">
        <v>1365</v>
      </c>
      <c r="B1370" s="40">
        <v>47.3</v>
      </c>
      <c r="C1370" s="41">
        <f t="shared" si="21"/>
        <v>-2.7777777777778172E-2</v>
      </c>
      <c r="D1370" s="40">
        <v>5</v>
      </c>
      <c r="E1370" s="47"/>
    </row>
    <row r="1371" spans="1:5" x14ac:dyDescent="0.3">
      <c r="A1371" s="40">
        <v>1366</v>
      </c>
      <c r="B1371" s="40">
        <v>48.2</v>
      </c>
      <c r="C1371" s="41">
        <f t="shared" si="21"/>
        <v>0.25000000000000155</v>
      </c>
      <c r="D1371" s="40">
        <v>4</v>
      </c>
      <c r="E1371" s="47"/>
    </row>
    <row r="1372" spans="1:5" x14ac:dyDescent="0.3">
      <c r="A1372" s="40">
        <v>1367</v>
      </c>
      <c r="B1372" s="40">
        <v>52.8</v>
      </c>
      <c r="C1372" s="41">
        <f t="shared" si="21"/>
        <v>1.2777777777777761</v>
      </c>
      <c r="D1372" s="40">
        <v>4</v>
      </c>
      <c r="E1372" s="47"/>
    </row>
    <row r="1373" spans="1:5" x14ac:dyDescent="0.3">
      <c r="A1373" s="40">
        <v>1368</v>
      </c>
      <c r="B1373" s="40">
        <v>53.5</v>
      </c>
      <c r="C1373" s="41">
        <f t="shared" si="21"/>
        <v>0.19444444444444522</v>
      </c>
      <c r="D1373" s="40">
        <v>4</v>
      </c>
      <c r="E1373" s="47"/>
    </row>
    <row r="1374" spans="1:5" x14ac:dyDescent="0.3">
      <c r="A1374" s="40">
        <v>1369</v>
      </c>
      <c r="B1374" s="40">
        <v>52.1</v>
      </c>
      <c r="C1374" s="41">
        <f t="shared" si="21"/>
        <v>-0.38888888888888851</v>
      </c>
      <c r="D1374" s="40">
        <v>4</v>
      </c>
      <c r="E1374" s="47"/>
    </row>
    <row r="1375" spans="1:5" x14ac:dyDescent="0.3">
      <c r="A1375" s="40">
        <v>1370</v>
      </c>
      <c r="B1375" s="40">
        <v>50.2</v>
      </c>
      <c r="C1375" s="41">
        <f t="shared" si="21"/>
        <v>-0.52777777777777735</v>
      </c>
      <c r="D1375" s="40">
        <v>4</v>
      </c>
      <c r="E1375" s="47"/>
    </row>
    <row r="1376" spans="1:5" x14ac:dyDescent="0.3">
      <c r="A1376" s="40">
        <v>1371</v>
      </c>
      <c r="B1376" s="40">
        <v>47.7</v>
      </c>
      <c r="C1376" s="41">
        <f t="shared" si="21"/>
        <v>-0.69444444444444442</v>
      </c>
      <c r="D1376" s="40">
        <v>4</v>
      </c>
      <c r="E1376" s="47"/>
    </row>
    <row r="1377" spans="1:5" x14ac:dyDescent="0.3">
      <c r="A1377" s="40">
        <v>1372</v>
      </c>
      <c r="B1377" s="40">
        <v>45.8</v>
      </c>
      <c r="C1377" s="41">
        <f t="shared" si="21"/>
        <v>-0.52777777777777934</v>
      </c>
      <c r="D1377" s="40">
        <v>4</v>
      </c>
      <c r="E1377" s="47"/>
    </row>
    <row r="1378" spans="1:5" x14ac:dyDescent="0.3">
      <c r="A1378" s="40">
        <v>1373</v>
      </c>
      <c r="B1378" s="40">
        <v>44.2</v>
      </c>
      <c r="C1378" s="41">
        <f t="shared" si="21"/>
        <v>-0.44444444444444287</v>
      </c>
      <c r="D1378" s="40">
        <v>4</v>
      </c>
      <c r="E1378" s="47"/>
    </row>
    <row r="1379" spans="1:5" x14ac:dyDescent="0.3">
      <c r="A1379" s="40">
        <v>1374</v>
      </c>
      <c r="B1379" s="40">
        <v>42.6</v>
      </c>
      <c r="C1379" s="41">
        <f t="shared" si="21"/>
        <v>-0.44444444444444481</v>
      </c>
      <c r="D1379" s="40">
        <v>4</v>
      </c>
      <c r="E1379" s="47"/>
    </row>
    <row r="1380" spans="1:5" x14ac:dyDescent="0.3">
      <c r="A1380" s="40">
        <v>1375</v>
      </c>
      <c r="B1380" s="40">
        <v>41</v>
      </c>
      <c r="C1380" s="41">
        <f t="shared" si="21"/>
        <v>-0.44444444444444481</v>
      </c>
      <c r="D1380" s="40">
        <v>4</v>
      </c>
      <c r="E1380" s="47"/>
    </row>
    <row r="1381" spans="1:5" x14ac:dyDescent="0.3">
      <c r="A1381" s="40">
        <v>1376</v>
      </c>
      <c r="B1381" s="40">
        <v>40.9</v>
      </c>
      <c r="C1381" s="41">
        <f t="shared" si="21"/>
        <v>-2.7777777777778172E-2</v>
      </c>
      <c r="D1381" s="40">
        <v>4</v>
      </c>
      <c r="E1381" s="47"/>
    </row>
    <row r="1382" spans="1:5" x14ac:dyDescent="0.3">
      <c r="A1382" s="40">
        <v>1377</v>
      </c>
      <c r="B1382" s="40">
        <v>41.7</v>
      </c>
      <c r="C1382" s="41">
        <f t="shared" si="21"/>
        <v>0.2222222222222234</v>
      </c>
      <c r="D1382" s="40">
        <v>4</v>
      </c>
      <c r="E1382" s="47"/>
    </row>
    <row r="1383" spans="1:5" x14ac:dyDescent="0.3">
      <c r="A1383" s="40">
        <v>1378</v>
      </c>
      <c r="B1383" s="40">
        <v>42.3</v>
      </c>
      <c r="C1383" s="41">
        <f t="shared" si="21"/>
        <v>0.16666666666666508</v>
      </c>
      <c r="D1383" s="40">
        <v>4</v>
      </c>
      <c r="E1383" s="47"/>
    </row>
    <row r="1384" spans="1:5" x14ac:dyDescent="0.3">
      <c r="A1384" s="40">
        <v>1379</v>
      </c>
      <c r="B1384" s="40">
        <v>42.9</v>
      </c>
      <c r="C1384" s="41">
        <f t="shared" si="21"/>
        <v>0.16666666666666705</v>
      </c>
      <c r="D1384" s="40">
        <v>4</v>
      </c>
      <c r="E1384" s="47"/>
    </row>
    <row r="1385" spans="1:5" x14ac:dyDescent="0.3">
      <c r="A1385" s="40">
        <v>1380</v>
      </c>
      <c r="B1385" s="40">
        <v>43.3</v>
      </c>
      <c r="C1385" s="41">
        <f t="shared" si="21"/>
        <v>0.11111111111111072</v>
      </c>
      <c r="D1385" s="40">
        <v>4</v>
      </c>
      <c r="E1385" s="47"/>
    </row>
    <row r="1386" spans="1:5" x14ac:dyDescent="0.3">
      <c r="A1386" s="40">
        <v>1381</v>
      </c>
      <c r="B1386" s="40">
        <v>43.8</v>
      </c>
      <c r="C1386" s="41">
        <f t="shared" si="21"/>
        <v>0.1388888888888889</v>
      </c>
      <c r="D1386" s="40">
        <v>4</v>
      </c>
      <c r="E1386" s="47"/>
    </row>
    <row r="1387" spans="1:5" x14ac:dyDescent="0.3">
      <c r="A1387" s="40">
        <v>1382</v>
      </c>
      <c r="B1387" s="40">
        <v>44.2</v>
      </c>
      <c r="C1387" s="41">
        <f t="shared" si="21"/>
        <v>0.11111111111111269</v>
      </c>
      <c r="D1387" s="40">
        <v>4</v>
      </c>
      <c r="E1387" s="47"/>
    </row>
    <row r="1388" spans="1:5" x14ac:dyDescent="0.3">
      <c r="A1388" s="40">
        <v>1383</v>
      </c>
      <c r="B1388" s="40">
        <v>45</v>
      </c>
      <c r="C1388" s="41">
        <f t="shared" si="21"/>
        <v>0.22222222222222143</v>
      </c>
      <c r="D1388" s="40">
        <v>4</v>
      </c>
      <c r="E1388" s="47"/>
    </row>
    <row r="1389" spans="1:5" x14ac:dyDescent="0.3">
      <c r="A1389" s="40">
        <v>1384</v>
      </c>
      <c r="B1389" s="40">
        <v>45.8</v>
      </c>
      <c r="C1389" s="41">
        <f t="shared" si="21"/>
        <v>0.22222222222222143</v>
      </c>
      <c r="D1389" s="40">
        <v>4</v>
      </c>
      <c r="E1389" s="47"/>
    </row>
    <row r="1390" spans="1:5" x14ac:dyDescent="0.3">
      <c r="A1390" s="40">
        <v>1385</v>
      </c>
      <c r="B1390" s="40">
        <v>46.6</v>
      </c>
      <c r="C1390" s="41">
        <f t="shared" si="21"/>
        <v>0.2222222222222234</v>
      </c>
      <c r="D1390" s="40">
        <v>4</v>
      </c>
      <c r="E1390" s="47"/>
    </row>
    <row r="1391" spans="1:5" x14ac:dyDescent="0.3">
      <c r="A1391" s="40">
        <v>1386</v>
      </c>
      <c r="B1391" s="40">
        <v>46.7</v>
      </c>
      <c r="C1391" s="41">
        <f t="shared" si="21"/>
        <v>2.7777777777778172E-2</v>
      </c>
      <c r="D1391" s="40">
        <v>4</v>
      </c>
      <c r="E1391" s="47"/>
    </row>
    <row r="1392" spans="1:5" x14ac:dyDescent="0.3">
      <c r="A1392" s="40">
        <v>1387</v>
      </c>
      <c r="B1392" s="40">
        <v>46.7</v>
      </c>
      <c r="C1392" s="41">
        <f t="shared" si="21"/>
        <v>0</v>
      </c>
      <c r="D1392" s="40">
        <v>4</v>
      </c>
      <c r="E1392" s="47"/>
    </row>
    <row r="1393" spans="1:5" x14ac:dyDescent="0.3">
      <c r="A1393" s="40">
        <v>1388</v>
      </c>
      <c r="B1393" s="40">
        <v>46.8</v>
      </c>
      <c r="C1393" s="41">
        <f t="shared" si="21"/>
        <v>2.7777777777776198E-2</v>
      </c>
      <c r="D1393" s="40">
        <v>4</v>
      </c>
      <c r="E1393" s="47"/>
    </row>
    <row r="1394" spans="1:5" x14ac:dyDescent="0.3">
      <c r="A1394" s="40">
        <v>1389</v>
      </c>
      <c r="B1394" s="40">
        <v>46.8</v>
      </c>
      <c r="C1394" s="41">
        <f t="shared" si="21"/>
        <v>0</v>
      </c>
      <c r="D1394" s="40">
        <v>5</v>
      </c>
      <c r="E1394" s="47"/>
    </row>
    <row r="1395" spans="1:5" x14ac:dyDescent="0.3">
      <c r="A1395" s="40">
        <v>1390</v>
      </c>
      <c r="B1395" s="40">
        <v>46.9</v>
      </c>
      <c r="C1395" s="41">
        <f t="shared" si="21"/>
        <v>2.7777777777778172E-2</v>
      </c>
      <c r="D1395" s="40">
        <v>5</v>
      </c>
      <c r="E1395" s="47"/>
    </row>
    <row r="1396" spans="1:5" x14ac:dyDescent="0.3">
      <c r="A1396" s="40">
        <v>1391</v>
      </c>
      <c r="B1396" s="40">
        <v>47</v>
      </c>
      <c r="C1396" s="41">
        <f t="shared" si="21"/>
        <v>2.7777777777778172E-2</v>
      </c>
      <c r="D1396" s="40">
        <v>5</v>
      </c>
      <c r="E1396" s="47"/>
    </row>
    <row r="1397" spans="1:5" x14ac:dyDescent="0.3">
      <c r="A1397" s="40">
        <v>1392</v>
      </c>
      <c r="B1397" s="40">
        <v>47.1</v>
      </c>
      <c r="C1397" s="41">
        <f t="shared" si="21"/>
        <v>2.7777777777778172E-2</v>
      </c>
      <c r="D1397" s="40">
        <v>5</v>
      </c>
      <c r="E1397" s="47"/>
    </row>
    <row r="1398" spans="1:5" x14ac:dyDescent="0.3">
      <c r="A1398" s="40">
        <v>1393</v>
      </c>
      <c r="B1398" s="40">
        <v>46.2</v>
      </c>
      <c r="C1398" s="41">
        <f t="shared" si="21"/>
        <v>-0.24999999999999961</v>
      </c>
      <c r="D1398" s="40">
        <v>5</v>
      </c>
      <c r="E1398" s="47"/>
    </row>
    <row r="1399" spans="1:5" x14ac:dyDescent="0.3">
      <c r="A1399" s="40">
        <v>1394</v>
      </c>
      <c r="B1399" s="40">
        <v>45.5</v>
      </c>
      <c r="C1399" s="41">
        <f t="shared" si="21"/>
        <v>-0.19444444444444522</v>
      </c>
      <c r="D1399" s="40">
        <v>5</v>
      </c>
      <c r="E1399" s="47"/>
    </row>
    <row r="1400" spans="1:5" x14ac:dyDescent="0.3">
      <c r="A1400" s="40">
        <v>1395</v>
      </c>
      <c r="B1400" s="40">
        <v>44.7</v>
      </c>
      <c r="C1400" s="41">
        <f t="shared" si="21"/>
        <v>-0.22222222222222143</v>
      </c>
      <c r="D1400" s="40">
        <v>5</v>
      </c>
      <c r="E1400" s="47"/>
    </row>
    <row r="1401" spans="1:5" x14ac:dyDescent="0.3">
      <c r="A1401" s="40">
        <v>1396</v>
      </c>
      <c r="B1401" s="40">
        <v>43.5</v>
      </c>
      <c r="C1401" s="41">
        <f t="shared" si="21"/>
        <v>-0.33333333333333409</v>
      </c>
      <c r="D1401" s="40">
        <v>5</v>
      </c>
      <c r="E1401" s="47"/>
    </row>
    <row r="1402" spans="1:5" x14ac:dyDescent="0.3">
      <c r="A1402" s="40">
        <v>1397</v>
      </c>
      <c r="B1402" s="40">
        <v>42.6</v>
      </c>
      <c r="C1402" s="41">
        <f t="shared" si="21"/>
        <v>-0.24999999999999961</v>
      </c>
      <c r="D1402" s="40">
        <v>5</v>
      </c>
      <c r="E1402" s="47"/>
    </row>
    <row r="1403" spans="1:5" x14ac:dyDescent="0.3">
      <c r="A1403" s="40">
        <v>1398</v>
      </c>
      <c r="B1403" s="40">
        <v>42.5</v>
      </c>
      <c r="C1403" s="41">
        <f t="shared" si="21"/>
        <v>-2.7777777777778172E-2</v>
      </c>
      <c r="D1403" s="40">
        <v>5</v>
      </c>
      <c r="E1403" s="47"/>
    </row>
    <row r="1404" spans="1:5" x14ac:dyDescent="0.3">
      <c r="A1404" s="40">
        <v>1399</v>
      </c>
      <c r="B1404" s="40">
        <v>42.7</v>
      </c>
      <c r="C1404" s="41">
        <f t="shared" si="21"/>
        <v>5.5555555555556344E-2</v>
      </c>
      <c r="D1404" s="40">
        <v>5</v>
      </c>
      <c r="E1404" s="47"/>
    </row>
    <row r="1405" spans="1:5" x14ac:dyDescent="0.3">
      <c r="A1405" s="40">
        <v>1400</v>
      </c>
      <c r="B1405" s="40">
        <v>43.2</v>
      </c>
      <c r="C1405" s="41">
        <f t="shared" si="21"/>
        <v>0.1388888888888889</v>
      </c>
      <c r="D1405" s="40">
        <v>5</v>
      </c>
      <c r="E1405" s="47"/>
    </row>
    <row r="1406" spans="1:5" x14ac:dyDescent="0.3">
      <c r="A1406" s="40">
        <v>1401</v>
      </c>
      <c r="B1406" s="40">
        <v>43.8</v>
      </c>
      <c r="C1406" s="41">
        <f t="shared" si="21"/>
        <v>0.16666666666666508</v>
      </c>
      <c r="D1406" s="40">
        <v>5</v>
      </c>
      <c r="E1406" s="47"/>
    </row>
    <row r="1407" spans="1:5" x14ac:dyDescent="0.3">
      <c r="A1407" s="40">
        <v>1402</v>
      </c>
      <c r="B1407" s="40">
        <v>44.2</v>
      </c>
      <c r="C1407" s="41">
        <f t="shared" si="21"/>
        <v>0.11111111111111269</v>
      </c>
      <c r="D1407" s="40">
        <v>5</v>
      </c>
      <c r="E1407" s="47"/>
    </row>
    <row r="1408" spans="1:5" x14ac:dyDescent="0.3">
      <c r="A1408" s="40">
        <v>1403</v>
      </c>
      <c r="B1408" s="40">
        <v>44.5</v>
      </c>
      <c r="C1408" s="41">
        <f t="shared" si="21"/>
        <v>8.3333333333332538E-2</v>
      </c>
      <c r="D1408" s="40">
        <v>5</v>
      </c>
      <c r="E1408" s="47"/>
    </row>
    <row r="1409" spans="1:5" x14ac:dyDescent="0.3">
      <c r="A1409" s="40">
        <v>1404</v>
      </c>
      <c r="B1409" s="40">
        <v>44.6</v>
      </c>
      <c r="C1409" s="41">
        <f t="shared" si="21"/>
        <v>2.7777777777778172E-2</v>
      </c>
      <c r="D1409" s="40">
        <v>5</v>
      </c>
      <c r="E1409" s="47"/>
    </row>
    <row r="1410" spans="1:5" x14ac:dyDescent="0.3">
      <c r="A1410" s="40">
        <v>1405</v>
      </c>
      <c r="B1410" s="40">
        <v>44.1</v>
      </c>
      <c r="C1410" s="41">
        <f t="shared" si="21"/>
        <v>-0.1388888888888889</v>
      </c>
      <c r="D1410" s="40">
        <v>5</v>
      </c>
      <c r="E1410" s="47"/>
    </row>
    <row r="1411" spans="1:5" x14ac:dyDescent="0.3">
      <c r="A1411" s="40">
        <v>1406</v>
      </c>
      <c r="B1411" s="40">
        <v>43.6</v>
      </c>
      <c r="C1411" s="41">
        <f t="shared" si="21"/>
        <v>-0.1388888888888889</v>
      </c>
      <c r="D1411" s="40">
        <v>5</v>
      </c>
      <c r="E1411" s="47"/>
    </row>
    <row r="1412" spans="1:5" x14ac:dyDescent="0.3">
      <c r="A1412" s="40">
        <v>1407</v>
      </c>
      <c r="B1412" s="40">
        <v>43</v>
      </c>
      <c r="C1412" s="41">
        <f t="shared" si="21"/>
        <v>-0.16666666666666705</v>
      </c>
      <c r="D1412" s="40">
        <v>5</v>
      </c>
      <c r="E1412" s="47"/>
    </row>
    <row r="1413" spans="1:5" x14ac:dyDescent="0.3">
      <c r="A1413" s="40">
        <v>1408</v>
      </c>
      <c r="B1413" s="40">
        <v>42.6</v>
      </c>
      <c r="C1413" s="41">
        <f t="shared" si="21"/>
        <v>-0.11111111111111072</v>
      </c>
      <c r="D1413" s="40">
        <v>5</v>
      </c>
      <c r="E1413" s="47"/>
    </row>
    <row r="1414" spans="1:5" x14ac:dyDescent="0.3">
      <c r="A1414" s="40">
        <v>1409</v>
      </c>
      <c r="B1414" s="40">
        <v>41.7</v>
      </c>
      <c r="C1414" s="41">
        <f t="shared" si="21"/>
        <v>-0.24999999999999961</v>
      </c>
      <c r="D1414" s="40">
        <v>5</v>
      </c>
      <c r="E1414" s="47"/>
    </row>
    <row r="1415" spans="1:5" x14ac:dyDescent="0.3">
      <c r="A1415" s="40">
        <v>1410</v>
      </c>
      <c r="B1415" s="40">
        <v>40.4</v>
      </c>
      <c r="C1415" s="41">
        <f t="shared" si="21"/>
        <v>-0.36111111111111227</v>
      </c>
      <c r="D1415" s="40">
        <v>5</v>
      </c>
      <c r="E1415" s="47"/>
    </row>
    <row r="1416" spans="1:5" x14ac:dyDescent="0.3">
      <c r="A1416" s="40">
        <v>1411</v>
      </c>
      <c r="B1416" s="40">
        <v>39.299999999999997</v>
      </c>
      <c r="C1416" s="41">
        <f t="shared" ref="C1416:C1479" si="22">(B1416-B1415)/3.6/(A1416-A1415)</f>
        <v>-0.30555555555555597</v>
      </c>
      <c r="D1416" s="40">
        <v>5</v>
      </c>
      <c r="E1416" s="47"/>
    </row>
    <row r="1417" spans="1:5" x14ac:dyDescent="0.3">
      <c r="A1417" s="40">
        <v>1412</v>
      </c>
      <c r="B1417" s="40">
        <v>37.799999999999997</v>
      </c>
      <c r="C1417" s="41">
        <f t="shared" si="22"/>
        <v>-0.41666666666666663</v>
      </c>
      <c r="D1417" s="40">
        <v>4</v>
      </c>
      <c r="E1417" s="47"/>
    </row>
    <row r="1418" spans="1:5" x14ac:dyDescent="0.3">
      <c r="A1418" s="40">
        <v>1413</v>
      </c>
      <c r="B1418" s="40">
        <v>36.200000000000003</v>
      </c>
      <c r="C1418" s="41">
        <f t="shared" si="22"/>
        <v>-0.44444444444444287</v>
      </c>
      <c r="D1418" s="40">
        <v>4</v>
      </c>
      <c r="E1418" s="47"/>
    </row>
    <row r="1419" spans="1:5" x14ac:dyDescent="0.3">
      <c r="A1419" s="40">
        <v>1414</v>
      </c>
      <c r="B1419" s="40">
        <v>35.5</v>
      </c>
      <c r="C1419" s="41">
        <f t="shared" si="22"/>
        <v>-0.19444444444444522</v>
      </c>
      <c r="D1419" s="40">
        <v>4</v>
      </c>
      <c r="E1419" s="47"/>
    </row>
    <row r="1420" spans="1:5" x14ac:dyDescent="0.3">
      <c r="A1420" s="40">
        <v>1415</v>
      </c>
      <c r="B1420" s="40">
        <v>35.200000000000003</v>
      </c>
      <c r="C1420" s="41">
        <f t="shared" si="22"/>
        <v>-8.3333333333332538E-2</v>
      </c>
      <c r="D1420" s="40">
        <v>4</v>
      </c>
      <c r="E1420" s="47"/>
    </row>
    <row r="1421" spans="1:5" x14ac:dyDescent="0.3">
      <c r="A1421" s="40">
        <v>1416</v>
      </c>
      <c r="B1421" s="40">
        <v>36</v>
      </c>
      <c r="C1421" s="41">
        <f t="shared" si="22"/>
        <v>0.22222222222222143</v>
      </c>
      <c r="D1421" s="40">
        <v>4</v>
      </c>
      <c r="E1421" s="47"/>
    </row>
    <row r="1422" spans="1:5" x14ac:dyDescent="0.3">
      <c r="A1422" s="40">
        <v>1417</v>
      </c>
      <c r="B1422" s="40">
        <v>36.9</v>
      </c>
      <c r="C1422" s="41">
        <f t="shared" si="22"/>
        <v>0.24999999999999961</v>
      </c>
      <c r="D1422" s="40">
        <v>4</v>
      </c>
      <c r="E1422" s="47"/>
    </row>
    <row r="1423" spans="1:5" x14ac:dyDescent="0.3">
      <c r="A1423" s="40">
        <v>1418</v>
      </c>
      <c r="B1423" s="40">
        <v>37.5</v>
      </c>
      <c r="C1423" s="41">
        <f t="shared" si="22"/>
        <v>0.16666666666666705</v>
      </c>
      <c r="D1423" s="40">
        <v>4</v>
      </c>
      <c r="E1423" s="47"/>
    </row>
    <row r="1424" spans="1:5" x14ac:dyDescent="0.3">
      <c r="A1424" s="40">
        <v>1419</v>
      </c>
      <c r="B1424" s="40">
        <v>38.200000000000003</v>
      </c>
      <c r="C1424" s="41">
        <f t="shared" si="22"/>
        <v>0.19444444444444522</v>
      </c>
      <c r="D1424" s="40">
        <v>4</v>
      </c>
      <c r="E1424" s="47"/>
    </row>
    <row r="1425" spans="1:5" x14ac:dyDescent="0.3">
      <c r="A1425" s="40">
        <v>1420</v>
      </c>
      <c r="B1425" s="40">
        <v>37.700000000000003</v>
      </c>
      <c r="C1425" s="41">
        <f t="shared" si="22"/>
        <v>-0.1388888888888889</v>
      </c>
      <c r="D1425" s="40">
        <v>4</v>
      </c>
      <c r="E1425" s="47"/>
    </row>
    <row r="1426" spans="1:5" x14ac:dyDescent="0.3">
      <c r="A1426" s="40">
        <v>1421</v>
      </c>
      <c r="B1426" s="40">
        <v>37.200000000000003</v>
      </c>
      <c r="C1426" s="41">
        <f t="shared" si="22"/>
        <v>-0.1388888888888889</v>
      </c>
      <c r="D1426" s="40">
        <v>4</v>
      </c>
      <c r="E1426" s="47"/>
    </row>
    <row r="1427" spans="1:5" x14ac:dyDescent="0.3">
      <c r="A1427" s="40">
        <v>1422</v>
      </c>
      <c r="B1427" s="40">
        <v>36.700000000000003</v>
      </c>
      <c r="C1427" s="41">
        <f t="shared" si="22"/>
        <v>-0.1388888888888889</v>
      </c>
      <c r="D1427" s="40">
        <v>4</v>
      </c>
      <c r="E1427" s="47"/>
    </row>
    <row r="1428" spans="1:5" x14ac:dyDescent="0.3">
      <c r="A1428" s="40">
        <v>1423</v>
      </c>
      <c r="B1428" s="40">
        <v>36.1</v>
      </c>
      <c r="C1428" s="41">
        <f t="shared" si="22"/>
        <v>-0.16666666666666705</v>
      </c>
      <c r="D1428" s="40">
        <v>4</v>
      </c>
      <c r="E1428" s="47"/>
    </row>
    <row r="1429" spans="1:5" x14ac:dyDescent="0.3">
      <c r="A1429" s="40">
        <v>1424</v>
      </c>
      <c r="B1429" s="40">
        <v>35.5</v>
      </c>
      <c r="C1429" s="41">
        <f t="shared" si="22"/>
        <v>-0.16666666666666705</v>
      </c>
      <c r="D1429" s="40">
        <v>4</v>
      </c>
      <c r="E1429" s="47"/>
    </row>
    <row r="1430" spans="1:5" x14ac:dyDescent="0.3">
      <c r="A1430" s="40">
        <v>1425</v>
      </c>
      <c r="B1430" s="40">
        <v>33.299999999999997</v>
      </c>
      <c r="C1430" s="41">
        <f t="shared" si="22"/>
        <v>-0.61111111111111194</v>
      </c>
      <c r="D1430" s="40">
        <v>4</v>
      </c>
      <c r="E1430" s="47"/>
    </row>
    <row r="1431" spans="1:5" x14ac:dyDescent="0.3">
      <c r="A1431" s="40">
        <v>1426</v>
      </c>
      <c r="B1431" s="40">
        <v>30.9</v>
      </c>
      <c r="C1431" s="41">
        <f t="shared" si="22"/>
        <v>-0.6666666666666663</v>
      </c>
      <c r="D1431" s="40">
        <v>3</v>
      </c>
      <c r="E1431" s="47"/>
    </row>
    <row r="1432" spans="1:5" x14ac:dyDescent="0.3">
      <c r="A1432" s="40">
        <v>1427</v>
      </c>
      <c r="B1432" s="40">
        <v>30.6</v>
      </c>
      <c r="C1432" s="41">
        <f t="shared" si="22"/>
        <v>-8.3333333333332538E-2</v>
      </c>
      <c r="D1432" s="40">
        <v>3</v>
      </c>
      <c r="E1432" s="47"/>
    </row>
    <row r="1433" spans="1:5" x14ac:dyDescent="0.3">
      <c r="A1433" s="40">
        <v>1428</v>
      </c>
      <c r="B1433" s="40">
        <v>32.299999999999997</v>
      </c>
      <c r="C1433" s="41">
        <f t="shared" si="22"/>
        <v>0.47222222222222104</v>
      </c>
      <c r="D1433" s="40">
        <v>3</v>
      </c>
      <c r="E1433" s="47"/>
    </row>
    <row r="1434" spans="1:5" x14ac:dyDescent="0.3">
      <c r="A1434" s="40">
        <v>1429</v>
      </c>
      <c r="B1434" s="40">
        <v>33.9</v>
      </c>
      <c r="C1434" s="41">
        <f t="shared" si="22"/>
        <v>0.44444444444444481</v>
      </c>
      <c r="D1434" s="40">
        <v>3</v>
      </c>
      <c r="E1434" s="47"/>
    </row>
    <row r="1435" spans="1:5" x14ac:dyDescent="0.3">
      <c r="A1435" s="40">
        <v>1430</v>
      </c>
      <c r="B1435" s="40">
        <v>35.9</v>
      </c>
      <c r="C1435" s="41">
        <f t="shared" si="22"/>
        <v>0.55555555555555558</v>
      </c>
      <c r="D1435" s="40">
        <v>3</v>
      </c>
      <c r="E1435" s="47"/>
    </row>
    <row r="1436" spans="1:5" x14ac:dyDescent="0.3">
      <c r="A1436" s="40">
        <v>1431</v>
      </c>
      <c r="B1436" s="40">
        <v>37.9</v>
      </c>
      <c r="C1436" s="41">
        <f t="shared" si="22"/>
        <v>0.55555555555555558</v>
      </c>
      <c r="D1436" s="40">
        <v>3</v>
      </c>
      <c r="E1436" s="47"/>
    </row>
    <row r="1437" spans="1:5" x14ac:dyDescent="0.3">
      <c r="A1437" s="40">
        <v>1432</v>
      </c>
      <c r="B1437" s="40">
        <v>39.799999999999997</v>
      </c>
      <c r="C1437" s="41">
        <f t="shared" si="22"/>
        <v>0.52777777777777735</v>
      </c>
      <c r="D1437" s="40">
        <v>3</v>
      </c>
      <c r="E1437" s="47"/>
    </row>
    <row r="1438" spans="1:5" x14ac:dyDescent="0.3">
      <c r="A1438" s="40">
        <v>1433</v>
      </c>
      <c r="B1438" s="40">
        <v>41.3</v>
      </c>
      <c r="C1438" s="41">
        <f t="shared" si="22"/>
        <v>0.41666666666666663</v>
      </c>
      <c r="D1438" s="40">
        <v>4</v>
      </c>
      <c r="E1438" s="47"/>
    </row>
    <row r="1439" spans="1:5" x14ac:dyDescent="0.3">
      <c r="A1439" s="40">
        <v>1434</v>
      </c>
      <c r="B1439" s="40">
        <v>43</v>
      </c>
      <c r="C1439" s="41">
        <f t="shared" si="22"/>
        <v>0.47222222222222299</v>
      </c>
      <c r="D1439" s="40">
        <v>4</v>
      </c>
      <c r="E1439" s="47"/>
    </row>
    <row r="1440" spans="1:5" x14ac:dyDescent="0.3">
      <c r="A1440" s="40">
        <v>1435</v>
      </c>
      <c r="B1440" s="40">
        <v>44.5</v>
      </c>
      <c r="C1440" s="41">
        <f t="shared" si="22"/>
        <v>0.41666666666666663</v>
      </c>
      <c r="D1440" s="40">
        <v>4</v>
      </c>
      <c r="E1440" s="47"/>
    </row>
    <row r="1441" spans="1:5" x14ac:dyDescent="0.3">
      <c r="A1441" s="40">
        <v>1436</v>
      </c>
      <c r="B1441" s="40">
        <v>47.3</v>
      </c>
      <c r="C1441" s="41">
        <f t="shared" si="22"/>
        <v>0.77777777777777701</v>
      </c>
      <c r="D1441" s="40">
        <v>4</v>
      </c>
      <c r="E1441" s="47"/>
    </row>
    <row r="1442" spans="1:5" x14ac:dyDescent="0.3">
      <c r="A1442" s="40">
        <v>1437</v>
      </c>
      <c r="B1442" s="40">
        <v>50.2</v>
      </c>
      <c r="C1442" s="41">
        <f t="shared" si="22"/>
        <v>0.80555555555555713</v>
      </c>
      <c r="D1442" s="40">
        <v>4</v>
      </c>
      <c r="E1442" s="47"/>
    </row>
    <row r="1443" spans="1:5" x14ac:dyDescent="0.3">
      <c r="A1443" s="40">
        <v>1438</v>
      </c>
      <c r="B1443" s="40">
        <v>50.4</v>
      </c>
      <c r="C1443" s="41">
        <f t="shared" si="22"/>
        <v>5.5555555555554373E-2</v>
      </c>
      <c r="D1443" s="40">
        <v>4</v>
      </c>
      <c r="E1443" s="47"/>
    </row>
    <row r="1444" spans="1:5" x14ac:dyDescent="0.3">
      <c r="A1444" s="40">
        <v>1439</v>
      </c>
      <c r="B1444" s="40">
        <v>50.4</v>
      </c>
      <c r="C1444" s="41">
        <f t="shared" si="22"/>
        <v>0</v>
      </c>
      <c r="D1444" s="40">
        <v>4</v>
      </c>
      <c r="E1444" s="47"/>
    </row>
    <row r="1445" spans="1:5" x14ac:dyDescent="0.3">
      <c r="A1445" s="40">
        <v>1440</v>
      </c>
      <c r="B1445" s="40">
        <v>50.7</v>
      </c>
      <c r="C1445" s="41">
        <f t="shared" si="22"/>
        <v>8.3333333333334522E-2</v>
      </c>
      <c r="D1445" s="40">
        <v>4</v>
      </c>
      <c r="E1445" s="47"/>
    </row>
    <row r="1446" spans="1:5" x14ac:dyDescent="0.3">
      <c r="A1446" s="40">
        <v>1441</v>
      </c>
      <c r="B1446" s="40">
        <v>50.9</v>
      </c>
      <c r="C1446" s="41">
        <f t="shared" si="22"/>
        <v>5.5555555555554373E-2</v>
      </c>
      <c r="D1446" s="40">
        <v>5</v>
      </c>
      <c r="E1446" s="47"/>
    </row>
    <row r="1447" spans="1:5" x14ac:dyDescent="0.3">
      <c r="A1447" s="40">
        <v>1442</v>
      </c>
      <c r="B1447" s="40">
        <v>51.6</v>
      </c>
      <c r="C1447" s="41">
        <f t="shared" si="22"/>
        <v>0.19444444444444522</v>
      </c>
      <c r="D1447" s="40">
        <v>5</v>
      </c>
      <c r="E1447" s="47"/>
    </row>
    <row r="1448" spans="1:5" x14ac:dyDescent="0.3">
      <c r="A1448" s="40">
        <v>1443</v>
      </c>
      <c r="B1448" s="40">
        <v>51.4</v>
      </c>
      <c r="C1448" s="41">
        <f t="shared" si="22"/>
        <v>-5.5555555555556344E-2</v>
      </c>
      <c r="D1448" s="40">
        <v>5</v>
      </c>
      <c r="E1448" s="47"/>
    </row>
    <row r="1449" spans="1:5" x14ac:dyDescent="0.3">
      <c r="A1449" s="40">
        <v>1444</v>
      </c>
      <c r="B1449" s="40">
        <v>51.4</v>
      </c>
      <c r="C1449" s="41">
        <f t="shared" si="22"/>
        <v>0</v>
      </c>
      <c r="D1449" s="40">
        <v>5</v>
      </c>
      <c r="E1449" s="47"/>
    </row>
    <row r="1450" spans="1:5" x14ac:dyDescent="0.3">
      <c r="A1450" s="40">
        <v>1445</v>
      </c>
      <c r="B1450" s="40">
        <v>51.4</v>
      </c>
      <c r="C1450" s="41">
        <f t="shared" si="22"/>
        <v>0</v>
      </c>
      <c r="D1450" s="40">
        <v>5</v>
      </c>
      <c r="E1450" s="47"/>
    </row>
    <row r="1451" spans="1:5" x14ac:dyDescent="0.3">
      <c r="A1451" s="40">
        <v>1446</v>
      </c>
      <c r="B1451" s="40">
        <v>51.4</v>
      </c>
      <c r="C1451" s="41">
        <f t="shared" si="22"/>
        <v>0</v>
      </c>
      <c r="D1451" s="40">
        <v>5</v>
      </c>
      <c r="E1451" s="47"/>
    </row>
    <row r="1452" spans="1:5" x14ac:dyDescent="0.3">
      <c r="A1452" s="40">
        <v>1447</v>
      </c>
      <c r="B1452" s="40">
        <v>50.8</v>
      </c>
      <c r="C1452" s="41">
        <f t="shared" si="22"/>
        <v>-0.16666666666666705</v>
      </c>
      <c r="D1452" s="40">
        <v>5</v>
      </c>
      <c r="E1452" s="47"/>
    </row>
    <row r="1453" spans="1:5" x14ac:dyDescent="0.3">
      <c r="A1453" s="40">
        <v>1448</v>
      </c>
      <c r="B1453" s="40">
        <v>49.6</v>
      </c>
      <c r="C1453" s="41">
        <f t="shared" si="22"/>
        <v>-0.33333333333333215</v>
      </c>
      <c r="D1453" s="40">
        <v>5</v>
      </c>
      <c r="E1453" s="47"/>
    </row>
    <row r="1454" spans="1:5" x14ac:dyDescent="0.3">
      <c r="A1454" s="40">
        <v>1449</v>
      </c>
      <c r="B1454" s="40">
        <v>48.6</v>
      </c>
      <c r="C1454" s="41">
        <f t="shared" si="22"/>
        <v>-0.27777777777777779</v>
      </c>
      <c r="D1454" s="40">
        <v>5</v>
      </c>
      <c r="E1454" s="47"/>
    </row>
    <row r="1455" spans="1:5" x14ac:dyDescent="0.3">
      <c r="A1455" s="40">
        <v>1450</v>
      </c>
      <c r="B1455" s="40">
        <v>47.7</v>
      </c>
      <c r="C1455" s="41">
        <f t="shared" si="22"/>
        <v>-0.24999999999999961</v>
      </c>
      <c r="D1455" s="40">
        <v>5</v>
      </c>
      <c r="E1455" s="47"/>
    </row>
    <row r="1456" spans="1:5" x14ac:dyDescent="0.3">
      <c r="A1456" s="40">
        <v>1451</v>
      </c>
      <c r="B1456" s="40">
        <v>47.1</v>
      </c>
      <c r="C1456" s="41">
        <f t="shared" si="22"/>
        <v>-0.16666666666666705</v>
      </c>
      <c r="D1456" s="40">
        <v>5</v>
      </c>
      <c r="E1456" s="47"/>
    </row>
    <row r="1457" spans="1:5" x14ac:dyDescent="0.3">
      <c r="A1457" s="40">
        <v>1452</v>
      </c>
      <c r="B1457" s="40">
        <v>47.3</v>
      </c>
      <c r="C1457" s="41">
        <f t="shared" si="22"/>
        <v>5.5555555555554373E-2</v>
      </c>
      <c r="D1457" s="40">
        <v>5</v>
      </c>
      <c r="E1457" s="47"/>
    </row>
    <row r="1458" spans="1:5" x14ac:dyDescent="0.3">
      <c r="A1458" s="40">
        <v>1453</v>
      </c>
      <c r="B1458" s="40">
        <v>47.5</v>
      </c>
      <c r="C1458" s="41">
        <f t="shared" si="22"/>
        <v>5.5555555555556344E-2</v>
      </c>
      <c r="D1458" s="40">
        <v>5</v>
      </c>
      <c r="E1458" s="47"/>
    </row>
    <row r="1459" spans="1:5" x14ac:dyDescent="0.3">
      <c r="A1459" s="40">
        <v>1454</v>
      </c>
      <c r="B1459" s="40">
        <v>47</v>
      </c>
      <c r="C1459" s="41">
        <f t="shared" si="22"/>
        <v>-0.1388888888888889</v>
      </c>
      <c r="D1459" s="40">
        <v>5</v>
      </c>
      <c r="E1459" s="47"/>
    </row>
    <row r="1460" spans="1:5" x14ac:dyDescent="0.3">
      <c r="A1460" s="40">
        <v>1455</v>
      </c>
      <c r="B1460" s="40">
        <v>44.2</v>
      </c>
      <c r="C1460" s="41">
        <f t="shared" si="22"/>
        <v>-0.77777777777777701</v>
      </c>
      <c r="D1460" s="40">
        <v>5</v>
      </c>
      <c r="E1460" s="47"/>
    </row>
    <row r="1461" spans="1:5" x14ac:dyDescent="0.3">
      <c r="A1461" s="40">
        <v>1456</v>
      </c>
      <c r="B1461" s="40">
        <v>39.9</v>
      </c>
      <c r="C1461" s="41">
        <f t="shared" si="22"/>
        <v>-1.1944444444444455</v>
      </c>
      <c r="D1461" s="40">
        <v>4</v>
      </c>
      <c r="E1461" s="47"/>
    </row>
    <row r="1462" spans="1:5" x14ac:dyDescent="0.3">
      <c r="A1462" s="40">
        <v>1457</v>
      </c>
      <c r="B1462" s="40">
        <v>35.4</v>
      </c>
      <c r="C1462" s="41">
        <f t="shared" si="22"/>
        <v>-1.25</v>
      </c>
      <c r="D1462" s="40">
        <v>4</v>
      </c>
      <c r="E1462" s="47"/>
    </row>
    <row r="1463" spans="1:5" x14ac:dyDescent="0.3">
      <c r="A1463" s="40">
        <v>1458</v>
      </c>
      <c r="B1463" s="40">
        <v>33.5</v>
      </c>
      <c r="C1463" s="41">
        <f t="shared" si="22"/>
        <v>-0.52777777777777735</v>
      </c>
      <c r="D1463" s="40">
        <v>4</v>
      </c>
      <c r="E1463" s="47"/>
    </row>
    <row r="1464" spans="1:5" x14ac:dyDescent="0.3">
      <c r="A1464" s="40">
        <v>1459</v>
      </c>
      <c r="B1464" s="40">
        <v>32.4</v>
      </c>
      <c r="C1464" s="41">
        <f t="shared" si="22"/>
        <v>-0.30555555555555597</v>
      </c>
      <c r="D1464" s="40">
        <v>4</v>
      </c>
      <c r="E1464" s="47"/>
    </row>
    <row r="1465" spans="1:5" x14ac:dyDescent="0.3">
      <c r="A1465" s="40">
        <v>1460</v>
      </c>
      <c r="B1465" s="40">
        <v>31.5</v>
      </c>
      <c r="C1465" s="41">
        <f t="shared" si="22"/>
        <v>-0.24999999999999961</v>
      </c>
      <c r="D1465" s="40">
        <v>4</v>
      </c>
      <c r="E1465" s="47"/>
    </row>
    <row r="1466" spans="1:5" x14ac:dyDescent="0.3">
      <c r="A1466" s="40">
        <v>1461</v>
      </c>
      <c r="B1466" s="40">
        <v>30.6</v>
      </c>
      <c r="C1466" s="41">
        <f t="shared" si="22"/>
        <v>-0.24999999999999961</v>
      </c>
      <c r="D1466" s="40">
        <v>4</v>
      </c>
      <c r="E1466" s="47"/>
    </row>
    <row r="1467" spans="1:5" x14ac:dyDescent="0.3">
      <c r="A1467" s="40">
        <v>1462</v>
      </c>
      <c r="B1467" s="40">
        <v>29.5</v>
      </c>
      <c r="C1467" s="41">
        <f t="shared" si="22"/>
        <v>-0.30555555555555597</v>
      </c>
      <c r="D1467" s="40">
        <v>4</v>
      </c>
      <c r="E1467" s="47"/>
    </row>
    <row r="1468" spans="1:5" x14ac:dyDescent="0.3">
      <c r="A1468" s="40">
        <v>1463</v>
      </c>
      <c r="B1468" s="40">
        <v>28.6</v>
      </c>
      <c r="C1468" s="41">
        <f t="shared" si="22"/>
        <v>-0.24999999999999961</v>
      </c>
      <c r="D1468" s="40">
        <v>3</v>
      </c>
      <c r="E1468" s="47"/>
    </row>
    <row r="1469" spans="1:5" x14ac:dyDescent="0.3">
      <c r="A1469" s="40">
        <v>1464</v>
      </c>
      <c r="B1469" s="40">
        <v>27.1</v>
      </c>
      <c r="C1469" s="41">
        <f t="shared" si="22"/>
        <v>-0.41666666666666663</v>
      </c>
      <c r="D1469" s="40">
        <v>3</v>
      </c>
      <c r="E1469" s="47"/>
    </row>
    <row r="1470" spans="1:5" x14ac:dyDescent="0.3">
      <c r="A1470" s="40">
        <v>1465</v>
      </c>
      <c r="B1470" s="40">
        <v>26.6</v>
      </c>
      <c r="C1470" s="41">
        <f t="shared" si="22"/>
        <v>-0.1388888888888889</v>
      </c>
      <c r="D1470" s="40">
        <v>3</v>
      </c>
      <c r="E1470" s="47"/>
    </row>
    <row r="1471" spans="1:5" x14ac:dyDescent="0.3">
      <c r="A1471" s="40">
        <v>1466</v>
      </c>
      <c r="B1471" s="40">
        <v>26.5</v>
      </c>
      <c r="C1471" s="41">
        <f t="shared" si="22"/>
        <v>-2.7777777777778172E-2</v>
      </c>
      <c r="D1471" s="40">
        <v>3</v>
      </c>
      <c r="E1471" s="47"/>
    </row>
    <row r="1472" spans="1:5" x14ac:dyDescent="0.3">
      <c r="A1472" s="40">
        <v>1467</v>
      </c>
      <c r="B1472" s="40">
        <v>26.3</v>
      </c>
      <c r="C1472" s="41">
        <f t="shared" si="22"/>
        <v>-5.5555555555555358E-2</v>
      </c>
      <c r="D1472" s="40">
        <v>3</v>
      </c>
      <c r="E1472" s="47"/>
    </row>
    <row r="1473" spans="1:5" x14ac:dyDescent="0.3">
      <c r="A1473" s="40">
        <v>1468</v>
      </c>
      <c r="B1473" s="40">
        <v>25.5</v>
      </c>
      <c r="C1473" s="41">
        <f t="shared" si="22"/>
        <v>-0.2222222222222224</v>
      </c>
      <c r="D1473" s="40">
        <v>3</v>
      </c>
      <c r="E1473" s="47"/>
    </row>
    <row r="1474" spans="1:5" x14ac:dyDescent="0.3">
      <c r="A1474" s="40">
        <v>1469</v>
      </c>
      <c r="B1474" s="40">
        <v>25.2</v>
      </c>
      <c r="C1474" s="41">
        <f t="shared" si="22"/>
        <v>-8.3333333333333523E-2</v>
      </c>
      <c r="D1474" s="40">
        <v>3</v>
      </c>
      <c r="E1474" s="47"/>
    </row>
    <row r="1475" spans="1:5" x14ac:dyDescent="0.3">
      <c r="A1475" s="40">
        <v>1470</v>
      </c>
      <c r="B1475" s="40">
        <v>25.3</v>
      </c>
      <c r="C1475" s="41">
        <f t="shared" si="22"/>
        <v>2.7777777777778172E-2</v>
      </c>
      <c r="D1475" s="40">
        <v>3</v>
      </c>
      <c r="E1475" s="47"/>
    </row>
    <row r="1476" spans="1:5" x14ac:dyDescent="0.3">
      <c r="A1476" s="40">
        <v>1471</v>
      </c>
      <c r="B1476" s="40">
        <v>25.7</v>
      </c>
      <c r="C1476" s="41">
        <f t="shared" si="22"/>
        <v>0.11111111111111072</v>
      </c>
      <c r="D1476" s="40">
        <v>3</v>
      </c>
      <c r="E1476" s="47"/>
    </row>
    <row r="1477" spans="1:5" x14ac:dyDescent="0.3">
      <c r="A1477" s="40">
        <v>1472</v>
      </c>
      <c r="B1477" s="40">
        <v>26</v>
      </c>
      <c r="C1477" s="41">
        <f t="shared" si="22"/>
        <v>8.3333333333333523E-2</v>
      </c>
      <c r="D1477" s="40">
        <v>3</v>
      </c>
      <c r="E1477" s="47"/>
    </row>
    <row r="1478" spans="1:5" x14ac:dyDescent="0.3">
      <c r="A1478" s="40">
        <v>1473</v>
      </c>
      <c r="B1478" s="40">
        <v>26.3</v>
      </c>
      <c r="C1478" s="41">
        <f t="shared" si="22"/>
        <v>8.3333333333333523E-2</v>
      </c>
      <c r="D1478" s="40">
        <v>3</v>
      </c>
      <c r="E1478" s="47"/>
    </row>
    <row r="1479" spans="1:5" x14ac:dyDescent="0.3">
      <c r="A1479" s="40">
        <v>1474</v>
      </c>
      <c r="B1479" s="40">
        <v>27</v>
      </c>
      <c r="C1479" s="41">
        <f t="shared" si="22"/>
        <v>0.19444444444444425</v>
      </c>
      <c r="D1479" s="40">
        <v>3</v>
      </c>
      <c r="E1479" s="47"/>
    </row>
    <row r="1480" spans="1:5" x14ac:dyDescent="0.3">
      <c r="A1480" s="40">
        <v>1475</v>
      </c>
      <c r="B1480" s="40">
        <v>27.6</v>
      </c>
      <c r="C1480" s="41">
        <f t="shared" ref="C1480:C1543" si="23">(B1480-B1479)/3.6/(A1480-A1479)</f>
        <v>0.16666666666666705</v>
      </c>
      <c r="D1480" s="40">
        <v>3</v>
      </c>
      <c r="E1480" s="47"/>
    </row>
    <row r="1481" spans="1:5" x14ac:dyDescent="0.3">
      <c r="A1481" s="40">
        <v>1476</v>
      </c>
      <c r="B1481" s="40">
        <v>28.2</v>
      </c>
      <c r="C1481" s="41">
        <f t="shared" si="23"/>
        <v>0.16666666666666607</v>
      </c>
      <c r="D1481" s="40">
        <v>3</v>
      </c>
      <c r="E1481" s="47"/>
    </row>
    <row r="1482" spans="1:5" x14ac:dyDescent="0.3">
      <c r="A1482" s="40">
        <v>1477</v>
      </c>
      <c r="B1482" s="40">
        <v>28.9</v>
      </c>
      <c r="C1482" s="41">
        <f t="shared" si="23"/>
        <v>0.19444444444444425</v>
      </c>
      <c r="D1482" s="40">
        <v>3</v>
      </c>
      <c r="E1482" s="47"/>
    </row>
    <row r="1483" spans="1:5" x14ac:dyDescent="0.3">
      <c r="A1483" s="40">
        <v>1478</v>
      </c>
      <c r="B1483" s="40">
        <v>30.2</v>
      </c>
      <c r="C1483" s="41">
        <f t="shared" si="23"/>
        <v>0.36111111111111133</v>
      </c>
      <c r="D1483" s="40">
        <v>3</v>
      </c>
      <c r="E1483" s="47"/>
    </row>
    <row r="1484" spans="1:5" x14ac:dyDescent="0.3">
      <c r="A1484" s="40">
        <v>1479</v>
      </c>
      <c r="B1484" s="40">
        <v>32.200000000000003</v>
      </c>
      <c r="C1484" s="41">
        <f t="shared" si="23"/>
        <v>0.55555555555555658</v>
      </c>
      <c r="D1484" s="40">
        <v>3</v>
      </c>
      <c r="E1484" s="47"/>
    </row>
    <row r="1485" spans="1:5" x14ac:dyDescent="0.3">
      <c r="A1485" s="40">
        <v>1480</v>
      </c>
      <c r="B1485" s="40">
        <v>34.5</v>
      </c>
      <c r="C1485" s="41">
        <f t="shared" si="23"/>
        <v>0.63888888888888806</v>
      </c>
      <c r="D1485" s="40">
        <v>3</v>
      </c>
      <c r="E1485" s="47"/>
    </row>
    <row r="1486" spans="1:5" x14ac:dyDescent="0.3">
      <c r="A1486" s="40">
        <v>1481</v>
      </c>
      <c r="B1486" s="40">
        <v>37.6</v>
      </c>
      <c r="C1486" s="41">
        <f t="shared" si="23"/>
        <v>0.86111111111111149</v>
      </c>
      <c r="D1486" s="40">
        <v>3</v>
      </c>
      <c r="E1486" s="47"/>
    </row>
    <row r="1487" spans="1:5" x14ac:dyDescent="0.3">
      <c r="A1487" s="40">
        <v>1482</v>
      </c>
      <c r="B1487" s="40">
        <v>40.799999999999997</v>
      </c>
      <c r="C1487" s="41">
        <f t="shared" si="23"/>
        <v>0.88888888888888773</v>
      </c>
      <c r="D1487" s="40">
        <v>3</v>
      </c>
      <c r="E1487" s="47"/>
    </row>
    <row r="1488" spans="1:5" x14ac:dyDescent="0.3">
      <c r="A1488" s="40">
        <v>1483</v>
      </c>
      <c r="B1488" s="40">
        <v>44.2</v>
      </c>
      <c r="C1488" s="41">
        <f t="shared" si="23"/>
        <v>0.94444444444444597</v>
      </c>
      <c r="D1488" s="40">
        <v>4</v>
      </c>
      <c r="E1488" s="47"/>
    </row>
    <row r="1489" spans="1:5" x14ac:dyDescent="0.3">
      <c r="A1489" s="40">
        <v>1484</v>
      </c>
      <c r="B1489" s="40">
        <v>47.1</v>
      </c>
      <c r="C1489" s="41">
        <f t="shared" si="23"/>
        <v>0.80555555555555514</v>
      </c>
      <c r="D1489" s="40">
        <v>4</v>
      </c>
      <c r="E1489" s="47"/>
    </row>
    <row r="1490" spans="1:5" x14ac:dyDescent="0.3">
      <c r="A1490" s="40">
        <v>1485</v>
      </c>
      <c r="B1490" s="40">
        <v>49.7</v>
      </c>
      <c r="C1490" s="41">
        <f t="shared" si="23"/>
        <v>0.72222222222222265</v>
      </c>
      <c r="D1490" s="40">
        <v>4</v>
      </c>
      <c r="E1490" s="47"/>
    </row>
    <row r="1491" spans="1:5" x14ac:dyDescent="0.3">
      <c r="A1491" s="40">
        <v>1486</v>
      </c>
      <c r="B1491" s="40">
        <v>50.4</v>
      </c>
      <c r="C1491" s="41">
        <f t="shared" si="23"/>
        <v>0.19444444444444325</v>
      </c>
      <c r="D1491" s="40">
        <v>4</v>
      </c>
      <c r="E1491" s="47"/>
    </row>
    <row r="1492" spans="1:5" x14ac:dyDescent="0.3">
      <c r="A1492" s="40">
        <v>1487</v>
      </c>
      <c r="B1492" s="40">
        <v>51.4</v>
      </c>
      <c r="C1492" s="41">
        <f t="shared" si="23"/>
        <v>0.27777777777777779</v>
      </c>
      <c r="D1492" s="40">
        <v>4</v>
      </c>
      <c r="E1492" s="47"/>
    </row>
    <row r="1493" spans="1:5" x14ac:dyDescent="0.3">
      <c r="A1493" s="40">
        <v>1488</v>
      </c>
      <c r="B1493" s="40">
        <v>52.5</v>
      </c>
      <c r="C1493" s="41">
        <f t="shared" si="23"/>
        <v>0.30555555555555597</v>
      </c>
      <c r="D1493" s="40">
        <v>4</v>
      </c>
      <c r="E1493" s="47"/>
    </row>
    <row r="1494" spans="1:5" x14ac:dyDescent="0.3">
      <c r="A1494" s="40">
        <v>1489</v>
      </c>
      <c r="B1494" s="40">
        <v>53.1</v>
      </c>
      <c r="C1494" s="41">
        <f t="shared" si="23"/>
        <v>0.16666666666666705</v>
      </c>
      <c r="D1494" s="40">
        <v>4</v>
      </c>
      <c r="E1494" s="47"/>
    </row>
    <row r="1495" spans="1:5" x14ac:dyDescent="0.3">
      <c r="A1495" s="40">
        <v>1490</v>
      </c>
      <c r="B1495" s="40">
        <v>53.8</v>
      </c>
      <c r="C1495" s="41">
        <f t="shared" si="23"/>
        <v>0.19444444444444325</v>
      </c>
      <c r="D1495" s="40">
        <v>5</v>
      </c>
      <c r="E1495" s="47"/>
    </row>
    <row r="1496" spans="1:5" x14ac:dyDescent="0.3">
      <c r="A1496" s="40">
        <v>1491</v>
      </c>
      <c r="B1496" s="40">
        <v>54.1</v>
      </c>
      <c r="C1496" s="41">
        <f t="shared" si="23"/>
        <v>8.3333333333334522E-2</v>
      </c>
      <c r="D1496" s="40">
        <v>5</v>
      </c>
      <c r="E1496" s="47"/>
    </row>
    <row r="1497" spans="1:5" x14ac:dyDescent="0.3">
      <c r="A1497" s="40">
        <v>1492</v>
      </c>
      <c r="B1497" s="40">
        <v>54.6</v>
      </c>
      <c r="C1497" s="41">
        <f t="shared" si="23"/>
        <v>0.1388888888888889</v>
      </c>
      <c r="D1497" s="40">
        <v>5</v>
      </c>
      <c r="E1497" s="47"/>
    </row>
    <row r="1498" spans="1:5" x14ac:dyDescent="0.3">
      <c r="A1498" s="40">
        <v>1493</v>
      </c>
      <c r="B1498" s="40">
        <v>54.8</v>
      </c>
      <c r="C1498" s="41">
        <f t="shared" si="23"/>
        <v>5.5555555555554373E-2</v>
      </c>
      <c r="D1498" s="40">
        <v>6</v>
      </c>
      <c r="E1498" s="47"/>
    </row>
    <row r="1499" spans="1:5" x14ac:dyDescent="0.3">
      <c r="A1499" s="40">
        <v>1494</v>
      </c>
      <c r="B1499" s="40">
        <v>55.3</v>
      </c>
      <c r="C1499" s="41">
        <f t="shared" si="23"/>
        <v>0.1388888888888889</v>
      </c>
      <c r="D1499" s="40">
        <v>6</v>
      </c>
      <c r="E1499" s="47"/>
    </row>
    <row r="1500" spans="1:5" x14ac:dyDescent="0.3">
      <c r="A1500" s="40">
        <v>1495</v>
      </c>
      <c r="B1500" s="40">
        <v>55.4</v>
      </c>
      <c r="C1500" s="41">
        <f t="shared" si="23"/>
        <v>2.7777777777778172E-2</v>
      </c>
      <c r="D1500" s="40">
        <v>6</v>
      </c>
      <c r="E1500" s="47"/>
    </row>
    <row r="1501" spans="1:5" x14ac:dyDescent="0.3">
      <c r="A1501" s="40">
        <v>1496</v>
      </c>
      <c r="B1501" s="40">
        <v>54.9</v>
      </c>
      <c r="C1501" s="41">
        <f t="shared" si="23"/>
        <v>-0.1388888888888889</v>
      </c>
      <c r="D1501" s="40">
        <v>6</v>
      </c>
      <c r="E1501" s="47"/>
    </row>
    <row r="1502" spans="1:5" x14ac:dyDescent="0.3">
      <c r="A1502" s="40">
        <v>1497</v>
      </c>
      <c r="B1502" s="40">
        <v>54.5</v>
      </c>
      <c r="C1502" s="41">
        <f t="shared" si="23"/>
        <v>-0.11111111111111072</v>
      </c>
      <c r="D1502" s="40">
        <v>6</v>
      </c>
      <c r="E1502" s="47"/>
    </row>
    <row r="1503" spans="1:5" x14ac:dyDescent="0.3">
      <c r="A1503" s="40">
        <v>1498</v>
      </c>
      <c r="B1503" s="40">
        <v>53.9</v>
      </c>
      <c r="C1503" s="41">
        <f t="shared" si="23"/>
        <v>-0.16666666666666705</v>
      </c>
      <c r="D1503" s="40">
        <v>6</v>
      </c>
      <c r="E1503" s="47"/>
    </row>
    <row r="1504" spans="1:5" x14ac:dyDescent="0.3">
      <c r="A1504" s="40">
        <v>1499</v>
      </c>
      <c r="B1504" s="40">
        <v>53.4</v>
      </c>
      <c r="C1504" s="41">
        <f t="shared" si="23"/>
        <v>-0.1388888888888889</v>
      </c>
      <c r="D1504" s="40">
        <v>6</v>
      </c>
      <c r="E1504" s="47"/>
    </row>
    <row r="1505" spans="1:5" x14ac:dyDescent="0.3">
      <c r="A1505" s="40">
        <v>1500</v>
      </c>
      <c r="B1505" s="40">
        <v>53.1</v>
      </c>
      <c r="C1505" s="41">
        <f t="shared" si="23"/>
        <v>-8.3333333333332538E-2</v>
      </c>
      <c r="D1505" s="40">
        <v>6</v>
      </c>
      <c r="E1505" s="47"/>
    </row>
    <row r="1506" spans="1:5" x14ac:dyDescent="0.3">
      <c r="A1506" s="40">
        <v>1501</v>
      </c>
      <c r="B1506" s="40">
        <v>52.6</v>
      </c>
      <c r="C1506" s="41">
        <f t="shared" si="23"/>
        <v>-0.1388888888888889</v>
      </c>
      <c r="D1506" s="40">
        <v>6</v>
      </c>
      <c r="E1506" s="47"/>
    </row>
    <row r="1507" spans="1:5" x14ac:dyDescent="0.3">
      <c r="A1507" s="40">
        <v>1502</v>
      </c>
      <c r="B1507" s="40">
        <v>51.6</v>
      </c>
      <c r="C1507" s="41">
        <f t="shared" si="23"/>
        <v>-0.27777777777777779</v>
      </c>
      <c r="D1507" s="40">
        <v>5</v>
      </c>
      <c r="E1507" s="47"/>
    </row>
    <row r="1508" spans="1:5" x14ac:dyDescent="0.3">
      <c r="A1508" s="40">
        <v>1503</v>
      </c>
      <c r="B1508" s="40">
        <v>48.4</v>
      </c>
      <c r="C1508" s="41">
        <f t="shared" si="23"/>
        <v>-0.88888888888888962</v>
      </c>
      <c r="D1508" s="40">
        <v>5</v>
      </c>
      <c r="E1508" s="47"/>
    </row>
    <row r="1509" spans="1:5" x14ac:dyDescent="0.3">
      <c r="A1509" s="40">
        <v>1504</v>
      </c>
      <c r="B1509" s="40">
        <v>45.5</v>
      </c>
      <c r="C1509" s="41">
        <f t="shared" si="23"/>
        <v>-0.80555555555555514</v>
      </c>
      <c r="D1509" s="40">
        <v>5</v>
      </c>
      <c r="E1509" s="47"/>
    </row>
    <row r="1510" spans="1:5" x14ac:dyDescent="0.3">
      <c r="A1510" s="40">
        <v>1505</v>
      </c>
      <c r="B1510" s="40">
        <v>41.7</v>
      </c>
      <c r="C1510" s="41">
        <f t="shared" si="23"/>
        <v>-1.0555555555555547</v>
      </c>
      <c r="D1510" s="40">
        <v>4</v>
      </c>
      <c r="E1510" s="47"/>
    </row>
    <row r="1511" spans="1:5" x14ac:dyDescent="0.3">
      <c r="A1511" s="40">
        <v>1506</v>
      </c>
      <c r="B1511" s="40">
        <v>38.700000000000003</v>
      </c>
      <c r="C1511" s="41">
        <f t="shared" si="23"/>
        <v>-0.83333333333333326</v>
      </c>
      <c r="D1511" s="40">
        <v>4</v>
      </c>
      <c r="E1511" s="47"/>
    </row>
    <row r="1512" spans="1:5" x14ac:dyDescent="0.3">
      <c r="A1512" s="40">
        <v>1507</v>
      </c>
      <c r="B1512" s="40">
        <v>37.5</v>
      </c>
      <c r="C1512" s="41">
        <f t="shared" si="23"/>
        <v>-0.33333333333333409</v>
      </c>
      <c r="D1512" s="40">
        <v>4</v>
      </c>
      <c r="E1512" s="47"/>
    </row>
    <row r="1513" spans="1:5" x14ac:dyDescent="0.3">
      <c r="A1513" s="40">
        <v>1508</v>
      </c>
      <c r="B1513" s="40">
        <v>36.6</v>
      </c>
      <c r="C1513" s="41">
        <f t="shared" si="23"/>
        <v>-0.24999999999999961</v>
      </c>
      <c r="D1513" s="40">
        <v>4</v>
      </c>
      <c r="E1513" s="47"/>
    </row>
    <row r="1514" spans="1:5" x14ac:dyDescent="0.3">
      <c r="A1514" s="40">
        <v>1509</v>
      </c>
      <c r="B1514" s="40">
        <v>35.6</v>
      </c>
      <c r="C1514" s="41">
        <f t="shared" si="23"/>
        <v>-0.27777777777777779</v>
      </c>
      <c r="D1514" s="40">
        <v>4</v>
      </c>
      <c r="E1514" s="47"/>
    </row>
    <row r="1515" spans="1:5" x14ac:dyDescent="0.3">
      <c r="A1515" s="40">
        <v>1510</v>
      </c>
      <c r="B1515" s="40">
        <v>33.9</v>
      </c>
      <c r="C1515" s="41">
        <f t="shared" si="23"/>
        <v>-0.47222222222222299</v>
      </c>
      <c r="D1515" s="40">
        <v>4</v>
      </c>
      <c r="E1515" s="47"/>
    </row>
    <row r="1516" spans="1:5" x14ac:dyDescent="0.3">
      <c r="A1516" s="40">
        <v>1511</v>
      </c>
      <c r="B1516" s="40">
        <v>32.799999999999997</v>
      </c>
      <c r="C1516" s="41">
        <f t="shared" si="23"/>
        <v>-0.30555555555555597</v>
      </c>
      <c r="D1516" s="40">
        <v>4</v>
      </c>
      <c r="E1516" s="47"/>
    </row>
    <row r="1517" spans="1:5" x14ac:dyDescent="0.3">
      <c r="A1517" s="40">
        <v>1512</v>
      </c>
      <c r="B1517" s="40">
        <v>32.4</v>
      </c>
      <c r="C1517" s="41">
        <f t="shared" si="23"/>
        <v>-0.11111111111111072</v>
      </c>
      <c r="D1517" s="40">
        <v>4</v>
      </c>
      <c r="E1517" s="47"/>
    </row>
    <row r="1518" spans="1:5" x14ac:dyDescent="0.3">
      <c r="A1518" s="40">
        <v>1513</v>
      </c>
      <c r="B1518" s="40">
        <v>32.700000000000003</v>
      </c>
      <c r="C1518" s="41">
        <f t="shared" si="23"/>
        <v>8.3333333333334522E-2</v>
      </c>
      <c r="D1518" s="40">
        <v>4</v>
      </c>
      <c r="E1518" s="47"/>
    </row>
    <row r="1519" spans="1:5" x14ac:dyDescent="0.3">
      <c r="A1519" s="40">
        <v>1514</v>
      </c>
      <c r="B1519" s="40">
        <v>33.1</v>
      </c>
      <c r="C1519" s="41">
        <f t="shared" si="23"/>
        <v>0.11111111111111072</v>
      </c>
      <c r="D1519" s="40">
        <v>4</v>
      </c>
      <c r="E1519" s="47"/>
    </row>
    <row r="1520" spans="1:5" x14ac:dyDescent="0.3">
      <c r="A1520" s="40">
        <v>1515</v>
      </c>
      <c r="B1520" s="40">
        <v>33.700000000000003</v>
      </c>
      <c r="C1520" s="41">
        <f t="shared" si="23"/>
        <v>0.16666666666666705</v>
      </c>
      <c r="D1520" s="40">
        <v>4</v>
      </c>
      <c r="E1520" s="47"/>
    </row>
    <row r="1521" spans="1:5" x14ac:dyDescent="0.3">
      <c r="A1521" s="40">
        <v>1516</v>
      </c>
      <c r="B1521" s="40">
        <v>34</v>
      </c>
      <c r="C1521" s="41">
        <f t="shared" si="23"/>
        <v>8.3333333333332538E-2</v>
      </c>
      <c r="D1521" s="40">
        <v>4</v>
      </c>
      <c r="E1521" s="47"/>
    </row>
    <row r="1522" spans="1:5" x14ac:dyDescent="0.3">
      <c r="A1522" s="40">
        <v>1517</v>
      </c>
      <c r="B1522" s="40">
        <v>33.799999999999997</v>
      </c>
      <c r="C1522" s="41">
        <f t="shared" si="23"/>
        <v>-5.5555555555556344E-2</v>
      </c>
      <c r="D1522" s="40">
        <v>4</v>
      </c>
      <c r="E1522" s="47"/>
    </row>
    <row r="1523" spans="1:5" x14ac:dyDescent="0.3">
      <c r="A1523" s="40">
        <v>1518</v>
      </c>
      <c r="B1523" s="40">
        <v>32</v>
      </c>
      <c r="C1523" s="41">
        <f t="shared" si="23"/>
        <v>-0.49999999999999922</v>
      </c>
      <c r="D1523" s="40">
        <v>4</v>
      </c>
      <c r="E1523" s="47"/>
    </row>
    <row r="1524" spans="1:5" x14ac:dyDescent="0.3">
      <c r="A1524" s="40">
        <v>1519</v>
      </c>
      <c r="B1524" s="40">
        <v>30.5</v>
      </c>
      <c r="C1524" s="41">
        <f t="shared" si="23"/>
        <v>-0.41666666666666663</v>
      </c>
      <c r="D1524" s="40">
        <v>4</v>
      </c>
      <c r="E1524" s="47"/>
    </row>
    <row r="1525" spans="1:5" x14ac:dyDescent="0.3">
      <c r="A1525" s="40">
        <v>1520</v>
      </c>
      <c r="B1525" s="40">
        <v>28.6</v>
      </c>
      <c r="C1525" s="41">
        <f t="shared" si="23"/>
        <v>-0.52777777777777735</v>
      </c>
      <c r="D1525" s="40">
        <v>3</v>
      </c>
      <c r="E1525" s="47"/>
    </row>
    <row r="1526" spans="1:5" x14ac:dyDescent="0.3">
      <c r="A1526" s="40">
        <v>1521</v>
      </c>
      <c r="B1526" s="40">
        <v>24.8</v>
      </c>
      <c r="C1526" s="41">
        <f t="shared" si="23"/>
        <v>-1.0555555555555558</v>
      </c>
      <c r="D1526" s="40">
        <v>3</v>
      </c>
      <c r="E1526" s="47"/>
    </row>
    <row r="1527" spans="1:5" x14ac:dyDescent="0.3">
      <c r="A1527" s="40">
        <v>1522</v>
      </c>
      <c r="B1527" s="40">
        <v>21.2</v>
      </c>
      <c r="C1527" s="41">
        <f t="shared" si="23"/>
        <v>-1.0000000000000004</v>
      </c>
      <c r="D1527" s="40">
        <v>2</v>
      </c>
      <c r="E1527" s="47"/>
    </row>
    <row r="1528" spans="1:5" x14ac:dyDescent="0.3">
      <c r="A1528" s="40">
        <v>1523</v>
      </c>
      <c r="B1528" s="40">
        <v>17.3</v>
      </c>
      <c r="C1528" s="41">
        <f t="shared" si="23"/>
        <v>-1.0833333333333328</v>
      </c>
      <c r="D1528" s="40">
        <v>2</v>
      </c>
      <c r="E1528" s="47"/>
    </row>
    <row r="1529" spans="1:5" x14ac:dyDescent="0.3">
      <c r="A1529" s="40">
        <v>1524</v>
      </c>
      <c r="B1529" s="40">
        <v>12.7</v>
      </c>
      <c r="C1529" s="41">
        <f t="shared" si="23"/>
        <v>-1.2777777777777781</v>
      </c>
      <c r="D1529" s="40">
        <v>2</v>
      </c>
      <c r="E1529" s="47"/>
    </row>
    <row r="1530" spans="1:5" x14ac:dyDescent="0.3">
      <c r="A1530" s="40">
        <v>1525</v>
      </c>
      <c r="B1530" s="40">
        <v>8.1999999999999993</v>
      </c>
      <c r="C1530" s="41">
        <f t="shared" si="23"/>
        <v>-1.25</v>
      </c>
      <c r="D1530" s="40">
        <v>2</v>
      </c>
      <c r="E1530" s="47"/>
    </row>
    <row r="1531" spans="1:5" x14ac:dyDescent="0.3">
      <c r="A1531" s="40">
        <v>1526</v>
      </c>
      <c r="B1531" s="40">
        <v>3.8</v>
      </c>
      <c r="C1531" s="41">
        <f t="shared" si="23"/>
        <v>-1.2222222222222221</v>
      </c>
      <c r="D1531" s="40">
        <v>2</v>
      </c>
      <c r="E1531" s="47"/>
    </row>
    <row r="1532" spans="1:5" x14ac:dyDescent="0.3">
      <c r="A1532" s="40">
        <v>1527</v>
      </c>
      <c r="B1532" s="40">
        <v>0.9</v>
      </c>
      <c r="C1532" s="41">
        <f t="shared" si="23"/>
        <v>-0.80555555555555547</v>
      </c>
      <c r="D1532" s="40">
        <v>2</v>
      </c>
      <c r="E1532" s="47"/>
    </row>
    <row r="1533" spans="1:5" x14ac:dyDescent="0.3">
      <c r="A1533" s="40">
        <v>1528</v>
      </c>
      <c r="B1533" s="40">
        <v>0</v>
      </c>
      <c r="C1533" s="41">
        <f t="shared" si="23"/>
        <v>-0.25</v>
      </c>
      <c r="D1533" s="40">
        <v>1</v>
      </c>
      <c r="E1533" s="47"/>
    </row>
    <row r="1534" spans="1:5" x14ac:dyDescent="0.3">
      <c r="A1534" s="40">
        <v>1529</v>
      </c>
      <c r="B1534" s="40">
        <v>0</v>
      </c>
      <c r="C1534" s="41">
        <f t="shared" si="23"/>
        <v>0</v>
      </c>
      <c r="D1534" s="40">
        <v>1</v>
      </c>
      <c r="E1534" s="47"/>
    </row>
    <row r="1535" spans="1:5" x14ac:dyDescent="0.3">
      <c r="A1535" s="40">
        <v>1530</v>
      </c>
      <c r="B1535" s="40">
        <v>0</v>
      </c>
      <c r="C1535" s="41">
        <f t="shared" si="23"/>
        <v>0</v>
      </c>
      <c r="D1535" s="40">
        <v>1</v>
      </c>
      <c r="E1535" s="47"/>
    </row>
    <row r="1536" spans="1:5" x14ac:dyDescent="0.3">
      <c r="A1536" s="40">
        <v>1531</v>
      </c>
      <c r="B1536" s="40">
        <v>0</v>
      </c>
      <c r="C1536" s="41">
        <f t="shared" si="23"/>
        <v>0</v>
      </c>
      <c r="D1536" s="40">
        <v>1</v>
      </c>
      <c r="E1536" s="47"/>
    </row>
    <row r="1537" spans="1:5" x14ac:dyDescent="0.3">
      <c r="A1537" s="40">
        <v>1532</v>
      </c>
      <c r="B1537" s="40">
        <v>2.5</v>
      </c>
      <c r="C1537" s="41">
        <f t="shared" si="23"/>
        <v>0.69444444444444442</v>
      </c>
      <c r="D1537" s="40">
        <v>1</v>
      </c>
      <c r="E1537" s="47"/>
    </row>
    <row r="1538" spans="1:5" x14ac:dyDescent="0.3">
      <c r="A1538" s="40">
        <v>1533</v>
      </c>
      <c r="B1538" s="40">
        <v>10.9</v>
      </c>
      <c r="C1538" s="41">
        <f t="shared" si="23"/>
        <v>2.3333333333333335</v>
      </c>
      <c r="D1538" s="40">
        <v>1</v>
      </c>
      <c r="E1538" s="47"/>
    </row>
    <row r="1539" spans="1:5" x14ac:dyDescent="0.3">
      <c r="A1539" s="40">
        <v>1534</v>
      </c>
      <c r="B1539" s="40">
        <v>15.8</v>
      </c>
      <c r="C1539" s="41">
        <f t="shared" si="23"/>
        <v>1.3611111111111112</v>
      </c>
      <c r="D1539" s="40">
        <v>2</v>
      </c>
      <c r="E1539" s="47"/>
    </row>
    <row r="1540" spans="1:5" x14ac:dyDescent="0.3">
      <c r="A1540" s="40">
        <v>1535</v>
      </c>
      <c r="B1540" s="40">
        <v>20.399999999999999</v>
      </c>
      <c r="C1540" s="41">
        <f t="shared" si="23"/>
        <v>1.2777777777777772</v>
      </c>
      <c r="D1540" s="40">
        <v>2</v>
      </c>
      <c r="E1540" s="47"/>
    </row>
    <row r="1541" spans="1:5" x14ac:dyDescent="0.3">
      <c r="A1541" s="40">
        <v>1536</v>
      </c>
      <c r="B1541" s="40">
        <v>25</v>
      </c>
      <c r="C1541" s="41">
        <f t="shared" si="23"/>
        <v>1.2777777777777781</v>
      </c>
      <c r="D1541" s="40">
        <v>2</v>
      </c>
      <c r="E1541" s="47"/>
    </row>
    <row r="1542" spans="1:5" x14ac:dyDescent="0.3">
      <c r="A1542" s="40">
        <v>1537</v>
      </c>
      <c r="B1542" s="40">
        <v>29</v>
      </c>
      <c r="C1542" s="41">
        <f t="shared" si="23"/>
        <v>1.1111111111111112</v>
      </c>
      <c r="D1542" s="40">
        <v>3</v>
      </c>
      <c r="E1542" s="47"/>
    </row>
    <row r="1543" spans="1:5" x14ac:dyDescent="0.3">
      <c r="A1543" s="40">
        <v>1538</v>
      </c>
      <c r="B1543" s="40">
        <v>31.9</v>
      </c>
      <c r="C1543" s="41">
        <f t="shared" si="23"/>
        <v>0.80555555555555514</v>
      </c>
      <c r="D1543" s="40">
        <v>3</v>
      </c>
      <c r="E1543" s="47"/>
    </row>
    <row r="1544" spans="1:5" x14ac:dyDescent="0.3">
      <c r="A1544" s="40">
        <v>1539</v>
      </c>
      <c r="B1544" s="40">
        <v>35.1</v>
      </c>
      <c r="C1544" s="41">
        <f t="shared" ref="C1544:C1607" si="24">(B1544-B1543)/3.6/(A1544-A1543)</f>
        <v>0.88888888888888962</v>
      </c>
      <c r="D1544" s="40">
        <v>3</v>
      </c>
      <c r="E1544" s="47"/>
    </row>
    <row r="1545" spans="1:5" x14ac:dyDescent="0.3">
      <c r="A1545" s="40">
        <v>1540</v>
      </c>
      <c r="B1545" s="40">
        <v>38.299999999999997</v>
      </c>
      <c r="C1545" s="41">
        <f t="shared" si="24"/>
        <v>0.88888888888888773</v>
      </c>
      <c r="D1545" s="40">
        <v>3</v>
      </c>
      <c r="E1545" s="47"/>
    </row>
    <row r="1546" spans="1:5" x14ac:dyDescent="0.3">
      <c r="A1546" s="40">
        <v>1541</v>
      </c>
      <c r="B1546" s="40">
        <v>42.3</v>
      </c>
      <c r="C1546" s="41">
        <f t="shared" si="24"/>
        <v>1.1111111111111112</v>
      </c>
      <c r="D1546" s="40">
        <v>3</v>
      </c>
      <c r="E1546" s="47"/>
    </row>
    <row r="1547" spans="1:5" x14ac:dyDescent="0.3">
      <c r="A1547" s="40">
        <v>1542</v>
      </c>
      <c r="B1547" s="40">
        <v>46.1</v>
      </c>
      <c r="C1547" s="41">
        <f t="shared" si="24"/>
        <v>1.0555555555555567</v>
      </c>
      <c r="D1547" s="40">
        <v>4</v>
      </c>
      <c r="E1547" s="47"/>
    </row>
    <row r="1548" spans="1:5" x14ac:dyDescent="0.3">
      <c r="A1548" s="40">
        <v>1543</v>
      </c>
      <c r="B1548" s="40">
        <v>49</v>
      </c>
      <c r="C1548" s="41">
        <f t="shared" si="24"/>
        <v>0.80555555555555514</v>
      </c>
      <c r="D1548" s="40">
        <v>4</v>
      </c>
      <c r="E1548" s="47"/>
    </row>
    <row r="1549" spans="1:5" x14ac:dyDescent="0.3">
      <c r="A1549" s="40">
        <v>1544</v>
      </c>
      <c r="B1549" s="40">
        <v>50.8</v>
      </c>
      <c r="C1549" s="41">
        <f t="shared" si="24"/>
        <v>0.49999999999999922</v>
      </c>
      <c r="D1549" s="40">
        <v>4</v>
      </c>
      <c r="E1549" s="47"/>
    </row>
    <row r="1550" spans="1:5" x14ac:dyDescent="0.3">
      <c r="A1550" s="40">
        <v>1545</v>
      </c>
      <c r="B1550" s="40">
        <v>51.3</v>
      </c>
      <c r="C1550" s="41">
        <f t="shared" si="24"/>
        <v>0.1388888888888889</v>
      </c>
      <c r="D1550" s="40">
        <v>4</v>
      </c>
      <c r="E1550" s="47"/>
    </row>
    <row r="1551" spans="1:5" x14ac:dyDescent="0.3">
      <c r="A1551" s="40">
        <v>1546</v>
      </c>
      <c r="B1551" s="40">
        <v>52.2</v>
      </c>
      <c r="C1551" s="41">
        <f t="shared" si="24"/>
        <v>0.25000000000000155</v>
      </c>
      <c r="D1551" s="40">
        <v>4</v>
      </c>
      <c r="E1551" s="47"/>
    </row>
    <row r="1552" spans="1:5" x14ac:dyDescent="0.3">
      <c r="A1552" s="40">
        <v>1547</v>
      </c>
      <c r="B1552" s="40">
        <v>52.7</v>
      </c>
      <c r="C1552" s="41">
        <f t="shared" si="24"/>
        <v>0.1388888888888889</v>
      </c>
      <c r="D1552" s="40">
        <v>4</v>
      </c>
      <c r="E1552" s="47"/>
    </row>
    <row r="1553" spans="1:5" x14ac:dyDescent="0.3">
      <c r="A1553" s="40">
        <v>1548</v>
      </c>
      <c r="B1553" s="40">
        <v>53.3</v>
      </c>
      <c r="C1553" s="41">
        <f t="shared" si="24"/>
        <v>0.16666666666666508</v>
      </c>
      <c r="D1553" s="40">
        <v>4</v>
      </c>
      <c r="E1553" s="47"/>
    </row>
    <row r="1554" spans="1:5" x14ac:dyDescent="0.3">
      <c r="A1554" s="40">
        <v>1549</v>
      </c>
      <c r="B1554" s="40">
        <v>53.9</v>
      </c>
      <c r="C1554" s="41">
        <f t="shared" si="24"/>
        <v>0.16666666666666705</v>
      </c>
      <c r="D1554" s="40">
        <v>4</v>
      </c>
      <c r="E1554" s="47"/>
    </row>
    <row r="1555" spans="1:5" x14ac:dyDescent="0.3">
      <c r="A1555" s="40">
        <v>1550</v>
      </c>
      <c r="B1555" s="40">
        <v>54</v>
      </c>
      <c r="C1555" s="41">
        <f t="shared" si="24"/>
        <v>2.7777777777778172E-2</v>
      </c>
      <c r="D1555" s="40">
        <v>4</v>
      </c>
      <c r="E1555" s="47"/>
    </row>
    <row r="1556" spans="1:5" x14ac:dyDescent="0.3">
      <c r="A1556" s="40">
        <v>1551</v>
      </c>
      <c r="B1556" s="40">
        <v>53.7</v>
      </c>
      <c r="C1556" s="41">
        <f t="shared" si="24"/>
        <v>-8.3333333333332538E-2</v>
      </c>
      <c r="D1556" s="40">
        <v>4</v>
      </c>
      <c r="E1556" s="47"/>
    </row>
    <row r="1557" spans="1:5" x14ac:dyDescent="0.3">
      <c r="A1557" s="40">
        <v>1552</v>
      </c>
      <c r="B1557" s="40">
        <v>53.6</v>
      </c>
      <c r="C1557" s="41">
        <f t="shared" si="24"/>
        <v>-2.7777777777778172E-2</v>
      </c>
      <c r="D1557" s="40">
        <v>4</v>
      </c>
      <c r="E1557" s="47"/>
    </row>
    <row r="1558" spans="1:5" x14ac:dyDescent="0.3">
      <c r="A1558" s="40">
        <v>1553</v>
      </c>
      <c r="B1558" s="40">
        <v>53.7</v>
      </c>
      <c r="C1558" s="41">
        <f t="shared" si="24"/>
        <v>2.7777777777778172E-2</v>
      </c>
      <c r="D1558" s="40">
        <v>4</v>
      </c>
      <c r="E1558" s="47"/>
    </row>
    <row r="1559" spans="1:5" x14ac:dyDescent="0.3">
      <c r="A1559" s="40">
        <v>1554</v>
      </c>
      <c r="B1559" s="40">
        <v>53.5</v>
      </c>
      <c r="C1559" s="41">
        <f t="shared" si="24"/>
        <v>-5.5555555555556344E-2</v>
      </c>
      <c r="D1559" s="40">
        <v>4</v>
      </c>
      <c r="E1559" s="47"/>
    </row>
    <row r="1560" spans="1:5" x14ac:dyDescent="0.3">
      <c r="A1560" s="40">
        <v>1555</v>
      </c>
      <c r="B1560" s="40">
        <v>53.5</v>
      </c>
      <c r="C1560" s="41">
        <f t="shared" si="24"/>
        <v>0</v>
      </c>
      <c r="D1560" s="40">
        <v>4</v>
      </c>
      <c r="E1560" s="47"/>
    </row>
    <row r="1561" spans="1:5" x14ac:dyDescent="0.3">
      <c r="A1561" s="40">
        <v>1556</v>
      </c>
      <c r="B1561" s="40">
        <v>53.7</v>
      </c>
      <c r="C1561" s="41">
        <f t="shared" si="24"/>
        <v>5.5555555555556344E-2</v>
      </c>
      <c r="D1561" s="40">
        <v>5</v>
      </c>
      <c r="E1561" s="47"/>
    </row>
    <row r="1562" spans="1:5" x14ac:dyDescent="0.3">
      <c r="A1562" s="40">
        <v>1557</v>
      </c>
      <c r="B1562" s="40">
        <v>53.6</v>
      </c>
      <c r="C1562" s="41">
        <f t="shared" si="24"/>
        <v>-2.7777777777778172E-2</v>
      </c>
      <c r="D1562" s="40">
        <v>5</v>
      </c>
      <c r="E1562" s="47"/>
    </row>
    <row r="1563" spans="1:5" x14ac:dyDescent="0.3">
      <c r="A1563" s="40">
        <v>1558</v>
      </c>
      <c r="B1563" s="40">
        <v>53.8</v>
      </c>
      <c r="C1563" s="41">
        <f t="shared" si="24"/>
        <v>5.5555555555554373E-2</v>
      </c>
      <c r="D1563" s="40">
        <v>5</v>
      </c>
      <c r="E1563" s="47"/>
    </row>
    <row r="1564" spans="1:5" x14ac:dyDescent="0.3">
      <c r="A1564" s="40">
        <v>1559</v>
      </c>
      <c r="B1564" s="40">
        <v>54</v>
      </c>
      <c r="C1564" s="41">
        <f t="shared" si="24"/>
        <v>5.5555555555556344E-2</v>
      </c>
      <c r="D1564" s="40">
        <v>5</v>
      </c>
      <c r="E1564" s="47"/>
    </row>
    <row r="1565" spans="1:5" x14ac:dyDescent="0.3">
      <c r="A1565" s="40">
        <v>1560</v>
      </c>
      <c r="B1565" s="40">
        <v>54</v>
      </c>
      <c r="C1565" s="41">
        <f t="shared" si="24"/>
        <v>0</v>
      </c>
      <c r="D1565" s="40">
        <v>5</v>
      </c>
      <c r="E1565" s="47"/>
    </row>
    <row r="1566" spans="1:5" x14ac:dyDescent="0.3">
      <c r="A1566" s="40">
        <v>1561</v>
      </c>
      <c r="B1566" s="40">
        <v>54.1</v>
      </c>
      <c r="C1566" s="41">
        <f t="shared" si="24"/>
        <v>2.7777777777778172E-2</v>
      </c>
      <c r="D1566" s="40">
        <v>5</v>
      </c>
      <c r="E1566" s="47"/>
    </row>
    <row r="1567" spans="1:5" x14ac:dyDescent="0.3">
      <c r="A1567" s="40">
        <v>1562</v>
      </c>
      <c r="B1567" s="40">
        <v>54.2</v>
      </c>
      <c r="C1567" s="41">
        <f t="shared" si="24"/>
        <v>2.7777777777778172E-2</v>
      </c>
      <c r="D1567" s="40">
        <v>5</v>
      </c>
      <c r="E1567" s="47"/>
    </row>
    <row r="1568" spans="1:5" x14ac:dyDescent="0.3">
      <c r="A1568" s="40">
        <v>1563</v>
      </c>
      <c r="B1568" s="40">
        <v>54.3</v>
      </c>
      <c r="C1568" s="41">
        <f t="shared" si="24"/>
        <v>2.7777777777776198E-2</v>
      </c>
      <c r="D1568" s="40">
        <v>5</v>
      </c>
      <c r="E1568" s="47"/>
    </row>
    <row r="1569" spans="1:5" x14ac:dyDescent="0.3">
      <c r="A1569" s="40">
        <v>1564</v>
      </c>
      <c r="B1569" s="40">
        <v>54.5</v>
      </c>
      <c r="C1569" s="41">
        <f t="shared" si="24"/>
        <v>5.5555555555556344E-2</v>
      </c>
      <c r="D1569" s="40">
        <v>5</v>
      </c>
      <c r="E1569" s="47"/>
    </row>
    <row r="1570" spans="1:5" x14ac:dyDescent="0.3">
      <c r="A1570" s="40">
        <v>1565</v>
      </c>
      <c r="B1570" s="40">
        <v>54.6</v>
      </c>
      <c r="C1570" s="41">
        <f t="shared" si="24"/>
        <v>2.7777777777778172E-2</v>
      </c>
      <c r="D1570" s="40">
        <v>6</v>
      </c>
      <c r="E1570" s="47"/>
    </row>
    <row r="1571" spans="1:5" x14ac:dyDescent="0.3">
      <c r="A1571" s="40">
        <v>1566</v>
      </c>
      <c r="B1571" s="40">
        <v>54.8</v>
      </c>
      <c r="C1571" s="41">
        <f t="shared" si="24"/>
        <v>5.5555555555554373E-2</v>
      </c>
      <c r="D1571" s="40">
        <v>6</v>
      </c>
      <c r="E1571" s="47"/>
    </row>
    <row r="1572" spans="1:5" x14ac:dyDescent="0.3">
      <c r="A1572" s="40">
        <v>1567</v>
      </c>
      <c r="B1572" s="40">
        <v>55</v>
      </c>
      <c r="C1572" s="41">
        <f t="shared" si="24"/>
        <v>5.5555555555556344E-2</v>
      </c>
      <c r="D1572" s="40">
        <v>6</v>
      </c>
      <c r="E1572" s="47"/>
    </row>
    <row r="1573" spans="1:5" x14ac:dyDescent="0.3">
      <c r="A1573" s="40">
        <v>1568</v>
      </c>
      <c r="B1573" s="40">
        <v>55.4</v>
      </c>
      <c r="C1573" s="41">
        <f t="shared" si="24"/>
        <v>0.11111111111111072</v>
      </c>
      <c r="D1573" s="40">
        <v>6</v>
      </c>
      <c r="E1573" s="47"/>
    </row>
    <row r="1574" spans="1:5" x14ac:dyDescent="0.3">
      <c r="A1574" s="40">
        <v>1569</v>
      </c>
      <c r="B1574" s="40">
        <v>55.6</v>
      </c>
      <c r="C1574" s="41">
        <f t="shared" si="24"/>
        <v>5.5555555555556344E-2</v>
      </c>
      <c r="D1574" s="40">
        <v>6</v>
      </c>
      <c r="E1574" s="47"/>
    </row>
    <row r="1575" spans="1:5" x14ac:dyDescent="0.3">
      <c r="A1575" s="40">
        <v>1570</v>
      </c>
      <c r="B1575" s="40">
        <v>55.8</v>
      </c>
      <c r="C1575" s="41">
        <f t="shared" si="24"/>
        <v>5.5555555555554373E-2</v>
      </c>
      <c r="D1575" s="40">
        <v>6</v>
      </c>
      <c r="E1575" s="47"/>
    </row>
    <row r="1576" spans="1:5" x14ac:dyDescent="0.3">
      <c r="A1576" s="40">
        <v>1571</v>
      </c>
      <c r="B1576" s="40">
        <v>56.1</v>
      </c>
      <c r="C1576" s="41">
        <f t="shared" si="24"/>
        <v>8.3333333333334522E-2</v>
      </c>
      <c r="D1576" s="40">
        <v>6</v>
      </c>
      <c r="E1576" s="47"/>
    </row>
    <row r="1577" spans="1:5" x14ac:dyDescent="0.3">
      <c r="A1577" s="40">
        <v>1572</v>
      </c>
      <c r="B1577" s="40">
        <v>56</v>
      </c>
      <c r="C1577" s="41">
        <f t="shared" si="24"/>
        <v>-2.7777777777778172E-2</v>
      </c>
      <c r="D1577" s="40">
        <v>5</v>
      </c>
      <c r="E1577" s="47"/>
    </row>
    <row r="1578" spans="1:5" x14ac:dyDescent="0.3">
      <c r="A1578" s="40">
        <v>1573</v>
      </c>
      <c r="B1578" s="40">
        <v>54.9</v>
      </c>
      <c r="C1578" s="41">
        <f t="shared" si="24"/>
        <v>-0.30555555555555597</v>
      </c>
      <c r="D1578" s="40">
        <v>5</v>
      </c>
      <c r="E1578" s="47"/>
    </row>
    <row r="1579" spans="1:5" x14ac:dyDescent="0.3">
      <c r="A1579" s="40">
        <v>1574</v>
      </c>
      <c r="B1579" s="40">
        <v>53.3</v>
      </c>
      <c r="C1579" s="41">
        <f t="shared" si="24"/>
        <v>-0.44444444444444481</v>
      </c>
      <c r="D1579" s="40">
        <v>5</v>
      </c>
      <c r="E1579" s="47"/>
    </row>
    <row r="1580" spans="1:5" x14ac:dyDescent="0.3">
      <c r="A1580" s="40">
        <v>1575</v>
      </c>
      <c r="B1580" s="40">
        <v>51.5</v>
      </c>
      <c r="C1580" s="41">
        <f t="shared" si="24"/>
        <v>-0.49999999999999922</v>
      </c>
      <c r="D1580" s="40">
        <v>5</v>
      </c>
      <c r="E1580" s="47"/>
    </row>
    <row r="1581" spans="1:5" x14ac:dyDescent="0.3">
      <c r="A1581" s="40">
        <v>1576</v>
      </c>
      <c r="B1581" s="40">
        <v>49.7</v>
      </c>
      <c r="C1581" s="41">
        <f t="shared" si="24"/>
        <v>-0.49999999999999922</v>
      </c>
      <c r="D1581" s="40">
        <v>5</v>
      </c>
      <c r="E1581" s="47"/>
    </row>
    <row r="1582" spans="1:5" x14ac:dyDescent="0.3">
      <c r="A1582" s="40">
        <v>1577</v>
      </c>
      <c r="B1582" s="40">
        <v>49</v>
      </c>
      <c r="C1582" s="41">
        <f t="shared" si="24"/>
        <v>-0.19444444444444522</v>
      </c>
      <c r="D1582" s="40">
        <v>5</v>
      </c>
      <c r="E1582" s="47"/>
    </row>
    <row r="1583" spans="1:5" x14ac:dyDescent="0.3">
      <c r="A1583" s="40">
        <v>1578</v>
      </c>
      <c r="B1583" s="40">
        <v>49.7</v>
      </c>
      <c r="C1583" s="41">
        <f t="shared" si="24"/>
        <v>0.19444444444444522</v>
      </c>
      <c r="D1583" s="40">
        <v>5</v>
      </c>
      <c r="E1583" s="47"/>
    </row>
    <row r="1584" spans="1:5" x14ac:dyDescent="0.3">
      <c r="A1584" s="40">
        <v>1579</v>
      </c>
      <c r="B1584" s="40">
        <v>50.9</v>
      </c>
      <c r="C1584" s="41">
        <f t="shared" si="24"/>
        <v>0.33333333333333215</v>
      </c>
      <c r="D1584" s="40">
        <v>5</v>
      </c>
      <c r="E1584" s="47"/>
    </row>
    <row r="1585" spans="1:5" x14ac:dyDescent="0.3">
      <c r="A1585" s="40">
        <v>1580</v>
      </c>
      <c r="B1585" s="40">
        <v>52.3</v>
      </c>
      <c r="C1585" s="41">
        <f t="shared" si="24"/>
        <v>0.38888888888888851</v>
      </c>
      <c r="D1585" s="40">
        <v>5</v>
      </c>
      <c r="E1585" s="47"/>
    </row>
    <row r="1586" spans="1:5" x14ac:dyDescent="0.3">
      <c r="A1586" s="40">
        <v>1581</v>
      </c>
      <c r="B1586" s="40">
        <v>53.7</v>
      </c>
      <c r="C1586" s="41">
        <f t="shared" si="24"/>
        <v>0.38888888888889045</v>
      </c>
      <c r="D1586" s="40">
        <v>5</v>
      </c>
      <c r="E1586" s="47"/>
    </row>
    <row r="1587" spans="1:5" x14ac:dyDescent="0.3">
      <c r="A1587" s="40">
        <v>1582</v>
      </c>
      <c r="B1587" s="40">
        <v>55.1</v>
      </c>
      <c r="C1587" s="41">
        <f t="shared" si="24"/>
        <v>0.38888888888888851</v>
      </c>
      <c r="D1587" s="40">
        <v>5</v>
      </c>
      <c r="E1587" s="47"/>
    </row>
    <row r="1588" spans="1:5" x14ac:dyDescent="0.3">
      <c r="A1588" s="40">
        <v>1583</v>
      </c>
      <c r="B1588" s="40">
        <v>56.2</v>
      </c>
      <c r="C1588" s="41">
        <f t="shared" si="24"/>
        <v>0.30555555555555597</v>
      </c>
      <c r="D1588" s="40">
        <v>6</v>
      </c>
      <c r="E1588" s="47"/>
    </row>
    <row r="1589" spans="1:5" x14ac:dyDescent="0.3">
      <c r="A1589" s="40">
        <v>1584</v>
      </c>
      <c r="B1589" s="40">
        <v>56.5</v>
      </c>
      <c r="C1589" s="41">
        <f t="shared" si="24"/>
        <v>8.3333333333332538E-2</v>
      </c>
      <c r="D1589" s="40">
        <v>6</v>
      </c>
      <c r="E1589" s="47"/>
    </row>
    <row r="1590" spans="1:5" x14ac:dyDescent="0.3">
      <c r="A1590" s="40">
        <v>1585</v>
      </c>
      <c r="B1590" s="40">
        <v>56.7</v>
      </c>
      <c r="C1590" s="41">
        <f t="shared" si="24"/>
        <v>5.5555555555556344E-2</v>
      </c>
      <c r="D1590" s="40">
        <v>6</v>
      </c>
      <c r="E1590" s="47"/>
    </row>
    <row r="1591" spans="1:5" x14ac:dyDescent="0.3">
      <c r="A1591" s="40">
        <v>1586</v>
      </c>
      <c r="B1591" s="40">
        <v>56</v>
      </c>
      <c r="C1591" s="41">
        <f t="shared" si="24"/>
        <v>-0.19444444444444522</v>
      </c>
      <c r="D1591" s="40">
        <v>6</v>
      </c>
      <c r="E1591" s="47"/>
    </row>
    <row r="1592" spans="1:5" x14ac:dyDescent="0.3">
      <c r="A1592" s="40">
        <v>1587</v>
      </c>
      <c r="B1592" s="40">
        <v>55.9</v>
      </c>
      <c r="C1592" s="41">
        <f t="shared" si="24"/>
        <v>-2.7777777777778172E-2</v>
      </c>
      <c r="D1592" s="40">
        <v>6</v>
      </c>
      <c r="E1592" s="47"/>
    </row>
    <row r="1593" spans="1:5" x14ac:dyDescent="0.3">
      <c r="A1593" s="40">
        <v>1588</v>
      </c>
      <c r="B1593" s="40">
        <v>55.6</v>
      </c>
      <c r="C1593" s="41">
        <f t="shared" si="24"/>
        <v>-8.3333333333332538E-2</v>
      </c>
      <c r="D1593" s="40">
        <v>6</v>
      </c>
      <c r="E1593" s="47"/>
    </row>
    <row r="1594" spans="1:5" x14ac:dyDescent="0.3">
      <c r="A1594" s="40">
        <v>1589</v>
      </c>
      <c r="B1594" s="40">
        <v>55.5</v>
      </c>
      <c r="C1594" s="41">
        <f t="shared" si="24"/>
        <v>-2.7777777777778172E-2</v>
      </c>
      <c r="D1594" s="40">
        <v>6</v>
      </c>
      <c r="E1594" s="47"/>
    </row>
    <row r="1595" spans="1:5" x14ac:dyDescent="0.3">
      <c r="A1595" s="40">
        <v>1590</v>
      </c>
      <c r="B1595" s="40">
        <v>55.5</v>
      </c>
      <c r="C1595" s="41">
        <f t="shared" si="24"/>
        <v>0</v>
      </c>
      <c r="D1595" s="40">
        <v>6</v>
      </c>
      <c r="E1595" s="47"/>
    </row>
    <row r="1596" spans="1:5" x14ac:dyDescent="0.3">
      <c r="A1596" s="40">
        <v>1591</v>
      </c>
      <c r="B1596" s="40">
        <v>55.5</v>
      </c>
      <c r="C1596" s="41">
        <f t="shared" si="24"/>
        <v>0</v>
      </c>
      <c r="D1596" s="40">
        <v>6</v>
      </c>
      <c r="E1596" s="47"/>
    </row>
    <row r="1597" spans="1:5" x14ac:dyDescent="0.3">
      <c r="A1597" s="40">
        <v>1592</v>
      </c>
      <c r="B1597" s="40">
        <v>55.5</v>
      </c>
      <c r="C1597" s="41">
        <f t="shared" si="24"/>
        <v>0</v>
      </c>
      <c r="D1597" s="40">
        <v>6</v>
      </c>
      <c r="E1597" s="47"/>
    </row>
    <row r="1598" spans="1:5" x14ac:dyDescent="0.3">
      <c r="A1598" s="40">
        <v>1593</v>
      </c>
      <c r="B1598" s="40">
        <v>55.1</v>
      </c>
      <c r="C1598" s="41">
        <f t="shared" si="24"/>
        <v>-0.11111111111111072</v>
      </c>
      <c r="D1598" s="40">
        <v>6</v>
      </c>
      <c r="E1598" s="47"/>
    </row>
    <row r="1599" spans="1:5" x14ac:dyDescent="0.3">
      <c r="A1599" s="40">
        <v>1594</v>
      </c>
      <c r="B1599" s="40">
        <v>54.8</v>
      </c>
      <c r="C1599" s="41">
        <f t="shared" si="24"/>
        <v>-8.3333333333334522E-2</v>
      </c>
      <c r="D1599" s="40">
        <v>6</v>
      </c>
      <c r="E1599" s="47"/>
    </row>
    <row r="1600" spans="1:5" x14ac:dyDescent="0.3">
      <c r="A1600" s="40">
        <v>1595</v>
      </c>
      <c r="B1600" s="40">
        <v>54.4</v>
      </c>
      <c r="C1600" s="41">
        <f t="shared" si="24"/>
        <v>-0.11111111111111072</v>
      </c>
      <c r="D1600" s="40">
        <v>6</v>
      </c>
      <c r="E1600" s="47"/>
    </row>
    <row r="1601" spans="1:5" x14ac:dyDescent="0.3">
      <c r="A1601" s="40">
        <v>1596</v>
      </c>
      <c r="B1601" s="40">
        <v>54</v>
      </c>
      <c r="C1601" s="41">
        <f t="shared" si="24"/>
        <v>-0.11111111111111072</v>
      </c>
      <c r="D1601" s="40">
        <v>6</v>
      </c>
      <c r="E1601" s="47"/>
    </row>
    <row r="1602" spans="1:5" x14ac:dyDescent="0.3">
      <c r="A1602" s="40">
        <v>1597</v>
      </c>
      <c r="B1602" s="40">
        <v>53.3</v>
      </c>
      <c r="C1602" s="41">
        <f t="shared" si="24"/>
        <v>-0.19444444444444522</v>
      </c>
      <c r="D1602" s="40">
        <v>6</v>
      </c>
      <c r="E1602" s="47"/>
    </row>
    <row r="1603" spans="1:5" x14ac:dyDescent="0.3">
      <c r="A1603" s="40">
        <v>1598</v>
      </c>
      <c r="B1603" s="40">
        <v>52.5</v>
      </c>
      <c r="C1603" s="41">
        <f t="shared" si="24"/>
        <v>-0.22222222222222143</v>
      </c>
      <c r="D1603" s="40">
        <v>6</v>
      </c>
      <c r="E1603" s="47"/>
    </row>
    <row r="1604" spans="1:5" x14ac:dyDescent="0.3">
      <c r="A1604" s="40">
        <v>1599</v>
      </c>
      <c r="B1604" s="40">
        <v>51.4</v>
      </c>
      <c r="C1604" s="41">
        <f t="shared" si="24"/>
        <v>-0.30555555555555597</v>
      </c>
      <c r="D1604" s="40">
        <v>5</v>
      </c>
      <c r="E1604" s="47"/>
    </row>
    <row r="1605" spans="1:5" x14ac:dyDescent="0.3">
      <c r="A1605" s="40">
        <v>1600</v>
      </c>
      <c r="B1605" s="40">
        <v>50.5</v>
      </c>
      <c r="C1605" s="41">
        <f t="shared" si="24"/>
        <v>-0.24999999999999961</v>
      </c>
      <c r="D1605" s="40">
        <v>5</v>
      </c>
      <c r="E1605" s="47"/>
    </row>
    <row r="1606" spans="1:5" x14ac:dyDescent="0.3">
      <c r="A1606" s="40">
        <v>1601</v>
      </c>
      <c r="B1606" s="40">
        <v>49.8</v>
      </c>
      <c r="C1606" s="41">
        <f t="shared" si="24"/>
        <v>-0.19444444444444522</v>
      </c>
      <c r="D1606" s="40">
        <v>5</v>
      </c>
      <c r="E1606" s="47"/>
    </row>
    <row r="1607" spans="1:5" x14ac:dyDescent="0.3">
      <c r="A1607" s="40">
        <v>1602</v>
      </c>
      <c r="B1607" s="40">
        <v>49</v>
      </c>
      <c r="C1607" s="41">
        <f t="shared" si="24"/>
        <v>-0.22222222222222143</v>
      </c>
      <c r="D1607" s="40">
        <v>5</v>
      </c>
      <c r="E1607" s="47"/>
    </row>
    <row r="1608" spans="1:5" x14ac:dyDescent="0.3">
      <c r="A1608" s="40">
        <v>1603</v>
      </c>
      <c r="B1608" s="40">
        <v>48.1</v>
      </c>
      <c r="C1608" s="41">
        <f t="shared" ref="C1608:C1671" si="25">(B1608-B1607)/3.6/(A1608-A1607)</f>
        <v>-0.24999999999999961</v>
      </c>
      <c r="D1608" s="40">
        <v>5</v>
      </c>
      <c r="E1608" s="47"/>
    </row>
    <row r="1609" spans="1:5" x14ac:dyDescent="0.3">
      <c r="A1609" s="40">
        <v>1604</v>
      </c>
      <c r="B1609" s="40">
        <v>47.5</v>
      </c>
      <c r="C1609" s="41">
        <f t="shared" si="25"/>
        <v>-0.16666666666666705</v>
      </c>
      <c r="D1609" s="40">
        <v>5</v>
      </c>
      <c r="E1609" s="47"/>
    </row>
    <row r="1610" spans="1:5" x14ac:dyDescent="0.3">
      <c r="A1610" s="40">
        <v>1605</v>
      </c>
      <c r="B1610" s="40">
        <v>46.7</v>
      </c>
      <c r="C1610" s="41">
        <f t="shared" si="25"/>
        <v>-0.22222222222222143</v>
      </c>
      <c r="D1610" s="40">
        <v>5</v>
      </c>
      <c r="E1610" s="47"/>
    </row>
    <row r="1611" spans="1:5" x14ac:dyDescent="0.3">
      <c r="A1611" s="40">
        <v>1606</v>
      </c>
      <c r="B1611" s="40">
        <v>46</v>
      </c>
      <c r="C1611" s="41">
        <f t="shared" si="25"/>
        <v>-0.19444444444444522</v>
      </c>
      <c r="D1611" s="40">
        <v>5</v>
      </c>
      <c r="E1611" s="47"/>
    </row>
    <row r="1612" spans="1:5" x14ac:dyDescent="0.3">
      <c r="A1612" s="40">
        <v>1607</v>
      </c>
      <c r="B1612" s="40">
        <v>45.2</v>
      </c>
      <c r="C1612" s="41">
        <f t="shared" si="25"/>
        <v>-0.22222222222222143</v>
      </c>
      <c r="D1612" s="40">
        <v>5</v>
      </c>
      <c r="E1612" s="47"/>
    </row>
    <row r="1613" spans="1:5" x14ac:dyDescent="0.3">
      <c r="A1613" s="40">
        <v>1608</v>
      </c>
      <c r="B1613" s="40">
        <v>44.3</v>
      </c>
      <c r="C1613" s="41">
        <f t="shared" si="25"/>
        <v>-0.25000000000000155</v>
      </c>
      <c r="D1613" s="40">
        <v>5</v>
      </c>
      <c r="E1613" s="47"/>
    </row>
    <row r="1614" spans="1:5" x14ac:dyDescent="0.3">
      <c r="A1614" s="40">
        <v>1609</v>
      </c>
      <c r="B1614" s="40">
        <v>41.7</v>
      </c>
      <c r="C1614" s="41">
        <f t="shared" si="25"/>
        <v>-0.72222222222222066</v>
      </c>
      <c r="D1614" s="40">
        <v>4</v>
      </c>
      <c r="E1614" s="47"/>
    </row>
    <row r="1615" spans="1:5" x14ac:dyDescent="0.3">
      <c r="A1615" s="40">
        <v>1610</v>
      </c>
      <c r="B1615" s="40">
        <v>38.700000000000003</v>
      </c>
      <c r="C1615" s="41">
        <f t="shared" si="25"/>
        <v>-0.83333333333333326</v>
      </c>
      <c r="D1615" s="40">
        <v>4</v>
      </c>
      <c r="E1615" s="47"/>
    </row>
    <row r="1616" spans="1:5" x14ac:dyDescent="0.3">
      <c r="A1616" s="40">
        <v>1611</v>
      </c>
      <c r="B1616" s="40">
        <v>36.5</v>
      </c>
      <c r="C1616" s="41">
        <f t="shared" si="25"/>
        <v>-0.61111111111111194</v>
      </c>
      <c r="D1616" s="40">
        <v>4</v>
      </c>
      <c r="E1616" s="47"/>
    </row>
    <row r="1617" spans="1:5" x14ac:dyDescent="0.3">
      <c r="A1617" s="40">
        <v>1612</v>
      </c>
      <c r="B1617" s="40">
        <v>35.4</v>
      </c>
      <c r="C1617" s="41">
        <f t="shared" si="25"/>
        <v>-0.30555555555555597</v>
      </c>
      <c r="D1617" s="40">
        <v>4</v>
      </c>
      <c r="E1617" s="47"/>
    </row>
    <row r="1618" spans="1:5" x14ac:dyDescent="0.3">
      <c r="A1618" s="40">
        <v>1613</v>
      </c>
      <c r="B1618" s="40">
        <v>32.6</v>
      </c>
      <c r="C1618" s="41">
        <f t="shared" si="25"/>
        <v>-0.77777777777777701</v>
      </c>
      <c r="D1618" s="40">
        <v>4</v>
      </c>
      <c r="E1618" s="47"/>
    </row>
    <row r="1619" spans="1:5" x14ac:dyDescent="0.3">
      <c r="A1619" s="40">
        <v>1614</v>
      </c>
      <c r="B1619" s="40">
        <v>29.2</v>
      </c>
      <c r="C1619" s="41">
        <f t="shared" si="25"/>
        <v>-0.94444444444444497</v>
      </c>
      <c r="D1619" s="40">
        <v>4</v>
      </c>
      <c r="E1619" s="47"/>
    </row>
    <row r="1620" spans="1:5" x14ac:dyDescent="0.3">
      <c r="A1620" s="40">
        <v>1615</v>
      </c>
      <c r="B1620" s="40">
        <v>26</v>
      </c>
      <c r="C1620" s="41">
        <f t="shared" si="25"/>
        <v>-0.88888888888888862</v>
      </c>
      <c r="D1620" s="40">
        <v>3</v>
      </c>
      <c r="E1620" s="47"/>
    </row>
    <row r="1621" spans="1:5" x14ac:dyDescent="0.3">
      <c r="A1621" s="40">
        <v>1616</v>
      </c>
      <c r="B1621" s="40">
        <v>19</v>
      </c>
      <c r="C1621" s="41">
        <f t="shared" si="25"/>
        <v>-1.9444444444444444</v>
      </c>
      <c r="D1621" s="40">
        <v>2</v>
      </c>
      <c r="E1621" s="47"/>
    </row>
    <row r="1622" spans="1:5" x14ac:dyDescent="0.3">
      <c r="A1622" s="40">
        <v>1617</v>
      </c>
      <c r="B1622" s="40">
        <v>11.2</v>
      </c>
      <c r="C1622" s="41">
        <f t="shared" si="25"/>
        <v>-2.166666666666667</v>
      </c>
      <c r="D1622" s="40">
        <v>2</v>
      </c>
      <c r="E1622" s="47"/>
    </row>
    <row r="1623" spans="1:5" x14ac:dyDescent="0.3">
      <c r="A1623" s="40">
        <v>1618</v>
      </c>
      <c r="B1623" s="40">
        <v>3.8</v>
      </c>
      <c r="C1623" s="41">
        <f t="shared" si="25"/>
        <v>-2.0555555555555554</v>
      </c>
      <c r="D1623" s="40">
        <v>2</v>
      </c>
      <c r="E1623" s="47"/>
    </row>
    <row r="1624" spans="1:5" x14ac:dyDescent="0.3">
      <c r="A1624" s="40">
        <v>1619</v>
      </c>
      <c r="B1624" s="40">
        <v>0</v>
      </c>
      <c r="C1624" s="41">
        <f t="shared" si="25"/>
        <v>-1.0555555555555556</v>
      </c>
      <c r="D1624" s="40">
        <v>1</v>
      </c>
      <c r="E1624" s="47"/>
    </row>
    <row r="1625" spans="1:5" x14ac:dyDescent="0.3">
      <c r="A1625" s="40">
        <v>1620</v>
      </c>
      <c r="B1625" s="40">
        <v>0</v>
      </c>
      <c r="C1625" s="41">
        <f t="shared" si="25"/>
        <v>0</v>
      </c>
      <c r="D1625" s="40">
        <v>1</v>
      </c>
      <c r="E1625" s="47"/>
    </row>
    <row r="1626" spans="1:5" x14ac:dyDescent="0.3">
      <c r="A1626" s="40">
        <v>1621</v>
      </c>
      <c r="B1626" s="40">
        <v>0</v>
      </c>
      <c r="C1626" s="41">
        <f t="shared" si="25"/>
        <v>0</v>
      </c>
      <c r="D1626" s="40">
        <v>1</v>
      </c>
      <c r="E1626" s="47"/>
    </row>
    <row r="1627" spans="1:5" x14ac:dyDescent="0.3">
      <c r="A1627" s="40">
        <v>1622</v>
      </c>
      <c r="B1627" s="40">
        <v>0</v>
      </c>
      <c r="C1627" s="41">
        <f t="shared" si="25"/>
        <v>0</v>
      </c>
      <c r="D1627" s="40">
        <v>1</v>
      </c>
      <c r="E1627" s="47"/>
    </row>
    <row r="1628" spans="1:5" x14ac:dyDescent="0.3">
      <c r="A1628" s="40">
        <v>1623</v>
      </c>
      <c r="B1628" s="40">
        <v>0</v>
      </c>
      <c r="C1628" s="41">
        <f t="shared" si="25"/>
        <v>0</v>
      </c>
      <c r="D1628" s="40">
        <v>1</v>
      </c>
      <c r="E1628" s="47"/>
    </row>
    <row r="1629" spans="1:5" x14ac:dyDescent="0.3">
      <c r="A1629" s="40">
        <v>1624</v>
      </c>
      <c r="B1629" s="40">
        <v>0</v>
      </c>
      <c r="C1629" s="41">
        <f t="shared" si="25"/>
        <v>0</v>
      </c>
      <c r="D1629" s="40">
        <v>1</v>
      </c>
      <c r="E1629" s="47"/>
    </row>
    <row r="1630" spans="1:5" x14ac:dyDescent="0.3">
      <c r="A1630" s="40">
        <v>1625</v>
      </c>
      <c r="B1630" s="40">
        <v>0</v>
      </c>
      <c r="C1630" s="41">
        <f t="shared" si="25"/>
        <v>0</v>
      </c>
      <c r="D1630" s="40">
        <v>1</v>
      </c>
      <c r="E1630" s="47"/>
    </row>
    <row r="1631" spans="1:5" x14ac:dyDescent="0.3">
      <c r="A1631" s="40">
        <v>1626</v>
      </c>
      <c r="B1631" s="40">
        <v>0</v>
      </c>
      <c r="C1631" s="41">
        <f t="shared" si="25"/>
        <v>0</v>
      </c>
      <c r="D1631" s="40">
        <v>1</v>
      </c>
      <c r="E1631" s="47"/>
    </row>
    <row r="1632" spans="1:5" x14ac:dyDescent="0.3">
      <c r="A1632" s="40">
        <v>1627</v>
      </c>
      <c r="B1632" s="40">
        <v>0</v>
      </c>
      <c r="C1632" s="41">
        <f t="shared" si="25"/>
        <v>0</v>
      </c>
      <c r="D1632" s="40">
        <v>1</v>
      </c>
      <c r="E1632" s="47"/>
    </row>
    <row r="1633" spans="1:5" x14ac:dyDescent="0.3">
      <c r="A1633" s="40">
        <v>1628</v>
      </c>
      <c r="B1633" s="40">
        <v>0</v>
      </c>
      <c r="C1633" s="41">
        <f t="shared" si="25"/>
        <v>0</v>
      </c>
      <c r="D1633" s="40">
        <v>1</v>
      </c>
      <c r="E1633" s="47"/>
    </row>
    <row r="1634" spans="1:5" x14ac:dyDescent="0.3">
      <c r="A1634" s="40">
        <v>1629</v>
      </c>
      <c r="B1634" s="40">
        <v>0</v>
      </c>
      <c r="C1634" s="41">
        <f t="shared" si="25"/>
        <v>0</v>
      </c>
      <c r="D1634" s="40">
        <v>1</v>
      </c>
      <c r="E1634" s="47"/>
    </row>
    <row r="1635" spans="1:5" x14ac:dyDescent="0.3">
      <c r="A1635" s="40">
        <v>1630</v>
      </c>
      <c r="B1635" s="40">
        <v>0</v>
      </c>
      <c r="C1635" s="41">
        <f t="shared" si="25"/>
        <v>0</v>
      </c>
      <c r="D1635" s="40">
        <v>1</v>
      </c>
      <c r="E1635" s="47"/>
    </row>
    <row r="1636" spans="1:5" x14ac:dyDescent="0.3">
      <c r="A1636" s="40">
        <v>1631</v>
      </c>
      <c r="B1636" s="40">
        <v>0</v>
      </c>
      <c r="C1636" s="41">
        <f t="shared" si="25"/>
        <v>0</v>
      </c>
      <c r="D1636" s="40">
        <v>1</v>
      </c>
      <c r="E1636" s="47"/>
    </row>
    <row r="1637" spans="1:5" x14ac:dyDescent="0.3">
      <c r="A1637" s="40">
        <v>1632</v>
      </c>
      <c r="B1637" s="40">
        <v>0</v>
      </c>
      <c r="C1637" s="41">
        <f t="shared" si="25"/>
        <v>0</v>
      </c>
      <c r="D1637" s="40">
        <v>1</v>
      </c>
      <c r="E1637" s="47"/>
    </row>
    <row r="1638" spans="1:5" x14ac:dyDescent="0.3">
      <c r="A1638" s="40">
        <v>1633</v>
      </c>
      <c r="B1638" s="40">
        <v>0</v>
      </c>
      <c r="C1638" s="41">
        <f t="shared" si="25"/>
        <v>0</v>
      </c>
      <c r="D1638" s="40">
        <v>1</v>
      </c>
      <c r="E1638" s="47"/>
    </row>
    <row r="1639" spans="1:5" x14ac:dyDescent="0.3">
      <c r="A1639" s="40">
        <v>1634</v>
      </c>
      <c r="B1639" s="40">
        <v>0</v>
      </c>
      <c r="C1639" s="41">
        <f t="shared" si="25"/>
        <v>0</v>
      </c>
      <c r="D1639" s="40">
        <v>1</v>
      </c>
      <c r="E1639" s="47"/>
    </row>
    <row r="1640" spans="1:5" x14ac:dyDescent="0.3">
      <c r="A1640" s="40">
        <v>1635</v>
      </c>
      <c r="B1640" s="40">
        <v>5.4</v>
      </c>
      <c r="C1640" s="41">
        <f t="shared" si="25"/>
        <v>1.5</v>
      </c>
      <c r="D1640" s="40">
        <v>1</v>
      </c>
      <c r="E1640" s="47"/>
    </row>
    <row r="1641" spans="1:5" x14ac:dyDescent="0.3">
      <c r="A1641" s="40">
        <v>1636</v>
      </c>
      <c r="B1641" s="40">
        <v>12.1</v>
      </c>
      <c r="C1641" s="41">
        <f t="shared" si="25"/>
        <v>1.8611111111111109</v>
      </c>
      <c r="D1641" s="40">
        <v>1</v>
      </c>
      <c r="E1641" s="47"/>
    </row>
    <row r="1642" spans="1:5" x14ac:dyDescent="0.3">
      <c r="A1642" s="40">
        <v>1637</v>
      </c>
      <c r="B1642" s="40">
        <v>16.399999999999999</v>
      </c>
      <c r="C1642" s="41">
        <f t="shared" si="25"/>
        <v>1.1944444444444442</v>
      </c>
      <c r="D1642" s="40">
        <v>2</v>
      </c>
      <c r="E1642" s="47"/>
    </row>
    <row r="1643" spans="1:5" x14ac:dyDescent="0.3">
      <c r="A1643" s="40">
        <v>1638</v>
      </c>
      <c r="B1643" s="40">
        <v>20.7</v>
      </c>
      <c r="C1643" s="41">
        <f t="shared" si="25"/>
        <v>1.1944444444444446</v>
      </c>
      <c r="D1643" s="40">
        <v>2</v>
      </c>
      <c r="E1643" s="47"/>
    </row>
    <row r="1644" spans="1:5" x14ac:dyDescent="0.3">
      <c r="A1644" s="40">
        <v>1639</v>
      </c>
      <c r="B1644" s="40">
        <v>24.8</v>
      </c>
      <c r="C1644" s="41">
        <f t="shared" si="25"/>
        <v>1.1388888888888893</v>
      </c>
      <c r="D1644" s="40">
        <v>2</v>
      </c>
      <c r="E1644" s="47"/>
    </row>
    <row r="1645" spans="1:5" x14ac:dyDescent="0.3">
      <c r="A1645" s="40">
        <v>1640</v>
      </c>
      <c r="B1645" s="40">
        <v>28.1</v>
      </c>
      <c r="C1645" s="41">
        <f t="shared" si="25"/>
        <v>0.91666666666666685</v>
      </c>
      <c r="D1645" s="40">
        <v>2</v>
      </c>
      <c r="E1645" s="47"/>
    </row>
    <row r="1646" spans="1:5" x14ac:dyDescent="0.3">
      <c r="A1646" s="40">
        <v>1641</v>
      </c>
      <c r="B1646" s="40">
        <v>30.3</v>
      </c>
      <c r="C1646" s="41">
        <f t="shared" si="25"/>
        <v>0.61111111111111094</v>
      </c>
      <c r="D1646" s="40">
        <v>2</v>
      </c>
      <c r="E1646" s="47"/>
    </row>
    <row r="1647" spans="1:5" x14ac:dyDescent="0.3">
      <c r="A1647" s="40">
        <v>1642</v>
      </c>
      <c r="B1647" s="40">
        <v>32</v>
      </c>
      <c r="C1647" s="41">
        <f t="shared" si="25"/>
        <v>0.47222222222222199</v>
      </c>
      <c r="D1647" s="40">
        <v>2</v>
      </c>
      <c r="E1647" s="47"/>
    </row>
    <row r="1648" spans="1:5" x14ac:dyDescent="0.3">
      <c r="A1648" s="40">
        <v>1643</v>
      </c>
      <c r="B1648" s="40">
        <v>29.7</v>
      </c>
      <c r="C1648" s="41">
        <f t="shared" si="25"/>
        <v>-0.63888888888888906</v>
      </c>
      <c r="D1648" s="40">
        <v>2</v>
      </c>
      <c r="E1648" s="47"/>
    </row>
    <row r="1649" spans="1:5" x14ac:dyDescent="0.3">
      <c r="A1649" s="40">
        <v>1644</v>
      </c>
      <c r="B1649" s="40">
        <v>26.9</v>
      </c>
      <c r="C1649" s="41">
        <f t="shared" si="25"/>
        <v>-0.7777777777777779</v>
      </c>
      <c r="D1649" s="40">
        <v>2</v>
      </c>
      <c r="E1649" s="47"/>
    </row>
    <row r="1650" spans="1:5" x14ac:dyDescent="0.3">
      <c r="A1650" s="40">
        <v>1645</v>
      </c>
      <c r="B1650" s="40">
        <v>23.9</v>
      </c>
      <c r="C1650" s="41">
        <f t="shared" si="25"/>
        <v>-0.83333333333333326</v>
      </c>
      <c r="D1650" s="40">
        <v>2</v>
      </c>
      <c r="E1650" s="47"/>
    </row>
    <row r="1651" spans="1:5" x14ac:dyDescent="0.3">
      <c r="A1651" s="40">
        <v>1646</v>
      </c>
      <c r="B1651" s="40">
        <v>22.9</v>
      </c>
      <c r="C1651" s="41">
        <f t="shared" si="25"/>
        <v>-0.27777777777777779</v>
      </c>
      <c r="D1651" s="40">
        <v>2</v>
      </c>
      <c r="E1651" s="47"/>
    </row>
    <row r="1652" spans="1:5" x14ac:dyDescent="0.3">
      <c r="A1652" s="40">
        <v>1647</v>
      </c>
      <c r="B1652" s="40">
        <v>23</v>
      </c>
      <c r="C1652" s="41">
        <f t="shared" si="25"/>
        <v>2.7777777777778172E-2</v>
      </c>
      <c r="D1652" s="40">
        <v>2</v>
      </c>
      <c r="E1652" s="47"/>
    </row>
    <row r="1653" spans="1:5" x14ac:dyDescent="0.3">
      <c r="A1653" s="40">
        <v>1648</v>
      </c>
      <c r="B1653" s="40">
        <v>22.8</v>
      </c>
      <c r="C1653" s="41">
        <f t="shared" si="25"/>
        <v>-5.5555555555555358E-2</v>
      </c>
      <c r="D1653" s="40">
        <v>2</v>
      </c>
      <c r="E1653" s="47"/>
    </row>
    <row r="1654" spans="1:5" x14ac:dyDescent="0.3">
      <c r="A1654" s="40">
        <v>1649</v>
      </c>
      <c r="B1654" s="40">
        <v>23.6</v>
      </c>
      <c r="C1654" s="41">
        <f t="shared" si="25"/>
        <v>0.2222222222222224</v>
      </c>
      <c r="D1654" s="40">
        <v>2</v>
      </c>
      <c r="E1654" s="47"/>
    </row>
    <row r="1655" spans="1:5" x14ac:dyDescent="0.3">
      <c r="A1655" s="40">
        <v>1650</v>
      </c>
      <c r="B1655" s="40">
        <v>25.9</v>
      </c>
      <c r="C1655" s="41">
        <f t="shared" si="25"/>
        <v>0.63888888888888806</v>
      </c>
      <c r="D1655" s="40">
        <v>2</v>
      </c>
      <c r="E1655" s="47"/>
    </row>
    <row r="1656" spans="1:5" x14ac:dyDescent="0.3">
      <c r="A1656" s="40">
        <v>1651</v>
      </c>
      <c r="B1656" s="40">
        <v>29.1</v>
      </c>
      <c r="C1656" s="41">
        <f t="shared" si="25"/>
        <v>0.88888888888888962</v>
      </c>
      <c r="D1656" s="40">
        <v>2</v>
      </c>
      <c r="E1656" s="47"/>
    </row>
    <row r="1657" spans="1:5" x14ac:dyDescent="0.3">
      <c r="A1657" s="40">
        <v>1652</v>
      </c>
      <c r="B1657" s="40">
        <v>32.5</v>
      </c>
      <c r="C1657" s="41">
        <f t="shared" si="25"/>
        <v>0.94444444444444398</v>
      </c>
      <c r="D1657" s="40">
        <v>3</v>
      </c>
      <c r="E1657" s="47"/>
    </row>
    <row r="1658" spans="1:5" x14ac:dyDescent="0.3">
      <c r="A1658" s="40">
        <v>1653</v>
      </c>
      <c r="B1658" s="40">
        <v>35.299999999999997</v>
      </c>
      <c r="C1658" s="41">
        <f t="shared" si="25"/>
        <v>0.77777777777777701</v>
      </c>
      <c r="D1658" s="40">
        <v>3</v>
      </c>
      <c r="E1658" s="47"/>
    </row>
    <row r="1659" spans="1:5" x14ac:dyDescent="0.3">
      <c r="A1659" s="40">
        <v>1654</v>
      </c>
      <c r="B1659" s="40">
        <v>38.200000000000003</v>
      </c>
      <c r="C1659" s="41">
        <f t="shared" si="25"/>
        <v>0.80555555555555713</v>
      </c>
      <c r="D1659" s="40">
        <v>3</v>
      </c>
      <c r="E1659" s="47"/>
    </row>
    <row r="1660" spans="1:5" x14ac:dyDescent="0.3">
      <c r="A1660" s="40">
        <v>1655</v>
      </c>
      <c r="B1660" s="40">
        <v>40.700000000000003</v>
      </c>
      <c r="C1660" s="41">
        <f t="shared" si="25"/>
        <v>0.69444444444444442</v>
      </c>
      <c r="D1660" s="40">
        <v>3</v>
      </c>
      <c r="E1660" s="47"/>
    </row>
    <row r="1661" spans="1:5" x14ac:dyDescent="0.3">
      <c r="A1661" s="40">
        <v>1656</v>
      </c>
      <c r="B1661" s="40">
        <v>42.7</v>
      </c>
      <c r="C1661" s="41">
        <f t="shared" si="25"/>
        <v>0.55555555555555558</v>
      </c>
      <c r="D1661" s="40">
        <v>4</v>
      </c>
      <c r="E1661" s="47"/>
    </row>
    <row r="1662" spans="1:5" x14ac:dyDescent="0.3">
      <c r="A1662" s="40">
        <v>1657</v>
      </c>
      <c r="B1662" s="40">
        <v>43.4</v>
      </c>
      <c r="C1662" s="41">
        <f t="shared" si="25"/>
        <v>0.19444444444444325</v>
      </c>
      <c r="D1662" s="40">
        <v>4</v>
      </c>
      <c r="E1662" s="47"/>
    </row>
    <row r="1663" spans="1:5" x14ac:dyDescent="0.3">
      <c r="A1663" s="40">
        <v>1658</v>
      </c>
      <c r="B1663" s="40">
        <v>43.7</v>
      </c>
      <c r="C1663" s="41">
        <f t="shared" si="25"/>
        <v>8.3333333333334522E-2</v>
      </c>
      <c r="D1663" s="40">
        <v>4</v>
      </c>
      <c r="E1663" s="47"/>
    </row>
    <row r="1664" spans="1:5" x14ac:dyDescent="0.3">
      <c r="A1664" s="40">
        <v>1659</v>
      </c>
      <c r="B1664" s="40">
        <v>44.1</v>
      </c>
      <c r="C1664" s="41">
        <f t="shared" si="25"/>
        <v>0.11111111111111072</v>
      </c>
      <c r="D1664" s="40">
        <v>4</v>
      </c>
      <c r="E1664" s="47"/>
    </row>
    <row r="1665" spans="1:5" x14ac:dyDescent="0.3">
      <c r="A1665" s="40">
        <v>1660</v>
      </c>
      <c r="B1665" s="40">
        <v>44.1</v>
      </c>
      <c r="C1665" s="41">
        <f t="shared" si="25"/>
        <v>0</v>
      </c>
      <c r="D1665" s="40">
        <v>4</v>
      </c>
      <c r="E1665" s="47"/>
    </row>
    <row r="1666" spans="1:5" x14ac:dyDescent="0.3">
      <c r="A1666" s="40">
        <v>1661</v>
      </c>
      <c r="B1666" s="40">
        <v>44</v>
      </c>
      <c r="C1666" s="41">
        <f t="shared" si="25"/>
        <v>-2.7777777777778172E-2</v>
      </c>
      <c r="D1666" s="40">
        <v>4</v>
      </c>
      <c r="E1666" s="47"/>
    </row>
    <row r="1667" spans="1:5" x14ac:dyDescent="0.3">
      <c r="A1667" s="40">
        <v>1662</v>
      </c>
      <c r="B1667" s="40">
        <v>43.9</v>
      </c>
      <c r="C1667" s="41">
        <f t="shared" si="25"/>
        <v>-2.7777777777778172E-2</v>
      </c>
      <c r="D1667" s="40">
        <v>4</v>
      </c>
      <c r="E1667" s="47"/>
    </row>
    <row r="1668" spans="1:5" x14ac:dyDescent="0.3">
      <c r="A1668" s="40">
        <v>1663</v>
      </c>
      <c r="B1668" s="40">
        <v>43.3</v>
      </c>
      <c r="C1668" s="41">
        <f t="shared" si="25"/>
        <v>-0.16666666666666705</v>
      </c>
      <c r="D1668" s="40">
        <v>4</v>
      </c>
      <c r="E1668" s="47"/>
    </row>
    <row r="1669" spans="1:5" x14ac:dyDescent="0.3">
      <c r="A1669" s="40">
        <v>1664</v>
      </c>
      <c r="B1669" s="40">
        <v>43.5</v>
      </c>
      <c r="C1669" s="41">
        <f t="shared" si="25"/>
        <v>5.5555555555556344E-2</v>
      </c>
      <c r="D1669" s="40">
        <v>4</v>
      </c>
      <c r="E1669" s="47"/>
    </row>
    <row r="1670" spans="1:5" x14ac:dyDescent="0.3">
      <c r="A1670" s="40">
        <v>1665</v>
      </c>
      <c r="B1670" s="40">
        <v>43.9</v>
      </c>
      <c r="C1670" s="41">
        <f t="shared" si="25"/>
        <v>0.11111111111111072</v>
      </c>
      <c r="D1670" s="40">
        <v>4</v>
      </c>
      <c r="E1670" s="47"/>
    </row>
    <row r="1671" spans="1:5" x14ac:dyDescent="0.3">
      <c r="A1671" s="40">
        <v>1666</v>
      </c>
      <c r="B1671" s="40">
        <v>44.2</v>
      </c>
      <c r="C1671" s="41">
        <f t="shared" si="25"/>
        <v>8.3333333333334522E-2</v>
      </c>
      <c r="D1671" s="40">
        <v>4</v>
      </c>
      <c r="E1671" s="47"/>
    </row>
    <row r="1672" spans="1:5" x14ac:dyDescent="0.3">
      <c r="A1672" s="40">
        <v>1667</v>
      </c>
      <c r="B1672" s="40">
        <v>44.2</v>
      </c>
      <c r="C1672" s="41">
        <f t="shared" ref="C1672:C1735" si="26">(B1672-B1671)/3.6/(A1672-A1671)</f>
        <v>0</v>
      </c>
      <c r="D1672" s="40">
        <v>4</v>
      </c>
      <c r="E1672" s="47"/>
    </row>
    <row r="1673" spans="1:5" x14ac:dyDescent="0.3">
      <c r="A1673" s="40">
        <v>1668</v>
      </c>
      <c r="B1673" s="40">
        <v>44.5</v>
      </c>
      <c r="C1673" s="41">
        <f t="shared" si="26"/>
        <v>8.3333333333332538E-2</v>
      </c>
      <c r="D1673" s="40">
        <v>4</v>
      </c>
      <c r="E1673" s="47"/>
    </row>
    <row r="1674" spans="1:5" x14ac:dyDescent="0.3">
      <c r="A1674" s="40">
        <v>1669</v>
      </c>
      <c r="B1674" s="40">
        <v>44.7</v>
      </c>
      <c r="C1674" s="41">
        <f t="shared" si="26"/>
        <v>5.5555555555556344E-2</v>
      </c>
      <c r="D1674" s="40">
        <v>4</v>
      </c>
      <c r="E1674" s="47"/>
    </row>
    <row r="1675" spans="1:5" x14ac:dyDescent="0.3">
      <c r="A1675" s="40">
        <v>1670</v>
      </c>
      <c r="B1675" s="40">
        <v>45</v>
      </c>
      <c r="C1675" s="41">
        <f t="shared" si="26"/>
        <v>8.3333333333332538E-2</v>
      </c>
      <c r="D1675" s="40">
        <v>4</v>
      </c>
      <c r="E1675" s="47"/>
    </row>
    <row r="1676" spans="1:5" x14ac:dyDescent="0.3">
      <c r="A1676" s="40">
        <v>1671</v>
      </c>
      <c r="B1676" s="40">
        <v>45.1</v>
      </c>
      <c r="C1676" s="41">
        <f t="shared" si="26"/>
        <v>2.7777777777778172E-2</v>
      </c>
      <c r="D1676" s="40">
        <v>4</v>
      </c>
      <c r="E1676" s="47"/>
    </row>
    <row r="1677" spans="1:5" x14ac:dyDescent="0.3">
      <c r="A1677" s="40">
        <v>1672</v>
      </c>
      <c r="B1677" s="40">
        <v>45.3</v>
      </c>
      <c r="C1677" s="41">
        <f t="shared" si="26"/>
        <v>5.5555555555554373E-2</v>
      </c>
      <c r="D1677" s="40">
        <v>4</v>
      </c>
      <c r="E1677" s="47"/>
    </row>
    <row r="1678" spans="1:5" x14ac:dyDescent="0.3">
      <c r="A1678" s="40">
        <v>1673</v>
      </c>
      <c r="B1678" s="40">
        <v>45.5</v>
      </c>
      <c r="C1678" s="41">
        <f t="shared" si="26"/>
        <v>5.5555555555556344E-2</v>
      </c>
      <c r="D1678" s="40">
        <v>4</v>
      </c>
      <c r="E1678" s="47"/>
    </row>
    <row r="1679" spans="1:5" x14ac:dyDescent="0.3">
      <c r="A1679" s="40">
        <v>1674</v>
      </c>
      <c r="B1679" s="40">
        <v>45.5</v>
      </c>
      <c r="C1679" s="41">
        <f t="shared" si="26"/>
        <v>0</v>
      </c>
      <c r="D1679" s="40">
        <v>4</v>
      </c>
      <c r="E1679" s="47"/>
    </row>
    <row r="1680" spans="1:5" x14ac:dyDescent="0.3">
      <c r="A1680" s="40">
        <v>1675</v>
      </c>
      <c r="B1680" s="40">
        <v>45.4</v>
      </c>
      <c r="C1680" s="41">
        <f t="shared" si="26"/>
        <v>-2.7777777777778172E-2</v>
      </c>
      <c r="D1680" s="40">
        <v>4</v>
      </c>
      <c r="E1680" s="47"/>
    </row>
    <row r="1681" spans="1:5" x14ac:dyDescent="0.3">
      <c r="A1681" s="40">
        <v>1676</v>
      </c>
      <c r="B1681" s="40">
        <v>45.4</v>
      </c>
      <c r="C1681" s="41">
        <f t="shared" si="26"/>
        <v>0</v>
      </c>
      <c r="D1681" s="40">
        <v>4</v>
      </c>
      <c r="E1681" s="47"/>
    </row>
    <row r="1682" spans="1:5" x14ac:dyDescent="0.3">
      <c r="A1682" s="40">
        <v>1677</v>
      </c>
      <c r="B1682" s="40">
        <v>44.2</v>
      </c>
      <c r="C1682" s="41">
        <f t="shared" si="26"/>
        <v>-0.33333333333333215</v>
      </c>
      <c r="D1682" s="40">
        <v>4</v>
      </c>
      <c r="E1682" s="47"/>
    </row>
    <row r="1683" spans="1:5" x14ac:dyDescent="0.3">
      <c r="A1683" s="40">
        <v>1678</v>
      </c>
      <c r="B1683" s="40">
        <v>43.1</v>
      </c>
      <c r="C1683" s="41">
        <f t="shared" si="26"/>
        <v>-0.30555555555555597</v>
      </c>
      <c r="D1683" s="40">
        <v>4</v>
      </c>
      <c r="E1683" s="47"/>
    </row>
    <row r="1684" spans="1:5" x14ac:dyDescent="0.3">
      <c r="A1684" s="40">
        <v>1679</v>
      </c>
      <c r="B1684" s="40">
        <v>42</v>
      </c>
      <c r="C1684" s="41">
        <f t="shared" si="26"/>
        <v>-0.30555555555555597</v>
      </c>
      <c r="D1684" s="40">
        <v>4</v>
      </c>
      <c r="E1684" s="47"/>
    </row>
    <row r="1685" spans="1:5" x14ac:dyDescent="0.3">
      <c r="A1685" s="40">
        <v>1680</v>
      </c>
      <c r="B1685" s="40">
        <v>40.799999999999997</v>
      </c>
      <c r="C1685" s="41">
        <f t="shared" si="26"/>
        <v>-0.33333333333333409</v>
      </c>
      <c r="D1685" s="40">
        <v>4</v>
      </c>
      <c r="E1685" s="47"/>
    </row>
    <row r="1686" spans="1:5" x14ac:dyDescent="0.3">
      <c r="A1686" s="40">
        <v>1681</v>
      </c>
      <c r="B1686" s="40">
        <v>39.6</v>
      </c>
      <c r="C1686" s="41">
        <f t="shared" si="26"/>
        <v>-0.33333333333333215</v>
      </c>
      <c r="D1686" s="40">
        <v>4</v>
      </c>
      <c r="E1686" s="47"/>
    </row>
    <row r="1687" spans="1:5" x14ac:dyDescent="0.3">
      <c r="A1687" s="40">
        <v>1682</v>
      </c>
      <c r="B1687" s="40">
        <v>38.6</v>
      </c>
      <c r="C1687" s="41">
        <f t="shared" si="26"/>
        <v>-0.27777777777777779</v>
      </c>
      <c r="D1687" s="40">
        <v>4</v>
      </c>
      <c r="E1687" s="47"/>
    </row>
    <row r="1688" spans="1:5" x14ac:dyDescent="0.3">
      <c r="A1688" s="40">
        <v>1683</v>
      </c>
      <c r="B1688" s="40">
        <v>37.5</v>
      </c>
      <c r="C1688" s="41">
        <f t="shared" si="26"/>
        <v>-0.30555555555555597</v>
      </c>
      <c r="D1688" s="40">
        <v>4</v>
      </c>
      <c r="E1688" s="47"/>
    </row>
    <row r="1689" spans="1:5" x14ac:dyDescent="0.3">
      <c r="A1689" s="40">
        <v>1684</v>
      </c>
      <c r="B1689" s="40">
        <v>36.700000000000003</v>
      </c>
      <c r="C1689" s="41">
        <f t="shared" si="26"/>
        <v>-0.22222222222222143</v>
      </c>
      <c r="D1689" s="40">
        <v>4</v>
      </c>
      <c r="E1689" s="47"/>
    </row>
    <row r="1690" spans="1:5" x14ac:dyDescent="0.3">
      <c r="A1690" s="40">
        <v>1685</v>
      </c>
      <c r="B1690" s="40">
        <v>35.700000000000003</v>
      </c>
      <c r="C1690" s="41">
        <f t="shared" si="26"/>
        <v>-0.27777777777777779</v>
      </c>
      <c r="D1690" s="40">
        <v>4</v>
      </c>
      <c r="E1690" s="47"/>
    </row>
    <row r="1691" spans="1:5" x14ac:dyDescent="0.3">
      <c r="A1691" s="40">
        <v>1686</v>
      </c>
      <c r="B1691" s="40">
        <v>34.1</v>
      </c>
      <c r="C1691" s="41">
        <f t="shared" si="26"/>
        <v>-0.44444444444444481</v>
      </c>
      <c r="D1691" s="40">
        <v>4</v>
      </c>
      <c r="E1691" s="47"/>
    </row>
    <row r="1692" spans="1:5" x14ac:dyDescent="0.3">
      <c r="A1692" s="40">
        <v>1687</v>
      </c>
      <c r="B1692" s="40">
        <v>30.7</v>
      </c>
      <c r="C1692" s="41">
        <f t="shared" si="26"/>
        <v>-0.94444444444444497</v>
      </c>
      <c r="D1692" s="40">
        <v>4</v>
      </c>
      <c r="E1692" s="47"/>
    </row>
    <row r="1693" spans="1:5" x14ac:dyDescent="0.3">
      <c r="A1693" s="40">
        <v>1688</v>
      </c>
      <c r="B1693" s="40">
        <v>28.3</v>
      </c>
      <c r="C1693" s="41">
        <f t="shared" si="26"/>
        <v>-0.6666666666666663</v>
      </c>
      <c r="D1693" s="40">
        <v>4</v>
      </c>
      <c r="E1693" s="47"/>
    </row>
    <row r="1694" spans="1:5" x14ac:dyDescent="0.3">
      <c r="A1694" s="40">
        <v>1689</v>
      </c>
      <c r="B1694" s="40">
        <v>27.6</v>
      </c>
      <c r="C1694" s="41">
        <f t="shared" si="26"/>
        <v>-0.19444444444444425</v>
      </c>
      <c r="D1694" s="40">
        <v>4</v>
      </c>
      <c r="E1694" s="47"/>
    </row>
    <row r="1695" spans="1:5" x14ac:dyDescent="0.3">
      <c r="A1695" s="40">
        <v>1690</v>
      </c>
      <c r="B1695" s="40">
        <v>29</v>
      </c>
      <c r="C1695" s="41">
        <f t="shared" si="26"/>
        <v>0.38888888888888851</v>
      </c>
      <c r="D1695" s="40">
        <v>4</v>
      </c>
      <c r="E1695" s="47"/>
    </row>
    <row r="1696" spans="1:5" x14ac:dyDescent="0.3">
      <c r="A1696" s="40">
        <v>1691</v>
      </c>
      <c r="B1696" s="40">
        <v>32.200000000000003</v>
      </c>
      <c r="C1696" s="41">
        <f t="shared" si="26"/>
        <v>0.88888888888888962</v>
      </c>
      <c r="D1696" s="40">
        <v>4</v>
      </c>
      <c r="E1696" s="47"/>
    </row>
    <row r="1697" spans="1:5" x14ac:dyDescent="0.3">
      <c r="A1697" s="40">
        <v>1692</v>
      </c>
      <c r="B1697" s="40">
        <v>35.9</v>
      </c>
      <c r="C1697" s="41">
        <f t="shared" si="26"/>
        <v>1.0277777777777766</v>
      </c>
      <c r="D1697" s="40">
        <v>4</v>
      </c>
      <c r="E1697" s="47"/>
    </row>
    <row r="1698" spans="1:5" x14ac:dyDescent="0.3">
      <c r="A1698" s="40">
        <v>1693</v>
      </c>
      <c r="B1698" s="40">
        <v>38.700000000000003</v>
      </c>
      <c r="C1698" s="41">
        <f t="shared" si="26"/>
        <v>0.7777777777777789</v>
      </c>
      <c r="D1698" s="40">
        <v>4</v>
      </c>
      <c r="E1698" s="47"/>
    </row>
    <row r="1699" spans="1:5" x14ac:dyDescent="0.3">
      <c r="A1699" s="40">
        <v>1694</v>
      </c>
      <c r="B1699" s="40">
        <v>42.2</v>
      </c>
      <c r="C1699" s="41">
        <f t="shared" si="26"/>
        <v>0.97222222222222221</v>
      </c>
      <c r="D1699" s="40">
        <v>4</v>
      </c>
      <c r="E1699" s="47"/>
    </row>
    <row r="1700" spans="1:5" x14ac:dyDescent="0.3">
      <c r="A1700" s="40">
        <v>1695</v>
      </c>
      <c r="B1700" s="40">
        <v>46.3</v>
      </c>
      <c r="C1700" s="41">
        <f t="shared" si="26"/>
        <v>1.1388888888888873</v>
      </c>
      <c r="D1700" s="40">
        <v>4</v>
      </c>
      <c r="E1700" s="47"/>
    </row>
    <row r="1701" spans="1:5" x14ac:dyDescent="0.3">
      <c r="A1701" s="40">
        <v>1696</v>
      </c>
      <c r="B1701" s="40">
        <v>49.7</v>
      </c>
      <c r="C1701" s="41">
        <f t="shared" si="26"/>
        <v>0.94444444444444597</v>
      </c>
      <c r="D1701" s="40">
        <v>4</v>
      </c>
      <c r="E1701" s="47"/>
    </row>
    <row r="1702" spans="1:5" x14ac:dyDescent="0.3">
      <c r="A1702" s="40">
        <v>1697</v>
      </c>
      <c r="B1702" s="40">
        <v>51.1</v>
      </c>
      <c r="C1702" s="41">
        <f t="shared" si="26"/>
        <v>0.38888888888888851</v>
      </c>
      <c r="D1702" s="40">
        <v>4</v>
      </c>
      <c r="E1702" s="47"/>
    </row>
    <row r="1703" spans="1:5" x14ac:dyDescent="0.3">
      <c r="A1703" s="40">
        <v>1698</v>
      </c>
      <c r="B1703" s="40">
        <v>52.3</v>
      </c>
      <c r="C1703" s="41">
        <f t="shared" si="26"/>
        <v>0.33333333333333215</v>
      </c>
      <c r="D1703" s="40">
        <v>4</v>
      </c>
      <c r="E1703" s="47"/>
    </row>
    <row r="1704" spans="1:5" x14ac:dyDescent="0.3">
      <c r="A1704" s="40">
        <v>1699</v>
      </c>
      <c r="B1704" s="40">
        <v>52.3</v>
      </c>
      <c r="C1704" s="41">
        <f t="shared" si="26"/>
        <v>0</v>
      </c>
      <c r="D1704" s="40">
        <v>5</v>
      </c>
      <c r="E1704" s="47"/>
    </row>
    <row r="1705" spans="1:5" x14ac:dyDescent="0.3">
      <c r="A1705" s="40">
        <v>1700</v>
      </c>
      <c r="B1705" s="40">
        <v>52</v>
      </c>
      <c r="C1705" s="41">
        <f t="shared" si="26"/>
        <v>-8.3333333333332538E-2</v>
      </c>
      <c r="D1705" s="40">
        <v>5</v>
      </c>
      <c r="E1705" s="47"/>
    </row>
    <row r="1706" spans="1:5" x14ac:dyDescent="0.3">
      <c r="A1706" s="40">
        <v>1701</v>
      </c>
      <c r="B1706" s="40">
        <v>51.9</v>
      </c>
      <c r="C1706" s="41">
        <f t="shared" si="26"/>
        <v>-2.7777777777778172E-2</v>
      </c>
      <c r="D1706" s="40">
        <v>5</v>
      </c>
      <c r="E1706" s="47"/>
    </row>
    <row r="1707" spans="1:5" x14ac:dyDescent="0.3">
      <c r="A1707" s="40">
        <v>1702</v>
      </c>
      <c r="B1707" s="40">
        <v>51.6</v>
      </c>
      <c r="C1707" s="41">
        <f t="shared" si="26"/>
        <v>-8.3333333333332538E-2</v>
      </c>
      <c r="D1707" s="40">
        <v>6</v>
      </c>
      <c r="E1707" s="47"/>
    </row>
    <row r="1708" spans="1:5" x14ac:dyDescent="0.3">
      <c r="A1708" s="40">
        <v>1703</v>
      </c>
      <c r="B1708" s="40">
        <v>51.6</v>
      </c>
      <c r="C1708" s="41">
        <f t="shared" si="26"/>
        <v>0</v>
      </c>
      <c r="D1708" s="40">
        <v>6</v>
      </c>
      <c r="E1708" s="47"/>
    </row>
    <row r="1709" spans="1:5" x14ac:dyDescent="0.3">
      <c r="A1709" s="40">
        <v>1704</v>
      </c>
      <c r="B1709" s="40">
        <v>52</v>
      </c>
      <c r="C1709" s="41">
        <f t="shared" si="26"/>
        <v>0.11111111111111072</v>
      </c>
      <c r="D1709" s="40">
        <v>6</v>
      </c>
      <c r="E1709" s="47"/>
    </row>
    <row r="1710" spans="1:5" x14ac:dyDescent="0.3">
      <c r="A1710" s="40">
        <v>1705</v>
      </c>
      <c r="B1710" s="40">
        <v>52.3</v>
      </c>
      <c r="C1710" s="41">
        <f t="shared" si="26"/>
        <v>8.3333333333332538E-2</v>
      </c>
      <c r="D1710" s="40">
        <v>6</v>
      </c>
      <c r="E1710" s="47"/>
    </row>
    <row r="1711" spans="1:5" x14ac:dyDescent="0.3">
      <c r="A1711" s="40">
        <v>1706</v>
      </c>
      <c r="B1711" s="40">
        <v>52.5</v>
      </c>
      <c r="C1711" s="41">
        <f t="shared" si="26"/>
        <v>5.5555555555556344E-2</v>
      </c>
      <c r="D1711" s="40">
        <v>6</v>
      </c>
      <c r="E1711" s="47"/>
    </row>
    <row r="1712" spans="1:5" x14ac:dyDescent="0.3">
      <c r="A1712" s="40">
        <v>1707</v>
      </c>
      <c r="B1712" s="40">
        <v>52.6</v>
      </c>
      <c r="C1712" s="41">
        <f t="shared" si="26"/>
        <v>2.7777777777778172E-2</v>
      </c>
      <c r="D1712" s="40">
        <v>6</v>
      </c>
      <c r="E1712" s="47"/>
    </row>
    <row r="1713" spans="1:5" x14ac:dyDescent="0.3">
      <c r="A1713" s="40">
        <v>1708</v>
      </c>
      <c r="B1713" s="40">
        <v>52.7</v>
      </c>
      <c r="C1713" s="41">
        <f t="shared" si="26"/>
        <v>2.7777777777778172E-2</v>
      </c>
      <c r="D1713" s="40">
        <v>6</v>
      </c>
      <c r="E1713" s="47"/>
    </row>
    <row r="1714" spans="1:5" x14ac:dyDescent="0.3">
      <c r="A1714" s="40">
        <v>1709</v>
      </c>
      <c r="B1714" s="40">
        <v>52.4</v>
      </c>
      <c r="C1714" s="41">
        <f t="shared" si="26"/>
        <v>-8.3333333333334522E-2</v>
      </c>
      <c r="D1714" s="40">
        <v>6</v>
      </c>
      <c r="E1714" s="47"/>
    </row>
    <row r="1715" spans="1:5" x14ac:dyDescent="0.3">
      <c r="A1715" s="40">
        <v>1710</v>
      </c>
      <c r="B1715" s="40">
        <v>51.7</v>
      </c>
      <c r="C1715" s="41">
        <f t="shared" si="26"/>
        <v>-0.19444444444444325</v>
      </c>
      <c r="D1715" s="40">
        <v>6</v>
      </c>
      <c r="E1715" s="47"/>
    </row>
    <row r="1716" spans="1:5" x14ac:dyDescent="0.3">
      <c r="A1716" s="40">
        <v>1711</v>
      </c>
      <c r="B1716" s="40">
        <v>51.1</v>
      </c>
      <c r="C1716" s="41">
        <f t="shared" si="26"/>
        <v>-0.16666666666666705</v>
      </c>
      <c r="D1716" s="40">
        <v>6</v>
      </c>
      <c r="E1716" s="47"/>
    </row>
    <row r="1717" spans="1:5" x14ac:dyDescent="0.3">
      <c r="A1717" s="40">
        <v>1712</v>
      </c>
      <c r="B1717" s="40">
        <v>50.3</v>
      </c>
      <c r="C1717" s="41">
        <f t="shared" si="26"/>
        <v>-0.2222222222222234</v>
      </c>
      <c r="D1717" s="40">
        <v>5</v>
      </c>
      <c r="E1717" s="47"/>
    </row>
    <row r="1718" spans="1:5" x14ac:dyDescent="0.3">
      <c r="A1718" s="40">
        <v>1713</v>
      </c>
      <c r="B1718" s="40">
        <v>49.1</v>
      </c>
      <c r="C1718" s="41">
        <f t="shared" si="26"/>
        <v>-0.33333333333333215</v>
      </c>
      <c r="D1718" s="40">
        <v>5</v>
      </c>
      <c r="E1718" s="47"/>
    </row>
    <row r="1719" spans="1:5" x14ac:dyDescent="0.3">
      <c r="A1719" s="40">
        <v>1714</v>
      </c>
      <c r="B1719" s="40">
        <v>47.8</v>
      </c>
      <c r="C1719" s="41">
        <f t="shared" si="26"/>
        <v>-0.36111111111111227</v>
      </c>
      <c r="D1719" s="40">
        <v>5</v>
      </c>
      <c r="E1719" s="47"/>
    </row>
    <row r="1720" spans="1:5" x14ac:dyDescent="0.3">
      <c r="A1720" s="40">
        <v>1715</v>
      </c>
      <c r="B1720" s="40">
        <v>46.3</v>
      </c>
      <c r="C1720" s="41">
        <f t="shared" si="26"/>
        <v>-0.41666666666666663</v>
      </c>
      <c r="D1720" s="40">
        <v>5</v>
      </c>
      <c r="E1720" s="47"/>
    </row>
    <row r="1721" spans="1:5" x14ac:dyDescent="0.3">
      <c r="A1721" s="40">
        <v>1716</v>
      </c>
      <c r="B1721" s="40">
        <v>42.8</v>
      </c>
      <c r="C1721" s="41">
        <f t="shared" si="26"/>
        <v>-0.97222222222222221</v>
      </c>
      <c r="D1721" s="40">
        <v>5</v>
      </c>
      <c r="E1721" s="47"/>
    </row>
    <row r="1722" spans="1:5" x14ac:dyDescent="0.3">
      <c r="A1722" s="40">
        <v>1717</v>
      </c>
      <c r="B1722" s="40">
        <v>38.700000000000003</v>
      </c>
      <c r="C1722" s="41">
        <f t="shared" si="26"/>
        <v>-1.1388888888888873</v>
      </c>
      <c r="D1722" s="40">
        <v>4</v>
      </c>
      <c r="E1722" s="47"/>
    </row>
    <row r="1723" spans="1:5" x14ac:dyDescent="0.3">
      <c r="A1723" s="40">
        <v>1718</v>
      </c>
      <c r="B1723" s="40">
        <v>35</v>
      </c>
      <c r="C1723" s="41">
        <f t="shared" si="26"/>
        <v>-1.0277777777777786</v>
      </c>
      <c r="D1723" s="40">
        <v>4</v>
      </c>
      <c r="E1723" s="47"/>
    </row>
    <row r="1724" spans="1:5" x14ac:dyDescent="0.3">
      <c r="A1724" s="40">
        <v>1719</v>
      </c>
      <c r="B1724" s="40">
        <v>33</v>
      </c>
      <c r="C1724" s="41">
        <f t="shared" si="26"/>
        <v>-0.55555555555555558</v>
      </c>
      <c r="D1724" s="40">
        <v>4</v>
      </c>
      <c r="E1724" s="47"/>
    </row>
    <row r="1725" spans="1:5" x14ac:dyDescent="0.3">
      <c r="A1725" s="40">
        <v>1720</v>
      </c>
      <c r="B1725" s="40">
        <v>33.1</v>
      </c>
      <c r="C1725" s="41">
        <f t="shared" si="26"/>
        <v>2.7777777777778172E-2</v>
      </c>
      <c r="D1725" s="40">
        <v>4</v>
      </c>
      <c r="E1725" s="47"/>
    </row>
    <row r="1726" spans="1:5" x14ac:dyDescent="0.3">
      <c r="A1726" s="40">
        <v>1721</v>
      </c>
      <c r="B1726" s="40">
        <v>33.6</v>
      </c>
      <c r="C1726" s="41">
        <f t="shared" si="26"/>
        <v>0.1388888888888889</v>
      </c>
      <c r="D1726" s="40">
        <v>4</v>
      </c>
      <c r="E1726" s="47"/>
    </row>
    <row r="1727" spans="1:5" x14ac:dyDescent="0.3">
      <c r="A1727" s="40">
        <v>1722</v>
      </c>
      <c r="B1727" s="40">
        <v>34.799999999999997</v>
      </c>
      <c r="C1727" s="41">
        <f t="shared" si="26"/>
        <v>0.33333333333333215</v>
      </c>
      <c r="D1727" s="40">
        <v>4</v>
      </c>
      <c r="E1727" s="47"/>
    </row>
    <row r="1728" spans="1:5" x14ac:dyDescent="0.3">
      <c r="A1728" s="40">
        <v>1723</v>
      </c>
      <c r="B1728" s="40">
        <v>36</v>
      </c>
      <c r="C1728" s="41">
        <f t="shared" si="26"/>
        <v>0.33333333333333409</v>
      </c>
      <c r="D1728" s="40">
        <v>4</v>
      </c>
      <c r="E1728" s="47"/>
    </row>
    <row r="1729" spans="1:5" x14ac:dyDescent="0.3">
      <c r="A1729" s="40">
        <v>1724</v>
      </c>
      <c r="B1729" s="40">
        <v>37</v>
      </c>
      <c r="C1729" s="41">
        <f t="shared" si="26"/>
        <v>0.27777777777777779</v>
      </c>
      <c r="D1729" s="40">
        <v>4</v>
      </c>
      <c r="E1729" s="47"/>
    </row>
    <row r="1730" spans="1:5" x14ac:dyDescent="0.3">
      <c r="A1730" s="40">
        <v>1725</v>
      </c>
      <c r="B1730" s="40">
        <v>38.4</v>
      </c>
      <c r="C1730" s="41">
        <f t="shared" si="26"/>
        <v>0.38888888888888851</v>
      </c>
      <c r="D1730" s="40">
        <v>4</v>
      </c>
      <c r="E1730" s="47"/>
    </row>
    <row r="1731" spans="1:5" x14ac:dyDescent="0.3">
      <c r="A1731" s="40">
        <v>1726</v>
      </c>
      <c r="B1731" s="40">
        <v>39.1</v>
      </c>
      <c r="C1731" s="41">
        <f t="shared" si="26"/>
        <v>0.19444444444444522</v>
      </c>
      <c r="D1731" s="40">
        <v>4</v>
      </c>
      <c r="E1731" s="47"/>
    </row>
    <row r="1732" spans="1:5" x14ac:dyDescent="0.3">
      <c r="A1732" s="40">
        <v>1727</v>
      </c>
      <c r="B1732" s="40">
        <v>39.5</v>
      </c>
      <c r="C1732" s="41">
        <f t="shared" si="26"/>
        <v>0.11111111111111072</v>
      </c>
      <c r="D1732" s="40">
        <v>4</v>
      </c>
      <c r="E1732" s="47"/>
    </row>
    <row r="1733" spans="1:5" x14ac:dyDescent="0.3">
      <c r="A1733" s="40">
        <v>1728</v>
      </c>
      <c r="B1733" s="40">
        <v>39.9</v>
      </c>
      <c r="C1733" s="41">
        <f t="shared" si="26"/>
        <v>0.11111111111111072</v>
      </c>
      <c r="D1733" s="40">
        <v>4</v>
      </c>
      <c r="E1733" s="47"/>
    </row>
    <row r="1734" spans="1:5" x14ac:dyDescent="0.3">
      <c r="A1734" s="40">
        <v>1729</v>
      </c>
      <c r="B1734" s="40">
        <v>40.1</v>
      </c>
      <c r="C1734" s="41">
        <f t="shared" si="26"/>
        <v>5.5555555555556344E-2</v>
      </c>
      <c r="D1734" s="40">
        <v>4</v>
      </c>
      <c r="E1734" s="47"/>
    </row>
    <row r="1735" spans="1:5" x14ac:dyDescent="0.3">
      <c r="A1735" s="40">
        <v>1730</v>
      </c>
      <c r="B1735" s="40">
        <v>40.6</v>
      </c>
      <c r="C1735" s="41">
        <f t="shared" si="26"/>
        <v>0.1388888888888889</v>
      </c>
      <c r="D1735" s="40">
        <v>4</v>
      </c>
      <c r="E1735" s="47"/>
    </row>
    <row r="1736" spans="1:5" x14ac:dyDescent="0.3">
      <c r="A1736" s="40">
        <v>1731</v>
      </c>
      <c r="B1736" s="40">
        <v>41</v>
      </c>
      <c r="C1736" s="41">
        <f t="shared" ref="C1736:C1799" si="27">(B1736-B1735)/3.6/(A1736-A1735)</f>
        <v>0.11111111111111072</v>
      </c>
      <c r="D1736" s="40">
        <v>4</v>
      </c>
      <c r="E1736" s="47"/>
    </row>
    <row r="1737" spans="1:5" x14ac:dyDescent="0.3">
      <c r="A1737" s="40">
        <v>1732</v>
      </c>
      <c r="B1737" s="40">
        <v>41.8</v>
      </c>
      <c r="C1737" s="41">
        <f t="shared" si="27"/>
        <v>0.22222222222222143</v>
      </c>
      <c r="D1737" s="40">
        <v>4</v>
      </c>
      <c r="E1737" s="47"/>
    </row>
    <row r="1738" spans="1:5" x14ac:dyDescent="0.3">
      <c r="A1738" s="40">
        <v>1733</v>
      </c>
      <c r="B1738" s="40">
        <v>42.5</v>
      </c>
      <c r="C1738" s="41">
        <f t="shared" si="27"/>
        <v>0.19444444444444522</v>
      </c>
      <c r="D1738" s="40">
        <v>4</v>
      </c>
      <c r="E1738" s="47"/>
    </row>
    <row r="1739" spans="1:5" x14ac:dyDescent="0.3">
      <c r="A1739" s="40">
        <v>1734</v>
      </c>
      <c r="B1739" s="40">
        <v>42.9</v>
      </c>
      <c r="C1739" s="41">
        <f t="shared" si="27"/>
        <v>0.11111111111111072</v>
      </c>
      <c r="D1739" s="40">
        <v>4</v>
      </c>
      <c r="E1739" s="47"/>
    </row>
    <row r="1740" spans="1:5" x14ac:dyDescent="0.3">
      <c r="A1740" s="40">
        <v>1735</v>
      </c>
      <c r="B1740" s="40">
        <v>42.3</v>
      </c>
      <c r="C1740" s="41">
        <f t="shared" si="27"/>
        <v>-0.16666666666666705</v>
      </c>
      <c r="D1740" s="40">
        <v>4</v>
      </c>
      <c r="E1740" s="47"/>
    </row>
    <row r="1741" spans="1:5" x14ac:dyDescent="0.3">
      <c r="A1741" s="40">
        <v>1736</v>
      </c>
      <c r="B1741" s="40">
        <v>41.3</v>
      </c>
      <c r="C1741" s="41">
        <f t="shared" si="27"/>
        <v>-0.27777777777777779</v>
      </c>
      <c r="D1741" s="40">
        <v>4</v>
      </c>
      <c r="E1741" s="47"/>
    </row>
    <row r="1742" spans="1:5" x14ac:dyDescent="0.3">
      <c r="A1742" s="40">
        <v>1737</v>
      </c>
      <c r="B1742" s="40">
        <v>40.6</v>
      </c>
      <c r="C1742" s="41">
        <f t="shared" si="27"/>
        <v>-0.19444444444444325</v>
      </c>
      <c r="D1742" s="40">
        <v>4</v>
      </c>
      <c r="E1742" s="47"/>
    </row>
    <row r="1743" spans="1:5" x14ac:dyDescent="0.3">
      <c r="A1743" s="40">
        <v>1738</v>
      </c>
      <c r="B1743" s="40">
        <v>39.799999999999997</v>
      </c>
      <c r="C1743" s="41">
        <f t="shared" si="27"/>
        <v>-0.2222222222222234</v>
      </c>
      <c r="D1743" s="40">
        <v>4</v>
      </c>
      <c r="E1743" s="47"/>
    </row>
    <row r="1744" spans="1:5" x14ac:dyDescent="0.3">
      <c r="A1744" s="40">
        <v>1739</v>
      </c>
      <c r="B1744" s="40">
        <v>37.9</v>
      </c>
      <c r="C1744" s="41">
        <f t="shared" si="27"/>
        <v>-0.52777777777777735</v>
      </c>
      <c r="D1744" s="40">
        <v>4</v>
      </c>
      <c r="E1744" s="47"/>
    </row>
    <row r="1745" spans="1:5" x14ac:dyDescent="0.3">
      <c r="A1745" s="40">
        <v>1740</v>
      </c>
      <c r="B1745" s="40">
        <v>33.9</v>
      </c>
      <c r="C1745" s="41">
        <f t="shared" si="27"/>
        <v>-1.1111111111111112</v>
      </c>
      <c r="D1745" s="40">
        <v>4</v>
      </c>
      <c r="E1745" s="47"/>
    </row>
    <row r="1746" spans="1:5" x14ac:dyDescent="0.3">
      <c r="A1746" s="40">
        <v>1741</v>
      </c>
      <c r="B1746" s="40">
        <v>29.7</v>
      </c>
      <c r="C1746" s="41">
        <f t="shared" si="27"/>
        <v>-1.1666666666666665</v>
      </c>
      <c r="D1746" s="40">
        <v>4</v>
      </c>
      <c r="E1746" s="47"/>
    </row>
    <row r="1747" spans="1:5" x14ac:dyDescent="0.3">
      <c r="A1747" s="40">
        <v>1742</v>
      </c>
      <c r="B1747" s="40">
        <v>26.9</v>
      </c>
      <c r="C1747" s="41">
        <f t="shared" si="27"/>
        <v>-0.7777777777777779</v>
      </c>
      <c r="D1747" s="40">
        <v>4</v>
      </c>
      <c r="E1747" s="47"/>
    </row>
    <row r="1748" spans="1:5" x14ac:dyDescent="0.3">
      <c r="A1748" s="40">
        <v>1743</v>
      </c>
      <c r="B1748" s="40">
        <v>26.6</v>
      </c>
      <c r="C1748" s="41">
        <f t="shared" si="27"/>
        <v>-8.3333333333332538E-2</v>
      </c>
      <c r="D1748" s="40">
        <v>3</v>
      </c>
      <c r="E1748" s="47"/>
    </row>
    <row r="1749" spans="1:5" x14ac:dyDescent="0.3">
      <c r="A1749" s="40">
        <v>1744</v>
      </c>
      <c r="B1749" s="40">
        <v>28.3</v>
      </c>
      <c r="C1749" s="41">
        <f t="shared" si="27"/>
        <v>0.47222222222222199</v>
      </c>
      <c r="D1749" s="40">
        <v>3</v>
      </c>
      <c r="E1749" s="47"/>
    </row>
    <row r="1750" spans="1:5" x14ac:dyDescent="0.3">
      <c r="A1750" s="40">
        <v>1745</v>
      </c>
      <c r="B1750" s="40">
        <v>30.1</v>
      </c>
      <c r="C1750" s="41">
        <f t="shared" si="27"/>
        <v>0.50000000000000022</v>
      </c>
      <c r="D1750" s="40">
        <v>3</v>
      </c>
      <c r="E1750" s="47"/>
    </row>
    <row r="1751" spans="1:5" x14ac:dyDescent="0.3">
      <c r="A1751" s="40">
        <v>1746</v>
      </c>
      <c r="B1751" s="40">
        <v>31.7</v>
      </c>
      <c r="C1751" s="41">
        <f t="shared" si="27"/>
        <v>0.44444444444444386</v>
      </c>
      <c r="D1751" s="40">
        <v>3</v>
      </c>
      <c r="E1751" s="47"/>
    </row>
    <row r="1752" spans="1:5" x14ac:dyDescent="0.3">
      <c r="A1752" s="40">
        <v>1747</v>
      </c>
      <c r="B1752" s="40">
        <v>31.6</v>
      </c>
      <c r="C1752" s="41">
        <f t="shared" si="27"/>
        <v>-2.7777777777777186E-2</v>
      </c>
      <c r="D1752" s="40">
        <v>3</v>
      </c>
      <c r="E1752" s="47"/>
    </row>
    <row r="1753" spans="1:5" x14ac:dyDescent="0.3">
      <c r="A1753" s="40">
        <v>1748</v>
      </c>
      <c r="B1753" s="40">
        <v>30.1</v>
      </c>
      <c r="C1753" s="41">
        <f t="shared" si="27"/>
        <v>-0.41666666666666663</v>
      </c>
      <c r="D1753" s="40">
        <v>3</v>
      </c>
      <c r="E1753" s="47"/>
    </row>
    <row r="1754" spans="1:5" x14ac:dyDescent="0.3">
      <c r="A1754" s="40">
        <v>1749</v>
      </c>
      <c r="B1754" s="40">
        <v>29.3</v>
      </c>
      <c r="C1754" s="41">
        <f t="shared" si="27"/>
        <v>-0.2222222222222224</v>
      </c>
      <c r="D1754" s="40">
        <v>3</v>
      </c>
      <c r="E1754" s="47"/>
    </row>
    <row r="1755" spans="1:5" x14ac:dyDescent="0.3">
      <c r="A1755" s="40">
        <v>1750</v>
      </c>
      <c r="B1755" s="40">
        <v>28.3</v>
      </c>
      <c r="C1755" s="41">
        <f t="shared" si="27"/>
        <v>-0.27777777777777779</v>
      </c>
      <c r="D1755" s="40">
        <v>3</v>
      </c>
      <c r="E1755" s="47"/>
    </row>
    <row r="1756" spans="1:5" x14ac:dyDescent="0.3">
      <c r="A1756" s="40">
        <v>1751</v>
      </c>
      <c r="B1756" s="40">
        <v>25.9</v>
      </c>
      <c r="C1756" s="41">
        <f t="shared" si="27"/>
        <v>-0.6666666666666673</v>
      </c>
      <c r="D1756" s="40">
        <v>3</v>
      </c>
      <c r="E1756" s="47"/>
    </row>
    <row r="1757" spans="1:5" x14ac:dyDescent="0.3">
      <c r="A1757" s="40">
        <v>1752</v>
      </c>
      <c r="B1757" s="40">
        <v>23.1</v>
      </c>
      <c r="C1757" s="41">
        <f t="shared" si="27"/>
        <v>-0.77777777777777701</v>
      </c>
      <c r="D1757" s="40">
        <v>2</v>
      </c>
      <c r="E1757" s="47"/>
    </row>
    <row r="1758" spans="1:5" x14ac:dyDescent="0.3">
      <c r="A1758" s="40">
        <v>1753</v>
      </c>
      <c r="B1758" s="40">
        <v>20.100000000000001</v>
      </c>
      <c r="C1758" s="41">
        <f t="shared" si="27"/>
        <v>-0.83333333333333326</v>
      </c>
      <c r="D1758" s="40">
        <v>2</v>
      </c>
      <c r="E1758" s="47"/>
    </row>
    <row r="1759" spans="1:5" x14ac:dyDescent="0.3">
      <c r="A1759" s="40">
        <v>1754</v>
      </c>
      <c r="B1759" s="40">
        <v>16.399999999999999</v>
      </c>
      <c r="C1759" s="41">
        <f t="shared" si="27"/>
        <v>-1.0277777777777786</v>
      </c>
      <c r="D1759" s="40">
        <v>2</v>
      </c>
      <c r="E1759" s="47"/>
    </row>
    <row r="1760" spans="1:5" x14ac:dyDescent="0.3">
      <c r="A1760" s="40">
        <v>1755</v>
      </c>
      <c r="B1760" s="40">
        <v>13.2</v>
      </c>
      <c r="C1760" s="41">
        <f t="shared" si="27"/>
        <v>-0.88888888888888862</v>
      </c>
      <c r="D1760" s="40">
        <v>2</v>
      </c>
      <c r="E1760" s="47"/>
    </row>
    <row r="1761" spans="1:5" x14ac:dyDescent="0.3">
      <c r="A1761" s="40">
        <v>1756</v>
      </c>
      <c r="B1761" s="40">
        <v>9.6</v>
      </c>
      <c r="C1761" s="41">
        <f t="shared" si="27"/>
        <v>-0.99999999999999989</v>
      </c>
      <c r="D1761" s="40">
        <v>2</v>
      </c>
      <c r="E1761" s="47"/>
    </row>
    <row r="1762" spans="1:5" x14ac:dyDescent="0.3">
      <c r="A1762" s="40">
        <v>1757</v>
      </c>
      <c r="B1762" s="40">
        <v>6.9</v>
      </c>
      <c r="C1762" s="41">
        <f t="shared" si="27"/>
        <v>-0.74999999999999978</v>
      </c>
      <c r="D1762" s="40">
        <v>2</v>
      </c>
      <c r="E1762" s="47"/>
    </row>
    <row r="1763" spans="1:5" x14ac:dyDescent="0.3">
      <c r="A1763" s="40">
        <v>1758</v>
      </c>
      <c r="B1763" s="40">
        <v>5.3</v>
      </c>
      <c r="C1763" s="41">
        <f t="shared" si="27"/>
        <v>-0.44444444444444459</v>
      </c>
      <c r="D1763" s="40">
        <v>2</v>
      </c>
      <c r="E1763" s="47"/>
    </row>
    <row r="1764" spans="1:5" x14ac:dyDescent="0.3">
      <c r="A1764" s="40">
        <v>1759</v>
      </c>
      <c r="B1764" s="40">
        <v>3.1</v>
      </c>
      <c r="C1764" s="41">
        <f t="shared" si="27"/>
        <v>-0.61111111111111105</v>
      </c>
      <c r="D1764" s="40">
        <v>2</v>
      </c>
      <c r="E1764" s="47"/>
    </row>
    <row r="1765" spans="1:5" x14ac:dyDescent="0.3">
      <c r="A1765" s="40">
        <v>1760</v>
      </c>
      <c r="B1765" s="40">
        <v>1.2</v>
      </c>
      <c r="C1765" s="41">
        <f t="shared" si="27"/>
        <v>-0.52777777777777779</v>
      </c>
      <c r="D1765" s="40">
        <v>2</v>
      </c>
      <c r="E1765" s="47"/>
    </row>
    <row r="1766" spans="1:5" x14ac:dyDescent="0.3">
      <c r="A1766" s="40">
        <v>1761</v>
      </c>
      <c r="B1766" s="40">
        <v>0</v>
      </c>
      <c r="C1766" s="41">
        <f t="shared" si="27"/>
        <v>-0.33333333333333331</v>
      </c>
      <c r="D1766" s="40">
        <v>2</v>
      </c>
      <c r="E1766" s="47"/>
    </row>
    <row r="1767" spans="1:5" x14ac:dyDescent="0.3">
      <c r="A1767" s="40">
        <v>1762</v>
      </c>
      <c r="B1767" s="40">
        <v>0</v>
      </c>
      <c r="C1767" s="41">
        <f t="shared" si="27"/>
        <v>0</v>
      </c>
      <c r="D1767" s="40">
        <v>1</v>
      </c>
      <c r="E1767" s="47"/>
    </row>
    <row r="1768" spans="1:5" x14ac:dyDescent="0.3">
      <c r="A1768" s="40">
        <v>1763</v>
      </c>
      <c r="B1768" s="40">
        <v>0</v>
      </c>
      <c r="C1768" s="41">
        <f t="shared" si="27"/>
        <v>0</v>
      </c>
      <c r="D1768" s="40">
        <v>1</v>
      </c>
      <c r="E1768" s="47"/>
    </row>
    <row r="1769" spans="1:5" x14ac:dyDescent="0.3">
      <c r="A1769" s="40">
        <v>1764</v>
      </c>
      <c r="B1769" s="40">
        <v>0</v>
      </c>
      <c r="C1769" s="41">
        <f t="shared" si="27"/>
        <v>0</v>
      </c>
      <c r="D1769" s="40">
        <v>1</v>
      </c>
      <c r="E1769" s="47"/>
    </row>
    <row r="1770" spans="1:5" x14ac:dyDescent="0.3">
      <c r="A1770" s="40">
        <v>1765</v>
      </c>
      <c r="B1770" s="40">
        <v>0</v>
      </c>
      <c r="C1770" s="41">
        <f t="shared" si="27"/>
        <v>0</v>
      </c>
      <c r="D1770" s="40">
        <v>1</v>
      </c>
      <c r="E1770" s="47"/>
    </row>
    <row r="1771" spans="1:5" x14ac:dyDescent="0.3">
      <c r="A1771" s="40">
        <v>1766</v>
      </c>
      <c r="B1771" s="40">
        <v>0</v>
      </c>
      <c r="C1771" s="41">
        <f t="shared" si="27"/>
        <v>0</v>
      </c>
      <c r="D1771" s="40">
        <v>1</v>
      </c>
      <c r="E1771" s="47"/>
    </row>
    <row r="1772" spans="1:5" x14ac:dyDescent="0.3">
      <c r="A1772" s="40">
        <v>1767</v>
      </c>
      <c r="B1772" s="40">
        <v>0</v>
      </c>
      <c r="C1772" s="41">
        <f t="shared" si="27"/>
        <v>0</v>
      </c>
      <c r="D1772" s="40">
        <v>1</v>
      </c>
      <c r="E1772" s="47"/>
    </row>
    <row r="1773" spans="1:5" x14ac:dyDescent="0.3">
      <c r="A1773" s="40">
        <v>1768</v>
      </c>
      <c r="B1773" s="40">
        <v>0</v>
      </c>
      <c r="C1773" s="41">
        <f t="shared" si="27"/>
        <v>0</v>
      </c>
      <c r="D1773" s="40">
        <v>1</v>
      </c>
      <c r="E1773" s="47"/>
    </row>
    <row r="1774" spans="1:5" x14ac:dyDescent="0.3">
      <c r="A1774" s="40">
        <v>1769</v>
      </c>
      <c r="B1774" s="40">
        <v>0</v>
      </c>
      <c r="C1774" s="41">
        <f t="shared" si="27"/>
        <v>0</v>
      </c>
      <c r="D1774" s="40">
        <v>1</v>
      </c>
      <c r="E1774" s="47"/>
    </row>
    <row r="1775" spans="1:5" x14ac:dyDescent="0.3">
      <c r="A1775" s="40">
        <v>1770</v>
      </c>
      <c r="B1775" s="40">
        <v>1.4</v>
      </c>
      <c r="C1775" s="41">
        <f t="shared" si="27"/>
        <v>0.38888888888888884</v>
      </c>
      <c r="D1775" s="40">
        <v>1</v>
      </c>
      <c r="E1775" s="47"/>
    </row>
    <row r="1776" spans="1:5" x14ac:dyDescent="0.3">
      <c r="A1776" s="40">
        <v>1771</v>
      </c>
      <c r="B1776" s="40">
        <v>13.7</v>
      </c>
      <c r="C1776" s="41">
        <f t="shared" si="27"/>
        <v>3.4166666666666661</v>
      </c>
      <c r="D1776" s="40">
        <v>1</v>
      </c>
      <c r="E1776" s="47"/>
    </row>
    <row r="1777" spans="1:5" x14ac:dyDescent="0.3">
      <c r="A1777" s="40">
        <v>1772</v>
      </c>
      <c r="B1777" s="40">
        <v>20.3</v>
      </c>
      <c r="C1777" s="41">
        <f t="shared" si="27"/>
        <v>1.8333333333333337</v>
      </c>
      <c r="D1777" s="40">
        <v>2</v>
      </c>
      <c r="E1777" s="47"/>
    </row>
    <row r="1778" spans="1:5" x14ac:dyDescent="0.3">
      <c r="A1778" s="40">
        <v>1773</v>
      </c>
      <c r="B1778" s="40">
        <v>25.2</v>
      </c>
      <c r="C1778" s="41">
        <f t="shared" si="27"/>
        <v>1.3611111111111107</v>
      </c>
      <c r="D1778" s="40">
        <v>2</v>
      </c>
      <c r="E1778" s="47"/>
    </row>
    <row r="1779" spans="1:5" x14ac:dyDescent="0.3">
      <c r="A1779" s="40">
        <v>1774</v>
      </c>
      <c r="B1779" s="40">
        <v>29.8</v>
      </c>
      <c r="C1779" s="41">
        <f t="shared" si="27"/>
        <v>1.2777777777777781</v>
      </c>
      <c r="D1779" s="40">
        <v>3</v>
      </c>
      <c r="E1779" s="47"/>
    </row>
    <row r="1780" spans="1:5" x14ac:dyDescent="0.3">
      <c r="A1780" s="40">
        <v>1775</v>
      </c>
      <c r="B1780" s="40">
        <v>33.5</v>
      </c>
      <c r="C1780" s="41">
        <f t="shared" si="27"/>
        <v>1.0277777777777775</v>
      </c>
      <c r="D1780" s="40">
        <v>3</v>
      </c>
      <c r="E1780" s="47"/>
    </row>
    <row r="1781" spans="1:5" x14ac:dyDescent="0.3">
      <c r="A1781" s="40">
        <v>1776</v>
      </c>
      <c r="B1781" s="40">
        <v>37.5</v>
      </c>
      <c r="C1781" s="41">
        <f t="shared" si="27"/>
        <v>1.1111111111111112</v>
      </c>
      <c r="D1781" s="40">
        <v>3</v>
      </c>
      <c r="E1781" s="47"/>
    </row>
    <row r="1782" spans="1:5" x14ac:dyDescent="0.3">
      <c r="A1782" s="40">
        <v>1777</v>
      </c>
      <c r="B1782" s="40">
        <v>41.2</v>
      </c>
      <c r="C1782" s="41">
        <f t="shared" si="27"/>
        <v>1.0277777777777786</v>
      </c>
      <c r="D1782" s="40">
        <v>3</v>
      </c>
      <c r="E1782" s="47"/>
    </row>
    <row r="1783" spans="1:5" x14ac:dyDescent="0.3">
      <c r="A1783" s="40">
        <v>1778</v>
      </c>
      <c r="B1783" s="40">
        <v>44.3</v>
      </c>
      <c r="C1783" s="41">
        <f t="shared" si="27"/>
        <v>0.8611111111111095</v>
      </c>
      <c r="D1783" s="40">
        <v>4</v>
      </c>
      <c r="E1783" s="47"/>
    </row>
    <row r="1784" spans="1:5" x14ac:dyDescent="0.3">
      <c r="A1784" s="40">
        <v>1779</v>
      </c>
      <c r="B1784" s="40">
        <v>47.5</v>
      </c>
      <c r="C1784" s="41">
        <f t="shared" si="27"/>
        <v>0.88888888888888962</v>
      </c>
      <c r="D1784" s="40">
        <v>4</v>
      </c>
      <c r="E1784" s="47"/>
    </row>
    <row r="1785" spans="1:5" x14ac:dyDescent="0.3">
      <c r="A1785" s="40">
        <v>1780</v>
      </c>
      <c r="B1785" s="40">
        <v>50.5</v>
      </c>
      <c r="C1785" s="41">
        <f t="shared" si="27"/>
        <v>0.83333333333333326</v>
      </c>
      <c r="D1785" s="40">
        <v>4</v>
      </c>
      <c r="E1785" s="47"/>
    </row>
    <row r="1786" spans="1:5" x14ac:dyDescent="0.3">
      <c r="A1786" s="40">
        <v>1781</v>
      </c>
      <c r="B1786" s="40">
        <v>53</v>
      </c>
      <c r="C1786" s="41">
        <f t="shared" si="27"/>
        <v>0.69444444444444442</v>
      </c>
      <c r="D1786" s="40">
        <v>4</v>
      </c>
      <c r="E1786" s="47"/>
    </row>
    <row r="1787" spans="1:5" x14ac:dyDescent="0.3">
      <c r="A1787" s="40">
        <v>1782</v>
      </c>
      <c r="B1787" s="40">
        <v>53</v>
      </c>
      <c r="C1787" s="41">
        <f t="shared" si="27"/>
        <v>0</v>
      </c>
      <c r="D1787" s="40">
        <v>4</v>
      </c>
      <c r="E1787" s="47"/>
    </row>
    <row r="1788" spans="1:5" x14ac:dyDescent="0.3">
      <c r="A1788" s="40">
        <v>1783</v>
      </c>
      <c r="B1788" s="40">
        <v>52.9</v>
      </c>
      <c r="C1788" s="41">
        <f t="shared" si="27"/>
        <v>-2.7777777777778172E-2</v>
      </c>
      <c r="D1788" s="40">
        <v>4</v>
      </c>
      <c r="E1788" s="47"/>
    </row>
    <row r="1789" spans="1:5" x14ac:dyDescent="0.3">
      <c r="A1789" s="40">
        <v>1784</v>
      </c>
      <c r="B1789" s="40">
        <v>53.7</v>
      </c>
      <c r="C1789" s="41">
        <f t="shared" si="27"/>
        <v>0.2222222222222234</v>
      </c>
      <c r="D1789" s="40">
        <v>4</v>
      </c>
      <c r="E1789" s="47"/>
    </row>
    <row r="1790" spans="1:5" x14ac:dyDescent="0.3">
      <c r="A1790" s="40">
        <v>1785</v>
      </c>
      <c r="B1790" s="40">
        <v>54.6</v>
      </c>
      <c r="C1790" s="41">
        <f t="shared" si="27"/>
        <v>0.24999999999999961</v>
      </c>
      <c r="D1790" s="40">
        <v>4</v>
      </c>
      <c r="E1790" s="47"/>
    </row>
    <row r="1791" spans="1:5" x14ac:dyDescent="0.3">
      <c r="A1791" s="40">
        <v>1786</v>
      </c>
      <c r="B1791" s="40">
        <v>55.3</v>
      </c>
      <c r="C1791" s="41">
        <f t="shared" si="27"/>
        <v>0.19444444444444325</v>
      </c>
      <c r="D1791" s="40">
        <v>5</v>
      </c>
      <c r="E1791" s="47"/>
    </row>
    <row r="1792" spans="1:5" x14ac:dyDescent="0.3">
      <c r="A1792" s="40">
        <v>1787</v>
      </c>
      <c r="B1792" s="40">
        <v>55.7</v>
      </c>
      <c r="C1792" s="41">
        <f t="shared" si="27"/>
        <v>0.11111111111111269</v>
      </c>
      <c r="D1792" s="40">
        <v>5</v>
      </c>
      <c r="E1792" s="47"/>
    </row>
    <row r="1793" spans="1:5" x14ac:dyDescent="0.3">
      <c r="A1793" s="40">
        <v>1788</v>
      </c>
      <c r="B1793" s="40">
        <v>56.1</v>
      </c>
      <c r="C1793" s="41">
        <f t="shared" si="27"/>
        <v>0.11111111111111072</v>
      </c>
      <c r="D1793" s="40">
        <v>5</v>
      </c>
      <c r="E1793" s="47"/>
    </row>
    <row r="1794" spans="1:5" x14ac:dyDescent="0.3">
      <c r="A1794" s="40">
        <v>1789</v>
      </c>
      <c r="B1794" s="40">
        <v>55.5</v>
      </c>
      <c r="C1794" s="41">
        <f t="shared" si="27"/>
        <v>-0.16666666666666705</v>
      </c>
      <c r="D1794" s="40">
        <v>5</v>
      </c>
      <c r="E1794" s="47"/>
    </row>
    <row r="1795" spans="1:5" x14ac:dyDescent="0.3">
      <c r="A1795" s="40">
        <v>1790</v>
      </c>
      <c r="B1795" s="40">
        <v>54.3</v>
      </c>
      <c r="C1795" s="41">
        <f t="shared" si="27"/>
        <v>-0.33333333333333409</v>
      </c>
      <c r="D1795" s="40">
        <v>5</v>
      </c>
      <c r="E1795" s="47"/>
    </row>
    <row r="1796" spans="1:5" x14ac:dyDescent="0.3">
      <c r="A1796" s="40">
        <v>1791</v>
      </c>
      <c r="B1796" s="40">
        <v>53.4</v>
      </c>
      <c r="C1796" s="41">
        <f t="shared" si="27"/>
        <v>-0.24999999999999961</v>
      </c>
      <c r="D1796" s="40">
        <v>5</v>
      </c>
      <c r="E1796" s="47"/>
    </row>
    <row r="1797" spans="1:5" x14ac:dyDescent="0.3">
      <c r="A1797" s="40">
        <v>1792</v>
      </c>
      <c r="B1797" s="40">
        <v>53</v>
      </c>
      <c r="C1797" s="41">
        <f t="shared" si="27"/>
        <v>-0.11111111111111072</v>
      </c>
      <c r="D1797" s="40">
        <v>5</v>
      </c>
      <c r="E1797" s="47"/>
    </row>
    <row r="1798" spans="1:5" x14ac:dyDescent="0.3">
      <c r="A1798" s="40">
        <v>1793</v>
      </c>
      <c r="B1798" s="40">
        <v>52.9</v>
      </c>
      <c r="C1798" s="41">
        <f t="shared" si="27"/>
        <v>-2.7777777777778172E-2</v>
      </c>
      <c r="D1798" s="40">
        <v>5</v>
      </c>
      <c r="E1798" s="47"/>
    </row>
    <row r="1799" spans="1:5" x14ac:dyDescent="0.3">
      <c r="A1799" s="40">
        <v>1794</v>
      </c>
      <c r="B1799" s="40">
        <v>52.3</v>
      </c>
      <c r="C1799" s="41">
        <f t="shared" si="27"/>
        <v>-0.16666666666666705</v>
      </c>
      <c r="D1799" s="40">
        <v>5</v>
      </c>
      <c r="E1799" s="47"/>
    </row>
    <row r="1800" spans="1:5" x14ac:dyDescent="0.3">
      <c r="A1800" s="40">
        <v>1795</v>
      </c>
      <c r="B1800" s="40">
        <v>51.4</v>
      </c>
      <c r="C1800" s="41">
        <f t="shared" ref="C1800:C1863" si="28">(B1800-B1799)/3.6/(A1800-A1799)</f>
        <v>-0.24999999999999961</v>
      </c>
      <c r="D1800" s="40">
        <v>5</v>
      </c>
      <c r="E1800" s="47"/>
    </row>
    <row r="1801" spans="1:5" x14ac:dyDescent="0.3">
      <c r="A1801" s="40">
        <v>1796</v>
      </c>
      <c r="B1801" s="40">
        <v>50.3</v>
      </c>
      <c r="C1801" s="41">
        <f t="shared" si="28"/>
        <v>-0.30555555555555597</v>
      </c>
      <c r="D1801" s="40">
        <v>5</v>
      </c>
      <c r="E1801" s="47"/>
    </row>
    <row r="1802" spans="1:5" x14ac:dyDescent="0.3">
      <c r="A1802" s="40">
        <v>1797</v>
      </c>
      <c r="B1802" s="40">
        <v>48.7</v>
      </c>
      <c r="C1802" s="41">
        <f t="shared" si="28"/>
        <v>-0.44444444444444287</v>
      </c>
      <c r="D1802" s="40">
        <v>5</v>
      </c>
      <c r="E1802" s="47"/>
    </row>
    <row r="1803" spans="1:5" x14ac:dyDescent="0.3">
      <c r="A1803" s="40">
        <v>1798</v>
      </c>
      <c r="B1803" s="40">
        <v>47.2</v>
      </c>
      <c r="C1803" s="41">
        <f t="shared" si="28"/>
        <v>-0.41666666666666663</v>
      </c>
      <c r="D1803" s="40">
        <v>5</v>
      </c>
      <c r="E1803" s="47"/>
    </row>
    <row r="1804" spans="1:5" x14ac:dyDescent="0.3">
      <c r="A1804" s="40">
        <v>1799</v>
      </c>
      <c r="B1804" s="40">
        <v>47.3</v>
      </c>
      <c r="C1804" s="41">
        <f t="shared" si="28"/>
        <v>2.7777777777776198E-2</v>
      </c>
      <c r="D1804" s="40">
        <v>5</v>
      </c>
      <c r="E1804" s="47"/>
    </row>
    <row r="1805" spans="1:5" x14ac:dyDescent="0.3">
      <c r="A1805" s="40">
        <v>1800</v>
      </c>
      <c r="B1805" s="40">
        <v>45.8</v>
      </c>
      <c r="C1805" s="41">
        <f t="shared" si="28"/>
        <v>-0.41666666666666663</v>
      </c>
      <c r="D1805" s="40">
        <v>5</v>
      </c>
      <c r="E1805" s="47"/>
    </row>
    <row r="1806" spans="1:5" x14ac:dyDescent="0.3">
      <c r="A1806" s="40">
        <v>1801</v>
      </c>
      <c r="B1806" s="40">
        <v>42.6</v>
      </c>
      <c r="C1806" s="41">
        <f t="shared" si="28"/>
        <v>-0.88888888888888773</v>
      </c>
      <c r="D1806" s="40">
        <v>5</v>
      </c>
      <c r="E1806" s="47"/>
    </row>
    <row r="1807" spans="1:5" x14ac:dyDescent="0.3">
      <c r="A1807" s="40">
        <v>1802</v>
      </c>
      <c r="B1807" s="40">
        <v>40.700000000000003</v>
      </c>
      <c r="C1807" s="41">
        <f t="shared" si="28"/>
        <v>-0.52777777777777735</v>
      </c>
      <c r="D1807" s="40">
        <v>5</v>
      </c>
      <c r="E1807" s="47"/>
    </row>
    <row r="1808" spans="1:5" x14ac:dyDescent="0.3">
      <c r="A1808" s="40">
        <v>1803</v>
      </c>
      <c r="B1808" s="40">
        <v>41.8</v>
      </c>
      <c r="C1808" s="41">
        <f t="shared" si="28"/>
        <v>0.30555555555555397</v>
      </c>
      <c r="D1808" s="40">
        <v>5</v>
      </c>
      <c r="E1808" s="47"/>
    </row>
    <row r="1809" spans="1:5" x14ac:dyDescent="0.3">
      <c r="A1809" s="40">
        <v>1804</v>
      </c>
      <c r="B1809" s="40">
        <v>42.7</v>
      </c>
      <c r="C1809" s="41">
        <f t="shared" si="28"/>
        <v>0.25000000000000155</v>
      </c>
      <c r="D1809" s="40">
        <v>5</v>
      </c>
      <c r="E1809" s="47"/>
    </row>
    <row r="1810" spans="1:5" x14ac:dyDescent="0.3">
      <c r="A1810" s="40">
        <v>1805</v>
      </c>
      <c r="B1810" s="40">
        <v>42</v>
      </c>
      <c r="C1810" s="41">
        <f t="shared" si="28"/>
        <v>-0.19444444444444522</v>
      </c>
      <c r="D1810" s="40">
        <v>5</v>
      </c>
      <c r="E1810" s="47"/>
    </row>
    <row r="1811" spans="1:5" x14ac:dyDescent="0.3">
      <c r="A1811" s="40">
        <v>1806</v>
      </c>
      <c r="B1811" s="40">
        <v>39.4</v>
      </c>
      <c r="C1811" s="41">
        <f t="shared" si="28"/>
        <v>-0.72222222222222265</v>
      </c>
      <c r="D1811" s="40">
        <v>5</v>
      </c>
      <c r="E1811" s="47"/>
    </row>
    <row r="1812" spans="1:5" x14ac:dyDescent="0.3">
      <c r="A1812" s="40">
        <v>1807</v>
      </c>
      <c r="B1812" s="40">
        <v>36.9</v>
      </c>
      <c r="C1812" s="41">
        <f t="shared" si="28"/>
        <v>-0.69444444444444442</v>
      </c>
      <c r="D1812" s="40">
        <v>4</v>
      </c>
      <c r="E1812" s="47"/>
    </row>
    <row r="1813" spans="1:5" x14ac:dyDescent="0.3">
      <c r="A1813" s="40">
        <v>1808</v>
      </c>
      <c r="B1813" s="40">
        <v>35.1</v>
      </c>
      <c r="C1813" s="41">
        <f t="shared" si="28"/>
        <v>-0.49999999999999922</v>
      </c>
      <c r="D1813" s="40">
        <v>4</v>
      </c>
      <c r="E1813" s="47"/>
    </row>
    <row r="1814" spans="1:5" x14ac:dyDescent="0.3">
      <c r="A1814" s="40">
        <v>1809</v>
      </c>
      <c r="B1814" s="40">
        <v>34.5</v>
      </c>
      <c r="C1814" s="41">
        <f t="shared" si="28"/>
        <v>-0.16666666666666705</v>
      </c>
      <c r="D1814" s="40">
        <v>4</v>
      </c>
      <c r="E1814" s="47"/>
    </row>
    <row r="1815" spans="1:5" x14ac:dyDescent="0.3">
      <c r="A1815" s="40">
        <v>1810</v>
      </c>
      <c r="B1815" s="40">
        <v>35.5</v>
      </c>
      <c r="C1815" s="41">
        <f t="shared" si="28"/>
        <v>0.27777777777777779</v>
      </c>
      <c r="D1815" s="40">
        <v>4</v>
      </c>
      <c r="E1815" s="47"/>
    </row>
    <row r="1816" spans="1:5" x14ac:dyDescent="0.3">
      <c r="A1816" s="40">
        <v>1811</v>
      </c>
      <c r="B1816" s="40">
        <v>36.200000000000003</v>
      </c>
      <c r="C1816" s="41">
        <f t="shared" si="28"/>
        <v>0.19444444444444522</v>
      </c>
      <c r="D1816" s="40">
        <v>4</v>
      </c>
      <c r="E1816" s="47"/>
    </row>
    <row r="1817" spans="1:5" x14ac:dyDescent="0.3">
      <c r="A1817" s="40">
        <v>1812</v>
      </c>
      <c r="B1817" s="40">
        <v>36.6</v>
      </c>
      <c r="C1817" s="41">
        <f t="shared" si="28"/>
        <v>0.11111111111111072</v>
      </c>
      <c r="D1817" s="40">
        <v>4</v>
      </c>
      <c r="E1817" s="47"/>
    </row>
    <row r="1818" spans="1:5" x14ac:dyDescent="0.3">
      <c r="A1818" s="40">
        <v>1813</v>
      </c>
      <c r="B1818" s="40">
        <v>36.799999999999997</v>
      </c>
      <c r="C1818" s="41">
        <f t="shared" si="28"/>
        <v>5.5555555555554373E-2</v>
      </c>
      <c r="D1818" s="40">
        <v>4</v>
      </c>
      <c r="E1818" s="47"/>
    </row>
    <row r="1819" spans="1:5" x14ac:dyDescent="0.3">
      <c r="A1819" s="40">
        <v>1814</v>
      </c>
      <c r="B1819" s="40">
        <v>36</v>
      </c>
      <c r="C1819" s="41">
        <f t="shared" si="28"/>
        <v>-0.22222222222222143</v>
      </c>
      <c r="D1819" s="40">
        <v>4</v>
      </c>
      <c r="E1819" s="47"/>
    </row>
    <row r="1820" spans="1:5" x14ac:dyDescent="0.3">
      <c r="A1820" s="40">
        <v>1815</v>
      </c>
      <c r="B1820" s="40">
        <v>32.9</v>
      </c>
      <c r="C1820" s="41">
        <f t="shared" si="28"/>
        <v>-0.86111111111111149</v>
      </c>
      <c r="D1820" s="40">
        <v>4</v>
      </c>
      <c r="E1820" s="47"/>
    </row>
    <row r="1821" spans="1:5" x14ac:dyDescent="0.3">
      <c r="A1821" s="40">
        <v>1816</v>
      </c>
      <c r="B1821" s="40">
        <v>29.6</v>
      </c>
      <c r="C1821" s="41">
        <f t="shared" si="28"/>
        <v>-0.91666666666666585</v>
      </c>
      <c r="D1821" s="40">
        <v>4</v>
      </c>
      <c r="E1821" s="47"/>
    </row>
    <row r="1822" spans="1:5" x14ac:dyDescent="0.3">
      <c r="A1822" s="40">
        <v>1817</v>
      </c>
      <c r="B1822" s="40">
        <v>26.7</v>
      </c>
      <c r="C1822" s="41">
        <f t="shared" si="28"/>
        <v>-0.80555555555555614</v>
      </c>
      <c r="D1822" s="40">
        <v>4</v>
      </c>
      <c r="E1822" s="47"/>
    </row>
    <row r="1823" spans="1:5" x14ac:dyDescent="0.3">
      <c r="A1823" s="40">
        <v>1818</v>
      </c>
      <c r="B1823" s="40">
        <v>24.8</v>
      </c>
      <c r="C1823" s="41">
        <f t="shared" si="28"/>
        <v>-0.52777777777777735</v>
      </c>
      <c r="D1823" s="40">
        <v>3</v>
      </c>
      <c r="E1823" s="47"/>
    </row>
    <row r="1824" spans="1:5" x14ac:dyDescent="0.3">
      <c r="A1824" s="40">
        <v>1819</v>
      </c>
      <c r="B1824" s="40">
        <v>22.2</v>
      </c>
      <c r="C1824" s="41">
        <f t="shared" si="28"/>
        <v>-0.72222222222222265</v>
      </c>
      <c r="D1824" s="40">
        <v>2</v>
      </c>
      <c r="E1824" s="47"/>
    </row>
    <row r="1825" spans="1:5" x14ac:dyDescent="0.3">
      <c r="A1825" s="40">
        <v>1820</v>
      </c>
      <c r="B1825" s="40">
        <v>19.899999999999999</v>
      </c>
      <c r="C1825" s="41">
        <f t="shared" si="28"/>
        <v>-0.63888888888888906</v>
      </c>
      <c r="D1825" s="40">
        <v>2</v>
      </c>
      <c r="E1825" s="47"/>
    </row>
    <row r="1826" spans="1:5" x14ac:dyDescent="0.3">
      <c r="A1826" s="40">
        <v>1821</v>
      </c>
      <c r="B1826" s="40">
        <v>18</v>
      </c>
      <c r="C1826" s="41">
        <f t="shared" si="28"/>
        <v>-0.52777777777777735</v>
      </c>
      <c r="D1826" s="40">
        <v>2</v>
      </c>
      <c r="E1826" s="47"/>
    </row>
    <row r="1827" spans="1:5" x14ac:dyDescent="0.3">
      <c r="A1827" s="40">
        <v>1822</v>
      </c>
      <c r="B1827" s="40">
        <v>17</v>
      </c>
      <c r="C1827" s="41">
        <f t="shared" si="28"/>
        <v>-0.27777777777777779</v>
      </c>
      <c r="D1827" s="40">
        <v>2</v>
      </c>
      <c r="E1827" s="47"/>
    </row>
    <row r="1828" spans="1:5" x14ac:dyDescent="0.3">
      <c r="A1828" s="40">
        <v>1823</v>
      </c>
      <c r="B1828" s="40">
        <v>17</v>
      </c>
      <c r="C1828" s="41">
        <f t="shared" si="28"/>
        <v>0</v>
      </c>
      <c r="D1828" s="40">
        <v>2</v>
      </c>
      <c r="E1828" s="47"/>
    </row>
    <row r="1829" spans="1:5" x14ac:dyDescent="0.3">
      <c r="A1829" s="40">
        <v>1824</v>
      </c>
      <c r="B1829" s="40">
        <v>18.8</v>
      </c>
      <c r="C1829" s="41">
        <f t="shared" si="28"/>
        <v>0.50000000000000022</v>
      </c>
      <c r="D1829" s="40">
        <v>2</v>
      </c>
      <c r="E1829" s="47"/>
    </row>
    <row r="1830" spans="1:5" x14ac:dyDescent="0.3">
      <c r="A1830" s="40">
        <v>1825</v>
      </c>
      <c r="B1830" s="40">
        <v>21.9</v>
      </c>
      <c r="C1830" s="41">
        <f t="shared" si="28"/>
        <v>0.86111111111111049</v>
      </c>
      <c r="D1830" s="40">
        <v>2</v>
      </c>
      <c r="E1830" s="47"/>
    </row>
    <row r="1831" spans="1:5" x14ac:dyDescent="0.3">
      <c r="A1831" s="40">
        <v>1826</v>
      </c>
      <c r="B1831" s="40">
        <v>25.5</v>
      </c>
      <c r="C1831" s="41">
        <f t="shared" si="28"/>
        <v>1.0000000000000004</v>
      </c>
      <c r="D1831" s="40">
        <v>2</v>
      </c>
      <c r="E1831" s="47"/>
    </row>
    <row r="1832" spans="1:5" x14ac:dyDescent="0.3">
      <c r="A1832" s="40">
        <v>1827</v>
      </c>
      <c r="B1832" s="40">
        <v>28.8</v>
      </c>
      <c r="C1832" s="41">
        <f t="shared" si="28"/>
        <v>0.91666666666666685</v>
      </c>
      <c r="D1832" s="40">
        <v>3</v>
      </c>
      <c r="E1832" s="47"/>
    </row>
    <row r="1833" spans="1:5" x14ac:dyDescent="0.3">
      <c r="A1833" s="40">
        <v>1828</v>
      </c>
      <c r="B1833" s="40">
        <v>31.5</v>
      </c>
      <c r="C1833" s="41">
        <f t="shared" si="28"/>
        <v>0.74999999999999978</v>
      </c>
      <c r="D1833" s="40">
        <v>3</v>
      </c>
      <c r="E1833" s="47"/>
    </row>
    <row r="1834" spans="1:5" x14ac:dyDescent="0.3">
      <c r="A1834" s="40">
        <v>1829</v>
      </c>
      <c r="B1834" s="40">
        <v>34.5</v>
      </c>
      <c r="C1834" s="41">
        <f t="shared" si="28"/>
        <v>0.83333333333333326</v>
      </c>
      <c r="D1834" s="40">
        <v>3</v>
      </c>
      <c r="E1834" s="47"/>
    </row>
    <row r="1835" spans="1:5" x14ac:dyDescent="0.3">
      <c r="A1835" s="40">
        <v>1830</v>
      </c>
      <c r="B1835" s="40">
        <v>37.299999999999997</v>
      </c>
      <c r="C1835" s="41">
        <f t="shared" si="28"/>
        <v>0.77777777777777701</v>
      </c>
      <c r="D1835" s="40">
        <v>3</v>
      </c>
      <c r="E1835" s="47"/>
    </row>
    <row r="1836" spans="1:5" x14ac:dyDescent="0.3">
      <c r="A1836" s="40">
        <v>1831</v>
      </c>
      <c r="B1836" s="40">
        <v>38.9</v>
      </c>
      <c r="C1836" s="41">
        <f t="shared" si="28"/>
        <v>0.44444444444444481</v>
      </c>
      <c r="D1836" s="40">
        <v>4</v>
      </c>
      <c r="E1836" s="47"/>
    </row>
    <row r="1837" spans="1:5" x14ac:dyDescent="0.3">
      <c r="A1837" s="40">
        <v>1832</v>
      </c>
      <c r="B1837" s="40">
        <v>39.700000000000003</v>
      </c>
      <c r="C1837" s="41">
        <f t="shared" si="28"/>
        <v>0.2222222222222234</v>
      </c>
      <c r="D1837" s="40">
        <v>4</v>
      </c>
      <c r="E1837" s="47"/>
    </row>
    <row r="1838" spans="1:5" x14ac:dyDescent="0.3">
      <c r="A1838" s="40">
        <v>1833</v>
      </c>
      <c r="B1838" s="40">
        <v>40.1</v>
      </c>
      <c r="C1838" s="41">
        <f t="shared" si="28"/>
        <v>0.11111111111111072</v>
      </c>
      <c r="D1838" s="40">
        <v>4</v>
      </c>
      <c r="E1838" s="47"/>
    </row>
    <row r="1839" spans="1:5" x14ac:dyDescent="0.3">
      <c r="A1839" s="40">
        <v>1834</v>
      </c>
      <c r="B1839" s="40">
        <v>40.5</v>
      </c>
      <c r="C1839" s="41">
        <f t="shared" si="28"/>
        <v>0.11111111111111072</v>
      </c>
      <c r="D1839" s="40">
        <v>4</v>
      </c>
      <c r="E1839" s="47"/>
    </row>
    <row r="1840" spans="1:5" x14ac:dyDescent="0.3">
      <c r="A1840" s="40">
        <v>1835</v>
      </c>
      <c r="B1840" s="40">
        <v>41.7</v>
      </c>
      <c r="C1840" s="41">
        <f t="shared" si="28"/>
        <v>0.33333333333333409</v>
      </c>
      <c r="D1840" s="40">
        <v>4</v>
      </c>
      <c r="E1840" s="47"/>
    </row>
    <row r="1841" spans="1:5" x14ac:dyDescent="0.3">
      <c r="A1841" s="40">
        <v>1836</v>
      </c>
      <c r="B1841" s="40">
        <v>43.3</v>
      </c>
      <c r="C1841" s="41">
        <f t="shared" si="28"/>
        <v>0.44444444444444287</v>
      </c>
      <c r="D1841" s="40">
        <v>4</v>
      </c>
      <c r="E1841" s="47"/>
    </row>
    <row r="1842" spans="1:5" x14ac:dyDescent="0.3">
      <c r="A1842" s="40">
        <v>1837</v>
      </c>
      <c r="B1842" s="40">
        <v>45.3</v>
      </c>
      <c r="C1842" s="41">
        <f t="shared" si="28"/>
        <v>0.55555555555555558</v>
      </c>
      <c r="D1842" s="40">
        <v>4</v>
      </c>
      <c r="E1842" s="47"/>
    </row>
    <row r="1843" spans="1:5" x14ac:dyDescent="0.3">
      <c r="A1843" s="40">
        <v>1838</v>
      </c>
      <c r="B1843" s="40">
        <v>46.3</v>
      </c>
      <c r="C1843" s="41">
        <f t="shared" si="28"/>
        <v>0.27777777777777779</v>
      </c>
      <c r="D1843" s="40">
        <v>4</v>
      </c>
      <c r="E1843" s="47"/>
    </row>
    <row r="1844" spans="1:5" x14ac:dyDescent="0.3">
      <c r="A1844" s="40">
        <v>1839</v>
      </c>
      <c r="B1844" s="40">
        <v>47.3</v>
      </c>
      <c r="C1844" s="41">
        <f t="shared" si="28"/>
        <v>0.27777777777777779</v>
      </c>
      <c r="D1844" s="40">
        <v>4</v>
      </c>
      <c r="E1844" s="47"/>
    </row>
    <row r="1845" spans="1:5" x14ac:dyDescent="0.3">
      <c r="A1845" s="40">
        <v>1840</v>
      </c>
      <c r="B1845" s="40">
        <v>48.8</v>
      </c>
      <c r="C1845" s="41">
        <f t="shared" si="28"/>
        <v>0.41666666666666663</v>
      </c>
      <c r="D1845" s="40">
        <v>4</v>
      </c>
      <c r="E1845" s="47"/>
    </row>
    <row r="1846" spans="1:5" x14ac:dyDescent="0.3">
      <c r="A1846" s="40">
        <v>1841</v>
      </c>
      <c r="B1846" s="40">
        <v>50.8</v>
      </c>
      <c r="C1846" s="41">
        <f t="shared" si="28"/>
        <v>0.55555555555555558</v>
      </c>
      <c r="D1846" s="40">
        <v>4</v>
      </c>
      <c r="E1846" s="47"/>
    </row>
    <row r="1847" spans="1:5" x14ac:dyDescent="0.3">
      <c r="A1847" s="40">
        <v>1842</v>
      </c>
      <c r="B1847" s="40">
        <v>52.9</v>
      </c>
      <c r="C1847" s="41">
        <f t="shared" si="28"/>
        <v>0.5833333333333337</v>
      </c>
      <c r="D1847" s="40">
        <v>4</v>
      </c>
      <c r="E1847" s="47"/>
    </row>
    <row r="1848" spans="1:5" x14ac:dyDescent="0.3">
      <c r="A1848" s="40">
        <v>1843</v>
      </c>
      <c r="B1848" s="40">
        <v>55.1</v>
      </c>
      <c r="C1848" s="41">
        <f t="shared" si="28"/>
        <v>0.61111111111111194</v>
      </c>
      <c r="D1848" s="40">
        <v>4</v>
      </c>
      <c r="E1848" s="47"/>
    </row>
    <row r="1849" spans="1:5" x14ac:dyDescent="0.3">
      <c r="A1849" s="40">
        <v>1844</v>
      </c>
      <c r="B1849" s="40">
        <v>57.2</v>
      </c>
      <c r="C1849" s="41">
        <f t="shared" si="28"/>
        <v>0.5833333333333337</v>
      </c>
      <c r="D1849" s="40">
        <v>4</v>
      </c>
      <c r="E1849" s="47"/>
    </row>
    <row r="1850" spans="1:5" x14ac:dyDescent="0.3">
      <c r="A1850" s="40">
        <v>1845</v>
      </c>
      <c r="B1850" s="40">
        <v>57.7</v>
      </c>
      <c r="C1850" s="41">
        <f t="shared" si="28"/>
        <v>0.1388888888888889</v>
      </c>
      <c r="D1850" s="40">
        <v>4</v>
      </c>
      <c r="E1850" s="47"/>
    </row>
    <row r="1851" spans="1:5" x14ac:dyDescent="0.3">
      <c r="A1851" s="40">
        <v>1846</v>
      </c>
      <c r="B1851" s="40">
        <v>55</v>
      </c>
      <c r="C1851" s="41">
        <f t="shared" si="28"/>
        <v>-0.75000000000000078</v>
      </c>
      <c r="D1851" s="40">
        <v>4</v>
      </c>
      <c r="E1851" s="47"/>
    </row>
    <row r="1852" spans="1:5" x14ac:dyDescent="0.3">
      <c r="A1852" s="40">
        <v>1847</v>
      </c>
      <c r="B1852" s="40">
        <v>50.7</v>
      </c>
      <c r="C1852" s="41">
        <f t="shared" si="28"/>
        <v>-1.1944444444444435</v>
      </c>
      <c r="D1852" s="40">
        <v>4</v>
      </c>
      <c r="E1852" s="47"/>
    </row>
    <row r="1853" spans="1:5" x14ac:dyDescent="0.3">
      <c r="A1853" s="40">
        <v>1848</v>
      </c>
      <c r="B1853" s="40">
        <v>47.7</v>
      </c>
      <c r="C1853" s="41">
        <f t="shared" si="28"/>
        <v>-0.83333333333333326</v>
      </c>
      <c r="D1853" s="40">
        <v>4</v>
      </c>
      <c r="E1853" s="47"/>
    </row>
    <row r="1854" spans="1:5" x14ac:dyDescent="0.3">
      <c r="A1854" s="40">
        <v>1849</v>
      </c>
      <c r="B1854" s="40">
        <v>46.6</v>
      </c>
      <c r="C1854" s="41">
        <f t="shared" si="28"/>
        <v>-0.30555555555555597</v>
      </c>
      <c r="D1854" s="40">
        <v>4</v>
      </c>
      <c r="E1854" s="47"/>
    </row>
    <row r="1855" spans="1:5" x14ac:dyDescent="0.3">
      <c r="A1855" s="40">
        <v>1850</v>
      </c>
      <c r="B1855" s="40">
        <v>45.8</v>
      </c>
      <c r="C1855" s="41">
        <f t="shared" si="28"/>
        <v>-0.2222222222222234</v>
      </c>
      <c r="D1855" s="40">
        <v>4</v>
      </c>
      <c r="E1855" s="47"/>
    </row>
    <row r="1856" spans="1:5" x14ac:dyDescent="0.3">
      <c r="A1856" s="40">
        <v>1851</v>
      </c>
      <c r="B1856" s="40">
        <v>45.8</v>
      </c>
      <c r="C1856" s="41">
        <f t="shared" si="28"/>
        <v>0</v>
      </c>
      <c r="D1856" s="40">
        <v>4</v>
      </c>
      <c r="E1856" s="47"/>
    </row>
    <row r="1857" spans="1:5" x14ac:dyDescent="0.3">
      <c r="A1857" s="40">
        <v>1852</v>
      </c>
      <c r="B1857" s="40">
        <v>46</v>
      </c>
      <c r="C1857" s="41">
        <f t="shared" si="28"/>
        <v>5.5555555555556344E-2</v>
      </c>
      <c r="D1857" s="40">
        <v>4</v>
      </c>
      <c r="E1857" s="47"/>
    </row>
    <row r="1858" spans="1:5" x14ac:dyDescent="0.3">
      <c r="A1858" s="40">
        <v>1853</v>
      </c>
      <c r="B1858" s="40">
        <v>46.6</v>
      </c>
      <c r="C1858" s="41">
        <f t="shared" si="28"/>
        <v>0.16666666666666705</v>
      </c>
      <c r="D1858" s="40">
        <v>4</v>
      </c>
      <c r="E1858" s="47"/>
    </row>
    <row r="1859" spans="1:5" x14ac:dyDescent="0.3">
      <c r="A1859" s="40">
        <v>1854</v>
      </c>
      <c r="B1859" s="40">
        <v>47.6</v>
      </c>
      <c r="C1859" s="41">
        <f t="shared" si="28"/>
        <v>0.27777777777777779</v>
      </c>
      <c r="D1859" s="40">
        <v>4</v>
      </c>
      <c r="E1859" s="47"/>
    </row>
    <row r="1860" spans="1:5" x14ac:dyDescent="0.3">
      <c r="A1860" s="40">
        <v>1855</v>
      </c>
      <c r="B1860" s="40">
        <v>49</v>
      </c>
      <c r="C1860" s="41">
        <f t="shared" si="28"/>
        <v>0.38888888888888851</v>
      </c>
      <c r="D1860" s="40">
        <v>4</v>
      </c>
      <c r="E1860" s="47"/>
    </row>
    <row r="1861" spans="1:5" x14ac:dyDescent="0.3">
      <c r="A1861" s="40">
        <v>1856</v>
      </c>
      <c r="B1861" s="40">
        <v>50.3</v>
      </c>
      <c r="C1861" s="41">
        <f t="shared" si="28"/>
        <v>0.36111111111111033</v>
      </c>
      <c r="D1861" s="40">
        <v>4</v>
      </c>
      <c r="E1861" s="47"/>
    </row>
    <row r="1862" spans="1:5" x14ac:dyDescent="0.3">
      <c r="A1862" s="40">
        <v>1857</v>
      </c>
      <c r="B1862" s="40">
        <v>49.8</v>
      </c>
      <c r="C1862" s="41">
        <f t="shared" si="28"/>
        <v>-0.1388888888888889</v>
      </c>
      <c r="D1862" s="40">
        <v>4</v>
      </c>
      <c r="E1862" s="47"/>
    </row>
    <row r="1863" spans="1:5" x14ac:dyDescent="0.3">
      <c r="A1863" s="40">
        <v>1858</v>
      </c>
      <c r="B1863" s="40">
        <v>49.4</v>
      </c>
      <c r="C1863" s="41">
        <f t="shared" si="28"/>
        <v>-0.11111111111111072</v>
      </c>
      <c r="D1863" s="40">
        <v>4</v>
      </c>
      <c r="E1863" s="47"/>
    </row>
    <row r="1864" spans="1:5" x14ac:dyDescent="0.3">
      <c r="A1864" s="40">
        <v>1859</v>
      </c>
      <c r="B1864" s="40">
        <v>48.6</v>
      </c>
      <c r="C1864" s="41">
        <f t="shared" ref="C1864:C1927" si="29">(B1864-B1863)/3.6/(A1864-A1863)</f>
        <v>-0.22222222222222143</v>
      </c>
      <c r="D1864" s="40">
        <v>4</v>
      </c>
      <c r="E1864" s="47"/>
    </row>
    <row r="1865" spans="1:5" x14ac:dyDescent="0.3">
      <c r="A1865" s="40">
        <v>1860</v>
      </c>
      <c r="B1865" s="40">
        <v>47.8</v>
      </c>
      <c r="C1865" s="41">
        <f t="shared" si="29"/>
        <v>-0.2222222222222234</v>
      </c>
      <c r="D1865" s="40">
        <v>4</v>
      </c>
      <c r="E1865" s="47"/>
    </row>
    <row r="1866" spans="1:5" x14ac:dyDescent="0.3">
      <c r="A1866" s="40">
        <v>1861</v>
      </c>
      <c r="B1866" s="40">
        <v>47.5</v>
      </c>
      <c r="C1866" s="41">
        <f t="shared" si="29"/>
        <v>-8.3333333333332538E-2</v>
      </c>
      <c r="D1866" s="40">
        <v>4</v>
      </c>
      <c r="E1866" s="47"/>
    </row>
    <row r="1867" spans="1:5" x14ac:dyDescent="0.3">
      <c r="A1867" s="40">
        <v>1862</v>
      </c>
      <c r="B1867" s="40">
        <v>48.2</v>
      </c>
      <c r="C1867" s="41">
        <f t="shared" si="29"/>
        <v>0.19444444444444522</v>
      </c>
      <c r="D1867" s="40">
        <v>4</v>
      </c>
      <c r="E1867" s="47"/>
    </row>
    <row r="1868" spans="1:5" x14ac:dyDescent="0.3">
      <c r="A1868" s="40">
        <v>1863</v>
      </c>
      <c r="B1868" s="40">
        <v>48</v>
      </c>
      <c r="C1868" s="41">
        <f t="shared" si="29"/>
        <v>-5.5555555555556344E-2</v>
      </c>
      <c r="D1868" s="40">
        <v>4</v>
      </c>
      <c r="E1868" s="47"/>
    </row>
    <row r="1869" spans="1:5" x14ac:dyDescent="0.3">
      <c r="A1869" s="40">
        <v>1864</v>
      </c>
      <c r="B1869" s="40">
        <v>47.3</v>
      </c>
      <c r="C1869" s="41">
        <f t="shared" si="29"/>
        <v>-0.19444444444444522</v>
      </c>
      <c r="D1869" s="40">
        <v>4</v>
      </c>
      <c r="E1869" s="47"/>
    </row>
    <row r="1870" spans="1:5" x14ac:dyDescent="0.3">
      <c r="A1870" s="40">
        <v>1865</v>
      </c>
      <c r="B1870" s="40">
        <v>44.8</v>
      </c>
      <c r="C1870" s="41">
        <f t="shared" si="29"/>
        <v>-0.69444444444444442</v>
      </c>
      <c r="D1870" s="40">
        <v>4</v>
      </c>
      <c r="E1870" s="47"/>
    </row>
    <row r="1871" spans="1:5" x14ac:dyDescent="0.3">
      <c r="A1871" s="40">
        <v>1866</v>
      </c>
      <c r="B1871" s="40">
        <v>41.9</v>
      </c>
      <c r="C1871" s="41">
        <f t="shared" si="29"/>
        <v>-0.80555555555555514</v>
      </c>
      <c r="D1871" s="40">
        <v>4</v>
      </c>
      <c r="E1871" s="47"/>
    </row>
    <row r="1872" spans="1:5" x14ac:dyDescent="0.3">
      <c r="A1872" s="40">
        <v>1867</v>
      </c>
      <c r="B1872" s="40">
        <v>40.9</v>
      </c>
      <c r="C1872" s="41">
        <f t="shared" si="29"/>
        <v>-0.27777777777777779</v>
      </c>
      <c r="D1872" s="40">
        <v>4</v>
      </c>
      <c r="E1872" s="47"/>
    </row>
    <row r="1873" spans="1:5" x14ac:dyDescent="0.3">
      <c r="A1873" s="40">
        <v>1868</v>
      </c>
      <c r="B1873" s="40">
        <v>40.799999999999997</v>
      </c>
      <c r="C1873" s="41">
        <f t="shared" si="29"/>
        <v>-2.7777777777778172E-2</v>
      </c>
      <c r="D1873" s="40">
        <v>4</v>
      </c>
      <c r="E1873" s="47"/>
    </row>
    <row r="1874" spans="1:5" x14ac:dyDescent="0.3">
      <c r="A1874" s="40">
        <v>1869</v>
      </c>
      <c r="B1874" s="40">
        <v>42.9</v>
      </c>
      <c r="C1874" s="41">
        <f t="shared" si="29"/>
        <v>0.5833333333333337</v>
      </c>
      <c r="D1874" s="40">
        <v>4</v>
      </c>
      <c r="E1874" s="47"/>
    </row>
    <row r="1875" spans="1:5" x14ac:dyDescent="0.3">
      <c r="A1875" s="40">
        <v>1870</v>
      </c>
      <c r="B1875" s="40">
        <v>45.6</v>
      </c>
      <c r="C1875" s="41">
        <f t="shared" si="29"/>
        <v>0.75000000000000078</v>
      </c>
      <c r="D1875" s="40">
        <v>4</v>
      </c>
      <c r="E1875" s="47"/>
    </row>
    <row r="1876" spans="1:5" x14ac:dyDescent="0.3">
      <c r="A1876" s="40">
        <v>1871</v>
      </c>
      <c r="B1876" s="40">
        <v>48.1</v>
      </c>
      <c r="C1876" s="41">
        <f t="shared" si="29"/>
        <v>0.69444444444444442</v>
      </c>
      <c r="D1876" s="40">
        <v>4</v>
      </c>
      <c r="E1876" s="47"/>
    </row>
    <row r="1877" spans="1:5" x14ac:dyDescent="0.3">
      <c r="A1877" s="40">
        <v>1872</v>
      </c>
      <c r="B1877" s="40">
        <v>50.8</v>
      </c>
      <c r="C1877" s="41">
        <f t="shared" si="29"/>
        <v>0.74999999999999878</v>
      </c>
      <c r="D1877" s="40">
        <v>4</v>
      </c>
      <c r="E1877" s="47"/>
    </row>
    <row r="1878" spans="1:5" x14ac:dyDescent="0.3">
      <c r="A1878" s="40">
        <v>1873</v>
      </c>
      <c r="B1878" s="40">
        <v>53.4</v>
      </c>
      <c r="C1878" s="41">
        <f t="shared" si="29"/>
        <v>0.72222222222222265</v>
      </c>
      <c r="D1878" s="40">
        <v>4</v>
      </c>
      <c r="E1878" s="47"/>
    </row>
    <row r="1879" spans="1:5" x14ac:dyDescent="0.3">
      <c r="A1879" s="40">
        <v>1874</v>
      </c>
      <c r="B1879" s="40">
        <v>55.6</v>
      </c>
      <c r="C1879" s="41">
        <f t="shared" si="29"/>
        <v>0.61111111111111194</v>
      </c>
      <c r="D1879" s="40">
        <v>4</v>
      </c>
      <c r="E1879" s="47"/>
    </row>
    <row r="1880" spans="1:5" x14ac:dyDescent="0.3">
      <c r="A1880" s="40">
        <v>1875</v>
      </c>
      <c r="B1880" s="40">
        <v>54.9</v>
      </c>
      <c r="C1880" s="41">
        <f t="shared" si="29"/>
        <v>-0.19444444444444522</v>
      </c>
      <c r="D1880" s="40">
        <v>5</v>
      </c>
      <c r="E1880" s="47"/>
    </row>
    <row r="1881" spans="1:5" x14ac:dyDescent="0.3">
      <c r="A1881" s="40">
        <v>1876</v>
      </c>
      <c r="B1881" s="40">
        <v>54.1</v>
      </c>
      <c r="C1881" s="41">
        <f t="shared" si="29"/>
        <v>-0.22222222222222143</v>
      </c>
      <c r="D1881" s="40">
        <v>5</v>
      </c>
      <c r="E1881" s="47"/>
    </row>
    <row r="1882" spans="1:5" x14ac:dyDescent="0.3">
      <c r="A1882" s="40">
        <v>1877</v>
      </c>
      <c r="B1882" s="40">
        <v>53.5</v>
      </c>
      <c r="C1882" s="41">
        <f t="shared" si="29"/>
        <v>-0.16666666666666705</v>
      </c>
      <c r="D1882" s="40">
        <v>5</v>
      </c>
      <c r="E1882" s="47"/>
    </row>
    <row r="1883" spans="1:5" x14ac:dyDescent="0.3">
      <c r="A1883" s="40">
        <v>1878</v>
      </c>
      <c r="B1883" s="40">
        <v>52.8</v>
      </c>
      <c r="C1883" s="41">
        <f t="shared" si="29"/>
        <v>-0.19444444444444522</v>
      </c>
      <c r="D1883" s="40">
        <v>5</v>
      </c>
      <c r="E1883" s="47"/>
    </row>
    <row r="1884" spans="1:5" x14ac:dyDescent="0.3">
      <c r="A1884" s="40">
        <v>1879</v>
      </c>
      <c r="B1884" s="40">
        <v>52.3</v>
      </c>
      <c r="C1884" s="41">
        <f t="shared" si="29"/>
        <v>-0.1388888888888889</v>
      </c>
      <c r="D1884" s="40">
        <v>5</v>
      </c>
      <c r="E1884" s="47"/>
    </row>
    <row r="1885" spans="1:5" x14ac:dyDescent="0.3">
      <c r="A1885" s="40">
        <v>1880</v>
      </c>
      <c r="B1885" s="40">
        <v>51.5</v>
      </c>
      <c r="C1885" s="41">
        <f t="shared" si="29"/>
        <v>-0.22222222222222143</v>
      </c>
      <c r="D1885" s="40">
        <v>5</v>
      </c>
      <c r="E1885" s="47"/>
    </row>
    <row r="1886" spans="1:5" x14ac:dyDescent="0.3">
      <c r="A1886" s="40">
        <v>1881</v>
      </c>
      <c r="B1886" s="40">
        <v>51</v>
      </c>
      <c r="C1886" s="41">
        <f t="shared" si="29"/>
        <v>-0.1388888888888889</v>
      </c>
      <c r="D1886" s="40">
        <v>5</v>
      </c>
      <c r="E1886" s="47"/>
    </row>
    <row r="1887" spans="1:5" x14ac:dyDescent="0.3">
      <c r="A1887" s="40">
        <v>1882</v>
      </c>
      <c r="B1887" s="40">
        <v>50.5</v>
      </c>
      <c r="C1887" s="41">
        <f t="shared" si="29"/>
        <v>-0.1388888888888889</v>
      </c>
      <c r="D1887" s="40">
        <v>5</v>
      </c>
      <c r="E1887" s="47"/>
    </row>
    <row r="1888" spans="1:5" x14ac:dyDescent="0.3">
      <c r="A1888" s="40">
        <v>1883</v>
      </c>
      <c r="B1888" s="40">
        <v>50.3</v>
      </c>
      <c r="C1888" s="41">
        <f t="shared" si="29"/>
        <v>-5.5555555555556344E-2</v>
      </c>
      <c r="D1888" s="40">
        <v>5</v>
      </c>
      <c r="E1888" s="47"/>
    </row>
    <row r="1889" spans="1:5" x14ac:dyDescent="0.3">
      <c r="A1889" s="40">
        <v>1884</v>
      </c>
      <c r="B1889" s="40">
        <v>50.3</v>
      </c>
      <c r="C1889" s="41">
        <f t="shared" si="29"/>
        <v>0</v>
      </c>
      <c r="D1889" s="40">
        <v>5</v>
      </c>
      <c r="E1889" s="47"/>
    </row>
    <row r="1890" spans="1:5" x14ac:dyDescent="0.3">
      <c r="A1890" s="40">
        <v>1885</v>
      </c>
      <c r="B1890" s="40">
        <v>50.2</v>
      </c>
      <c r="C1890" s="41">
        <f t="shared" si="29"/>
        <v>-2.7777777777776198E-2</v>
      </c>
      <c r="D1890" s="40">
        <v>5</v>
      </c>
      <c r="E1890" s="47"/>
    </row>
    <row r="1891" spans="1:5" x14ac:dyDescent="0.3">
      <c r="A1891" s="40">
        <v>1886</v>
      </c>
      <c r="B1891" s="40">
        <v>50.2</v>
      </c>
      <c r="C1891" s="41">
        <f t="shared" si="29"/>
        <v>0</v>
      </c>
      <c r="D1891" s="40">
        <v>5</v>
      </c>
      <c r="E1891" s="47"/>
    </row>
    <row r="1892" spans="1:5" x14ac:dyDescent="0.3">
      <c r="A1892" s="40">
        <v>1887</v>
      </c>
      <c r="B1892" s="40">
        <v>50.4</v>
      </c>
      <c r="C1892" s="41">
        <f t="shared" si="29"/>
        <v>5.5555555555554373E-2</v>
      </c>
      <c r="D1892" s="40">
        <v>5</v>
      </c>
      <c r="E1892" s="47"/>
    </row>
    <row r="1893" spans="1:5" x14ac:dyDescent="0.3">
      <c r="A1893" s="40">
        <v>1888</v>
      </c>
      <c r="B1893" s="40">
        <v>50.5</v>
      </c>
      <c r="C1893" s="41">
        <f t="shared" si="29"/>
        <v>2.7777777777778172E-2</v>
      </c>
      <c r="D1893" s="40">
        <v>5</v>
      </c>
      <c r="E1893" s="47"/>
    </row>
    <row r="1894" spans="1:5" x14ac:dyDescent="0.3">
      <c r="A1894" s="40">
        <v>1889</v>
      </c>
      <c r="B1894" s="40">
        <v>50.9</v>
      </c>
      <c r="C1894" s="41">
        <f t="shared" si="29"/>
        <v>0.11111111111111072</v>
      </c>
      <c r="D1894" s="40">
        <v>5</v>
      </c>
      <c r="E1894" s="47"/>
    </row>
    <row r="1895" spans="1:5" x14ac:dyDescent="0.3">
      <c r="A1895" s="40">
        <v>1890</v>
      </c>
      <c r="B1895" s="40">
        <v>51.3</v>
      </c>
      <c r="C1895" s="41">
        <f t="shared" si="29"/>
        <v>0.11111111111111072</v>
      </c>
      <c r="D1895" s="40">
        <v>5</v>
      </c>
      <c r="E1895" s="47"/>
    </row>
    <row r="1896" spans="1:5" x14ac:dyDescent="0.3">
      <c r="A1896" s="40">
        <v>1891</v>
      </c>
      <c r="B1896" s="40">
        <v>51.6</v>
      </c>
      <c r="C1896" s="41">
        <f t="shared" si="29"/>
        <v>8.3333333333334522E-2</v>
      </c>
      <c r="D1896" s="40">
        <v>5</v>
      </c>
      <c r="E1896" s="47"/>
    </row>
    <row r="1897" spans="1:5" x14ac:dyDescent="0.3">
      <c r="A1897" s="40">
        <v>1892</v>
      </c>
      <c r="B1897" s="40">
        <v>52.2</v>
      </c>
      <c r="C1897" s="41">
        <f t="shared" si="29"/>
        <v>0.16666666666666705</v>
      </c>
      <c r="D1897" s="40">
        <v>5</v>
      </c>
      <c r="E1897" s="47"/>
    </row>
    <row r="1898" spans="1:5" x14ac:dyDescent="0.3">
      <c r="A1898" s="40">
        <v>1893</v>
      </c>
      <c r="B1898" s="40">
        <v>52.6</v>
      </c>
      <c r="C1898" s="41">
        <f t="shared" si="29"/>
        <v>0.11111111111111072</v>
      </c>
      <c r="D1898" s="40">
        <v>5</v>
      </c>
      <c r="E1898" s="47"/>
    </row>
    <row r="1899" spans="1:5" x14ac:dyDescent="0.3">
      <c r="A1899" s="40">
        <v>1894</v>
      </c>
      <c r="B1899" s="40">
        <v>53.4</v>
      </c>
      <c r="C1899" s="41">
        <f t="shared" si="29"/>
        <v>0.22222222222222143</v>
      </c>
      <c r="D1899" s="40">
        <v>5</v>
      </c>
      <c r="E1899" s="47"/>
    </row>
    <row r="1900" spans="1:5" x14ac:dyDescent="0.3">
      <c r="A1900" s="40">
        <v>1895</v>
      </c>
      <c r="B1900" s="40">
        <v>54.2</v>
      </c>
      <c r="C1900" s="41">
        <f t="shared" si="29"/>
        <v>0.2222222222222234</v>
      </c>
      <c r="D1900" s="40">
        <v>5</v>
      </c>
      <c r="E1900" s="47"/>
    </row>
    <row r="1901" spans="1:5" x14ac:dyDescent="0.3">
      <c r="A1901" s="40">
        <v>1896</v>
      </c>
      <c r="B1901" s="40">
        <v>54.6</v>
      </c>
      <c r="C1901" s="41">
        <f t="shared" si="29"/>
        <v>0.11111111111111072</v>
      </c>
      <c r="D1901" s="40">
        <v>5</v>
      </c>
      <c r="E1901" s="47"/>
    </row>
    <row r="1902" spans="1:5" x14ac:dyDescent="0.3">
      <c r="A1902" s="40">
        <v>1897</v>
      </c>
      <c r="B1902" s="40">
        <v>54</v>
      </c>
      <c r="C1902" s="41">
        <f t="shared" si="29"/>
        <v>-0.16666666666666705</v>
      </c>
      <c r="D1902" s="40">
        <v>5</v>
      </c>
      <c r="E1902" s="47"/>
    </row>
    <row r="1903" spans="1:5" x14ac:dyDescent="0.3">
      <c r="A1903" s="40">
        <v>1898</v>
      </c>
      <c r="B1903" s="40">
        <v>53.7</v>
      </c>
      <c r="C1903" s="41">
        <f t="shared" si="29"/>
        <v>-8.3333333333332538E-2</v>
      </c>
      <c r="D1903" s="40">
        <v>5</v>
      </c>
      <c r="E1903" s="47"/>
    </row>
    <row r="1904" spans="1:5" x14ac:dyDescent="0.3">
      <c r="A1904" s="40">
        <v>1899</v>
      </c>
      <c r="B1904" s="40">
        <v>53.4</v>
      </c>
      <c r="C1904" s="41">
        <f t="shared" si="29"/>
        <v>-8.3333333333334522E-2</v>
      </c>
      <c r="D1904" s="40">
        <v>5</v>
      </c>
      <c r="E1904" s="47"/>
    </row>
    <row r="1905" spans="1:5" x14ac:dyDescent="0.3">
      <c r="A1905" s="40">
        <v>1900</v>
      </c>
      <c r="B1905" s="40">
        <v>53.4</v>
      </c>
      <c r="C1905" s="41">
        <f t="shared" si="29"/>
        <v>0</v>
      </c>
      <c r="D1905" s="40">
        <v>5</v>
      </c>
      <c r="E1905" s="47"/>
    </row>
    <row r="1906" spans="1:5" x14ac:dyDescent="0.3">
      <c r="A1906" s="40">
        <v>1901</v>
      </c>
      <c r="B1906" s="40">
        <v>53.5</v>
      </c>
      <c r="C1906" s="41">
        <f t="shared" si="29"/>
        <v>2.7777777777778172E-2</v>
      </c>
      <c r="D1906" s="40">
        <v>5</v>
      </c>
      <c r="E1906" s="47"/>
    </row>
    <row r="1907" spans="1:5" x14ac:dyDescent="0.3">
      <c r="A1907" s="40">
        <v>1902</v>
      </c>
      <c r="B1907" s="40">
        <v>53.4</v>
      </c>
      <c r="C1907" s="41">
        <f t="shared" si="29"/>
        <v>-2.7777777777778172E-2</v>
      </c>
      <c r="D1907" s="40">
        <v>5</v>
      </c>
      <c r="E1907" s="47"/>
    </row>
    <row r="1908" spans="1:5" x14ac:dyDescent="0.3">
      <c r="A1908" s="40">
        <v>1903</v>
      </c>
      <c r="B1908" s="40">
        <v>53.2</v>
      </c>
      <c r="C1908" s="41">
        <f t="shared" si="29"/>
        <v>-5.5555555555554373E-2</v>
      </c>
      <c r="D1908" s="40">
        <v>5</v>
      </c>
      <c r="E1908" s="47"/>
    </row>
    <row r="1909" spans="1:5" x14ac:dyDescent="0.3">
      <c r="A1909" s="40">
        <v>1904</v>
      </c>
      <c r="B1909" s="40">
        <v>52.7</v>
      </c>
      <c r="C1909" s="41">
        <f t="shared" si="29"/>
        <v>-0.1388888888888889</v>
      </c>
      <c r="D1909" s="40">
        <v>5</v>
      </c>
      <c r="E1909" s="47"/>
    </row>
    <row r="1910" spans="1:5" x14ac:dyDescent="0.3">
      <c r="A1910" s="40">
        <v>1905</v>
      </c>
      <c r="B1910" s="40">
        <v>51.7</v>
      </c>
      <c r="C1910" s="41">
        <f t="shared" si="29"/>
        <v>-0.27777777777777779</v>
      </c>
      <c r="D1910" s="40">
        <v>5</v>
      </c>
      <c r="E1910" s="47"/>
    </row>
    <row r="1911" spans="1:5" x14ac:dyDescent="0.3">
      <c r="A1911" s="40">
        <v>1906</v>
      </c>
      <c r="B1911" s="40">
        <v>50.9</v>
      </c>
      <c r="C1911" s="41">
        <f t="shared" si="29"/>
        <v>-0.2222222222222234</v>
      </c>
      <c r="D1911" s="40">
        <v>5</v>
      </c>
      <c r="E1911" s="47"/>
    </row>
    <row r="1912" spans="1:5" x14ac:dyDescent="0.3">
      <c r="A1912" s="40">
        <v>1907</v>
      </c>
      <c r="B1912" s="40">
        <v>49.3</v>
      </c>
      <c r="C1912" s="41">
        <f t="shared" si="29"/>
        <v>-0.44444444444444481</v>
      </c>
      <c r="D1912" s="40">
        <v>5</v>
      </c>
      <c r="E1912" s="47"/>
    </row>
    <row r="1913" spans="1:5" x14ac:dyDescent="0.3">
      <c r="A1913" s="40">
        <v>1908</v>
      </c>
      <c r="B1913" s="40">
        <v>46.6</v>
      </c>
      <c r="C1913" s="41">
        <f t="shared" si="29"/>
        <v>-0.74999999999999878</v>
      </c>
      <c r="D1913" s="40">
        <v>5</v>
      </c>
      <c r="E1913" s="47"/>
    </row>
    <row r="1914" spans="1:5" x14ac:dyDescent="0.3">
      <c r="A1914" s="40">
        <v>1909</v>
      </c>
      <c r="B1914" s="40">
        <v>43.4</v>
      </c>
      <c r="C1914" s="41">
        <f t="shared" si="29"/>
        <v>-0.88888888888888962</v>
      </c>
      <c r="D1914" s="40">
        <v>5</v>
      </c>
      <c r="E1914" s="47"/>
    </row>
    <row r="1915" spans="1:5" x14ac:dyDescent="0.3">
      <c r="A1915" s="40">
        <v>1910</v>
      </c>
      <c r="B1915" s="40">
        <v>38.200000000000003</v>
      </c>
      <c r="C1915" s="41">
        <f t="shared" si="29"/>
        <v>-1.4444444444444433</v>
      </c>
      <c r="D1915" s="40">
        <v>4</v>
      </c>
      <c r="E1915" s="47"/>
    </row>
    <row r="1916" spans="1:5" x14ac:dyDescent="0.3">
      <c r="A1916" s="40">
        <v>1911</v>
      </c>
      <c r="B1916" s="40">
        <v>30.7</v>
      </c>
      <c r="C1916" s="41">
        <f t="shared" si="29"/>
        <v>-2.0833333333333344</v>
      </c>
      <c r="D1916" s="40">
        <v>3</v>
      </c>
      <c r="E1916" s="47"/>
    </row>
    <row r="1917" spans="1:5" x14ac:dyDescent="0.3">
      <c r="A1917" s="40">
        <v>1912</v>
      </c>
      <c r="B1917" s="40">
        <v>24.5</v>
      </c>
      <c r="C1917" s="41">
        <f t="shared" si="29"/>
        <v>-1.7222222222222219</v>
      </c>
      <c r="D1917" s="40">
        <v>3</v>
      </c>
      <c r="E1917" s="47"/>
    </row>
    <row r="1918" spans="1:5" x14ac:dyDescent="0.3">
      <c r="A1918" s="40">
        <v>1913</v>
      </c>
      <c r="B1918" s="40">
        <v>19.399999999999999</v>
      </c>
      <c r="C1918" s="41">
        <f t="shared" si="29"/>
        <v>-1.416666666666667</v>
      </c>
      <c r="D1918" s="40">
        <v>2</v>
      </c>
      <c r="E1918" s="47"/>
    </row>
    <row r="1919" spans="1:5" x14ac:dyDescent="0.3">
      <c r="A1919" s="40">
        <v>1914</v>
      </c>
      <c r="B1919" s="40">
        <v>17.2</v>
      </c>
      <c r="C1919" s="41">
        <f t="shared" si="29"/>
        <v>-0.61111111111111094</v>
      </c>
      <c r="D1919" s="40">
        <v>2</v>
      </c>
      <c r="E1919" s="47"/>
    </row>
    <row r="1920" spans="1:5" x14ac:dyDescent="0.3">
      <c r="A1920" s="40">
        <v>1915</v>
      </c>
      <c r="B1920" s="40">
        <v>17.7</v>
      </c>
      <c r="C1920" s="41">
        <f t="shared" si="29"/>
        <v>0.1388888888888889</v>
      </c>
      <c r="D1920" s="40">
        <v>2</v>
      </c>
      <c r="E1920" s="47"/>
    </row>
    <row r="1921" spans="1:5" x14ac:dyDescent="0.3">
      <c r="A1921" s="40">
        <v>1916</v>
      </c>
      <c r="B1921" s="40">
        <v>18.600000000000001</v>
      </c>
      <c r="C1921" s="41">
        <f t="shared" si="29"/>
        <v>0.25000000000000061</v>
      </c>
      <c r="D1921" s="40">
        <v>2</v>
      </c>
      <c r="E1921" s="47"/>
    </row>
    <row r="1922" spans="1:5" x14ac:dyDescent="0.3">
      <c r="A1922" s="40">
        <v>1917</v>
      </c>
      <c r="B1922" s="40">
        <v>19.8</v>
      </c>
      <c r="C1922" s="41">
        <f t="shared" si="29"/>
        <v>0.33333333333333315</v>
      </c>
      <c r="D1922" s="40">
        <v>2</v>
      </c>
      <c r="E1922" s="47"/>
    </row>
    <row r="1923" spans="1:5" x14ac:dyDescent="0.3">
      <c r="A1923" s="40">
        <v>1918</v>
      </c>
      <c r="B1923" s="40">
        <v>20.399999999999999</v>
      </c>
      <c r="C1923" s="41">
        <f t="shared" si="29"/>
        <v>0.16666666666666607</v>
      </c>
      <c r="D1923" s="40">
        <v>2</v>
      </c>
      <c r="E1923" s="47"/>
    </row>
    <row r="1924" spans="1:5" x14ac:dyDescent="0.3">
      <c r="A1924" s="40">
        <v>1919</v>
      </c>
      <c r="B1924" s="40">
        <v>19.2</v>
      </c>
      <c r="C1924" s="41">
        <f t="shared" si="29"/>
        <v>-0.33333333333333315</v>
      </c>
      <c r="D1924" s="40">
        <v>2</v>
      </c>
      <c r="E1924" s="47"/>
    </row>
    <row r="1925" spans="1:5" x14ac:dyDescent="0.3">
      <c r="A1925" s="40">
        <v>1920</v>
      </c>
      <c r="B1925" s="40">
        <v>17.2</v>
      </c>
      <c r="C1925" s="41">
        <f t="shared" si="29"/>
        <v>-0.55555555555555558</v>
      </c>
      <c r="D1925" s="40">
        <v>2</v>
      </c>
      <c r="E1925" s="47"/>
    </row>
    <row r="1926" spans="1:5" x14ac:dyDescent="0.3">
      <c r="A1926" s="40">
        <v>1921</v>
      </c>
      <c r="B1926" s="40">
        <v>16.8</v>
      </c>
      <c r="C1926" s="41">
        <f t="shared" si="29"/>
        <v>-0.11111111111111072</v>
      </c>
      <c r="D1926" s="40">
        <v>2</v>
      </c>
      <c r="E1926" s="47"/>
    </row>
    <row r="1927" spans="1:5" x14ac:dyDescent="0.3">
      <c r="A1927" s="40">
        <v>1922</v>
      </c>
      <c r="B1927" s="40">
        <v>16.399999999999999</v>
      </c>
      <c r="C1927" s="41">
        <f t="shared" si="29"/>
        <v>-0.1111111111111117</v>
      </c>
      <c r="D1927" s="40">
        <v>2</v>
      </c>
      <c r="E1927" s="47"/>
    </row>
    <row r="1928" spans="1:5" x14ac:dyDescent="0.3">
      <c r="A1928" s="40">
        <v>1923</v>
      </c>
      <c r="B1928" s="40">
        <v>16.2</v>
      </c>
      <c r="C1928" s="41">
        <f t="shared" ref="C1928:C1991" si="30">(B1928-B1927)/3.6/(A1928-A1927)</f>
        <v>-5.5555555555555358E-2</v>
      </c>
      <c r="D1928" s="40">
        <v>2</v>
      </c>
      <c r="E1928" s="47"/>
    </row>
    <row r="1929" spans="1:5" x14ac:dyDescent="0.3">
      <c r="A1929" s="40">
        <v>1924</v>
      </c>
      <c r="B1929" s="40">
        <v>14.5</v>
      </c>
      <c r="C1929" s="41">
        <f t="shared" si="30"/>
        <v>-0.47222222222222199</v>
      </c>
      <c r="D1929" s="40">
        <v>2</v>
      </c>
      <c r="E1929" s="47"/>
    </row>
    <row r="1930" spans="1:5" x14ac:dyDescent="0.3">
      <c r="A1930" s="40">
        <v>1925</v>
      </c>
      <c r="B1930" s="40">
        <v>13.3</v>
      </c>
      <c r="C1930" s="41">
        <f t="shared" si="30"/>
        <v>-0.33333333333333315</v>
      </c>
      <c r="D1930" s="40">
        <v>2</v>
      </c>
      <c r="E1930" s="47"/>
    </row>
    <row r="1931" spans="1:5" x14ac:dyDescent="0.3">
      <c r="A1931" s="40">
        <v>1926</v>
      </c>
      <c r="B1931" s="40">
        <v>14.1</v>
      </c>
      <c r="C1931" s="41">
        <f t="shared" si="30"/>
        <v>0.22222222222222193</v>
      </c>
      <c r="D1931" s="40">
        <v>2</v>
      </c>
      <c r="E1931" s="47"/>
    </row>
    <row r="1932" spans="1:5" x14ac:dyDescent="0.3">
      <c r="A1932" s="40">
        <v>1927</v>
      </c>
      <c r="B1932" s="40">
        <v>14.8</v>
      </c>
      <c r="C1932" s="41">
        <f t="shared" si="30"/>
        <v>0.19444444444444473</v>
      </c>
      <c r="D1932" s="40">
        <v>2</v>
      </c>
      <c r="E1932" s="47"/>
    </row>
    <row r="1933" spans="1:5" x14ac:dyDescent="0.3">
      <c r="A1933" s="40">
        <v>1928</v>
      </c>
      <c r="B1933" s="40">
        <v>14.9</v>
      </c>
      <c r="C1933" s="41">
        <f t="shared" si="30"/>
        <v>2.7777777777777679E-2</v>
      </c>
      <c r="D1933" s="40">
        <v>2</v>
      </c>
      <c r="E1933" s="47"/>
    </row>
    <row r="1934" spans="1:5" x14ac:dyDescent="0.3">
      <c r="A1934" s="40">
        <v>1929</v>
      </c>
      <c r="B1934" s="40">
        <v>14.9</v>
      </c>
      <c r="C1934" s="41">
        <f t="shared" si="30"/>
        <v>0</v>
      </c>
      <c r="D1934" s="40">
        <v>2</v>
      </c>
      <c r="E1934" s="47"/>
    </row>
    <row r="1935" spans="1:5" x14ac:dyDescent="0.3">
      <c r="A1935" s="40">
        <v>1930</v>
      </c>
      <c r="B1935" s="40">
        <v>14.9</v>
      </c>
      <c r="C1935" s="41">
        <f t="shared" si="30"/>
        <v>0</v>
      </c>
      <c r="D1935" s="40">
        <v>2</v>
      </c>
      <c r="E1935" s="47"/>
    </row>
    <row r="1936" spans="1:5" x14ac:dyDescent="0.3">
      <c r="A1936" s="40">
        <v>1931</v>
      </c>
      <c r="B1936" s="40">
        <v>15.6</v>
      </c>
      <c r="C1936" s="41">
        <f t="shared" si="30"/>
        <v>0.19444444444444425</v>
      </c>
      <c r="D1936" s="40">
        <v>2</v>
      </c>
      <c r="E1936" s="47"/>
    </row>
    <row r="1937" spans="1:5" x14ac:dyDescent="0.3">
      <c r="A1937" s="40">
        <v>1932</v>
      </c>
      <c r="B1937" s="40">
        <v>16.3</v>
      </c>
      <c r="C1937" s="41">
        <f t="shared" si="30"/>
        <v>0.19444444444444473</v>
      </c>
      <c r="D1937" s="40">
        <v>2</v>
      </c>
      <c r="E1937" s="47"/>
    </row>
    <row r="1938" spans="1:5" x14ac:dyDescent="0.3">
      <c r="A1938" s="40">
        <v>1933</v>
      </c>
      <c r="B1938" s="40">
        <v>17.5</v>
      </c>
      <c r="C1938" s="41">
        <f t="shared" si="30"/>
        <v>0.33333333333333315</v>
      </c>
      <c r="D1938" s="40">
        <v>2</v>
      </c>
      <c r="E1938" s="47"/>
    </row>
    <row r="1939" spans="1:5" x14ac:dyDescent="0.3">
      <c r="A1939" s="40">
        <v>1934</v>
      </c>
      <c r="B1939" s="40">
        <v>20.399999999999999</v>
      </c>
      <c r="C1939" s="41">
        <f t="shared" si="30"/>
        <v>0.80555555555555514</v>
      </c>
      <c r="D1939" s="40">
        <v>2</v>
      </c>
      <c r="E1939" s="47"/>
    </row>
    <row r="1940" spans="1:5" x14ac:dyDescent="0.3">
      <c r="A1940" s="40">
        <v>1935</v>
      </c>
      <c r="B1940" s="40">
        <v>23.3</v>
      </c>
      <c r="C1940" s="41">
        <f t="shared" si="30"/>
        <v>0.80555555555555614</v>
      </c>
      <c r="D1940" s="40">
        <v>2</v>
      </c>
      <c r="E1940" s="47"/>
    </row>
    <row r="1941" spans="1:5" x14ac:dyDescent="0.3">
      <c r="A1941" s="40">
        <v>1936</v>
      </c>
      <c r="B1941" s="40">
        <v>25.9</v>
      </c>
      <c r="C1941" s="41">
        <f t="shared" si="30"/>
        <v>0.72222222222222165</v>
      </c>
      <c r="D1941" s="40">
        <v>3</v>
      </c>
      <c r="E1941" s="47"/>
    </row>
    <row r="1942" spans="1:5" x14ac:dyDescent="0.3">
      <c r="A1942" s="40">
        <v>1937</v>
      </c>
      <c r="B1942" s="40">
        <v>28.2</v>
      </c>
      <c r="C1942" s="41">
        <f t="shared" si="30"/>
        <v>0.63888888888888906</v>
      </c>
      <c r="D1942" s="40">
        <v>3</v>
      </c>
      <c r="E1942" s="47"/>
    </row>
    <row r="1943" spans="1:5" x14ac:dyDescent="0.3">
      <c r="A1943" s="40">
        <v>1938</v>
      </c>
      <c r="B1943" s="40">
        <v>30.6</v>
      </c>
      <c r="C1943" s="41">
        <f t="shared" si="30"/>
        <v>0.6666666666666673</v>
      </c>
      <c r="D1943" s="40">
        <v>3</v>
      </c>
      <c r="E1943" s="47"/>
    </row>
    <row r="1944" spans="1:5" x14ac:dyDescent="0.3">
      <c r="A1944" s="40">
        <v>1939</v>
      </c>
      <c r="B1944" s="40">
        <v>30.7</v>
      </c>
      <c r="C1944" s="41">
        <f t="shared" si="30"/>
        <v>2.7777777777777186E-2</v>
      </c>
      <c r="D1944" s="40">
        <v>3</v>
      </c>
      <c r="E1944" s="47"/>
    </row>
    <row r="1945" spans="1:5" x14ac:dyDescent="0.3">
      <c r="A1945" s="40">
        <v>1940</v>
      </c>
      <c r="B1945" s="40">
        <v>28.8</v>
      </c>
      <c r="C1945" s="41">
        <f t="shared" si="30"/>
        <v>-0.52777777777777735</v>
      </c>
      <c r="D1945" s="40">
        <v>3</v>
      </c>
      <c r="E1945" s="47"/>
    </row>
    <row r="1946" spans="1:5" x14ac:dyDescent="0.3">
      <c r="A1946" s="40">
        <v>1941</v>
      </c>
      <c r="B1946" s="40">
        <v>27.4</v>
      </c>
      <c r="C1946" s="41">
        <f t="shared" si="30"/>
        <v>-0.38888888888888945</v>
      </c>
      <c r="D1946" s="40">
        <v>3</v>
      </c>
      <c r="E1946" s="47"/>
    </row>
    <row r="1947" spans="1:5" x14ac:dyDescent="0.3">
      <c r="A1947" s="40">
        <v>1942</v>
      </c>
      <c r="B1947" s="40">
        <v>25.8</v>
      </c>
      <c r="C1947" s="41">
        <f t="shared" si="30"/>
        <v>-0.44444444444444386</v>
      </c>
      <c r="D1947" s="40">
        <v>3</v>
      </c>
      <c r="E1947" s="47"/>
    </row>
    <row r="1948" spans="1:5" x14ac:dyDescent="0.3">
      <c r="A1948" s="40">
        <v>1943</v>
      </c>
      <c r="B1948" s="40">
        <v>24.8</v>
      </c>
      <c r="C1948" s="41">
        <f t="shared" si="30"/>
        <v>-0.27777777777777779</v>
      </c>
      <c r="D1948" s="40">
        <v>3</v>
      </c>
      <c r="E1948" s="47"/>
    </row>
    <row r="1949" spans="1:5" x14ac:dyDescent="0.3">
      <c r="A1949" s="40">
        <v>1944</v>
      </c>
      <c r="B1949" s="40">
        <v>23.8</v>
      </c>
      <c r="C1949" s="41">
        <f t="shared" si="30"/>
        <v>-0.27777777777777779</v>
      </c>
      <c r="D1949" s="40">
        <v>3</v>
      </c>
      <c r="E1949" s="47"/>
    </row>
    <row r="1950" spans="1:5" x14ac:dyDescent="0.3">
      <c r="A1950" s="40">
        <v>1945</v>
      </c>
      <c r="B1950" s="40">
        <v>23.9</v>
      </c>
      <c r="C1950" s="41">
        <f t="shared" si="30"/>
        <v>2.7777777777777186E-2</v>
      </c>
      <c r="D1950" s="40">
        <v>3</v>
      </c>
      <c r="E1950" s="47"/>
    </row>
    <row r="1951" spans="1:5" x14ac:dyDescent="0.3">
      <c r="A1951" s="40">
        <v>1946</v>
      </c>
      <c r="B1951" s="40">
        <v>25.5</v>
      </c>
      <c r="C1951" s="41">
        <f t="shared" si="30"/>
        <v>0.44444444444444481</v>
      </c>
      <c r="D1951" s="40">
        <v>3</v>
      </c>
      <c r="E1951" s="47"/>
    </row>
    <row r="1952" spans="1:5" x14ac:dyDescent="0.3">
      <c r="A1952" s="40">
        <v>1947</v>
      </c>
      <c r="B1952" s="40">
        <v>29.1</v>
      </c>
      <c r="C1952" s="41">
        <f t="shared" si="30"/>
        <v>1.0000000000000004</v>
      </c>
      <c r="D1952" s="40">
        <v>3</v>
      </c>
      <c r="E1952" s="47"/>
    </row>
    <row r="1953" spans="1:5" x14ac:dyDescent="0.3">
      <c r="A1953" s="40">
        <v>1948</v>
      </c>
      <c r="B1953" s="40">
        <v>31.6</v>
      </c>
      <c r="C1953" s="41">
        <f t="shared" si="30"/>
        <v>0.69444444444444442</v>
      </c>
      <c r="D1953" s="40">
        <v>3</v>
      </c>
      <c r="E1953" s="47"/>
    </row>
    <row r="1954" spans="1:5" x14ac:dyDescent="0.3">
      <c r="A1954" s="40">
        <v>1949</v>
      </c>
      <c r="B1954" s="40">
        <v>30.6</v>
      </c>
      <c r="C1954" s="41">
        <f t="shared" si="30"/>
        <v>-0.27777777777777779</v>
      </c>
      <c r="D1954" s="40">
        <v>3</v>
      </c>
      <c r="E1954" s="47"/>
    </row>
    <row r="1955" spans="1:5" x14ac:dyDescent="0.3">
      <c r="A1955" s="40">
        <v>1950</v>
      </c>
      <c r="B1955" s="40">
        <v>27.6</v>
      </c>
      <c r="C1955" s="41">
        <f t="shared" si="30"/>
        <v>-0.83333333333333326</v>
      </c>
      <c r="D1955" s="40">
        <v>3</v>
      </c>
      <c r="E1955" s="47"/>
    </row>
    <row r="1956" spans="1:5" x14ac:dyDescent="0.3">
      <c r="A1956" s="40">
        <v>1951</v>
      </c>
      <c r="B1956" s="40">
        <v>25</v>
      </c>
      <c r="C1956" s="41">
        <f t="shared" si="30"/>
        <v>-0.72222222222222265</v>
      </c>
      <c r="D1956" s="40">
        <v>3</v>
      </c>
      <c r="E1956" s="47"/>
    </row>
    <row r="1957" spans="1:5" x14ac:dyDescent="0.3">
      <c r="A1957" s="40">
        <v>1952</v>
      </c>
      <c r="B1957" s="40">
        <v>26</v>
      </c>
      <c r="C1957" s="41">
        <f t="shared" si="30"/>
        <v>0.27777777777777779</v>
      </c>
      <c r="D1957" s="40">
        <v>3</v>
      </c>
      <c r="E1957" s="47"/>
    </row>
    <row r="1958" spans="1:5" x14ac:dyDescent="0.3">
      <c r="A1958" s="40">
        <v>1953</v>
      </c>
      <c r="B1958" s="40">
        <v>28.2</v>
      </c>
      <c r="C1958" s="41">
        <f t="shared" si="30"/>
        <v>0.61111111111111094</v>
      </c>
      <c r="D1958" s="40">
        <v>3</v>
      </c>
      <c r="E1958" s="47"/>
    </row>
    <row r="1959" spans="1:5" x14ac:dyDescent="0.3">
      <c r="A1959" s="40">
        <v>1954</v>
      </c>
      <c r="B1959" s="40">
        <v>30.3</v>
      </c>
      <c r="C1959" s="41">
        <f t="shared" si="30"/>
        <v>0.5833333333333337</v>
      </c>
      <c r="D1959" s="40">
        <v>3</v>
      </c>
      <c r="E1959" s="47"/>
    </row>
    <row r="1960" spans="1:5" x14ac:dyDescent="0.3">
      <c r="A1960" s="40">
        <v>1955</v>
      </c>
      <c r="B1960" s="40">
        <v>32.4</v>
      </c>
      <c r="C1960" s="41">
        <f t="shared" si="30"/>
        <v>0.5833333333333327</v>
      </c>
      <c r="D1960" s="40">
        <v>3</v>
      </c>
      <c r="E1960" s="47"/>
    </row>
    <row r="1961" spans="1:5" x14ac:dyDescent="0.3">
      <c r="A1961" s="40">
        <v>1956</v>
      </c>
      <c r="B1961" s="40">
        <v>34.4</v>
      </c>
      <c r="C1961" s="41">
        <f t="shared" si="30"/>
        <v>0.55555555555555558</v>
      </c>
      <c r="D1961" s="40">
        <v>3</v>
      </c>
      <c r="E1961" s="47"/>
    </row>
    <row r="1962" spans="1:5" x14ac:dyDescent="0.3">
      <c r="A1962" s="40">
        <v>1957</v>
      </c>
      <c r="B1962" s="40">
        <v>36.5</v>
      </c>
      <c r="C1962" s="41">
        <f t="shared" si="30"/>
        <v>0.5833333333333337</v>
      </c>
      <c r="D1962" s="40">
        <v>3</v>
      </c>
      <c r="E1962" s="47"/>
    </row>
    <row r="1963" spans="1:5" x14ac:dyDescent="0.3">
      <c r="A1963" s="40">
        <v>1958</v>
      </c>
      <c r="B1963" s="40">
        <v>37.799999999999997</v>
      </c>
      <c r="C1963" s="41">
        <f t="shared" si="30"/>
        <v>0.36111111111111033</v>
      </c>
      <c r="D1963" s="40">
        <v>3</v>
      </c>
      <c r="E1963" s="47"/>
    </row>
    <row r="1964" spans="1:5" x14ac:dyDescent="0.3">
      <c r="A1964" s="40">
        <v>1959</v>
      </c>
      <c r="B1964" s="40">
        <v>38.799999999999997</v>
      </c>
      <c r="C1964" s="41">
        <f t="shared" si="30"/>
        <v>0.27777777777777779</v>
      </c>
      <c r="D1964" s="40">
        <v>4</v>
      </c>
      <c r="E1964" s="47"/>
    </row>
    <row r="1965" spans="1:5" x14ac:dyDescent="0.3">
      <c r="A1965" s="40">
        <v>1960</v>
      </c>
      <c r="B1965" s="40">
        <v>39.799999999999997</v>
      </c>
      <c r="C1965" s="41">
        <f t="shared" si="30"/>
        <v>0.27777777777777779</v>
      </c>
      <c r="D1965" s="40">
        <v>4</v>
      </c>
      <c r="E1965" s="47"/>
    </row>
    <row r="1966" spans="1:5" x14ac:dyDescent="0.3">
      <c r="A1966" s="40">
        <v>1961</v>
      </c>
      <c r="B1966" s="40">
        <v>41.4</v>
      </c>
      <c r="C1966" s="41">
        <f t="shared" si="30"/>
        <v>0.44444444444444481</v>
      </c>
      <c r="D1966" s="40">
        <v>4</v>
      </c>
      <c r="E1966" s="47"/>
    </row>
    <row r="1967" spans="1:5" x14ac:dyDescent="0.3">
      <c r="A1967" s="40">
        <v>1962</v>
      </c>
      <c r="B1967" s="40">
        <v>43.9</v>
      </c>
      <c r="C1967" s="41">
        <f t="shared" si="30"/>
        <v>0.69444444444444442</v>
      </c>
      <c r="D1967" s="40">
        <v>4</v>
      </c>
      <c r="E1967" s="47"/>
    </row>
    <row r="1968" spans="1:5" x14ac:dyDescent="0.3">
      <c r="A1968" s="40">
        <v>1963</v>
      </c>
      <c r="B1968" s="40">
        <v>47</v>
      </c>
      <c r="C1968" s="41">
        <f t="shared" si="30"/>
        <v>0.86111111111111149</v>
      </c>
      <c r="D1968" s="40">
        <v>4</v>
      </c>
      <c r="E1968" s="47"/>
    </row>
    <row r="1969" spans="1:5" x14ac:dyDescent="0.3">
      <c r="A1969" s="40">
        <v>1964</v>
      </c>
      <c r="B1969" s="40">
        <v>49.9</v>
      </c>
      <c r="C1969" s="41">
        <f t="shared" si="30"/>
        <v>0.80555555555555514</v>
      </c>
      <c r="D1969" s="40">
        <v>4</v>
      </c>
      <c r="E1969" s="47"/>
    </row>
    <row r="1970" spans="1:5" x14ac:dyDescent="0.3">
      <c r="A1970" s="40">
        <v>1965</v>
      </c>
      <c r="B1970" s="40">
        <v>50.9</v>
      </c>
      <c r="C1970" s="41">
        <f t="shared" si="30"/>
        <v>0.27777777777777779</v>
      </c>
      <c r="D1970" s="40">
        <v>4</v>
      </c>
      <c r="E1970" s="47"/>
    </row>
    <row r="1971" spans="1:5" x14ac:dyDescent="0.3">
      <c r="A1971" s="40">
        <v>1966</v>
      </c>
      <c r="B1971" s="40">
        <v>51.3</v>
      </c>
      <c r="C1971" s="41">
        <f t="shared" si="30"/>
        <v>0.11111111111111072</v>
      </c>
      <c r="D1971" s="40">
        <v>4</v>
      </c>
      <c r="E1971" s="47"/>
    </row>
    <row r="1972" spans="1:5" x14ac:dyDescent="0.3">
      <c r="A1972" s="40">
        <v>1967</v>
      </c>
      <c r="B1972" s="40">
        <v>52.2</v>
      </c>
      <c r="C1972" s="41">
        <f t="shared" si="30"/>
        <v>0.25000000000000155</v>
      </c>
      <c r="D1972" s="40">
        <v>4</v>
      </c>
      <c r="E1972" s="47"/>
    </row>
    <row r="1973" spans="1:5" x14ac:dyDescent="0.3">
      <c r="A1973" s="40">
        <v>1968</v>
      </c>
      <c r="B1973" s="40">
        <v>52.8</v>
      </c>
      <c r="C1973" s="41">
        <f t="shared" si="30"/>
        <v>0.16666666666666508</v>
      </c>
      <c r="D1973" s="40">
        <v>5</v>
      </c>
      <c r="E1973" s="47"/>
    </row>
    <row r="1974" spans="1:5" x14ac:dyDescent="0.3">
      <c r="A1974" s="40">
        <v>1969</v>
      </c>
      <c r="B1974" s="40">
        <v>53.6</v>
      </c>
      <c r="C1974" s="41">
        <f t="shared" si="30"/>
        <v>0.2222222222222234</v>
      </c>
      <c r="D1974" s="40">
        <v>5</v>
      </c>
      <c r="E1974" s="47"/>
    </row>
    <row r="1975" spans="1:5" x14ac:dyDescent="0.3">
      <c r="A1975" s="40">
        <v>1970</v>
      </c>
      <c r="B1975" s="40">
        <v>54.4</v>
      </c>
      <c r="C1975" s="41">
        <f t="shared" si="30"/>
        <v>0.22222222222222143</v>
      </c>
      <c r="D1975" s="40">
        <v>5</v>
      </c>
      <c r="E1975" s="47"/>
    </row>
    <row r="1976" spans="1:5" x14ac:dyDescent="0.3">
      <c r="A1976" s="40">
        <v>1971</v>
      </c>
      <c r="B1976" s="40">
        <v>55.1</v>
      </c>
      <c r="C1976" s="41">
        <f t="shared" si="30"/>
        <v>0.19444444444444522</v>
      </c>
      <c r="D1976" s="40">
        <v>5</v>
      </c>
      <c r="E1976" s="47"/>
    </row>
    <row r="1977" spans="1:5" x14ac:dyDescent="0.3">
      <c r="A1977" s="40">
        <v>1972</v>
      </c>
      <c r="B1977" s="40">
        <v>56.3</v>
      </c>
      <c r="C1977" s="41">
        <f t="shared" si="30"/>
        <v>0.33333333333333215</v>
      </c>
      <c r="D1977" s="40">
        <v>5</v>
      </c>
      <c r="E1977" s="47"/>
    </row>
    <row r="1978" spans="1:5" x14ac:dyDescent="0.3">
      <c r="A1978" s="40">
        <v>1973</v>
      </c>
      <c r="B1978" s="40">
        <v>57</v>
      </c>
      <c r="C1978" s="41">
        <f t="shared" si="30"/>
        <v>0.19444444444444522</v>
      </c>
      <c r="D1978" s="40">
        <v>5</v>
      </c>
      <c r="E1978" s="47"/>
    </row>
    <row r="1979" spans="1:5" x14ac:dyDescent="0.3">
      <c r="A1979" s="40">
        <v>1974</v>
      </c>
      <c r="B1979" s="40">
        <v>57.7</v>
      </c>
      <c r="C1979" s="41">
        <f t="shared" si="30"/>
        <v>0.19444444444444522</v>
      </c>
      <c r="D1979" s="40">
        <v>5</v>
      </c>
      <c r="E1979" s="47"/>
    </row>
    <row r="1980" spans="1:5" x14ac:dyDescent="0.3">
      <c r="A1980" s="40">
        <v>1975</v>
      </c>
      <c r="B1980" s="40">
        <v>56.3</v>
      </c>
      <c r="C1980" s="41">
        <f t="shared" si="30"/>
        <v>-0.38888888888889045</v>
      </c>
      <c r="D1980" s="40">
        <v>5</v>
      </c>
      <c r="E1980" s="47"/>
    </row>
    <row r="1981" spans="1:5" x14ac:dyDescent="0.3">
      <c r="A1981" s="40">
        <v>1976</v>
      </c>
      <c r="B1981" s="40">
        <v>52.7</v>
      </c>
      <c r="C1981" s="41">
        <f t="shared" si="30"/>
        <v>-0.99999999999999845</v>
      </c>
      <c r="D1981" s="40">
        <v>5</v>
      </c>
      <c r="E1981" s="47"/>
    </row>
    <row r="1982" spans="1:5" x14ac:dyDescent="0.3">
      <c r="A1982" s="40">
        <v>1977</v>
      </c>
      <c r="B1982" s="40">
        <v>49.1</v>
      </c>
      <c r="C1982" s="41">
        <f t="shared" si="30"/>
        <v>-1.0000000000000004</v>
      </c>
      <c r="D1982" s="40">
        <v>5</v>
      </c>
      <c r="E1982" s="47"/>
    </row>
    <row r="1983" spans="1:5" x14ac:dyDescent="0.3">
      <c r="A1983" s="40">
        <v>1978</v>
      </c>
      <c r="B1983" s="40">
        <v>46.3</v>
      </c>
      <c r="C1983" s="41">
        <f t="shared" si="30"/>
        <v>-0.7777777777777789</v>
      </c>
      <c r="D1983" s="40">
        <v>5</v>
      </c>
      <c r="E1983" s="47"/>
    </row>
    <row r="1984" spans="1:5" x14ac:dyDescent="0.3">
      <c r="A1984" s="40">
        <v>1979</v>
      </c>
      <c r="B1984" s="40">
        <v>45.2</v>
      </c>
      <c r="C1984" s="41">
        <f t="shared" si="30"/>
        <v>-0.30555555555555397</v>
      </c>
      <c r="D1984" s="40">
        <v>5</v>
      </c>
      <c r="E1984" s="47"/>
    </row>
    <row r="1985" spans="1:5" x14ac:dyDescent="0.3">
      <c r="A1985" s="40">
        <v>1980</v>
      </c>
      <c r="B1985" s="40">
        <v>44.5</v>
      </c>
      <c r="C1985" s="41">
        <f t="shared" si="30"/>
        <v>-0.19444444444444522</v>
      </c>
      <c r="D1985" s="40">
        <v>5</v>
      </c>
      <c r="E1985" s="47"/>
    </row>
    <row r="1986" spans="1:5" x14ac:dyDescent="0.3">
      <c r="A1986" s="40">
        <v>1981</v>
      </c>
      <c r="B1986" s="40">
        <v>44.3</v>
      </c>
      <c r="C1986" s="41">
        <f t="shared" si="30"/>
        <v>-5.5555555555556344E-2</v>
      </c>
      <c r="D1986" s="40">
        <v>5</v>
      </c>
      <c r="E1986" s="47"/>
    </row>
    <row r="1987" spans="1:5" x14ac:dyDescent="0.3">
      <c r="A1987" s="40">
        <v>1982</v>
      </c>
      <c r="B1987" s="40">
        <v>45.5</v>
      </c>
      <c r="C1987" s="41">
        <f t="shared" si="30"/>
        <v>0.33333333333333409</v>
      </c>
      <c r="D1987" s="40">
        <v>5</v>
      </c>
      <c r="E1987" s="47"/>
    </row>
    <row r="1988" spans="1:5" x14ac:dyDescent="0.3">
      <c r="A1988" s="40">
        <v>1983</v>
      </c>
      <c r="B1988" s="40">
        <v>47.3</v>
      </c>
      <c r="C1988" s="41">
        <f t="shared" si="30"/>
        <v>0.49999999999999922</v>
      </c>
      <c r="D1988" s="40">
        <v>5</v>
      </c>
      <c r="E1988" s="47"/>
    </row>
    <row r="1989" spans="1:5" x14ac:dyDescent="0.3">
      <c r="A1989" s="40">
        <v>1984</v>
      </c>
      <c r="B1989" s="40">
        <v>49.5</v>
      </c>
      <c r="C1989" s="41">
        <f t="shared" si="30"/>
        <v>0.61111111111111194</v>
      </c>
      <c r="D1989" s="40">
        <v>5</v>
      </c>
      <c r="E1989" s="47"/>
    </row>
    <row r="1990" spans="1:5" x14ac:dyDescent="0.3">
      <c r="A1990" s="40">
        <v>1985</v>
      </c>
      <c r="B1990" s="40">
        <v>51.4</v>
      </c>
      <c r="C1990" s="41">
        <f t="shared" si="30"/>
        <v>0.52777777777777735</v>
      </c>
      <c r="D1990" s="40">
        <v>5</v>
      </c>
      <c r="E1990" s="47"/>
    </row>
    <row r="1991" spans="1:5" x14ac:dyDescent="0.3">
      <c r="A1991" s="40">
        <v>1986</v>
      </c>
      <c r="B1991" s="40">
        <v>53.3</v>
      </c>
      <c r="C1991" s="41">
        <f t="shared" si="30"/>
        <v>0.52777777777777735</v>
      </c>
      <c r="D1991" s="40">
        <v>5</v>
      </c>
      <c r="E1991" s="47"/>
    </row>
    <row r="1992" spans="1:5" x14ac:dyDescent="0.3">
      <c r="A1992" s="40">
        <v>1987</v>
      </c>
      <c r="B1992" s="40">
        <v>53.7</v>
      </c>
      <c r="C1992" s="41">
        <f t="shared" ref="C1992:C2055" si="31">(B1992-B1991)/3.6/(A1992-A1991)</f>
        <v>0.11111111111111269</v>
      </c>
      <c r="D1992" s="40">
        <v>5</v>
      </c>
      <c r="E1992" s="47"/>
    </row>
    <row r="1993" spans="1:5" x14ac:dyDescent="0.3">
      <c r="A1993" s="40">
        <v>1988</v>
      </c>
      <c r="B1993" s="40">
        <v>53.7</v>
      </c>
      <c r="C1993" s="41">
        <f t="shared" si="31"/>
        <v>0</v>
      </c>
      <c r="D1993" s="40">
        <v>5</v>
      </c>
      <c r="E1993" s="47"/>
    </row>
    <row r="1994" spans="1:5" x14ac:dyDescent="0.3">
      <c r="A1994" s="40">
        <v>1989</v>
      </c>
      <c r="B1994" s="40">
        <v>54</v>
      </c>
      <c r="C1994" s="41">
        <f t="shared" si="31"/>
        <v>8.3333333333332538E-2</v>
      </c>
      <c r="D1994" s="40">
        <v>5</v>
      </c>
      <c r="E1994" s="47"/>
    </row>
    <row r="1995" spans="1:5" x14ac:dyDescent="0.3">
      <c r="A1995" s="40">
        <v>1990</v>
      </c>
      <c r="B1995" s="40">
        <v>53.5</v>
      </c>
      <c r="C1995" s="41">
        <f t="shared" si="31"/>
        <v>-0.1388888888888889</v>
      </c>
      <c r="D1995" s="40">
        <v>5</v>
      </c>
      <c r="E1995" s="47"/>
    </row>
    <row r="1996" spans="1:5" x14ac:dyDescent="0.3">
      <c r="A1996" s="40">
        <v>1991</v>
      </c>
      <c r="B1996" s="40">
        <v>52.9</v>
      </c>
      <c r="C1996" s="41">
        <f t="shared" si="31"/>
        <v>-0.16666666666666705</v>
      </c>
      <c r="D1996" s="40">
        <v>5</v>
      </c>
      <c r="E1996" s="47"/>
    </row>
    <row r="1997" spans="1:5" x14ac:dyDescent="0.3">
      <c r="A1997" s="40">
        <v>1992</v>
      </c>
      <c r="B1997" s="40">
        <v>52.2</v>
      </c>
      <c r="C1997" s="41">
        <f t="shared" si="31"/>
        <v>-0.19444444444444325</v>
      </c>
      <c r="D1997" s="40">
        <v>5</v>
      </c>
      <c r="E1997" s="47"/>
    </row>
    <row r="1998" spans="1:5" x14ac:dyDescent="0.3">
      <c r="A1998" s="40">
        <v>1993</v>
      </c>
      <c r="B1998" s="40">
        <v>51.3</v>
      </c>
      <c r="C1998" s="41">
        <f t="shared" si="31"/>
        <v>-0.25000000000000155</v>
      </c>
      <c r="D1998" s="40">
        <v>5</v>
      </c>
      <c r="E1998" s="47"/>
    </row>
    <row r="1999" spans="1:5" x14ac:dyDescent="0.3">
      <c r="A1999" s="40">
        <v>1994</v>
      </c>
      <c r="B1999" s="40">
        <v>50.6</v>
      </c>
      <c r="C1999" s="41">
        <f t="shared" si="31"/>
        <v>-0.19444444444444325</v>
      </c>
      <c r="D1999" s="40">
        <v>5</v>
      </c>
      <c r="E1999" s="47"/>
    </row>
    <row r="2000" spans="1:5" x14ac:dyDescent="0.3">
      <c r="A2000" s="40">
        <v>1995</v>
      </c>
      <c r="B2000" s="40">
        <v>50.2</v>
      </c>
      <c r="C2000" s="41">
        <f t="shared" si="31"/>
        <v>-0.11111111111111072</v>
      </c>
      <c r="D2000" s="40">
        <v>5</v>
      </c>
      <c r="E2000" s="47"/>
    </row>
    <row r="2001" spans="1:5" x14ac:dyDescent="0.3">
      <c r="A2001" s="40">
        <v>1996</v>
      </c>
      <c r="B2001" s="40">
        <v>50.2</v>
      </c>
      <c r="C2001" s="41">
        <f t="shared" si="31"/>
        <v>0</v>
      </c>
      <c r="D2001" s="40">
        <v>5</v>
      </c>
      <c r="E2001" s="47"/>
    </row>
    <row r="2002" spans="1:5" x14ac:dyDescent="0.3">
      <c r="A2002" s="40">
        <v>1997</v>
      </c>
      <c r="B2002" s="40">
        <v>50.6</v>
      </c>
      <c r="C2002" s="41">
        <f t="shared" si="31"/>
        <v>0.11111111111111072</v>
      </c>
      <c r="D2002" s="40">
        <v>5</v>
      </c>
      <c r="E2002" s="47"/>
    </row>
    <row r="2003" spans="1:5" x14ac:dyDescent="0.3">
      <c r="A2003" s="40">
        <v>1998</v>
      </c>
      <c r="B2003" s="40">
        <v>51.4</v>
      </c>
      <c r="C2003" s="41">
        <f t="shared" si="31"/>
        <v>0.22222222222222143</v>
      </c>
      <c r="D2003" s="40">
        <v>5</v>
      </c>
      <c r="E2003" s="47"/>
    </row>
    <row r="2004" spans="1:5" x14ac:dyDescent="0.3">
      <c r="A2004" s="40">
        <v>1999</v>
      </c>
      <c r="B2004" s="40">
        <v>52</v>
      </c>
      <c r="C2004" s="41">
        <f t="shared" si="31"/>
        <v>0.16666666666666705</v>
      </c>
      <c r="D2004" s="40">
        <v>5</v>
      </c>
      <c r="E2004" s="47"/>
    </row>
    <row r="2005" spans="1:5" x14ac:dyDescent="0.3">
      <c r="A2005" s="40">
        <v>2000</v>
      </c>
      <c r="B2005" s="40">
        <v>52.7</v>
      </c>
      <c r="C2005" s="41">
        <f t="shared" si="31"/>
        <v>0.19444444444444522</v>
      </c>
      <c r="D2005" s="40">
        <v>5</v>
      </c>
      <c r="E2005" s="47"/>
    </row>
    <row r="2006" spans="1:5" x14ac:dyDescent="0.3">
      <c r="A2006" s="40">
        <v>2001</v>
      </c>
      <c r="B2006" s="40">
        <v>52.9</v>
      </c>
      <c r="C2006" s="41">
        <f t="shared" si="31"/>
        <v>5.5555555555554373E-2</v>
      </c>
      <c r="D2006" s="40">
        <v>6</v>
      </c>
      <c r="E2006" s="47"/>
    </row>
    <row r="2007" spans="1:5" x14ac:dyDescent="0.3">
      <c r="A2007" s="40">
        <v>2002</v>
      </c>
      <c r="B2007" s="40">
        <v>53.1</v>
      </c>
      <c r="C2007" s="41">
        <f t="shared" si="31"/>
        <v>5.5555555555556344E-2</v>
      </c>
      <c r="D2007" s="40">
        <v>6</v>
      </c>
      <c r="E2007" s="47"/>
    </row>
    <row r="2008" spans="1:5" x14ac:dyDescent="0.3">
      <c r="A2008" s="40">
        <v>2003</v>
      </c>
      <c r="B2008" s="40">
        <v>53.4</v>
      </c>
      <c r="C2008" s="41">
        <f t="shared" si="31"/>
        <v>8.3333333333332538E-2</v>
      </c>
      <c r="D2008" s="40">
        <v>6</v>
      </c>
      <c r="E2008" s="47"/>
    </row>
    <row r="2009" spans="1:5" x14ac:dyDescent="0.3">
      <c r="A2009" s="40">
        <v>2004</v>
      </c>
      <c r="B2009" s="40">
        <v>53.6</v>
      </c>
      <c r="C2009" s="41">
        <f t="shared" si="31"/>
        <v>5.5555555555556344E-2</v>
      </c>
      <c r="D2009" s="40">
        <v>6</v>
      </c>
      <c r="E2009" s="47"/>
    </row>
    <row r="2010" spans="1:5" x14ac:dyDescent="0.3">
      <c r="A2010" s="40">
        <v>2005</v>
      </c>
      <c r="B2010" s="40">
        <v>53.9</v>
      </c>
      <c r="C2010" s="41">
        <f t="shared" si="31"/>
        <v>8.3333333333332538E-2</v>
      </c>
      <c r="D2010" s="40">
        <v>6</v>
      </c>
      <c r="E2010" s="47"/>
    </row>
    <row r="2011" spans="1:5" x14ac:dyDescent="0.3">
      <c r="A2011" s="40">
        <v>2006</v>
      </c>
      <c r="B2011" s="40">
        <v>53.7</v>
      </c>
      <c r="C2011" s="41">
        <f t="shared" si="31"/>
        <v>-5.5555555555554373E-2</v>
      </c>
      <c r="D2011" s="40">
        <v>6</v>
      </c>
      <c r="E2011" s="47"/>
    </row>
    <row r="2012" spans="1:5" x14ac:dyDescent="0.3">
      <c r="A2012" s="40">
        <v>2007</v>
      </c>
      <c r="B2012" s="40">
        <v>53.1</v>
      </c>
      <c r="C2012" s="41">
        <f t="shared" si="31"/>
        <v>-0.16666666666666705</v>
      </c>
      <c r="D2012" s="40">
        <v>6</v>
      </c>
      <c r="E2012" s="47"/>
    </row>
    <row r="2013" spans="1:5" x14ac:dyDescent="0.3">
      <c r="A2013" s="40">
        <v>2008</v>
      </c>
      <c r="B2013" s="40">
        <v>52.4</v>
      </c>
      <c r="C2013" s="41">
        <f t="shared" si="31"/>
        <v>-0.19444444444444522</v>
      </c>
      <c r="D2013" s="40">
        <v>6</v>
      </c>
      <c r="E2013" s="47"/>
    </row>
    <row r="2014" spans="1:5" x14ac:dyDescent="0.3">
      <c r="A2014" s="40">
        <v>2009</v>
      </c>
      <c r="B2014" s="40">
        <v>52</v>
      </c>
      <c r="C2014" s="41">
        <f t="shared" si="31"/>
        <v>-0.11111111111111072</v>
      </c>
      <c r="D2014" s="40">
        <v>6</v>
      </c>
      <c r="E2014" s="47"/>
    </row>
    <row r="2015" spans="1:5" x14ac:dyDescent="0.3">
      <c r="A2015" s="40">
        <v>2010</v>
      </c>
      <c r="B2015" s="40">
        <v>51.3</v>
      </c>
      <c r="C2015" s="41">
        <f t="shared" si="31"/>
        <v>-0.19444444444444522</v>
      </c>
      <c r="D2015" s="40">
        <v>6</v>
      </c>
      <c r="E2015" s="47"/>
    </row>
    <row r="2016" spans="1:5" x14ac:dyDescent="0.3">
      <c r="A2016" s="40">
        <v>2011</v>
      </c>
      <c r="B2016" s="40">
        <v>50.7</v>
      </c>
      <c r="C2016" s="41">
        <f t="shared" si="31"/>
        <v>-0.16666666666666508</v>
      </c>
      <c r="D2016" s="40">
        <v>6</v>
      </c>
      <c r="E2016" s="47"/>
    </row>
    <row r="2017" spans="1:5" x14ac:dyDescent="0.3">
      <c r="A2017" s="40">
        <v>2012</v>
      </c>
      <c r="B2017" s="40">
        <v>50.2</v>
      </c>
      <c r="C2017" s="41">
        <f t="shared" si="31"/>
        <v>-0.1388888888888889</v>
      </c>
      <c r="D2017" s="40">
        <v>6</v>
      </c>
      <c r="E2017" s="47"/>
    </row>
    <row r="2018" spans="1:5" x14ac:dyDescent="0.3">
      <c r="A2018" s="40">
        <v>2013</v>
      </c>
      <c r="B2018" s="40">
        <v>49.6</v>
      </c>
      <c r="C2018" s="41">
        <f t="shared" si="31"/>
        <v>-0.16666666666666705</v>
      </c>
      <c r="D2018" s="40">
        <v>6</v>
      </c>
      <c r="E2018" s="47"/>
    </row>
    <row r="2019" spans="1:5" x14ac:dyDescent="0.3">
      <c r="A2019" s="40">
        <v>2014</v>
      </c>
      <c r="B2019" s="40">
        <v>49.2</v>
      </c>
      <c r="C2019" s="41">
        <f t="shared" si="31"/>
        <v>-0.11111111111111072</v>
      </c>
      <c r="D2019" s="40">
        <v>6</v>
      </c>
      <c r="E2019" s="47"/>
    </row>
    <row r="2020" spans="1:5" x14ac:dyDescent="0.3">
      <c r="A2020" s="40">
        <v>2015</v>
      </c>
      <c r="B2020" s="40">
        <v>48.7</v>
      </c>
      <c r="C2020" s="41">
        <f t="shared" si="31"/>
        <v>-0.1388888888888889</v>
      </c>
      <c r="D2020" s="40">
        <v>6</v>
      </c>
      <c r="E2020" s="47"/>
    </row>
    <row r="2021" spans="1:5" x14ac:dyDescent="0.3">
      <c r="A2021" s="40">
        <v>2016</v>
      </c>
      <c r="B2021" s="40">
        <v>48.1</v>
      </c>
      <c r="C2021" s="41">
        <f t="shared" si="31"/>
        <v>-0.16666666666666705</v>
      </c>
      <c r="D2021" s="40">
        <v>6</v>
      </c>
      <c r="E2021" s="47"/>
    </row>
    <row r="2022" spans="1:5" x14ac:dyDescent="0.3">
      <c r="A2022" s="40">
        <v>2017</v>
      </c>
      <c r="B2022" s="40">
        <v>47.5</v>
      </c>
      <c r="C2022" s="41">
        <f t="shared" si="31"/>
        <v>-0.16666666666666705</v>
      </c>
      <c r="D2022" s="40">
        <v>6</v>
      </c>
      <c r="E2022" s="47"/>
    </row>
    <row r="2023" spans="1:5" x14ac:dyDescent="0.3">
      <c r="A2023" s="40">
        <v>2018</v>
      </c>
      <c r="B2023" s="40">
        <v>47</v>
      </c>
      <c r="C2023" s="41">
        <f t="shared" si="31"/>
        <v>-0.1388888888888889</v>
      </c>
      <c r="D2023" s="40">
        <v>6</v>
      </c>
      <c r="E2023" s="47"/>
    </row>
    <row r="2024" spans="1:5" x14ac:dyDescent="0.3">
      <c r="A2024" s="40">
        <v>2019</v>
      </c>
      <c r="B2024" s="40">
        <v>46.4</v>
      </c>
      <c r="C2024" s="41">
        <f t="shared" si="31"/>
        <v>-0.16666666666666705</v>
      </c>
      <c r="D2024" s="40">
        <v>6</v>
      </c>
      <c r="E2024" s="47"/>
    </row>
    <row r="2025" spans="1:5" x14ac:dyDescent="0.3">
      <c r="A2025" s="40">
        <v>2020</v>
      </c>
      <c r="B2025" s="40">
        <v>45.9</v>
      </c>
      <c r="C2025" s="41">
        <f t="shared" si="31"/>
        <v>-0.1388888888888889</v>
      </c>
      <c r="D2025" s="40">
        <v>6</v>
      </c>
      <c r="E2025" s="47"/>
    </row>
    <row r="2026" spans="1:5" x14ac:dyDescent="0.3">
      <c r="A2026" s="40">
        <v>2021</v>
      </c>
      <c r="B2026" s="40">
        <v>45.2</v>
      </c>
      <c r="C2026" s="41">
        <f t="shared" si="31"/>
        <v>-0.19444444444444325</v>
      </c>
      <c r="D2026" s="40">
        <v>6</v>
      </c>
      <c r="E2026" s="47"/>
    </row>
    <row r="2027" spans="1:5" x14ac:dyDescent="0.3">
      <c r="A2027" s="40">
        <v>2022</v>
      </c>
      <c r="B2027" s="40">
        <v>44.8</v>
      </c>
      <c r="C2027" s="41">
        <f t="shared" si="31"/>
        <v>-0.11111111111111269</v>
      </c>
      <c r="D2027" s="40">
        <v>6</v>
      </c>
      <c r="E2027" s="47"/>
    </row>
    <row r="2028" spans="1:5" x14ac:dyDescent="0.3">
      <c r="A2028" s="40">
        <v>2023</v>
      </c>
      <c r="B2028" s="40">
        <v>44.4</v>
      </c>
      <c r="C2028" s="41">
        <f t="shared" si="31"/>
        <v>-0.11111111111111072</v>
      </c>
      <c r="D2028" s="40">
        <v>6</v>
      </c>
      <c r="E2028" s="47"/>
    </row>
    <row r="2029" spans="1:5" x14ac:dyDescent="0.3">
      <c r="A2029" s="40">
        <v>2024</v>
      </c>
      <c r="B2029" s="40">
        <v>43.5</v>
      </c>
      <c r="C2029" s="41">
        <f t="shared" si="31"/>
        <v>-0.24999999999999961</v>
      </c>
      <c r="D2029" s="40">
        <v>6</v>
      </c>
      <c r="E2029" s="47"/>
    </row>
    <row r="2030" spans="1:5" x14ac:dyDescent="0.3">
      <c r="A2030" s="40">
        <v>2025</v>
      </c>
      <c r="B2030" s="40">
        <v>43.2</v>
      </c>
      <c r="C2030" s="41">
        <f t="shared" si="31"/>
        <v>-8.3333333333332538E-2</v>
      </c>
      <c r="D2030" s="40">
        <v>5</v>
      </c>
      <c r="E2030" s="47"/>
    </row>
    <row r="2031" spans="1:5" x14ac:dyDescent="0.3">
      <c r="A2031" s="40">
        <v>2026</v>
      </c>
      <c r="B2031" s="40">
        <v>42.6</v>
      </c>
      <c r="C2031" s="41">
        <f t="shared" si="31"/>
        <v>-0.16666666666666705</v>
      </c>
      <c r="D2031" s="40">
        <v>5</v>
      </c>
      <c r="E2031" s="47"/>
    </row>
    <row r="2032" spans="1:5" x14ac:dyDescent="0.3">
      <c r="A2032" s="40">
        <v>2027</v>
      </c>
      <c r="B2032" s="40">
        <v>42</v>
      </c>
      <c r="C2032" s="41">
        <f t="shared" si="31"/>
        <v>-0.16666666666666705</v>
      </c>
      <c r="D2032" s="40">
        <v>5</v>
      </c>
      <c r="E2032" s="47"/>
    </row>
    <row r="2033" spans="1:5" x14ac:dyDescent="0.3">
      <c r="A2033" s="40">
        <v>2028</v>
      </c>
      <c r="B2033" s="40">
        <v>40.799999999999997</v>
      </c>
      <c r="C2033" s="41">
        <f t="shared" si="31"/>
        <v>-0.33333333333333409</v>
      </c>
      <c r="D2033" s="40">
        <v>5</v>
      </c>
      <c r="E2033" s="47"/>
    </row>
    <row r="2034" spans="1:5" x14ac:dyDescent="0.3">
      <c r="A2034" s="40">
        <v>2029</v>
      </c>
      <c r="B2034" s="40">
        <v>39.200000000000003</v>
      </c>
      <c r="C2034" s="41">
        <f t="shared" si="31"/>
        <v>-0.44444444444444287</v>
      </c>
      <c r="D2034" s="40">
        <v>4</v>
      </c>
      <c r="E2034" s="47"/>
    </row>
    <row r="2035" spans="1:5" x14ac:dyDescent="0.3">
      <c r="A2035" s="40">
        <v>2030</v>
      </c>
      <c r="B2035" s="40">
        <v>37.4</v>
      </c>
      <c r="C2035" s="41">
        <f t="shared" si="31"/>
        <v>-0.50000000000000122</v>
      </c>
      <c r="D2035" s="40">
        <v>4</v>
      </c>
      <c r="E2035" s="47"/>
    </row>
    <row r="2036" spans="1:5" x14ac:dyDescent="0.3">
      <c r="A2036" s="40">
        <v>2031</v>
      </c>
      <c r="B2036" s="40">
        <v>34.9</v>
      </c>
      <c r="C2036" s="41">
        <f t="shared" si="31"/>
        <v>-0.69444444444444442</v>
      </c>
      <c r="D2036" s="40">
        <v>4</v>
      </c>
      <c r="E2036" s="47"/>
    </row>
    <row r="2037" spans="1:5" x14ac:dyDescent="0.3">
      <c r="A2037" s="40">
        <v>2032</v>
      </c>
      <c r="B2037" s="40">
        <v>30.9</v>
      </c>
      <c r="C2037" s="41">
        <f t="shared" si="31"/>
        <v>-1.1111111111111112</v>
      </c>
      <c r="D2037" s="40">
        <v>4</v>
      </c>
      <c r="E2037" s="47"/>
    </row>
    <row r="2038" spans="1:5" x14ac:dyDescent="0.3">
      <c r="A2038" s="40">
        <v>2033</v>
      </c>
      <c r="B2038" s="40">
        <v>28.4</v>
      </c>
      <c r="C2038" s="41">
        <f t="shared" si="31"/>
        <v>-0.69444444444444442</v>
      </c>
      <c r="D2038" s="40">
        <v>3</v>
      </c>
      <c r="E2038" s="47"/>
    </row>
    <row r="2039" spans="1:5" x14ac:dyDescent="0.3">
      <c r="A2039" s="40">
        <v>2034</v>
      </c>
      <c r="B2039" s="40">
        <v>26</v>
      </c>
      <c r="C2039" s="41">
        <f t="shared" si="31"/>
        <v>-0.6666666666666663</v>
      </c>
      <c r="D2039" s="40">
        <v>3</v>
      </c>
      <c r="E2039" s="47"/>
    </row>
    <row r="2040" spans="1:5" x14ac:dyDescent="0.3">
      <c r="A2040" s="40">
        <v>2035</v>
      </c>
      <c r="B2040" s="40">
        <v>23.9</v>
      </c>
      <c r="C2040" s="41">
        <f t="shared" si="31"/>
        <v>-0.5833333333333337</v>
      </c>
      <c r="D2040" s="40">
        <v>3</v>
      </c>
      <c r="E2040" s="47"/>
    </row>
    <row r="2041" spans="1:5" x14ac:dyDescent="0.3">
      <c r="A2041" s="40">
        <v>2036</v>
      </c>
      <c r="B2041" s="40">
        <v>22.1</v>
      </c>
      <c r="C2041" s="41">
        <f t="shared" si="31"/>
        <v>-0.49999999999999922</v>
      </c>
      <c r="D2041" s="40">
        <v>3</v>
      </c>
      <c r="E2041" s="47"/>
    </row>
    <row r="2042" spans="1:5" x14ac:dyDescent="0.3">
      <c r="A2042" s="40">
        <v>2037</v>
      </c>
      <c r="B2042" s="40">
        <v>22.2</v>
      </c>
      <c r="C2042" s="41">
        <f t="shared" si="31"/>
        <v>2.7777777777777186E-2</v>
      </c>
      <c r="D2042" s="40">
        <v>3</v>
      </c>
      <c r="E2042" s="47"/>
    </row>
    <row r="2043" spans="1:5" x14ac:dyDescent="0.3">
      <c r="A2043" s="40">
        <v>2038</v>
      </c>
      <c r="B2043" s="40">
        <v>22.9</v>
      </c>
      <c r="C2043" s="41">
        <f t="shared" si="31"/>
        <v>0.19444444444444425</v>
      </c>
      <c r="D2043" s="40">
        <v>3</v>
      </c>
      <c r="E2043" s="47"/>
    </row>
    <row r="2044" spans="1:5" x14ac:dyDescent="0.3">
      <c r="A2044" s="40">
        <v>2039</v>
      </c>
      <c r="B2044" s="40">
        <v>22.2</v>
      </c>
      <c r="C2044" s="41">
        <f t="shared" si="31"/>
        <v>-0.19444444444444425</v>
      </c>
      <c r="D2044" s="40">
        <v>3</v>
      </c>
      <c r="E2044" s="47"/>
    </row>
    <row r="2045" spans="1:5" x14ac:dyDescent="0.3">
      <c r="A2045" s="40">
        <v>2040</v>
      </c>
      <c r="B2045" s="40">
        <v>21.3</v>
      </c>
      <c r="C2045" s="41">
        <f t="shared" si="31"/>
        <v>-0.24999999999999961</v>
      </c>
      <c r="D2045" s="40">
        <v>3</v>
      </c>
      <c r="E2045" s="47"/>
    </row>
    <row r="2046" spans="1:5" x14ac:dyDescent="0.3">
      <c r="A2046" s="40">
        <v>2041</v>
      </c>
      <c r="B2046" s="40">
        <v>20.100000000000001</v>
      </c>
      <c r="C2046" s="41">
        <f t="shared" si="31"/>
        <v>-0.33333333333333315</v>
      </c>
      <c r="D2046" s="40">
        <v>3</v>
      </c>
      <c r="E2046" s="47"/>
    </row>
    <row r="2047" spans="1:5" x14ac:dyDescent="0.3">
      <c r="A2047" s="40">
        <v>2042</v>
      </c>
      <c r="B2047" s="40">
        <v>19.100000000000001</v>
      </c>
      <c r="C2047" s="41">
        <f t="shared" si="31"/>
        <v>-0.27777777777777779</v>
      </c>
      <c r="D2047" s="40">
        <v>3</v>
      </c>
      <c r="E2047" s="47"/>
    </row>
    <row r="2048" spans="1:5" x14ac:dyDescent="0.3">
      <c r="A2048" s="40">
        <v>2043</v>
      </c>
      <c r="B2048" s="40">
        <v>19.3</v>
      </c>
      <c r="C2048" s="41">
        <f t="shared" si="31"/>
        <v>5.5555555555555358E-2</v>
      </c>
      <c r="D2048" s="40">
        <v>3</v>
      </c>
      <c r="E2048" s="47"/>
    </row>
    <row r="2049" spans="1:5" x14ac:dyDescent="0.3">
      <c r="A2049" s="40">
        <v>2044</v>
      </c>
      <c r="B2049" s="40">
        <v>20.100000000000001</v>
      </c>
      <c r="C2049" s="41">
        <f t="shared" si="31"/>
        <v>0.2222222222222224</v>
      </c>
      <c r="D2049" s="40">
        <v>3</v>
      </c>
      <c r="E2049" s="47"/>
    </row>
    <row r="2050" spans="1:5" x14ac:dyDescent="0.3">
      <c r="A2050" s="40">
        <v>2045</v>
      </c>
      <c r="B2050" s="40">
        <v>21.1</v>
      </c>
      <c r="C2050" s="41">
        <f t="shared" si="31"/>
        <v>0.27777777777777779</v>
      </c>
      <c r="D2050" s="40">
        <v>3</v>
      </c>
      <c r="E2050" s="47"/>
    </row>
    <row r="2051" spans="1:5" x14ac:dyDescent="0.3">
      <c r="A2051" s="40">
        <v>2046</v>
      </c>
      <c r="B2051" s="40">
        <v>21.8</v>
      </c>
      <c r="C2051" s="41">
        <f t="shared" si="31"/>
        <v>0.19444444444444425</v>
      </c>
      <c r="D2051" s="40">
        <v>3</v>
      </c>
      <c r="E2051" s="47"/>
    </row>
    <row r="2052" spans="1:5" x14ac:dyDescent="0.3">
      <c r="A2052" s="40">
        <v>2047</v>
      </c>
      <c r="B2052" s="40">
        <v>22.4</v>
      </c>
      <c r="C2052" s="41">
        <f t="shared" si="31"/>
        <v>0.16666666666666607</v>
      </c>
      <c r="D2052" s="40">
        <v>3</v>
      </c>
      <c r="E2052" s="47"/>
    </row>
    <row r="2053" spans="1:5" x14ac:dyDescent="0.3">
      <c r="A2053" s="40">
        <v>2048</v>
      </c>
      <c r="B2053" s="40">
        <v>23.2</v>
      </c>
      <c r="C2053" s="41">
        <f t="shared" si="31"/>
        <v>0.2222222222222224</v>
      </c>
      <c r="D2053" s="40">
        <v>3</v>
      </c>
      <c r="E2053" s="47"/>
    </row>
    <row r="2054" spans="1:5" x14ac:dyDescent="0.3">
      <c r="A2054" s="40">
        <v>2049</v>
      </c>
      <c r="B2054" s="40">
        <v>24</v>
      </c>
      <c r="C2054" s="41">
        <f t="shared" si="31"/>
        <v>0.2222222222222224</v>
      </c>
      <c r="D2054" s="40">
        <v>3</v>
      </c>
      <c r="E2054" s="47"/>
    </row>
    <row r="2055" spans="1:5" x14ac:dyDescent="0.3">
      <c r="A2055" s="40">
        <v>2050</v>
      </c>
      <c r="B2055" s="40">
        <v>25</v>
      </c>
      <c r="C2055" s="41">
        <f t="shared" si="31"/>
        <v>0.27777777777777779</v>
      </c>
      <c r="D2055" s="40">
        <v>3</v>
      </c>
      <c r="E2055" s="47"/>
    </row>
    <row r="2056" spans="1:5" x14ac:dyDescent="0.3">
      <c r="A2056" s="40">
        <v>2051</v>
      </c>
      <c r="B2056" s="40">
        <v>26.9</v>
      </c>
      <c r="C2056" s="41">
        <f t="shared" ref="C2056:C2119" si="32">(B2056-B2055)/3.6/(A2056-A2055)</f>
        <v>0.52777777777777735</v>
      </c>
      <c r="D2056" s="40">
        <v>3</v>
      </c>
      <c r="E2056" s="47"/>
    </row>
    <row r="2057" spans="1:5" x14ac:dyDescent="0.3">
      <c r="A2057" s="40">
        <v>2052</v>
      </c>
      <c r="B2057" s="40">
        <v>29.8</v>
      </c>
      <c r="C2057" s="41">
        <f t="shared" si="32"/>
        <v>0.80555555555555614</v>
      </c>
      <c r="D2057" s="40">
        <v>3</v>
      </c>
      <c r="E2057" s="47"/>
    </row>
    <row r="2058" spans="1:5" x14ac:dyDescent="0.3">
      <c r="A2058" s="40">
        <v>2053</v>
      </c>
      <c r="B2058" s="40">
        <v>32.799999999999997</v>
      </c>
      <c r="C2058" s="41">
        <f t="shared" si="32"/>
        <v>0.83333333333333237</v>
      </c>
      <c r="D2058" s="40">
        <v>3</v>
      </c>
      <c r="E2058" s="47"/>
    </row>
    <row r="2059" spans="1:5" x14ac:dyDescent="0.3">
      <c r="A2059" s="40">
        <v>2054</v>
      </c>
      <c r="B2059" s="40">
        <v>35.6</v>
      </c>
      <c r="C2059" s="41">
        <f t="shared" si="32"/>
        <v>0.7777777777777789</v>
      </c>
      <c r="D2059" s="40">
        <v>3</v>
      </c>
      <c r="E2059" s="47"/>
    </row>
    <row r="2060" spans="1:5" x14ac:dyDescent="0.3">
      <c r="A2060" s="40">
        <v>2055</v>
      </c>
      <c r="B2060" s="40">
        <v>38.5</v>
      </c>
      <c r="C2060" s="41">
        <f t="shared" si="32"/>
        <v>0.80555555555555514</v>
      </c>
      <c r="D2060" s="40">
        <v>3</v>
      </c>
      <c r="E2060" s="47"/>
    </row>
    <row r="2061" spans="1:5" x14ac:dyDescent="0.3">
      <c r="A2061" s="40">
        <v>2056</v>
      </c>
      <c r="B2061" s="40">
        <v>41.2</v>
      </c>
      <c r="C2061" s="41">
        <f t="shared" si="32"/>
        <v>0.75000000000000078</v>
      </c>
      <c r="D2061" s="40">
        <v>3</v>
      </c>
      <c r="E2061" s="47"/>
    </row>
    <row r="2062" spans="1:5" x14ac:dyDescent="0.3">
      <c r="A2062" s="40">
        <v>2057</v>
      </c>
      <c r="B2062" s="40">
        <v>43.8</v>
      </c>
      <c r="C2062" s="41">
        <f t="shared" si="32"/>
        <v>0.72222222222222066</v>
      </c>
      <c r="D2062" s="40">
        <v>4</v>
      </c>
      <c r="E2062" s="47"/>
    </row>
    <row r="2063" spans="1:5" x14ac:dyDescent="0.3">
      <c r="A2063" s="40">
        <v>2058</v>
      </c>
      <c r="B2063" s="40">
        <v>46.4</v>
      </c>
      <c r="C2063" s="41">
        <f t="shared" si="32"/>
        <v>0.72222222222222265</v>
      </c>
      <c r="D2063" s="40">
        <v>4</v>
      </c>
      <c r="E2063" s="47"/>
    </row>
    <row r="2064" spans="1:5" x14ac:dyDescent="0.3">
      <c r="A2064" s="40">
        <v>2059</v>
      </c>
      <c r="B2064" s="40">
        <v>48.7</v>
      </c>
      <c r="C2064" s="41">
        <f t="shared" si="32"/>
        <v>0.63888888888889006</v>
      </c>
      <c r="D2064" s="40">
        <v>4</v>
      </c>
      <c r="E2064" s="47"/>
    </row>
    <row r="2065" spans="1:5" x14ac:dyDescent="0.3">
      <c r="A2065" s="40">
        <v>2060</v>
      </c>
      <c r="B2065" s="40">
        <v>50.3</v>
      </c>
      <c r="C2065" s="41">
        <f t="shared" si="32"/>
        <v>0.44444444444444287</v>
      </c>
      <c r="D2065" s="40">
        <v>4</v>
      </c>
      <c r="E2065" s="47"/>
    </row>
    <row r="2066" spans="1:5" x14ac:dyDescent="0.3">
      <c r="A2066" s="40">
        <v>2061</v>
      </c>
      <c r="B2066" s="40">
        <v>48.6</v>
      </c>
      <c r="C2066" s="41">
        <f t="shared" si="32"/>
        <v>-0.47222222222222104</v>
      </c>
      <c r="D2066" s="40">
        <v>4</v>
      </c>
      <c r="E2066" s="47"/>
    </row>
    <row r="2067" spans="1:5" x14ac:dyDescent="0.3">
      <c r="A2067" s="40">
        <v>2062</v>
      </c>
      <c r="B2067" s="40">
        <v>45.9</v>
      </c>
      <c r="C2067" s="41">
        <f t="shared" si="32"/>
        <v>-0.75000000000000078</v>
      </c>
      <c r="D2067" s="40">
        <v>4</v>
      </c>
      <c r="E2067" s="47"/>
    </row>
    <row r="2068" spans="1:5" x14ac:dyDescent="0.3">
      <c r="A2068" s="40">
        <v>2063</v>
      </c>
      <c r="B2068" s="40">
        <v>46.1</v>
      </c>
      <c r="C2068" s="41">
        <f t="shared" si="32"/>
        <v>5.5555555555556344E-2</v>
      </c>
      <c r="D2068" s="40">
        <v>4</v>
      </c>
      <c r="E2068" s="47"/>
    </row>
    <row r="2069" spans="1:5" x14ac:dyDescent="0.3">
      <c r="A2069" s="40">
        <v>2064</v>
      </c>
      <c r="B2069" s="40">
        <v>47.6</v>
      </c>
      <c r="C2069" s="41">
        <f t="shared" si="32"/>
        <v>0.41666666666666663</v>
      </c>
      <c r="D2069" s="40">
        <v>4</v>
      </c>
      <c r="E2069" s="47"/>
    </row>
    <row r="2070" spans="1:5" x14ac:dyDescent="0.3">
      <c r="A2070" s="40">
        <v>2065</v>
      </c>
      <c r="B2070" s="40">
        <v>49.7</v>
      </c>
      <c r="C2070" s="41">
        <f t="shared" si="32"/>
        <v>0.5833333333333337</v>
      </c>
      <c r="D2070" s="40">
        <v>4</v>
      </c>
      <c r="E2070" s="47"/>
    </row>
    <row r="2071" spans="1:5" x14ac:dyDescent="0.3">
      <c r="A2071" s="40">
        <v>2066</v>
      </c>
      <c r="B2071" s="40">
        <v>51.7</v>
      </c>
      <c r="C2071" s="41">
        <f t="shared" si="32"/>
        <v>0.55555555555555558</v>
      </c>
      <c r="D2071" s="40">
        <v>4</v>
      </c>
      <c r="E2071" s="47"/>
    </row>
    <row r="2072" spans="1:5" x14ac:dyDescent="0.3">
      <c r="A2072" s="40">
        <v>2067</v>
      </c>
      <c r="B2072" s="40">
        <v>53.3</v>
      </c>
      <c r="C2072" s="41">
        <f t="shared" si="32"/>
        <v>0.44444444444444287</v>
      </c>
      <c r="D2072" s="40">
        <v>4</v>
      </c>
      <c r="E2072" s="47"/>
    </row>
    <row r="2073" spans="1:5" x14ac:dyDescent="0.3">
      <c r="A2073" s="40">
        <v>2068</v>
      </c>
      <c r="B2073" s="40">
        <v>55</v>
      </c>
      <c r="C2073" s="41">
        <f t="shared" si="32"/>
        <v>0.47222222222222299</v>
      </c>
      <c r="D2073" s="40">
        <v>4</v>
      </c>
      <c r="E2073" s="47"/>
    </row>
    <row r="2074" spans="1:5" x14ac:dyDescent="0.3">
      <c r="A2074" s="40">
        <v>2069</v>
      </c>
      <c r="B2074" s="40">
        <v>55.8</v>
      </c>
      <c r="C2074" s="41">
        <f t="shared" si="32"/>
        <v>0.22222222222222143</v>
      </c>
      <c r="D2074" s="40">
        <v>4</v>
      </c>
      <c r="E2074" s="47"/>
    </row>
    <row r="2075" spans="1:5" x14ac:dyDescent="0.3">
      <c r="A2075" s="40">
        <v>2070</v>
      </c>
      <c r="B2075" s="40">
        <v>54.9</v>
      </c>
      <c r="C2075" s="41">
        <f t="shared" si="32"/>
        <v>-0.24999999999999961</v>
      </c>
      <c r="D2075" s="40">
        <v>4</v>
      </c>
      <c r="E2075" s="47"/>
    </row>
    <row r="2076" spans="1:5" x14ac:dyDescent="0.3">
      <c r="A2076" s="40">
        <v>2071</v>
      </c>
      <c r="B2076" s="40">
        <v>54.4</v>
      </c>
      <c r="C2076" s="41">
        <f t="shared" si="32"/>
        <v>-0.1388888888888889</v>
      </c>
      <c r="D2076" s="40">
        <v>4</v>
      </c>
      <c r="E2076" s="47"/>
    </row>
    <row r="2077" spans="1:5" x14ac:dyDescent="0.3">
      <c r="A2077" s="40">
        <v>2072</v>
      </c>
      <c r="B2077" s="40">
        <v>53.5</v>
      </c>
      <c r="C2077" s="41">
        <f t="shared" si="32"/>
        <v>-0.24999999999999961</v>
      </c>
      <c r="D2077" s="40">
        <v>4</v>
      </c>
      <c r="E2077" s="47"/>
    </row>
    <row r="2078" spans="1:5" x14ac:dyDescent="0.3">
      <c r="A2078" s="40">
        <v>2073</v>
      </c>
      <c r="B2078" s="40">
        <v>52.9</v>
      </c>
      <c r="C2078" s="41">
        <f t="shared" si="32"/>
        <v>-0.16666666666666705</v>
      </c>
      <c r="D2078" s="40">
        <v>4</v>
      </c>
      <c r="E2078" s="47"/>
    </row>
    <row r="2079" spans="1:5" x14ac:dyDescent="0.3">
      <c r="A2079" s="40">
        <v>2074</v>
      </c>
      <c r="B2079" s="40">
        <v>52.2</v>
      </c>
      <c r="C2079" s="41">
        <f t="shared" si="32"/>
        <v>-0.19444444444444325</v>
      </c>
      <c r="D2079" s="40">
        <v>5</v>
      </c>
      <c r="E2079" s="47"/>
    </row>
    <row r="2080" spans="1:5" x14ac:dyDescent="0.3">
      <c r="A2080" s="40">
        <v>2075</v>
      </c>
      <c r="B2080" s="40">
        <v>51.6</v>
      </c>
      <c r="C2080" s="41">
        <f t="shared" si="32"/>
        <v>-0.16666666666666705</v>
      </c>
      <c r="D2080" s="40">
        <v>5</v>
      </c>
      <c r="E2080" s="47"/>
    </row>
    <row r="2081" spans="1:5" x14ac:dyDescent="0.3">
      <c r="A2081" s="40">
        <v>2076</v>
      </c>
      <c r="B2081" s="40">
        <v>51.3</v>
      </c>
      <c r="C2081" s="41">
        <f t="shared" si="32"/>
        <v>-8.3333333333334522E-2</v>
      </c>
      <c r="D2081" s="40">
        <v>5</v>
      </c>
      <c r="E2081" s="47"/>
    </row>
    <row r="2082" spans="1:5" x14ac:dyDescent="0.3">
      <c r="A2082" s="40">
        <v>2077</v>
      </c>
      <c r="B2082" s="40">
        <v>51.6</v>
      </c>
      <c r="C2082" s="41">
        <f t="shared" si="32"/>
        <v>8.3333333333334522E-2</v>
      </c>
      <c r="D2082" s="40">
        <v>5</v>
      </c>
      <c r="E2082" s="47"/>
    </row>
    <row r="2083" spans="1:5" x14ac:dyDescent="0.3">
      <c r="A2083" s="40">
        <v>2078</v>
      </c>
      <c r="B2083" s="40">
        <v>52.3</v>
      </c>
      <c r="C2083" s="41">
        <f t="shared" si="32"/>
        <v>0.19444444444444325</v>
      </c>
      <c r="D2083" s="40">
        <v>5</v>
      </c>
      <c r="E2083" s="47"/>
    </row>
    <row r="2084" spans="1:5" x14ac:dyDescent="0.3">
      <c r="A2084" s="40">
        <v>2079</v>
      </c>
      <c r="B2084" s="40">
        <v>52.6</v>
      </c>
      <c r="C2084" s="41">
        <f t="shared" si="32"/>
        <v>8.3333333333334522E-2</v>
      </c>
      <c r="D2084" s="40">
        <v>5</v>
      </c>
      <c r="E2084" s="47"/>
    </row>
    <row r="2085" spans="1:5" x14ac:dyDescent="0.3">
      <c r="A2085" s="40">
        <v>2080</v>
      </c>
      <c r="B2085" s="40">
        <v>52.4</v>
      </c>
      <c r="C2085" s="41">
        <f t="shared" si="32"/>
        <v>-5.5555555555556344E-2</v>
      </c>
      <c r="D2085" s="40">
        <v>6</v>
      </c>
      <c r="E2085" s="47"/>
    </row>
    <row r="2086" spans="1:5" x14ac:dyDescent="0.3">
      <c r="A2086" s="40">
        <v>2081</v>
      </c>
      <c r="B2086" s="40">
        <v>52.7</v>
      </c>
      <c r="C2086" s="41">
        <f t="shared" si="32"/>
        <v>8.3333333333334522E-2</v>
      </c>
      <c r="D2086" s="40">
        <v>6</v>
      </c>
      <c r="E2086" s="47"/>
    </row>
    <row r="2087" spans="1:5" x14ac:dyDescent="0.3">
      <c r="A2087" s="40">
        <v>2082</v>
      </c>
      <c r="B2087" s="40">
        <v>52.8</v>
      </c>
      <c r="C2087" s="41">
        <f t="shared" si="32"/>
        <v>2.7777777777776198E-2</v>
      </c>
      <c r="D2087" s="40">
        <v>6</v>
      </c>
      <c r="E2087" s="47"/>
    </row>
    <row r="2088" spans="1:5" x14ac:dyDescent="0.3">
      <c r="A2088" s="40">
        <v>2083</v>
      </c>
      <c r="B2088" s="40">
        <v>53</v>
      </c>
      <c r="C2088" s="41">
        <f t="shared" si="32"/>
        <v>5.5555555555556344E-2</v>
      </c>
      <c r="D2088" s="40">
        <v>6</v>
      </c>
      <c r="E2088" s="47"/>
    </row>
    <row r="2089" spans="1:5" x14ac:dyDescent="0.3">
      <c r="A2089" s="40">
        <v>2084</v>
      </c>
      <c r="B2089" s="40">
        <v>52.9</v>
      </c>
      <c r="C2089" s="41">
        <f t="shared" si="32"/>
        <v>-2.7777777777778172E-2</v>
      </c>
      <c r="D2089" s="40">
        <v>6</v>
      </c>
      <c r="E2089" s="47"/>
    </row>
    <row r="2090" spans="1:5" x14ac:dyDescent="0.3">
      <c r="A2090" s="40">
        <v>2085</v>
      </c>
      <c r="B2090" s="40">
        <v>53.1</v>
      </c>
      <c r="C2090" s="41">
        <f t="shared" si="32"/>
        <v>5.5555555555556344E-2</v>
      </c>
      <c r="D2090" s="40">
        <v>6</v>
      </c>
      <c r="E2090" s="47"/>
    </row>
    <row r="2091" spans="1:5" x14ac:dyDescent="0.3">
      <c r="A2091" s="40">
        <v>2086</v>
      </c>
      <c r="B2091" s="40">
        <v>53.4</v>
      </c>
      <c r="C2091" s="41">
        <f t="shared" si="32"/>
        <v>8.3333333333332538E-2</v>
      </c>
      <c r="D2091" s="40">
        <v>6</v>
      </c>
      <c r="E2091" s="47"/>
    </row>
    <row r="2092" spans="1:5" x14ac:dyDescent="0.3">
      <c r="A2092" s="40">
        <v>2087</v>
      </c>
      <c r="B2092" s="40">
        <v>53.4</v>
      </c>
      <c r="C2092" s="41">
        <f t="shared" si="32"/>
        <v>0</v>
      </c>
      <c r="D2092" s="40">
        <v>6</v>
      </c>
      <c r="E2092" s="47"/>
    </row>
    <row r="2093" spans="1:5" x14ac:dyDescent="0.3">
      <c r="A2093" s="40">
        <v>2088</v>
      </c>
      <c r="B2093" s="40">
        <v>53.3</v>
      </c>
      <c r="C2093" s="41">
        <f t="shared" si="32"/>
        <v>-2.7777777777778172E-2</v>
      </c>
      <c r="D2093" s="40">
        <v>6</v>
      </c>
      <c r="E2093" s="47"/>
    </row>
    <row r="2094" spans="1:5" x14ac:dyDescent="0.3">
      <c r="A2094" s="40">
        <v>2089</v>
      </c>
      <c r="B2094" s="40">
        <v>53.4</v>
      </c>
      <c r="C2094" s="41">
        <f t="shared" si="32"/>
        <v>2.7777777777778172E-2</v>
      </c>
      <c r="D2094" s="40">
        <v>6</v>
      </c>
      <c r="E2094" s="47"/>
    </row>
    <row r="2095" spans="1:5" x14ac:dyDescent="0.3">
      <c r="A2095" s="40">
        <v>2090</v>
      </c>
      <c r="B2095" s="40">
        <v>53.1</v>
      </c>
      <c r="C2095" s="41">
        <f t="shared" si="32"/>
        <v>-8.3333333333332538E-2</v>
      </c>
      <c r="D2095" s="40">
        <v>6</v>
      </c>
      <c r="E2095" s="47"/>
    </row>
    <row r="2096" spans="1:5" x14ac:dyDescent="0.3">
      <c r="A2096" s="40">
        <v>2091</v>
      </c>
      <c r="B2096" s="40">
        <v>53</v>
      </c>
      <c r="C2096" s="41">
        <f t="shared" si="32"/>
        <v>-2.7777777777778172E-2</v>
      </c>
      <c r="D2096" s="40">
        <v>6</v>
      </c>
      <c r="E2096" s="47"/>
    </row>
    <row r="2097" spans="1:5" x14ac:dyDescent="0.3">
      <c r="A2097" s="40">
        <v>2092</v>
      </c>
      <c r="B2097" s="40">
        <v>52.8</v>
      </c>
      <c r="C2097" s="41">
        <f t="shared" si="32"/>
        <v>-5.5555555555556344E-2</v>
      </c>
      <c r="D2097" s="40">
        <v>6</v>
      </c>
      <c r="E2097" s="47"/>
    </row>
    <row r="2098" spans="1:5" x14ac:dyDescent="0.3">
      <c r="A2098" s="40">
        <v>2093</v>
      </c>
      <c r="B2098" s="40">
        <v>52.6</v>
      </c>
      <c r="C2098" s="41">
        <f t="shared" si="32"/>
        <v>-5.5555555555554373E-2</v>
      </c>
      <c r="D2098" s="40">
        <v>6</v>
      </c>
      <c r="E2098" s="47"/>
    </row>
    <row r="2099" spans="1:5" x14ac:dyDescent="0.3">
      <c r="A2099" s="40">
        <v>2094</v>
      </c>
      <c r="B2099" s="40">
        <v>51.7</v>
      </c>
      <c r="C2099" s="41">
        <f t="shared" si="32"/>
        <v>-0.24999999999999961</v>
      </c>
      <c r="D2099" s="40">
        <v>5</v>
      </c>
      <c r="E2099" s="47"/>
    </row>
    <row r="2100" spans="1:5" x14ac:dyDescent="0.3">
      <c r="A2100" s="40">
        <v>2095</v>
      </c>
      <c r="B2100" s="40">
        <v>50</v>
      </c>
      <c r="C2100" s="41">
        <f t="shared" si="32"/>
        <v>-0.47222222222222299</v>
      </c>
      <c r="D2100" s="40">
        <v>5</v>
      </c>
      <c r="E2100" s="47"/>
    </row>
    <row r="2101" spans="1:5" x14ac:dyDescent="0.3">
      <c r="A2101" s="40">
        <v>2096</v>
      </c>
      <c r="B2101" s="40">
        <v>46.5</v>
      </c>
      <c r="C2101" s="41">
        <f t="shared" si="32"/>
        <v>-0.97222222222222221</v>
      </c>
      <c r="D2101" s="40">
        <v>5</v>
      </c>
      <c r="E2101" s="47"/>
    </row>
    <row r="2102" spans="1:5" x14ac:dyDescent="0.3">
      <c r="A2102" s="40">
        <v>2097</v>
      </c>
      <c r="B2102" s="40">
        <v>42.6</v>
      </c>
      <c r="C2102" s="41">
        <f t="shared" si="32"/>
        <v>-1.0833333333333328</v>
      </c>
      <c r="D2102" s="40">
        <v>5</v>
      </c>
      <c r="E2102" s="47"/>
    </row>
    <row r="2103" spans="1:5" x14ac:dyDescent="0.3">
      <c r="A2103" s="40">
        <v>2098</v>
      </c>
      <c r="B2103" s="40">
        <v>38.4</v>
      </c>
      <c r="C2103" s="41">
        <f t="shared" si="32"/>
        <v>-1.1666666666666674</v>
      </c>
      <c r="D2103" s="40">
        <v>4</v>
      </c>
      <c r="E2103" s="47"/>
    </row>
    <row r="2104" spans="1:5" x14ac:dyDescent="0.3">
      <c r="A2104" s="40">
        <v>2099</v>
      </c>
      <c r="B2104" s="40">
        <v>34</v>
      </c>
      <c r="C2104" s="41">
        <f t="shared" si="32"/>
        <v>-1.2222222222222219</v>
      </c>
      <c r="D2104" s="40">
        <v>4</v>
      </c>
      <c r="E2104" s="47"/>
    </row>
    <row r="2105" spans="1:5" x14ac:dyDescent="0.3">
      <c r="A2105" s="40">
        <v>2100</v>
      </c>
      <c r="B2105" s="40">
        <v>30.2</v>
      </c>
      <c r="C2105" s="41">
        <f t="shared" si="32"/>
        <v>-1.0555555555555558</v>
      </c>
      <c r="D2105" s="40">
        <v>3</v>
      </c>
      <c r="E2105" s="47"/>
    </row>
    <row r="2106" spans="1:5" x14ac:dyDescent="0.3">
      <c r="A2106" s="40">
        <v>2101</v>
      </c>
      <c r="B2106" s="40">
        <v>25.5</v>
      </c>
      <c r="C2106" s="41">
        <f t="shared" si="32"/>
        <v>-1.3055555555555554</v>
      </c>
      <c r="D2106" s="40">
        <v>3</v>
      </c>
      <c r="E2106" s="47"/>
    </row>
    <row r="2107" spans="1:5" x14ac:dyDescent="0.3">
      <c r="A2107" s="40">
        <v>2102</v>
      </c>
      <c r="B2107" s="40">
        <v>21.9</v>
      </c>
      <c r="C2107" s="41">
        <f t="shared" si="32"/>
        <v>-1.0000000000000004</v>
      </c>
      <c r="D2107" s="40">
        <v>2</v>
      </c>
      <c r="E2107" s="47"/>
    </row>
    <row r="2108" spans="1:5" x14ac:dyDescent="0.3">
      <c r="A2108" s="40">
        <v>2103</v>
      </c>
      <c r="B2108" s="40">
        <v>19.8</v>
      </c>
      <c r="C2108" s="41">
        <f t="shared" si="32"/>
        <v>-0.5833333333333327</v>
      </c>
      <c r="D2108" s="40">
        <v>2</v>
      </c>
      <c r="E2108" s="47"/>
    </row>
    <row r="2109" spans="1:5" x14ac:dyDescent="0.3">
      <c r="A2109" s="40">
        <v>2104</v>
      </c>
      <c r="B2109" s="40">
        <v>19.8</v>
      </c>
      <c r="C2109" s="41">
        <f t="shared" si="32"/>
        <v>0</v>
      </c>
      <c r="D2109" s="40">
        <v>2</v>
      </c>
      <c r="E2109" s="47"/>
    </row>
    <row r="2110" spans="1:5" x14ac:dyDescent="0.3">
      <c r="A2110" s="40">
        <v>2105</v>
      </c>
      <c r="B2110" s="40">
        <v>21.6</v>
      </c>
      <c r="C2110" s="41">
        <f t="shared" si="32"/>
        <v>0.50000000000000022</v>
      </c>
      <c r="D2110" s="40">
        <v>2</v>
      </c>
      <c r="E2110" s="47"/>
    </row>
    <row r="2111" spans="1:5" x14ac:dyDescent="0.3">
      <c r="A2111" s="40">
        <v>2106</v>
      </c>
      <c r="B2111" s="40">
        <v>24.5</v>
      </c>
      <c r="C2111" s="41">
        <f t="shared" si="32"/>
        <v>0.80555555555555514</v>
      </c>
      <c r="D2111" s="40">
        <v>2</v>
      </c>
      <c r="E2111" s="47"/>
    </row>
    <row r="2112" spans="1:5" x14ac:dyDescent="0.3">
      <c r="A2112" s="40">
        <v>2107</v>
      </c>
      <c r="B2112" s="40">
        <v>26.3</v>
      </c>
      <c r="C2112" s="41">
        <f t="shared" si="32"/>
        <v>0.50000000000000022</v>
      </c>
      <c r="D2112" s="40">
        <v>3</v>
      </c>
      <c r="E2112" s="47"/>
    </row>
    <row r="2113" spans="1:5" x14ac:dyDescent="0.3">
      <c r="A2113" s="40">
        <v>2108</v>
      </c>
      <c r="B2113" s="40">
        <v>27.3</v>
      </c>
      <c r="C2113" s="41">
        <f t="shared" si="32"/>
        <v>0.27777777777777779</v>
      </c>
      <c r="D2113" s="40">
        <v>3</v>
      </c>
      <c r="E2113" s="47"/>
    </row>
    <row r="2114" spans="1:5" x14ac:dyDescent="0.3">
      <c r="A2114" s="40">
        <v>2109</v>
      </c>
      <c r="B2114" s="40">
        <v>27.8</v>
      </c>
      <c r="C2114" s="41">
        <f t="shared" si="32"/>
        <v>0.1388888888888889</v>
      </c>
      <c r="D2114" s="40">
        <v>3</v>
      </c>
      <c r="E2114" s="47"/>
    </row>
    <row r="2115" spans="1:5" x14ac:dyDescent="0.3">
      <c r="A2115" s="40">
        <v>2110</v>
      </c>
      <c r="B2115" s="40">
        <v>27.9</v>
      </c>
      <c r="C2115" s="41">
        <f t="shared" si="32"/>
        <v>2.7777777777777186E-2</v>
      </c>
      <c r="D2115" s="40">
        <v>3</v>
      </c>
      <c r="E2115" s="47"/>
    </row>
    <row r="2116" spans="1:5" x14ac:dyDescent="0.3">
      <c r="A2116" s="40">
        <v>2111</v>
      </c>
      <c r="B2116" s="40">
        <v>28.2</v>
      </c>
      <c r="C2116" s="41">
        <f t="shared" si="32"/>
        <v>8.3333333333333523E-2</v>
      </c>
      <c r="D2116" s="40">
        <v>3</v>
      </c>
      <c r="E2116" s="47"/>
    </row>
    <row r="2117" spans="1:5" x14ac:dyDescent="0.3">
      <c r="A2117" s="40">
        <v>2112</v>
      </c>
      <c r="B2117" s="40">
        <v>28.6</v>
      </c>
      <c r="C2117" s="41">
        <f t="shared" si="32"/>
        <v>0.1111111111111117</v>
      </c>
      <c r="D2117" s="40">
        <v>3</v>
      </c>
      <c r="E2117" s="47"/>
    </row>
    <row r="2118" spans="1:5" x14ac:dyDescent="0.3">
      <c r="A2118" s="40">
        <v>2113</v>
      </c>
      <c r="B2118" s="40">
        <v>29</v>
      </c>
      <c r="C2118" s="41">
        <f t="shared" si="32"/>
        <v>0.11111111111111072</v>
      </c>
      <c r="D2118" s="40">
        <v>3</v>
      </c>
      <c r="E2118" s="47"/>
    </row>
    <row r="2119" spans="1:5" x14ac:dyDescent="0.3">
      <c r="A2119" s="40">
        <v>2114</v>
      </c>
      <c r="B2119" s="40">
        <v>29.3</v>
      </c>
      <c r="C2119" s="41">
        <f t="shared" si="32"/>
        <v>8.3333333333333523E-2</v>
      </c>
      <c r="D2119" s="40">
        <v>3</v>
      </c>
      <c r="E2119" s="47"/>
    </row>
    <row r="2120" spans="1:5" x14ac:dyDescent="0.3">
      <c r="A2120" s="40">
        <v>2115</v>
      </c>
      <c r="B2120" s="40">
        <v>29.7</v>
      </c>
      <c r="C2120" s="41">
        <f t="shared" ref="C2120:C2183" si="33">(B2120-B2119)/3.6/(A2120-A2119)</f>
        <v>0.11111111111111072</v>
      </c>
      <c r="D2120" s="40">
        <v>3</v>
      </c>
      <c r="E2120" s="47"/>
    </row>
    <row r="2121" spans="1:5" x14ac:dyDescent="0.3">
      <c r="A2121" s="40">
        <v>2116</v>
      </c>
      <c r="B2121" s="40">
        <v>30.1</v>
      </c>
      <c r="C2121" s="41">
        <f t="shared" si="33"/>
        <v>0.1111111111111117</v>
      </c>
      <c r="D2121" s="40">
        <v>3</v>
      </c>
      <c r="E2121" s="47"/>
    </row>
    <row r="2122" spans="1:5" x14ac:dyDescent="0.3">
      <c r="A2122" s="40">
        <v>2117</v>
      </c>
      <c r="B2122" s="40">
        <v>30.5</v>
      </c>
      <c r="C2122" s="41">
        <f t="shared" si="33"/>
        <v>0.11111111111111072</v>
      </c>
      <c r="D2122" s="40">
        <v>3</v>
      </c>
      <c r="E2122" s="47"/>
    </row>
    <row r="2123" spans="1:5" x14ac:dyDescent="0.3">
      <c r="A2123" s="40">
        <v>2118</v>
      </c>
      <c r="B2123" s="40">
        <v>31.1</v>
      </c>
      <c r="C2123" s="41">
        <f t="shared" si="33"/>
        <v>0.16666666666666705</v>
      </c>
      <c r="D2123" s="40">
        <v>3</v>
      </c>
      <c r="E2123" s="47"/>
    </row>
    <row r="2124" spans="1:5" x14ac:dyDescent="0.3">
      <c r="A2124" s="40">
        <v>2119</v>
      </c>
      <c r="B2124" s="40">
        <v>32.799999999999997</v>
      </c>
      <c r="C2124" s="41">
        <f t="shared" si="33"/>
        <v>0.47222222222222104</v>
      </c>
      <c r="D2124" s="40">
        <v>3</v>
      </c>
      <c r="E2124" s="47"/>
    </row>
    <row r="2125" spans="1:5" x14ac:dyDescent="0.3">
      <c r="A2125" s="40">
        <v>2120</v>
      </c>
      <c r="B2125" s="40">
        <v>36</v>
      </c>
      <c r="C2125" s="41">
        <f t="shared" si="33"/>
        <v>0.88888888888888962</v>
      </c>
      <c r="D2125" s="40">
        <v>3</v>
      </c>
      <c r="E2125" s="47"/>
    </row>
    <row r="2126" spans="1:5" x14ac:dyDescent="0.3">
      <c r="A2126" s="40">
        <v>2121</v>
      </c>
      <c r="B2126" s="40">
        <v>39.1</v>
      </c>
      <c r="C2126" s="41">
        <f t="shared" si="33"/>
        <v>0.86111111111111149</v>
      </c>
      <c r="D2126" s="40">
        <v>3</v>
      </c>
      <c r="E2126" s="47"/>
    </row>
    <row r="2127" spans="1:5" x14ac:dyDescent="0.3">
      <c r="A2127" s="40">
        <v>2122</v>
      </c>
      <c r="B2127" s="40">
        <v>42.4</v>
      </c>
      <c r="C2127" s="41">
        <f t="shared" si="33"/>
        <v>0.91666666666666585</v>
      </c>
      <c r="D2127" s="40">
        <v>3</v>
      </c>
      <c r="E2127" s="47"/>
    </row>
    <row r="2128" spans="1:5" x14ac:dyDescent="0.3">
      <c r="A2128" s="40">
        <v>2123</v>
      </c>
      <c r="B2128" s="40">
        <v>45.2</v>
      </c>
      <c r="C2128" s="41">
        <f t="shared" si="33"/>
        <v>0.7777777777777789</v>
      </c>
      <c r="D2128" s="40">
        <v>4</v>
      </c>
      <c r="E2128" s="47"/>
    </row>
    <row r="2129" spans="1:5" x14ac:dyDescent="0.3">
      <c r="A2129" s="40">
        <v>2124</v>
      </c>
      <c r="B2129" s="40">
        <v>48.5</v>
      </c>
      <c r="C2129" s="41">
        <f t="shared" si="33"/>
        <v>0.91666666666666585</v>
      </c>
      <c r="D2129" s="40">
        <v>4</v>
      </c>
      <c r="E2129" s="47"/>
    </row>
    <row r="2130" spans="1:5" x14ac:dyDescent="0.3">
      <c r="A2130" s="40">
        <v>2125</v>
      </c>
      <c r="B2130" s="40">
        <v>51.7</v>
      </c>
      <c r="C2130" s="41">
        <f t="shared" si="33"/>
        <v>0.88888888888888962</v>
      </c>
      <c r="D2130" s="40">
        <v>4</v>
      </c>
      <c r="E2130" s="47"/>
    </row>
    <row r="2131" spans="1:5" x14ac:dyDescent="0.3">
      <c r="A2131" s="40">
        <v>2126</v>
      </c>
      <c r="B2131" s="40">
        <v>54</v>
      </c>
      <c r="C2131" s="41">
        <f t="shared" si="33"/>
        <v>0.63888888888888806</v>
      </c>
      <c r="D2131" s="40">
        <v>4</v>
      </c>
      <c r="E2131" s="47"/>
    </row>
    <row r="2132" spans="1:5" x14ac:dyDescent="0.3">
      <c r="A2132" s="40">
        <v>2127</v>
      </c>
      <c r="B2132" s="40">
        <v>54</v>
      </c>
      <c r="C2132" s="41">
        <f t="shared" si="33"/>
        <v>0</v>
      </c>
      <c r="D2132" s="40">
        <v>4</v>
      </c>
      <c r="E2132" s="47"/>
    </row>
    <row r="2133" spans="1:5" x14ac:dyDescent="0.3">
      <c r="A2133" s="40">
        <v>2128</v>
      </c>
      <c r="B2133" s="40">
        <v>53.9</v>
      </c>
      <c r="C2133" s="41">
        <f t="shared" si="33"/>
        <v>-2.7777777777778172E-2</v>
      </c>
      <c r="D2133" s="40">
        <v>4</v>
      </c>
      <c r="E2133" s="47"/>
    </row>
    <row r="2134" spans="1:5" x14ac:dyDescent="0.3">
      <c r="A2134" s="40">
        <v>2129</v>
      </c>
      <c r="B2134" s="40">
        <v>53.8</v>
      </c>
      <c r="C2134" s="41">
        <f t="shared" si="33"/>
        <v>-2.7777777777778172E-2</v>
      </c>
      <c r="D2134" s="40">
        <v>4</v>
      </c>
      <c r="E2134" s="47"/>
    </row>
    <row r="2135" spans="1:5" x14ac:dyDescent="0.3">
      <c r="A2135" s="40">
        <v>2130</v>
      </c>
      <c r="B2135" s="40">
        <v>53.6</v>
      </c>
      <c r="C2135" s="41">
        <f t="shared" si="33"/>
        <v>-5.5555555555554373E-2</v>
      </c>
      <c r="D2135" s="40">
        <v>4</v>
      </c>
      <c r="E2135" s="47"/>
    </row>
    <row r="2136" spans="1:5" x14ac:dyDescent="0.3">
      <c r="A2136" s="40">
        <v>2131</v>
      </c>
      <c r="B2136" s="40">
        <v>53.7</v>
      </c>
      <c r="C2136" s="41">
        <f t="shared" si="33"/>
        <v>2.7777777777778172E-2</v>
      </c>
      <c r="D2136" s="40">
        <v>5</v>
      </c>
      <c r="E2136" s="47"/>
    </row>
    <row r="2137" spans="1:5" x14ac:dyDescent="0.3">
      <c r="A2137" s="40">
        <v>2132</v>
      </c>
      <c r="B2137" s="40">
        <v>53.6</v>
      </c>
      <c r="C2137" s="41">
        <f t="shared" si="33"/>
        <v>-2.7777777777778172E-2</v>
      </c>
      <c r="D2137" s="40">
        <v>5</v>
      </c>
      <c r="E2137" s="47"/>
    </row>
    <row r="2138" spans="1:5" x14ac:dyDescent="0.3">
      <c r="A2138" s="40">
        <v>2133</v>
      </c>
      <c r="B2138" s="40">
        <v>53.7</v>
      </c>
      <c r="C2138" s="41">
        <f t="shared" si="33"/>
        <v>2.7777777777778172E-2</v>
      </c>
      <c r="D2138" s="40">
        <v>5</v>
      </c>
      <c r="E2138" s="47"/>
    </row>
    <row r="2139" spans="1:5" x14ac:dyDescent="0.3">
      <c r="A2139" s="48">
        <v>2134</v>
      </c>
      <c r="B2139" s="48">
        <v>53.6</v>
      </c>
      <c r="C2139" s="41">
        <f t="shared" si="33"/>
        <v>-2.7777777777778172E-2</v>
      </c>
      <c r="D2139" s="48">
        <v>6</v>
      </c>
      <c r="E2139" s="47"/>
    </row>
    <row r="2140" spans="1:5" x14ac:dyDescent="0.3">
      <c r="A2140" s="48">
        <v>2135</v>
      </c>
      <c r="B2140" s="48">
        <v>53.4</v>
      </c>
      <c r="C2140" s="41">
        <f t="shared" si="33"/>
        <v>-5.5555555555556344E-2</v>
      </c>
      <c r="D2140" s="48">
        <v>6</v>
      </c>
      <c r="E2140" s="47"/>
    </row>
    <row r="2141" spans="1:5" x14ac:dyDescent="0.3">
      <c r="A2141" s="48">
        <v>2136</v>
      </c>
      <c r="B2141" s="48">
        <v>52.5</v>
      </c>
      <c r="C2141" s="41">
        <f t="shared" si="33"/>
        <v>-0.24999999999999961</v>
      </c>
      <c r="D2141" s="48">
        <v>6</v>
      </c>
      <c r="E2141" s="47"/>
    </row>
    <row r="2142" spans="1:5" x14ac:dyDescent="0.3">
      <c r="A2142" s="48">
        <v>2137</v>
      </c>
      <c r="B2142" s="48">
        <v>51.5</v>
      </c>
      <c r="C2142" s="41">
        <f t="shared" si="33"/>
        <v>-0.27777777777777779</v>
      </c>
      <c r="D2142" s="48">
        <v>6</v>
      </c>
      <c r="E2142" s="47"/>
    </row>
    <row r="2143" spans="1:5" x14ac:dyDescent="0.3">
      <c r="A2143" s="48">
        <v>2138</v>
      </c>
      <c r="B2143" s="48">
        <v>50.7</v>
      </c>
      <c r="C2143" s="41">
        <f t="shared" si="33"/>
        <v>-0.22222222222222143</v>
      </c>
      <c r="D2143" s="48">
        <v>6</v>
      </c>
      <c r="E2143" s="47"/>
    </row>
    <row r="2144" spans="1:5" x14ac:dyDescent="0.3">
      <c r="A2144" s="48">
        <v>2139</v>
      </c>
      <c r="B2144" s="48">
        <v>49.8</v>
      </c>
      <c r="C2144" s="41">
        <f t="shared" si="33"/>
        <v>-0.25000000000000155</v>
      </c>
      <c r="D2144" s="48">
        <v>6</v>
      </c>
      <c r="E2144" s="47"/>
    </row>
    <row r="2145" spans="1:5" x14ac:dyDescent="0.3">
      <c r="A2145" s="48">
        <v>2140</v>
      </c>
      <c r="B2145" s="48">
        <v>48.9</v>
      </c>
      <c r="C2145" s="41">
        <f t="shared" si="33"/>
        <v>-0.24999999999999961</v>
      </c>
      <c r="D2145" s="48">
        <v>6</v>
      </c>
      <c r="E2145" s="47"/>
    </row>
    <row r="2146" spans="1:5" x14ac:dyDescent="0.3">
      <c r="A2146" s="48">
        <v>2141</v>
      </c>
      <c r="B2146" s="48">
        <v>48</v>
      </c>
      <c r="C2146" s="41">
        <f t="shared" si="33"/>
        <v>-0.24999999999999961</v>
      </c>
      <c r="D2146" s="48">
        <v>6</v>
      </c>
      <c r="E2146" s="47"/>
    </row>
    <row r="2147" spans="1:5" x14ac:dyDescent="0.3">
      <c r="A2147" s="48">
        <v>2142</v>
      </c>
      <c r="B2147" s="48">
        <v>47.1</v>
      </c>
      <c r="C2147" s="41">
        <f t="shared" si="33"/>
        <v>-0.24999999999999961</v>
      </c>
      <c r="D2147" s="48">
        <v>6</v>
      </c>
      <c r="E2147" s="47"/>
    </row>
    <row r="2148" spans="1:5" x14ac:dyDescent="0.3">
      <c r="A2148" s="48">
        <v>2143</v>
      </c>
      <c r="B2148" s="48">
        <v>46.2</v>
      </c>
      <c r="C2148" s="41">
        <f t="shared" si="33"/>
        <v>-0.24999999999999961</v>
      </c>
      <c r="D2148" s="48">
        <v>5</v>
      </c>
      <c r="E2148" s="47"/>
    </row>
    <row r="2149" spans="1:5" x14ac:dyDescent="0.3">
      <c r="A2149" s="48">
        <v>2144</v>
      </c>
      <c r="B2149" s="48">
        <v>45.3</v>
      </c>
      <c r="C2149" s="41">
        <f t="shared" si="33"/>
        <v>-0.25000000000000155</v>
      </c>
      <c r="D2149" s="48">
        <v>5</v>
      </c>
      <c r="E2149" s="47"/>
    </row>
    <row r="2150" spans="1:5" x14ac:dyDescent="0.3">
      <c r="A2150" s="48">
        <v>2145</v>
      </c>
      <c r="B2150" s="48">
        <v>44.4</v>
      </c>
      <c r="C2150" s="41">
        <f t="shared" si="33"/>
        <v>-0.24999999999999961</v>
      </c>
      <c r="D2150" s="48">
        <v>5</v>
      </c>
      <c r="E2150" s="47"/>
    </row>
    <row r="2151" spans="1:5" x14ac:dyDescent="0.3">
      <c r="A2151" s="48">
        <v>2146</v>
      </c>
      <c r="B2151" s="48">
        <v>43.5</v>
      </c>
      <c r="C2151" s="41">
        <f t="shared" si="33"/>
        <v>-0.24999999999999961</v>
      </c>
      <c r="D2151" s="48">
        <v>5</v>
      </c>
      <c r="E2151" s="47"/>
    </row>
    <row r="2152" spans="1:5" x14ac:dyDescent="0.3">
      <c r="A2152" s="48">
        <v>2147</v>
      </c>
      <c r="B2152" s="48">
        <v>42.8</v>
      </c>
      <c r="C2152" s="41">
        <f t="shared" si="33"/>
        <v>-0.19444444444444522</v>
      </c>
      <c r="D2152" s="48">
        <v>5</v>
      </c>
      <c r="E2152" s="47"/>
    </row>
    <row r="2153" spans="1:5" x14ac:dyDescent="0.3">
      <c r="A2153" s="48">
        <v>2148</v>
      </c>
      <c r="B2153" s="48">
        <v>39.4</v>
      </c>
      <c r="C2153" s="41">
        <f t="shared" si="33"/>
        <v>-0.94444444444444398</v>
      </c>
      <c r="D2153" s="48">
        <v>4</v>
      </c>
      <c r="E2153" s="47"/>
    </row>
    <row r="2154" spans="1:5" x14ac:dyDescent="0.3">
      <c r="A2154" s="48">
        <v>2149</v>
      </c>
      <c r="B2154" s="48">
        <v>36.299999999999997</v>
      </c>
      <c r="C2154" s="41">
        <f t="shared" si="33"/>
        <v>-0.86111111111111149</v>
      </c>
      <c r="D2154" s="48">
        <v>4</v>
      </c>
      <c r="E2154" s="47"/>
    </row>
    <row r="2155" spans="1:5" x14ac:dyDescent="0.3">
      <c r="A2155" s="48">
        <v>2150</v>
      </c>
      <c r="B2155" s="48">
        <v>33.9</v>
      </c>
      <c r="C2155" s="41">
        <f t="shared" si="33"/>
        <v>-0.6666666666666663</v>
      </c>
      <c r="D2155" s="48">
        <v>4</v>
      </c>
      <c r="E2155" s="47"/>
    </row>
    <row r="2156" spans="1:5" x14ac:dyDescent="0.3">
      <c r="A2156" s="48">
        <v>2151</v>
      </c>
      <c r="B2156" s="48">
        <v>32.6</v>
      </c>
      <c r="C2156" s="41">
        <f t="shared" si="33"/>
        <v>-0.36111111111111033</v>
      </c>
      <c r="D2156" s="48">
        <v>4</v>
      </c>
      <c r="E2156" s="47"/>
    </row>
    <row r="2157" spans="1:5" x14ac:dyDescent="0.3">
      <c r="A2157" s="48">
        <v>2152</v>
      </c>
      <c r="B2157" s="48">
        <v>33</v>
      </c>
      <c r="C2157" s="41">
        <f t="shared" si="33"/>
        <v>0.11111111111111072</v>
      </c>
      <c r="D2157" s="48">
        <v>4</v>
      </c>
      <c r="E2157" s="47"/>
    </row>
    <row r="2158" spans="1:5" x14ac:dyDescent="0.3">
      <c r="A2158" s="48">
        <v>2153</v>
      </c>
      <c r="B2158" s="48">
        <v>33.799999999999997</v>
      </c>
      <c r="C2158" s="41">
        <f t="shared" si="33"/>
        <v>0.22222222222222143</v>
      </c>
      <c r="D2158" s="48">
        <v>4</v>
      </c>
      <c r="E2158" s="47"/>
    </row>
    <row r="2159" spans="1:5" x14ac:dyDescent="0.3">
      <c r="A2159" s="48">
        <v>2154</v>
      </c>
      <c r="B2159" s="48">
        <v>34.799999999999997</v>
      </c>
      <c r="C2159" s="41">
        <f t="shared" si="33"/>
        <v>0.27777777777777779</v>
      </c>
      <c r="D2159" s="48">
        <v>4</v>
      </c>
      <c r="E2159" s="47"/>
    </row>
    <row r="2160" spans="1:5" x14ac:dyDescent="0.3">
      <c r="A2160" s="48">
        <v>2155</v>
      </c>
      <c r="B2160" s="48">
        <v>35.6</v>
      </c>
      <c r="C2160" s="41">
        <f t="shared" si="33"/>
        <v>0.2222222222222234</v>
      </c>
      <c r="D2160" s="48">
        <v>4</v>
      </c>
      <c r="E2160" s="47"/>
    </row>
    <row r="2161" spans="1:5" x14ac:dyDescent="0.3">
      <c r="A2161" s="48">
        <v>2156</v>
      </c>
      <c r="B2161" s="48">
        <v>36.6</v>
      </c>
      <c r="C2161" s="41">
        <f t="shared" si="33"/>
        <v>0.27777777777777779</v>
      </c>
      <c r="D2161" s="48">
        <v>4</v>
      </c>
      <c r="E2161" s="47"/>
    </row>
    <row r="2162" spans="1:5" x14ac:dyDescent="0.3">
      <c r="A2162" s="48">
        <v>2157</v>
      </c>
      <c r="B2162" s="48">
        <v>37.5</v>
      </c>
      <c r="C2162" s="41">
        <f t="shared" si="33"/>
        <v>0.24999999999999961</v>
      </c>
      <c r="D2162" s="48">
        <v>4</v>
      </c>
      <c r="E2162" s="47"/>
    </row>
    <row r="2163" spans="1:5" x14ac:dyDescent="0.3">
      <c r="A2163" s="48">
        <v>2158</v>
      </c>
      <c r="B2163" s="48">
        <v>37.9</v>
      </c>
      <c r="C2163" s="41">
        <f t="shared" si="33"/>
        <v>0.11111111111111072</v>
      </c>
      <c r="D2163" s="48">
        <v>4</v>
      </c>
      <c r="E2163" s="47"/>
    </row>
    <row r="2164" spans="1:5" x14ac:dyDescent="0.3">
      <c r="A2164" s="48">
        <v>2159</v>
      </c>
      <c r="B2164" s="48">
        <v>38.4</v>
      </c>
      <c r="C2164" s="41">
        <f t="shared" si="33"/>
        <v>0.1388888888888889</v>
      </c>
      <c r="D2164" s="48">
        <v>4</v>
      </c>
      <c r="E2164" s="47"/>
    </row>
    <row r="2165" spans="1:5" x14ac:dyDescent="0.3">
      <c r="A2165" s="48">
        <v>2160</v>
      </c>
      <c r="B2165" s="48">
        <v>38.4</v>
      </c>
      <c r="C2165" s="41">
        <f t="shared" si="33"/>
        <v>0</v>
      </c>
      <c r="D2165" s="48">
        <v>4</v>
      </c>
      <c r="E2165" s="47"/>
    </row>
    <row r="2166" spans="1:5" x14ac:dyDescent="0.3">
      <c r="A2166" s="48">
        <v>2161</v>
      </c>
      <c r="B2166" s="48">
        <v>38.200000000000003</v>
      </c>
      <c r="C2166" s="41">
        <f t="shared" si="33"/>
        <v>-5.5555555555554373E-2</v>
      </c>
      <c r="D2166" s="48">
        <v>4</v>
      </c>
      <c r="E2166" s="47"/>
    </row>
    <row r="2167" spans="1:5" x14ac:dyDescent="0.3">
      <c r="A2167" s="48">
        <v>2162</v>
      </c>
      <c r="B2167" s="48">
        <v>39.1</v>
      </c>
      <c r="C2167" s="41">
        <f t="shared" si="33"/>
        <v>0.24999999999999961</v>
      </c>
      <c r="D2167" s="48">
        <v>4</v>
      </c>
      <c r="E2167" s="47"/>
    </row>
    <row r="2168" spans="1:5" x14ac:dyDescent="0.3">
      <c r="A2168" s="48">
        <v>2163</v>
      </c>
      <c r="B2168" s="48">
        <v>40.299999999999997</v>
      </c>
      <c r="C2168" s="41">
        <f t="shared" si="33"/>
        <v>0.33333333333333215</v>
      </c>
      <c r="D2168" s="48">
        <v>4</v>
      </c>
      <c r="E2168" s="47"/>
    </row>
    <row r="2169" spans="1:5" x14ac:dyDescent="0.3">
      <c r="A2169" s="48">
        <v>2164</v>
      </c>
      <c r="B2169" s="48">
        <v>42.8</v>
      </c>
      <c r="C2169" s="41">
        <f t="shared" si="33"/>
        <v>0.69444444444444442</v>
      </c>
      <c r="D2169" s="48">
        <v>4</v>
      </c>
      <c r="E2169" s="47"/>
    </row>
    <row r="2170" spans="1:5" x14ac:dyDescent="0.3">
      <c r="A2170" s="48">
        <v>2165</v>
      </c>
      <c r="B2170" s="48">
        <v>45.4</v>
      </c>
      <c r="C2170" s="41">
        <f t="shared" si="33"/>
        <v>0.72222222222222265</v>
      </c>
      <c r="D2170" s="48">
        <v>4</v>
      </c>
      <c r="E2170" s="47"/>
    </row>
    <row r="2171" spans="1:5" x14ac:dyDescent="0.3">
      <c r="A2171" s="48">
        <v>2166</v>
      </c>
      <c r="B2171" s="48">
        <v>47.2</v>
      </c>
      <c r="C2171" s="41">
        <f t="shared" si="33"/>
        <v>0.50000000000000122</v>
      </c>
      <c r="D2171" s="48">
        <v>4</v>
      </c>
      <c r="E2171" s="47"/>
    </row>
    <row r="2172" spans="1:5" x14ac:dyDescent="0.3">
      <c r="A2172" s="48">
        <v>2167</v>
      </c>
      <c r="B2172" s="48">
        <v>43.5</v>
      </c>
      <c r="C2172" s="41">
        <f t="shared" si="33"/>
        <v>-1.0277777777777786</v>
      </c>
      <c r="D2172" s="48">
        <v>4</v>
      </c>
      <c r="E2172" s="47"/>
    </row>
    <row r="2173" spans="1:5" x14ac:dyDescent="0.3">
      <c r="A2173" s="48">
        <v>2168</v>
      </c>
      <c r="B2173" s="48">
        <v>38.4</v>
      </c>
      <c r="C2173" s="41">
        <f t="shared" si="33"/>
        <v>-1.416666666666667</v>
      </c>
      <c r="D2173" s="48">
        <v>4</v>
      </c>
      <c r="E2173" s="47"/>
    </row>
    <row r="2174" spans="1:5" x14ac:dyDescent="0.3">
      <c r="A2174" s="48">
        <v>2169</v>
      </c>
      <c r="B2174" s="48">
        <v>32.9</v>
      </c>
      <c r="C2174" s="41">
        <f t="shared" si="33"/>
        <v>-1.5277777777777777</v>
      </c>
      <c r="D2174" s="48">
        <v>4</v>
      </c>
      <c r="E2174" s="47"/>
    </row>
    <row r="2175" spans="1:5" x14ac:dyDescent="0.3">
      <c r="A2175" s="48">
        <v>2170</v>
      </c>
      <c r="B2175" s="48">
        <v>26.5</v>
      </c>
      <c r="C2175" s="41">
        <f t="shared" si="33"/>
        <v>-1.7777777777777772</v>
      </c>
      <c r="D2175" s="48">
        <v>3</v>
      </c>
      <c r="E2175" s="47"/>
    </row>
    <row r="2176" spans="1:5" x14ac:dyDescent="0.3">
      <c r="A2176" s="48">
        <v>2171</v>
      </c>
      <c r="B2176" s="48">
        <v>20.5</v>
      </c>
      <c r="C2176" s="41">
        <f t="shared" si="33"/>
        <v>-1.6666666666666665</v>
      </c>
      <c r="D2176" s="48">
        <v>2</v>
      </c>
      <c r="E2176" s="47"/>
    </row>
    <row r="2177" spans="1:5" x14ac:dyDescent="0.3">
      <c r="A2177" s="48">
        <v>2172</v>
      </c>
      <c r="B2177" s="48">
        <v>14.6</v>
      </c>
      <c r="C2177" s="41">
        <f t="shared" si="33"/>
        <v>-1.6388888888888888</v>
      </c>
      <c r="D2177" s="48">
        <v>2</v>
      </c>
      <c r="E2177" s="47"/>
    </row>
    <row r="2178" spans="1:5" x14ac:dyDescent="0.3">
      <c r="A2178" s="48">
        <v>2173</v>
      </c>
      <c r="B2178" s="48">
        <v>9.3000000000000007</v>
      </c>
      <c r="C2178" s="41">
        <f t="shared" si="33"/>
        <v>-1.4722222222222219</v>
      </c>
      <c r="D2178" s="48">
        <v>2</v>
      </c>
      <c r="E2178" s="47"/>
    </row>
    <row r="2179" spans="1:5" x14ac:dyDescent="0.3">
      <c r="A2179" s="48">
        <v>2174</v>
      </c>
      <c r="B2179" s="48">
        <v>5</v>
      </c>
      <c r="C2179" s="41">
        <f t="shared" si="33"/>
        <v>-1.1944444444444446</v>
      </c>
      <c r="D2179" s="48">
        <v>2</v>
      </c>
      <c r="E2179" s="47"/>
    </row>
    <row r="2180" spans="1:5" x14ac:dyDescent="0.3">
      <c r="A2180" s="48">
        <v>2175</v>
      </c>
      <c r="B2180" s="48">
        <v>2</v>
      </c>
      <c r="C2180" s="41">
        <f t="shared" si="33"/>
        <v>-0.83333333333333326</v>
      </c>
      <c r="D2180" s="48">
        <v>2</v>
      </c>
      <c r="E2180" s="47"/>
    </row>
    <row r="2181" spans="1:5" x14ac:dyDescent="0.3">
      <c r="A2181" s="48">
        <v>2176</v>
      </c>
      <c r="B2181" s="48">
        <v>0</v>
      </c>
      <c r="C2181" s="41">
        <f t="shared" si="33"/>
        <v>-0.55555555555555558</v>
      </c>
      <c r="D2181" s="48">
        <v>1</v>
      </c>
      <c r="E2181" s="47"/>
    </row>
    <row r="2182" spans="1:5" x14ac:dyDescent="0.3">
      <c r="A2182" s="48">
        <v>2177</v>
      </c>
      <c r="B2182" s="48">
        <v>0</v>
      </c>
      <c r="C2182" s="41">
        <f t="shared" si="33"/>
        <v>0</v>
      </c>
      <c r="D2182" s="48">
        <v>1</v>
      </c>
      <c r="E2182" s="47"/>
    </row>
    <row r="2183" spans="1:5" x14ac:dyDescent="0.3">
      <c r="A2183" s="48">
        <v>2178</v>
      </c>
      <c r="B2183" s="48">
        <v>0</v>
      </c>
      <c r="C2183" s="41">
        <f t="shared" si="33"/>
        <v>0</v>
      </c>
      <c r="D2183" s="48">
        <v>1</v>
      </c>
      <c r="E2183" s="47"/>
    </row>
    <row r="2184" spans="1:5" x14ac:dyDescent="0.3">
      <c r="A2184" s="48">
        <v>2179</v>
      </c>
      <c r="B2184" s="48">
        <v>0</v>
      </c>
      <c r="C2184" s="41">
        <f t="shared" ref="C2184:C2247" si="34">(B2184-B2183)/3.6/(A2184-A2183)</f>
        <v>0</v>
      </c>
      <c r="D2184" s="48">
        <v>1</v>
      </c>
      <c r="E2184" s="47"/>
    </row>
    <row r="2185" spans="1:5" x14ac:dyDescent="0.3">
      <c r="A2185" s="48">
        <v>2180</v>
      </c>
      <c r="B2185" s="48">
        <v>0</v>
      </c>
      <c r="C2185" s="41">
        <f t="shared" si="34"/>
        <v>0</v>
      </c>
      <c r="D2185" s="48">
        <v>1</v>
      </c>
      <c r="E2185" s="47"/>
    </row>
    <row r="2186" spans="1:5" x14ac:dyDescent="0.3">
      <c r="A2186" s="48">
        <v>2181</v>
      </c>
      <c r="B2186" s="48">
        <v>0</v>
      </c>
      <c r="C2186" s="41">
        <f t="shared" si="34"/>
        <v>0</v>
      </c>
      <c r="D2186" s="48">
        <v>1</v>
      </c>
      <c r="E2186" s="47"/>
    </row>
    <row r="2187" spans="1:5" x14ac:dyDescent="0.3">
      <c r="A2187" s="48">
        <v>2182</v>
      </c>
      <c r="B2187" s="48">
        <v>0</v>
      </c>
      <c r="C2187" s="41">
        <f t="shared" si="34"/>
        <v>0</v>
      </c>
      <c r="D2187" s="48">
        <v>1</v>
      </c>
      <c r="E2187" s="47"/>
    </row>
    <row r="2188" spans="1:5" x14ac:dyDescent="0.3">
      <c r="A2188" s="48">
        <v>2183</v>
      </c>
      <c r="B2188" s="48">
        <v>0</v>
      </c>
      <c r="C2188" s="41">
        <f t="shared" si="34"/>
        <v>0</v>
      </c>
      <c r="D2188" s="48">
        <v>1</v>
      </c>
      <c r="E2188" s="47"/>
    </row>
    <row r="2189" spans="1:5" x14ac:dyDescent="0.3">
      <c r="A2189" s="48">
        <v>2184</v>
      </c>
      <c r="B2189" s="48">
        <v>0</v>
      </c>
      <c r="C2189" s="41">
        <f t="shared" si="34"/>
        <v>0</v>
      </c>
      <c r="D2189" s="48">
        <v>1</v>
      </c>
      <c r="E2189" s="47"/>
    </row>
    <row r="2190" spans="1:5" x14ac:dyDescent="0.3">
      <c r="A2190" s="48">
        <v>2185</v>
      </c>
      <c r="B2190" s="48">
        <v>0</v>
      </c>
      <c r="C2190" s="41">
        <f t="shared" si="34"/>
        <v>0</v>
      </c>
      <c r="D2190" s="48">
        <v>1</v>
      </c>
      <c r="E2190" s="47"/>
    </row>
    <row r="2191" spans="1:5" x14ac:dyDescent="0.3">
      <c r="A2191" s="48">
        <v>2186</v>
      </c>
      <c r="B2191" s="48">
        <v>0</v>
      </c>
      <c r="C2191" s="41">
        <f t="shared" si="34"/>
        <v>0</v>
      </c>
      <c r="D2191" s="48">
        <v>1</v>
      </c>
      <c r="E2191" s="47"/>
    </row>
    <row r="2192" spans="1:5" x14ac:dyDescent="0.3">
      <c r="A2192" s="48">
        <v>2187</v>
      </c>
      <c r="B2192" s="48">
        <v>0</v>
      </c>
      <c r="C2192" s="41">
        <f t="shared" si="34"/>
        <v>0</v>
      </c>
      <c r="D2192" s="48">
        <v>1</v>
      </c>
      <c r="E2192" s="47"/>
    </row>
    <row r="2193" spans="1:5" x14ac:dyDescent="0.3">
      <c r="A2193" s="48">
        <v>2188</v>
      </c>
      <c r="B2193" s="48">
        <v>0</v>
      </c>
      <c r="C2193" s="41">
        <f t="shared" si="34"/>
        <v>0</v>
      </c>
      <c r="D2193" s="48">
        <v>1</v>
      </c>
      <c r="E2193" s="47"/>
    </row>
    <row r="2194" spans="1:5" x14ac:dyDescent="0.3">
      <c r="A2194" s="48">
        <v>2189</v>
      </c>
      <c r="B2194" s="48">
        <v>0</v>
      </c>
      <c r="C2194" s="41">
        <f t="shared" si="34"/>
        <v>0</v>
      </c>
      <c r="D2194" s="48">
        <v>1</v>
      </c>
      <c r="E2194" s="47"/>
    </row>
    <row r="2195" spans="1:5" x14ac:dyDescent="0.3">
      <c r="A2195" s="48">
        <v>2190</v>
      </c>
      <c r="B2195" s="48">
        <v>0</v>
      </c>
      <c r="C2195" s="41">
        <f t="shared" si="34"/>
        <v>0</v>
      </c>
      <c r="D2195" s="48">
        <v>1</v>
      </c>
      <c r="E2195" s="47"/>
    </row>
    <row r="2196" spans="1:5" x14ac:dyDescent="0.3">
      <c r="A2196" s="48">
        <v>2191</v>
      </c>
      <c r="B2196" s="48">
        <v>0</v>
      </c>
      <c r="C2196" s="41">
        <f t="shared" si="34"/>
        <v>0</v>
      </c>
      <c r="D2196" s="48">
        <v>1</v>
      </c>
      <c r="E2196" s="47"/>
    </row>
    <row r="2197" spans="1:5" x14ac:dyDescent="0.3">
      <c r="A2197" s="48">
        <v>2192</v>
      </c>
      <c r="B2197" s="48">
        <v>0</v>
      </c>
      <c r="C2197" s="41">
        <f t="shared" si="34"/>
        <v>0</v>
      </c>
      <c r="D2197" s="48">
        <v>1</v>
      </c>
      <c r="E2197" s="47"/>
    </row>
    <row r="2198" spans="1:5" x14ac:dyDescent="0.3">
      <c r="A2198" s="48">
        <v>2193</v>
      </c>
      <c r="B2198" s="48">
        <v>0</v>
      </c>
      <c r="C2198" s="41">
        <f t="shared" si="34"/>
        <v>0</v>
      </c>
      <c r="D2198" s="48">
        <v>1</v>
      </c>
      <c r="E2198" s="47"/>
    </row>
    <row r="2199" spans="1:5" x14ac:dyDescent="0.3">
      <c r="A2199" s="48">
        <v>2194</v>
      </c>
      <c r="B2199" s="48">
        <v>0</v>
      </c>
      <c r="C2199" s="41">
        <f t="shared" si="34"/>
        <v>0</v>
      </c>
      <c r="D2199" s="48">
        <v>1</v>
      </c>
      <c r="E2199" s="47"/>
    </row>
    <row r="2200" spans="1:5" x14ac:dyDescent="0.3">
      <c r="A2200" s="48">
        <v>2195</v>
      </c>
      <c r="B2200" s="48">
        <v>0</v>
      </c>
      <c r="C2200" s="41">
        <f t="shared" si="34"/>
        <v>0</v>
      </c>
      <c r="D2200" s="48">
        <v>1</v>
      </c>
      <c r="E2200" s="47"/>
    </row>
    <row r="2201" spans="1:5" x14ac:dyDescent="0.3">
      <c r="A2201" s="48">
        <v>2196</v>
      </c>
      <c r="B2201" s="48">
        <v>0</v>
      </c>
      <c r="C2201" s="41">
        <f t="shared" si="34"/>
        <v>0</v>
      </c>
      <c r="D2201" s="48">
        <v>1</v>
      </c>
      <c r="E2201" s="47"/>
    </row>
    <row r="2202" spans="1:5" x14ac:dyDescent="0.3">
      <c r="A2202" s="48">
        <v>2197</v>
      </c>
      <c r="B2202" s="48">
        <v>0</v>
      </c>
      <c r="C2202" s="41">
        <f t="shared" si="34"/>
        <v>0</v>
      </c>
      <c r="D2202" s="48">
        <v>1</v>
      </c>
      <c r="E2202" s="47"/>
    </row>
    <row r="2203" spans="1:5" x14ac:dyDescent="0.3">
      <c r="A2203" s="48">
        <v>2198</v>
      </c>
      <c r="B2203" s="48">
        <v>0</v>
      </c>
      <c r="C2203" s="41">
        <f t="shared" si="34"/>
        <v>0</v>
      </c>
      <c r="D2203" s="48">
        <v>1</v>
      </c>
      <c r="E2203" s="47"/>
    </row>
    <row r="2204" spans="1:5" x14ac:dyDescent="0.3">
      <c r="A2204" s="48">
        <v>2199</v>
      </c>
      <c r="B2204" s="48">
        <v>0</v>
      </c>
      <c r="C2204" s="41">
        <f t="shared" si="34"/>
        <v>0</v>
      </c>
      <c r="D2204" s="48">
        <v>1</v>
      </c>
      <c r="E2204" s="47"/>
    </row>
    <row r="2205" spans="1:5" x14ac:dyDescent="0.3">
      <c r="A2205" s="48">
        <v>2200</v>
      </c>
      <c r="B2205" s="48">
        <v>0</v>
      </c>
      <c r="C2205" s="41">
        <f t="shared" si="34"/>
        <v>0</v>
      </c>
      <c r="D2205" s="48">
        <v>1</v>
      </c>
      <c r="E2205" s="47"/>
    </row>
    <row r="2206" spans="1:5" x14ac:dyDescent="0.3">
      <c r="A2206" s="48">
        <v>2201</v>
      </c>
      <c r="B2206" s="48">
        <v>0</v>
      </c>
      <c r="C2206" s="41">
        <f t="shared" si="34"/>
        <v>0</v>
      </c>
      <c r="D2206" s="48">
        <v>1</v>
      </c>
      <c r="E2206" s="47"/>
    </row>
    <row r="2207" spans="1:5" x14ac:dyDescent="0.3">
      <c r="A2207" s="48">
        <v>2202</v>
      </c>
      <c r="B2207" s="48">
        <v>0</v>
      </c>
      <c r="C2207" s="41">
        <f t="shared" si="34"/>
        <v>0</v>
      </c>
      <c r="D2207" s="48">
        <v>1</v>
      </c>
      <c r="E2207" s="47"/>
    </row>
    <row r="2208" spans="1:5" x14ac:dyDescent="0.3">
      <c r="A2208" s="48">
        <v>2203</v>
      </c>
      <c r="B2208" s="48">
        <v>0</v>
      </c>
      <c r="C2208" s="41">
        <f t="shared" si="34"/>
        <v>0</v>
      </c>
      <c r="D2208" s="48">
        <v>1</v>
      </c>
      <c r="E2208" s="47"/>
    </row>
    <row r="2209" spans="1:5" x14ac:dyDescent="0.3">
      <c r="A2209" s="48">
        <v>2204</v>
      </c>
      <c r="B2209" s="48">
        <v>0</v>
      </c>
      <c r="C2209" s="41">
        <f t="shared" si="34"/>
        <v>0</v>
      </c>
      <c r="D2209" s="48">
        <v>1</v>
      </c>
      <c r="E2209" s="47"/>
    </row>
    <row r="2210" spans="1:5" x14ac:dyDescent="0.3">
      <c r="A2210" s="48">
        <v>2205</v>
      </c>
      <c r="B2210" s="48">
        <v>0</v>
      </c>
      <c r="C2210" s="41">
        <f t="shared" si="34"/>
        <v>0</v>
      </c>
      <c r="D2210" s="48">
        <v>1</v>
      </c>
      <c r="E2210" s="47"/>
    </row>
    <row r="2211" spans="1:5" x14ac:dyDescent="0.3">
      <c r="A2211" s="48">
        <v>2206</v>
      </c>
      <c r="B2211" s="48">
        <v>0</v>
      </c>
      <c r="C2211" s="41">
        <f t="shared" si="34"/>
        <v>0</v>
      </c>
      <c r="D2211" s="48">
        <v>1</v>
      </c>
      <c r="E2211" s="47"/>
    </row>
    <row r="2212" spans="1:5" x14ac:dyDescent="0.3">
      <c r="A2212" s="48">
        <v>2207</v>
      </c>
      <c r="B2212" s="48">
        <v>0</v>
      </c>
      <c r="C2212" s="41">
        <f t="shared" si="34"/>
        <v>0</v>
      </c>
      <c r="D2212" s="48">
        <v>1</v>
      </c>
      <c r="E2212" s="47"/>
    </row>
    <row r="2213" spans="1:5" x14ac:dyDescent="0.3">
      <c r="A2213" s="48">
        <v>2208</v>
      </c>
      <c r="B2213" s="48">
        <v>0</v>
      </c>
      <c r="C2213" s="41">
        <f t="shared" si="34"/>
        <v>0</v>
      </c>
      <c r="D2213" s="48">
        <v>1</v>
      </c>
      <c r="E2213" s="47"/>
    </row>
    <row r="2214" spans="1:5" x14ac:dyDescent="0.3">
      <c r="A2214" s="48">
        <v>2209</v>
      </c>
      <c r="B2214" s="48">
        <v>0</v>
      </c>
      <c r="C2214" s="41">
        <f t="shared" si="34"/>
        <v>0</v>
      </c>
      <c r="D2214" s="48">
        <v>1</v>
      </c>
      <c r="E2214" s="47"/>
    </row>
    <row r="2215" spans="1:5" x14ac:dyDescent="0.3">
      <c r="A2215" s="48">
        <v>2210</v>
      </c>
      <c r="B2215" s="48">
        <v>7.1</v>
      </c>
      <c r="C2215" s="41">
        <f t="shared" si="34"/>
        <v>1.9722222222222221</v>
      </c>
      <c r="D2215" s="48">
        <v>1</v>
      </c>
      <c r="E2215" s="47"/>
    </row>
    <row r="2216" spans="1:5" x14ac:dyDescent="0.3">
      <c r="A2216" s="48">
        <v>2211</v>
      </c>
      <c r="B2216" s="48">
        <v>14.3</v>
      </c>
      <c r="C2216" s="41">
        <f t="shared" si="34"/>
        <v>2.0000000000000004</v>
      </c>
      <c r="D2216" s="48">
        <v>2</v>
      </c>
      <c r="E2216" s="47"/>
    </row>
    <row r="2217" spans="1:5" x14ac:dyDescent="0.3">
      <c r="A2217" s="48">
        <v>2212</v>
      </c>
      <c r="B2217" s="48">
        <v>20.3</v>
      </c>
      <c r="C2217" s="41">
        <f t="shared" si="34"/>
        <v>1.6666666666666665</v>
      </c>
      <c r="D2217" s="48">
        <v>2</v>
      </c>
      <c r="E2217" s="47"/>
    </row>
    <row r="2218" spans="1:5" x14ac:dyDescent="0.3">
      <c r="A2218" s="48">
        <v>2213</v>
      </c>
      <c r="B2218" s="48">
        <v>25.2</v>
      </c>
      <c r="C2218" s="41">
        <f t="shared" si="34"/>
        <v>1.3611111111111107</v>
      </c>
      <c r="D2218" s="48">
        <v>2</v>
      </c>
      <c r="E2218" s="47"/>
    </row>
    <row r="2219" spans="1:5" x14ac:dyDescent="0.3">
      <c r="A2219" s="48">
        <v>2214</v>
      </c>
      <c r="B2219" s="48">
        <v>30</v>
      </c>
      <c r="C2219" s="41">
        <f t="shared" si="34"/>
        <v>1.3333333333333335</v>
      </c>
      <c r="D2219" s="48">
        <v>2</v>
      </c>
      <c r="E2219" s="47"/>
    </row>
    <row r="2220" spans="1:5" x14ac:dyDescent="0.3">
      <c r="A2220" s="48">
        <v>2215</v>
      </c>
      <c r="B2220" s="48">
        <v>34.4</v>
      </c>
      <c r="C2220" s="41">
        <f t="shared" si="34"/>
        <v>1.2222222222222219</v>
      </c>
      <c r="D2220" s="48">
        <v>3</v>
      </c>
      <c r="E2220" s="47"/>
    </row>
    <row r="2221" spans="1:5" x14ac:dyDescent="0.3">
      <c r="A2221" s="48">
        <v>2216</v>
      </c>
      <c r="B2221" s="48">
        <v>38.9</v>
      </c>
      <c r="C2221" s="41">
        <f t="shared" si="34"/>
        <v>1.25</v>
      </c>
      <c r="D2221" s="48">
        <v>3</v>
      </c>
      <c r="E2221" s="47"/>
    </row>
    <row r="2222" spans="1:5" x14ac:dyDescent="0.3">
      <c r="A2222" s="48">
        <v>2217</v>
      </c>
      <c r="B2222" s="48">
        <v>43.1</v>
      </c>
      <c r="C2222" s="41">
        <f t="shared" si="34"/>
        <v>1.1666666666666674</v>
      </c>
      <c r="D2222" s="48">
        <v>3</v>
      </c>
      <c r="E2222" s="47"/>
    </row>
    <row r="2223" spans="1:5" x14ac:dyDescent="0.3">
      <c r="A2223" s="48">
        <v>2218</v>
      </c>
      <c r="B2223" s="48">
        <v>46.7</v>
      </c>
      <c r="C2223" s="41">
        <f t="shared" si="34"/>
        <v>1.0000000000000004</v>
      </c>
      <c r="D2223" s="48">
        <v>4</v>
      </c>
      <c r="E2223" s="47"/>
    </row>
    <row r="2224" spans="1:5" x14ac:dyDescent="0.3">
      <c r="A2224" s="48">
        <v>2219</v>
      </c>
      <c r="B2224" s="48">
        <v>50</v>
      </c>
      <c r="C2224" s="41">
        <f t="shared" si="34"/>
        <v>0.91666666666666585</v>
      </c>
      <c r="D2224" s="48">
        <v>4</v>
      </c>
      <c r="E2224" s="47"/>
    </row>
    <row r="2225" spans="1:5" x14ac:dyDescent="0.3">
      <c r="A2225" s="48">
        <v>2220</v>
      </c>
      <c r="B2225" s="48">
        <v>50.9</v>
      </c>
      <c r="C2225" s="41">
        <f t="shared" si="34"/>
        <v>0.24999999999999961</v>
      </c>
      <c r="D2225" s="48">
        <v>4</v>
      </c>
      <c r="E2225" s="47"/>
    </row>
    <row r="2226" spans="1:5" x14ac:dyDescent="0.3">
      <c r="A2226" s="48">
        <v>2221</v>
      </c>
      <c r="B2226" s="48">
        <v>48.5</v>
      </c>
      <c r="C2226" s="41">
        <f t="shared" si="34"/>
        <v>-0.6666666666666663</v>
      </c>
      <c r="D2226" s="48">
        <v>4</v>
      </c>
      <c r="E2226" s="47"/>
    </row>
    <row r="2227" spans="1:5" x14ac:dyDescent="0.3">
      <c r="A2227" s="48">
        <v>2222</v>
      </c>
      <c r="B2227" s="48">
        <v>44.7</v>
      </c>
      <c r="C2227" s="41">
        <f t="shared" si="34"/>
        <v>-1.0555555555555547</v>
      </c>
      <c r="D2227" s="48">
        <v>4</v>
      </c>
      <c r="E2227" s="47"/>
    </row>
    <row r="2228" spans="1:5" x14ac:dyDescent="0.3">
      <c r="A2228" s="48">
        <v>2223</v>
      </c>
      <c r="B2228" s="48">
        <v>40.6</v>
      </c>
      <c r="C2228" s="41">
        <f t="shared" si="34"/>
        <v>-1.1388888888888893</v>
      </c>
      <c r="D2228" s="48">
        <v>4</v>
      </c>
      <c r="E2228" s="47"/>
    </row>
    <row r="2229" spans="1:5" x14ac:dyDescent="0.3">
      <c r="A2229" s="48">
        <v>2224</v>
      </c>
      <c r="B2229" s="48">
        <v>37.9</v>
      </c>
      <c r="C2229" s="41">
        <f t="shared" si="34"/>
        <v>-0.75000000000000078</v>
      </c>
      <c r="D2229" s="48">
        <v>4</v>
      </c>
      <c r="E2229" s="47"/>
    </row>
    <row r="2230" spans="1:5" x14ac:dyDescent="0.3">
      <c r="A2230" s="48">
        <v>2225</v>
      </c>
      <c r="B2230" s="48">
        <v>37.700000000000003</v>
      </c>
      <c r="C2230" s="41">
        <f t="shared" si="34"/>
        <v>-5.5555555555554373E-2</v>
      </c>
      <c r="D2230" s="48">
        <v>4</v>
      </c>
      <c r="E2230" s="47"/>
    </row>
    <row r="2231" spans="1:5" x14ac:dyDescent="0.3">
      <c r="A2231" s="48">
        <v>2226</v>
      </c>
      <c r="B2231" s="48">
        <v>37.6</v>
      </c>
      <c r="C2231" s="41">
        <f t="shared" si="34"/>
        <v>-2.7777777777778172E-2</v>
      </c>
      <c r="D2231" s="48">
        <v>4</v>
      </c>
      <c r="E2231" s="47"/>
    </row>
    <row r="2232" spans="1:5" x14ac:dyDescent="0.3">
      <c r="A2232" s="48">
        <v>2227</v>
      </c>
      <c r="B2232" s="48">
        <v>38.200000000000003</v>
      </c>
      <c r="C2232" s="41">
        <f t="shared" si="34"/>
        <v>0.16666666666666705</v>
      </c>
      <c r="D2232" s="48">
        <v>4</v>
      </c>
      <c r="E2232" s="47"/>
    </row>
    <row r="2233" spans="1:5" x14ac:dyDescent="0.3">
      <c r="A2233" s="48">
        <v>2228</v>
      </c>
      <c r="B2233" s="48">
        <v>39</v>
      </c>
      <c r="C2233" s="41">
        <f t="shared" si="34"/>
        <v>0.22222222222222143</v>
      </c>
      <c r="D2233" s="48">
        <v>4</v>
      </c>
      <c r="E2233" s="47"/>
    </row>
    <row r="2234" spans="1:5" x14ac:dyDescent="0.3">
      <c r="A2234" s="48">
        <v>2229</v>
      </c>
      <c r="B2234" s="48">
        <v>40.1</v>
      </c>
      <c r="C2234" s="41">
        <f t="shared" si="34"/>
        <v>0.30555555555555597</v>
      </c>
      <c r="D2234" s="48">
        <v>4</v>
      </c>
      <c r="E2234" s="47"/>
    </row>
    <row r="2235" spans="1:5" x14ac:dyDescent="0.3">
      <c r="A2235" s="48">
        <v>2230</v>
      </c>
      <c r="B2235" s="48">
        <v>41.2</v>
      </c>
      <c r="C2235" s="41">
        <f t="shared" si="34"/>
        <v>0.30555555555555597</v>
      </c>
      <c r="D2235" s="48">
        <v>4</v>
      </c>
      <c r="E2235" s="47"/>
    </row>
    <row r="2236" spans="1:5" x14ac:dyDescent="0.3">
      <c r="A2236" s="48">
        <v>2231</v>
      </c>
      <c r="B2236" s="48">
        <v>42.7</v>
      </c>
      <c r="C2236" s="41">
        <f t="shared" si="34"/>
        <v>0.41666666666666663</v>
      </c>
      <c r="D2236" s="48">
        <v>4</v>
      </c>
      <c r="E2236" s="47"/>
    </row>
    <row r="2237" spans="1:5" x14ac:dyDescent="0.3">
      <c r="A2237" s="48">
        <v>2232</v>
      </c>
      <c r="B2237" s="48">
        <v>44.1</v>
      </c>
      <c r="C2237" s="41">
        <f t="shared" si="34"/>
        <v>0.38888888888888851</v>
      </c>
      <c r="D2237" s="48">
        <v>4</v>
      </c>
      <c r="E2237" s="47"/>
    </row>
    <row r="2238" spans="1:5" x14ac:dyDescent="0.3">
      <c r="A2238" s="48">
        <v>2233</v>
      </c>
      <c r="B2238" s="48">
        <v>45.5</v>
      </c>
      <c r="C2238" s="41">
        <f t="shared" si="34"/>
        <v>0.38888888888888851</v>
      </c>
      <c r="D2238" s="48">
        <v>4</v>
      </c>
      <c r="E2238" s="47"/>
    </row>
    <row r="2239" spans="1:5" x14ac:dyDescent="0.3">
      <c r="A2239" s="48">
        <v>2234</v>
      </c>
      <c r="B2239" s="48">
        <v>46.8</v>
      </c>
      <c r="C2239" s="41">
        <f t="shared" si="34"/>
        <v>0.36111111111111033</v>
      </c>
      <c r="D2239" s="48">
        <v>4</v>
      </c>
      <c r="E2239" s="47"/>
    </row>
    <row r="2240" spans="1:5" x14ac:dyDescent="0.3">
      <c r="A2240" s="48">
        <v>2235</v>
      </c>
      <c r="B2240" s="48">
        <v>47.9</v>
      </c>
      <c r="C2240" s="41">
        <f t="shared" si="34"/>
        <v>0.30555555555555597</v>
      </c>
      <c r="D2240" s="48">
        <v>4</v>
      </c>
      <c r="E2240" s="47"/>
    </row>
    <row r="2241" spans="1:5" x14ac:dyDescent="0.3">
      <c r="A2241" s="48">
        <v>2236</v>
      </c>
      <c r="B2241" s="48">
        <v>49.1</v>
      </c>
      <c r="C2241" s="41">
        <f t="shared" si="34"/>
        <v>0.33333333333333409</v>
      </c>
      <c r="D2241" s="48">
        <v>4</v>
      </c>
      <c r="E2241" s="47"/>
    </row>
    <row r="2242" spans="1:5" x14ac:dyDescent="0.3">
      <c r="A2242" s="48">
        <v>2237</v>
      </c>
      <c r="B2242" s="48">
        <v>50.1</v>
      </c>
      <c r="C2242" s="41">
        <f t="shared" si="34"/>
        <v>0.27777777777777779</v>
      </c>
      <c r="D2242" s="48">
        <v>4</v>
      </c>
      <c r="E2242" s="47"/>
    </row>
    <row r="2243" spans="1:5" x14ac:dyDescent="0.3">
      <c r="A2243" s="48">
        <v>2238</v>
      </c>
      <c r="B2243" s="48">
        <v>51</v>
      </c>
      <c r="C2243" s="41">
        <f t="shared" si="34"/>
        <v>0.24999999999999961</v>
      </c>
      <c r="D2243" s="48">
        <v>4</v>
      </c>
      <c r="E2243" s="47"/>
    </row>
    <row r="2244" spans="1:5" x14ac:dyDescent="0.3">
      <c r="A2244" s="48">
        <v>2239</v>
      </c>
      <c r="B2244" s="48">
        <v>52.1</v>
      </c>
      <c r="C2244" s="41">
        <f t="shared" si="34"/>
        <v>0.30555555555555597</v>
      </c>
      <c r="D2244" s="48">
        <v>4</v>
      </c>
      <c r="E2244" s="47"/>
    </row>
    <row r="2245" spans="1:5" x14ac:dyDescent="0.3">
      <c r="A2245" s="48">
        <v>2240</v>
      </c>
      <c r="B2245" s="48">
        <v>53.1</v>
      </c>
      <c r="C2245" s="41">
        <f t="shared" si="34"/>
        <v>0.27777777777777779</v>
      </c>
      <c r="D2245" s="48">
        <v>4</v>
      </c>
      <c r="E2245" s="47"/>
    </row>
    <row r="2246" spans="1:5" x14ac:dyDescent="0.3">
      <c r="A2246" s="48">
        <v>2241</v>
      </c>
      <c r="B2246" s="48">
        <v>52.8</v>
      </c>
      <c r="C2246" s="41">
        <f t="shared" si="34"/>
        <v>-8.3333333333334522E-2</v>
      </c>
      <c r="D2246" s="48">
        <v>4</v>
      </c>
      <c r="E2246" s="47"/>
    </row>
    <row r="2247" spans="1:5" x14ac:dyDescent="0.3">
      <c r="A2247" s="48">
        <v>2242</v>
      </c>
      <c r="B2247" s="48">
        <v>52.3</v>
      </c>
      <c r="C2247" s="41">
        <f t="shared" si="34"/>
        <v>-0.1388888888888889</v>
      </c>
      <c r="D2247" s="48">
        <v>4</v>
      </c>
      <c r="E2247" s="47"/>
    </row>
    <row r="2248" spans="1:5" x14ac:dyDescent="0.3">
      <c r="A2248" s="48">
        <v>2243</v>
      </c>
      <c r="B2248" s="48">
        <v>51.7</v>
      </c>
      <c r="C2248" s="41">
        <f t="shared" ref="C2248:C2311" si="35">(B2248-B2247)/3.6/(A2248-A2247)</f>
        <v>-0.16666666666666508</v>
      </c>
      <c r="D2248" s="48">
        <v>4</v>
      </c>
      <c r="E2248" s="47"/>
    </row>
    <row r="2249" spans="1:5" x14ac:dyDescent="0.3">
      <c r="A2249" s="48">
        <v>2244</v>
      </c>
      <c r="B2249" s="48">
        <v>51.5</v>
      </c>
      <c r="C2249" s="41">
        <f t="shared" si="35"/>
        <v>-5.5555555555556344E-2</v>
      </c>
      <c r="D2249" s="48">
        <v>4</v>
      </c>
      <c r="E2249" s="47"/>
    </row>
    <row r="2250" spans="1:5" x14ac:dyDescent="0.3">
      <c r="A2250" s="48">
        <v>2245</v>
      </c>
      <c r="B2250" s="48">
        <v>51.5</v>
      </c>
      <c r="C2250" s="41">
        <f t="shared" si="35"/>
        <v>0</v>
      </c>
      <c r="D2250" s="48">
        <v>4</v>
      </c>
      <c r="E2250" s="47"/>
    </row>
    <row r="2251" spans="1:5" x14ac:dyDescent="0.3">
      <c r="A2251" s="48">
        <v>2246</v>
      </c>
      <c r="B2251" s="48">
        <v>51.5</v>
      </c>
      <c r="C2251" s="41">
        <f t="shared" si="35"/>
        <v>0</v>
      </c>
      <c r="D2251" s="48">
        <v>5</v>
      </c>
      <c r="E2251" s="47"/>
    </row>
    <row r="2252" spans="1:5" x14ac:dyDescent="0.3">
      <c r="A2252" s="48">
        <v>2247</v>
      </c>
      <c r="B2252" s="48">
        <v>51.6</v>
      </c>
      <c r="C2252" s="41">
        <f t="shared" si="35"/>
        <v>2.7777777777778172E-2</v>
      </c>
      <c r="D2252" s="48">
        <v>5</v>
      </c>
      <c r="E2252" s="47"/>
    </row>
    <row r="2253" spans="1:5" x14ac:dyDescent="0.3">
      <c r="A2253" s="48">
        <v>2248</v>
      </c>
      <c r="B2253" s="48">
        <v>51.7</v>
      </c>
      <c r="C2253" s="41">
        <f t="shared" si="35"/>
        <v>2.7777777777778172E-2</v>
      </c>
      <c r="D2253" s="48">
        <v>5</v>
      </c>
      <c r="E2253" s="47"/>
    </row>
    <row r="2254" spans="1:5" x14ac:dyDescent="0.3">
      <c r="A2254" s="48">
        <v>2249</v>
      </c>
      <c r="B2254" s="48">
        <v>51.9</v>
      </c>
      <c r="C2254" s="41">
        <f t="shared" si="35"/>
        <v>5.5555555555554373E-2</v>
      </c>
      <c r="D2254" s="48">
        <v>5</v>
      </c>
      <c r="E2254" s="47"/>
    </row>
    <row r="2255" spans="1:5" x14ac:dyDescent="0.3">
      <c r="A2255" s="48">
        <v>2250</v>
      </c>
      <c r="B2255" s="48">
        <v>52</v>
      </c>
      <c r="C2255" s="41">
        <f t="shared" si="35"/>
        <v>2.7777777777778172E-2</v>
      </c>
      <c r="D2255" s="48">
        <v>5</v>
      </c>
      <c r="E2255" s="47"/>
    </row>
    <row r="2256" spans="1:5" x14ac:dyDescent="0.3">
      <c r="A2256" s="48">
        <v>2251</v>
      </c>
      <c r="B2256" s="48">
        <v>52.1</v>
      </c>
      <c r="C2256" s="41">
        <f t="shared" si="35"/>
        <v>2.7777777777778172E-2</v>
      </c>
      <c r="D2256" s="48">
        <v>5</v>
      </c>
      <c r="E2256" s="47"/>
    </row>
    <row r="2257" spans="1:5" x14ac:dyDescent="0.3">
      <c r="A2257" s="48">
        <v>2252</v>
      </c>
      <c r="B2257" s="48">
        <v>52.3</v>
      </c>
      <c r="C2257" s="41">
        <f t="shared" si="35"/>
        <v>5.5555555555554373E-2</v>
      </c>
      <c r="D2257" s="48">
        <v>5</v>
      </c>
      <c r="E2257" s="47"/>
    </row>
    <row r="2258" spans="1:5" x14ac:dyDescent="0.3">
      <c r="A2258" s="48">
        <v>2253</v>
      </c>
      <c r="B2258" s="48">
        <v>51.3</v>
      </c>
      <c r="C2258" s="41">
        <f t="shared" si="35"/>
        <v>-0.27777777777777779</v>
      </c>
      <c r="D2258" s="48">
        <v>5</v>
      </c>
      <c r="E2258" s="47"/>
    </row>
    <row r="2259" spans="1:5" x14ac:dyDescent="0.3">
      <c r="A2259" s="48">
        <v>2254</v>
      </c>
      <c r="B2259" s="48">
        <v>51</v>
      </c>
      <c r="C2259" s="41">
        <f t="shared" si="35"/>
        <v>-8.3333333333332538E-2</v>
      </c>
      <c r="D2259" s="48">
        <v>5</v>
      </c>
      <c r="E2259" s="47"/>
    </row>
    <row r="2260" spans="1:5" x14ac:dyDescent="0.3">
      <c r="A2260" s="48">
        <v>2255</v>
      </c>
      <c r="B2260" s="48">
        <v>50.8</v>
      </c>
      <c r="C2260" s="41">
        <f t="shared" si="35"/>
        <v>-5.5555555555556344E-2</v>
      </c>
      <c r="D2260" s="48">
        <v>5</v>
      </c>
      <c r="E2260" s="47"/>
    </row>
    <row r="2261" spans="1:5" x14ac:dyDescent="0.3">
      <c r="A2261" s="48">
        <v>2256</v>
      </c>
      <c r="B2261" s="48">
        <v>50.8</v>
      </c>
      <c r="C2261" s="41">
        <f t="shared" si="35"/>
        <v>0</v>
      </c>
      <c r="D2261" s="48">
        <v>5</v>
      </c>
      <c r="E2261" s="47"/>
    </row>
    <row r="2262" spans="1:5" x14ac:dyDescent="0.3">
      <c r="A2262" s="48">
        <v>2257</v>
      </c>
      <c r="B2262" s="48">
        <v>51</v>
      </c>
      <c r="C2262" s="41">
        <f t="shared" si="35"/>
        <v>5.5555555555556344E-2</v>
      </c>
      <c r="D2262" s="48">
        <v>5</v>
      </c>
      <c r="E2262" s="47"/>
    </row>
    <row r="2263" spans="1:5" x14ac:dyDescent="0.3">
      <c r="A2263" s="48">
        <v>2258</v>
      </c>
      <c r="B2263" s="48">
        <v>51.1</v>
      </c>
      <c r="C2263" s="41">
        <f t="shared" si="35"/>
        <v>2.7777777777778172E-2</v>
      </c>
      <c r="D2263" s="48">
        <v>5</v>
      </c>
      <c r="E2263" s="47"/>
    </row>
    <row r="2264" spans="1:5" x14ac:dyDescent="0.3">
      <c r="A2264" s="48">
        <v>2259</v>
      </c>
      <c r="B2264" s="48">
        <v>51.3</v>
      </c>
      <c r="C2264" s="41">
        <f t="shared" si="35"/>
        <v>5.5555555555554373E-2</v>
      </c>
      <c r="D2264" s="48">
        <v>5</v>
      </c>
      <c r="E2264" s="47"/>
    </row>
    <row r="2265" spans="1:5" x14ac:dyDescent="0.3">
      <c r="A2265" s="48">
        <v>2260</v>
      </c>
      <c r="B2265" s="48">
        <v>51.4</v>
      </c>
      <c r="C2265" s="41">
        <f t="shared" si="35"/>
        <v>2.7777777777778172E-2</v>
      </c>
      <c r="D2265" s="48">
        <v>5</v>
      </c>
      <c r="E2265" s="47"/>
    </row>
    <row r="2266" spans="1:5" x14ac:dyDescent="0.3">
      <c r="A2266" s="48">
        <v>2261</v>
      </c>
      <c r="B2266" s="48">
        <v>51.7</v>
      </c>
      <c r="C2266" s="41">
        <f t="shared" si="35"/>
        <v>8.3333333333334522E-2</v>
      </c>
      <c r="D2266" s="48">
        <v>5</v>
      </c>
      <c r="E2266" s="47"/>
    </row>
    <row r="2267" spans="1:5" x14ac:dyDescent="0.3">
      <c r="A2267" s="48">
        <v>2262</v>
      </c>
      <c r="B2267" s="48">
        <v>51.9</v>
      </c>
      <c r="C2267" s="41">
        <f t="shared" si="35"/>
        <v>5.5555555555554373E-2</v>
      </c>
      <c r="D2267" s="48">
        <v>5</v>
      </c>
      <c r="E2267" s="47"/>
    </row>
    <row r="2268" spans="1:5" x14ac:dyDescent="0.3">
      <c r="A2268" s="48">
        <v>2263</v>
      </c>
      <c r="B2268" s="48">
        <v>52</v>
      </c>
      <c r="C2268" s="41">
        <f t="shared" si="35"/>
        <v>2.7777777777778172E-2</v>
      </c>
      <c r="D2268" s="48">
        <v>5</v>
      </c>
      <c r="E2268" s="47"/>
    </row>
    <row r="2269" spans="1:5" x14ac:dyDescent="0.3">
      <c r="A2269" s="48">
        <v>2264</v>
      </c>
      <c r="B2269" s="48">
        <v>52</v>
      </c>
      <c r="C2269" s="41">
        <f t="shared" si="35"/>
        <v>0</v>
      </c>
      <c r="D2269" s="48">
        <v>5</v>
      </c>
      <c r="E2269" s="47"/>
    </row>
    <row r="2270" spans="1:5" x14ac:dyDescent="0.3">
      <c r="A2270" s="48">
        <v>2265</v>
      </c>
      <c r="B2270" s="48">
        <v>52.4</v>
      </c>
      <c r="C2270" s="41">
        <f t="shared" si="35"/>
        <v>0.11111111111111072</v>
      </c>
      <c r="D2270" s="48">
        <v>5</v>
      </c>
      <c r="E2270" s="47"/>
    </row>
    <row r="2271" spans="1:5" x14ac:dyDescent="0.3">
      <c r="A2271" s="48">
        <v>2266</v>
      </c>
      <c r="B2271" s="48">
        <v>52.6</v>
      </c>
      <c r="C2271" s="41">
        <f t="shared" si="35"/>
        <v>5.5555555555556344E-2</v>
      </c>
      <c r="D2271" s="48">
        <v>5</v>
      </c>
      <c r="E2271" s="47"/>
    </row>
    <row r="2272" spans="1:5" x14ac:dyDescent="0.3">
      <c r="A2272" s="48">
        <v>2267</v>
      </c>
      <c r="B2272" s="48">
        <v>52.7</v>
      </c>
      <c r="C2272" s="41">
        <f t="shared" si="35"/>
        <v>2.7777777777778172E-2</v>
      </c>
      <c r="D2272" s="48">
        <v>5</v>
      </c>
      <c r="E2272" s="47"/>
    </row>
    <row r="2273" spans="1:5" x14ac:dyDescent="0.3">
      <c r="A2273" s="48">
        <v>2268</v>
      </c>
      <c r="B2273" s="48">
        <v>53.1</v>
      </c>
      <c r="C2273" s="41">
        <f t="shared" si="35"/>
        <v>0.11111111111111072</v>
      </c>
      <c r="D2273" s="48">
        <v>5</v>
      </c>
      <c r="E2273" s="47"/>
    </row>
    <row r="2274" spans="1:5" x14ac:dyDescent="0.3">
      <c r="A2274" s="48">
        <v>2269</v>
      </c>
      <c r="B2274" s="48">
        <v>53.2</v>
      </c>
      <c r="C2274" s="41">
        <f t="shared" si="35"/>
        <v>2.7777777777778172E-2</v>
      </c>
      <c r="D2274" s="48">
        <v>5</v>
      </c>
      <c r="E2274" s="47"/>
    </row>
    <row r="2275" spans="1:5" x14ac:dyDescent="0.3">
      <c r="A2275" s="48">
        <v>2270</v>
      </c>
      <c r="B2275" s="48">
        <v>52.9</v>
      </c>
      <c r="C2275" s="41">
        <f t="shared" si="35"/>
        <v>-8.3333333333334522E-2</v>
      </c>
      <c r="D2275" s="48">
        <v>5</v>
      </c>
      <c r="E2275" s="47"/>
    </row>
    <row r="2276" spans="1:5" x14ac:dyDescent="0.3">
      <c r="A2276" s="48">
        <v>2271</v>
      </c>
      <c r="B2276" s="48">
        <v>52.1</v>
      </c>
      <c r="C2276" s="41">
        <f t="shared" si="35"/>
        <v>-0.22222222222222143</v>
      </c>
      <c r="D2276" s="48">
        <v>5</v>
      </c>
      <c r="E2276" s="47"/>
    </row>
    <row r="2277" spans="1:5" x14ac:dyDescent="0.3">
      <c r="A2277" s="48">
        <v>2272</v>
      </c>
      <c r="B2277" s="48">
        <v>51.1</v>
      </c>
      <c r="C2277" s="41">
        <f t="shared" si="35"/>
        <v>-0.27777777777777779</v>
      </c>
      <c r="D2277" s="48">
        <v>5</v>
      </c>
      <c r="E2277" s="47"/>
    </row>
    <row r="2278" spans="1:5" x14ac:dyDescent="0.3">
      <c r="A2278" s="48">
        <v>2273</v>
      </c>
      <c r="B2278" s="48">
        <v>49</v>
      </c>
      <c r="C2278" s="41">
        <f t="shared" si="35"/>
        <v>-0.5833333333333337</v>
      </c>
      <c r="D2278" s="48">
        <v>5</v>
      </c>
      <c r="E2278" s="47"/>
    </row>
    <row r="2279" spans="1:5" x14ac:dyDescent="0.3">
      <c r="A2279" s="48">
        <v>2274</v>
      </c>
      <c r="B2279" s="48">
        <v>49</v>
      </c>
      <c r="C2279" s="41">
        <f t="shared" si="35"/>
        <v>0</v>
      </c>
      <c r="D2279" s="48">
        <v>5</v>
      </c>
      <c r="E2279" s="47"/>
    </row>
    <row r="2280" spans="1:5" x14ac:dyDescent="0.3">
      <c r="A2280" s="48">
        <v>2275</v>
      </c>
      <c r="B2280" s="48">
        <v>49.5</v>
      </c>
      <c r="C2280" s="41">
        <f t="shared" si="35"/>
        <v>0.1388888888888889</v>
      </c>
      <c r="D2280" s="48">
        <v>5</v>
      </c>
      <c r="E2280" s="47"/>
    </row>
    <row r="2281" spans="1:5" x14ac:dyDescent="0.3">
      <c r="A2281" s="48">
        <v>2276</v>
      </c>
      <c r="B2281" s="48">
        <v>50</v>
      </c>
      <c r="C2281" s="41">
        <f t="shared" si="35"/>
        <v>0.1388888888888889</v>
      </c>
      <c r="D2281" s="48">
        <v>5</v>
      </c>
      <c r="E2281" s="47"/>
    </row>
    <row r="2282" spans="1:5" x14ac:dyDescent="0.3">
      <c r="A2282" s="48">
        <v>2277</v>
      </c>
      <c r="B2282" s="48">
        <v>50.6</v>
      </c>
      <c r="C2282" s="41">
        <f t="shared" si="35"/>
        <v>0.16666666666666705</v>
      </c>
      <c r="D2282" s="48">
        <v>5</v>
      </c>
      <c r="E2282" s="47"/>
    </row>
    <row r="2283" spans="1:5" x14ac:dyDescent="0.3">
      <c r="A2283" s="48">
        <v>2278</v>
      </c>
      <c r="B2283" s="48">
        <v>51</v>
      </c>
      <c r="C2283" s="41">
        <f t="shared" si="35"/>
        <v>0.11111111111111072</v>
      </c>
      <c r="D2283" s="48">
        <v>5</v>
      </c>
      <c r="E2283" s="47"/>
    </row>
    <row r="2284" spans="1:5" x14ac:dyDescent="0.3">
      <c r="A2284" s="48">
        <v>2279</v>
      </c>
      <c r="B2284" s="48">
        <v>51.5</v>
      </c>
      <c r="C2284" s="41">
        <f t="shared" si="35"/>
        <v>0.1388888888888889</v>
      </c>
      <c r="D2284" s="48">
        <v>5</v>
      </c>
      <c r="E2284" s="47"/>
    </row>
    <row r="2285" spans="1:5" x14ac:dyDescent="0.3">
      <c r="A2285" s="48">
        <v>2280</v>
      </c>
      <c r="B2285" s="48">
        <v>52.1</v>
      </c>
      <c r="C2285" s="41">
        <f t="shared" si="35"/>
        <v>0.16666666666666705</v>
      </c>
      <c r="D2285" s="48">
        <v>5</v>
      </c>
      <c r="E2285" s="47"/>
    </row>
    <row r="2286" spans="1:5" x14ac:dyDescent="0.3">
      <c r="A2286" s="48">
        <v>2281</v>
      </c>
      <c r="B2286" s="48">
        <v>52.6</v>
      </c>
      <c r="C2286" s="41">
        <f t="shared" si="35"/>
        <v>0.1388888888888889</v>
      </c>
      <c r="D2286" s="48">
        <v>5</v>
      </c>
      <c r="E2286" s="47"/>
    </row>
    <row r="2287" spans="1:5" x14ac:dyDescent="0.3">
      <c r="A2287" s="48">
        <v>2282</v>
      </c>
      <c r="B2287" s="48">
        <v>53.1</v>
      </c>
      <c r="C2287" s="41">
        <f t="shared" si="35"/>
        <v>0.1388888888888889</v>
      </c>
      <c r="D2287" s="48">
        <v>5</v>
      </c>
      <c r="E2287" s="47"/>
    </row>
    <row r="2288" spans="1:5" x14ac:dyDescent="0.3">
      <c r="A2288" s="48">
        <v>2283</v>
      </c>
      <c r="B2288" s="48">
        <v>53.6</v>
      </c>
      <c r="C2288" s="41">
        <f t="shared" si="35"/>
        <v>0.1388888888888889</v>
      </c>
      <c r="D2288" s="48">
        <v>5</v>
      </c>
      <c r="E2288" s="47"/>
    </row>
    <row r="2289" spans="1:5" x14ac:dyDescent="0.3">
      <c r="A2289" s="48">
        <v>2284</v>
      </c>
      <c r="B2289" s="48">
        <v>54</v>
      </c>
      <c r="C2289" s="41">
        <f t="shared" si="35"/>
        <v>0.11111111111111072</v>
      </c>
      <c r="D2289" s="48">
        <v>5</v>
      </c>
      <c r="E2289" s="47"/>
    </row>
    <row r="2290" spans="1:5" x14ac:dyDescent="0.3">
      <c r="A2290" s="48">
        <v>2285</v>
      </c>
      <c r="B2290" s="48">
        <v>54.4</v>
      </c>
      <c r="C2290" s="41">
        <f t="shared" si="35"/>
        <v>0.11111111111111072</v>
      </c>
      <c r="D2290" s="48">
        <v>5</v>
      </c>
      <c r="E2290" s="47"/>
    </row>
    <row r="2291" spans="1:5" x14ac:dyDescent="0.3">
      <c r="A2291" s="48">
        <v>2286</v>
      </c>
      <c r="B2291" s="48">
        <v>54.1</v>
      </c>
      <c r="C2291" s="41">
        <f t="shared" si="35"/>
        <v>-8.3333333333332538E-2</v>
      </c>
      <c r="D2291" s="48">
        <v>5</v>
      </c>
      <c r="E2291" s="47"/>
    </row>
    <row r="2292" spans="1:5" x14ac:dyDescent="0.3">
      <c r="A2292" s="48">
        <v>2287</v>
      </c>
      <c r="B2292" s="48">
        <v>53.3</v>
      </c>
      <c r="C2292" s="41">
        <f t="shared" si="35"/>
        <v>-0.2222222222222234</v>
      </c>
      <c r="D2292" s="48">
        <v>5</v>
      </c>
      <c r="E2292" s="47"/>
    </row>
    <row r="2293" spans="1:5" x14ac:dyDescent="0.3">
      <c r="A2293" s="48">
        <v>2288</v>
      </c>
      <c r="B2293" s="48">
        <v>52.5</v>
      </c>
      <c r="C2293" s="41">
        <f t="shared" si="35"/>
        <v>-0.22222222222222143</v>
      </c>
      <c r="D2293" s="48">
        <v>5</v>
      </c>
      <c r="E2293" s="47"/>
    </row>
    <row r="2294" spans="1:5" x14ac:dyDescent="0.3">
      <c r="A2294" s="48">
        <v>2289</v>
      </c>
      <c r="B2294" s="48">
        <v>51.6</v>
      </c>
      <c r="C2294" s="41">
        <f t="shared" si="35"/>
        <v>-0.24999999999999961</v>
      </c>
      <c r="D2294" s="48">
        <v>5</v>
      </c>
      <c r="E2294" s="47"/>
    </row>
    <row r="2295" spans="1:5" x14ac:dyDescent="0.3">
      <c r="A2295" s="48">
        <v>2290</v>
      </c>
      <c r="B2295" s="48">
        <v>50.8</v>
      </c>
      <c r="C2295" s="41">
        <f t="shared" si="35"/>
        <v>-0.2222222222222234</v>
      </c>
      <c r="D2295" s="48">
        <v>5</v>
      </c>
      <c r="E2295" s="47"/>
    </row>
    <row r="2296" spans="1:5" x14ac:dyDescent="0.3">
      <c r="A2296" s="48">
        <v>2291</v>
      </c>
      <c r="B2296" s="48">
        <v>50</v>
      </c>
      <c r="C2296" s="41">
        <f t="shared" si="35"/>
        <v>-0.22222222222222143</v>
      </c>
      <c r="D2296" s="48">
        <v>5</v>
      </c>
      <c r="E2296" s="47"/>
    </row>
    <row r="2297" spans="1:5" x14ac:dyDescent="0.3">
      <c r="A2297" s="48">
        <v>2292</v>
      </c>
      <c r="B2297" s="48">
        <v>49.2</v>
      </c>
      <c r="C2297" s="41">
        <f t="shared" si="35"/>
        <v>-0.22222222222222143</v>
      </c>
      <c r="D2297" s="48">
        <v>5</v>
      </c>
      <c r="E2297" s="47"/>
    </row>
    <row r="2298" spans="1:5" x14ac:dyDescent="0.3">
      <c r="A2298" s="48">
        <v>2293</v>
      </c>
      <c r="B2298" s="48">
        <v>48.5</v>
      </c>
      <c r="C2298" s="41">
        <f t="shared" si="35"/>
        <v>-0.19444444444444522</v>
      </c>
      <c r="D2298" s="48">
        <v>5</v>
      </c>
      <c r="E2298" s="47"/>
    </row>
    <row r="2299" spans="1:5" x14ac:dyDescent="0.3">
      <c r="A2299" s="48">
        <v>2294</v>
      </c>
      <c r="B2299" s="48">
        <v>47.5</v>
      </c>
      <c r="C2299" s="41">
        <f t="shared" si="35"/>
        <v>-0.27777777777777779</v>
      </c>
      <c r="D2299" s="48">
        <v>5</v>
      </c>
      <c r="E2299" s="47"/>
    </row>
    <row r="2300" spans="1:5" x14ac:dyDescent="0.3">
      <c r="A2300" s="48">
        <v>2295</v>
      </c>
      <c r="B2300" s="48">
        <v>46.5</v>
      </c>
      <c r="C2300" s="41">
        <f t="shared" si="35"/>
        <v>-0.27777777777777779</v>
      </c>
      <c r="D2300" s="48">
        <v>5</v>
      </c>
      <c r="E2300" s="47"/>
    </row>
    <row r="2301" spans="1:5" x14ac:dyDescent="0.3">
      <c r="A2301" s="48">
        <v>2296</v>
      </c>
      <c r="B2301" s="48">
        <v>44.6</v>
      </c>
      <c r="C2301" s="41">
        <f t="shared" si="35"/>
        <v>-0.52777777777777735</v>
      </c>
      <c r="D2301" s="48">
        <v>5</v>
      </c>
      <c r="E2301" s="47"/>
    </row>
    <row r="2302" spans="1:5" x14ac:dyDescent="0.3">
      <c r="A2302" s="48">
        <v>2297</v>
      </c>
      <c r="B2302" s="48">
        <v>42.8</v>
      </c>
      <c r="C2302" s="41">
        <f t="shared" si="35"/>
        <v>-0.50000000000000122</v>
      </c>
      <c r="D2302" s="48">
        <v>5</v>
      </c>
      <c r="E2302" s="47"/>
    </row>
    <row r="2303" spans="1:5" x14ac:dyDescent="0.3">
      <c r="A2303" s="48">
        <v>2298</v>
      </c>
      <c r="B2303" s="48">
        <v>40.299999999999997</v>
      </c>
      <c r="C2303" s="41">
        <f t="shared" si="35"/>
        <v>-0.69444444444444442</v>
      </c>
      <c r="D2303" s="48">
        <v>5</v>
      </c>
      <c r="E2303" s="47"/>
    </row>
    <row r="2304" spans="1:5" x14ac:dyDescent="0.3">
      <c r="A2304" s="48">
        <v>2299</v>
      </c>
      <c r="B2304" s="48">
        <v>37.4</v>
      </c>
      <c r="C2304" s="41">
        <f t="shared" si="35"/>
        <v>-0.80555555555555514</v>
      </c>
      <c r="D2304" s="48">
        <v>4</v>
      </c>
      <c r="E2304" s="47"/>
    </row>
    <row r="2305" spans="1:5" x14ac:dyDescent="0.3">
      <c r="A2305" s="48">
        <v>2300</v>
      </c>
      <c r="B2305" s="48">
        <v>34.1</v>
      </c>
      <c r="C2305" s="41">
        <f t="shared" si="35"/>
        <v>-0.91666666666666585</v>
      </c>
      <c r="D2305" s="48">
        <v>4</v>
      </c>
      <c r="E2305" s="47"/>
    </row>
    <row r="2306" spans="1:5" x14ac:dyDescent="0.3">
      <c r="A2306" s="48">
        <v>2301</v>
      </c>
      <c r="B2306" s="48">
        <v>32.299999999999997</v>
      </c>
      <c r="C2306" s="41">
        <f t="shared" si="35"/>
        <v>-0.50000000000000122</v>
      </c>
      <c r="D2306" s="48">
        <v>4</v>
      </c>
      <c r="E2306" s="47"/>
    </row>
    <row r="2307" spans="1:5" x14ac:dyDescent="0.3">
      <c r="A2307" s="48">
        <v>2302</v>
      </c>
      <c r="B2307" s="48">
        <v>31.4</v>
      </c>
      <c r="C2307" s="41">
        <f t="shared" si="35"/>
        <v>-0.24999999999999961</v>
      </c>
      <c r="D2307" s="48">
        <v>4</v>
      </c>
      <c r="E2307" s="47"/>
    </row>
    <row r="2308" spans="1:5" x14ac:dyDescent="0.3">
      <c r="A2308" s="48">
        <v>2303</v>
      </c>
      <c r="B2308" s="48">
        <v>29.8</v>
      </c>
      <c r="C2308" s="41">
        <f t="shared" si="35"/>
        <v>-0.44444444444444386</v>
      </c>
      <c r="D2308" s="48">
        <v>4</v>
      </c>
      <c r="E2308" s="47"/>
    </row>
    <row r="2309" spans="1:5" x14ac:dyDescent="0.3">
      <c r="A2309" s="48">
        <v>2304</v>
      </c>
      <c r="B2309" s="48">
        <v>28.6</v>
      </c>
      <c r="C2309" s="41">
        <f t="shared" si="35"/>
        <v>-0.33333333333333315</v>
      </c>
      <c r="D2309" s="48">
        <v>4</v>
      </c>
      <c r="E2309" s="47"/>
    </row>
    <row r="2310" spans="1:5" x14ac:dyDescent="0.3">
      <c r="A2310" s="48">
        <v>2305</v>
      </c>
      <c r="B2310" s="48">
        <v>28.6</v>
      </c>
      <c r="C2310" s="41">
        <f t="shared" si="35"/>
        <v>0</v>
      </c>
      <c r="D2310" s="48">
        <v>4</v>
      </c>
      <c r="E2310" s="47"/>
    </row>
    <row r="2311" spans="1:5" x14ac:dyDescent="0.3">
      <c r="A2311" s="48">
        <v>2306</v>
      </c>
      <c r="B2311" s="48">
        <v>29.9</v>
      </c>
      <c r="C2311" s="41">
        <f t="shared" si="35"/>
        <v>0.36111111111111033</v>
      </c>
      <c r="D2311" s="48">
        <v>4</v>
      </c>
      <c r="E2311" s="47"/>
    </row>
    <row r="2312" spans="1:5" x14ac:dyDescent="0.3">
      <c r="A2312" s="48">
        <v>2307</v>
      </c>
      <c r="B2312" s="48">
        <v>31.7</v>
      </c>
      <c r="C2312" s="41">
        <f t="shared" ref="C2312:C2375" si="36">(B2312-B2311)/3.6/(A2312-A2311)</f>
        <v>0.50000000000000022</v>
      </c>
      <c r="D2312" s="48">
        <v>4</v>
      </c>
      <c r="E2312" s="47"/>
    </row>
    <row r="2313" spans="1:5" x14ac:dyDescent="0.3">
      <c r="A2313" s="48">
        <v>2308</v>
      </c>
      <c r="B2313" s="48">
        <v>33.299999999999997</v>
      </c>
      <c r="C2313" s="41">
        <f t="shared" si="36"/>
        <v>0.44444444444444386</v>
      </c>
      <c r="D2313" s="48">
        <v>4</v>
      </c>
      <c r="E2313" s="47"/>
    </row>
    <row r="2314" spans="1:5" x14ac:dyDescent="0.3">
      <c r="A2314" s="48">
        <v>2309</v>
      </c>
      <c r="B2314" s="48">
        <v>34.700000000000003</v>
      </c>
      <c r="C2314" s="41">
        <f t="shared" si="36"/>
        <v>0.38888888888889045</v>
      </c>
      <c r="D2314" s="48">
        <v>4</v>
      </c>
      <c r="E2314" s="47"/>
    </row>
    <row r="2315" spans="1:5" x14ac:dyDescent="0.3">
      <c r="A2315" s="48">
        <v>2310</v>
      </c>
      <c r="B2315" s="48">
        <v>35.799999999999997</v>
      </c>
      <c r="C2315" s="41">
        <f t="shared" si="36"/>
        <v>0.30555555555555397</v>
      </c>
      <c r="D2315" s="48">
        <v>4</v>
      </c>
      <c r="E2315" s="47"/>
    </row>
    <row r="2316" spans="1:5" x14ac:dyDescent="0.3">
      <c r="A2316" s="48">
        <v>2311</v>
      </c>
      <c r="B2316" s="48">
        <v>36.799999999999997</v>
      </c>
      <c r="C2316" s="41">
        <f t="shared" si="36"/>
        <v>0.27777777777777779</v>
      </c>
      <c r="D2316" s="48">
        <v>4</v>
      </c>
      <c r="E2316" s="47"/>
    </row>
    <row r="2317" spans="1:5" x14ac:dyDescent="0.3">
      <c r="A2317" s="48">
        <v>2312</v>
      </c>
      <c r="B2317" s="48">
        <v>36.200000000000003</v>
      </c>
      <c r="C2317" s="41">
        <f t="shared" si="36"/>
        <v>-0.16666666666666508</v>
      </c>
      <c r="D2317" s="48">
        <v>4</v>
      </c>
      <c r="E2317" s="47"/>
    </row>
    <row r="2318" spans="1:5" x14ac:dyDescent="0.3">
      <c r="A2318" s="48">
        <v>2313</v>
      </c>
      <c r="B2318" s="48">
        <v>33.799999999999997</v>
      </c>
      <c r="C2318" s="41">
        <f t="shared" si="36"/>
        <v>-0.66666666666666818</v>
      </c>
      <c r="D2318" s="48">
        <v>4</v>
      </c>
      <c r="E2318" s="47"/>
    </row>
    <row r="2319" spans="1:5" x14ac:dyDescent="0.3">
      <c r="A2319" s="48">
        <v>2314</v>
      </c>
      <c r="B2319" s="48">
        <v>33.4</v>
      </c>
      <c r="C2319" s="41">
        <f t="shared" si="36"/>
        <v>-0.11111111111111072</v>
      </c>
      <c r="D2319" s="48">
        <v>4</v>
      </c>
      <c r="E2319" s="47"/>
    </row>
    <row r="2320" spans="1:5" x14ac:dyDescent="0.3">
      <c r="A2320" s="48">
        <v>2315</v>
      </c>
      <c r="B2320" s="48">
        <v>33.4</v>
      </c>
      <c r="C2320" s="41">
        <f t="shared" si="36"/>
        <v>0</v>
      </c>
      <c r="D2320" s="48">
        <v>4</v>
      </c>
      <c r="E2320" s="47"/>
    </row>
    <row r="2321" spans="1:5" x14ac:dyDescent="0.3">
      <c r="A2321" s="48">
        <v>2316</v>
      </c>
      <c r="B2321" s="48">
        <v>33</v>
      </c>
      <c r="C2321" s="41">
        <f t="shared" si="36"/>
        <v>-0.11111111111111072</v>
      </c>
      <c r="D2321" s="48">
        <v>4</v>
      </c>
      <c r="E2321" s="47"/>
    </row>
    <row r="2322" spans="1:5" x14ac:dyDescent="0.3">
      <c r="A2322" s="48">
        <v>2317</v>
      </c>
      <c r="B2322" s="48">
        <v>30.4</v>
      </c>
      <c r="C2322" s="41">
        <f t="shared" si="36"/>
        <v>-0.72222222222222265</v>
      </c>
      <c r="D2322" s="48">
        <v>4</v>
      </c>
      <c r="E2322" s="47"/>
    </row>
    <row r="2323" spans="1:5" x14ac:dyDescent="0.3">
      <c r="A2323" s="48">
        <v>2318</v>
      </c>
      <c r="B2323" s="48">
        <v>29.1</v>
      </c>
      <c r="C2323" s="41">
        <f t="shared" si="36"/>
        <v>-0.36111111111111033</v>
      </c>
      <c r="D2323" s="48">
        <v>4</v>
      </c>
      <c r="E2323" s="47"/>
    </row>
    <row r="2324" spans="1:5" x14ac:dyDescent="0.3">
      <c r="A2324" s="48">
        <v>2319</v>
      </c>
      <c r="B2324" s="48">
        <v>29.9</v>
      </c>
      <c r="C2324" s="41">
        <f t="shared" si="36"/>
        <v>0.22222222222222143</v>
      </c>
      <c r="D2324" s="48">
        <v>4</v>
      </c>
      <c r="E2324" s="47"/>
    </row>
    <row r="2325" spans="1:5" x14ac:dyDescent="0.3">
      <c r="A2325" s="48">
        <v>2320</v>
      </c>
      <c r="B2325" s="48">
        <v>30.6</v>
      </c>
      <c r="C2325" s="41">
        <f t="shared" si="36"/>
        <v>0.19444444444444522</v>
      </c>
      <c r="D2325" s="48">
        <v>4</v>
      </c>
      <c r="E2325" s="47"/>
    </row>
    <row r="2326" spans="1:5" x14ac:dyDescent="0.3">
      <c r="A2326" s="48">
        <v>2321</v>
      </c>
      <c r="B2326" s="48">
        <v>31</v>
      </c>
      <c r="C2326" s="41">
        <f t="shared" si="36"/>
        <v>0.11111111111111072</v>
      </c>
      <c r="D2326" s="48">
        <v>4</v>
      </c>
      <c r="E2326" s="47"/>
    </row>
    <row r="2327" spans="1:5" x14ac:dyDescent="0.3">
      <c r="A2327" s="48">
        <v>2322</v>
      </c>
      <c r="B2327" s="48">
        <v>31.6</v>
      </c>
      <c r="C2327" s="41">
        <f t="shared" si="36"/>
        <v>0.16666666666666705</v>
      </c>
      <c r="D2327" s="48">
        <v>4</v>
      </c>
      <c r="E2327" s="47"/>
    </row>
    <row r="2328" spans="1:5" x14ac:dyDescent="0.3">
      <c r="A2328" s="48">
        <v>2323</v>
      </c>
      <c r="B2328" s="48">
        <v>32.299999999999997</v>
      </c>
      <c r="C2328" s="41">
        <f t="shared" si="36"/>
        <v>0.19444444444444325</v>
      </c>
      <c r="D2328" s="48">
        <v>4</v>
      </c>
      <c r="E2328" s="47"/>
    </row>
    <row r="2329" spans="1:5" x14ac:dyDescent="0.3">
      <c r="A2329" s="48">
        <v>2324</v>
      </c>
      <c r="B2329" s="48">
        <v>33.299999999999997</v>
      </c>
      <c r="C2329" s="41">
        <f t="shared" si="36"/>
        <v>0.27777777777777779</v>
      </c>
      <c r="D2329" s="48">
        <v>4</v>
      </c>
      <c r="E2329" s="47"/>
    </row>
    <row r="2330" spans="1:5" x14ac:dyDescent="0.3">
      <c r="A2330" s="48">
        <v>2325</v>
      </c>
      <c r="B2330" s="48">
        <v>34.200000000000003</v>
      </c>
      <c r="C2330" s="41">
        <f t="shared" si="36"/>
        <v>0.25000000000000155</v>
      </c>
      <c r="D2330" s="48">
        <v>4</v>
      </c>
      <c r="E2330" s="47"/>
    </row>
    <row r="2331" spans="1:5" x14ac:dyDescent="0.3">
      <c r="A2331" s="48">
        <v>2326</v>
      </c>
      <c r="B2331" s="48">
        <v>35.299999999999997</v>
      </c>
      <c r="C2331" s="41">
        <f t="shared" si="36"/>
        <v>0.30555555555555397</v>
      </c>
      <c r="D2331" s="48">
        <v>4</v>
      </c>
      <c r="E2331" s="47"/>
    </row>
    <row r="2332" spans="1:5" x14ac:dyDescent="0.3">
      <c r="A2332" s="48">
        <v>2327</v>
      </c>
      <c r="B2332" s="48">
        <v>37.5</v>
      </c>
      <c r="C2332" s="41">
        <f t="shared" si="36"/>
        <v>0.61111111111111194</v>
      </c>
      <c r="D2332" s="48">
        <v>4</v>
      </c>
      <c r="E2332" s="47"/>
    </row>
    <row r="2333" spans="1:5" x14ac:dyDescent="0.3">
      <c r="A2333" s="48">
        <v>2328</v>
      </c>
      <c r="B2333" s="48">
        <v>40.799999999999997</v>
      </c>
      <c r="C2333" s="41">
        <f t="shared" si="36"/>
        <v>0.91666666666666585</v>
      </c>
      <c r="D2333" s="48">
        <v>4</v>
      </c>
      <c r="E2333" s="47"/>
    </row>
    <row r="2334" spans="1:5" x14ac:dyDescent="0.3">
      <c r="A2334" s="48">
        <v>2329</v>
      </c>
      <c r="B2334" s="48">
        <v>44</v>
      </c>
      <c r="C2334" s="41">
        <f t="shared" si="36"/>
        <v>0.88888888888888962</v>
      </c>
      <c r="D2334" s="48">
        <v>4</v>
      </c>
      <c r="E2334" s="47"/>
    </row>
    <row r="2335" spans="1:5" x14ac:dyDescent="0.3">
      <c r="A2335" s="48">
        <v>2330</v>
      </c>
      <c r="B2335" s="48">
        <v>46.7</v>
      </c>
      <c r="C2335" s="41">
        <f t="shared" si="36"/>
        <v>0.75000000000000078</v>
      </c>
      <c r="D2335" s="48">
        <v>4</v>
      </c>
      <c r="E2335" s="47"/>
    </row>
    <row r="2336" spans="1:5" x14ac:dyDescent="0.3">
      <c r="A2336" s="48">
        <v>2331</v>
      </c>
      <c r="B2336" s="48">
        <v>47</v>
      </c>
      <c r="C2336" s="41">
        <f t="shared" si="36"/>
        <v>8.3333333333332538E-2</v>
      </c>
      <c r="D2336" s="48">
        <v>4</v>
      </c>
      <c r="E2336" s="47"/>
    </row>
    <row r="2337" spans="1:5" x14ac:dyDescent="0.3">
      <c r="A2337" s="48">
        <v>2332</v>
      </c>
      <c r="B2337" s="48">
        <v>43.8</v>
      </c>
      <c r="C2337" s="41">
        <f t="shared" si="36"/>
        <v>-0.88888888888888962</v>
      </c>
      <c r="D2337" s="48">
        <v>4</v>
      </c>
      <c r="E2337" s="47"/>
    </row>
    <row r="2338" spans="1:5" x14ac:dyDescent="0.3">
      <c r="A2338" s="48">
        <v>2333</v>
      </c>
      <c r="B2338" s="48">
        <v>41.1</v>
      </c>
      <c r="C2338" s="41">
        <f t="shared" si="36"/>
        <v>-0.74999999999999878</v>
      </c>
      <c r="D2338" s="48">
        <v>4</v>
      </c>
      <c r="E2338" s="47"/>
    </row>
    <row r="2339" spans="1:5" x14ac:dyDescent="0.3">
      <c r="A2339" s="48">
        <v>2334</v>
      </c>
      <c r="B2339" s="48">
        <v>40.9</v>
      </c>
      <c r="C2339" s="41">
        <f t="shared" si="36"/>
        <v>-5.5555555555556344E-2</v>
      </c>
      <c r="D2339" s="48">
        <v>4</v>
      </c>
      <c r="E2339" s="47"/>
    </row>
    <row r="2340" spans="1:5" x14ac:dyDescent="0.3">
      <c r="A2340" s="48">
        <v>2335</v>
      </c>
      <c r="B2340" s="48">
        <v>40.799999999999997</v>
      </c>
      <c r="C2340" s="41">
        <f t="shared" si="36"/>
        <v>-2.7777777777778172E-2</v>
      </c>
      <c r="D2340" s="48">
        <v>4</v>
      </c>
      <c r="E2340" s="47"/>
    </row>
    <row r="2341" spans="1:5" x14ac:dyDescent="0.3">
      <c r="A2341" s="48">
        <v>2336</v>
      </c>
      <c r="B2341" s="48">
        <v>38.799999999999997</v>
      </c>
      <c r="C2341" s="41">
        <f t="shared" si="36"/>
        <v>-0.55555555555555558</v>
      </c>
      <c r="D2341" s="48">
        <v>4</v>
      </c>
      <c r="E2341" s="47"/>
    </row>
    <row r="2342" spans="1:5" x14ac:dyDescent="0.3">
      <c r="A2342" s="48">
        <v>2337</v>
      </c>
      <c r="B2342" s="48">
        <v>39.799999999999997</v>
      </c>
      <c r="C2342" s="41">
        <f t="shared" si="36"/>
        <v>0.27777777777777779</v>
      </c>
      <c r="D2342" s="48">
        <v>4</v>
      </c>
      <c r="E2342" s="47"/>
    </row>
    <row r="2343" spans="1:5" x14ac:dyDescent="0.3">
      <c r="A2343" s="48">
        <v>2338</v>
      </c>
      <c r="B2343" s="48">
        <v>42</v>
      </c>
      <c r="C2343" s="41">
        <f t="shared" si="36"/>
        <v>0.61111111111111194</v>
      </c>
      <c r="D2343" s="48">
        <v>4</v>
      </c>
      <c r="E2343" s="47"/>
    </row>
    <row r="2344" spans="1:5" x14ac:dyDescent="0.3">
      <c r="A2344" s="48">
        <v>2339</v>
      </c>
      <c r="B2344" s="48">
        <v>44.1</v>
      </c>
      <c r="C2344" s="41">
        <f t="shared" si="36"/>
        <v>0.5833333333333337</v>
      </c>
      <c r="D2344" s="48">
        <v>4</v>
      </c>
      <c r="E2344" s="47"/>
    </row>
    <row r="2345" spans="1:5" x14ac:dyDescent="0.3">
      <c r="A2345" s="48">
        <v>2340</v>
      </c>
      <c r="B2345" s="48">
        <v>45.9</v>
      </c>
      <c r="C2345" s="41">
        <f t="shared" si="36"/>
        <v>0.49999999999999922</v>
      </c>
      <c r="D2345" s="48">
        <v>4</v>
      </c>
      <c r="E2345" s="47"/>
    </row>
    <row r="2346" spans="1:5" x14ac:dyDescent="0.3">
      <c r="A2346" s="48">
        <v>2341</v>
      </c>
      <c r="B2346" s="48">
        <v>46.1</v>
      </c>
      <c r="C2346" s="41">
        <f t="shared" si="36"/>
        <v>5.5555555555556344E-2</v>
      </c>
      <c r="D2346" s="48">
        <v>4</v>
      </c>
      <c r="E2346" s="47"/>
    </row>
    <row r="2347" spans="1:5" x14ac:dyDescent="0.3">
      <c r="A2347" s="48">
        <v>2342</v>
      </c>
      <c r="B2347" s="48">
        <v>46.7</v>
      </c>
      <c r="C2347" s="41">
        <f t="shared" si="36"/>
        <v>0.16666666666666705</v>
      </c>
      <c r="D2347" s="48">
        <v>4</v>
      </c>
      <c r="E2347" s="47"/>
    </row>
    <row r="2348" spans="1:5" x14ac:dyDescent="0.3">
      <c r="A2348" s="48">
        <v>2343</v>
      </c>
      <c r="B2348" s="48">
        <v>47.4</v>
      </c>
      <c r="C2348" s="41">
        <f t="shared" si="36"/>
        <v>0.19444444444444325</v>
      </c>
      <c r="D2348" s="48">
        <v>4</v>
      </c>
      <c r="E2348" s="47"/>
    </row>
    <row r="2349" spans="1:5" x14ac:dyDescent="0.3">
      <c r="A2349" s="48">
        <v>2344</v>
      </c>
      <c r="B2349" s="48">
        <v>46.7</v>
      </c>
      <c r="C2349" s="41">
        <f t="shared" si="36"/>
        <v>-0.19444444444444325</v>
      </c>
      <c r="D2349" s="48">
        <v>4</v>
      </c>
      <c r="E2349" s="47"/>
    </row>
    <row r="2350" spans="1:5" x14ac:dyDescent="0.3">
      <c r="A2350" s="48">
        <v>2345</v>
      </c>
      <c r="B2350" s="48">
        <v>45.8</v>
      </c>
      <c r="C2350" s="41">
        <f t="shared" si="36"/>
        <v>-0.25000000000000155</v>
      </c>
      <c r="D2350" s="48">
        <v>4</v>
      </c>
      <c r="E2350" s="47"/>
    </row>
    <row r="2351" spans="1:5" x14ac:dyDescent="0.3">
      <c r="A2351" s="48">
        <v>2346</v>
      </c>
      <c r="B2351" s="48">
        <v>47.6</v>
      </c>
      <c r="C2351" s="41">
        <f t="shared" si="36"/>
        <v>0.50000000000000122</v>
      </c>
      <c r="D2351" s="48">
        <v>4</v>
      </c>
      <c r="E2351" s="47"/>
    </row>
    <row r="2352" spans="1:5" x14ac:dyDescent="0.3">
      <c r="A2352" s="48">
        <v>2347</v>
      </c>
      <c r="B2352" s="48">
        <v>49.2</v>
      </c>
      <c r="C2352" s="41">
        <f t="shared" si="36"/>
        <v>0.44444444444444481</v>
      </c>
      <c r="D2352" s="48">
        <v>4</v>
      </c>
      <c r="E2352" s="47"/>
    </row>
    <row r="2353" spans="1:5" x14ac:dyDescent="0.3">
      <c r="A2353" s="48">
        <v>2348</v>
      </c>
      <c r="B2353" s="48">
        <v>47.5</v>
      </c>
      <c r="C2353" s="41">
        <f t="shared" si="36"/>
        <v>-0.47222222222222299</v>
      </c>
      <c r="D2353" s="48">
        <v>4</v>
      </c>
      <c r="E2353" s="47"/>
    </row>
    <row r="2354" spans="1:5" x14ac:dyDescent="0.3">
      <c r="A2354" s="48">
        <v>2349</v>
      </c>
      <c r="B2354" s="48">
        <v>47.3</v>
      </c>
      <c r="C2354" s="41">
        <f t="shared" si="36"/>
        <v>-5.5555555555556344E-2</v>
      </c>
      <c r="D2354" s="48">
        <v>4</v>
      </c>
      <c r="E2354" s="47"/>
    </row>
    <row r="2355" spans="1:5" x14ac:dyDescent="0.3">
      <c r="A2355" s="48">
        <v>2350</v>
      </c>
      <c r="B2355" s="48">
        <v>44.2</v>
      </c>
      <c r="C2355" s="41">
        <f t="shared" si="36"/>
        <v>-0.8611111111111095</v>
      </c>
      <c r="D2355" s="48">
        <v>4</v>
      </c>
      <c r="E2355" s="47"/>
    </row>
    <row r="2356" spans="1:5" x14ac:dyDescent="0.3">
      <c r="A2356" s="48">
        <v>2351</v>
      </c>
      <c r="B2356" s="48">
        <v>41</v>
      </c>
      <c r="C2356" s="41">
        <f t="shared" si="36"/>
        <v>-0.88888888888888962</v>
      </c>
      <c r="D2356" s="48">
        <v>4</v>
      </c>
      <c r="E2356" s="47"/>
    </row>
    <row r="2357" spans="1:5" x14ac:dyDescent="0.3">
      <c r="A2357" s="48">
        <v>2352</v>
      </c>
      <c r="B2357" s="48">
        <v>38.5</v>
      </c>
      <c r="C2357" s="41">
        <f t="shared" si="36"/>
        <v>-0.69444444444444442</v>
      </c>
      <c r="D2357" s="48">
        <v>4</v>
      </c>
      <c r="E2357" s="47"/>
    </row>
    <row r="2358" spans="1:5" x14ac:dyDescent="0.3">
      <c r="A2358" s="48">
        <v>2353</v>
      </c>
      <c r="B2358" s="48">
        <v>37.5</v>
      </c>
      <c r="C2358" s="41">
        <f t="shared" si="36"/>
        <v>-0.27777777777777779</v>
      </c>
      <c r="D2358" s="48">
        <v>4</v>
      </c>
      <c r="E2358" s="47"/>
    </row>
    <row r="2359" spans="1:5" x14ac:dyDescent="0.3">
      <c r="A2359" s="48">
        <v>2354</v>
      </c>
      <c r="B2359" s="48">
        <v>35.299999999999997</v>
      </c>
      <c r="C2359" s="41">
        <f t="shared" si="36"/>
        <v>-0.61111111111111194</v>
      </c>
      <c r="D2359" s="48">
        <v>4</v>
      </c>
      <c r="E2359" s="47"/>
    </row>
    <row r="2360" spans="1:5" x14ac:dyDescent="0.3">
      <c r="A2360" s="48">
        <v>2355</v>
      </c>
      <c r="B2360" s="48">
        <v>32</v>
      </c>
      <c r="C2360" s="41">
        <f t="shared" si="36"/>
        <v>-0.91666666666666585</v>
      </c>
      <c r="D2360" s="48">
        <v>4</v>
      </c>
      <c r="E2360" s="47"/>
    </row>
    <row r="2361" spans="1:5" x14ac:dyDescent="0.3">
      <c r="A2361" s="48">
        <v>2356</v>
      </c>
      <c r="B2361" s="48">
        <v>33.299999999999997</v>
      </c>
      <c r="C2361" s="41">
        <f t="shared" si="36"/>
        <v>0.36111111111111033</v>
      </c>
      <c r="D2361" s="48">
        <v>4</v>
      </c>
      <c r="E2361" s="47"/>
    </row>
    <row r="2362" spans="1:5" x14ac:dyDescent="0.3">
      <c r="A2362" s="48">
        <v>2357</v>
      </c>
      <c r="B2362" s="48">
        <v>36.200000000000003</v>
      </c>
      <c r="C2362" s="41">
        <f t="shared" si="36"/>
        <v>0.80555555555555713</v>
      </c>
      <c r="D2362" s="48">
        <v>4</v>
      </c>
      <c r="E2362" s="47"/>
    </row>
    <row r="2363" spans="1:5" x14ac:dyDescent="0.3">
      <c r="A2363" s="48">
        <v>2358</v>
      </c>
      <c r="B2363" s="48">
        <v>38.799999999999997</v>
      </c>
      <c r="C2363" s="41">
        <f t="shared" si="36"/>
        <v>0.72222222222222066</v>
      </c>
      <c r="D2363" s="48">
        <v>4</v>
      </c>
      <c r="E2363" s="47"/>
    </row>
    <row r="2364" spans="1:5" x14ac:dyDescent="0.3">
      <c r="A2364" s="48">
        <v>2359</v>
      </c>
      <c r="B2364" s="48">
        <v>41.9</v>
      </c>
      <c r="C2364" s="41">
        <f t="shared" si="36"/>
        <v>0.86111111111111149</v>
      </c>
      <c r="D2364" s="48">
        <v>4</v>
      </c>
      <c r="E2364" s="47"/>
    </row>
    <row r="2365" spans="1:5" x14ac:dyDescent="0.3">
      <c r="A2365" s="48">
        <v>2360</v>
      </c>
      <c r="B2365" s="48">
        <v>45.1</v>
      </c>
      <c r="C2365" s="41">
        <f t="shared" si="36"/>
        <v>0.88888888888888962</v>
      </c>
      <c r="D2365" s="48">
        <v>4</v>
      </c>
      <c r="E2365" s="47"/>
    </row>
    <row r="2366" spans="1:5" x14ac:dyDescent="0.3">
      <c r="A2366" s="48">
        <v>2361</v>
      </c>
      <c r="B2366" s="48">
        <v>48.1</v>
      </c>
      <c r="C2366" s="41">
        <f t="shared" si="36"/>
        <v>0.83333333333333326</v>
      </c>
      <c r="D2366" s="48">
        <v>4</v>
      </c>
      <c r="E2366" s="47"/>
    </row>
    <row r="2367" spans="1:5" x14ac:dyDescent="0.3">
      <c r="A2367" s="48">
        <v>2362</v>
      </c>
      <c r="B2367" s="48">
        <v>49.6</v>
      </c>
      <c r="C2367" s="41">
        <f t="shared" si="36"/>
        <v>0.41666666666666663</v>
      </c>
      <c r="D2367" s="48">
        <v>4</v>
      </c>
      <c r="E2367" s="47"/>
    </row>
    <row r="2368" spans="1:5" x14ac:dyDescent="0.3">
      <c r="A2368" s="48">
        <v>2363</v>
      </c>
      <c r="B2368" s="48">
        <v>49</v>
      </c>
      <c r="C2368" s="41">
        <f t="shared" si="36"/>
        <v>-0.16666666666666705</v>
      </c>
      <c r="D2368" s="48">
        <v>4</v>
      </c>
      <c r="E2368" s="47"/>
    </row>
    <row r="2369" spans="1:5" x14ac:dyDescent="0.3">
      <c r="A2369" s="48">
        <v>2364</v>
      </c>
      <c r="B2369" s="48">
        <v>49</v>
      </c>
      <c r="C2369" s="41">
        <f t="shared" si="36"/>
        <v>0</v>
      </c>
      <c r="D2369" s="48">
        <v>4</v>
      </c>
      <c r="E2369" s="47"/>
    </row>
    <row r="2370" spans="1:5" x14ac:dyDescent="0.3">
      <c r="A2370" s="48">
        <v>2365</v>
      </c>
      <c r="B2370" s="48">
        <v>49.3</v>
      </c>
      <c r="C2370" s="41">
        <f t="shared" si="36"/>
        <v>8.3333333333332538E-2</v>
      </c>
      <c r="D2370" s="48">
        <v>4</v>
      </c>
      <c r="E2370" s="47"/>
    </row>
    <row r="2371" spans="1:5" x14ac:dyDescent="0.3">
      <c r="A2371" s="48">
        <v>2366</v>
      </c>
      <c r="B2371" s="48">
        <v>49.9</v>
      </c>
      <c r="C2371" s="41">
        <f t="shared" si="36"/>
        <v>0.16666666666666705</v>
      </c>
      <c r="D2371" s="48">
        <v>4</v>
      </c>
      <c r="E2371" s="47"/>
    </row>
    <row r="2372" spans="1:5" x14ac:dyDescent="0.3">
      <c r="A2372" s="48">
        <v>2367</v>
      </c>
      <c r="B2372" s="48">
        <v>50.1</v>
      </c>
      <c r="C2372" s="41">
        <f t="shared" si="36"/>
        <v>5.5555555555556344E-2</v>
      </c>
      <c r="D2372" s="48">
        <v>4</v>
      </c>
      <c r="E2372" s="47"/>
    </row>
    <row r="2373" spans="1:5" x14ac:dyDescent="0.3">
      <c r="A2373" s="48">
        <v>2368</v>
      </c>
      <c r="B2373" s="48">
        <v>50.4</v>
      </c>
      <c r="C2373" s="41">
        <f t="shared" si="36"/>
        <v>8.3333333333332538E-2</v>
      </c>
      <c r="D2373" s="48">
        <v>4</v>
      </c>
      <c r="E2373" s="47"/>
    </row>
    <row r="2374" spans="1:5" x14ac:dyDescent="0.3">
      <c r="A2374" s="48">
        <v>2369</v>
      </c>
      <c r="B2374" s="48">
        <v>50.8</v>
      </c>
      <c r="C2374" s="41">
        <f t="shared" si="36"/>
        <v>0.11111111111111072</v>
      </c>
      <c r="D2374" s="48">
        <v>4</v>
      </c>
      <c r="E2374" s="47"/>
    </row>
    <row r="2375" spans="1:5" x14ac:dyDescent="0.3">
      <c r="A2375" s="48">
        <v>2370</v>
      </c>
      <c r="B2375" s="48">
        <v>51.3</v>
      </c>
      <c r="C2375" s="41">
        <f t="shared" si="36"/>
        <v>0.1388888888888889</v>
      </c>
      <c r="D2375" s="48">
        <v>4</v>
      </c>
      <c r="E2375" s="47"/>
    </row>
    <row r="2376" spans="1:5" x14ac:dyDescent="0.3">
      <c r="A2376" s="48">
        <v>2371</v>
      </c>
      <c r="B2376" s="48">
        <v>51.7</v>
      </c>
      <c r="C2376" s="41">
        <f t="shared" ref="C2376:C2439" si="37">(B2376-B2375)/3.6/(A2376-A2375)</f>
        <v>0.11111111111111269</v>
      </c>
      <c r="D2376" s="48">
        <v>4</v>
      </c>
      <c r="E2376" s="47"/>
    </row>
    <row r="2377" spans="1:5" x14ac:dyDescent="0.3">
      <c r="A2377" s="48">
        <v>2372</v>
      </c>
      <c r="B2377" s="48">
        <v>52.3</v>
      </c>
      <c r="C2377" s="41">
        <f t="shared" si="37"/>
        <v>0.16666666666666508</v>
      </c>
      <c r="D2377" s="48">
        <v>4</v>
      </c>
      <c r="E2377" s="47"/>
    </row>
    <row r="2378" spans="1:5" x14ac:dyDescent="0.3">
      <c r="A2378" s="48">
        <v>2373</v>
      </c>
      <c r="B2378" s="48">
        <v>52.7</v>
      </c>
      <c r="C2378" s="41">
        <f t="shared" si="37"/>
        <v>0.11111111111111269</v>
      </c>
      <c r="D2378" s="48">
        <v>4</v>
      </c>
      <c r="E2378" s="47"/>
    </row>
    <row r="2379" spans="1:5" x14ac:dyDescent="0.3">
      <c r="A2379" s="48">
        <v>2374</v>
      </c>
      <c r="B2379" s="48">
        <v>53.1</v>
      </c>
      <c r="C2379" s="41">
        <f t="shared" si="37"/>
        <v>0.11111111111111072</v>
      </c>
      <c r="D2379" s="48">
        <v>4</v>
      </c>
      <c r="E2379" s="47"/>
    </row>
    <row r="2380" spans="1:5" x14ac:dyDescent="0.3">
      <c r="A2380" s="48">
        <v>2375</v>
      </c>
      <c r="B2380" s="48">
        <v>52.4</v>
      </c>
      <c r="C2380" s="41">
        <f t="shared" si="37"/>
        <v>-0.19444444444444522</v>
      </c>
      <c r="D2380" s="48">
        <v>4</v>
      </c>
      <c r="E2380" s="47"/>
    </row>
    <row r="2381" spans="1:5" x14ac:dyDescent="0.3">
      <c r="A2381" s="48">
        <v>2376</v>
      </c>
      <c r="B2381" s="48">
        <v>49.8</v>
      </c>
      <c r="C2381" s="41">
        <f t="shared" si="37"/>
        <v>-0.72222222222222265</v>
      </c>
      <c r="D2381" s="48">
        <v>4</v>
      </c>
      <c r="E2381" s="47"/>
    </row>
    <row r="2382" spans="1:5" x14ac:dyDescent="0.3">
      <c r="A2382" s="48">
        <v>2377</v>
      </c>
      <c r="B2382" s="48">
        <v>49.6</v>
      </c>
      <c r="C2382" s="41">
        <f t="shared" si="37"/>
        <v>-5.5555555555554373E-2</v>
      </c>
      <c r="D2382" s="48">
        <v>4</v>
      </c>
      <c r="E2382" s="47"/>
    </row>
    <row r="2383" spans="1:5" x14ac:dyDescent="0.3">
      <c r="A2383" s="48">
        <v>2378</v>
      </c>
      <c r="B2383" s="48">
        <v>49.4</v>
      </c>
      <c r="C2383" s="41">
        <f t="shared" si="37"/>
        <v>-5.5555555555556344E-2</v>
      </c>
      <c r="D2383" s="48">
        <v>4</v>
      </c>
      <c r="E2383" s="47"/>
    </row>
    <row r="2384" spans="1:5" x14ac:dyDescent="0.3">
      <c r="A2384" s="48">
        <v>2379</v>
      </c>
      <c r="B2384" s="48">
        <v>49.4</v>
      </c>
      <c r="C2384" s="41">
        <f t="shared" si="37"/>
        <v>0</v>
      </c>
      <c r="D2384" s="48">
        <v>4</v>
      </c>
      <c r="E2384" s="47"/>
    </row>
    <row r="2385" spans="1:5" x14ac:dyDescent="0.3">
      <c r="A2385" s="48">
        <v>2380</v>
      </c>
      <c r="B2385" s="48">
        <v>50.7</v>
      </c>
      <c r="C2385" s="41">
        <f t="shared" si="37"/>
        <v>0.36111111111111227</v>
      </c>
      <c r="D2385" s="48">
        <v>4</v>
      </c>
      <c r="E2385" s="47"/>
    </row>
    <row r="2386" spans="1:5" x14ac:dyDescent="0.3">
      <c r="A2386" s="48">
        <v>2381</v>
      </c>
      <c r="B2386" s="48">
        <v>51.4</v>
      </c>
      <c r="C2386" s="41">
        <f t="shared" si="37"/>
        <v>0.19444444444444325</v>
      </c>
      <c r="D2386" s="48">
        <v>4</v>
      </c>
      <c r="E2386" s="47"/>
    </row>
    <row r="2387" spans="1:5" x14ac:dyDescent="0.3">
      <c r="A2387" s="48">
        <v>2382</v>
      </c>
      <c r="B2387" s="48">
        <v>51.9</v>
      </c>
      <c r="C2387" s="41">
        <f t="shared" si="37"/>
        <v>0.1388888888888889</v>
      </c>
      <c r="D2387" s="48">
        <v>5</v>
      </c>
      <c r="E2387" s="47"/>
    </row>
    <row r="2388" spans="1:5" x14ac:dyDescent="0.3">
      <c r="A2388" s="48">
        <v>2383</v>
      </c>
      <c r="B2388" s="48">
        <v>52.1</v>
      </c>
      <c r="C2388" s="41">
        <f t="shared" si="37"/>
        <v>5.5555555555556344E-2</v>
      </c>
      <c r="D2388" s="48">
        <v>5</v>
      </c>
      <c r="E2388" s="47"/>
    </row>
    <row r="2389" spans="1:5" x14ac:dyDescent="0.3">
      <c r="A2389" s="48">
        <v>2384</v>
      </c>
      <c r="B2389" s="48">
        <v>51.9</v>
      </c>
      <c r="C2389" s="41">
        <f t="shared" si="37"/>
        <v>-5.5555555555556344E-2</v>
      </c>
      <c r="D2389" s="48">
        <v>5</v>
      </c>
      <c r="E2389" s="47"/>
    </row>
    <row r="2390" spans="1:5" x14ac:dyDescent="0.3">
      <c r="A2390" s="48">
        <v>2385</v>
      </c>
      <c r="B2390" s="48">
        <v>51.7</v>
      </c>
      <c r="C2390" s="41">
        <f t="shared" si="37"/>
        <v>-5.5555555555554373E-2</v>
      </c>
      <c r="D2390" s="48">
        <v>5</v>
      </c>
      <c r="E2390" s="47"/>
    </row>
    <row r="2391" spans="1:5" x14ac:dyDescent="0.3">
      <c r="A2391" s="48">
        <v>2386</v>
      </c>
      <c r="B2391" s="48">
        <v>51.7</v>
      </c>
      <c r="C2391" s="41">
        <f t="shared" si="37"/>
        <v>0</v>
      </c>
      <c r="D2391" s="48">
        <v>5</v>
      </c>
      <c r="E2391" s="47"/>
    </row>
    <row r="2392" spans="1:5" x14ac:dyDescent="0.3">
      <c r="A2392" s="48">
        <v>2387</v>
      </c>
      <c r="B2392" s="48">
        <v>51.7</v>
      </c>
      <c r="C2392" s="41">
        <f t="shared" si="37"/>
        <v>0</v>
      </c>
      <c r="D2392" s="48">
        <v>5</v>
      </c>
      <c r="E2392" s="47"/>
    </row>
    <row r="2393" spans="1:5" x14ac:dyDescent="0.3">
      <c r="A2393" s="48">
        <v>2388</v>
      </c>
      <c r="B2393" s="48">
        <v>51.7</v>
      </c>
      <c r="C2393" s="41">
        <f t="shared" si="37"/>
        <v>0</v>
      </c>
      <c r="D2393" s="48">
        <v>5</v>
      </c>
      <c r="E2393" s="47"/>
    </row>
    <row r="2394" spans="1:5" x14ac:dyDescent="0.3">
      <c r="A2394" s="48">
        <v>2389</v>
      </c>
      <c r="B2394" s="48">
        <v>52.1</v>
      </c>
      <c r="C2394" s="41">
        <f t="shared" si="37"/>
        <v>0.11111111111111072</v>
      </c>
      <c r="D2394" s="48">
        <v>5</v>
      </c>
      <c r="E2394" s="47"/>
    </row>
    <row r="2395" spans="1:5" x14ac:dyDescent="0.3">
      <c r="A2395" s="48">
        <v>2390</v>
      </c>
      <c r="B2395" s="48">
        <v>52.3</v>
      </c>
      <c r="C2395" s="41">
        <f t="shared" si="37"/>
        <v>5.5555555555554373E-2</v>
      </c>
      <c r="D2395" s="48">
        <v>5</v>
      </c>
      <c r="E2395" s="47"/>
    </row>
    <row r="2396" spans="1:5" x14ac:dyDescent="0.3">
      <c r="A2396" s="48">
        <v>2391</v>
      </c>
      <c r="B2396" s="48">
        <v>52.5</v>
      </c>
      <c r="C2396" s="41">
        <f t="shared" si="37"/>
        <v>5.5555555555556344E-2</v>
      </c>
      <c r="D2396" s="48">
        <v>5</v>
      </c>
      <c r="E2396" s="47"/>
    </row>
    <row r="2397" spans="1:5" x14ac:dyDescent="0.3">
      <c r="A2397" s="48">
        <v>2392</v>
      </c>
      <c r="B2397" s="48">
        <v>52.6</v>
      </c>
      <c r="C2397" s="41">
        <f t="shared" si="37"/>
        <v>2.7777777777778172E-2</v>
      </c>
      <c r="D2397" s="48">
        <v>5</v>
      </c>
      <c r="E2397" s="47"/>
    </row>
    <row r="2398" spans="1:5" x14ac:dyDescent="0.3">
      <c r="A2398" s="48">
        <v>2393</v>
      </c>
      <c r="B2398" s="48">
        <v>52.7</v>
      </c>
      <c r="C2398" s="41">
        <f t="shared" si="37"/>
        <v>2.7777777777778172E-2</v>
      </c>
      <c r="D2398" s="48">
        <v>5</v>
      </c>
      <c r="E2398" s="47"/>
    </row>
    <row r="2399" spans="1:5" x14ac:dyDescent="0.3">
      <c r="A2399" s="48">
        <v>2394</v>
      </c>
      <c r="B2399" s="48">
        <v>52.9</v>
      </c>
      <c r="C2399" s="41">
        <f t="shared" si="37"/>
        <v>5.5555555555554373E-2</v>
      </c>
      <c r="D2399" s="48">
        <v>5</v>
      </c>
      <c r="E2399" s="47"/>
    </row>
    <row r="2400" spans="1:5" x14ac:dyDescent="0.3">
      <c r="A2400" s="48">
        <v>2395</v>
      </c>
      <c r="B2400" s="48">
        <v>53</v>
      </c>
      <c r="C2400" s="41">
        <f t="shared" si="37"/>
        <v>2.7777777777778172E-2</v>
      </c>
      <c r="D2400" s="48">
        <v>5</v>
      </c>
      <c r="E2400" s="47"/>
    </row>
    <row r="2401" spans="1:5" x14ac:dyDescent="0.3">
      <c r="A2401" s="48">
        <v>2396</v>
      </c>
      <c r="B2401" s="48">
        <v>53.2</v>
      </c>
      <c r="C2401" s="41">
        <f t="shared" si="37"/>
        <v>5.5555555555556344E-2</v>
      </c>
      <c r="D2401" s="48">
        <v>5</v>
      </c>
      <c r="E2401" s="47"/>
    </row>
    <row r="2402" spans="1:5" x14ac:dyDescent="0.3">
      <c r="A2402" s="48">
        <v>2397</v>
      </c>
      <c r="B2402" s="48">
        <v>53.2</v>
      </c>
      <c r="C2402" s="41">
        <f t="shared" si="37"/>
        <v>0</v>
      </c>
      <c r="D2402" s="48">
        <v>5</v>
      </c>
      <c r="E2402" s="47"/>
    </row>
    <row r="2403" spans="1:5" x14ac:dyDescent="0.3">
      <c r="A2403" s="48">
        <v>2398</v>
      </c>
      <c r="B2403" s="48">
        <v>52.9</v>
      </c>
      <c r="C2403" s="41">
        <f t="shared" si="37"/>
        <v>-8.3333333333334522E-2</v>
      </c>
      <c r="D2403" s="48">
        <v>5</v>
      </c>
      <c r="E2403" s="47"/>
    </row>
    <row r="2404" spans="1:5" x14ac:dyDescent="0.3">
      <c r="A2404" s="48">
        <v>2399</v>
      </c>
      <c r="B2404" s="48">
        <v>50.5</v>
      </c>
      <c r="C2404" s="41">
        <f t="shared" si="37"/>
        <v>-0.6666666666666663</v>
      </c>
      <c r="D2404" s="48">
        <v>5</v>
      </c>
      <c r="E2404" s="47"/>
    </row>
    <row r="2405" spans="1:5" x14ac:dyDescent="0.3">
      <c r="A2405" s="48">
        <v>2400</v>
      </c>
      <c r="B2405" s="48">
        <v>48.8</v>
      </c>
      <c r="C2405" s="41">
        <f t="shared" si="37"/>
        <v>-0.47222222222222299</v>
      </c>
      <c r="D2405" s="48">
        <v>5</v>
      </c>
      <c r="E2405" s="47"/>
    </row>
    <row r="2406" spans="1:5" x14ac:dyDescent="0.3">
      <c r="A2406" s="48">
        <v>2401</v>
      </c>
      <c r="B2406" s="48">
        <v>47.7</v>
      </c>
      <c r="C2406" s="41">
        <f t="shared" si="37"/>
        <v>-0.30555555555555397</v>
      </c>
      <c r="D2406" s="48">
        <v>5</v>
      </c>
      <c r="E2406" s="47"/>
    </row>
    <row r="2407" spans="1:5" x14ac:dyDescent="0.3">
      <c r="A2407" s="48">
        <v>2402</v>
      </c>
      <c r="B2407" s="48">
        <v>47.9</v>
      </c>
      <c r="C2407" s="41">
        <f t="shared" si="37"/>
        <v>5.5555555555554373E-2</v>
      </c>
      <c r="D2407" s="48">
        <v>5</v>
      </c>
      <c r="E2407" s="47"/>
    </row>
    <row r="2408" spans="1:5" x14ac:dyDescent="0.3">
      <c r="A2408" s="48">
        <v>2403</v>
      </c>
      <c r="B2408" s="48">
        <v>48.2</v>
      </c>
      <c r="C2408" s="41">
        <f t="shared" si="37"/>
        <v>8.3333333333334522E-2</v>
      </c>
      <c r="D2408" s="48">
        <v>5</v>
      </c>
      <c r="E2408" s="47"/>
    </row>
    <row r="2409" spans="1:5" x14ac:dyDescent="0.3">
      <c r="A2409" s="48">
        <v>2404</v>
      </c>
      <c r="B2409" s="48">
        <v>48.7</v>
      </c>
      <c r="C2409" s="41">
        <f t="shared" si="37"/>
        <v>0.1388888888888889</v>
      </c>
      <c r="D2409" s="48">
        <v>5</v>
      </c>
      <c r="E2409" s="47"/>
    </row>
    <row r="2410" spans="1:5" x14ac:dyDescent="0.3">
      <c r="A2410" s="48">
        <v>2405</v>
      </c>
      <c r="B2410" s="48">
        <v>49.4</v>
      </c>
      <c r="C2410" s="41">
        <f t="shared" si="37"/>
        <v>0.19444444444444325</v>
      </c>
      <c r="D2410" s="48">
        <v>5</v>
      </c>
      <c r="E2410" s="47"/>
    </row>
    <row r="2411" spans="1:5" x14ac:dyDescent="0.3">
      <c r="A2411" s="48">
        <v>2406</v>
      </c>
      <c r="B2411" s="48">
        <v>50.2</v>
      </c>
      <c r="C2411" s="41">
        <f t="shared" si="37"/>
        <v>0.2222222222222234</v>
      </c>
      <c r="D2411" s="48">
        <v>5</v>
      </c>
      <c r="E2411" s="47"/>
    </row>
    <row r="2412" spans="1:5" x14ac:dyDescent="0.3">
      <c r="A2412" s="48">
        <v>2407</v>
      </c>
      <c r="B2412" s="48">
        <v>51</v>
      </c>
      <c r="C2412" s="41">
        <f t="shared" si="37"/>
        <v>0.22222222222222143</v>
      </c>
      <c r="D2412" s="48">
        <v>5</v>
      </c>
      <c r="E2412" s="47"/>
    </row>
    <row r="2413" spans="1:5" x14ac:dyDescent="0.3">
      <c r="A2413" s="48">
        <v>2408</v>
      </c>
      <c r="B2413" s="48">
        <v>51.9</v>
      </c>
      <c r="C2413" s="41">
        <f t="shared" si="37"/>
        <v>0.24999999999999961</v>
      </c>
      <c r="D2413" s="48">
        <v>5</v>
      </c>
      <c r="E2413" s="47"/>
    </row>
    <row r="2414" spans="1:5" x14ac:dyDescent="0.3">
      <c r="A2414" s="48">
        <v>2409</v>
      </c>
      <c r="B2414" s="48">
        <v>52.6</v>
      </c>
      <c r="C2414" s="41">
        <f t="shared" si="37"/>
        <v>0.19444444444444522</v>
      </c>
      <c r="D2414" s="48">
        <v>6</v>
      </c>
      <c r="E2414" s="47"/>
    </row>
    <row r="2415" spans="1:5" x14ac:dyDescent="0.3">
      <c r="A2415" s="48">
        <v>2410</v>
      </c>
      <c r="B2415" s="48">
        <v>52.8</v>
      </c>
      <c r="C2415" s="41">
        <f t="shared" si="37"/>
        <v>5.5555555555554373E-2</v>
      </c>
      <c r="D2415" s="48">
        <v>6</v>
      </c>
      <c r="E2415" s="47"/>
    </row>
    <row r="2416" spans="1:5" x14ac:dyDescent="0.3">
      <c r="A2416" s="48">
        <v>2411</v>
      </c>
      <c r="B2416" s="48">
        <v>53</v>
      </c>
      <c r="C2416" s="41">
        <f t="shared" si="37"/>
        <v>5.5555555555556344E-2</v>
      </c>
      <c r="D2416" s="48">
        <v>6</v>
      </c>
      <c r="E2416" s="47"/>
    </row>
    <row r="2417" spans="1:5" x14ac:dyDescent="0.3">
      <c r="A2417" s="48">
        <v>2412</v>
      </c>
      <c r="B2417" s="48">
        <v>53.2</v>
      </c>
      <c r="C2417" s="41">
        <f t="shared" si="37"/>
        <v>5.5555555555556344E-2</v>
      </c>
      <c r="D2417" s="48">
        <v>6</v>
      </c>
      <c r="E2417" s="47"/>
    </row>
    <row r="2418" spans="1:5" x14ac:dyDescent="0.3">
      <c r="A2418" s="48">
        <v>2413</v>
      </c>
      <c r="B2418" s="48">
        <v>53.5</v>
      </c>
      <c r="C2418" s="41">
        <f t="shared" si="37"/>
        <v>8.3333333333332538E-2</v>
      </c>
      <c r="D2418" s="48">
        <v>6</v>
      </c>
      <c r="E2418" s="47"/>
    </row>
    <row r="2419" spans="1:5" x14ac:dyDescent="0.3">
      <c r="A2419" s="48">
        <v>2414</v>
      </c>
      <c r="B2419" s="48">
        <v>53.3</v>
      </c>
      <c r="C2419" s="41">
        <f t="shared" si="37"/>
        <v>-5.5555555555556344E-2</v>
      </c>
      <c r="D2419" s="48">
        <v>6</v>
      </c>
      <c r="E2419" s="47"/>
    </row>
    <row r="2420" spans="1:5" x14ac:dyDescent="0.3">
      <c r="A2420" s="48">
        <v>2415</v>
      </c>
      <c r="B2420" s="48">
        <v>52.8</v>
      </c>
      <c r="C2420" s="41">
        <f t="shared" si="37"/>
        <v>-0.1388888888888889</v>
      </c>
      <c r="D2420" s="48">
        <v>6</v>
      </c>
      <c r="E2420" s="47"/>
    </row>
    <row r="2421" spans="1:5" x14ac:dyDescent="0.3">
      <c r="A2421" s="48">
        <v>2416</v>
      </c>
      <c r="B2421" s="48">
        <v>52.2</v>
      </c>
      <c r="C2421" s="41">
        <f t="shared" si="37"/>
        <v>-0.16666666666666508</v>
      </c>
      <c r="D2421" s="48">
        <v>6</v>
      </c>
      <c r="E2421" s="47"/>
    </row>
    <row r="2422" spans="1:5" x14ac:dyDescent="0.3">
      <c r="A2422" s="48">
        <v>2417</v>
      </c>
      <c r="B2422" s="48">
        <v>51.6</v>
      </c>
      <c r="C2422" s="41">
        <f t="shared" si="37"/>
        <v>-0.16666666666666705</v>
      </c>
      <c r="D2422" s="48">
        <v>6</v>
      </c>
      <c r="E2422" s="47"/>
    </row>
    <row r="2423" spans="1:5" x14ac:dyDescent="0.3">
      <c r="A2423" s="48">
        <v>2418</v>
      </c>
      <c r="B2423" s="48">
        <v>50.7</v>
      </c>
      <c r="C2423" s="41">
        <f t="shared" si="37"/>
        <v>-0.24999999999999961</v>
      </c>
      <c r="D2423" s="48">
        <v>6</v>
      </c>
      <c r="E2423" s="47"/>
    </row>
    <row r="2424" spans="1:5" x14ac:dyDescent="0.3">
      <c r="A2424" s="48">
        <v>2419</v>
      </c>
      <c r="B2424" s="48">
        <v>48.5</v>
      </c>
      <c r="C2424" s="41">
        <f t="shared" si="37"/>
        <v>-0.61111111111111194</v>
      </c>
      <c r="D2424" s="48">
        <v>5</v>
      </c>
      <c r="E2424" s="47"/>
    </row>
    <row r="2425" spans="1:5" x14ac:dyDescent="0.3">
      <c r="A2425" s="48">
        <v>2420</v>
      </c>
      <c r="B2425" s="48">
        <v>45.1</v>
      </c>
      <c r="C2425" s="41">
        <f t="shared" si="37"/>
        <v>-0.94444444444444398</v>
      </c>
      <c r="D2425" s="48">
        <v>5</v>
      </c>
      <c r="E2425" s="47"/>
    </row>
    <row r="2426" spans="1:5" x14ac:dyDescent="0.3">
      <c r="A2426" s="48">
        <v>2421</v>
      </c>
      <c r="B2426" s="48">
        <v>41</v>
      </c>
      <c r="C2426" s="41">
        <f t="shared" si="37"/>
        <v>-1.1388888888888893</v>
      </c>
      <c r="D2426" s="48">
        <v>4</v>
      </c>
      <c r="E2426" s="47"/>
    </row>
    <row r="2427" spans="1:5" x14ac:dyDescent="0.3">
      <c r="A2427" s="48">
        <v>2422</v>
      </c>
      <c r="B2427" s="48">
        <v>37.700000000000003</v>
      </c>
      <c r="C2427" s="41">
        <f t="shared" si="37"/>
        <v>-0.91666666666666585</v>
      </c>
      <c r="D2427" s="48">
        <v>4</v>
      </c>
      <c r="E2427" s="47"/>
    </row>
    <row r="2428" spans="1:5" x14ac:dyDescent="0.3">
      <c r="A2428" s="48">
        <v>2423</v>
      </c>
      <c r="B2428" s="48">
        <v>36.6</v>
      </c>
      <c r="C2428" s="41">
        <f t="shared" si="37"/>
        <v>-0.30555555555555597</v>
      </c>
      <c r="D2428" s="48">
        <v>4</v>
      </c>
      <c r="E2428" s="47"/>
    </row>
    <row r="2429" spans="1:5" x14ac:dyDescent="0.3">
      <c r="A2429" s="48">
        <v>2424</v>
      </c>
      <c r="B2429" s="48">
        <v>34.4</v>
      </c>
      <c r="C2429" s="41">
        <f t="shared" si="37"/>
        <v>-0.61111111111111194</v>
      </c>
      <c r="D2429" s="48">
        <v>4</v>
      </c>
      <c r="E2429" s="47"/>
    </row>
    <row r="2430" spans="1:5" x14ac:dyDescent="0.3">
      <c r="A2430" s="48">
        <v>2425</v>
      </c>
      <c r="B2430" s="48">
        <v>33.5</v>
      </c>
      <c r="C2430" s="41">
        <f t="shared" si="37"/>
        <v>-0.24999999999999961</v>
      </c>
      <c r="D2430" s="48">
        <v>4</v>
      </c>
      <c r="E2430" s="47"/>
    </row>
    <row r="2431" spans="1:5" x14ac:dyDescent="0.3">
      <c r="A2431" s="48">
        <v>2426</v>
      </c>
      <c r="B2431" s="48">
        <v>34.9</v>
      </c>
      <c r="C2431" s="41">
        <f t="shared" si="37"/>
        <v>0.38888888888888851</v>
      </c>
      <c r="D2431" s="48">
        <v>4</v>
      </c>
      <c r="E2431" s="47"/>
    </row>
    <row r="2432" spans="1:5" x14ac:dyDescent="0.3">
      <c r="A2432" s="48">
        <v>2427</v>
      </c>
      <c r="B2432" s="48">
        <v>35.1</v>
      </c>
      <c r="C2432" s="41">
        <f t="shared" si="37"/>
        <v>5.5555555555556344E-2</v>
      </c>
      <c r="D2432" s="48">
        <v>4</v>
      </c>
      <c r="E2432" s="47"/>
    </row>
    <row r="2433" spans="1:5" x14ac:dyDescent="0.3">
      <c r="A2433" s="48">
        <v>2428</v>
      </c>
      <c r="B2433" s="48">
        <v>35.200000000000003</v>
      </c>
      <c r="C2433" s="41">
        <f t="shared" si="37"/>
        <v>2.7777777777778172E-2</v>
      </c>
      <c r="D2433" s="48">
        <v>4</v>
      </c>
      <c r="E2433" s="47"/>
    </row>
    <row r="2434" spans="1:5" x14ac:dyDescent="0.3">
      <c r="A2434" s="48">
        <v>2429</v>
      </c>
      <c r="B2434" s="48">
        <v>35.5</v>
      </c>
      <c r="C2434" s="41">
        <f t="shared" si="37"/>
        <v>8.3333333333332538E-2</v>
      </c>
      <c r="D2434" s="48">
        <v>4</v>
      </c>
      <c r="E2434" s="47"/>
    </row>
    <row r="2435" spans="1:5" x14ac:dyDescent="0.3">
      <c r="A2435" s="48">
        <v>2430</v>
      </c>
      <c r="B2435" s="48">
        <v>35.700000000000003</v>
      </c>
      <c r="C2435" s="41">
        <f t="shared" si="37"/>
        <v>5.5555555555556344E-2</v>
      </c>
      <c r="D2435" s="48">
        <v>4</v>
      </c>
      <c r="E2435" s="47"/>
    </row>
    <row r="2436" spans="1:5" x14ac:dyDescent="0.3">
      <c r="A2436" s="48">
        <v>2431</v>
      </c>
      <c r="B2436" s="48">
        <v>36.1</v>
      </c>
      <c r="C2436" s="41">
        <f t="shared" si="37"/>
        <v>0.11111111111111072</v>
      </c>
      <c r="D2436" s="48">
        <v>4</v>
      </c>
      <c r="E2436" s="47"/>
    </row>
    <row r="2437" spans="1:5" x14ac:dyDescent="0.3">
      <c r="A2437" s="48">
        <v>2432</v>
      </c>
      <c r="B2437" s="48">
        <v>36.5</v>
      </c>
      <c r="C2437" s="41">
        <f t="shared" si="37"/>
        <v>0.11111111111111072</v>
      </c>
      <c r="D2437" s="48">
        <v>4</v>
      </c>
      <c r="E2437" s="47"/>
    </row>
    <row r="2438" spans="1:5" x14ac:dyDescent="0.3">
      <c r="A2438" s="48">
        <v>2433</v>
      </c>
      <c r="B2438" s="48">
        <v>37.700000000000003</v>
      </c>
      <c r="C2438" s="41">
        <f t="shared" si="37"/>
        <v>0.33333333333333409</v>
      </c>
      <c r="D2438" s="48">
        <v>4</v>
      </c>
      <c r="E2438" s="47"/>
    </row>
    <row r="2439" spans="1:5" x14ac:dyDescent="0.3">
      <c r="A2439" s="48">
        <v>2434</v>
      </c>
      <c r="B2439" s="48">
        <v>40.700000000000003</v>
      </c>
      <c r="C2439" s="41">
        <f t="shared" si="37"/>
        <v>0.83333333333333326</v>
      </c>
      <c r="D2439" s="48">
        <v>4</v>
      </c>
      <c r="E2439" s="47"/>
    </row>
    <row r="2440" spans="1:5" x14ac:dyDescent="0.3">
      <c r="A2440" s="48">
        <v>2435</v>
      </c>
      <c r="B2440" s="48">
        <v>42.7</v>
      </c>
      <c r="C2440" s="41">
        <f t="shared" ref="C2440:C2503" si="38">(B2440-B2439)/3.6/(A2440-A2439)</f>
        <v>0.55555555555555558</v>
      </c>
      <c r="D2440" s="48">
        <v>4</v>
      </c>
      <c r="E2440" s="47"/>
    </row>
    <row r="2441" spans="1:5" x14ac:dyDescent="0.3">
      <c r="A2441" s="48">
        <v>2436</v>
      </c>
      <c r="B2441" s="48">
        <v>44.2</v>
      </c>
      <c r="C2441" s="41">
        <f t="shared" si="38"/>
        <v>0.41666666666666663</v>
      </c>
      <c r="D2441" s="48">
        <v>4</v>
      </c>
      <c r="E2441" s="47"/>
    </row>
    <row r="2442" spans="1:5" x14ac:dyDescent="0.3">
      <c r="A2442" s="48">
        <v>2437</v>
      </c>
      <c r="B2442" s="48">
        <v>45.6</v>
      </c>
      <c r="C2442" s="41">
        <f t="shared" si="38"/>
        <v>0.38888888888888851</v>
      </c>
      <c r="D2442" s="48">
        <v>4</v>
      </c>
      <c r="E2442" s="47"/>
    </row>
    <row r="2443" spans="1:5" x14ac:dyDescent="0.3">
      <c r="A2443" s="48">
        <v>2438</v>
      </c>
      <c r="B2443" s="48">
        <v>46.8</v>
      </c>
      <c r="C2443" s="41">
        <f t="shared" si="38"/>
        <v>0.33333333333333215</v>
      </c>
      <c r="D2443" s="48">
        <v>4</v>
      </c>
      <c r="E2443" s="47"/>
    </row>
    <row r="2444" spans="1:5" x14ac:dyDescent="0.3">
      <c r="A2444" s="48">
        <v>2439</v>
      </c>
      <c r="B2444" s="48">
        <v>47.9</v>
      </c>
      <c r="C2444" s="41">
        <f t="shared" si="38"/>
        <v>0.30555555555555597</v>
      </c>
      <c r="D2444" s="48">
        <v>4</v>
      </c>
      <c r="E2444" s="47"/>
    </row>
    <row r="2445" spans="1:5" x14ac:dyDescent="0.3">
      <c r="A2445" s="48">
        <v>2440</v>
      </c>
      <c r="B2445" s="48">
        <v>49.1</v>
      </c>
      <c r="C2445" s="41">
        <f t="shared" si="38"/>
        <v>0.33333333333333409</v>
      </c>
      <c r="D2445" s="48">
        <v>4</v>
      </c>
      <c r="E2445" s="47"/>
    </row>
    <row r="2446" spans="1:5" x14ac:dyDescent="0.3">
      <c r="A2446" s="48">
        <v>2441</v>
      </c>
      <c r="B2446" s="48">
        <v>49.9</v>
      </c>
      <c r="C2446" s="41">
        <f t="shared" si="38"/>
        <v>0.22222222222222143</v>
      </c>
      <c r="D2446" s="48">
        <v>4</v>
      </c>
      <c r="E2446" s="47"/>
    </row>
    <row r="2447" spans="1:5" x14ac:dyDescent="0.3">
      <c r="A2447" s="48">
        <v>2442</v>
      </c>
      <c r="B2447" s="48">
        <v>50.5</v>
      </c>
      <c r="C2447" s="41">
        <f t="shared" si="38"/>
        <v>0.16666666666666705</v>
      </c>
      <c r="D2447" s="48">
        <v>4</v>
      </c>
      <c r="E2447" s="47"/>
    </row>
    <row r="2448" spans="1:5" x14ac:dyDescent="0.3">
      <c r="A2448" s="48">
        <v>2443</v>
      </c>
      <c r="B2448" s="48">
        <v>50.9</v>
      </c>
      <c r="C2448" s="41">
        <f t="shared" si="38"/>
        <v>0.11111111111111072</v>
      </c>
      <c r="D2448" s="48">
        <v>5</v>
      </c>
      <c r="E2448" s="47"/>
    </row>
    <row r="2449" spans="1:5" x14ac:dyDescent="0.3">
      <c r="A2449" s="48">
        <v>2444</v>
      </c>
      <c r="B2449" s="48">
        <v>50.6</v>
      </c>
      <c r="C2449" s="41">
        <f t="shared" si="38"/>
        <v>-8.3333333333332538E-2</v>
      </c>
      <c r="D2449" s="48">
        <v>5</v>
      </c>
      <c r="E2449" s="47"/>
    </row>
    <row r="2450" spans="1:5" x14ac:dyDescent="0.3">
      <c r="A2450" s="48">
        <v>2445</v>
      </c>
      <c r="B2450" s="48">
        <v>49.9</v>
      </c>
      <c r="C2450" s="41">
        <f t="shared" si="38"/>
        <v>-0.19444444444444522</v>
      </c>
      <c r="D2450" s="48">
        <v>5</v>
      </c>
      <c r="E2450" s="47"/>
    </row>
    <row r="2451" spans="1:5" x14ac:dyDescent="0.3">
      <c r="A2451" s="48">
        <v>2446</v>
      </c>
      <c r="B2451" s="48">
        <v>48.5</v>
      </c>
      <c r="C2451" s="41">
        <f t="shared" si="38"/>
        <v>-0.38888888888888851</v>
      </c>
      <c r="D2451" s="48">
        <v>5</v>
      </c>
      <c r="E2451" s="47"/>
    </row>
    <row r="2452" spans="1:5" x14ac:dyDescent="0.3">
      <c r="A2452" s="48">
        <v>2447</v>
      </c>
      <c r="B2452" s="48">
        <v>45.6</v>
      </c>
      <c r="C2452" s="41">
        <f t="shared" si="38"/>
        <v>-0.80555555555555514</v>
      </c>
      <c r="D2452" s="48">
        <v>5</v>
      </c>
      <c r="E2452" s="47"/>
    </row>
    <row r="2453" spans="1:5" x14ac:dyDescent="0.3">
      <c r="A2453" s="48">
        <v>2448</v>
      </c>
      <c r="B2453" s="48">
        <v>43.3</v>
      </c>
      <c r="C2453" s="41">
        <f t="shared" si="38"/>
        <v>-0.63888888888889006</v>
      </c>
      <c r="D2453" s="48">
        <v>4</v>
      </c>
      <c r="E2453" s="47"/>
    </row>
    <row r="2454" spans="1:5" x14ac:dyDescent="0.3">
      <c r="A2454" s="48">
        <v>2449</v>
      </c>
      <c r="B2454" s="48">
        <v>42.8</v>
      </c>
      <c r="C2454" s="41">
        <f t="shared" si="38"/>
        <v>-0.1388888888888889</v>
      </c>
      <c r="D2454" s="48">
        <v>4</v>
      </c>
      <c r="E2454" s="47"/>
    </row>
    <row r="2455" spans="1:5" x14ac:dyDescent="0.3">
      <c r="A2455" s="48">
        <v>2450</v>
      </c>
      <c r="B2455" s="48">
        <v>42.8</v>
      </c>
      <c r="C2455" s="41">
        <f t="shared" si="38"/>
        <v>0</v>
      </c>
      <c r="D2455" s="48">
        <v>4</v>
      </c>
      <c r="E2455" s="47"/>
    </row>
    <row r="2456" spans="1:5" x14ac:dyDescent="0.3">
      <c r="A2456" s="48">
        <v>2451</v>
      </c>
      <c r="B2456" s="48">
        <v>43</v>
      </c>
      <c r="C2456" s="41">
        <f t="shared" si="38"/>
        <v>5.5555555555556344E-2</v>
      </c>
      <c r="D2456" s="48">
        <v>4</v>
      </c>
      <c r="E2456" s="47"/>
    </row>
    <row r="2457" spans="1:5" x14ac:dyDescent="0.3">
      <c r="A2457" s="48">
        <v>2452</v>
      </c>
      <c r="B2457" s="48">
        <v>43.2</v>
      </c>
      <c r="C2457" s="41">
        <f t="shared" si="38"/>
        <v>5.5555555555556344E-2</v>
      </c>
      <c r="D2457" s="48">
        <v>4</v>
      </c>
      <c r="E2457" s="47"/>
    </row>
    <row r="2458" spans="1:5" x14ac:dyDescent="0.3">
      <c r="A2458" s="48">
        <v>2453</v>
      </c>
      <c r="B2458" s="48">
        <v>43.7</v>
      </c>
      <c r="C2458" s="41">
        <f t="shared" si="38"/>
        <v>0.1388888888888889</v>
      </c>
      <c r="D2458" s="48">
        <v>4</v>
      </c>
      <c r="E2458" s="47"/>
    </row>
    <row r="2459" spans="1:5" x14ac:dyDescent="0.3">
      <c r="A2459" s="48">
        <v>2454</v>
      </c>
      <c r="B2459" s="48">
        <v>44.4</v>
      </c>
      <c r="C2459" s="41">
        <f t="shared" si="38"/>
        <v>0.19444444444444325</v>
      </c>
      <c r="D2459" s="48">
        <v>4</v>
      </c>
      <c r="E2459" s="47"/>
    </row>
    <row r="2460" spans="1:5" x14ac:dyDescent="0.3">
      <c r="A2460" s="48">
        <v>2455</v>
      </c>
      <c r="B2460" s="48">
        <v>45.4</v>
      </c>
      <c r="C2460" s="41">
        <f t="shared" si="38"/>
        <v>0.27777777777777779</v>
      </c>
      <c r="D2460" s="48">
        <v>4</v>
      </c>
      <c r="E2460" s="47"/>
    </row>
    <row r="2461" spans="1:5" x14ac:dyDescent="0.3">
      <c r="A2461" s="48">
        <v>2456</v>
      </c>
      <c r="B2461" s="48">
        <v>46.3</v>
      </c>
      <c r="C2461" s="41">
        <f t="shared" si="38"/>
        <v>0.24999999999999961</v>
      </c>
      <c r="D2461" s="48">
        <v>4</v>
      </c>
      <c r="E2461" s="47"/>
    </row>
    <row r="2462" spans="1:5" x14ac:dyDescent="0.3">
      <c r="A2462" s="48">
        <v>2457</v>
      </c>
      <c r="B2462" s="48">
        <v>47.4</v>
      </c>
      <c r="C2462" s="41">
        <f t="shared" si="38"/>
        <v>0.30555555555555597</v>
      </c>
      <c r="D2462" s="48">
        <v>4</v>
      </c>
      <c r="E2462" s="47"/>
    </row>
    <row r="2463" spans="1:5" x14ac:dyDescent="0.3">
      <c r="A2463" s="48">
        <v>2458</v>
      </c>
      <c r="B2463" s="48">
        <v>48.6</v>
      </c>
      <c r="C2463" s="41">
        <f t="shared" si="38"/>
        <v>0.33333333333333409</v>
      </c>
      <c r="D2463" s="48">
        <v>4</v>
      </c>
      <c r="E2463" s="47"/>
    </row>
    <row r="2464" spans="1:5" x14ac:dyDescent="0.3">
      <c r="A2464" s="48">
        <v>2459</v>
      </c>
      <c r="B2464" s="48">
        <v>49.7</v>
      </c>
      <c r="C2464" s="41">
        <f t="shared" si="38"/>
        <v>0.30555555555555597</v>
      </c>
      <c r="D2464" s="48">
        <v>4</v>
      </c>
      <c r="E2464" s="47"/>
    </row>
    <row r="2465" spans="1:5" x14ac:dyDescent="0.3">
      <c r="A2465" s="48">
        <v>2460</v>
      </c>
      <c r="B2465" s="48">
        <v>50.8</v>
      </c>
      <c r="C2465" s="41">
        <f t="shared" si="38"/>
        <v>0.30555555555555397</v>
      </c>
      <c r="D2465" s="48">
        <v>4</v>
      </c>
      <c r="E2465" s="47"/>
    </row>
    <row r="2466" spans="1:5" x14ac:dyDescent="0.3">
      <c r="A2466" s="48">
        <v>2461</v>
      </c>
      <c r="B2466" s="48">
        <v>52</v>
      </c>
      <c r="C2466" s="41">
        <f t="shared" si="38"/>
        <v>0.33333333333333409</v>
      </c>
      <c r="D2466" s="48">
        <v>4</v>
      </c>
      <c r="E2466" s="47"/>
    </row>
    <row r="2467" spans="1:5" x14ac:dyDescent="0.3">
      <c r="A2467" s="48">
        <v>2462</v>
      </c>
      <c r="B2467" s="48">
        <v>52.9</v>
      </c>
      <c r="C2467" s="41">
        <f t="shared" si="38"/>
        <v>0.24999999999999961</v>
      </c>
      <c r="D2467" s="48">
        <v>4</v>
      </c>
      <c r="E2467" s="47"/>
    </row>
    <row r="2468" spans="1:5" x14ac:dyDescent="0.3">
      <c r="A2468" s="48">
        <v>2463</v>
      </c>
      <c r="B2468" s="48">
        <v>54</v>
      </c>
      <c r="C2468" s="41">
        <f t="shared" si="38"/>
        <v>0.30555555555555597</v>
      </c>
      <c r="D2468" s="48">
        <v>4</v>
      </c>
      <c r="E2468" s="47"/>
    </row>
    <row r="2469" spans="1:5" x14ac:dyDescent="0.3">
      <c r="A2469" s="48">
        <v>2464</v>
      </c>
      <c r="B2469" s="48">
        <v>54.9</v>
      </c>
      <c r="C2469" s="41">
        <f t="shared" si="38"/>
        <v>0.24999999999999961</v>
      </c>
      <c r="D2469" s="48">
        <v>4</v>
      </c>
      <c r="E2469" s="47"/>
    </row>
    <row r="2470" spans="1:5" x14ac:dyDescent="0.3">
      <c r="A2470" s="48">
        <v>2465</v>
      </c>
      <c r="B2470" s="48">
        <v>55.7</v>
      </c>
      <c r="C2470" s="41">
        <f t="shared" si="38"/>
        <v>0.2222222222222234</v>
      </c>
      <c r="D2470" s="48">
        <v>4</v>
      </c>
      <c r="E2470" s="47"/>
    </row>
    <row r="2471" spans="1:5" x14ac:dyDescent="0.3">
      <c r="A2471" s="48">
        <v>2466</v>
      </c>
      <c r="B2471" s="48">
        <v>56.7</v>
      </c>
      <c r="C2471" s="41">
        <f t="shared" si="38"/>
        <v>0.27777777777777779</v>
      </c>
      <c r="D2471" s="48">
        <v>4</v>
      </c>
      <c r="E2471" s="47"/>
    </row>
    <row r="2472" spans="1:5" x14ac:dyDescent="0.3">
      <c r="A2472" s="48">
        <v>2467</v>
      </c>
      <c r="B2472" s="48">
        <v>57.5</v>
      </c>
      <c r="C2472" s="41">
        <f t="shared" si="38"/>
        <v>0.22222222222222143</v>
      </c>
      <c r="D2472" s="48">
        <v>5</v>
      </c>
      <c r="E2472" s="47"/>
    </row>
    <row r="2473" spans="1:5" x14ac:dyDescent="0.3">
      <c r="A2473" s="48">
        <v>2468</v>
      </c>
      <c r="B2473" s="48">
        <v>58.2</v>
      </c>
      <c r="C2473" s="41">
        <f t="shared" si="38"/>
        <v>0.19444444444444522</v>
      </c>
      <c r="D2473" s="48">
        <v>5</v>
      </c>
      <c r="E2473" s="47"/>
    </row>
    <row r="2474" spans="1:5" x14ac:dyDescent="0.3">
      <c r="A2474" s="48">
        <v>2469</v>
      </c>
      <c r="B2474" s="48">
        <v>57.6</v>
      </c>
      <c r="C2474" s="41">
        <f t="shared" si="38"/>
        <v>-0.16666666666666705</v>
      </c>
      <c r="D2474" s="48">
        <v>5</v>
      </c>
      <c r="E2474" s="47"/>
    </row>
    <row r="2475" spans="1:5" x14ac:dyDescent="0.3">
      <c r="A2475" s="48">
        <v>2470</v>
      </c>
      <c r="B2475" s="48">
        <v>56.8</v>
      </c>
      <c r="C2475" s="41">
        <f t="shared" si="38"/>
        <v>-0.2222222222222234</v>
      </c>
      <c r="D2475" s="48">
        <v>5</v>
      </c>
      <c r="E2475" s="47"/>
    </row>
    <row r="2476" spans="1:5" x14ac:dyDescent="0.3">
      <c r="A2476" s="48">
        <v>2471</v>
      </c>
      <c r="B2476" s="48">
        <v>56.1</v>
      </c>
      <c r="C2476" s="41">
        <f t="shared" si="38"/>
        <v>-0.19444444444444325</v>
      </c>
      <c r="D2476" s="48">
        <v>5</v>
      </c>
      <c r="E2476" s="47"/>
    </row>
    <row r="2477" spans="1:5" x14ac:dyDescent="0.3">
      <c r="A2477" s="48">
        <v>2472</v>
      </c>
      <c r="B2477" s="48">
        <v>55.6</v>
      </c>
      <c r="C2477" s="41">
        <f t="shared" si="38"/>
        <v>-0.1388888888888889</v>
      </c>
      <c r="D2477" s="48">
        <v>5</v>
      </c>
      <c r="E2477" s="47"/>
    </row>
    <row r="2478" spans="1:5" x14ac:dyDescent="0.3">
      <c r="A2478" s="48">
        <v>2473</v>
      </c>
      <c r="B2478" s="48">
        <v>55.4</v>
      </c>
      <c r="C2478" s="41">
        <f t="shared" si="38"/>
        <v>-5.5555555555556344E-2</v>
      </c>
      <c r="D2478" s="48">
        <v>5</v>
      </c>
      <c r="E2478" s="47"/>
    </row>
    <row r="2479" spans="1:5" x14ac:dyDescent="0.3">
      <c r="A2479" s="48">
        <v>2474</v>
      </c>
      <c r="B2479" s="48">
        <v>55.3</v>
      </c>
      <c r="C2479" s="41">
        <f t="shared" si="38"/>
        <v>-2.7777777777778172E-2</v>
      </c>
      <c r="D2479" s="48">
        <v>5</v>
      </c>
      <c r="E2479" s="47"/>
    </row>
    <row r="2480" spans="1:5" x14ac:dyDescent="0.3">
      <c r="A2480" s="48">
        <v>2475</v>
      </c>
      <c r="B2480" s="48">
        <v>55.3</v>
      </c>
      <c r="C2480" s="41">
        <f t="shared" si="38"/>
        <v>0</v>
      </c>
      <c r="D2480" s="48">
        <v>5</v>
      </c>
      <c r="E2480" s="47"/>
    </row>
    <row r="2481" spans="1:5" x14ac:dyDescent="0.3">
      <c r="A2481" s="48">
        <v>2476</v>
      </c>
      <c r="B2481" s="48">
        <v>55</v>
      </c>
      <c r="C2481" s="41">
        <f t="shared" si="38"/>
        <v>-8.3333333333332538E-2</v>
      </c>
      <c r="D2481" s="48">
        <v>5</v>
      </c>
      <c r="E2481" s="47"/>
    </row>
    <row r="2482" spans="1:5" x14ac:dyDescent="0.3">
      <c r="A2482" s="48">
        <v>2477</v>
      </c>
      <c r="B2482" s="48">
        <v>54.9</v>
      </c>
      <c r="C2482" s="41">
        <f t="shared" si="38"/>
        <v>-2.7777777777778172E-2</v>
      </c>
      <c r="D2482" s="48">
        <v>5</v>
      </c>
      <c r="E2482" s="47"/>
    </row>
    <row r="2483" spans="1:5" x14ac:dyDescent="0.3">
      <c r="A2483" s="48">
        <v>2478</v>
      </c>
      <c r="B2483" s="48">
        <v>54.8</v>
      </c>
      <c r="C2483" s="41">
        <f t="shared" si="38"/>
        <v>-2.7777777777778172E-2</v>
      </c>
      <c r="D2483" s="48">
        <v>6</v>
      </c>
      <c r="E2483" s="47"/>
    </row>
    <row r="2484" spans="1:5" x14ac:dyDescent="0.3">
      <c r="A2484" s="48">
        <v>2479</v>
      </c>
      <c r="B2484" s="48">
        <v>54.8</v>
      </c>
      <c r="C2484" s="41">
        <f t="shared" si="38"/>
        <v>0</v>
      </c>
      <c r="D2484" s="48">
        <v>6</v>
      </c>
      <c r="E2484" s="47"/>
    </row>
    <row r="2485" spans="1:5" x14ac:dyDescent="0.3">
      <c r="A2485" s="48">
        <v>2480</v>
      </c>
      <c r="B2485" s="48">
        <v>54.8</v>
      </c>
      <c r="C2485" s="41">
        <f t="shared" si="38"/>
        <v>0</v>
      </c>
      <c r="D2485" s="48">
        <v>6</v>
      </c>
      <c r="E2485" s="47"/>
    </row>
    <row r="2486" spans="1:5" x14ac:dyDescent="0.3">
      <c r="A2486" s="48">
        <v>2481</v>
      </c>
      <c r="B2486" s="48">
        <v>54.8</v>
      </c>
      <c r="C2486" s="41">
        <f t="shared" si="38"/>
        <v>0</v>
      </c>
      <c r="D2486" s="48">
        <v>6</v>
      </c>
      <c r="E2486" s="47"/>
    </row>
    <row r="2487" spans="1:5" x14ac:dyDescent="0.3">
      <c r="A2487" s="48">
        <v>2482</v>
      </c>
      <c r="B2487" s="48">
        <v>54.8</v>
      </c>
      <c r="C2487" s="41">
        <f t="shared" si="38"/>
        <v>0</v>
      </c>
      <c r="D2487" s="48">
        <v>6</v>
      </c>
      <c r="E2487" s="47"/>
    </row>
    <row r="2488" spans="1:5" x14ac:dyDescent="0.3">
      <c r="A2488" s="48">
        <v>2483</v>
      </c>
      <c r="B2488" s="48">
        <v>54.4</v>
      </c>
      <c r="C2488" s="41">
        <f t="shared" si="38"/>
        <v>-0.11111111111111072</v>
      </c>
      <c r="D2488" s="48">
        <v>6</v>
      </c>
      <c r="E2488" s="47"/>
    </row>
    <row r="2489" spans="1:5" x14ac:dyDescent="0.3">
      <c r="A2489" s="48">
        <v>2484</v>
      </c>
      <c r="B2489" s="48">
        <v>53.8</v>
      </c>
      <c r="C2489" s="41">
        <f t="shared" si="38"/>
        <v>-0.16666666666666705</v>
      </c>
      <c r="D2489" s="48">
        <v>6</v>
      </c>
      <c r="E2489" s="47"/>
    </row>
    <row r="2490" spans="1:5" x14ac:dyDescent="0.3">
      <c r="A2490" s="48">
        <v>2485</v>
      </c>
      <c r="B2490" s="48">
        <v>53.1</v>
      </c>
      <c r="C2490" s="41">
        <f t="shared" si="38"/>
        <v>-0.19444444444444325</v>
      </c>
      <c r="D2490" s="48">
        <v>6</v>
      </c>
      <c r="E2490" s="47"/>
    </row>
    <row r="2491" spans="1:5" x14ac:dyDescent="0.3">
      <c r="A2491" s="48">
        <v>2486</v>
      </c>
      <c r="B2491" s="48">
        <v>52.4</v>
      </c>
      <c r="C2491" s="41">
        <f t="shared" si="38"/>
        <v>-0.19444444444444522</v>
      </c>
      <c r="D2491" s="48">
        <v>6</v>
      </c>
      <c r="E2491" s="47"/>
    </row>
    <row r="2492" spans="1:5" x14ac:dyDescent="0.3">
      <c r="A2492" s="48">
        <v>2487</v>
      </c>
      <c r="B2492" s="48">
        <v>51.7</v>
      </c>
      <c r="C2492" s="41">
        <f t="shared" si="38"/>
        <v>-0.19444444444444325</v>
      </c>
      <c r="D2492" s="48">
        <v>6</v>
      </c>
      <c r="E2492" s="47"/>
    </row>
    <row r="2493" spans="1:5" x14ac:dyDescent="0.3">
      <c r="A2493" s="48">
        <v>2488</v>
      </c>
      <c r="B2493" s="48">
        <v>51.1</v>
      </c>
      <c r="C2493" s="41">
        <f t="shared" si="38"/>
        <v>-0.16666666666666705</v>
      </c>
      <c r="D2493" s="48">
        <v>6</v>
      </c>
      <c r="E2493" s="47"/>
    </row>
    <row r="2494" spans="1:5" x14ac:dyDescent="0.3">
      <c r="A2494" s="48">
        <v>2489</v>
      </c>
      <c r="B2494" s="48">
        <v>50.5</v>
      </c>
      <c r="C2494" s="41">
        <f t="shared" si="38"/>
        <v>-0.16666666666666705</v>
      </c>
      <c r="D2494" s="48">
        <v>6</v>
      </c>
      <c r="E2494" s="47"/>
    </row>
    <row r="2495" spans="1:5" x14ac:dyDescent="0.3">
      <c r="A2495" s="48">
        <v>2490</v>
      </c>
      <c r="B2495" s="48">
        <v>49.8</v>
      </c>
      <c r="C2495" s="41">
        <f t="shared" si="38"/>
        <v>-0.19444444444444522</v>
      </c>
      <c r="D2495" s="48">
        <v>6</v>
      </c>
      <c r="E2495" s="47"/>
    </row>
    <row r="2496" spans="1:5" x14ac:dyDescent="0.3">
      <c r="A2496" s="48">
        <v>2491</v>
      </c>
      <c r="B2496" s="48">
        <v>49.3</v>
      </c>
      <c r="C2496" s="41">
        <f t="shared" si="38"/>
        <v>-0.1388888888888889</v>
      </c>
      <c r="D2496" s="48">
        <v>6</v>
      </c>
      <c r="E2496" s="47"/>
    </row>
    <row r="2497" spans="1:5" x14ac:dyDescent="0.3">
      <c r="A2497" s="48">
        <v>2492</v>
      </c>
      <c r="B2497" s="48">
        <v>48.5</v>
      </c>
      <c r="C2497" s="41">
        <f t="shared" si="38"/>
        <v>-0.22222222222222143</v>
      </c>
      <c r="D2497" s="48">
        <v>6</v>
      </c>
      <c r="E2497" s="47"/>
    </row>
    <row r="2498" spans="1:5" x14ac:dyDescent="0.3">
      <c r="A2498" s="48">
        <v>2493</v>
      </c>
      <c r="B2498" s="48">
        <v>47.8</v>
      </c>
      <c r="C2498" s="41">
        <f t="shared" si="38"/>
        <v>-0.19444444444444522</v>
      </c>
      <c r="D2498" s="48">
        <v>6</v>
      </c>
      <c r="E2498" s="47"/>
    </row>
    <row r="2499" spans="1:5" x14ac:dyDescent="0.3">
      <c r="A2499" s="48">
        <v>2494</v>
      </c>
      <c r="B2499" s="48">
        <v>47.3</v>
      </c>
      <c r="C2499" s="41">
        <f t="shared" si="38"/>
        <v>-0.1388888888888889</v>
      </c>
      <c r="D2499" s="48">
        <v>6</v>
      </c>
      <c r="E2499" s="47"/>
    </row>
    <row r="2500" spans="1:5" x14ac:dyDescent="0.3">
      <c r="A2500" s="48">
        <v>2495</v>
      </c>
      <c r="B2500" s="48">
        <v>46.7</v>
      </c>
      <c r="C2500" s="41">
        <f t="shared" si="38"/>
        <v>-0.16666666666666508</v>
      </c>
      <c r="D2500" s="48">
        <v>6</v>
      </c>
      <c r="E2500" s="47"/>
    </row>
    <row r="2501" spans="1:5" x14ac:dyDescent="0.3">
      <c r="A2501" s="48">
        <v>2496</v>
      </c>
      <c r="B2501" s="48">
        <v>46.1</v>
      </c>
      <c r="C2501" s="41">
        <f t="shared" si="38"/>
        <v>-0.16666666666666705</v>
      </c>
      <c r="D2501" s="48">
        <v>6</v>
      </c>
      <c r="E2501" s="47"/>
    </row>
    <row r="2502" spans="1:5" x14ac:dyDescent="0.3">
      <c r="A2502" s="48">
        <v>2497</v>
      </c>
      <c r="B2502" s="48">
        <v>45.6</v>
      </c>
      <c r="C2502" s="41">
        <f t="shared" si="38"/>
        <v>-0.1388888888888889</v>
      </c>
      <c r="D2502" s="48">
        <v>6</v>
      </c>
      <c r="E2502" s="47"/>
    </row>
    <row r="2503" spans="1:5" x14ac:dyDescent="0.3">
      <c r="A2503" s="48">
        <v>2498</v>
      </c>
      <c r="B2503" s="48">
        <v>45</v>
      </c>
      <c r="C2503" s="41">
        <f t="shared" si="38"/>
        <v>-0.16666666666666705</v>
      </c>
      <c r="D2503" s="48">
        <v>6</v>
      </c>
      <c r="E2503" s="47"/>
    </row>
    <row r="2504" spans="1:5" x14ac:dyDescent="0.3">
      <c r="A2504" s="48">
        <v>2499</v>
      </c>
      <c r="B2504" s="48">
        <v>44.3</v>
      </c>
      <c r="C2504" s="41">
        <f t="shared" ref="C2504:C2567" si="39">(B2504-B2503)/3.6/(A2504-A2503)</f>
        <v>-0.19444444444444522</v>
      </c>
      <c r="D2504" s="48">
        <v>6</v>
      </c>
      <c r="E2504" s="47"/>
    </row>
    <row r="2505" spans="1:5" x14ac:dyDescent="0.3">
      <c r="A2505" s="48">
        <v>2500</v>
      </c>
      <c r="B2505" s="48">
        <v>43.8</v>
      </c>
      <c r="C2505" s="41">
        <f t="shared" si="39"/>
        <v>-0.1388888888888889</v>
      </c>
      <c r="D2505" s="48">
        <v>6</v>
      </c>
      <c r="E2505" s="47"/>
    </row>
    <row r="2506" spans="1:5" x14ac:dyDescent="0.3">
      <c r="A2506" s="48">
        <v>2501</v>
      </c>
      <c r="B2506" s="48">
        <v>43.2</v>
      </c>
      <c r="C2506" s="41">
        <f t="shared" si="39"/>
        <v>-0.16666666666666508</v>
      </c>
      <c r="D2506" s="48">
        <v>5</v>
      </c>
      <c r="E2506" s="47"/>
    </row>
    <row r="2507" spans="1:5" x14ac:dyDescent="0.3">
      <c r="A2507" s="48">
        <v>2502</v>
      </c>
      <c r="B2507" s="48">
        <v>42.7</v>
      </c>
      <c r="C2507" s="41">
        <f t="shared" si="39"/>
        <v>-0.1388888888888889</v>
      </c>
      <c r="D2507" s="48">
        <v>5</v>
      </c>
      <c r="E2507" s="47"/>
    </row>
    <row r="2508" spans="1:5" x14ac:dyDescent="0.3">
      <c r="A2508" s="48">
        <v>2503</v>
      </c>
      <c r="B2508" s="48">
        <v>42.1</v>
      </c>
      <c r="C2508" s="41">
        <f t="shared" si="39"/>
        <v>-0.16666666666666705</v>
      </c>
      <c r="D2508" s="48">
        <v>5</v>
      </c>
      <c r="E2508" s="47"/>
    </row>
    <row r="2509" spans="1:5" x14ac:dyDescent="0.3">
      <c r="A2509" s="48">
        <v>2504</v>
      </c>
      <c r="B2509" s="48">
        <v>41.6</v>
      </c>
      <c r="C2509" s="41">
        <f t="shared" si="39"/>
        <v>-0.1388888888888889</v>
      </c>
      <c r="D2509" s="48">
        <v>5</v>
      </c>
      <c r="E2509" s="47"/>
    </row>
    <row r="2510" spans="1:5" x14ac:dyDescent="0.3">
      <c r="A2510" s="48">
        <v>2505</v>
      </c>
      <c r="B2510" s="48">
        <v>40.9</v>
      </c>
      <c r="C2510" s="41">
        <f t="shared" si="39"/>
        <v>-0.19444444444444522</v>
      </c>
      <c r="D2510" s="48">
        <v>5</v>
      </c>
      <c r="E2510" s="47"/>
    </row>
    <row r="2511" spans="1:5" x14ac:dyDescent="0.3">
      <c r="A2511" s="48">
        <v>2506</v>
      </c>
      <c r="B2511" s="48">
        <v>40.200000000000003</v>
      </c>
      <c r="C2511" s="41">
        <f t="shared" si="39"/>
        <v>-0.19444444444444325</v>
      </c>
      <c r="D2511" s="48">
        <v>5</v>
      </c>
      <c r="E2511" s="47"/>
    </row>
    <row r="2512" spans="1:5" x14ac:dyDescent="0.3">
      <c r="A2512" s="48">
        <v>2507</v>
      </c>
      <c r="B2512" s="48">
        <v>39.6</v>
      </c>
      <c r="C2512" s="41">
        <f t="shared" si="39"/>
        <v>-0.16666666666666705</v>
      </c>
      <c r="D2512" s="48">
        <v>5</v>
      </c>
      <c r="E2512" s="47"/>
    </row>
    <row r="2513" spans="1:5" x14ac:dyDescent="0.3">
      <c r="A2513" s="48">
        <v>2508</v>
      </c>
      <c r="B2513" s="48">
        <v>39</v>
      </c>
      <c r="C2513" s="41">
        <f t="shared" si="39"/>
        <v>-0.16666666666666705</v>
      </c>
      <c r="D2513" s="48">
        <v>5</v>
      </c>
      <c r="E2513" s="47"/>
    </row>
    <row r="2514" spans="1:5" x14ac:dyDescent="0.3">
      <c r="A2514" s="48">
        <v>2509</v>
      </c>
      <c r="B2514" s="48">
        <v>38.6</v>
      </c>
      <c r="C2514" s="41">
        <f t="shared" si="39"/>
        <v>-0.11111111111111072</v>
      </c>
      <c r="D2514" s="48">
        <v>5</v>
      </c>
      <c r="E2514" s="47"/>
    </row>
    <row r="2515" spans="1:5" x14ac:dyDescent="0.3">
      <c r="A2515" s="48">
        <v>2510</v>
      </c>
      <c r="B2515" s="48">
        <v>37.9</v>
      </c>
      <c r="C2515" s="41">
        <f t="shared" si="39"/>
        <v>-0.19444444444444522</v>
      </c>
      <c r="D2515" s="48">
        <v>4</v>
      </c>
      <c r="E2515" s="47"/>
    </row>
    <row r="2516" spans="1:5" x14ac:dyDescent="0.3">
      <c r="A2516" s="48">
        <v>2511</v>
      </c>
      <c r="B2516" s="48">
        <v>37.9</v>
      </c>
      <c r="C2516" s="41">
        <f t="shared" si="39"/>
        <v>0</v>
      </c>
      <c r="D2516" s="48">
        <v>4</v>
      </c>
      <c r="E2516" s="47"/>
    </row>
    <row r="2517" spans="1:5" x14ac:dyDescent="0.3">
      <c r="A2517" s="48">
        <v>2512</v>
      </c>
      <c r="B2517" s="48">
        <v>40.4</v>
      </c>
      <c r="C2517" s="41">
        <f t="shared" si="39"/>
        <v>0.69444444444444442</v>
      </c>
      <c r="D2517" s="48">
        <v>4</v>
      </c>
      <c r="E2517" s="47"/>
    </row>
    <row r="2518" spans="1:5" x14ac:dyDescent="0.3">
      <c r="A2518" s="48">
        <v>2513</v>
      </c>
      <c r="B2518" s="48">
        <v>43.9</v>
      </c>
      <c r="C2518" s="41">
        <f t="shared" si="39"/>
        <v>0.97222222222222221</v>
      </c>
      <c r="D2518" s="48">
        <v>4</v>
      </c>
      <c r="E2518" s="47"/>
    </row>
    <row r="2519" spans="1:5" x14ac:dyDescent="0.3">
      <c r="A2519" s="48">
        <v>2514</v>
      </c>
      <c r="B2519" s="48">
        <v>47.1</v>
      </c>
      <c r="C2519" s="41">
        <f t="shared" si="39"/>
        <v>0.88888888888888962</v>
      </c>
      <c r="D2519" s="48">
        <v>4</v>
      </c>
      <c r="E2519" s="47"/>
    </row>
    <row r="2520" spans="1:5" x14ac:dyDescent="0.3">
      <c r="A2520" s="48">
        <v>2515</v>
      </c>
      <c r="B2520" s="48">
        <v>50.5</v>
      </c>
      <c r="C2520" s="41">
        <f t="shared" si="39"/>
        <v>0.94444444444444398</v>
      </c>
      <c r="D2520" s="48">
        <v>4</v>
      </c>
      <c r="E2520" s="47"/>
    </row>
    <row r="2521" spans="1:5" x14ac:dyDescent="0.3">
      <c r="A2521" s="48">
        <v>2516</v>
      </c>
      <c r="B2521" s="48">
        <v>53.2</v>
      </c>
      <c r="C2521" s="41">
        <f t="shared" si="39"/>
        <v>0.75000000000000078</v>
      </c>
      <c r="D2521" s="48">
        <v>4</v>
      </c>
      <c r="E2521" s="47"/>
    </row>
    <row r="2522" spans="1:5" x14ac:dyDescent="0.3">
      <c r="A2522" s="48">
        <v>2517</v>
      </c>
      <c r="B2522" s="48">
        <v>54.9</v>
      </c>
      <c r="C2522" s="41">
        <f t="shared" si="39"/>
        <v>0.47222222222222104</v>
      </c>
      <c r="D2522" s="48">
        <v>5</v>
      </c>
      <c r="E2522" s="47"/>
    </row>
    <row r="2523" spans="1:5" x14ac:dyDescent="0.3">
      <c r="A2523" s="48">
        <v>2518</v>
      </c>
      <c r="B2523" s="48">
        <v>57.5</v>
      </c>
      <c r="C2523" s="41">
        <f t="shared" si="39"/>
        <v>0.72222222222222265</v>
      </c>
      <c r="D2523" s="48">
        <v>5</v>
      </c>
      <c r="E2523" s="47"/>
    </row>
    <row r="2524" spans="1:5" x14ac:dyDescent="0.3">
      <c r="A2524" s="48">
        <v>2519</v>
      </c>
      <c r="B2524" s="48">
        <v>57.9</v>
      </c>
      <c r="C2524" s="41">
        <f t="shared" si="39"/>
        <v>0.11111111111111072</v>
      </c>
      <c r="D2524" s="48">
        <v>5</v>
      </c>
      <c r="E2524" s="47"/>
    </row>
    <row r="2525" spans="1:5" x14ac:dyDescent="0.3">
      <c r="A2525" s="48">
        <v>2520</v>
      </c>
      <c r="B2525" s="48">
        <v>57.9</v>
      </c>
      <c r="C2525" s="41">
        <f t="shared" si="39"/>
        <v>0</v>
      </c>
      <c r="D2525" s="48">
        <v>5</v>
      </c>
      <c r="E2525" s="47"/>
    </row>
    <row r="2526" spans="1:5" x14ac:dyDescent="0.3">
      <c r="A2526" s="48">
        <v>2521</v>
      </c>
      <c r="B2526" s="48">
        <v>57.7</v>
      </c>
      <c r="C2526" s="41">
        <f t="shared" si="39"/>
        <v>-5.5555555555554373E-2</v>
      </c>
      <c r="D2526" s="48">
        <v>6</v>
      </c>
      <c r="E2526" s="47"/>
    </row>
    <row r="2527" spans="1:5" x14ac:dyDescent="0.3">
      <c r="A2527" s="48">
        <v>2522</v>
      </c>
      <c r="B2527" s="48">
        <v>57.4</v>
      </c>
      <c r="C2527" s="41">
        <f t="shared" si="39"/>
        <v>-8.3333333333334522E-2</v>
      </c>
      <c r="D2527" s="48">
        <v>6</v>
      </c>
      <c r="E2527" s="47"/>
    </row>
    <row r="2528" spans="1:5" x14ac:dyDescent="0.3">
      <c r="A2528" s="48">
        <v>2523</v>
      </c>
      <c r="B2528" s="48">
        <v>56.9</v>
      </c>
      <c r="C2528" s="41">
        <f t="shared" si="39"/>
        <v>-0.1388888888888889</v>
      </c>
      <c r="D2528" s="48">
        <v>6</v>
      </c>
      <c r="E2528" s="47"/>
    </row>
    <row r="2529" spans="1:5" x14ac:dyDescent="0.3">
      <c r="A2529" s="48">
        <v>2524</v>
      </c>
      <c r="B2529" s="48">
        <v>56.2</v>
      </c>
      <c r="C2529" s="41">
        <f t="shared" si="39"/>
        <v>-0.19444444444444325</v>
      </c>
      <c r="D2529" s="48">
        <v>6</v>
      </c>
      <c r="E2529" s="47"/>
    </row>
    <row r="2530" spans="1:5" x14ac:dyDescent="0.3">
      <c r="A2530" s="48">
        <v>2525</v>
      </c>
      <c r="B2530" s="48">
        <v>55.7</v>
      </c>
      <c r="C2530" s="41">
        <f t="shared" si="39"/>
        <v>-0.1388888888888889</v>
      </c>
      <c r="D2530" s="48">
        <v>6</v>
      </c>
      <c r="E2530" s="47"/>
    </row>
    <row r="2531" spans="1:5" x14ac:dyDescent="0.3">
      <c r="A2531" s="48">
        <v>2526</v>
      </c>
      <c r="B2531" s="48">
        <v>55</v>
      </c>
      <c r="C2531" s="41">
        <f t="shared" si="39"/>
        <v>-0.19444444444444522</v>
      </c>
      <c r="D2531" s="48">
        <v>6</v>
      </c>
      <c r="E2531" s="47"/>
    </row>
    <row r="2532" spans="1:5" x14ac:dyDescent="0.3">
      <c r="A2532" s="48">
        <v>2527</v>
      </c>
      <c r="B2532" s="48">
        <v>54.3</v>
      </c>
      <c r="C2532" s="41">
        <f t="shared" si="39"/>
        <v>-0.19444444444444522</v>
      </c>
      <c r="D2532" s="48">
        <v>6</v>
      </c>
      <c r="E2532" s="47"/>
    </row>
    <row r="2533" spans="1:5" x14ac:dyDescent="0.3">
      <c r="A2533" s="48">
        <v>2528</v>
      </c>
      <c r="B2533" s="48">
        <v>53.7</v>
      </c>
      <c r="C2533" s="41">
        <f t="shared" si="39"/>
        <v>-0.16666666666666508</v>
      </c>
      <c r="D2533" s="48">
        <v>6</v>
      </c>
      <c r="E2533" s="47"/>
    </row>
    <row r="2534" spans="1:5" x14ac:dyDescent="0.3">
      <c r="A2534" s="48">
        <v>2529</v>
      </c>
      <c r="B2534" s="48">
        <v>53.1</v>
      </c>
      <c r="C2534" s="41">
        <f t="shared" si="39"/>
        <v>-0.16666666666666705</v>
      </c>
      <c r="D2534" s="48">
        <v>6</v>
      </c>
      <c r="E2534" s="47"/>
    </row>
    <row r="2535" spans="1:5" x14ac:dyDescent="0.3">
      <c r="A2535" s="48">
        <v>2530</v>
      </c>
      <c r="B2535" s="48">
        <v>52.6</v>
      </c>
      <c r="C2535" s="41">
        <f t="shared" si="39"/>
        <v>-0.1388888888888889</v>
      </c>
      <c r="D2535" s="48">
        <v>6</v>
      </c>
      <c r="E2535" s="47"/>
    </row>
    <row r="2536" spans="1:5" x14ac:dyDescent="0.3">
      <c r="A2536" s="48">
        <v>2531</v>
      </c>
      <c r="B2536" s="48">
        <v>52</v>
      </c>
      <c r="C2536" s="41">
        <f t="shared" si="39"/>
        <v>-0.16666666666666705</v>
      </c>
      <c r="D2536" s="48">
        <v>6</v>
      </c>
      <c r="E2536" s="47"/>
    </row>
    <row r="2537" spans="1:5" x14ac:dyDescent="0.3">
      <c r="A2537" s="48">
        <v>2532</v>
      </c>
      <c r="B2537" s="48">
        <v>51.3</v>
      </c>
      <c r="C2537" s="41">
        <f t="shared" si="39"/>
        <v>-0.19444444444444522</v>
      </c>
      <c r="D2537" s="48">
        <v>6</v>
      </c>
      <c r="E2537" s="47"/>
    </row>
    <row r="2538" spans="1:5" x14ac:dyDescent="0.3">
      <c r="A2538" s="48">
        <v>2533</v>
      </c>
      <c r="B2538" s="48">
        <v>50.7</v>
      </c>
      <c r="C2538" s="41">
        <f t="shared" si="39"/>
        <v>-0.16666666666666508</v>
      </c>
      <c r="D2538" s="48">
        <v>6</v>
      </c>
      <c r="E2538" s="47"/>
    </row>
    <row r="2539" spans="1:5" x14ac:dyDescent="0.3">
      <c r="A2539" s="48">
        <v>2534</v>
      </c>
      <c r="B2539" s="48">
        <v>50.1</v>
      </c>
      <c r="C2539" s="41">
        <f t="shared" si="39"/>
        <v>-0.16666666666666705</v>
      </c>
      <c r="D2539" s="48">
        <v>6</v>
      </c>
      <c r="E2539" s="47"/>
    </row>
    <row r="2540" spans="1:5" x14ac:dyDescent="0.3">
      <c r="A2540" s="48">
        <v>2535</v>
      </c>
      <c r="B2540" s="48">
        <v>49.2</v>
      </c>
      <c r="C2540" s="41">
        <f t="shared" si="39"/>
        <v>-0.24999999999999961</v>
      </c>
      <c r="D2540" s="48">
        <v>6</v>
      </c>
      <c r="E2540" s="47"/>
    </row>
    <row r="2541" spans="1:5" x14ac:dyDescent="0.3">
      <c r="A2541" s="48">
        <v>2536</v>
      </c>
      <c r="B2541" s="48">
        <v>46.5</v>
      </c>
      <c r="C2541" s="41">
        <f t="shared" si="39"/>
        <v>-0.75000000000000078</v>
      </c>
      <c r="D2541" s="48">
        <v>5</v>
      </c>
      <c r="E2541" s="47"/>
    </row>
    <row r="2542" spans="1:5" x14ac:dyDescent="0.3">
      <c r="A2542" s="48">
        <v>2537</v>
      </c>
      <c r="B2542" s="48">
        <v>42.6</v>
      </c>
      <c r="C2542" s="41">
        <f t="shared" si="39"/>
        <v>-1.0833333333333328</v>
      </c>
      <c r="D2542" s="48">
        <v>5</v>
      </c>
      <c r="E2542" s="47"/>
    </row>
    <row r="2543" spans="1:5" x14ac:dyDescent="0.3">
      <c r="A2543" s="48">
        <v>2538</v>
      </c>
      <c r="B2543" s="48">
        <v>38.299999999999997</v>
      </c>
      <c r="C2543" s="41">
        <f t="shared" si="39"/>
        <v>-1.1944444444444455</v>
      </c>
      <c r="D2543" s="48">
        <v>4</v>
      </c>
      <c r="E2543" s="47"/>
    </row>
    <row r="2544" spans="1:5" x14ac:dyDescent="0.3">
      <c r="A2544" s="48">
        <v>2539</v>
      </c>
      <c r="B2544" s="48">
        <v>34.5</v>
      </c>
      <c r="C2544" s="41">
        <f t="shared" si="39"/>
        <v>-1.0555555555555547</v>
      </c>
      <c r="D2544" s="48">
        <v>4</v>
      </c>
      <c r="E2544" s="47"/>
    </row>
    <row r="2545" spans="1:5" x14ac:dyDescent="0.3">
      <c r="A2545" s="48">
        <v>2540</v>
      </c>
      <c r="B2545" s="48">
        <v>27.4</v>
      </c>
      <c r="C2545" s="41">
        <f t="shared" si="39"/>
        <v>-1.9722222222222225</v>
      </c>
      <c r="D2545" s="48">
        <v>3</v>
      </c>
      <c r="E2545" s="47"/>
    </row>
    <row r="2546" spans="1:5" x14ac:dyDescent="0.3">
      <c r="A2546" s="48">
        <v>2541</v>
      </c>
      <c r="B2546" s="48">
        <v>17.7</v>
      </c>
      <c r="C2546" s="41">
        <f t="shared" si="39"/>
        <v>-2.6944444444444442</v>
      </c>
      <c r="D2546" s="48">
        <v>2</v>
      </c>
      <c r="E2546" s="47"/>
    </row>
    <row r="2547" spans="1:5" x14ac:dyDescent="0.3">
      <c r="A2547" s="48">
        <v>2542</v>
      </c>
      <c r="B2547" s="48">
        <v>7.1</v>
      </c>
      <c r="C2547" s="41">
        <f t="shared" si="39"/>
        <v>-2.9444444444444442</v>
      </c>
      <c r="D2547" s="48">
        <v>2</v>
      </c>
      <c r="E2547" s="47"/>
    </row>
    <row r="2548" spans="1:5" x14ac:dyDescent="0.3">
      <c r="A2548" s="48">
        <v>2543</v>
      </c>
      <c r="B2548" s="48">
        <v>6.8</v>
      </c>
      <c r="C2548" s="41">
        <f t="shared" si="39"/>
        <v>-8.3333333333333287E-2</v>
      </c>
      <c r="D2548" s="48">
        <v>2</v>
      </c>
      <c r="E2548" s="47"/>
    </row>
    <row r="2549" spans="1:5" x14ac:dyDescent="0.3">
      <c r="A2549" s="48">
        <v>2544</v>
      </c>
      <c r="B2549" s="48">
        <v>8.5</v>
      </c>
      <c r="C2549" s="41">
        <f t="shared" si="39"/>
        <v>0.47222222222222227</v>
      </c>
      <c r="D2549" s="48">
        <v>2</v>
      </c>
      <c r="E2549" s="47"/>
    </row>
    <row r="2550" spans="1:5" x14ac:dyDescent="0.3">
      <c r="A2550" s="48">
        <v>2545</v>
      </c>
      <c r="B2550" s="48">
        <v>10.199999999999999</v>
      </c>
      <c r="C2550" s="41">
        <f t="shared" si="39"/>
        <v>0.47222222222222199</v>
      </c>
      <c r="D2550" s="48">
        <v>2</v>
      </c>
      <c r="E2550" s="47"/>
    </row>
    <row r="2551" spans="1:5" x14ac:dyDescent="0.3">
      <c r="A2551" s="48">
        <v>2546</v>
      </c>
      <c r="B2551" s="48">
        <v>12.4</v>
      </c>
      <c r="C2551" s="41">
        <f t="shared" si="39"/>
        <v>0.61111111111111138</v>
      </c>
      <c r="D2551" s="48">
        <v>2</v>
      </c>
      <c r="E2551" s="47"/>
    </row>
    <row r="2552" spans="1:5" x14ac:dyDescent="0.3">
      <c r="A2552" s="48">
        <v>2547</v>
      </c>
      <c r="B2552" s="48">
        <v>14.1</v>
      </c>
      <c r="C2552" s="41">
        <f t="shared" si="39"/>
        <v>0.47222222222222199</v>
      </c>
      <c r="D2552" s="48">
        <v>2</v>
      </c>
      <c r="E2552" s="47"/>
    </row>
    <row r="2553" spans="1:5" x14ac:dyDescent="0.3">
      <c r="A2553" s="48">
        <v>2548</v>
      </c>
      <c r="B2553" s="48">
        <v>13.6</v>
      </c>
      <c r="C2553" s="41">
        <f t="shared" si="39"/>
        <v>-0.1388888888888889</v>
      </c>
      <c r="D2553" s="48">
        <v>2</v>
      </c>
      <c r="E2553" s="47"/>
    </row>
    <row r="2554" spans="1:5" x14ac:dyDescent="0.3">
      <c r="A2554" s="48">
        <v>2549</v>
      </c>
      <c r="B2554" s="48">
        <v>9</v>
      </c>
      <c r="C2554" s="41">
        <f t="shared" si="39"/>
        <v>-1.2777777777777777</v>
      </c>
      <c r="D2554" s="48">
        <v>2</v>
      </c>
      <c r="E2554" s="47"/>
    </row>
    <row r="2555" spans="1:5" x14ac:dyDescent="0.3">
      <c r="A2555" s="48">
        <v>2550</v>
      </c>
      <c r="B2555" s="48">
        <v>2.8</v>
      </c>
      <c r="C2555" s="41">
        <f t="shared" si="39"/>
        <v>-1.7222222222222223</v>
      </c>
      <c r="D2555" s="48">
        <v>2</v>
      </c>
      <c r="E2555" s="47"/>
    </row>
    <row r="2556" spans="1:5" x14ac:dyDescent="0.3">
      <c r="A2556" s="48">
        <v>2551</v>
      </c>
      <c r="B2556" s="48">
        <v>0</v>
      </c>
      <c r="C2556" s="41">
        <f t="shared" si="39"/>
        <v>-0.77777777777777768</v>
      </c>
      <c r="D2556" s="48">
        <v>1</v>
      </c>
      <c r="E2556" s="47"/>
    </row>
    <row r="2557" spans="1:5" x14ac:dyDescent="0.3">
      <c r="A2557" s="48">
        <v>2552</v>
      </c>
      <c r="B2557" s="48">
        <v>0</v>
      </c>
      <c r="C2557" s="41">
        <f t="shared" si="39"/>
        <v>0</v>
      </c>
      <c r="D2557" s="48">
        <v>1</v>
      </c>
      <c r="E2557" s="47"/>
    </row>
    <row r="2558" spans="1:5" x14ac:dyDescent="0.3">
      <c r="A2558" s="48">
        <v>2553</v>
      </c>
      <c r="B2558" s="48">
        <v>0</v>
      </c>
      <c r="C2558" s="41">
        <f t="shared" si="39"/>
        <v>0</v>
      </c>
      <c r="D2558" s="48">
        <v>1</v>
      </c>
      <c r="E2558" s="47"/>
    </row>
    <row r="2559" spans="1:5" x14ac:dyDescent="0.3">
      <c r="A2559" s="48">
        <v>2554</v>
      </c>
      <c r="B2559" s="48">
        <v>0</v>
      </c>
      <c r="C2559" s="41">
        <f t="shared" si="39"/>
        <v>0</v>
      </c>
      <c r="D2559" s="48">
        <v>1</v>
      </c>
      <c r="E2559" s="47"/>
    </row>
    <row r="2560" spans="1:5" x14ac:dyDescent="0.3">
      <c r="A2560" s="48">
        <v>2555</v>
      </c>
      <c r="B2560" s="48">
        <v>2.6</v>
      </c>
      <c r="C2560" s="41">
        <f t="shared" si="39"/>
        <v>0.72222222222222221</v>
      </c>
      <c r="D2560" s="48">
        <v>1</v>
      </c>
      <c r="E2560" s="47"/>
    </row>
    <row r="2561" spans="1:5" x14ac:dyDescent="0.3">
      <c r="A2561" s="48">
        <v>2556</v>
      </c>
      <c r="B2561" s="48">
        <v>5.9</v>
      </c>
      <c r="C2561" s="41">
        <f t="shared" si="39"/>
        <v>0.91666666666666674</v>
      </c>
      <c r="D2561" s="48">
        <v>1</v>
      </c>
      <c r="E2561" s="47"/>
    </row>
    <row r="2562" spans="1:5" x14ac:dyDescent="0.3">
      <c r="A2562" s="48">
        <v>2557</v>
      </c>
      <c r="B2562" s="48">
        <v>9.5</v>
      </c>
      <c r="C2562" s="41">
        <f t="shared" si="39"/>
        <v>0.99999999999999989</v>
      </c>
      <c r="D2562" s="48">
        <v>1</v>
      </c>
      <c r="E2562" s="47"/>
    </row>
    <row r="2563" spans="1:5" x14ac:dyDescent="0.3">
      <c r="A2563" s="48">
        <v>2558</v>
      </c>
      <c r="B2563" s="48">
        <v>11.9</v>
      </c>
      <c r="C2563" s="41">
        <f t="shared" si="39"/>
        <v>0.66666666666666674</v>
      </c>
      <c r="D2563" s="48">
        <v>1</v>
      </c>
      <c r="E2563" s="47"/>
    </row>
    <row r="2564" spans="1:5" x14ac:dyDescent="0.3">
      <c r="A2564" s="48">
        <v>2559</v>
      </c>
      <c r="B2564" s="48">
        <v>13.3</v>
      </c>
      <c r="C2564" s="41">
        <f t="shared" si="39"/>
        <v>0.38888888888888895</v>
      </c>
      <c r="D2564" s="48">
        <v>1</v>
      </c>
      <c r="E2564" s="47"/>
    </row>
    <row r="2565" spans="1:5" x14ac:dyDescent="0.3">
      <c r="A2565" s="48">
        <v>2560</v>
      </c>
      <c r="B2565" s="48">
        <v>14.4</v>
      </c>
      <c r="C2565" s="41">
        <f t="shared" si="39"/>
        <v>0.30555555555555547</v>
      </c>
      <c r="D2565" s="48">
        <v>1</v>
      </c>
      <c r="E2565" s="47"/>
    </row>
    <row r="2566" spans="1:5" x14ac:dyDescent="0.3">
      <c r="A2566" s="48">
        <v>2561</v>
      </c>
      <c r="B2566" s="48">
        <v>15.2</v>
      </c>
      <c r="C2566" s="41">
        <f t="shared" si="39"/>
        <v>0.22222222222222193</v>
      </c>
      <c r="D2566" s="48">
        <v>1</v>
      </c>
      <c r="E2566" s="47"/>
    </row>
    <row r="2567" spans="1:5" x14ac:dyDescent="0.3">
      <c r="A2567" s="48">
        <v>2562</v>
      </c>
      <c r="B2567" s="48">
        <v>15.9</v>
      </c>
      <c r="C2567" s="41">
        <f t="shared" si="39"/>
        <v>0.19444444444444473</v>
      </c>
      <c r="D2567" s="48">
        <v>2</v>
      </c>
      <c r="E2567" s="47"/>
    </row>
    <row r="2568" spans="1:5" x14ac:dyDescent="0.3">
      <c r="A2568" s="48">
        <v>2563</v>
      </c>
      <c r="B2568" s="48">
        <v>16.8</v>
      </c>
      <c r="C2568" s="41">
        <f t="shared" ref="C2568:C2631" si="40">(B2568-B2567)/3.6/(A2568-A2567)</f>
        <v>0.25000000000000011</v>
      </c>
      <c r="D2568" s="48">
        <v>2</v>
      </c>
      <c r="E2568" s="47"/>
    </row>
    <row r="2569" spans="1:5" x14ac:dyDescent="0.3">
      <c r="A2569" s="48">
        <v>2564</v>
      </c>
      <c r="B2569" s="48">
        <v>16.7</v>
      </c>
      <c r="C2569" s="41">
        <f t="shared" si="40"/>
        <v>-2.7777777777778172E-2</v>
      </c>
      <c r="D2569" s="48">
        <v>2</v>
      </c>
      <c r="E2569" s="47"/>
    </row>
    <row r="2570" spans="1:5" x14ac:dyDescent="0.3">
      <c r="A2570" s="48">
        <v>2565</v>
      </c>
      <c r="B2570" s="48">
        <v>12.5</v>
      </c>
      <c r="C2570" s="41">
        <f t="shared" si="40"/>
        <v>-1.1666666666666665</v>
      </c>
      <c r="D2570" s="48">
        <v>2</v>
      </c>
      <c r="E2570" s="47"/>
    </row>
    <row r="2571" spans="1:5" x14ac:dyDescent="0.3">
      <c r="A2571" s="48">
        <v>2566</v>
      </c>
      <c r="B2571" s="48">
        <v>11.8</v>
      </c>
      <c r="C2571" s="41">
        <f t="shared" si="40"/>
        <v>-0.19444444444444425</v>
      </c>
      <c r="D2571" s="48">
        <v>2</v>
      </c>
      <c r="E2571" s="47"/>
    </row>
    <row r="2572" spans="1:5" x14ac:dyDescent="0.3">
      <c r="A2572" s="48">
        <v>2567</v>
      </c>
      <c r="B2572" s="48">
        <v>16</v>
      </c>
      <c r="C2572" s="41">
        <f t="shared" si="40"/>
        <v>1.1666666666666665</v>
      </c>
      <c r="D2572" s="48">
        <v>2</v>
      </c>
      <c r="E2572" s="47"/>
    </row>
    <row r="2573" spans="1:5" x14ac:dyDescent="0.3">
      <c r="A2573" s="48">
        <v>2568</v>
      </c>
      <c r="B2573" s="48">
        <v>20.5</v>
      </c>
      <c r="C2573" s="41">
        <f t="shared" si="40"/>
        <v>1.25</v>
      </c>
      <c r="D2573" s="48">
        <v>2</v>
      </c>
      <c r="E2573" s="47"/>
    </row>
    <row r="2574" spans="1:5" x14ac:dyDescent="0.3">
      <c r="A2574" s="48">
        <v>2569</v>
      </c>
      <c r="B2574" s="48">
        <v>24.8</v>
      </c>
      <c r="C2574" s="41">
        <f t="shared" si="40"/>
        <v>1.1944444444444446</v>
      </c>
      <c r="D2574" s="48">
        <v>2</v>
      </c>
      <c r="E2574" s="47"/>
    </row>
    <row r="2575" spans="1:5" x14ac:dyDescent="0.3">
      <c r="A2575" s="48">
        <v>2570</v>
      </c>
      <c r="B2575" s="48">
        <v>28.2</v>
      </c>
      <c r="C2575" s="41">
        <f t="shared" si="40"/>
        <v>0.94444444444444398</v>
      </c>
      <c r="D2575" s="48">
        <v>2</v>
      </c>
      <c r="E2575" s="47"/>
    </row>
    <row r="2576" spans="1:5" x14ac:dyDescent="0.3">
      <c r="A2576" s="48">
        <v>2571</v>
      </c>
      <c r="B2576" s="48">
        <v>33.200000000000003</v>
      </c>
      <c r="C2576" s="41">
        <f t="shared" si="40"/>
        <v>1.3888888888888899</v>
      </c>
      <c r="D2576" s="48">
        <v>3</v>
      </c>
      <c r="E2576" s="47"/>
    </row>
    <row r="2577" spans="1:5" x14ac:dyDescent="0.3">
      <c r="A2577" s="48">
        <v>2572</v>
      </c>
      <c r="B2577" s="48">
        <v>35.4</v>
      </c>
      <c r="C2577" s="41">
        <f t="shared" si="40"/>
        <v>0.61111111111110994</v>
      </c>
      <c r="D2577" s="48">
        <v>4</v>
      </c>
      <c r="E2577" s="47"/>
    </row>
    <row r="2578" spans="1:5" x14ac:dyDescent="0.3">
      <c r="A2578" s="48">
        <v>2573</v>
      </c>
      <c r="B2578" s="48">
        <v>35.5</v>
      </c>
      <c r="C2578" s="41">
        <f t="shared" si="40"/>
        <v>2.7777777777778172E-2</v>
      </c>
      <c r="D2578" s="48">
        <v>4</v>
      </c>
      <c r="E2578" s="47"/>
    </row>
    <row r="2579" spans="1:5" x14ac:dyDescent="0.3">
      <c r="A2579" s="48">
        <v>2574</v>
      </c>
      <c r="B2579" s="48">
        <v>35.5</v>
      </c>
      <c r="C2579" s="41">
        <f t="shared" si="40"/>
        <v>0</v>
      </c>
      <c r="D2579" s="48">
        <v>4</v>
      </c>
      <c r="E2579" s="47"/>
    </row>
    <row r="2580" spans="1:5" x14ac:dyDescent="0.3">
      <c r="A2580" s="48">
        <v>2575</v>
      </c>
      <c r="B2580" s="48">
        <v>35.299999999999997</v>
      </c>
      <c r="C2580" s="41">
        <f t="shared" si="40"/>
        <v>-5.5555555555556344E-2</v>
      </c>
      <c r="D2580" s="48">
        <v>4</v>
      </c>
      <c r="E2580" s="47"/>
    </row>
    <row r="2581" spans="1:5" x14ac:dyDescent="0.3">
      <c r="A2581" s="48">
        <v>2576</v>
      </c>
      <c r="B2581" s="48">
        <v>35.4</v>
      </c>
      <c r="C2581" s="41">
        <f t="shared" si="40"/>
        <v>2.7777777777778172E-2</v>
      </c>
      <c r="D2581" s="48">
        <v>4</v>
      </c>
      <c r="E2581" s="47"/>
    </row>
    <row r="2582" spans="1:5" x14ac:dyDescent="0.3">
      <c r="A2582" s="48">
        <v>2577</v>
      </c>
      <c r="B2582" s="48">
        <v>37.200000000000003</v>
      </c>
      <c r="C2582" s="41">
        <f t="shared" si="40"/>
        <v>0.50000000000000122</v>
      </c>
      <c r="D2582" s="48">
        <v>4</v>
      </c>
      <c r="E2582" s="47"/>
    </row>
    <row r="2583" spans="1:5" x14ac:dyDescent="0.3">
      <c r="A2583" s="48">
        <v>2578</v>
      </c>
      <c r="B2583" s="48">
        <v>40</v>
      </c>
      <c r="C2583" s="41">
        <f t="shared" si="40"/>
        <v>0.77777777777777701</v>
      </c>
      <c r="D2583" s="48">
        <v>4</v>
      </c>
      <c r="E2583" s="47"/>
    </row>
    <row r="2584" spans="1:5" x14ac:dyDescent="0.3">
      <c r="A2584" s="48">
        <v>2579</v>
      </c>
      <c r="B2584" s="48">
        <v>42.7</v>
      </c>
      <c r="C2584" s="41">
        <f t="shared" si="40"/>
        <v>0.75000000000000078</v>
      </c>
      <c r="D2584" s="48">
        <v>4</v>
      </c>
      <c r="E2584" s="47"/>
    </row>
    <row r="2585" spans="1:5" x14ac:dyDescent="0.3">
      <c r="A2585" s="48">
        <v>2580</v>
      </c>
      <c r="B2585" s="48">
        <v>45.6</v>
      </c>
      <c r="C2585" s="41">
        <f t="shared" si="40"/>
        <v>0.80555555555555514</v>
      </c>
      <c r="D2585" s="48">
        <v>4</v>
      </c>
      <c r="E2585" s="47"/>
    </row>
    <row r="2586" spans="1:5" x14ac:dyDescent="0.3">
      <c r="A2586" s="48">
        <v>2581</v>
      </c>
      <c r="B2586" s="48">
        <v>48</v>
      </c>
      <c r="C2586" s="41">
        <f t="shared" si="40"/>
        <v>0.6666666666666663</v>
      </c>
      <c r="D2586" s="48">
        <v>4</v>
      </c>
      <c r="E2586" s="47"/>
    </row>
    <row r="2587" spans="1:5" x14ac:dyDescent="0.3">
      <c r="A2587" s="48">
        <v>2582</v>
      </c>
      <c r="B2587" s="48">
        <v>50.5</v>
      </c>
      <c r="C2587" s="41">
        <f t="shared" si="40"/>
        <v>0.69444444444444442</v>
      </c>
      <c r="D2587" s="48">
        <v>4</v>
      </c>
      <c r="E2587" s="47"/>
    </row>
    <row r="2588" spans="1:5" x14ac:dyDescent="0.3">
      <c r="A2588" s="48">
        <v>2583</v>
      </c>
      <c r="B2588" s="48">
        <v>52.7</v>
      </c>
      <c r="C2588" s="41">
        <f t="shared" si="40"/>
        <v>0.61111111111111194</v>
      </c>
      <c r="D2588" s="48">
        <v>4</v>
      </c>
      <c r="E2588" s="47"/>
    </row>
    <row r="2589" spans="1:5" x14ac:dyDescent="0.3">
      <c r="A2589" s="48">
        <v>2584</v>
      </c>
      <c r="B2589" s="48">
        <v>54.9</v>
      </c>
      <c r="C2589" s="41">
        <f t="shared" si="40"/>
        <v>0.61111111111110994</v>
      </c>
      <c r="D2589" s="48">
        <v>4</v>
      </c>
      <c r="E2589" s="47"/>
    </row>
    <row r="2590" spans="1:5" x14ac:dyDescent="0.3">
      <c r="A2590" s="48">
        <v>2585</v>
      </c>
      <c r="B2590" s="48">
        <v>57</v>
      </c>
      <c r="C2590" s="41">
        <f t="shared" si="40"/>
        <v>0.5833333333333337</v>
      </c>
      <c r="D2590" s="48">
        <v>4</v>
      </c>
      <c r="E2590" s="47"/>
    </row>
    <row r="2591" spans="1:5" x14ac:dyDescent="0.3">
      <c r="A2591" s="48">
        <v>2586</v>
      </c>
      <c r="B2591" s="48">
        <v>58</v>
      </c>
      <c r="C2591" s="41">
        <f t="shared" si="40"/>
        <v>0.27777777777777779</v>
      </c>
      <c r="D2591" s="48">
        <v>5</v>
      </c>
      <c r="E2591" s="47"/>
    </row>
    <row r="2592" spans="1:5" x14ac:dyDescent="0.3">
      <c r="A2592" s="48">
        <v>2587</v>
      </c>
      <c r="B2592" s="48">
        <v>58.9</v>
      </c>
      <c r="C2592" s="41">
        <f t="shared" si="40"/>
        <v>0.24999999999999961</v>
      </c>
      <c r="D2592" s="48">
        <v>5</v>
      </c>
      <c r="E2592" s="47"/>
    </row>
    <row r="2593" spans="1:5" x14ac:dyDescent="0.3">
      <c r="A2593" s="48">
        <v>2588</v>
      </c>
      <c r="B2593" s="48">
        <v>59</v>
      </c>
      <c r="C2593" s="41">
        <f t="shared" si="40"/>
        <v>2.7777777777778172E-2</v>
      </c>
      <c r="D2593" s="48">
        <v>5</v>
      </c>
      <c r="E2593" s="47"/>
    </row>
    <row r="2594" spans="1:5" x14ac:dyDescent="0.3">
      <c r="A2594" s="48">
        <v>2589</v>
      </c>
      <c r="B2594" s="48">
        <v>59.4</v>
      </c>
      <c r="C2594" s="41">
        <f t="shared" si="40"/>
        <v>0.11111111111111072</v>
      </c>
      <c r="D2594" s="48">
        <v>5</v>
      </c>
      <c r="E2594" s="47"/>
    </row>
    <row r="2595" spans="1:5" x14ac:dyDescent="0.3">
      <c r="A2595" s="48">
        <v>2590</v>
      </c>
      <c r="B2595" s="48">
        <v>59.5</v>
      </c>
      <c r="C2595" s="41">
        <f t="shared" si="40"/>
        <v>2.7777777777778172E-2</v>
      </c>
      <c r="D2595" s="48">
        <v>5</v>
      </c>
      <c r="E2595" s="47"/>
    </row>
    <row r="2596" spans="1:5" x14ac:dyDescent="0.3">
      <c r="A2596" s="48">
        <v>2591</v>
      </c>
      <c r="B2596" s="48">
        <v>59.8</v>
      </c>
      <c r="C2596" s="41">
        <f t="shared" si="40"/>
        <v>8.3333333333332538E-2</v>
      </c>
      <c r="D2596" s="48">
        <v>5</v>
      </c>
      <c r="E2596" s="47"/>
    </row>
    <row r="2597" spans="1:5" x14ac:dyDescent="0.3">
      <c r="A2597" s="48">
        <v>2592</v>
      </c>
      <c r="B2597" s="48">
        <v>60</v>
      </c>
      <c r="C2597" s="41">
        <f t="shared" si="40"/>
        <v>5.5555555555556344E-2</v>
      </c>
      <c r="D2597" s="48">
        <v>5</v>
      </c>
      <c r="E2597" s="47"/>
    </row>
    <row r="2598" spans="1:5" x14ac:dyDescent="0.3">
      <c r="A2598" s="48">
        <v>2593</v>
      </c>
      <c r="B2598" s="48">
        <v>60.3</v>
      </c>
      <c r="C2598" s="41">
        <f t="shared" si="40"/>
        <v>8.3333333333332538E-2</v>
      </c>
      <c r="D2598" s="48">
        <v>6</v>
      </c>
      <c r="E2598" s="47"/>
    </row>
    <row r="2599" spans="1:5" x14ac:dyDescent="0.3">
      <c r="A2599" s="48">
        <v>2594</v>
      </c>
      <c r="B2599" s="48">
        <v>60.1</v>
      </c>
      <c r="C2599" s="41">
        <f t="shared" si="40"/>
        <v>-5.5555555555554373E-2</v>
      </c>
      <c r="D2599" s="48">
        <v>6</v>
      </c>
      <c r="E2599" s="47"/>
    </row>
    <row r="2600" spans="1:5" x14ac:dyDescent="0.3">
      <c r="A2600" s="48">
        <v>2595</v>
      </c>
      <c r="B2600" s="48">
        <v>59.8</v>
      </c>
      <c r="C2600" s="41">
        <f t="shared" si="40"/>
        <v>-8.3333333333334522E-2</v>
      </c>
      <c r="D2600" s="48">
        <v>6</v>
      </c>
      <c r="E2600" s="47"/>
    </row>
    <row r="2601" spans="1:5" x14ac:dyDescent="0.3">
      <c r="A2601" s="48">
        <v>2596</v>
      </c>
      <c r="B2601" s="48">
        <v>59.5</v>
      </c>
      <c r="C2601" s="41">
        <f t="shared" si="40"/>
        <v>-8.3333333333332538E-2</v>
      </c>
      <c r="D2601" s="48">
        <v>6</v>
      </c>
      <c r="E2601" s="47"/>
    </row>
    <row r="2602" spans="1:5" x14ac:dyDescent="0.3">
      <c r="A2602" s="48">
        <v>2597</v>
      </c>
      <c r="B2602" s="48">
        <v>59.1</v>
      </c>
      <c r="C2602" s="41">
        <f t="shared" si="40"/>
        <v>-0.11111111111111072</v>
      </c>
      <c r="D2602" s="48">
        <v>6</v>
      </c>
      <c r="E2602" s="47"/>
    </row>
    <row r="2603" spans="1:5" x14ac:dyDescent="0.3">
      <c r="A2603" s="48">
        <v>2598</v>
      </c>
      <c r="B2603" s="48">
        <v>58.9</v>
      </c>
      <c r="C2603" s="41">
        <f t="shared" si="40"/>
        <v>-5.5555555555556344E-2</v>
      </c>
      <c r="D2603" s="48">
        <v>6</v>
      </c>
      <c r="E2603" s="47"/>
    </row>
    <row r="2604" spans="1:5" x14ac:dyDescent="0.3">
      <c r="A2604" s="48">
        <v>2599</v>
      </c>
      <c r="B2604" s="48">
        <v>58.4</v>
      </c>
      <c r="C2604" s="41">
        <f t="shared" si="40"/>
        <v>-0.1388888888888889</v>
      </c>
      <c r="D2604" s="48">
        <v>6</v>
      </c>
      <c r="E2604" s="47"/>
    </row>
    <row r="2605" spans="1:5" x14ac:dyDescent="0.3">
      <c r="A2605" s="48">
        <v>2600</v>
      </c>
      <c r="B2605" s="48">
        <v>57.9</v>
      </c>
      <c r="C2605" s="41">
        <f t="shared" si="40"/>
        <v>-0.1388888888888889</v>
      </c>
      <c r="D2605" s="48">
        <v>6</v>
      </c>
      <c r="E2605" s="47"/>
    </row>
    <row r="2606" spans="1:5" x14ac:dyDescent="0.3">
      <c r="A2606" s="48">
        <v>2601</v>
      </c>
      <c r="B2606" s="48">
        <v>57.5</v>
      </c>
      <c r="C2606" s="41">
        <f t="shared" si="40"/>
        <v>-0.11111111111111072</v>
      </c>
      <c r="D2606" s="48">
        <v>6</v>
      </c>
      <c r="E2606" s="47"/>
    </row>
    <row r="2607" spans="1:5" x14ac:dyDescent="0.3">
      <c r="A2607" s="48">
        <v>2602</v>
      </c>
      <c r="B2607" s="48">
        <v>57.1</v>
      </c>
      <c r="C2607" s="41">
        <f t="shared" si="40"/>
        <v>-0.11111111111111072</v>
      </c>
      <c r="D2607" s="48">
        <v>6</v>
      </c>
      <c r="E2607" s="47"/>
    </row>
    <row r="2608" spans="1:5" x14ac:dyDescent="0.3">
      <c r="A2608" s="48">
        <v>2603</v>
      </c>
      <c r="B2608" s="48">
        <v>56.8</v>
      </c>
      <c r="C2608" s="41">
        <f t="shared" si="40"/>
        <v>-8.3333333333334522E-2</v>
      </c>
      <c r="D2608" s="48">
        <v>6</v>
      </c>
      <c r="E2608" s="47"/>
    </row>
    <row r="2609" spans="1:5" x14ac:dyDescent="0.3">
      <c r="A2609" s="48">
        <v>2604</v>
      </c>
      <c r="B2609" s="48">
        <v>56.5</v>
      </c>
      <c r="C2609" s="41">
        <f t="shared" si="40"/>
        <v>-8.3333333333332538E-2</v>
      </c>
      <c r="D2609" s="48">
        <v>6</v>
      </c>
      <c r="E2609" s="47"/>
    </row>
    <row r="2610" spans="1:5" x14ac:dyDescent="0.3">
      <c r="A2610" s="48">
        <v>2605</v>
      </c>
      <c r="B2610" s="48">
        <v>56.1</v>
      </c>
      <c r="C2610" s="41">
        <f t="shared" si="40"/>
        <v>-0.11111111111111072</v>
      </c>
      <c r="D2610" s="48">
        <v>6</v>
      </c>
      <c r="E2610" s="47"/>
    </row>
    <row r="2611" spans="1:5" x14ac:dyDescent="0.3">
      <c r="A2611" s="48">
        <v>2606</v>
      </c>
      <c r="B2611" s="48">
        <v>55.6</v>
      </c>
      <c r="C2611" s="41">
        <f t="shared" si="40"/>
        <v>-0.1388888888888889</v>
      </c>
      <c r="D2611" s="48">
        <v>6</v>
      </c>
      <c r="E2611" s="47"/>
    </row>
    <row r="2612" spans="1:5" x14ac:dyDescent="0.3">
      <c r="A2612" s="48">
        <v>2607</v>
      </c>
      <c r="B2612" s="48">
        <v>55.4</v>
      </c>
      <c r="C2612" s="41">
        <f t="shared" si="40"/>
        <v>-5.5555555555556344E-2</v>
      </c>
      <c r="D2612" s="48">
        <v>6</v>
      </c>
      <c r="E2612" s="47"/>
    </row>
    <row r="2613" spans="1:5" x14ac:dyDescent="0.3">
      <c r="A2613" s="48">
        <v>2608</v>
      </c>
      <c r="B2613" s="48">
        <v>54.8</v>
      </c>
      <c r="C2613" s="41">
        <f t="shared" si="40"/>
        <v>-0.16666666666666705</v>
      </c>
      <c r="D2613" s="48">
        <v>6</v>
      </c>
      <c r="E2613" s="47"/>
    </row>
    <row r="2614" spans="1:5" x14ac:dyDescent="0.3">
      <c r="A2614" s="48">
        <v>2609</v>
      </c>
      <c r="B2614" s="48">
        <v>54.4</v>
      </c>
      <c r="C2614" s="41">
        <f t="shared" si="40"/>
        <v>-0.11111111111111072</v>
      </c>
      <c r="D2614" s="48">
        <v>6</v>
      </c>
      <c r="E2614" s="47"/>
    </row>
    <row r="2615" spans="1:5" x14ac:dyDescent="0.3">
      <c r="A2615" s="48">
        <v>2610</v>
      </c>
      <c r="B2615" s="48">
        <v>54</v>
      </c>
      <c r="C2615" s="41">
        <f t="shared" si="40"/>
        <v>-0.11111111111111072</v>
      </c>
      <c r="D2615" s="48">
        <v>6</v>
      </c>
      <c r="E2615" s="47"/>
    </row>
    <row r="2616" spans="1:5" x14ac:dyDescent="0.3">
      <c r="A2616" s="48">
        <v>2611</v>
      </c>
      <c r="B2616" s="48">
        <v>53.7</v>
      </c>
      <c r="C2616" s="41">
        <f t="shared" si="40"/>
        <v>-8.3333333333332538E-2</v>
      </c>
      <c r="D2616" s="48">
        <v>6</v>
      </c>
      <c r="E2616" s="47"/>
    </row>
    <row r="2617" spans="1:5" x14ac:dyDescent="0.3">
      <c r="A2617" s="48">
        <v>2612</v>
      </c>
      <c r="B2617" s="48">
        <v>53.3</v>
      </c>
      <c r="C2617" s="41">
        <f t="shared" si="40"/>
        <v>-0.11111111111111269</v>
      </c>
      <c r="D2617" s="48">
        <v>6</v>
      </c>
      <c r="E2617" s="47"/>
    </row>
    <row r="2618" spans="1:5" x14ac:dyDescent="0.3">
      <c r="A2618" s="48">
        <v>2613</v>
      </c>
      <c r="B2618" s="48">
        <v>53</v>
      </c>
      <c r="C2618" s="41">
        <f t="shared" si="40"/>
        <v>-8.3333333333332538E-2</v>
      </c>
      <c r="D2618" s="48">
        <v>6</v>
      </c>
      <c r="E2618" s="47"/>
    </row>
    <row r="2619" spans="1:5" x14ac:dyDescent="0.3">
      <c r="A2619" s="48">
        <v>2614</v>
      </c>
      <c r="B2619" s="48">
        <v>52.6</v>
      </c>
      <c r="C2619" s="41">
        <f t="shared" si="40"/>
        <v>-0.11111111111111072</v>
      </c>
      <c r="D2619" s="48">
        <v>6</v>
      </c>
      <c r="E2619" s="47"/>
    </row>
    <row r="2620" spans="1:5" x14ac:dyDescent="0.3">
      <c r="A2620" s="48">
        <v>2615</v>
      </c>
      <c r="B2620" s="48">
        <v>52.4</v>
      </c>
      <c r="C2620" s="41">
        <f t="shared" si="40"/>
        <v>-5.5555555555556344E-2</v>
      </c>
      <c r="D2620" s="48">
        <v>6</v>
      </c>
      <c r="E2620" s="47"/>
    </row>
    <row r="2621" spans="1:5" x14ac:dyDescent="0.3">
      <c r="A2621" s="48">
        <v>2616</v>
      </c>
      <c r="B2621" s="48">
        <v>52</v>
      </c>
      <c r="C2621" s="41">
        <f t="shared" si="40"/>
        <v>-0.11111111111111072</v>
      </c>
      <c r="D2621" s="48">
        <v>6</v>
      </c>
      <c r="E2621" s="47"/>
    </row>
    <row r="2622" spans="1:5" x14ac:dyDescent="0.3">
      <c r="A2622" s="48">
        <v>2617</v>
      </c>
      <c r="B2622" s="48">
        <v>51.5</v>
      </c>
      <c r="C2622" s="41">
        <f t="shared" si="40"/>
        <v>-0.1388888888888889</v>
      </c>
      <c r="D2622" s="48">
        <v>6</v>
      </c>
      <c r="E2622" s="47"/>
    </row>
    <row r="2623" spans="1:5" x14ac:dyDescent="0.3">
      <c r="A2623" s="48">
        <v>2618</v>
      </c>
      <c r="B2623" s="48">
        <v>51.4</v>
      </c>
      <c r="C2623" s="41">
        <f t="shared" si="40"/>
        <v>-2.7777777777778172E-2</v>
      </c>
      <c r="D2623" s="48">
        <v>6</v>
      </c>
      <c r="E2623" s="47"/>
    </row>
    <row r="2624" spans="1:5" x14ac:dyDescent="0.3">
      <c r="A2624" s="48">
        <v>2619</v>
      </c>
      <c r="B2624" s="48">
        <v>51.1</v>
      </c>
      <c r="C2624" s="41">
        <f t="shared" si="40"/>
        <v>-8.3333333333332538E-2</v>
      </c>
      <c r="D2624" s="48">
        <v>6</v>
      </c>
      <c r="E2624" s="47"/>
    </row>
    <row r="2625" spans="1:5" x14ac:dyDescent="0.3">
      <c r="A2625" s="48">
        <v>2620</v>
      </c>
      <c r="B2625" s="48">
        <v>50.8</v>
      </c>
      <c r="C2625" s="41">
        <f t="shared" si="40"/>
        <v>-8.3333333333334522E-2</v>
      </c>
      <c r="D2625" s="48">
        <v>6</v>
      </c>
      <c r="E2625" s="47"/>
    </row>
    <row r="2626" spans="1:5" x14ac:dyDescent="0.3">
      <c r="A2626" s="48">
        <v>2621</v>
      </c>
      <c r="B2626" s="48">
        <v>50.6</v>
      </c>
      <c r="C2626" s="41">
        <f t="shared" si="40"/>
        <v>-5.5555555555554373E-2</v>
      </c>
      <c r="D2626" s="48">
        <v>6</v>
      </c>
      <c r="E2626" s="47"/>
    </row>
    <row r="2627" spans="1:5" x14ac:dyDescent="0.3">
      <c r="A2627" s="48">
        <v>2622</v>
      </c>
      <c r="B2627" s="48">
        <v>50.3</v>
      </c>
      <c r="C2627" s="41">
        <f t="shared" si="40"/>
        <v>-8.3333333333334522E-2</v>
      </c>
      <c r="D2627" s="48">
        <v>6</v>
      </c>
      <c r="E2627" s="47"/>
    </row>
    <row r="2628" spans="1:5" x14ac:dyDescent="0.3">
      <c r="A2628" s="48">
        <v>2623</v>
      </c>
      <c r="B2628" s="48">
        <v>50</v>
      </c>
      <c r="C2628" s="41">
        <f t="shared" si="40"/>
        <v>-8.3333333333332538E-2</v>
      </c>
      <c r="D2628" s="48">
        <v>6</v>
      </c>
      <c r="E2628" s="47"/>
    </row>
    <row r="2629" spans="1:5" x14ac:dyDescent="0.3">
      <c r="A2629" s="48">
        <v>2624</v>
      </c>
      <c r="B2629" s="48">
        <v>49.5</v>
      </c>
      <c r="C2629" s="41">
        <f t="shared" si="40"/>
        <v>-0.1388888888888889</v>
      </c>
      <c r="D2629" s="48">
        <v>6</v>
      </c>
      <c r="E2629" s="47"/>
    </row>
    <row r="2630" spans="1:5" x14ac:dyDescent="0.3">
      <c r="A2630" s="48">
        <v>2625</v>
      </c>
      <c r="B2630" s="48">
        <v>49.2</v>
      </c>
      <c r="C2630" s="41">
        <f t="shared" si="40"/>
        <v>-8.3333333333332538E-2</v>
      </c>
      <c r="D2630" s="48">
        <v>6</v>
      </c>
      <c r="E2630" s="47"/>
    </row>
    <row r="2631" spans="1:5" x14ac:dyDescent="0.3">
      <c r="A2631" s="48">
        <v>2626</v>
      </c>
      <c r="B2631" s="48">
        <v>49</v>
      </c>
      <c r="C2631" s="41">
        <f t="shared" si="40"/>
        <v>-5.5555555555556344E-2</v>
      </c>
      <c r="D2631" s="48">
        <v>6</v>
      </c>
      <c r="E2631" s="47"/>
    </row>
    <row r="2632" spans="1:5" x14ac:dyDescent="0.3">
      <c r="A2632" s="48">
        <v>2627</v>
      </c>
      <c r="B2632" s="48">
        <v>48.7</v>
      </c>
      <c r="C2632" s="41">
        <f t="shared" ref="C2632:C2695" si="41">(B2632-B2631)/3.6/(A2632-A2631)</f>
        <v>-8.3333333333332538E-2</v>
      </c>
      <c r="D2632" s="48">
        <v>6</v>
      </c>
      <c r="E2632" s="47"/>
    </row>
    <row r="2633" spans="1:5" x14ac:dyDescent="0.3">
      <c r="A2633" s="48">
        <v>2628</v>
      </c>
      <c r="B2633" s="48">
        <v>48.5</v>
      </c>
      <c r="C2633" s="41">
        <f t="shared" si="41"/>
        <v>-5.5555555555556344E-2</v>
      </c>
      <c r="D2633" s="48">
        <v>6</v>
      </c>
      <c r="E2633" s="47"/>
    </row>
    <row r="2634" spans="1:5" x14ac:dyDescent="0.3">
      <c r="A2634" s="48">
        <v>2629</v>
      </c>
      <c r="B2634" s="48">
        <v>48.2</v>
      </c>
      <c r="C2634" s="41">
        <f t="shared" si="41"/>
        <v>-8.3333333333332538E-2</v>
      </c>
      <c r="D2634" s="48">
        <v>6</v>
      </c>
      <c r="E2634" s="47"/>
    </row>
    <row r="2635" spans="1:5" x14ac:dyDescent="0.3">
      <c r="A2635" s="48">
        <v>2630</v>
      </c>
      <c r="B2635" s="48">
        <v>48</v>
      </c>
      <c r="C2635" s="41">
        <f t="shared" si="41"/>
        <v>-5.5555555555556344E-2</v>
      </c>
      <c r="D2635" s="48">
        <v>6</v>
      </c>
      <c r="E2635" s="47"/>
    </row>
    <row r="2636" spans="1:5" x14ac:dyDescent="0.3">
      <c r="A2636" s="48">
        <v>2631</v>
      </c>
      <c r="B2636" s="48">
        <v>47.7</v>
      </c>
      <c r="C2636" s="41">
        <f t="shared" si="41"/>
        <v>-8.3333333333332538E-2</v>
      </c>
      <c r="D2636" s="48">
        <v>6</v>
      </c>
      <c r="E2636" s="47"/>
    </row>
    <row r="2637" spans="1:5" x14ac:dyDescent="0.3">
      <c r="A2637" s="48">
        <v>2632</v>
      </c>
      <c r="B2637" s="48">
        <v>47.5</v>
      </c>
      <c r="C2637" s="41">
        <f t="shared" si="41"/>
        <v>-5.5555555555556344E-2</v>
      </c>
      <c r="D2637" s="48">
        <v>6</v>
      </c>
      <c r="E2637" s="47"/>
    </row>
    <row r="2638" spans="1:5" x14ac:dyDescent="0.3">
      <c r="A2638" s="48">
        <v>2633</v>
      </c>
      <c r="B2638" s="48">
        <v>47.3</v>
      </c>
      <c r="C2638" s="41">
        <f t="shared" si="41"/>
        <v>-5.5555555555556344E-2</v>
      </c>
      <c r="D2638" s="48">
        <v>6</v>
      </c>
      <c r="E2638" s="47"/>
    </row>
    <row r="2639" spans="1:5" x14ac:dyDescent="0.3">
      <c r="A2639" s="48">
        <v>2634</v>
      </c>
      <c r="B2639" s="48">
        <v>47.4</v>
      </c>
      <c r="C2639" s="41">
        <f t="shared" si="41"/>
        <v>2.7777777777778172E-2</v>
      </c>
      <c r="D2639" s="48">
        <v>6</v>
      </c>
      <c r="E2639" s="47"/>
    </row>
    <row r="2640" spans="1:5" x14ac:dyDescent="0.3">
      <c r="A2640" s="48">
        <v>2635</v>
      </c>
      <c r="B2640" s="48">
        <v>47.6</v>
      </c>
      <c r="C2640" s="41">
        <f t="shared" si="41"/>
        <v>5.5555555555556344E-2</v>
      </c>
      <c r="D2640" s="48">
        <v>6</v>
      </c>
      <c r="E2640" s="47"/>
    </row>
    <row r="2641" spans="1:5" x14ac:dyDescent="0.3">
      <c r="A2641" s="48">
        <v>2636</v>
      </c>
      <c r="B2641" s="48">
        <v>47.6</v>
      </c>
      <c r="C2641" s="41">
        <f t="shared" si="41"/>
        <v>0</v>
      </c>
      <c r="D2641" s="48">
        <v>6</v>
      </c>
      <c r="E2641" s="47"/>
    </row>
    <row r="2642" spans="1:5" x14ac:dyDescent="0.3">
      <c r="A2642" s="48">
        <v>2637</v>
      </c>
      <c r="B2642" s="48">
        <v>47.7</v>
      </c>
      <c r="C2642" s="41">
        <f t="shared" si="41"/>
        <v>2.7777777777778172E-2</v>
      </c>
      <c r="D2642" s="48">
        <v>6</v>
      </c>
      <c r="E2642" s="47"/>
    </row>
    <row r="2643" spans="1:5" x14ac:dyDescent="0.3">
      <c r="A2643" s="48">
        <v>2638</v>
      </c>
      <c r="B2643" s="48">
        <v>47.6</v>
      </c>
      <c r="C2643" s="41">
        <f t="shared" si="41"/>
        <v>-2.7777777777778172E-2</v>
      </c>
      <c r="D2643" s="48">
        <v>6</v>
      </c>
      <c r="E2643" s="47"/>
    </row>
    <row r="2644" spans="1:5" x14ac:dyDescent="0.3">
      <c r="A2644" s="48">
        <v>2639</v>
      </c>
      <c r="B2644" s="48">
        <v>47.5</v>
      </c>
      <c r="C2644" s="41">
        <f t="shared" si="41"/>
        <v>-2.7777777777778172E-2</v>
      </c>
      <c r="D2644" s="48">
        <v>6</v>
      </c>
      <c r="E2644" s="47"/>
    </row>
    <row r="2645" spans="1:5" x14ac:dyDescent="0.3">
      <c r="A2645" s="48">
        <v>2640</v>
      </c>
      <c r="B2645" s="48">
        <v>47.6</v>
      </c>
      <c r="C2645" s="41">
        <f t="shared" si="41"/>
        <v>2.7777777777778172E-2</v>
      </c>
      <c r="D2645" s="48">
        <v>6</v>
      </c>
      <c r="E2645" s="47"/>
    </row>
    <row r="2646" spans="1:5" x14ac:dyDescent="0.3">
      <c r="A2646" s="48">
        <v>2641</v>
      </c>
      <c r="B2646" s="48">
        <v>47.9</v>
      </c>
      <c r="C2646" s="41">
        <f t="shared" si="41"/>
        <v>8.3333333333332538E-2</v>
      </c>
      <c r="D2646" s="48">
        <v>6</v>
      </c>
      <c r="E2646" s="47"/>
    </row>
    <row r="2647" spans="1:5" x14ac:dyDescent="0.3">
      <c r="A2647" s="48">
        <v>2642</v>
      </c>
      <c r="B2647" s="48">
        <v>47.9</v>
      </c>
      <c r="C2647" s="41">
        <f t="shared" si="41"/>
        <v>0</v>
      </c>
      <c r="D2647" s="48">
        <v>6</v>
      </c>
      <c r="E2647" s="47"/>
    </row>
    <row r="2648" spans="1:5" x14ac:dyDescent="0.3">
      <c r="A2648" s="48">
        <v>2643</v>
      </c>
      <c r="B2648" s="48">
        <v>48.2</v>
      </c>
      <c r="C2648" s="41">
        <f t="shared" si="41"/>
        <v>8.3333333333334522E-2</v>
      </c>
      <c r="D2648" s="48">
        <v>6</v>
      </c>
      <c r="E2648" s="47"/>
    </row>
    <row r="2649" spans="1:5" x14ac:dyDescent="0.3">
      <c r="A2649" s="48">
        <v>2644</v>
      </c>
      <c r="B2649" s="48">
        <v>48.5</v>
      </c>
      <c r="C2649" s="41">
        <f t="shared" si="41"/>
        <v>8.3333333333332538E-2</v>
      </c>
      <c r="D2649" s="48">
        <v>6</v>
      </c>
      <c r="E2649" s="47"/>
    </row>
    <row r="2650" spans="1:5" x14ac:dyDescent="0.3">
      <c r="A2650" s="48">
        <v>2645</v>
      </c>
      <c r="B2650" s="48">
        <v>48.7</v>
      </c>
      <c r="C2650" s="41">
        <f t="shared" si="41"/>
        <v>5.5555555555556344E-2</v>
      </c>
      <c r="D2650" s="48">
        <v>6</v>
      </c>
      <c r="E2650" s="47"/>
    </row>
    <row r="2651" spans="1:5" x14ac:dyDescent="0.3">
      <c r="A2651" s="48">
        <v>2646</v>
      </c>
      <c r="B2651" s="48">
        <v>49</v>
      </c>
      <c r="C2651" s="41">
        <f t="shared" si="41"/>
        <v>8.3333333333332538E-2</v>
      </c>
      <c r="D2651" s="48">
        <v>6</v>
      </c>
      <c r="E2651" s="47"/>
    </row>
    <row r="2652" spans="1:5" x14ac:dyDescent="0.3">
      <c r="A2652" s="48">
        <v>2647</v>
      </c>
      <c r="B2652" s="48">
        <v>49.3</v>
      </c>
      <c r="C2652" s="41">
        <f t="shared" si="41"/>
        <v>8.3333333333332538E-2</v>
      </c>
      <c r="D2652" s="48">
        <v>6</v>
      </c>
      <c r="E2652" s="47"/>
    </row>
    <row r="2653" spans="1:5" x14ac:dyDescent="0.3">
      <c r="A2653" s="48">
        <v>2648</v>
      </c>
      <c r="B2653" s="48">
        <v>49.7</v>
      </c>
      <c r="C2653" s="41">
        <f t="shared" si="41"/>
        <v>0.11111111111111269</v>
      </c>
      <c r="D2653" s="48">
        <v>6</v>
      </c>
      <c r="E2653" s="47"/>
    </row>
    <row r="2654" spans="1:5" x14ac:dyDescent="0.3">
      <c r="A2654" s="48">
        <v>2649</v>
      </c>
      <c r="B2654" s="48">
        <v>50</v>
      </c>
      <c r="C2654" s="41">
        <f t="shared" si="41"/>
        <v>8.3333333333332538E-2</v>
      </c>
      <c r="D2654" s="48">
        <v>6</v>
      </c>
      <c r="E2654" s="47"/>
    </row>
    <row r="2655" spans="1:5" x14ac:dyDescent="0.3">
      <c r="A2655" s="48">
        <v>2650</v>
      </c>
      <c r="B2655" s="48">
        <v>50.4</v>
      </c>
      <c r="C2655" s="41">
        <f t="shared" si="41"/>
        <v>0.11111111111111072</v>
      </c>
      <c r="D2655" s="48">
        <v>6</v>
      </c>
      <c r="E2655" s="47"/>
    </row>
    <row r="2656" spans="1:5" x14ac:dyDescent="0.3">
      <c r="A2656" s="48">
        <v>2651</v>
      </c>
      <c r="B2656" s="48">
        <v>51</v>
      </c>
      <c r="C2656" s="41">
        <f t="shared" si="41"/>
        <v>0.16666666666666705</v>
      </c>
      <c r="D2656" s="48">
        <v>6</v>
      </c>
      <c r="E2656" s="47"/>
    </row>
    <row r="2657" spans="1:5" x14ac:dyDescent="0.3">
      <c r="A2657" s="48">
        <v>2652</v>
      </c>
      <c r="B2657" s="48">
        <v>51.6</v>
      </c>
      <c r="C2657" s="41">
        <f t="shared" si="41"/>
        <v>0.16666666666666705</v>
      </c>
      <c r="D2657" s="48">
        <v>6</v>
      </c>
      <c r="E2657" s="47"/>
    </row>
    <row r="2658" spans="1:5" x14ac:dyDescent="0.3">
      <c r="A2658" s="48">
        <v>2653</v>
      </c>
      <c r="B2658" s="48">
        <v>52</v>
      </c>
      <c r="C2658" s="41">
        <f t="shared" si="41"/>
        <v>0.11111111111111072</v>
      </c>
      <c r="D2658" s="48">
        <v>6</v>
      </c>
      <c r="E2658" s="47"/>
    </row>
    <row r="2659" spans="1:5" x14ac:dyDescent="0.3">
      <c r="A2659" s="48">
        <v>2654</v>
      </c>
      <c r="B2659" s="48">
        <v>52</v>
      </c>
      <c r="C2659" s="41">
        <f t="shared" si="41"/>
        <v>0</v>
      </c>
      <c r="D2659" s="48">
        <v>6</v>
      </c>
      <c r="E2659" s="47"/>
    </row>
    <row r="2660" spans="1:5" x14ac:dyDescent="0.3">
      <c r="A2660" s="48">
        <v>2655</v>
      </c>
      <c r="B2660" s="48">
        <v>51.9</v>
      </c>
      <c r="C2660" s="41">
        <f t="shared" si="41"/>
        <v>-2.7777777777778172E-2</v>
      </c>
      <c r="D2660" s="48">
        <v>6</v>
      </c>
      <c r="E2660" s="47"/>
    </row>
    <row r="2661" spans="1:5" x14ac:dyDescent="0.3">
      <c r="A2661" s="48">
        <v>2656</v>
      </c>
      <c r="B2661" s="48">
        <v>52</v>
      </c>
      <c r="C2661" s="41">
        <f t="shared" si="41"/>
        <v>2.7777777777778172E-2</v>
      </c>
      <c r="D2661" s="48">
        <v>6</v>
      </c>
      <c r="E2661" s="47"/>
    </row>
    <row r="2662" spans="1:5" x14ac:dyDescent="0.3">
      <c r="A2662" s="48">
        <v>2657</v>
      </c>
      <c r="B2662" s="48">
        <v>52.2</v>
      </c>
      <c r="C2662" s="41">
        <f t="shared" si="41"/>
        <v>5.5555555555556344E-2</v>
      </c>
      <c r="D2662" s="48">
        <v>6</v>
      </c>
      <c r="E2662" s="47"/>
    </row>
    <row r="2663" spans="1:5" x14ac:dyDescent="0.3">
      <c r="A2663" s="48">
        <v>2658</v>
      </c>
      <c r="B2663" s="48">
        <v>52.5</v>
      </c>
      <c r="C2663" s="41">
        <f t="shared" si="41"/>
        <v>8.3333333333332538E-2</v>
      </c>
      <c r="D2663" s="48">
        <v>6</v>
      </c>
      <c r="E2663" s="47"/>
    </row>
    <row r="2664" spans="1:5" x14ac:dyDescent="0.3">
      <c r="A2664" s="48">
        <v>2659</v>
      </c>
      <c r="B2664" s="48">
        <v>53</v>
      </c>
      <c r="C2664" s="41">
        <f t="shared" si="41"/>
        <v>0.1388888888888889</v>
      </c>
      <c r="D2664" s="48">
        <v>6</v>
      </c>
      <c r="E2664" s="47"/>
    </row>
    <row r="2665" spans="1:5" x14ac:dyDescent="0.3">
      <c r="A2665" s="48">
        <v>2660</v>
      </c>
      <c r="B2665" s="48">
        <v>53.1</v>
      </c>
      <c r="C2665" s="41">
        <f t="shared" si="41"/>
        <v>2.7777777777778172E-2</v>
      </c>
      <c r="D2665" s="48">
        <v>6</v>
      </c>
      <c r="E2665" s="47"/>
    </row>
    <row r="2666" spans="1:5" x14ac:dyDescent="0.3">
      <c r="A2666" s="48">
        <v>2661</v>
      </c>
      <c r="B2666" s="48">
        <v>53.3</v>
      </c>
      <c r="C2666" s="41">
        <f t="shared" si="41"/>
        <v>5.5555555555554373E-2</v>
      </c>
      <c r="D2666" s="48">
        <v>6</v>
      </c>
      <c r="E2666" s="47"/>
    </row>
    <row r="2667" spans="1:5" x14ac:dyDescent="0.3">
      <c r="A2667" s="48">
        <v>2662</v>
      </c>
      <c r="B2667" s="48">
        <v>53.7</v>
      </c>
      <c r="C2667" s="41">
        <f t="shared" si="41"/>
        <v>0.11111111111111269</v>
      </c>
      <c r="D2667" s="48">
        <v>6</v>
      </c>
      <c r="E2667" s="47"/>
    </row>
    <row r="2668" spans="1:5" x14ac:dyDescent="0.3">
      <c r="A2668" s="48">
        <v>2663</v>
      </c>
      <c r="B2668" s="48">
        <v>53.9</v>
      </c>
      <c r="C2668" s="41">
        <f t="shared" si="41"/>
        <v>5.5555555555554373E-2</v>
      </c>
      <c r="D2668" s="48">
        <v>6</v>
      </c>
      <c r="E2668" s="47"/>
    </row>
    <row r="2669" spans="1:5" x14ac:dyDescent="0.3">
      <c r="A2669" s="48">
        <v>2664</v>
      </c>
      <c r="B2669" s="48">
        <v>54.2</v>
      </c>
      <c r="C2669" s="41">
        <f t="shared" si="41"/>
        <v>8.3333333333334522E-2</v>
      </c>
      <c r="D2669" s="48">
        <v>6</v>
      </c>
      <c r="E2669" s="47"/>
    </row>
    <row r="2670" spans="1:5" x14ac:dyDescent="0.3">
      <c r="A2670" s="48">
        <v>2665</v>
      </c>
      <c r="B2670" s="48">
        <v>54.5</v>
      </c>
      <c r="C2670" s="41">
        <f t="shared" si="41"/>
        <v>8.3333333333332538E-2</v>
      </c>
      <c r="D2670" s="48">
        <v>6</v>
      </c>
      <c r="E2670" s="47"/>
    </row>
    <row r="2671" spans="1:5" x14ac:dyDescent="0.3">
      <c r="A2671" s="48">
        <v>2666</v>
      </c>
      <c r="B2671" s="48">
        <v>54.7</v>
      </c>
      <c r="C2671" s="41">
        <f t="shared" si="41"/>
        <v>5.5555555555556344E-2</v>
      </c>
      <c r="D2671" s="48">
        <v>6</v>
      </c>
      <c r="E2671" s="47"/>
    </row>
    <row r="2672" spans="1:5" x14ac:dyDescent="0.3">
      <c r="A2672" s="48">
        <v>2667</v>
      </c>
      <c r="B2672" s="48">
        <v>54.7</v>
      </c>
      <c r="C2672" s="41">
        <f t="shared" si="41"/>
        <v>0</v>
      </c>
      <c r="D2672" s="48">
        <v>6</v>
      </c>
      <c r="E2672" s="47"/>
    </row>
    <row r="2673" spans="1:5" x14ac:dyDescent="0.3">
      <c r="A2673" s="48">
        <v>2668</v>
      </c>
      <c r="B2673" s="48">
        <v>55</v>
      </c>
      <c r="C2673" s="41">
        <f t="shared" si="41"/>
        <v>8.3333333333332538E-2</v>
      </c>
      <c r="D2673" s="48">
        <v>6</v>
      </c>
      <c r="E2673" s="47"/>
    </row>
    <row r="2674" spans="1:5" x14ac:dyDescent="0.3">
      <c r="A2674" s="48">
        <v>2669</v>
      </c>
      <c r="B2674" s="48">
        <v>55.4</v>
      </c>
      <c r="C2674" s="41">
        <f t="shared" si="41"/>
        <v>0.11111111111111072</v>
      </c>
      <c r="D2674" s="48">
        <v>6</v>
      </c>
      <c r="E2674" s="47"/>
    </row>
    <row r="2675" spans="1:5" x14ac:dyDescent="0.3">
      <c r="A2675" s="48">
        <v>2670</v>
      </c>
      <c r="B2675" s="48">
        <v>55.6</v>
      </c>
      <c r="C2675" s="41">
        <f t="shared" si="41"/>
        <v>5.5555555555556344E-2</v>
      </c>
      <c r="D2675" s="48">
        <v>6</v>
      </c>
      <c r="E2675" s="47"/>
    </row>
    <row r="2676" spans="1:5" x14ac:dyDescent="0.3">
      <c r="A2676" s="48">
        <v>2671</v>
      </c>
      <c r="B2676" s="48">
        <v>55.7</v>
      </c>
      <c r="C2676" s="41">
        <f t="shared" si="41"/>
        <v>2.7777777777778172E-2</v>
      </c>
      <c r="D2676" s="48">
        <v>6</v>
      </c>
      <c r="E2676" s="47"/>
    </row>
    <row r="2677" spans="1:5" x14ac:dyDescent="0.3">
      <c r="A2677" s="48">
        <v>2672</v>
      </c>
      <c r="B2677" s="48">
        <v>56</v>
      </c>
      <c r="C2677" s="41">
        <f t="shared" si="41"/>
        <v>8.3333333333332538E-2</v>
      </c>
      <c r="D2677" s="48">
        <v>6</v>
      </c>
      <c r="E2677" s="47"/>
    </row>
    <row r="2678" spans="1:5" x14ac:dyDescent="0.3">
      <c r="A2678" s="48">
        <v>2673</v>
      </c>
      <c r="B2678" s="48">
        <v>56.2</v>
      </c>
      <c r="C2678" s="41">
        <f t="shared" si="41"/>
        <v>5.5555555555556344E-2</v>
      </c>
      <c r="D2678" s="48">
        <v>6</v>
      </c>
      <c r="E2678" s="47"/>
    </row>
    <row r="2679" spans="1:5" x14ac:dyDescent="0.3">
      <c r="A2679" s="48">
        <v>2674</v>
      </c>
      <c r="B2679" s="48">
        <v>56.3</v>
      </c>
      <c r="C2679" s="41">
        <f t="shared" si="41"/>
        <v>2.7777777777776198E-2</v>
      </c>
      <c r="D2679" s="48">
        <v>6</v>
      </c>
      <c r="E2679" s="47"/>
    </row>
    <row r="2680" spans="1:5" x14ac:dyDescent="0.3">
      <c r="A2680" s="48">
        <v>2675</v>
      </c>
      <c r="B2680" s="48">
        <v>56.5</v>
      </c>
      <c r="C2680" s="41">
        <f t="shared" si="41"/>
        <v>5.5555555555556344E-2</v>
      </c>
      <c r="D2680" s="48">
        <v>6</v>
      </c>
      <c r="E2680" s="47"/>
    </row>
    <row r="2681" spans="1:5" x14ac:dyDescent="0.3">
      <c r="A2681" s="48">
        <v>2676</v>
      </c>
      <c r="B2681" s="48">
        <v>56.7</v>
      </c>
      <c r="C2681" s="41">
        <f t="shared" si="41"/>
        <v>5.5555555555556344E-2</v>
      </c>
      <c r="D2681" s="48">
        <v>6</v>
      </c>
      <c r="E2681" s="47"/>
    </row>
    <row r="2682" spans="1:5" x14ac:dyDescent="0.3">
      <c r="A2682" s="48">
        <v>2677</v>
      </c>
      <c r="B2682" s="48">
        <v>56.9</v>
      </c>
      <c r="C2682" s="41">
        <f t="shared" si="41"/>
        <v>5.5555555555554373E-2</v>
      </c>
      <c r="D2682" s="48">
        <v>6</v>
      </c>
      <c r="E2682" s="47"/>
    </row>
    <row r="2683" spans="1:5" x14ac:dyDescent="0.3">
      <c r="A2683" s="48">
        <v>2678</v>
      </c>
      <c r="B2683" s="48">
        <v>57.2</v>
      </c>
      <c r="C2683" s="41">
        <f t="shared" si="41"/>
        <v>8.3333333333334522E-2</v>
      </c>
      <c r="D2683" s="48">
        <v>6</v>
      </c>
      <c r="E2683" s="47"/>
    </row>
    <row r="2684" spans="1:5" x14ac:dyDescent="0.3">
      <c r="A2684" s="48">
        <v>2679</v>
      </c>
      <c r="B2684" s="48">
        <v>57.3</v>
      </c>
      <c r="C2684" s="41">
        <f t="shared" si="41"/>
        <v>2.7777777777776198E-2</v>
      </c>
      <c r="D2684" s="48">
        <v>6</v>
      </c>
      <c r="E2684" s="47"/>
    </row>
    <row r="2685" spans="1:5" x14ac:dyDescent="0.3">
      <c r="A2685" s="48">
        <v>2680</v>
      </c>
      <c r="B2685" s="48">
        <v>57.5</v>
      </c>
      <c r="C2685" s="41">
        <f t="shared" si="41"/>
        <v>5.5555555555556344E-2</v>
      </c>
      <c r="D2685" s="48">
        <v>6</v>
      </c>
      <c r="E2685" s="47"/>
    </row>
    <row r="2686" spans="1:5" x14ac:dyDescent="0.3">
      <c r="A2686" s="48">
        <v>2681</v>
      </c>
      <c r="B2686" s="48">
        <v>57.6</v>
      </c>
      <c r="C2686" s="41">
        <f t="shared" si="41"/>
        <v>2.7777777777778172E-2</v>
      </c>
      <c r="D2686" s="48">
        <v>6</v>
      </c>
      <c r="E2686" s="47"/>
    </row>
    <row r="2687" spans="1:5" x14ac:dyDescent="0.3">
      <c r="A2687" s="48">
        <v>2682</v>
      </c>
      <c r="B2687" s="48">
        <v>57.8</v>
      </c>
      <c r="C2687" s="41">
        <f t="shared" si="41"/>
        <v>5.5555555555554373E-2</v>
      </c>
      <c r="D2687" s="48">
        <v>6</v>
      </c>
      <c r="E2687" s="47"/>
    </row>
    <row r="2688" spans="1:5" x14ac:dyDescent="0.3">
      <c r="A2688" s="48">
        <v>2683</v>
      </c>
      <c r="B2688" s="48">
        <v>57.9</v>
      </c>
      <c r="C2688" s="41">
        <f t="shared" si="41"/>
        <v>2.7777777777778172E-2</v>
      </c>
      <c r="D2688" s="48">
        <v>6</v>
      </c>
      <c r="E2688" s="47"/>
    </row>
    <row r="2689" spans="1:5" x14ac:dyDescent="0.3">
      <c r="A2689" s="48">
        <v>2684</v>
      </c>
      <c r="B2689" s="48">
        <v>58.2</v>
      </c>
      <c r="C2689" s="41">
        <f t="shared" si="41"/>
        <v>8.3333333333334522E-2</v>
      </c>
      <c r="D2689" s="48">
        <v>6</v>
      </c>
      <c r="E2689" s="47"/>
    </row>
    <row r="2690" spans="1:5" x14ac:dyDescent="0.3">
      <c r="A2690" s="48">
        <v>2685</v>
      </c>
      <c r="B2690" s="48">
        <v>58.3</v>
      </c>
      <c r="C2690" s="41">
        <f t="shared" si="41"/>
        <v>2.7777777777776198E-2</v>
      </c>
      <c r="D2690" s="48">
        <v>6</v>
      </c>
      <c r="E2690" s="47"/>
    </row>
    <row r="2691" spans="1:5" x14ac:dyDescent="0.3">
      <c r="A2691" s="48">
        <v>2686</v>
      </c>
      <c r="B2691" s="48">
        <v>58.4</v>
      </c>
      <c r="C2691" s="41">
        <f t="shared" si="41"/>
        <v>2.7777777777778172E-2</v>
      </c>
      <c r="D2691" s="48">
        <v>6</v>
      </c>
      <c r="E2691" s="47"/>
    </row>
    <row r="2692" spans="1:5" x14ac:dyDescent="0.3">
      <c r="A2692" s="48">
        <v>2687</v>
      </c>
      <c r="B2692" s="48">
        <v>58.4</v>
      </c>
      <c r="C2692" s="41">
        <f t="shared" si="41"/>
        <v>0</v>
      </c>
      <c r="D2692" s="48">
        <v>6</v>
      </c>
      <c r="E2692" s="47"/>
    </row>
    <row r="2693" spans="1:5" x14ac:dyDescent="0.3">
      <c r="A2693" s="48">
        <v>2688</v>
      </c>
      <c r="B2693" s="48">
        <v>58.5</v>
      </c>
      <c r="C2693" s="41">
        <f t="shared" si="41"/>
        <v>2.7777777777778172E-2</v>
      </c>
      <c r="D2693" s="48">
        <v>6</v>
      </c>
      <c r="E2693" s="47"/>
    </row>
    <row r="2694" spans="1:5" x14ac:dyDescent="0.3">
      <c r="A2694" s="48">
        <v>2689</v>
      </c>
      <c r="B2694" s="48">
        <v>58.7</v>
      </c>
      <c r="C2694" s="41">
        <f t="shared" si="41"/>
        <v>5.5555555555556344E-2</v>
      </c>
      <c r="D2694" s="48">
        <v>6</v>
      </c>
      <c r="E2694" s="47"/>
    </row>
    <row r="2695" spans="1:5" x14ac:dyDescent="0.3">
      <c r="A2695" s="48">
        <v>2690</v>
      </c>
      <c r="B2695" s="48">
        <v>59</v>
      </c>
      <c r="C2695" s="41">
        <f t="shared" si="41"/>
        <v>8.3333333333332538E-2</v>
      </c>
      <c r="D2695" s="48">
        <v>6</v>
      </c>
      <c r="E2695" s="47"/>
    </row>
    <row r="2696" spans="1:5" x14ac:dyDescent="0.3">
      <c r="A2696" s="48">
        <v>2691</v>
      </c>
      <c r="B2696" s="48">
        <v>59.1</v>
      </c>
      <c r="C2696" s="41">
        <f t="shared" ref="C2696:C2759" si="42">(B2696-B2695)/3.6/(A2696-A2695)</f>
        <v>2.7777777777778172E-2</v>
      </c>
      <c r="D2696" s="48">
        <v>6</v>
      </c>
      <c r="E2696" s="47"/>
    </row>
    <row r="2697" spans="1:5" x14ac:dyDescent="0.3">
      <c r="A2697" s="48">
        <v>2692</v>
      </c>
      <c r="B2697" s="48">
        <v>59.2</v>
      </c>
      <c r="C2697" s="41">
        <f t="shared" si="42"/>
        <v>2.7777777777778172E-2</v>
      </c>
      <c r="D2697" s="48">
        <v>6</v>
      </c>
      <c r="E2697" s="47"/>
    </row>
    <row r="2698" spans="1:5" x14ac:dyDescent="0.3">
      <c r="A2698" s="48">
        <v>2693</v>
      </c>
      <c r="B2698" s="48">
        <v>58.9</v>
      </c>
      <c r="C2698" s="41">
        <f t="shared" si="42"/>
        <v>-8.3333333333334522E-2</v>
      </c>
      <c r="D2698" s="48">
        <v>6</v>
      </c>
      <c r="E2698" s="47"/>
    </row>
    <row r="2699" spans="1:5" x14ac:dyDescent="0.3">
      <c r="A2699" s="48">
        <v>2694</v>
      </c>
      <c r="B2699" s="48">
        <v>58</v>
      </c>
      <c r="C2699" s="41">
        <f t="shared" si="42"/>
        <v>-0.24999999999999961</v>
      </c>
      <c r="D2699" s="48">
        <v>6</v>
      </c>
      <c r="E2699" s="47"/>
    </row>
    <row r="2700" spans="1:5" x14ac:dyDescent="0.3">
      <c r="A2700" s="48">
        <v>2695</v>
      </c>
      <c r="B2700" s="48">
        <v>57</v>
      </c>
      <c r="C2700" s="41">
        <f t="shared" si="42"/>
        <v>-0.27777777777777779</v>
      </c>
      <c r="D2700" s="48">
        <v>6</v>
      </c>
      <c r="E2700" s="47"/>
    </row>
    <row r="2701" spans="1:5" x14ac:dyDescent="0.3">
      <c r="A2701" s="48">
        <v>2696</v>
      </c>
      <c r="B2701" s="48">
        <v>56.3</v>
      </c>
      <c r="C2701" s="41">
        <f t="shared" si="42"/>
        <v>-0.19444444444444522</v>
      </c>
      <c r="D2701" s="48">
        <v>6</v>
      </c>
      <c r="E2701" s="47"/>
    </row>
    <row r="2702" spans="1:5" x14ac:dyDescent="0.3">
      <c r="A2702" s="48">
        <v>2697</v>
      </c>
      <c r="B2702" s="48">
        <v>55.6</v>
      </c>
      <c r="C2702" s="41">
        <f t="shared" si="42"/>
        <v>-0.19444444444444325</v>
      </c>
      <c r="D2702" s="48">
        <v>6</v>
      </c>
      <c r="E2702" s="47"/>
    </row>
    <row r="2703" spans="1:5" x14ac:dyDescent="0.3">
      <c r="A2703" s="48">
        <v>2698</v>
      </c>
      <c r="B2703" s="48">
        <v>54.5</v>
      </c>
      <c r="C2703" s="41">
        <f t="shared" si="42"/>
        <v>-0.30555555555555597</v>
      </c>
      <c r="D2703" s="48">
        <v>6</v>
      </c>
      <c r="E2703" s="47"/>
    </row>
    <row r="2704" spans="1:5" x14ac:dyDescent="0.3">
      <c r="A2704" s="48">
        <v>2699</v>
      </c>
      <c r="B2704" s="48">
        <v>53.9</v>
      </c>
      <c r="C2704" s="41">
        <f t="shared" si="42"/>
        <v>-0.16666666666666705</v>
      </c>
      <c r="D2704" s="48">
        <v>6</v>
      </c>
      <c r="E2704" s="47"/>
    </row>
    <row r="2705" spans="1:5" x14ac:dyDescent="0.3">
      <c r="A2705" s="48">
        <v>2700</v>
      </c>
      <c r="B2705" s="48">
        <v>53.1</v>
      </c>
      <c r="C2705" s="41">
        <f t="shared" si="42"/>
        <v>-0.22222222222222143</v>
      </c>
      <c r="D2705" s="48">
        <v>6</v>
      </c>
      <c r="E2705" s="47"/>
    </row>
    <row r="2706" spans="1:5" x14ac:dyDescent="0.3">
      <c r="A2706" s="48">
        <v>2701</v>
      </c>
      <c r="B2706" s="48">
        <v>52.3</v>
      </c>
      <c r="C2706" s="41">
        <f t="shared" si="42"/>
        <v>-0.2222222222222234</v>
      </c>
      <c r="D2706" s="48">
        <v>6</v>
      </c>
      <c r="E2706" s="47"/>
    </row>
    <row r="2707" spans="1:5" x14ac:dyDescent="0.3">
      <c r="A2707" s="48">
        <v>2702</v>
      </c>
      <c r="B2707" s="48">
        <v>51.3</v>
      </c>
      <c r="C2707" s="41">
        <f t="shared" si="42"/>
        <v>-0.27777777777777779</v>
      </c>
      <c r="D2707" s="48">
        <v>6</v>
      </c>
      <c r="E2707" s="47"/>
    </row>
    <row r="2708" spans="1:5" x14ac:dyDescent="0.3">
      <c r="A2708" s="48">
        <v>2703</v>
      </c>
      <c r="B2708" s="48">
        <v>50.4</v>
      </c>
      <c r="C2708" s="41">
        <f t="shared" si="42"/>
        <v>-0.24999999999999961</v>
      </c>
      <c r="D2708" s="48">
        <v>6</v>
      </c>
      <c r="E2708" s="47"/>
    </row>
    <row r="2709" spans="1:5" x14ac:dyDescent="0.3">
      <c r="A2709" s="48">
        <v>2704</v>
      </c>
      <c r="B2709" s="48">
        <v>49.5</v>
      </c>
      <c r="C2709" s="41">
        <f t="shared" si="42"/>
        <v>-0.24999999999999961</v>
      </c>
      <c r="D2709" s="48">
        <v>6</v>
      </c>
      <c r="E2709" s="47"/>
    </row>
    <row r="2710" spans="1:5" x14ac:dyDescent="0.3">
      <c r="A2710" s="48">
        <v>2705</v>
      </c>
      <c r="B2710" s="48">
        <v>48.7</v>
      </c>
      <c r="C2710" s="41">
        <f t="shared" si="42"/>
        <v>-0.22222222222222143</v>
      </c>
      <c r="D2710" s="48">
        <v>6</v>
      </c>
      <c r="E2710" s="47"/>
    </row>
    <row r="2711" spans="1:5" x14ac:dyDescent="0.3">
      <c r="A2711" s="48">
        <v>2706</v>
      </c>
      <c r="B2711" s="48">
        <v>47.7</v>
      </c>
      <c r="C2711" s="41">
        <f t="shared" si="42"/>
        <v>-0.27777777777777779</v>
      </c>
      <c r="D2711" s="48">
        <v>6</v>
      </c>
      <c r="E2711" s="47"/>
    </row>
    <row r="2712" spans="1:5" x14ac:dyDescent="0.3">
      <c r="A2712" s="48">
        <v>2707</v>
      </c>
      <c r="B2712" s="48">
        <v>46.8</v>
      </c>
      <c r="C2712" s="41">
        <f t="shared" si="42"/>
        <v>-0.25000000000000155</v>
      </c>
      <c r="D2712" s="48">
        <v>6</v>
      </c>
      <c r="E2712" s="47"/>
    </row>
    <row r="2713" spans="1:5" x14ac:dyDescent="0.3">
      <c r="A2713" s="48">
        <v>2708</v>
      </c>
      <c r="B2713" s="48">
        <v>45.9</v>
      </c>
      <c r="C2713" s="41">
        <f t="shared" si="42"/>
        <v>-0.24999999999999961</v>
      </c>
      <c r="D2713" s="48">
        <v>6</v>
      </c>
      <c r="E2713" s="47"/>
    </row>
    <row r="2714" spans="1:5" x14ac:dyDescent="0.3">
      <c r="A2714" s="48">
        <v>2709</v>
      </c>
      <c r="B2714" s="48">
        <v>45</v>
      </c>
      <c r="C2714" s="41">
        <f t="shared" si="42"/>
        <v>-0.24999999999999961</v>
      </c>
      <c r="D2714" s="48">
        <v>6</v>
      </c>
      <c r="E2714" s="47"/>
    </row>
    <row r="2715" spans="1:5" x14ac:dyDescent="0.3">
      <c r="A2715" s="48">
        <v>2710</v>
      </c>
      <c r="B2715" s="48">
        <v>44</v>
      </c>
      <c r="C2715" s="41">
        <f t="shared" si="42"/>
        <v>-0.27777777777777779</v>
      </c>
      <c r="D2715" s="48">
        <v>6</v>
      </c>
      <c r="E2715" s="47"/>
    </row>
    <row r="2716" spans="1:5" x14ac:dyDescent="0.3">
      <c r="A2716" s="48">
        <v>2711</v>
      </c>
      <c r="B2716" s="48">
        <v>43</v>
      </c>
      <c r="C2716" s="41">
        <f t="shared" si="42"/>
        <v>-0.27777777777777779</v>
      </c>
      <c r="D2716" s="48">
        <v>5</v>
      </c>
      <c r="E2716" s="47"/>
    </row>
    <row r="2717" spans="1:5" x14ac:dyDescent="0.3">
      <c r="A2717" s="48">
        <v>2712</v>
      </c>
      <c r="B2717" s="48">
        <v>42.1</v>
      </c>
      <c r="C2717" s="41">
        <f t="shared" si="42"/>
        <v>-0.24999999999999961</v>
      </c>
      <c r="D2717" s="48">
        <v>5</v>
      </c>
      <c r="E2717" s="47"/>
    </row>
    <row r="2718" spans="1:5" x14ac:dyDescent="0.3">
      <c r="A2718" s="48">
        <v>2713</v>
      </c>
      <c r="B2718" s="48">
        <v>41.6</v>
      </c>
      <c r="C2718" s="41">
        <f t="shared" si="42"/>
        <v>-0.1388888888888889</v>
      </c>
      <c r="D2718" s="48">
        <v>4</v>
      </c>
      <c r="E2718" s="47"/>
    </row>
    <row r="2719" spans="1:5" x14ac:dyDescent="0.3">
      <c r="A2719" s="48">
        <v>2714</v>
      </c>
      <c r="B2719" s="48">
        <v>44.1</v>
      </c>
      <c r="C2719" s="41">
        <f t="shared" si="42"/>
        <v>0.69444444444444442</v>
      </c>
      <c r="D2719" s="48">
        <v>4</v>
      </c>
      <c r="E2719" s="47"/>
    </row>
    <row r="2720" spans="1:5" x14ac:dyDescent="0.3">
      <c r="A2720" s="48">
        <v>2715</v>
      </c>
      <c r="B2720" s="48">
        <v>47.9</v>
      </c>
      <c r="C2720" s="41">
        <f t="shared" si="42"/>
        <v>1.0555555555555547</v>
      </c>
      <c r="D2720" s="48">
        <v>3</v>
      </c>
      <c r="E2720" s="47"/>
    </row>
    <row r="2721" spans="1:5" x14ac:dyDescent="0.3">
      <c r="A2721" s="48">
        <v>2716</v>
      </c>
      <c r="B2721" s="48">
        <v>52.5</v>
      </c>
      <c r="C2721" s="41">
        <f t="shared" si="42"/>
        <v>1.2777777777777781</v>
      </c>
      <c r="D2721" s="48">
        <v>3</v>
      </c>
      <c r="E2721" s="47"/>
    </row>
    <row r="2722" spans="1:5" x14ac:dyDescent="0.3">
      <c r="A2722" s="48">
        <v>2717</v>
      </c>
      <c r="B2722" s="48">
        <v>53.9</v>
      </c>
      <c r="C2722" s="41">
        <f t="shared" si="42"/>
        <v>0.38888888888888851</v>
      </c>
      <c r="D2722" s="48">
        <v>4</v>
      </c>
      <c r="E2722" s="47"/>
    </row>
    <row r="2723" spans="1:5" x14ac:dyDescent="0.3">
      <c r="A2723" s="48">
        <v>2718</v>
      </c>
      <c r="B2723" s="48">
        <v>55.5</v>
      </c>
      <c r="C2723" s="41">
        <f t="shared" si="42"/>
        <v>0.44444444444444481</v>
      </c>
      <c r="D2723" s="48">
        <v>4</v>
      </c>
      <c r="E2723" s="47"/>
    </row>
    <row r="2724" spans="1:5" x14ac:dyDescent="0.3">
      <c r="A2724" s="48">
        <v>2719</v>
      </c>
      <c r="B2724" s="48">
        <v>56.6</v>
      </c>
      <c r="C2724" s="41">
        <f t="shared" si="42"/>
        <v>0.30555555555555597</v>
      </c>
      <c r="D2724" s="48">
        <v>4</v>
      </c>
      <c r="E2724" s="47"/>
    </row>
    <row r="2725" spans="1:5" x14ac:dyDescent="0.3">
      <c r="A2725" s="48">
        <v>2720</v>
      </c>
      <c r="B2725" s="48">
        <v>56.9</v>
      </c>
      <c r="C2725" s="41">
        <f t="shared" si="42"/>
        <v>8.3333333333332538E-2</v>
      </c>
      <c r="D2725" s="48">
        <v>4</v>
      </c>
      <c r="E2725" s="47"/>
    </row>
    <row r="2726" spans="1:5" x14ac:dyDescent="0.3">
      <c r="A2726" s="48">
        <v>2721</v>
      </c>
      <c r="B2726" s="48">
        <v>57.2</v>
      </c>
      <c r="C2726" s="41">
        <f t="shared" si="42"/>
        <v>8.3333333333334522E-2</v>
      </c>
      <c r="D2726" s="48">
        <v>4</v>
      </c>
      <c r="E2726" s="47"/>
    </row>
    <row r="2727" spans="1:5" x14ac:dyDescent="0.3">
      <c r="A2727" s="48">
        <v>2722</v>
      </c>
      <c r="B2727" s="48">
        <v>57.3</v>
      </c>
      <c r="C2727" s="41">
        <f t="shared" si="42"/>
        <v>2.7777777777776198E-2</v>
      </c>
      <c r="D2727" s="48">
        <v>4</v>
      </c>
      <c r="E2727" s="47"/>
    </row>
    <row r="2728" spans="1:5" x14ac:dyDescent="0.3">
      <c r="A2728" s="48">
        <v>2723</v>
      </c>
      <c r="B2728" s="48">
        <v>57.5</v>
      </c>
      <c r="C2728" s="41">
        <f t="shared" si="42"/>
        <v>5.5555555555556344E-2</v>
      </c>
      <c r="D2728" s="48">
        <v>5</v>
      </c>
      <c r="E2728" s="47"/>
    </row>
    <row r="2729" spans="1:5" x14ac:dyDescent="0.3">
      <c r="A2729" s="48">
        <v>2724</v>
      </c>
      <c r="B2729" s="48">
        <v>57.9</v>
      </c>
      <c r="C2729" s="41">
        <f t="shared" si="42"/>
        <v>0.11111111111111072</v>
      </c>
      <c r="D2729" s="48">
        <v>5</v>
      </c>
      <c r="E2729" s="47"/>
    </row>
    <row r="2730" spans="1:5" x14ac:dyDescent="0.3">
      <c r="A2730" s="48">
        <v>2725</v>
      </c>
      <c r="B2730" s="48">
        <v>57.9</v>
      </c>
      <c r="C2730" s="41">
        <f t="shared" si="42"/>
        <v>0</v>
      </c>
      <c r="D2730" s="48">
        <v>5</v>
      </c>
      <c r="E2730" s="47"/>
    </row>
    <row r="2731" spans="1:5" x14ac:dyDescent="0.3">
      <c r="A2731" s="48">
        <v>2726</v>
      </c>
      <c r="B2731" s="48">
        <v>58</v>
      </c>
      <c r="C2731" s="41">
        <f t="shared" si="42"/>
        <v>2.7777777777778172E-2</v>
      </c>
      <c r="D2731" s="48">
        <v>5</v>
      </c>
      <c r="E2731" s="47"/>
    </row>
    <row r="2732" spans="1:5" x14ac:dyDescent="0.3">
      <c r="A2732" s="48">
        <v>2727</v>
      </c>
      <c r="B2732" s="48">
        <v>58</v>
      </c>
      <c r="C2732" s="41">
        <f t="shared" si="42"/>
        <v>0</v>
      </c>
      <c r="D2732" s="48">
        <v>5</v>
      </c>
      <c r="E2732" s="47"/>
    </row>
    <row r="2733" spans="1:5" x14ac:dyDescent="0.3">
      <c r="A2733" s="48">
        <v>2728</v>
      </c>
      <c r="B2733" s="48">
        <v>58.3</v>
      </c>
      <c r="C2733" s="41">
        <f t="shared" si="42"/>
        <v>8.3333333333332538E-2</v>
      </c>
      <c r="D2733" s="48">
        <v>5</v>
      </c>
      <c r="E2733" s="47"/>
    </row>
    <row r="2734" spans="1:5" x14ac:dyDescent="0.3">
      <c r="A2734" s="48">
        <v>2729</v>
      </c>
      <c r="B2734" s="48">
        <v>58.4</v>
      </c>
      <c r="C2734" s="41">
        <f t="shared" si="42"/>
        <v>2.7777777777778172E-2</v>
      </c>
      <c r="D2734" s="48">
        <v>5</v>
      </c>
      <c r="E2734" s="47"/>
    </row>
    <row r="2735" spans="1:5" x14ac:dyDescent="0.3">
      <c r="A2735" s="48">
        <v>2730</v>
      </c>
      <c r="B2735" s="48">
        <v>57.9</v>
      </c>
      <c r="C2735" s="41">
        <f t="shared" si="42"/>
        <v>-0.1388888888888889</v>
      </c>
      <c r="D2735" s="48">
        <v>5</v>
      </c>
      <c r="E2735" s="47"/>
    </row>
    <row r="2736" spans="1:5" x14ac:dyDescent="0.3">
      <c r="A2736" s="48">
        <v>2731</v>
      </c>
      <c r="B2736" s="48">
        <v>57.2</v>
      </c>
      <c r="C2736" s="41">
        <f t="shared" si="42"/>
        <v>-0.19444444444444325</v>
      </c>
      <c r="D2736" s="48">
        <v>5</v>
      </c>
      <c r="E2736" s="47"/>
    </row>
    <row r="2737" spans="1:5" x14ac:dyDescent="0.3">
      <c r="A2737" s="48">
        <v>2732</v>
      </c>
      <c r="B2737" s="48">
        <v>56.5</v>
      </c>
      <c r="C2737" s="41">
        <f t="shared" si="42"/>
        <v>-0.19444444444444522</v>
      </c>
      <c r="D2737" s="48">
        <v>5</v>
      </c>
      <c r="E2737" s="47"/>
    </row>
    <row r="2738" spans="1:5" x14ac:dyDescent="0.3">
      <c r="A2738" s="48">
        <v>2733</v>
      </c>
      <c r="B2738" s="48">
        <v>56.1</v>
      </c>
      <c r="C2738" s="41">
        <f t="shared" si="42"/>
        <v>-0.11111111111111072</v>
      </c>
      <c r="D2738" s="48">
        <v>5</v>
      </c>
      <c r="E2738" s="47"/>
    </row>
    <row r="2739" spans="1:5" x14ac:dyDescent="0.3">
      <c r="A2739" s="48">
        <v>2734</v>
      </c>
      <c r="B2739" s="48">
        <v>55.5</v>
      </c>
      <c r="C2739" s="41">
        <f t="shared" si="42"/>
        <v>-0.16666666666666705</v>
      </c>
      <c r="D2739" s="48">
        <v>5</v>
      </c>
      <c r="E2739" s="47"/>
    </row>
    <row r="2740" spans="1:5" x14ac:dyDescent="0.3">
      <c r="A2740" s="48">
        <v>2735</v>
      </c>
      <c r="B2740" s="48">
        <v>55</v>
      </c>
      <c r="C2740" s="41">
        <f t="shared" si="42"/>
        <v>-0.1388888888888889</v>
      </c>
      <c r="D2740" s="48">
        <v>5</v>
      </c>
      <c r="E2740" s="47"/>
    </row>
    <row r="2741" spans="1:5" x14ac:dyDescent="0.3">
      <c r="A2741" s="48">
        <v>2736</v>
      </c>
      <c r="B2741" s="48">
        <v>54.6</v>
      </c>
      <c r="C2741" s="41">
        <f t="shared" si="42"/>
        <v>-0.11111111111111072</v>
      </c>
      <c r="D2741" s="48">
        <v>5</v>
      </c>
      <c r="E2741" s="47"/>
    </row>
    <row r="2742" spans="1:5" x14ac:dyDescent="0.3">
      <c r="A2742" s="48">
        <v>2737</v>
      </c>
      <c r="B2742" s="48">
        <v>54.2</v>
      </c>
      <c r="C2742" s="41">
        <f t="shared" si="42"/>
        <v>-0.11111111111111072</v>
      </c>
      <c r="D2742" s="48">
        <v>5</v>
      </c>
      <c r="E2742" s="47"/>
    </row>
    <row r="2743" spans="1:5" x14ac:dyDescent="0.3">
      <c r="A2743" s="48">
        <v>2738</v>
      </c>
      <c r="B2743" s="48">
        <v>53.9</v>
      </c>
      <c r="C2743" s="41">
        <f t="shared" si="42"/>
        <v>-8.3333333333334522E-2</v>
      </c>
      <c r="D2743" s="48">
        <v>5</v>
      </c>
      <c r="E2743" s="47"/>
    </row>
    <row r="2744" spans="1:5" x14ac:dyDescent="0.3">
      <c r="A2744" s="48">
        <v>2739</v>
      </c>
      <c r="B2744" s="48">
        <v>53.4</v>
      </c>
      <c r="C2744" s="41">
        <f t="shared" si="42"/>
        <v>-0.1388888888888889</v>
      </c>
      <c r="D2744" s="48">
        <v>5</v>
      </c>
      <c r="E2744" s="47"/>
    </row>
    <row r="2745" spans="1:5" x14ac:dyDescent="0.3">
      <c r="A2745" s="48">
        <v>2740</v>
      </c>
      <c r="B2745" s="48">
        <v>53</v>
      </c>
      <c r="C2745" s="41">
        <f t="shared" si="42"/>
        <v>-0.11111111111111072</v>
      </c>
      <c r="D2745" s="48">
        <v>5</v>
      </c>
      <c r="E2745" s="47"/>
    </row>
    <row r="2746" spans="1:5" x14ac:dyDescent="0.3">
      <c r="A2746" s="48">
        <v>2741</v>
      </c>
      <c r="B2746" s="48">
        <v>52.5</v>
      </c>
      <c r="C2746" s="41">
        <f t="shared" si="42"/>
        <v>-0.1388888888888889</v>
      </c>
      <c r="D2746" s="48">
        <v>5</v>
      </c>
      <c r="E2746" s="47"/>
    </row>
    <row r="2747" spans="1:5" x14ac:dyDescent="0.3">
      <c r="A2747" s="48">
        <v>2742</v>
      </c>
      <c r="B2747" s="48">
        <v>52</v>
      </c>
      <c r="C2747" s="41">
        <f t="shared" si="42"/>
        <v>-0.1388888888888889</v>
      </c>
      <c r="D2747" s="48">
        <v>5</v>
      </c>
      <c r="E2747" s="47"/>
    </row>
    <row r="2748" spans="1:5" x14ac:dyDescent="0.3">
      <c r="A2748" s="48">
        <v>2743</v>
      </c>
      <c r="B2748" s="48">
        <v>51.5</v>
      </c>
      <c r="C2748" s="41">
        <f t="shared" si="42"/>
        <v>-0.1388888888888889</v>
      </c>
      <c r="D2748" s="48">
        <v>5</v>
      </c>
      <c r="E2748" s="47"/>
    </row>
    <row r="2749" spans="1:5" x14ac:dyDescent="0.3">
      <c r="A2749" s="48">
        <v>2744</v>
      </c>
      <c r="B2749" s="48">
        <v>51</v>
      </c>
      <c r="C2749" s="41">
        <f t="shared" si="42"/>
        <v>-0.1388888888888889</v>
      </c>
      <c r="D2749" s="48">
        <v>5</v>
      </c>
      <c r="E2749" s="47"/>
    </row>
    <row r="2750" spans="1:5" x14ac:dyDescent="0.3">
      <c r="A2750" s="48">
        <v>2745</v>
      </c>
      <c r="B2750" s="48">
        <v>50.7</v>
      </c>
      <c r="C2750" s="41">
        <f t="shared" si="42"/>
        <v>-8.3333333333332538E-2</v>
      </c>
      <c r="D2750" s="48">
        <v>5</v>
      </c>
      <c r="E2750" s="47"/>
    </row>
    <row r="2751" spans="1:5" x14ac:dyDescent="0.3">
      <c r="A2751" s="48">
        <v>2746</v>
      </c>
      <c r="B2751" s="48">
        <v>50.2</v>
      </c>
      <c r="C2751" s="41">
        <f t="shared" si="42"/>
        <v>-0.1388888888888889</v>
      </c>
      <c r="D2751" s="48">
        <v>5</v>
      </c>
      <c r="E2751" s="47"/>
    </row>
    <row r="2752" spans="1:5" x14ac:dyDescent="0.3">
      <c r="A2752" s="48">
        <v>2747</v>
      </c>
      <c r="B2752" s="48">
        <v>49.7</v>
      </c>
      <c r="C2752" s="41">
        <f t="shared" si="42"/>
        <v>-0.1388888888888889</v>
      </c>
      <c r="D2752" s="48">
        <v>5</v>
      </c>
      <c r="E2752" s="47"/>
    </row>
    <row r="2753" spans="1:5" x14ac:dyDescent="0.3">
      <c r="A2753" s="48">
        <v>2748</v>
      </c>
      <c r="B2753" s="48">
        <v>49.3</v>
      </c>
      <c r="C2753" s="41">
        <f t="shared" si="42"/>
        <v>-0.11111111111111269</v>
      </c>
      <c r="D2753" s="48">
        <v>5</v>
      </c>
      <c r="E2753" s="47"/>
    </row>
    <row r="2754" spans="1:5" x14ac:dyDescent="0.3">
      <c r="A2754" s="48">
        <v>2749</v>
      </c>
      <c r="B2754" s="48">
        <v>48.9</v>
      </c>
      <c r="C2754" s="41">
        <f t="shared" si="42"/>
        <v>-0.11111111111111072</v>
      </c>
      <c r="D2754" s="48">
        <v>5</v>
      </c>
      <c r="E2754" s="47"/>
    </row>
    <row r="2755" spans="1:5" x14ac:dyDescent="0.3">
      <c r="A2755" s="48">
        <v>2750</v>
      </c>
      <c r="B2755" s="48">
        <v>48.2</v>
      </c>
      <c r="C2755" s="41">
        <f t="shared" si="42"/>
        <v>-0.19444444444444325</v>
      </c>
      <c r="D2755" s="48">
        <v>5</v>
      </c>
      <c r="E2755" s="47"/>
    </row>
    <row r="2756" spans="1:5" x14ac:dyDescent="0.3">
      <c r="A2756" s="48">
        <v>2751</v>
      </c>
      <c r="B2756" s="48">
        <v>47.6</v>
      </c>
      <c r="C2756" s="41">
        <f t="shared" si="42"/>
        <v>-0.16666666666666705</v>
      </c>
      <c r="D2756" s="48">
        <v>5</v>
      </c>
      <c r="E2756" s="47"/>
    </row>
    <row r="2757" spans="1:5" x14ac:dyDescent="0.3">
      <c r="A2757" s="48">
        <v>2752</v>
      </c>
      <c r="B2757" s="48">
        <v>46.9</v>
      </c>
      <c r="C2757" s="41">
        <f t="shared" si="42"/>
        <v>-0.19444444444444522</v>
      </c>
      <c r="D2757" s="48">
        <v>5</v>
      </c>
      <c r="E2757" s="47"/>
    </row>
    <row r="2758" spans="1:5" x14ac:dyDescent="0.3">
      <c r="A2758" s="48">
        <v>2753</v>
      </c>
      <c r="B2758" s="48">
        <v>46.3</v>
      </c>
      <c r="C2758" s="41">
        <f t="shared" si="42"/>
        <v>-0.16666666666666705</v>
      </c>
      <c r="D2758" s="48">
        <v>5</v>
      </c>
      <c r="E2758" s="47"/>
    </row>
    <row r="2759" spans="1:5" x14ac:dyDescent="0.3">
      <c r="A2759" s="48">
        <v>2754</v>
      </c>
      <c r="B2759" s="48">
        <v>45.7</v>
      </c>
      <c r="C2759" s="41">
        <f t="shared" si="42"/>
        <v>-0.16666666666666508</v>
      </c>
      <c r="D2759" s="48">
        <v>5</v>
      </c>
      <c r="E2759" s="47"/>
    </row>
    <row r="2760" spans="1:5" x14ac:dyDescent="0.3">
      <c r="A2760" s="48">
        <v>2755</v>
      </c>
      <c r="B2760" s="48">
        <v>44.8</v>
      </c>
      <c r="C2760" s="41">
        <f t="shared" ref="C2760:C2823" si="43">(B2760-B2759)/3.6/(A2760-A2759)</f>
        <v>-0.25000000000000155</v>
      </c>
      <c r="D2760" s="48">
        <v>5</v>
      </c>
      <c r="E2760" s="47"/>
    </row>
    <row r="2761" spans="1:5" x14ac:dyDescent="0.3">
      <c r="A2761" s="48">
        <v>2756</v>
      </c>
      <c r="B2761" s="48">
        <v>44</v>
      </c>
      <c r="C2761" s="41">
        <f t="shared" si="43"/>
        <v>-0.22222222222222143</v>
      </c>
      <c r="D2761" s="48">
        <v>5</v>
      </c>
      <c r="E2761" s="47"/>
    </row>
    <row r="2762" spans="1:5" x14ac:dyDescent="0.3">
      <c r="A2762" s="48">
        <v>2757</v>
      </c>
      <c r="B2762" s="48">
        <v>43.1</v>
      </c>
      <c r="C2762" s="41">
        <f t="shared" si="43"/>
        <v>-0.24999999999999961</v>
      </c>
      <c r="D2762" s="48">
        <v>5</v>
      </c>
      <c r="E2762" s="47"/>
    </row>
    <row r="2763" spans="1:5" x14ac:dyDescent="0.3">
      <c r="A2763" s="48">
        <v>2758</v>
      </c>
      <c r="B2763" s="48">
        <v>42.2</v>
      </c>
      <c r="C2763" s="41">
        <f t="shared" si="43"/>
        <v>-0.24999999999999961</v>
      </c>
      <c r="D2763" s="48">
        <v>5</v>
      </c>
      <c r="E2763" s="47"/>
    </row>
    <row r="2764" spans="1:5" x14ac:dyDescent="0.3">
      <c r="A2764" s="48">
        <v>2759</v>
      </c>
      <c r="B2764" s="48">
        <v>41</v>
      </c>
      <c r="C2764" s="41">
        <f t="shared" si="43"/>
        <v>-0.33333333333333409</v>
      </c>
      <c r="D2764" s="48">
        <v>5</v>
      </c>
      <c r="E2764" s="47"/>
    </row>
    <row r="2765" spans="1:5" x14ac:dyDescent="0.3">
      <c r="A2765" s="48">
        <v>2760</v>
      </c>
      <c r="B2765" s="48">
        <v>40</v>
      </c>
      <c r="C2765" s="41">
        <f t="shared" si="43"/>
        <v>-0.27777777777777779</v>
      </c>
      <c r="D2765" s="48">
        <v>5</v>
      </c>
      <c r="E2765" s="47"/>
    </row>
    <row r="2766" spans="1:5" x14ac:dyDescent="0.3">
      <c r="A2766" s="48">
        <v>2761</v>
      </c>
      <c r="B2766" s="48">
        <v>40.1</v>
      </c>
      <c r="C2766" s="41">
        <f t="shared" si="43"/>
        <v>2.7777777777778172E-2</v>
      </c>
      <c r="D2766" s="48">
        <v>5</v>
      </c>
      <c r="E2766" s="47"/>
    </row>
    <row r="2767" spans="1:5" x14ac:dyDescent="0.3">
      <c r="A2767" s="48">
        <v>2762</v>
      </c>
      <c r="B2767" s="48">
        <v>42.6</v>
      </c>
      <c r="C2767" s="41">
        <f t="shared" si="43"/>
        <v>0.69444444444444442</v>
      </c>
      <c r="D2767" s="48">
        <v>5</v>
      </c>
      <c r="E2767" s="47"/>
    </row>
    <row r="2768" spans="1:5" x14ac:dyDescent="0.3">
      <c r="A2768" s="48">
        <v>2763</v>
      </c>
      <c r="B2768" s="48">
        <v>45.8</v>
      </c>
      <c r="C2768" s="41">
        <f t="shared" si="43"/>
        <v>0.88888888888888773</v>
      </c>
      <c r="D2768" s="48">
        <v>5</v>
      </c>
      <c r="E2768" s="47"/>
    </row>
    <row r="2769" spans="1:5" x14ac:dyDescent="0.3">
      <c r="A2769" s="48">
        <v>2764</v>
      </c>
      <c r="B2769" s="48">
        <v>48.5</v>
      </c>
      <c r="C2769" s="41">
        <f t="shared" si="43"/>
        <v>0.75000000000000078</v>
      </c>
      <c r="D2769" s="48">
        <v>3</v>
      </c>
      <c r="E2769" s="47"/>
    </row>
    <row r="2770" spans="1:5" x14ac:dyDescent="0.3">
      <c r="A2770" s="48">
        <v>2765</v>
      </c>
      <c r="B2770" s="48">
        <v>53.3</v>
      </c>
      <c r="C2770" s="41">
        <f t="shared" si="43"/>
        <v>1.3333333333333326</v>
      </c>
      <c r="D2770" s="48">
        <v>3</v>
      </c>
      <c r="E2770" s="47"/>
    </row>
    <row r="2771" spans="1:5" x14ac:dyDescent="0.3">
      <c r="A2771" s="48">
        <v>2766</v>
      </c>
      <c r="B2771" s="48">
        <v>55.5</v>
      </c>
      <c r="C2771" s="41">
        <f t="shared" si="43"/>
        <v>0.61111111111111194</v>
      </c>
      <c r="D2771" s="48">
        <v>4</v>
      </c>
      <c r="E2771" s="47"/>
    </row>
    <row r="2772" spans="1:5" x14ac:dyDescent="0.3">
      <c r="A2772" s="48">
        <v>2767</v>
      </c>
      <c r="B2772" s="48">
        <v>57</v>
      </c>
      <c r="C2772" s="41">
        <f t="shared" si="43"/>
        <v>0.41666666666666663</v>
      </c>
      <c r="D2772" s="48">
        <v>4</v>
      </c>
      <c r="E2772" s="47"/>
    </row>
    <row r="2773" spans="1:5" x14ac:dyDescent="0.3">
      <c r="A2773" s="48">
        <v>2768</v>
      </c>
      <c r="B2773" s="48">
        <v>58.8</v>
      </c>
      <c r="C2773" s="41">
        <f t="shared" si="43"/>
        <v>0.49999999999999922</v>
      </c>
      <c r="D2773" s="48">
        <v>4</v>
      </c>
      <c r="E2773" s="47"/>
    </row>
    <row r="2774" spans="1:5" x14ac:dyDescent="0.3">
      <c r="A2774" s="48">
        <v>2769</v>
      </c>
      <c r="B2774" s="48">
        <v>59.5</v>
      </c>
      <c r="C2774" s="41">
        <f t="shared" si="43"/>
        <v>0.19444444444444522</v>
      </c>
      <c r="D2774" s="48">
        <v>5</v>
      </c>
      <c r="E2774" s="47"/>
    </row>
    <row r="2775" spans="1:5" x14ac:dyDescent="0.3">
      <c r="A2775" s="48">
        <v>2770</v>
      </c>
      <c r="B2775" s="48">
        <v>59.9</v>
      </c>
      <c r="C2775" s="41">
        <f t="shared" si="43"/>
        <v>0.11111111111111072</v>
      </c>
      <c r="D2775" s="48">
        <v>5</v>
      </c>
      <c r="E2775" s="47"/>
    </row>
    <row r="2776" spans="1:5" x14ac:dyDescent="0.3">
      <c r="A2776" s="48">
        <v>2771</v>
      </c>
      <c r="B2776" s="48">
        <v>60.5</v>
      </c>
      <c r="C2776" s="41">
        <f t="shared" si="43"/>
        <v>0.16666666666666705</v>
      </c>
      <c r="D2776" s="48">
        <v>5</v>
      </c>
      <c r="E2776" s="47"/>
    </row>
    <row r="2777" spans="1:5" x14ac:dyDescent="0.3">
      <c r="A2777" s="48">
        <v>2772</v>
      </c>
      <c r="B2777" s="48">
        <v>61</v>
      </c>
      <c r="C2777" s="41">
        <f t="shared" si="43"/>
        <v>0.1388888888888889</v>
      </c>
      <c r="D2777" s="48">
        <v>5</v>
      </c>
      <c r="E2777" s="47"/>
    </row>
    <row r="2778" spans="1:5" x14ac:dyDescent="0.3">
      <c r="A2778" s="48">
        <v>2773</v>
      </c>
      <c r="B2778" s="48">
        <v>61.2</v>
      </c>
      <c r="C2778" s="41">
        <f t="shared" si="43"/>
        <v>5.5555555555556344E-2</v>
      </c>
      <c r="D2778" s="48">
        <v>5</v>
      </c>
      <c r="E2778" s="47"/>
    </row>
    <row r="2779" spans="1:5" x14ac:dyDescent="0.3">
      <c r="A2779" s="48">
        <v>2774</v>
      </c>
      <c r="B2779" s="48">
        <v>60.7</v>
      </c>
      <c r="C2779" s="41">
        <f t="shared" si="43"/>
        <v>-0.1388888888888889</v>
      </c>
      <c r="D2779" s="48">
        <v>5</v>
      </c>
      <c r="E2779" s="47"/>
    </row>
    <row r="2780" spans="1:5" x14ac:dyDescent="0.3">
      <c r="A2780" s="48">
        <v>2775</v>
      </c>
      <c r="B2780" s="48">
        <v>60</v>
      </c>
      <c r="C2780" s="41">
        <f t="shared" si="43"/>
        <v>-0.19444444444444522</v>
      </c>
      <c r="D2780" s="48">
        <v>5</v>
      </c>
      <c r="E2780" s="47"/>
    </row>
    <row r="2781" spans="1:5" x14ac:dyDescent="0.3">
      <c r="A2781" s="48">
        <v>2776</v>
      </c>
      <c r="B2781" s="48">
        <v>59.8</v>
      </c>
      <c r="C2781" s="41">
        <f t="shared" si="43"/>
        <v>-5.5555555555556344E-2</v>
      </c>
      <c r="D2781" s="48">
        <v>5</v>
      </c>
      <c r="E2781" s="47"/>
    </row>
    <row r="2782" spans="1:5" x14ac:dyDescent="0.3">
      <c r="A2782" s="48">
        <v>2777</v>
      </c>
      <c r="B2782" s="48">
        <v>61.6</v>
      </c>
      <c r="C2782" s="41">
        <f t="shared" si="43"/>
        <v>0.50000000000000122</v>
      </c>
      <c r="D2782" s="48">
        <v>5</v>
      </c>
      <c r="E2782" s="47"/>
    </row>
    <row r="2783" spans="1:5" x14ac:dyDescent="0.3">
      <c r="A2783" s="48">
        <v>2778</v>
      </c>
      <c r="B2783" s="48">
        <v>64.099999999999994</v>
      </c>
      <c r="C2783" s="41">
        <f t="shared" si="43"/>
        <v>0.69444444444444242</v>
      </c>
      <c r="D2783" s="48">
        <v>5</v>
      </c>
      <c r="E2783" s="47"/>
    </row>
    <row r="2784" spans="1:5" x14ac:dyDescent="0.3">
      <c r="A2784" s="48">
        <v>2779</v>
      </c>
      <c r="B2784" s="48">
        <v>66.8</v>
      </c>
      <c r="C2784" s="41">
        <f t="shared" si="43"/>
        <v>0.75000000000000078</v>
      </c>
      <c r="D2784" s="48">
        <v>5</v>
      </c>
      <c r="E2784" s="47"/>
    </row>
    <row r="2785" spans="1:5" x14ac:dyDescent="0.3">
      <c r="A2785" s="48">
        <v>2780</v>
      </c>
      <c r="B2785" s="48">
        <v>69.2</v>
      </c>
      <c r="C2785" s="41">
        <f t="shared" si="43"/>
        <v>0.66666666666666818</v>
      </c>
      <c r="D2785" s="48">
        <v>5</v>
      </c>
      <c r="E2785" s="47"/>
    </row>
    <row r="2786" spans="1:5" x14ac:dyDescent="0.3">
      <c r="A2786" s="48">
        <v>2781</v>
      </c>
      <c r="B2786" s="48">
        <v>71.599999999999994</v>
      </c>
      <c r="C2786" s="41">
        <f t="shared" si="43"/>
        <v>0.6666666666666643</v>
      </c>
      <c r="D2786" s="48">
        <v>5</v>
      </c>
      <c r="E2786" s="47"/>
    </row>
    <row r="2787" spans="1:5" x14ac:dyDescent="0.3">
      <c r="A2787" s="48">
        <v>2782</v>
      </c>
      <c r="B2787" s="48">
        <v>74.2</v>
      </c>
      <c r="C2787" s="41">
        <f t="shared" si="43"/>
        <v>0.72222222222222454</v>
      </c>
      <c r="D2787" s="48">
        <v>5</v>
      </c>
      <c r="E2787" s="47"/>
    </row>
    <row r="2788" spans="1:5" x14ac:dyDescent="0.3">
      <c r="A2788" s="48">
        <v>2783</v>
      </c>
      <c r="B2788" s="48">
        <v>76.599999999999994</v>
      </c>
      <c r="C2788" s="41">
        <f t="shared" si="43"/>
        <v>0.6666666666666643</v>
      </c>
      <c r="D2788" s="48">
        <v>5</v>
      </c>
      <c r="E2788" s="47"/>
    </row>
    <row r="2789" spans="1:5" x14ac:dyDescent="0.3">
      <c r="A2789" s="48">
        <v>2784</v>
      </c>
      <c r="B2789" s="48">
        <v>78.2</v>
      </c>
      <c r="C2789" s="41">
        <f t="shared" si="43"/>
        <v>0.44444444444444681</v>
      </c>
      <c r="D2789" s="48">
        <v>5</v>
      </c>
      <c r="E2789" s="47"/>
    </row>
    <row r="2790" spans="1:5" x14ac:dyDescent="0.3">
      <c r="A2790" s="48">
        <v>2785</v>
      </c>
      <c r="B2790" s="48">
        <v>79.900000000000006</v>
      </c>
      <c r="C2790" s="41">
        <f t="shared" si="43"/>
        <v>0.47222222222222299</v>
      </c>
      <c r="D2790" s="48">
        <v>6</v>
      </c>
      <c r="E2790" s="47"/>
    </row>
    <row r="2791" spans="1:5" x14ac:dyDescent="0.3">
      <c r="A2791" s="48">
        <v>2786</v>
      </c>
      <c r="B2791" s="48">
        <v>81.5</v>
      </c>
      <c r="C2791" s="41">
        <f t="shared" si="43"/>
        <v>0.44444444444444287</v>
      </c>
      <c r="D2791" s="48">
        <v>6</v>
      </c>
      <c r="E2791" s="47"/>
    </row>
    <row r="2792" spans="1:5" x14ac:dyDescent="0.3">
      <c r="A2792" s="48">
        <v>2787</v>
      </c>
      <c r="B2792" s="48">
        <v>82.4</v>
      </c>
      <c r="C2792" s="41">
        <f t="shared" si="43"/>
        <v>0.25000000000000155</v>
      </c>
      <c r="D2792" s="48">
        <v>6</v>
      </c>
      <c r="E2792" s="47"/>
    </row>
    <row r="2793" spans="1:5" x14ac:dyDescent="0.3">
      <c r="A2793" s="48">
        <v>2788</v>
      </c>
      <c r="B2793" s="48">
        <v>82.5</v>
      </c>
      <c r="C2793" s="41">
        <f t="shared" si="43"/>
        <v>2.7777777777776198E-2</v>
      </c>
      <c r="D2793" s="48">
        <v>6</v>
      </c>
      <c r="E2793" s="47"/>
    </row>
    <row r="2794" spans="1:5" x14ac:dyDescent="0.3">
      <c r="A2794" s="48">
        <v>2789</v>
      </c>
      <c r="B2794" s="48">
        <v>82.6</v>
      </c>
      <c r="C2794" s="41">
        <f t="shared" si="43"/>
        <v>2.7777777777776198E-2</v>
      </c>
      <c r="D2794" s="48">
        <v>6</v>
      </c>
      <c r="E2794" s="47"/>
    </row>
    <row r="2795" spans="1:5" x14ac:dyDescent="0.3">
      <c r="A2795" s="48">
        <v>2790</v>
      </c>
      <c r="B2795" s="48">
        <v>82.8</v>
      </c>
      <c r="C2795" s="41">
        <f t="shared" si="43"/>
        <v>5.5555555555556344E-2</v>
      </c>
      <c r="D2795" s="48">
        <v>6</v>
      </c>
      <c r="E2795" s="47"/>
    </row>
    <row r="2796" spans="1:5" x14ac:dyDescent="0.3">
      <c r="A2796" s="48">
        <v>2791</v>
      </c>
      <c r="B2796" s="48">
        <v>83</v>
      </c>
      <c r="C2796" s="41">
        <f t="shared" si="43"/>
        <v>5.5555555555556344E-2</v>
      </c>
      <c r="D2796" s="48">
        <v>6</v>
      </c>
      <c r="E2796" s="47"/>
    </row>
    <row r="2797" spans="1:5" x14ac:dyDescent="0.3">
      <c r="A2797" s="48">
        <v>2792</v>
      </c>
      <c r="B2797" s="48">
        <v>83.2</v>
      </c>
      <c r="C2797" s="41">
        <f t="shared" si="43"/>
        <v>5.5555555555556344E-2</v>
      </c>
      <c r="D2797" s="48">
        <v>6</v>
      </c>
      <c r="E2797" s="47"/>
    </row>
    <row r="2798" spans="1:5" x14ac:dyDescent="0.3">
      <c r="A2798" s="48">
        <v>2793</v>
      </c>
      <c r="B2798" s="48">
        <v>83.3</v>
      </c>
      <c r="C2798" s="41">
        <f t="shared" si="43"/>
        <v>2.7777777777776198E-2</v>
      </c>
      <c r="D2798" s="48">
        <v>6</v>
      </c>
      <c r="E2798" s="47"/>
    </row>
    <row r="2799" spans="1:5" x14ac:dyDescent="0.3">
      <c r="A2799" s="48">
        <v>2794</v>
      </c>
      <c r="B2799" s="48">
        <v>83.2</v>
      </c>
      <c r="C2799" s="41">
        <f t="shared" si="43"/>
        <v>-2.7777777777776198E-2</v>
      </c>
      <c r="D2799" s="48">
        <v>6</v>
      </c>
      <c r="E2799" s="47"/>
    </row>
    <row r="2800" spans="1:5" x14ac:dyDescent="0.3">
      <c r="A2800" s="48">
        <v>2795</v>
      </c>
      <c r="B2800" s="48">
        <v>83.5</v>
      </c>
      <c r="C2800" s="41">
        <f t="shared" si="43"/>
        <v>8.3333333333332538E-2</v>
      </c>
      <c r="D2800" s="48">
        <v>6</v>
      </c>
      <c r="E2800" s="47"/>
    </row>
    <row r="2801" spans="1:5" x14ac:dyDescent="0.3">
      <c r="A2801" s="48">
        <v>2796</v>
      </c>
      <c r="B2801" s="48">
        <v>83.8</v>
      </c>
      <c r="C2801" s="41">
        <f t="shared" si="43"/>
        <v>8.3333333333332538E-2</v>
      </c>
      <c r="D2801" s="48">
        <v>6</v>
      </c>
      <c r="E2801" s="47"/>
    </row>
    <row r="2802" spans="1:5" x14ac:dyDescent="0.3">
      <c r="A2802" s="48">
        <v>2797</v>
      </c>
      <c r="B2802" s="48">
        <v>84.1</v>
      </c>
      <c r="C2802" s="41">
        <f t="shared" si="43"/>
        <v>8.3333333333332538E-2</v>
      </c>
      <c r="D2802" s="48">
        <v>7</v>
      </c>
      <c r="E2802" s="47"/>
    </row>
    <row r="2803" spans="1:5" x14ac:dyDescent="0.3">
      <c r="A2803" s="48">
        <v>2798</v>
      </c>
      <c r="B2803" s="48">
        <v>84.6</v>
      </c>
      <c r="C2803" s="41">
        <f t="shared" si="43"/>
        <v>0.1388888888888889</v>
      </c>
      <c r="D2803" s="48">
        <v>7</v>
      </c>
      <c r="E2803" s="47"/>
    </row>
    <row r="2804" spans="1:5" x14ac:dyDescent="0.3">
      <c r="A2804" s="48">
        <v>2799</v>
      </c>
      <c r="B2804" s="48">
        <v>85.2</v>
      </c>
      <c r="C2804" s="41">
        <f t="shared" si="43"/>
        <v>0.16666666666666904</v>
      </c>
      <c r="D2804" s="48">
        <v>7</v>
      </c>
      <c r="E2804" s="47"/>
    </row>
    <row r="2805" spans="1:5" x14ac:dyDescent="0.3">
      <c r="A2805" s="48">
        <v>2800</v>
      </c>
      <c r="B2805" s="48">
        <v>85.5</v>
      </c>
      <c r="C2805" s="41">
        <f t="shared" si="43"/>
        <v>8.3333333333332538E-2</v>
      </c>
      <c r="D2805" s="48">
        <v>7</v>
      </c>
      <c r="E2805" s="47"/>
    </row>
    <row r="2806" spans="1:5" x14ac:dyDescent="0.3">
      <c r="A2806" s="48">
        <v>2801</v>
      </c>
      <c r="B2806" s="48">
        <v>84.4</v>
      </c>
      <c r="C2806" s="41">
        <f t="shared" si="43"/>
        <v>-0.30555555555555397</v>
      </c>
      <c r="D2806" s="48">
        <v>7</v>
      </c>
      <c r="E2806" s="47"/>
    </row>
    <row r="2807" spans="1:5" x14ac:dyDescent="0.3">
      <c r="A2807" s="48">
        <v>2802</v>
      </c>
      <c r="B2807" s="48">
        <v>83.3</v>
      </c>
      <c r="C2807" s="41">
        <f t="shared" si="43"/>
        <v>-0.30555555555555791</v>
      </c>
      <c r="D2807" s="48">
        <v>7</v>
      </c>
      <c r="E2807" s="47"/>
    </row>
    <row r="2808" spans="1:5" x14ac:dyDescent="0.3">
      <c r="A2808" s="48">
        <v>2803</v>
      </c>
      <c r="B2808" s="48">
        <v>82</v>
      </c>
      <c r="C2808" s="41">
        <f t="shared" si="43"/>
        <v>-0.36111111111111033</v>
      </c>
      <c r="D2808" s="48">
        <v>7</v>
      </c>
      <c r="E2808" s="47"/>
    </row>
    <row r="2809" spans="1:5" x14ac:dyDescent="0.3">
      <c r="A2809" s="48">
        <v>2804</v>
      </c>
      <c r="B2809" s="48">
        <v>81.2</v>
      </c>
      <c r="C2809" s="41">
        <f t="shared" si="43"/>
        <v>-0.22222222222222143</v>
      </c>
      <c r="D2809" s="48">
        <v>7</v>
      </c>
      <c r="E2809" s="47"/>
    </row>
    <row r="2810" spans="1:5" x14ac:dyDescent="0.3">
      <c r="A2810" s="48">
        <v>2805</v>
      </c>
      <c r="B2810" s="48">
        <v>80.3</v>
      </c>
      <c r="C2810" s="41">
        <f t="shared" si="43"/>
        <v>-0.25000000000000155</v>
      </c>
      <c r="D2810" s="48">
        <v>7</v>
      </c>
      <c r="E2810" s="47"/>
    </row>
    <row r="2811" spans="1:5" x14ac:dyDescent="0.3">
      <c r="A2811" s="48">
        <v>2806</v>
      </c>
      <c r="B2811" s="48">
        <v>79.400000000000006</v>
      </c>
      <c r="C2811" s="41">
        <f t="shared" si="43"/>
        <v>-0.24999999999999761</v>
      </c>
      <c r="D2811" s="48">
        <v>7</v>
      </c>
      <c r="E2811" s="47"/>
    </row>
    <row r="2812" spans="1:5" x14ac:dyDescent="0.3">
      <c r="A2812" s="48">
        <v>2807</v>
      </c>
      <c r="B2812" s="48">
        <v>78.3</v>
      </c>
      <c r="C2812" s="41">
        <f t="shared" si="43"/>
        <v>-0.30555555555555791</v>
      </c>
      <c r="D2812" s="48">
        <v>7</v>
      </c>
      <c r="E2812" s="47"/>
    </row>
    <row r="2813" spans="1:5" x14ac:dyDescent="0.3">
      <c r="A2813" s="48">
        <v>2808</v>
      </c>
      <c r="B2813" s="48">
        <v>77.2</v>
      </c>
      <c r="C2813" s="41">
        <f t="shared" si="43"/>
        <v>-0.30555555555555397</v>
      </c>
      <c r="D2813" s="48">
        <v>7</v>
      </c>
      <c r="E2813" s="47"/>
    </row>
    <row r="2814" spans="1:5" x14ac:dyDescent="0.3">
      <c r="A2814" s="48">
        <v>2809</v>
      </c>
      <c r="B2814" s="48">
        <v>75.400000000000006</v>
      </c>
      <c r="C2814" s="41">
        <f t="shared" si="43"/>
        <v>-0.49999999999999922</v>
      </c>
      <c r="D2814" s="48">
        <v>7</v>
      </c>
      <c r="E2814" s="47"/>
    </row>
    <row r="2815" spans="1:5" x14ac:dyDescent="0.3">
      <c r="A2815" s="48">
        <v>2810</v>
      </c>
      <c r="B2815" s="48">
        <v>72.3</v>
      </c>
      <c r="C2815" s="41">
        <f t="shared" si="43"/>
        <v>-0.86111111111111349</v>
      </c>
      <c r="D2815" s="48">
        <v>7</v>
      </c>
      <c r="E2815" s="47"/>
    </row>
    <row r="2816" spans="1:5" x14ac:dyDescent="0.3">
      <c r="A2816" s="48">
        <v>2811</v>
      </c>
      <c r="B2816" s="48">
        <v>68.7</v>
      </c>
      <c r="C2816" s="41">
        <f t="shared" si="43"/>
        <v>-0.99999999999999845</v>
      </c>
      <c r="D2816" s="48">
        <v>7</v>
      </c>
      <c r="E2816" s="47"/>
    </row>
    <row r="2817" spans="1:5" x14ac:dyDescent="0.3">
      <c r="A2817" s="48">
        <v>2812</v>
      </c>
      <c r="B2817" s="48">
        <v>65.2</v>
      </c>
      <c r="C2817" s="41">
        <f t="shared" si="43"/>
        <v>-0.97222222222222221</v>
      </c>
      <c r="D2817" s="48">
        <v>7</v>
      </c>
      <c r="E2817" s="47"/>
    </row>
    <row r="2818" spans="1:5" x14ac:dyDescent="0.3">
      <c r="A2818" s="48">
        <v>2813</v>
      </c>
      <c r="B2818" s="48">
        <v>60.8</v>
      </c>
      <c r="C2818" s="41">
        <f t="shared" si="43"/>
        <v>-1.2222222222222239</v>
      </c>
      <c r="D2818" s="48">
        <v>6</v>
      </c>
      <c r="E2818" s="47"/>
    </row>
    <row r="2819" spans="1:5" x14ac:dyDescent="0.3">
      <c r="A2819" s="48">
        <v>2814</v>
      </c>
      <c r="B2819" s="48">
        <v>55.1</v>
      </c>
      <c r="C2819" s="41">
        <f t="shared" si="43"/>
        <v>-1.5833333333333321</v>
      </c>
      <c r="D2819" s="48">
        <v>5</v>
      </c>
      <c r="E2819" s="47"/>
    </row>
    <row r="2820" spans="1:5" x14ac:dyDescent="0.3">
      <c r="A2820" s="48">
        <v>2815</v>
      </c>
      <c r="B2820" s="48">
        <v>48.9</v>
      </c>
      <c r="C2820" s="41">
        <f t="shared" si="43"/>
        <v>-1.722222222222223</v>
      </c>
      <c r="D2820" s="48">
        <v>5</v>
      </c>
      <c r="E2820" s="47"/>
    </row>
    <row r="2821" spans="1:5" x14ac:dyDescent="0.3">
      <c r="A2821" s="48">
        <v>2816</v>
      </c>
      <c r="B2821" s="48">
        <v>41</v>
      </c>
      <c r="C2821" s="41">
        <f t="shared" si="43"/>
        <v>-2.1944444444444442</v>
      </c>
      <c r="D2821" s="48">
        <v>4</v>
      </c>
      <c r="E2821" s="47"/>
    </row>
    <row r="2822" spans="1:5" x14ac:dyDescent="0.3">
      <c r="A2822" s="48">
        <v>2817</v>
      </c>
      <c r="B2822" s="48">
        <v>32</v>
      </c>
      <c r="C2822" s="41">
        <f t="shared" si="43"/>
        <v>-2.5</v>
      </c>
      <c r="D2822" s="48">
        <v>3</v>
      </c>
      <c r="E2822" s="47"/>
    </row>
    <row r="2823" spans="1:5" x14ac:dyDescent="0.3">
      <c r="A2823" s="48">
        <v>2818</v>
      </c>
      <c r="B2823" s="48">
        <v>26</v>
      </c>
      <c r="C2823" s="41">
        <f t="shared" si="43"/>
        <v>-1.6666666666666665</v>
      </c>
      <c r="D2823" s="48">
        <v>3</v>
      </c>
      <c r="E2823" s="47"/>
    </row>
    <row r="2824" spans="1:5" x14ac:dyDescent="0.3">
      <c r="A2824" s="48">
        <v>2819</v>
      </c>
      <c r="B2824" s="48">
        <v>21.3</v>
      </c>
      <c r="C2824" s="41">
        <f t="shared" ref="C2824:C2887" si="44">(B2824-B2823)/3.6/(A2824-A2823)</f>
        <v>-1.3055555555555554</v>
      </c>
      <c r="D2824" s="48">
        <v>2</v>
      </c>
      <c r="E2824" s="47"/>
    </row>
    <row r="2825" spans="1:5" x14ac:dyDescent="0.3">
      <c r="A2825" s="48">
        <v>2820</v>
      </c>
      <c r="B2825" s="48">
        <v>20.2</v>
      </c>
      <c r="C2825" s="41">
        <f t="shared" si="44"/>
        <v>-0.30555555555555597</v>
      </c>
      <c r="D2825" s="48">
        <v>2</v>
      </c>
      <c r="E2825" s="47"/>
    </row>
    <row r="2826" spans="1:5" x14ac:dyDescent="0.3">
      <c r="A2826" s="48">
        <v>2821</v>
      </c>
      <c r="B2826" s="48">
        <v>25</v>
      </c>
      <c r="C2826" s="41">
        <f t="shared" si="44"/>
        <v>1.3333333333333335</v>
      </c>
      <c r="D2826" s="48">
        <v>2</v>
      </c>
      <c r="E2826" s="47"/>
    </row>
    <row r="2827" spans="1:5" x14ac:dyDescent="0.3">
      <c r="A2827" s="48">
        <v>2822</v>
      </c>
      <c r="B2827" s="48">
        <v>29.9</v>
      </c>
      <c r="C2827" s="41">
        <f t="shared" si="44"/>
        <v>1.3611111111111107</v>
      </c>
      <c r="D2827" s="48">
        <v>3</v>
      </c>
      <c r="E2827" s="47"/>
    </row>
    <row r="2828" spans="1:5" x14ac:dyDescent="0.3">
      <c r="A2828" s="48">
        <v>2823</v>
      </c>
      <c r="B2828" s="48">
        <v>34.4</v>
      </c>
      <c r="C2828" s="41">
        <f t="shared" si="44"/>
        <v>1.25</v>
      </c>
      <c r="D2828" s="48">
        <v>3</v>
      </c>
      <c r="E2828" s="47"/>
    </row>
    <row r="2829" spans="1:5" x14ac:dyDescent="0.3">
      <c r="A2829" s="48">
        <v>2824</v>
      </c>
      <c r="B2829" s="48">
        <v>38.299999999999997</v>
      </c>
      <c r="C2829" s="41">
        <f t="shared" si="44"/>
        <v>1.0833333333333328</v>
      </c>
      <c r="D2829" s="48">
        <v>3</v>
      </c>
      <c r="E2829" s="47"/>
    </row>
    <row r="2830" spans="1:5" x14ac:dyDescent="0.3">
      <c r="A2830" s="48">
        <v>2825</v>
      </c>
      <c r="B2830" s="48">
        <v>40.5</v>
      </c>
      <c r="C2830" s="41">
        <f t="shared" si="44"/>
        <v>0.61111111111111194</v>
      </c>
      <c r="D2830" s="48">
        <v>3</v>
      </c>
      <c r="E2830" s="47"/>
    </row>
    <row r="2831" spans="1:5" x14ac:dyDescent="0.3">
      <c r="A2831" s="48">
        <v>2826</v>
      </c>
      <c r="B2831" s="48">
        <v>41.3</v>
      </c>
      <c r="C2831" s="41">
        <f t="shared" si="44"/>
        <v>0.22222222222222143</v>
      </c>
      <c r="D2831" s="48">
        <v>4</v>
      </c>
      <c r="E2831" s="47"/>
    </row>
    <row r="2832" spans="1:5" x14ac:dyDescent="0.3">
      <c r="A2832" s="48">
        <v>2827</v>
      </c>
      <c r="B2832" s="48">
        <v>41.7</v>
      </c>
      <c r="C2832" s="41">
        <f t="shared" si="44"/>
        <v>0.11111111111111269</v>
      </c>
      <c r="D2832" s="48">
        <v>4</v>
      </c>
      <c r="E2832" s="47"/>
    </row>
    <row r="2833" spans="1:5" x14ac:dyDescent="0.3">
      <c r="A2833" s="48">
        <v>2828</v>
      </c>
      <c r="B2833" s="48">
        <v>42.2</v>
      </c>
      <c r="C2833" s="41">
        <f t="shared" si="44"/>
        <v>0.1388888888888889</v>
      </c>
      <c r="D2833" s="48">
        <v>4</v>
      </c>
      <c r="E2833" s="47"/>
    </row>
    <row r="2834" spans="1:5" x14ac:dyDescent="0.3">
      <c r="A2834" s="48">
        <v>2829</v>
      </c>
      <c r="B2834" s="48">
        <v>42.9</v>
      </c>
      <c r="C2834" s="41">
        <f t="shared" si="44"/>
        <v>0.19444444444444325</v>
      </c>
      <c r="D2834" s="48">
        <v>4</v>
      </c>
      <c r="E2834" s="47"/>
    </row>
    <row r="2835" spans="1:5" x14ac:dyDescent="0.3">
      <c r="A2835" s="48">
        <v>2830</v>
      </c>
      <c r="B2835" s="48">
        <v>43.4</v>
      </c>
      <c r="C2835" s="41">
        <f t="shared" si="44"/>
        <v>0.1388888888888889</v>
      </c>
      <c r="D2835" s="48">
        <v>4</v>
      </c>
      <c r="E2835" s="47"/>
    </row>
    <row r="2836" spans="1:5" x14ac:dyDescent="0.3">
      <c r="A2836" s="48">
        <v>2831</v>
      </c>
      <c r="B2836" s="48">
        <v>43.3</v>
      </c>
      <c r="C2836" s="41">
        <f t="shared" si="44"/>
        <v>-2.7777777777778172E-2</v>
      </c>
      <c r="D2836" s="48">
        <v>4</v>
      </c>
      <c r="E2836" s="47"/>
    </row>
    <row r="2837" spans="1:5" x14ac:dyDescent="0.3">
      <c r="A2837" s="48">
        <v>2832</v>
      </c>
      <c r="B2837" s="48">
        <v>41.4</v>
      </c>
      <c r="C2837" s="41">
        <f t="shared" si="44"/>
        <v>-0.52777777777777735</v>
      </c>
      <c r="D2837" s="48">
        <v>4</v>
      </c>
      <c r="E2837" s="47"/>
    </row>
    <row r="2838" spans="1:5" x14ac:dyDescent="0.3">
      <c r="A2838" s="48">
        <v>2833</v>
      </c>
      <c r="B2838" s="48">
        <v>37</v>
      </c>
      <c r="C2838" s="41">
        <f t="shared" si="44"/>
        <v>-1.2222222222222219</v>
      </c>
      <c r="D2838" s="48">
        <v>4</v>
      </c>
      <c r="E2838" s="47"/>
    </row>
    <row r="2839" spans="1:5" x14ac:dyDescent="0.3">
      <c r="A2839" s="48">
        <v>2834</v>
      </c>
      <c r="B2839" s="48">
        <v>35.299999999999997</v>
      </c>
      <c r="C2839" s="41">
        <f t="shared" si="44"/>
        <v>-0.47222222222222299</v>
      </c>
      <c r="D2839" s="48">
        <v>4</v>
      </c>
      <c r="E2839" s="47"/>
    </row>
    <row r="2840" spans="1:5" x14ac:dyDescent="0.3">
      <c r="A2840" s="48">
        <v>2835</v>
      </c>
      <c r="B2840" s="48">
        <v>36.5</v>
      </c>
      <c r="C2840" s="41">
        <f t="shared" si="44"/>
        <v>0.33333333333333409</v>
      </c>
      <c r="D2840" s="48">
        <v>4</v>
      </c>
      <c r="E2840" s="47"/>
    </row>
    <row r="2841" spans="1:5" x14ac:dyDescent="0.3">
      <c r="A2841" s="48">
        <v>2836</v>
      </c>
      <c r="B2841" s="48">
        <v>39.200000000000003</v>
      </c>
      <c r="C2841" s="41">
        <f t="shared" si="44"/>
        <v>0.75000000000000078</v>
      </c>
      <c r="D2841" s="48">
        <v>4</v>
      </c>
      <c r="E2841" s="47"/>
    </row>
    <row r="2842" spans="1:5" x14ac:dyDescent="0.3">
      <c r="A2842" s="48">
        <v>2837</v>
      </c>
      <c r="B2842" s="48">
        <v>42.1</v>
      </c>
      <c r="C2842" s="41">
        <f t="shared" si="44"/>
        <v>0.80555555555555514</v>
      </c>
      <c r="D2842" s="48">
        <v>4</v>
      </c>
      <c r="E2842" s="47"/>
    </row>
    <row r="2843" spans="1:5" x14ac:dyDescent="0.3">
      <c r="A2843" s="48">
        <v>2838</v>
      </c>
      <c r="B2843" s="48">
        <v>44.8</v>
      </c>
      <c r="C2843" s="41">
        <f t="shared" si="44"/>
        <v>0.74999999999999878</v>
      </c>
      <c r="D2843" s="48">
        <v>4</v>
      </c>
      <c r="E2843" s="47"/>
    </row>
    <row r="2844" spans="1:5" x14ac:dyDescent="0.3">
      <c r="A2844" s="48">
        <v>2839</v>
      </c>
      <c r="B2844" s="48">
        <v>47.7</v>
      </c>
      <c r="C2844" s="41">
        <f t="shared" si="44"/>
        <v>0.80555555555555713</v>
      </c>
      <c r="D2844" s="48">
        <v>4</v>
      </c>
      <c r="E2844" s="47"/>
    </row>
    <row r="2845" spans="1:5" x14ac:dyDescent="0.3">
      <c r="A2845" s="48">
        <v>2840</v>
      </c>
      <c r="B2845" s="48">
        <v>51.7</v>
      </c>
      <c r="C2845" s="41">
        <f t="shared" si="44"/>
        <v>1.1111111111111112</v>
      </c>
      <c r="D2845" s="48">
        <v>4</v>
      </c>
      <c r="E2845" s="47"/>
    </row>
    <row r="2846" spans="1:5" x14ac:dyDescent="0.3">
      <c r="A2846" s="48">
        <v>2841</v>
      </c>
      <c r="B2846" s="48">
        <v>55.9</v>
      </c>
      <c r="C2846" s="41">
        <f t="shared" si="44"/>
        <v>1.1666666666666654</v>
      </c>
      <c r="D2846" s="48">
        <v>4</v>
      </c>
      <c r="E2846" s="47"/>
    </row>
    <row r="2847" spans="1:5" x14ac:dyDescent="0.3">
      <c r="A2847" s="48">
        <v>2842</v>
      </c>
      <c r="B2847" s="48">
        <v>59.4</v>
      </c>
      <c r="C2847" s="41">
        <f t="shared" si="44"/>
        <v>0.97222222222222221</v>
      </c>
      <c r="D2847" s="48">
        <v>4</v>
      </c>
      <c r="E2847" s="47"/>
    </row>
    <row r="2848" spans="1:5" x14ac:dyDescent="0.3">
      <c r="A2848" s="48">
        <v>2843</v>
      </c>
      <c r="B2848" s="48">
        <v>62.2</v>
      </c>
      <c r="C2848" s="41">
        <f t="shared" si="44"/>
        <v>0.7777777777777789</v>
      </c>
      <c r="D2848" s="48">
        <v>5</v>
      </c>
      <c r="E2848" s="47"/>
    </row>
    <row r="2849" spans="1:5" x14ac:dyDescent="0.3">
      <c r="A2849" s="48">
        <v>2844</v>
      </c>
      <c r="B2849" s="48">
        <v>65.599999999999994</v>
      </c>
      <c r="C2849" s="41">
        <f t="shared" si="44"/>
        <v>0.94444444444444209</v>
      </c>
      <c r="D2849" s="48">
        <v>5</v>
      </c>
      <c r="E2849" s="47"/>
    </row>
    <row r="2850" spans="1:5" x14ac:dyDescent="0.3">
      <c r="A2850" s="48">
        <v>2845</v>
      </c>
      <c r="B2850" s="48">
        <v>68.3</v>
      </c>
      <c r="C2850" s="41">
        <f t="shared" si="44"/>
        <v>0.75000000000000078</v>
      </c>
      <c r="D2850" s="48">
        <v>5</v>
      </c>
      <c r="E2850" s="47"/>
    </row>
    <row r="2851" spans="1:5" x14ac:dyDescent="0.3">
      <c r="A2851" s="48">
        <v>2846</v>
      </c>
      <c r="B2851" s="48">
        <v>71.3</v>
      </c>
      <c r="C2851" s="41">
        <f t="shared" si="44"/>
        <v>0.83333333333333326</v>
      </c>
      <c r="D2851" s="48">
        <v>5</v>
      </c>
      <c r="E2851" s="47"/>
    </row>
    <row r="2852" spans="1:5" x14ac:dyDescent="0.3">
      <c r="A2852" s="48">
        <v>2847</v>
      </c>
      <c r="B2852" s="48">
        <v>74.099999999999994</v>
      </c>
      <c r="C2852" s="41">
        <f t="shared" si="44"/>
        <v>0.77777777777777701</v>
      </c>
      <c r="D2852" s="48">
        <v>5</v>
      </c>
      <c r="E2852" s="47"/>
    </row>
    <row r="2853" spans="1:5" x14ac:dyDescent="0.3">
      <c r="A2853" s="48">
        <v>2848</v>
      </c>
      <c r="B2853" s="48">
        <v>76.8</v>
      </c>
      <c r="C2853" s="41">
        <f t="shared" si="44"/>
        <v>0.75000000000000078</v>
      </c>
      <c r="D2853" s="48">
        <v>5</v>
      </c>
      <c r="E2853" s="47"/>
    </row>
    <row r="2854" spans="1:5" x14ac:dyDescent="0.3">
      <c r="A2854" s="48">
        <v>2849</v>
      </c>
      <c r="B2854" s="48">
        <v>78.3</v>
      </c>
      <c r="C2854" s="41">
        <f t="shared" si="44"/>
        <v>0.41666666666666663</v>
      </c>
      <c r="D2854" s="48">
        <v>5</v>
      </c>
      <c r="E2854" s="47"/>
    </row>
    <row r="2855" spans="1:5" x14ac:dyDescent="0.3">
      <c r="A2855" s="48">
        <v>2850</v>
      </c>
      <c r="B2855" s="48">
        <v>79.900000000000006</v>
      </c>
      <c r="C2855" s="41">
        <f t="shared" si="44"/>
        <v>0.44444444444444681</v>
      </c>
      <c r="D2855" s="48">
        <v>5</v>
      </c>
      <c r="E2855" s="47"/>
    </row>
    <row r="2856" spans="1:5" x14ac:dyDescent="0.3">
      <c r="A2856" s="48">
        <v>2851</v>
      </c>
      <c r="B2856" s="48">
        <v>81.5</v>
      </c>
      <c r="C2856" s="41">
        <f t="shared" si="44"/>
        <v>0.44444444444444287</v>
      </c>
      <c r="D2856" s="48">
        <v>5</v>
      </c>
      <c r="E2856" s="47"/>
    </row>
    <row r="2857" spans="1:5" x14ac:dyDescent="0.3">
      <c r="A2857" s="48">
        <v>2852</v>
      </c>
      <c r="B2857" s="48">
        <v>82.6</v>
      </c>
      <c r="C2857" s="41">
        <f t="shared" si="44"/>
        <v>0.30555555555555397</v>
      </c>
      <c r="D2857" s="48">
        <v>6</v>
      </c>
      <c r="E2857" s="47"/>
    </row>
    <row r="2858" spans="1:5" x14ac:dyDescent="0.3">
      <c r="A2858" s="48">
        <v>2853</v>
      </c>
      <c r="B2858" s="48">
        <v>83.4</v>
      </c>
      <c r="C2858" s="41">
        <f t="shared" si="44"/>
        <v>0.22222222222222537</v>
      </c>
      <c r="D2858" s="48">
        <v>6</v>
      </c>
      <c r="E2858" s="47"/>
    </row>
    <row r="2859" spans="1:5" x14ac:dyDescent="0.3">
      <c r="A2859" s="48">
        <v>2854</v>
      </c>
      <c r="B2859" s="48">
        <v>84</v>
      </c>
      <c r="C2859" s="41">
        <f t="shared" si="44"/>
        <v>0.16666666666666508</v>
      </c>
      <c r="D2859" s="48">
        <v>6</v>
      </c>
      <c r="E2859" s="47"/>
    </row>
    <row r="2860" spans="1:5" x14ac:dyDescent="0.3">
      <c r="A2860" s="48">
        <v>2855</v>
      </c>
      <c r="B2860" s="48">
        <v>84.1</v>
      </c>
      <c r="C2860" s="41">
        <f t="shared" si="44"/>
        <v>2.7777777777776198E-2</v>
      </c>
      <c r="D2860" s="48">
        <v>6</v>
      </c>
      <c r="E2860" s="47"/>
    </row>
    <row r="2861" spans="1:5" x14ac:dyDescent="0.3">
      <c r="A2861" s="48">
        <v>2856</v>
      </c>
      <c r="B2861" s="48">
        <v>84.3</v>
      </c>
      <c r="C2861" s="41">
        <f t="shared" si="44"/>
        <v>5.5555555555556344E-2</v>
      </c>
      <c r="D2861" s="48">
        <v>6</v>
      </c>
      <c r="E2861" s="47"/>
    </row>
    <row r="2862" spans="1:5" x14ac:dyDescent="0.3">
      <c r="A2862" s="48">
        <v>2857</v>
      </c>
      <c r="B2862" s="48">
        <v>84.4</v>
      </c>
      <c r="C2862" s="41">
        <f t="shared" si="44"/>
        <v>2.7777777777780146E-2</v>
      </c>
      <c r="D2862" s="48">
        <v>7</v>
      </c>
      <c r="E2862" s="47"/>
    </row>
    <row r="2863" spans="1:5" x14ac:dyDescent="0.3">
      <c r="A2863" s="48">
        <v>2858</v>
      </c>
      <c r="B2863" s="48">
        <v>84.8</v>
      </c>
      <c r="C2863" s="41">
        <f t="shared" si="44"/>
        <v>0.11111111111110875</v>
      </c>
      <c r="D2863" s="48">
        <v>7</v>
      </c>
      <c r="E2863" s="47"/>
    </row>
    <row r="2864" spans="1:5" x14ac:dyDescent="0.3">
      <c r="A2864" s="48">
        <v>2859</v>
      </c>
      <c r="B2864" s="48">
        <v>85.4</v>
      </c>
      <c r="C2864" s="41">
        <f t="shared" si="44"/>
        <v>0.16666666666666904</v>
      </c>
      <c r="D2864" s="48">
        <v>7</v>
      </c>
      <c r="E2864" s="47"/>
    </row>
    <row r="2865" spans="1:5" x14ac:dyDescent="0.3">
      <c r="A2865" s="48">
        <v>2860</v>
      </c>
      <c r="B2865" s="48">
        <v>85.8</v>
      </c>
      <c r="C2865" s="41">
        <f t="shared" si="44"/>
        <v>0.11111111111110875</v>
      </c>
      <c r="D2865" s="48">
        <v>7</v>
      </c>
      <c r="E2865" s="47"/>
    </row>
    <row r="2866" spans="1:5" x14ac:dyDescent="0.3">
      <c r="A2866" s="48">
        <v>2861</v>
      </c>
      <c r="B2866" s="48">
        <v>86.4</v>
      </c>
      <c r="C2866" s="41">
        <f t="shared" si="44"/>
        <v>0.16666666666666904</v>
      </c>
      <c r="D2866" s="48">
        <v>7</v>
      </c>
      <c r="E2866" s="47"/>
    </row>
    <row r="2867" spans="1:5" x14ac:dyDescent="0.3">
      <c r="A2867" s="48">
        <v>2862</v>
      </c>
      <c r="B2867" s="48">
        <v>87</v>
      </c>
      <c r="C2867" s="41">
        <f t="shared" si="44"/>
        <v>0.16666666666666508</v>
      </c>
      <c r="D2867" s="48">
        <v>7</v>
      </c>
      <c r="E2867" s="47"/>
    </row>
    <row r="2868" spans="1:5" x14ac:dyDescent="0.3">
      <c r="A2868" s="48">
        <v>2863</v>
      </c>
      <c r="B2868" s="48">
        <v>86.4</v>
      </c>
      <c r="C2868" s="41">
        <f t="shared" si="44"/>
        <v>-0.16666666666666508</v>
      </c>
      <c r="D2868" s="48">
        <v>7</v>
      </c>
      <c r="E2868" s="47"/>
    </row>
    <row r="2869" spans="1:5" x14ac:dyDescent="0.3">
      <c r="A2869" s="48">
        <v>2864</v>
      </c>
      <c r="B2869" s="48">
        <v>84</v>
      </c>
      <c r="C2869" s="41">
        <f t="shared" si="44"/>
        <v>-0.66666666666666818</v>
      </c>
      <c r="D2869" s="48">
        <v>6</v>
      </c>
      <c r="E2869" s="47"/>
    </row>
    <row r="2870" spans="1:5" x14ac:dyDescent="0.3">
      <c r="A2870" s="48">
        <v>2865</v>
      </c>
      <c r="B2870" s="48">
        <v>81.599999999999994</v>
      </c>
      <c r="C2870" s="41">
        <f t="shared" si="44"/>
        <v>-0.66666666666666818</v>
      </c>
      <c r="D2870" s="48">
        <v>6</v>
      </c>
      <c r="E2870" s="47"/>
    </row>
    <row r="2871" spans="1:5" x14ac:dyDescent="0.3">
      <c r="A2871" s="48">
        <v>2866</v>
      </c>
      <c r="B2871" s="48">
        <v>79.7</v>
      </c>
      <c r="C2871" s="41">
        <f t="shared" si="44"/>
        <v>-0.52777777777777535</v>
      </c>
      <c r="D2871" s="48">
        <v>6</v>
      </c>
      <c r="E2871" s="47"/>
    </row>
    <row r="2872" spans="1:5" x14ac:dyDescent="0.3">
      <c r="A2872" s="48">
        <v>2867</v>
      </c>
      <c r="B2872" s="48">
        <v>77.7</v>
      </c>
      <c r="C2872" s="41">
        <f t="shared" si="44"/>
        <v>-0.55555555555555558</v>
      </c>
      <c r="D2872" s="48">
        <v>6</v>
      </c>
      <c r="E2872" s="47"/>
    </row>
    <row r="2873" spans="1:5" x14ac:dyDescent="0.3">
      <c r="A2873" s="48">
        <v>2868</v>
      </c>
      <c r="B2873" s="48">
        <v>75.7</v>
      </c>
      <c r="C2873" s="41">
        <f t="shared" si="44"/>
        <v>-0.55555555555555558</v>
      </c>
      <c r="D2873" s="48">
        <v>6</v>
      </c>
      <c r="E2873" s="47"/>
    </row>
    <row r="2874" spans="1:5" x14ac:dyDescent="0.3">
      <c r="A2874" s="48">
        <v>2869</v>
      </c>
      <c r="B2874" s="48">
        <v>73.7</v>
      </c>
      <c r="C2874" s="41">
        <f t="shared" si="44"/>
        <v>-0.55555555555555558</v>
      </c>
      <c r="D2874" s="48">
        <v>6</v>
      </c>
      <c r="E2874" s="47"/>
    </row>
    <row r="2875" spans="1:5" x14ac:dyDescent="0.3">
      <c r="A2875" s="48">
        <v>2870</v>
      </c>
      <c r="B2875" s="48">
        <v>71</v>
      </c>
      <c r="C2875" s="41">
        <f t="shared" si="44"/>
        <v>-0.75000000000000078</v>
      </c>
      <c r="D2875" s="48">
        <v>6</v>
      </c>
      <c r="E2875" s="47"/>
    </row>
    <row r="2876" spans="1:5" x14ac:dyDescent="0.3">
      <c r="A2876" s="48">
        <v>2871</v>
      </c>
      <c r="B2876" s="48">
        <v>68.7</v>
      </c>
      <c r="C2876" s="41">
        <f t="shared" si="44"/>
        <v>-0.63888888888888806</v>
      </c>
      <c r="D2876" s="48">
        <v>6</v>
      </c>
      <c r="E2876" s="47"/>
    </row>
    <row r="2877" spans="1:5" x14ac:dyDescent="0.3">
      <c r="A2877" s="48">
        <v>2872</v>
      </c>
      <c r="B2877" s="48">
        <v>67.099999999999994</v>
      </c>
      <c r="C2877" s="41">
        <f t="shared" si="44"/>
        <v>-0.44444444444444681</v>
      </c>
      <c r="D2877" s="48">
        <v>6</v>
      </c>
      <c r="E2877" s="47"/>
    </row>
    <row r="2878" spans="1:5" x14ac:dyDescent="0.3">
      <c r="A2878" s="48">
        <v>2873</v>
      </c>
      <c r="B2878" s="48">
        <v>65.2</v>
      </c>
      <c r="C2878" s="41">
        <f t="shared" si="44"/>
        <v>-0.52777777777777535</v>
      </c>
      <c r="D2878" s="48">
        <v>5</v>
      </c>
      <c r="E2878" s="47"/>
    </row>
    <row r="2879" spans="1:5" x14ac:dyDescent="0.3">
      <c r="A2879" s="48">
        <v>2874</v>
      </c>
      <c r="B2879" s="48">
        <v>63.7</v>
      </c>
      <c r="C2879" s="41">
        <f t="shared" si="44"/>
        <v>-0.41666666666666663</v>
      </c>
      <c r="D2879" s="48">
        <v>5</v>
      </c>
      <c r="E2879" s="47"/>
    </row>
    <row r="2880" spans="1:5" x14ac:dyDescent="0.3">
      <c r="A2880" s="48">
        <v>2875</v>
      </c>
      <c r="B2880" s="48">
        <v>62.6</v>
      </c>
      <c r="C2880" s="41">
        <f t="shared" si="44"/>
        <v>-0.30555555555555597</v>
      </c>
      <c r="D2880" s="48">
        <v>5</v>
      </c>
      <c r="E2880" s="47"/>
    </row>
    <row r="2881" spans="1:5" x14ac:dyDescent="0.3">
      <c r="A2881" s="48">
        <v>2876</v>
      </c>
      <c r="B2881" s="48">
        <v>61.4</v>
      </c>
      <c r="C2881" s="41">
        <f t="shared" si="44"/>
        <v>-0.33333333333333409</v>
      </c>
      <c r="D2881" s="48">
        <v>5</v>
      </c>
      <c r="E2881" s="47"/>
    </row>
    <row r="2882" spans="1:5" x14ac:dyDescent="0.3">
      <c r="A2882" s="48">
        <v>2877</v>
      </c>
      <c r="B2882" s="48">
        <v>58.9</v>
      </c>
      <c r="C2882" s="41">
        <f t="shared" si="44"/>
        <v>-0.69444444444444442</v>
      </c>
      <c r="D2882" s="48">
        <v>5</v>
      </c>
      <c r="E2882" s="47"/>
    </row>
    <row r="2883" spans="1:5" x14ac:dyDescent="0.3">
      <c r="A2883" s="48">
        <v>2878</v>
      </c>
      <c r="B2883" s="48">
        <v>54.6</v>
      </c>
      <c r="C2883" s="41">
        <f t="shared" si="44"/>
        <v>-1.1944444444444435</v>
      </c>
      <c r="D2883" s="48">
        <v>5</v>
      </c>
      <c r="E2883" s="47"/>
    </row>
    <row r="2884" spans="1:5" x14ac:dyDescent="0.3">
      <c r="A2884" s="48">
        <v>2879</v>
      </c>
      <c r="B2884" s="48">
        <v>51.4</v>
      </c>
      <c r="C2884" s="41">
        <f t="shared" si="44"/>
        <v>-0.88888888888888962</v>
      </c>
      <c r="D2884" s="48">
        <v>5</v>
      </c>
      <c r="E2884" s="47"/>
    </row>
    <row r="2885" spans="1:5" x14ac:dyDescent="0.3">
      <c r="A2885" s="48">
        <v>2880</v>
      </c>
      <c r="B2885" s="48">
        <v>52.3</v>
      </c>
      <c r="C2885" s="41">
        <f t="shared" si="44"/>
        <v>0.24999999999999961</v>
      </c>
      <c r="D2885" s="48">
        <v>5</v>
      </c>
      <c r="E2885" s="47"/>
    </row>
    <row r="2886" spans="1:5" x14ac:dyDescent="0.3">
      <c r="A2886" s="48">
        <v>2881</v>
      </c>
      <c r="B2886" s="48">
        <v>53.2</v>
      </c>
      <c r="C2886" s="41">
        <f t="shared" si="44"/>
        <v>0.25000000000000155</v>
      </c>
      <c r="D2886" s="48">
        <v>5</v>
      </c>
      <c r="E2886" s="47"/>
    </row>
    <row r="2887" spans="1:5" x14ac:dyDescent="0.3">
      <c r="A2887" s="48">
        <v>2882</v>
      </c>
      <c r="B2887" s="48">
        <v>54.6</v>
      </c>
      <c r="C2887" s="41">
        <f t="shared" si="44"/>
        <v>0.38888888888888851</v>
      </c>
      <c r="D2887" s="48">
        <v>5</v>
      </c>
      <c r="E2887" s="47"/>
    </row>
    <row r="2888" spans="1:5" x14ac:dyDescent="0.3">
      <c r="A2888" s="48">
        <v>2883</v>
      </c>
      <c r="B2888" s="48">
        <v>57.5</v>
      </c>
      <c r="C2888" s="41">
        <f t="shared" ref="C2888:C2951" si="45">(B2888-B2887)/3.6/(A2888-A2887)</f>
        <v>0.80555555555555514</v>
      </c>
      <c r="D2888" s="48">
        <v>5</v>
      </c>
      <c r="E2888" s="47"/>
    </row>
    <row r="2889" spans="1:5" x14ac:dyDescent="0.3">
      <c r="A2889" s="48">
        <v>2884</v>
      </c>
      <c r="B2889" s="48">
        <v>60.6</v>
      </c>
      <c r="C2889" s="41">
        <f t="shared" si="45"/>
        <v>0.86111111111111149</v>
      </c>
      <c r="D2889" s="48">
        <v>5</v>
      </c>
      <c r="E2889" s="47"/>
    </row>
    <row r="2890" spans="1:5" x14ac:dyDescent="0.3">
      <c r="A2890" s="48">
        <v>2885</v>
      </c>
      <c r="B2890" s="48">
        <v>62.3</v>
      </c>
      <c r="C2890" s="41">
        <f t="shared" si="45"/>
        <v>0.47222222222222104</v>
      </c>
      <c r="D2890" s="48">
        <v>5</v>
      </c>
      <c r="E2890" s="47"/>
    </row>
    <row r="2891" spans="1:5" x14ac:dyDescent="0.3">
      <c r="A2891" s="48">
        <v>2886</v>
      </c>
      <c r="B2891" s="48">
        <v>63.9</v>
      </c>
      <c r="C2891" s="41">
        <f t="shared" si="45"/>
        <v>0.44444444444444481</v>
      </c>
      <c r="D2891" s="48">
        <v>5</v>
      </c>
      <c r="E2891" s="47"/>
    </row>
    <row r="2892" spans="1:5" x14ac:dyDescent="0.3">
      <c r="A2892" s="48">
        <v>2887</v>
      </c>
      <c r="B2892" s="48">
        <v>65.3</v>
      </c>
      <c r="C2892" s="41">
        <f t="shared" si="45"/>
        <v>0.38888888888888851</v>
      </c>
      <c r="D2892" s="48">
        <v>5</v>
      </c>
      <c r="E2892" s="47"/>
    </row>
    <row r="2893" spans="1:5" x14ac:dyDescent="0.3">
      <c r="A2893" s="48">
        <v>2888</v>
      </c>
      <c r="B2893" s="48">
        <v>66.8</v>
      </c>
      <c r="C2893" s="41">
        <f t="shared" si="45"/>
        <v>0.41666666666666663</v>
      </c>
      <c r="D2893" s="48">
        <v>5</v>
      </c>
      <c r="E2893" s="47"/>
    </row>
    <row r="2894" spans="1:5" x14ac:dyDescent="0.3">
      <c r="A2894" s="48">
        <v>2889</v>
      </c>
      <c r="B2894" s="48">
        <v>68.3</v>
      </c>
      <c r="C2894" s="41">
        <f t="shared" si="45"/>
        <v>0.41666666666666663</v>
      </c>
      <c r="D2894" s="48">
        <v>5</v>
      </c>
      <c r="E2894" s="47"/>
    </row>
    <row r="2895" spans="1:5" x14ac:dyDescent="0.3">
      <c r="A2895" s="48">
        <v>2890</v>
      </c>
      <c r="B2895" s="48">
        <v>69.900000000000006</v>
      </c>
      <c r="C2895" s="41">
        <f t="shared" si="45"/>
        <v>0.44444444444444681</v>
      </c>
      <c r="D2895" s="48">
        <v>6</v>
      </c>
      <c r="E2895" s="47"/>
    </row>
    <row r="2896" spans="1:5" x14ac:dyDescent="0.3">
      <c r="A2896" s="48">
        <v>2891</v>
      </c>
      <c r="B2896" s="48">
        <v>71.2</v>
      </c>
      <c r="C2896" s="41">
        <f t="shared" si="45"/>
        <v>0.36111111111111033</v>
      </c>
      <c r="D2896" s="48">
        <v>6</v>
      </c>
      <c r="E2896" s="47"/>
    </row>
    <row r="2897" spans="1:5" x14ac:dyDescent="0.3">
      <c r="A2897" s="48">
        <v>2892</v>
      </c>
      <c r="B2897" s="48">
        <v>72.599999999999994</v>
      </c>
      <c r="C2897" s="41">
        <f t="shared" si="45"/>
        <v>0.38888888888888651</v>
      </c>
      <c r="D2897" s="48">
        <v>6</v>
      </c>
      <c r="E2897" s="47"/>
    </row>
    <row r="2898" spans="1:5" x14ac:dyDescent="0.3">
      <c r="A2898" s="48">
        <v>2893</v>
      </c>
      <c r="B2898" s="48">
        <v>73.8</v>
      </c>
      <c r="C2898" s="41">
        <f t="shared" si="45"/>
        <v>0.33333333333333409</v>
      </c>
      <c r="D2898" s="48">
        <v>6</v>
      </c>
      <c r="E2898" s="47"/>
    </row>
    <row r="2899" spans="1:5" x14ac:dyDescent="0.3">
      <c r="A2899" s="48">
        <v>2894</v>
      </c>
      <c r="B2899" s="48">
        <v>72.5</v>
      </c>
      <c r="C2899" s="41">
        <f t="shared" si="45"/>
        <v>-0.36111111111111033</v>
      </c>
      <c r="D2899" s="48">
        <v>6</v>
      </c>
      <c r="E2899" s="47"/>
    </row>
    <row r="2900" spans="1:5" x14ac:dyDescent="0.3">
      <c r="A2900" s="48">
        <v>2895</v>
      </c>
      <c r="B2900" s="48">
        <v>69.8</v>
      </c>
      <c r="C2900" s="41">
        <f t="shared" si="45"/>
        <v>-0.75000000000000078</v>
      </c>
      <c r="D2900" s="48">
        <v>6</v>
      </c>
      <c r="E2900" s="47"/>
    </row>
    <row r="2901" spans="1:5" x14ac:dyDescent="0.3">
      <c r="A2901" s="48">
        <v>2896</v>
      </c>
      <c r="B2901" s="48">
        <v>68</v>
      </c>
      <c r="C2901" s="41">
        <f t="shared" si="45"/>
        <v>-0.49999999999999922</v>
      </c>
      <c r="D2901" s="48">
        <v>6</v>
      </c>
      <c r="E2901" s="47"/>
    </row>
    <row r="2902" spans="1:5" x14ac:dyDescent="0.3">
      <c r="A2902" s="48">
        <v>2897</v>
      </c>
      <c r="B2902" s="48">
        <v>67.3</v>
      </c>
      <c r="C2902" s="41">
        <f t="shared" si="45"/>
        <v>-0.19444444444444522</v>
      </c>
      <c r="D2902" s="48">
        <v>6</v>
      </c>
      <c r="E2902" s="47"/>
    </row>
    <row r="2903" spans="1:5" x14ac:dyDescent="0.3">
      <c r="A2903" s="48">
        <v>2898</v>
      </c>
      <c r="B2903" s="48">
        <v>67.8</v>
      </c>
      <c r="C2903" s="41">
        <f t="shared" si="45"/>
        <v>0.1388888888888889</v>
      </c>
      <c r="D2903" s="48">
        <v>6</v>
      </c>
      <c r="E2903" s="47"/>
    </row>
    <row r="2904" spans="1:5" x14ac:dyDescent="0.3">
      <c r="A2904" s="48">
        <v>2899</v>
      </c>
      <c r="B2904" s="48">
        <v>69.099999999999994</v>
      </c>
      <c r="C2904" s="41">
        <f t="shared" si="45"/>
        <v>0.36111111111111033</v>
      </c>
      <c r="D2904" s="48">
        <v>6</v>
      </c>
      <c r="E2904" s="47"/>
    </row>
    <row r="2905" spans="1:5" x14ac:dyDescent="0.3">
      <c r="A2905" s="48">
        <v>2900</v>
      </c>
      <c r="B2905" s="48">
        <v>70.900000000000006</v>
      </c>
      <c r="C2905" s="41">
        <f t="shared" si="45"/>
        <v>0.50000000000000311</v>
      </c>
      <c r="D2905" s="48">
        <v>6</v>
      </c>
      <c r="E2905" s="47"/>
    </row>
    <row r="2906" spans="1:5" x14ac:dyDescent="0.3">
      <c r="A2906" s="48">
        <v>2901</v>
      </c>
      <c r="B2906" s="48">
        <v>72.2</v>
      </c>
      <c r="C2906" s="41">
        <f t="shared" si="45"/>
        <v>0.36111111111111033</v>
      </c>
      <c r="D2906" s="48">
        <v>6</v>
      </c>
      <c r="E2906" s="47"/>
    </row>
    <row r="2907" spans="1:5" x14ac:dyDescent="0.3">
      <c r="A2907" s="48">
        <v>2902</v>
      </c>
      <c r="B2907" s="48">
        <v>73.7</v>
      </c>
      <c r="C2907" s="41">
        <f t="shared" si="45"/>
        <v>0.41666666666666663</v>
      </c>
      <c r="D2907" s="48">
        <v>6</v>
      </c>
      <c r="E2907" s="47"/>
    </row>
    <row r="2908" spans="1:5" x14ac:dyDescent="0.3">
      <c r="A2908" s="48">
        <v>2903</v>
      </c>
      <c r="B2908" s="48">
        <v>75</v>
      </c>
      <c r="C2908" s="41">
        <f t="shared" si="45"/>
        <v>0.36111111111111033</v>
      </c>
      <c r="D2908" s="48">
        <v>6</v>
      </c>
      <c r="E2908" s="47"/>
    </row>
    <row r="2909" spans="1:5" x14ac:dyDescent="0.3">
      <c r="A2909" s="48">
        <v>2904</v>
      </c>
      <c r="B2909" s="48">
        <v>76.2</v>
      </c>
      <c r="C2909" s="41">
        <f t="shared" si="45"/>
        <v>0.33333333333333409</v>
      </c>
      <c r="D2909" s="48">
        <v>6</v>
      </c>
      <c r="E2909" s="47"/>
    </row>
    <row r="2910" spans="1:5" x14ac:dyDescent="0.3">
      <c r="A2910" s="48">
        <v>2905</v>
      </c>
      <c r="B2910" s="48">
        <v>77.599999999999994</v>
      </c>
      <c r="C2910" s="41">
        <f t="shared" si="45"/>
        <v>0.38888888888888651</v>
      </c>
      <c r="D2910" s="48">
        <v>6</v>
      </c>
      <c r="E2910" s="47"/>
    </row>
    <row r="2911" spans="1:5" x14ac:dyDescent="0.3">
      <c r="A2911" s="48">
        <v>2906</v>
      </c>
      <c r="B2911" s="48">
        <v>75.900000000000006</v>
      </c>
      <c r="C2911" s="41">
        <f t="shared" si="45"/>
        <v>-0.47222222222221905</v>
      </c>
      <c r="D2911" s="48">
        <v>6</v>
      </c>
      <c r="E2911" s="47"/>
    </row>
    <row r="2912" spans="1:5" x14ac:dyDescent="0.3">
      <c r="A2912" s="48">
        <v>2907</v>
      </c>
      <c r="B2912" s="48">
        <v>72.7</v>
      </c>
      <c r="C2912" s="41">
        <f t="shared" si="45"/>
        <v>-0.88888888888888962</v>
      </c>
      <c r="D2912" s="48">
        <v>6</v>
      </c>
      <c r="E2912" s="47"/>
    </row>
    <row r="2913" spans="1:5" x14ac:dyDescent="0.3">
      <c r="A2913" s="48">
        <v>2908</v>
      </c>
      <c r="B2913" s="48">
        <v>69.099999999999994</v>
      </c>
      <c r="C2913" s="41">
        <f t="shared" si="45"/>
        <v>-1.0000000000000024</v>
      </c>
      <c r="D2913" s="48">
        <v>6</v>
      </c>
      <c r="E2913" s="47"/>
    </row>
    <row r="2914" spans="1:5" x14ac:dyDescent="0.3">
      <c r="A2914" s="48">
        <v>2909</v>
      </c>
      <c r="B2914" s="48">
        <v>66.5</v>
      </c>
      <c r="C2914" s="41">
        <f t="shared" si="45"/>
        <v>-0.72222222222222066</v>
      </c>
      <c r="D2914" s="48">
        <v>6</v>
      </c>
      <c r="E2914" s="47"/>
    </row>
    <row r="2915" spans="1:5" x14ac:dyDescent="0.3">
      <c r="A2915" s="48">
        <v>2910</v>
      </c>
      <c r="B2915" s="48">
        <v>63.8</v>
      </c>
      <c r="C2915" s="41">
        <f t="shared" si="45"/>
        <v>-0.75000000000000078</v>
      </c>
      <c r="D2915" s="48">
        <v>6</v>
      </c>
      <c r="E2915" s="47"/>
    </row>
    <row r="2916" spans="1:5" x14ac:dyDescent="0.3">
      <c r="A2916" s="48">
        <v>2911</v>
      </c>
      <c r="B2916" s="48">
        <v>62.2</v>
      </c>
      <c r="C2916" s="41">
        <f t="shared" si="45"/>
        <v>-0.44444444444444287</v>
      </c>
      <c r="D2916" s="48">
        <v>6</v>
      </c>
      <c r="E2916" s="47"/>
    </row>
    <row r="2917" spans="1:5" x14ac:dyDescent="0.3">
      <c r="A2917" s="48">
        <v>2912</v>
      </c>
      <c r="B2917" s="48">
        <v>61.5</v>
      </c>
      <c r="C2917" s="41">
        <f t="shared" si="45"/>
        <v>-0.19444444444444522</v>
      </c>
      <c r="D2917" s="48">
        <v>6</v>
      </c>
      <c r="E2917" s="47"/>
    </row>
    <row r="2918" spans="1:5" x14ac:dyDescent="0.3">
      <c r="A2918" s="48">
        <v>2913</v>
      </c>
      <c r="B2918" s="48">
        <v>61.4</v>
      </c>
      <c r="C2918" s="41">
        <f t="shared" si="45"/>
        <v>-2.7777777777778172E-2</v>
      </c>
      <c r="D2918" s="48">
        <v>6</v>
      </c>
      <c r="E2918" s="47"/>
    </row>
    <row r="2919" spans="1:5" x14ac:dyDescent="0.3">
      <c r="A2919" s="48">
        <v>2914</v>
      </c>
      <c r="B2919" s="48">
        <v>62.8</v>
      </c>
      <c r="C2919" s="41">
        <f t="shared" si="45"/>
        <v>0.38888888888888851</v>
      </c>
      <c r="D2919" s="48">
        <v>6</v>
      </c>
      <c r="E2919" s="47"/>
    </row>
    <row r="2920" spans="1:5" x14ac:dyDescent="0.3">
      <c r="A2920" s="48">
        <v>2915</v>
      </c>
      <c r="B2920" s="48">
        <v>64.900000000000006</v>
      </c>
      <c r="C2920" s="41">
        <f t="shared" si="45"/>
        <v>0.5833333333333357</v>
      </c>
      <c r="D2920" s="48">
        <v>6</v>
      </c>
      <c r="E2920" s="47"/>
    </row>
    <row r="2921" spans="1:5" x14ac:dyDescent="0.3">
      <c r="A2921" s="48">
        <v>2916</v>
      </c>
      <c r="B2921" s="48">
        <v>67.099999999999994</v>
      </c>
      <c r="C2921" s="41">
        <f t="shared" si="45"/>
        <v>0.61111111111110794</v>
      </c>
      <c r="D2921" s="48">
        <v>6</v>
      </c>
      <c r="E2921" s="47"/>
    </row>
    <row r="2922" spans="1:5" x14ac:dyDescent="0.3">
      <c r="A2922" s="48">
        <v>2917</v>
      </c>
      <c r="B2922" s="48">
        <v>68.2</v>
      </c>
      <c r="C2922" s="41">
        <f t="shared" si="45"/>
        <v>0.30555555555555791</v>
      </c>
      <c r="D2922" s="48">
        <v>6</v>
      </c>
      <c r="E2922" s="47"/>
    </row>
    <row r="2923" spans="1:5" x14ac:dyDescent="0.3">
      <c r="A2923" s="48">
        <v>2918</v>
      </c>
      <c r="B2923" s="48">
        <v>66.2</v>
      </c>
      <c r="C2923" s="41">
        <f t="shared" si="45"/>
        <v>-0.55555555555555558</v>
      </c>
      <c r="D2923" s="48">
        <v>6</v>
      </c>
      <c r="E2923" s="47"/>
    </row>
    <row r="2924" spans="1:5" x14ac:dyDescent="0.3">
      <c r="A2924" s="48">
        <v>2919</v>
      </c>
      <c r="B2924" s="48">
        <v>63.8</v>
      </c>
      <c r="C2924" s="41">
        <f t="shared" si="45"/>
        <v>-0.66666666666666818</v>
      </c>
      <c r="D2924" s="48">
        <v>6</v>
      </c>
      <c r="E2924" s="47"/>
    </row>
    <row r="2925" spans="1:5" x14ac:dyDescent="0.3">
      <c r="A2925" s="48">
        <v>2920</v>
      </c>
      <c r="B2925" s="48">
        <v>62.3</v>
      </c>
      <c r="C2925" s="41">
        <f t="shared" si="45"/>
        <v>-0.41666666666666663</v>
      </c>
      <c r="D2925" s="48">
        <v>6</v>
      </c>
      <c r="E2925" s="47"/>
    </row>
    <row r="2926" spans="1:5" x14ac:dyDescent="0.3">
      <c r="A2926" s="48">
        <v>2921</v>
      </c>
      <c r="B2926" s="48">
        <v>61.4</v>
      </c>
      <c r="C2926" s="41">
        <f t="shared" si="45"/>
        <v>-0.24999999999999961</v>
      </c>
      <c r="D2926" s="48">
        <v>6</v>
      </c>
      <c r="E2926" s="47"/>
    </row>
    <row r="2927" spans="1:5" x14ac:dyDescent="0.3">
      <c r="A2927" s="48">
        <v>2922</v>
      </c>
      <c r="B2927" s="48">
        <v>60.8</v>
      </c>
      <c r="C2927" s="41">
        <f t="shared" si="45"/>
        <v>-0.16666666666666705</v>
      </c>
      <c r="D2927" s="48">
        <v>6</v>
      </c>
      <c r="E2927" s="47"/>
    </row>
    <row r="2928" spans="1:5" x14ac:dyDescent="0.3">
      <c r="A2928" s="48">
        <v>2923</v>
      </c>
      <c r="B2928" s="48">
        <v>60.1</v>
      </c>
      <c r="C2928" s="41">
        <f t="shared" si="45"/>
        <v>-0.19444444444444325</v>
      </c>
      <c r="D2928" s="48">
        <v>6</v>
      </c>
      <c r="E2928" s="47"/>
    </row>
    <row r="2929" spans="1:5" x14ac:dyDescent="0.3">
      <c r="A2929" s="48">
        <v>2924</v>
      </c>
      <c r="B2929" s="48">
        <v>59.6</v>
      </c>
      <c r="C2929" s="41">
        <f t="shared" si="45"/>
        <v>-0.1388888888888889</v>
      </c>
      <c r="D2929" s="48">
        <v>6</v>
      </c>
      <c r="E2929" s="47"/>
    </row>
    <row r="2930" spans="1:5" x14ac:dyDescent="0.3">
      <c r="A2930" s="48">
        <v>2925</v>
      </c>
      <c r="B2930" s="48">
        <v>60.2</v>
      </c>
      <c r="C2930" s="41">
        <f t="shared" si="45"/>
        <v>0.16666666666666705</v>
      </c>
      <c r="D2930" s="48">
        <v>6</v>
      </c>
      <c r="E2930" s="47"/>
    </row>
    <row r="2931" spans="1:5" x14ac:dyDescent="0.3">
      <c r="A2931" s="48">
        <v>2926</v>
      </c>
      <c r="B2931" s="48">
        <v>61.1</v>
      </c>
      <c r="C2931" s="41">
        <f t="shared" si="45"/>
        <v>0.24999999999999961</v>
      </c>
      <c r="D2931" s="48">
        <v>6</v>
      </c>
      <c r="E2931" s="47"/>
    </row>
    <row r="2932" spans="1:5" x14ac:dyDescent="0.3">
      <c r="A2932" s="48">
        <v>2927</v>
      </c>
      <c r="B2932" s="48">
        <v>61.7</v>
      </c>
      <c r="C2932" s="41">
        <f t="shared" si="45"/>
        <v>0.16666666666666705</v>
      </c>
      <c r="D2932" s="48">
        <v>6</v>
      </c>
      <c r="E2932" s="47"/>
    </row>
    <row r="2933" spans="1:5" x14ac:dyDescent="0.3">
      <c r="A2933" s="48">
        <v>2928</v>
      </c>
      <c r="B2933" s="48">
        <v>61.7</v>
      </c>
      <c r="C2933" s="41">
        <f t="shared" si="45"/>
        <v>0</v>
      </c>
      <c r="D2933" s="48">
        <v>6</v>
      </c>
      <c r="E2933" s="47"/>
    </row>
    <row r="2934" spans="1:5" x14ac:dyDescent="0.3">
      <c r="A2934" s="48">
        <v>2929</v>
      </c>
      <c r="B2934" s="48">
        <v>61.7</v>
      </c>
      <c r="C2934" s="41">
        <f t="shared" si="45"/>
        <v>0</v>
      </c>
      <c r="D2934" s="48">
        <v>6</v>
      </c>
      <c r="E2934" s="47"/>
    </row>
    <row r="2935" spans="1:5" x14ac:dyDescent="0.3">
      <c r="A2935" s="48">
        <v>2930</v>
      </c>
      <c r="B2935" s="48">
        <v>61.3</v>
      </c>
      <c r="C2935" s="41">
        <f t="shared" si="45"/>
        <v>-0.11111111111111269</v>
      </c>
      <c r="D2935" s="48">
        <v>6</v>
      </c>
      <c r="E2935" s="47"/>
    </row>
    <row r="2936" spans="1:5" x14ac:dyDescent="0.3">
      <c r="A2936" s="48">
        <v>2931</v>
      </c>
      <c r="B2936" s="48">
        <v>61.1</v>
      </c>
      <c r="C2936" s="41">
        <f t="shared" si="45"/>
        <v>-5.5555555555554373E-2</v>
      </c>
      <c r="D2936" s="48">
        <v>6</v>
      </c>
      <c r="E2936" s="47"/>
    </row>
    <row r="2937" spans="1:5" x14ac:dyDescent="0.3">
      <c r="A2937" s="48">
        <v>2932</v>
      </c>
      <c r="B2937" s="48">
        <v>60.7</v>
      </c>
      <c r="C2937" s="41">
        <f t="shared" si="45"/>
        <v>-0.11111111111111072</v>
      </c>
      <c r="D2937" s="48">
        <v>6</v>
      </c>
      <c r="E2937" s="47"/>
    </row>
    <row r="2938" spans="1:5" x14ac:dyDescent="0.3">
      <c r="A2938" s="48">
        <v>2933</v>
      </c>
      <c r="B2938" s="48">
        <v>58.2</v>
      </c>
      <c r="C2938" s="41">
        <f t="shared" si="45"/>
        <v>-0.69444444444444442</v>
      </c>
      <c r="D2938" s="48">
        <v>6</v>
      </c>
      <c r="E2938" s="47"/>
    </row>
    <row r="2939" spans="1:5" x14ac:dyDescent="0.3">
      <c r="A2939" s="48">
        <v>2934</v>
      </c>
      <c r="B2939" s="48">
        <v>54.1</v>
      </c>
      <c r="C2939" s="41">
        <f t="shared" si="45"/>
        <v>-1.1388888888888893</v>
      </c>
      <c r="D2939" s="48">
        <v>6</v>
      </c>
      <c r="E2939" s="47"/>
    </row>
    <row r="2940" spans="1:5" x14ac:dyDescent="0.3">
      <c r="A2940" s="48">
        <v>2935</v>
      </c>
      <c r="B2940" s="48">
        <v>50.4</v>
      </c>
      <c r="C2940" s="41">
        <f t="shared" si="45"/>
        <v>-1.0277777777777786</v>
      </c>
      <c r="D2940" s="48">
        <v>6</v>
      </c>
      <c r="E2940" s="47"/>
    </row>
    <row r="2941" spans="1:5" x14ac:dyDescent="0.3">
      <c r="A2941" s="48">
        <v>2936</v>
      </c>
      <c r="B2941" s="48">
        <v>46.4</v>
      </c>
      <c r="C2941" s="41">
        <f t="shared" si="45"/>
        <v>-1.1111111111111112</v>
      </c>
      <c r="D2941" s="48">
        <v>6</v>
      </c>
      <c r="E2941" s="47"/>
    </row>
    <row r="2942" spans="1:5" x14ac:dyDescent="0.3">
      <c r="A2942" s="48">
        <v>2937</v>
      </c>
      <c r="B2942" s="48">
        <v>43.5</v>
      </c>
      <c r="C2942" s="41">
        <f t="shared" si="45"/>
        <v>-0.80555555555555514</v>
      </c>
      <c r="D2942" s="48">
        <v>6</v>
      </c>
      <c r="E2942" s="47"/>
    </row>
    <row r="2943" spans="1:5" x14ac:dyDescent="0.3">
      <c r="A2943" s="48">
        <v>2938</v>
      </c>
      <c r="B2943" s="48">
        <v>42.5</v>
      </c>
      <c r="C2943" s="41">
        <f t="shared" si="45"/>
        <v>-0.27777777777777779</v>
      </c>
      <c r="D2943" s="48">
        <v>5</v>
      </c>
      <c r="E2943" s="47"/>
    </row>
    <row r="2944" spans="1:5" x14ac:dyDescent="0.3">
      <c r="A2944" s="48">
        <v>2939</v>
      </c>
      <c r="B2944" s="48">
        <v>41.7</v>
      </c>
      <c r="C2944" s="41">
        <f t="shared" si="45"/>
        <v>-0.22222222222222143</v>
      </c>
      <c r="D2944" s="48">
        <v>5</v>
      </c>
      <c r="E2944" s="47"/>
    </row>
    <row r="2945" spans="1:5" x14ac:dyDescent="0.3">
      <c r="A2945" s="48">
        <v>2940</v>
      </c>
      <c r="B2945" s="48">
        <v>39.200000000000003</v>
      </c>
      <c r="C2945" s="41">
        <f t="shared" si="45"/>
        <v>-0.69444444444444442</v>
      </c>
      <c r="D2945" s="48">
        <v>4</v>
      </c>
      <c r="E2945" s="47"/>
    </row>
    <row r="2946" spans="1:5" x14ac:dyDescent="0.3">
      <c r="A2946" s="48">
        <v>2941</v>
      </c>
      <c r="B2946" s="48">
        <v>34.4</v>
      </c>
      <c r="C2946" s="41">
        <f t="shared" si="45"/>
        <v>-1.3333333333333346</v>
      </c>
      <c r="D2946" s="48">
        <v>4</v>
      </c>
      <c r="E2946" s="47"/>
    </row>
    <row r="2947" spans="1:5" x14ac:dyDescent="0.3">
      <c r="A2947" s="48">
        <v>2942</v>
      </c>
      <c r="B2947" s="48">
        <v>29.8</v>
      </c>
      <c r="C2947" s="41">
        <f t="shared" si="45"/>
        <v>-1.2777777777777772</v>
      </c>
      <c r="D2947" s="48">
        <v>3</v>
      </c>
      <c r="E2947" s="47"/>
    </row>
    <row r="2948" spans="1:5" x14ac:dyDescent="0.3">
      <c r="A2948" s="48">
        <v>2943</v>
      </c>
      <c r="B2948" s="48">
        <v>26</v>
      </c>
      <c r="C2948" s="41">
        <f t="shared" si="45"/>
        <v>-1.0555555555555558</v>
      </c>
      <c r="D2948" s="48">
        <v>3</v>
      </c>
      <c r="E2948" s="47"/>
    </row>
    <row r="2949" spans="1:5" x14ac:dyDescent="0.3">
      <c r="A2949" s="48">
        <v>2944</v>
      </c>
      <c r="B2949" s="48">
        <v>23</v>
      </c>
      <c r="C2949" s="41">
        <f t="shared" si="45"/>
        <v>-0.83333333333333326</v>
      </c>
      <c r="D2949" s="48">
        <v>3</v>
      </c>
      <c r="E2949" s="47"/>
    </row>
    <row r="2950" spans="1:5" x14ac:dyDescent="0.3">
      <c r="A2950" s="48">
        <v>2945</v>
      </c>
      <c r="B2950" s="48">
        <v>22</v>
      </c>
      <c r="C2950" s="41">
        <f t="shared" si="45"/>
        <v>-0.27777777777777779</v>
      </c>
      <c r="D2950" s="48">
        <v>3</v>
      </c>
      <c r="E2950" s="47"/>
    </row>
    <row r="2951" spans="1:5" x14ac:dyDescent="0.3">
      <c r="A2951" s="48">
        <v>2946</v>
      </c>
      <c r="B2951" s="48">
        <v>22</v>
      </c>
      <c r="C2951" s="41">
        <f t="shared" si="45"/>
        <v>0</v>
      </c>
      <c r="D2951" s="48">
        <v>3</v>
      </c>
      <c r="E2951" s="47"/>
    </row>
    <row r="2952" spans="1:5" x14ac:dyDescent="0.3">
      <c r="A2952" s="48">
        <v>2947</v>
      </c>
      <c r="B2952" s="48">
        <v>22.8</v>
      </c>
      <c r="C2952" s="41">
        <f t="shared" ref="C2952:C3015" si="46">(B2952-B2951)/3.6/(A2952-A2951)</f>
        <v>0.2222222222222224</v>
      </c>
      <c r="D2952" s="48">
        <v>3</v>
      </c>
      <c r="E2952" s="47"/>
    </row>
    <row r="2953" spans="1:5" x14ac:dyDescent="0.3">
      <c r="A2953" s="48">
        <v>2948</v>
      </c>
      <c r="B2953" s="48">
        <v>24.6</v>
      </c>
      <c r="C2953" s="41">
        <f t="shared" si="46"/>
        <v>0.50000000000000022</v>
      </c>
      <c r="D2953" s="48">
        <v>3</v>
      </c>
      <c r="E2953" s="47"/>
    </row>
    <row r="2954" spans="1:5" x14ac:dyDescent="0.3">
      <c r="A2954" s="48">
        <v>2949</v>
      </c>
      <c r="B2954" s="48">
        <v>26.7</v>
      </c>
      <c r="C2954" s="41">
        <f t="shared" si="46"/>
        <v>0.5833333333333327</v>
      </c>
      <c r="D2954" s="48">
        <v>3</v>
      </c>
      <c r="E2954" s="47"/>
    </row>
    <row r="2955" spans="1:5" x14ac:dyDescent="0.3">
      <c r="A2955" s="48">
        <v>2950</v>
      </c>
      <c r="B2955" s="48">
        <v>28.5</v>
      </c>
      <c r="C2955" s="41">
        <f t="shared" si="46"/>
        <v>0.50000000000000022</v>
      </c>
      <c r="D2955" s="48">
        <v>3</v>
      </c>
      <c r="E2955" s="47"/>
    </row>
    <row r="2956" spans="1:5" x14ac:dyDescent="0.3">
      <c r="A2956" s="48">
        <v>2951</v>
      </c>
      <c r="B2956" s="48">
        <v>28.6</v>
      </c>
      <c r="C2956" s="41">
        <f t="shared" si="46"/>
        <v>2.7777777777778172E-2</v>
      </c>
      <c r="D2956" s="48">
        <v>3</v>
      </c>
      <c r="E2956" s="47"/>
    </row>
    <row r="2957" spans="1:5" x14ac:dyDescent="0.3">
      <c r="A2957" s="48">
        <v>2952</v>
      </c>
      <c r="B2957" s="48">
        <v>25.7</v>
      </c>
      <c r="C2957" s="41">
        <f t="shared" si="46"/>
        <v>-0.80555555555555614</v>
      </c>
      <c r="D2957" s="48">
        <v>3</v>
      </c>
      <c r="E2957" s="47"/>
    </row>
    <row r="2958" spans="1:5" x14ac:dyDescent="0.3">
      <c r="A2958" s="48">
        <v>2953</v>
      </c>
      <c r="B2958" s="48">
        <v>25</v>
      </c>
      <c r="C2958" s="41">
        <f t="shared" si="46"/>
        <v>-0.19444444444444425</v>
      </c>
      <c r="D2958" s="48">
        <v>3</v>
      </c>
      <c r="E2958" s="47"/>
    </row>
    <row r="2959" spans="1:5" x14ac:dyDescent="0.3">
      <c r="A2959" s="48">
        <v>2954</v>
      </c>
      <c r="B2959" s="48">
        <v>25.8</v>
      </c>
      <c r="C2959" s="41">
        <f t="shared" si="46"/>
        <v>0.2222222222222224</v>
      </c>
      <c r="D2959" s="48">
        <v>3</v>
      </c>
      <c r="E2959" s="47"/>
    </row>
    <row r="2960" spans="1:5" x14ac:dyDescent="0.3">
      <c r="A2960" s="48">
        <v>2955</v>
      </c>
      <c r="B2960" s="48">
        <v>27.5</v>
      </c>
      <c r="C2960" s="41">
        <f t="shared" si="46"/>
        <v>0.47222222222222199</v>
      </c>
      <c r="D2960" s="48">
        <v>3</v>
      </c>
      <c r="E2960" s="47"/>
    </row>
    <row r="2961" spans="1:5" x14ac:dyDescent="0.3">
      <c r="A2961" s="48">
        <v>2956</v>
      </c>
      <c r="B2961" s="48">
        <v>29.1</v>
      </c>
      <c r="C2961" s="41">
        <f t="shared" si="46"/>
        <v>0.44444444444444481</v>
      </c>
      <c r="D2961" s="48">
        <v>3</v>
      </c>
      <c r="E2961" s="47"/>
    </row>
    <row r="2962" spans="1:5" x14ac:dyDescent="0.3">
      <c r="A2962" s="48">
        <v>2957</v>
      </c>
      <c r="B2962" s="48">
        <v>30.1</v>
      </c>
      <c r="C2962" s="41">
        <f t="shared" si="46"/>
        <v>0.27777777777777779</v>
      </c>
      <c r="D2962" s="48">
        <v>3</v>
      </c>
      <c r="E2962" s="47"/>
    </row>
    <row r="2963" spans="1:5" x14ac:dyDescent="0.3">
      <c r="A2963" s="48">
        <v>2958</v>
      </c>
      <c r="B2963" s="48">
        <v>31.4</v>
      </c>
      <c r="C2963" s="41">
        <f t="shared" si="46"/>
        <v>0.36111111111111033</v>
      </c>
      <c r="D2963" s="48">
        <v>3</v>
      </c>
      <c r="E2963" s="47"/>
    </row>
    <row r="2964" spans="1:5" x14ac:dyDescent="0.3">
      <c r="A2964" s="48">
        <v>2959</v>
      </c>
      <c r="B2964" s="48">
        <v>32.700000000000003</v>
      </c>
      <c r="C2964" s="41">
        <f t="shared" si="46"/>
        <v>0.36111111111111227</v>
      </c>
      <c r="D2964" s="48">
        <v>3</v>
      </c>
      <c r="E2964" s="47"/>
    </row>
    <row r="2965" spans="1:5" x14ac:dyDescent="0.3">
      <c r="A2965" s="48">
        <v>2960</v>
      </c>
      <c r="B2965" s="48">
        <v>34</v>
      </c>
      <c r="C2965" s="41">
        <f t="shared" si="46"/>
        <v>0.36111111111111033</v>
      </c>
      <c r="D2965" s="48">
        <v>3</v>
      </c>
      <c r="E2965" s="47"/>
    </row>
    <row r="2966" spans="1:5" x14ac:dyDescent="0.3">
      <c r="A2966" s="48">
        <v>2961</v>
      </c>
      <c r="B2966" s="48">
        <v>35.200000000000003</v>
      </c>
      <c r="C2966" s="41">
        <f t="shared" si="46"/>
        <v>0.33333333333333409</v>
      </c>
      <c r="D2966" s="48">
        <v>3</v>
      </c>
      <c r="E2966" s="47"/>
    </row>
    <row r="2967" spans="1:5" x14ac:dyDescent="0.3">
      <c r="A2967" s="48">
        <v>2962</v>
      </c>
      <c r="B2967" s="48">
        <v>36.5</v>
      </c>
      <c r="C2967" s="41">
        <f t="shared" si="46"/>
        <v>0.36111111111111033</v>
      </c>
      <c r="D2967" s="48">
        <v>3</v>
      </c>
      <c r="E2967" s="47"/>
    </row>
    <row r="2968" spans="1:5" x14ac:dyDescent="0.3">
      <c r="A2968" s="48">
        <v>2963</v>
      </c>
      <c r="B2968" s="48">
        <v>37.5</v>
      </c>
      <c r="C2968" s="41">
        <f t="shared" si="46"/>
        <v>0.27777777777777779</v>
      </c>
      <c r="D2968" s="48">
        <v>3</v>
      </c>
      <c r="E2968" s="47"/>
    </row>
    <row r="2969" spans="1:5" x14ac:dyDescent="0.3">
      <c r="A2969" s="48">
        <v>2964</v>
      </c>
      <c r="B2969" s="48">
        <v>38.6</v>
      </c>
      <c r="C2969" s="41">
        <f t="shared" si="46"/>
        <v>0.30555555555555597</v>
      </c>
      <c r="D2969" s="48">
        <v>3</v>
      </c>
      <c r="E2969" s="47"/>
    </row>
    <row r="2970" spans="1:5" x14ac:dyDescent="0.3">
      <c r="A2970" s="48">
        <v>2965</v>
      </c>
      <c r="B2970" s="48">
        <v>39.700000000000003</v>
      </c>
      <c r="C2970" s="41">
        <f t="shared" si="46"/>
        <v>0.30555555555555597</v>
      </c>
      <c r="D2970" s="48">
        <v>3</v>
      </c>
      <c r="E2970" s="47"/>
    </row>
    <row r="2971" spans="1:5" x14ac:dyDescent="0.3">
      <c r="A2971" s="48">
        <v>2966</v>
      </c>
      <c r="B2971" s="48">
        <v>41</v>
      </c>
      <c r="C2971" s="41">
        <f t="shared" si="46"/>
        <v>0.36111111111111033</v>
      </c>
      <c r="D2971" s="48">
        <v>3</v>
      </c>
      <c r="E2971" s="47"/>
    </row>
    <row r="2972" spans="1:5" x14ac:dyDescent="0.3">
      <c r="A2972" s="48">
        <v>2967</v>
      </c>
      <c r="B2972" s="48">
        <v>42.4</v>
      </c>
      <c r="C2972" s="41">
        <f t="shared" si="46"/>
        <v>0.38888888888888851</v>
      </c>
      <c r="D2972" s="48">
        <v>4</v>
      </c>
      <c r="E2972" s="47"/>
    </row>
    <row r="2973" spans="1:5" x14ac:dyDescent="0.3">
      <c r="A2973" s="48">
        <v>2968</v>
      </c>
      <c r="B2973" s="48">
        <v>44.1</v>
      </c>
      <c r="C2973" s="41">
        <f t="shared" si="46"/>
        <v>0.47222222222222299</v>
      </c>
      <c r="D2973" s="48">
        <v>4</v>
      </c>
      <c r="E2973" s="47"/>
    </row>
    <row r="2974" spans="1:5" x14ac:dyDescent="0.3">
      <c r="A2974" s="48">
        <v>2969</v>
      </c>
      <c r="B2974" s="48">
        <v>45.4</v>
      </c>
      <c r="C2974" s="41">
        <f t="shared" si="46"/>
        <v>0.36111111111111033</v>
      </c>
      <c r="D2974" s="48">
        <v>4</v>
      </c>
      <c r="E2974" s="47"/>
    </row>
    <row r="2975" spans="1:5" x14ac:dyDescent="0.3">
      <c r="A2975" s="48">
        <v>2970</v>
      </c>
      <c r="B2975" s="48">
        <v>46.4</v>
      </c>
      <c r="C2975" s="41">
        <f t="shared" si="46"/>
        <v>0.27777777777777779</v>
      </c>
      <c r="D2975" s="48">
        <v>4</v>
      </c>
      <c r="E2975" s="47"/>
    </row>
    <row r="2976" spans="1:5" x14ac:dyDescent="0.3">
      <c r="A2976" s="48">
        <v>2971</v>
      </c>
      <c r="B2976" s="48">
        <v>47.4</v>
      </c>
      <c r="C2976" s="41">
        <f t="shared" si="46"/>
        <v>0.27777777777777779</v>
      </c>
      <c r="D2976" s="48">
        <v>4</v>
      </c>
      <c r="E2976" s="47"/>
    </row>
    <row r="2977" spans="1:5" x14ac:dyDescent="0.3">
      <c r="A2977" s="48">
        <v>2972</v>
      </c>
      <c r="B2977" s="48">
        <v>48.5</v>
      </c>
      <c r="C2977" s="41">
        <f t="shared" si="46"/>
        <v>0.30555555555555597</v>
      </c>
      <c r="D2977" s="48">
        <v>4</v>
      </c>
      <c r="E2977" s="47"/>
    </row>
    <row r="2978" spans="1:5" x14ac:dyDescent="0.3">
      <c r="A2978" s="48">
        <v>2973</v>
      </c>
      <c r="B2978" s="48">
        <v>50</v>
      </c>
      <c r="C2978" s="41">
        <f t="shared" si="46"/>
        <v>0.41666666666666663</v>
      </c>
      <c r="D2978" s="48">
        <v>4</v>
      </c>
      <c r="E2978" s="47"/>
    </row>
    <row r="2979" spans="1:5" x14ac:dyDescent="0.3">
      <c r="A2979" s="48">
        <v>2974</v>
      </c>
      <c r="B2979" s="48">
        <v>51.9</v>
      </c>
      <c r="C2979" s="41">
        <f t="shared" si="46"/>
        <v>0.52777777777777735</v>
      </c>
      <c r="D2979" s="48">
        <v>5</v>
      </c>
      <c r="E2979" s="47"/>
    </row>
    <row r="2980" spans="1:5" x14ac:dyDescent="0.3">
      <c r="A2980" s="48">
        <v>2975</v>
      </c>
      <c r="B2980" s="48">
        <v>53.5</v>
      </c>
      <c r="C2980" s="41">
        <f t="shared" si="46"/>
        <v>0.44444444444444481</v>
      </c>
      <c r="D2980" s="48">
        <v>5</v>
      </c>
      <c r="E2980" s="47"/>
    </row>
    <row r="2981" spans="1:5" x14ac:dyDescent="0.3">
      <c r="A2981" s="48">
        <v>2976</v>
      </c>
      <c r="B2981" s="48">
        <v>55</v>
      </c>
      <c r="C2981" s="41">
        <f t="shared" si="46"/>
        <v>0.41666666666666663</v>
      </c>
      <c r="D2981" s="48">
        <v>5</v>
      </c>
      <c r="E2981" s="47"/>
    </row>
    <row r="2982" spans="1:5" x14ac:dyDescent="0.3">
      <c r="A2982" s="48">
        <v>2977</v>
      </c>
      <c r="B2982" s="48">
        <v>56.5</v>
      </c>
      <c r="C2982" s="41">
        <f t="shared" si="46"/>
        <v>0.41666666666666663</v>
      </c>
      <c r="D2982" s="48">
        <v>5</v>
      </c>
      <c r="E2982" s="47"/>
    </row>
    <row r="2983" spans="1:5" x14ac:dyDescent="0.3">
      <c r="A2983" s="48">
        <v>2978</v>
      </c>
      <c r="B2983" s="48">
        <v>57.8</v>
      </c>
      <c r="C2983" s="41">
        <f t="shared" si="46"/>
        <v>0.36111111111111033</v>
      </c>
      <c r="D2983" s="48">
        <v>5</v>
      </c>
      <c r="E2983" s="47"/>
    </row>
    <row r="2984" spans="1:5" x14ac:dyDescent="0.3">
      <c r="A2984" s="48">
        <v>2979</v>
      </c>
      <c r="B2984" s="48">
        <v>58.4</v>
      </c>
      <c r="C2984" s="41">
        <f t="shared" si="46"/>
        <v>0.16666666666666705</v>
      </c>
      <c r="D2984" s="48">
        <v>5</v>
      </c>
      <c r="E2984" s="47"/>
    </row>
    <row r="2985" spans="1:5" x14ac:dyDescent="0.3">
      <c r="A2985" s="48">
        <v>2980</v>
      </c>
      <c r="B2985" s="48">
        <v>57.3</v>
      </c>
      <c r="C2985" s="41">
        <f t="shared" si="46"/>
        <v>-0.30555555555555597</v>
      </c>
      <c r="D2985" s="48">
        <v>5</v>
      </c>
      <c r="E2985" s="47"/>
    </row>
    <row r="2986" spans="1:5" x14ac:dyDescent="0.3">
      <c r="A2986" s="48">
        <v>2981</v>
      </c>
      <c r="B2986" s="48">
        <v>57.8</v>
      </c>
      <c r="C2986" s="41">
        <f t="shared" si="46"/>
        <v>0.1388888888888889</v>
      </c>
      <c r="D2986" s="48">
        <v>5</v>
      </c>
      <c r="E2986" s="47"/>
    </row>
    <row r="2987" spans="1:5" x14ac:dyDescent="0.3">
      <c r="A2987" s="48">
        <v>2982</v>
      </c>
      <c r="B2987" s="48">
        <v>58.5</v>
      </c>
      <c r="C2987" s="41">
        <f t="shared" si="46"/>
        <v>0.19444444444444522</v>
      </c>
      <c r="D2987" s="48">
        <v>5</v>
      </c>
      <c r="E2987" s="47"/>
    </row>
    <row r="2988" spans="1:5" x14ac:dyDescent="0.3">
      <c r="A2988" s="48">
        <v>2983</v>
      </c>
      <c r="B2988" s="48">
        <v>59.5</v>
      </c>
      <c r="C2988" s="41">
        <f t="shared" si="46"/>
        <v>0.27777777777777779</v>
      </c>
      <c r="D2988" s="48">
        <v>5</v>
      </c>
      <c r="E2988" s="47"/>
    </row>
    <row r="2989" spans="1:5" x14ac:dyDescent="0.3">
      <c r="A2989" s="48">
        <v>2984</v>
      </c>
      <c r="B2989" s="48">
        <v>60.3</v>
      </c>
      <c r="C2989" s="41">
        <f t="shared" si="46"/>
        <v>0.22222222222222143</v>
      </c>
      <c r="D2989" s="48">
        <v>5</v>
      </c>
      <c r="E2989" s="47"/>
    </row>
    <row r="2990" spans="1:5" x14ac:dyDescent="0.3">
      <c r="A2990" s="48">
        <v>2985</v>
      </c>
      <c r="B2990" s="48">
        <v>61.5</v>
      </c>
      <c r="C2990" s="41">
        <f t="shared" si="46"/>
        <v>0.33333333333333409</v>
      </c>
      <c r="D2990" s="48">
        <v>5</v>
      </c>
      <c r="E2990" s="47"/>
    </row>
    <row r="2991" spans="1:5" x14ac:dyDescent="0.3">
      <c r="A2991" s="48">
        <v>2986</v>
      </c>
      <c r="B2991" s="48">
        <v>63.6</v>
      </c>
      <c r="C2991" s="41">
        <f t="shared" si="46"/>
        <v>0.5833333333333337</v>
      </c>
      <c r="D2991" s="48">
        <v>5</v>
      </c>
      <c r="E2991" s="47"/>
    </row>
    <row r="2992" spans="1:5" x14ac:dyDescent="0.3">
      <c r="A2992" s="48">
        <v>2987</v>
      </c>
      <c r="B2992" s="48">
        <v>65.599999999999994</v>
      </c>
      <c r="C2992" s="41">
        <f t="shared" si="46"/>
        <v>0.55555555555555358</v>
      </c>
      <c r="D2992" s="48">
        <v>5</v>
      </c>
      <c r="E2992" s="47"/>
    </row>
    <row r="2993" spans="1:5" x14ac:dyDescent="0.3">
      <c r="A2993" s="48">
        <v>2988</v>
      </c>
      <c r="B2993" s="48">
        <v>67.3</v>
      </c>
      <c r="C2993" s="41">
        <f t="shared" si="46"/>
        <v>0.47222222222222299</v>
      </c>
      <c r="D2993" s="48">
        <v>6</v>
      </c>
      <c r="E2993" s="47"/>
    </row>
    <row r="2994" spans="1:5" x14ac:dyDescent="0.3">
      <c r="A2994" s="48">
        <v>2989</v>
      </c>
      <c r="B2994" s="48">
        <v>68.099999999999994</v>
      </c>
      <c r="C2994" s="41">
        <f t="shared" si="46"/>
        <v>0.22222222222222143</v>
      </c>
      <c r="D2994" s="48">
        <v>6</v>
      </c>
      <c r="E2994" s="47"/>
    </row>
    <row r="2995" spans="1:5" x14ac:dyDescent="0.3">
      <c r="A2995" s="48">
        <v>2990</v>
      </c>
      <c r="B2995" s="48">
        <v>68.3</v>
      </c>
      <c r="C2995" s="41">
        <f t="shared" si="46"/>
        <v>5.5555555555556344E-2</v>
      </c>
      <c r="D2995" s="48">
        <v>6</v>
      </c>
      <c r="E2995" s="47"/>
    </row>
    <row r="2996" spans="1:5" x14ac:dyDescent="0.3">
      <c r="A2996" s="48">
        <v>2991</v>
      </c>
      <c r="B2996" s="48">
        <v>68.2</v>
      </c>
      <c r="C2996" s="41">
        <f t="shared" si="46"/>
        <v>-2.7777777777776198E-2</v>
      </c>
      <c r="D2996" s="48">
        <v>6</v>
      </c>
      <c r="E2996" s="47"/>
    </row>
    <row r="2997" spans="1:5" x14ac:dyDescent="0.3">
      <c r="A2997" s="48">
        <v>2992</v>
      </c>
      <c r="B2997" s="48">
        <v>68.2</v>
      </c>
      <c r="C2997" s="41">
        <f t="shared" si="46"/>
        <v>0</v>
      </c>
      <c r="D2997" s="48">
        <v>6</v>
      </c>
      <c r="E2997" s="47"/>
    </row>
    <row r="2998" spans="1:5" x14ac:dyDescent="0.3">
      <c r="A2998" s="48">
        <v>2993</v>
      </c>
      <c r="B2998" s="48">
        <v>67.900000000000006</v>
      </c>
      <c r="C2998" s="41">
        <f t="shared" si="46"/>
        <v>-8.3333333333332538E-2</v>
      </c>
      <c r="D2998" s="48">
        <v>6</v>
      </c>
      <c r="E2998" s="47"/>
    </row>
    <row r="2999" spans="1:5" x14ac:dyDescent="0.3">
      <c r="A2999" s="48">
        <v>2994</v>
      </c>
      <c r="B2999" s="48">
        <v>67.8</v>
      </c>
      <c r="C2999" s="41">
        <f t="shared" si="46"/>
        <v>-2.7777777777780146E-2</v>
      </c>
      <c r="D2999" s="48">
        <v>6</v>
      </c>
      <c r="E2999" s="47"/>
    </row>
    <row r="3000" spans="1:5" x14ac:dyDescent="0.3">
      <c r="A3000" s="48">
        <v>2995</v>
      </c>
      <c r="B3000" s="48">
        <v>67.7</v>
      </c>
      <c r="C3000" s="41">
        <f t="shared" si="46"/>
        <v>-2.7777777777776198E-2</v>
      </c>
      <c r="D3000" s="48">
        <v>6</v>
      </c>
      <c r="E3000" s="47"/>
    </row>
    <row r="3001" spans="1:5" x14ac:dyDescent="0.3">
      <c r="A3001" s="48">
        <v>2996</v>
      </c>
      <c r="B3001" s="48">
        <v>67.7</v>
      </c>
      <c r="C3001" s="41">
        <f t="shared" si="46"/>
        <v>0</v>
      </c>
      <c r="D3001" s="48">
        <v>6</v>
      </c>
      <c r="E3001" s="47"/>
    </row>
    <row r="3002" spans="1:5" x14ac:dyDescent="0.3">
      <c r="A3002" s="48">
        <v>2997</v>
      </c>
      <c r="B3002" s="48">
        <v>67.7</v>
      </c>
      <c r="C3002" s="41">
        <f t="shared" si="46"/>
        <v>0</v>
      </c>
      <c r="D3002" s="48">
        <v>6</v>
      </c>
      <c r="E3002" s="47"/>
    </row>
    <row r="3003" spans="1:5" x14ac:dyDescent="0.3">
      <c r="A3003" s="48">
        <v>2998</v>
      </c>
      <c r="B3003" s="48">
        <v>67.8</v>
      </c>
      <c r="C3003" s="41">
        <f t="shared" si="46"/>
        <v>2.7777777777776198E-2</v>
      </c>
      <c r="D3003" s="48">
        <v>6</v>
      </c>
      <c r="E3003" s="47"/>
    </row>
    <row r="3004" spans="1:5" x14ac:dyDescent="0.3">
      <c r="A3004" s="48">
        <v>2999</v>
      </c>
      <c r="B3004" s="48">
        <v>67.8</v>
      </c>
      <c r="C3004" s="41">
        <f t="shared" si="46"/>
        <v>0</v>
      </c>
      <c r="D3004" s="48">
        <v>6</v>
      </c>
      <c r="E3004" s="47"/>
    </row>
    <row r="3005" spans="1:5" x14ac:dyDescent="0.3">
      <c r="A3005" s="48">
        <v>3000</v>
      </c>
      <c r="B3005" s="48">
        <v>68.099999999999994</v>
      </c>
      <c r="C3005" s="41">
        <f t="shared" si="46"/>
        <v>8.3333333333332538E-2</v>
      </c>
      <c r="D3005" s="48">
        <v>6</v>
      </c>
      <c r="E3005" s="47"/>
    </row>
    <row r="3006" spans="1:5" x14ac:dyDescent="0.3">
      <c r="A3006" s="48">
        <v>3001</v>
      </c>
      <c r="B3006" s="48">
        <v>68.2</v>
      </c>
      <c r="C3006" s="41">
        <f t="shared" si="46"/>
        <v>2.7777777777780146E-2</v>
      </c>
      <c r="D3006" s="48">
        <v>6</v>
      </c>
      <c r="E3006" s="47"/>
    </row>
    <row r="3007" spans="1:5" x14ac:dyDescent="0.3">
      <c r="A3007" s="48">
        <v>3002</v>
      </c>
      <c r="B3007" s="48">
        <v>68.599999999999994</v>
      </c>
      <c r="C3007" s="41">
        <f t="shared" si="46"/>
        <v>0.11111111111110875</v>
      </c>
      <c r="D3007" s="48">
        <v>6</v>
      </c>
      <c r="E3007" s="47"/>
    </row>
    <row r="3008" spans="1:5" x14ac:dyDescent="0.3">
      <c r="A3008" s="48">
        <v>3003</v>
      </c>
      <c r="B3008" s="48">
        <v>69</v>
      </c>
      <c r="C3008" s="41">
        <f t="shared" si="46"/>
        <v>0.11111111111111269</v>
      </c>
      <c r="D3008" s="48">
        <v>6</v>
      </c>
      <c r="E3008" s="47"/>
    </row>
    <row r="3009" spans="1:5" x14ac:dyDescent="0.3">
      <c r="A3009" s="48">
        <v>3004</v>
      </c>
      <c r="B3009" s="48">
        <v>69.400000000000006</v>
      </c>
      <c r="C3009" s="41">
        <f t="shared" si="46"/>
        <v>0.11111111111111269</v>
      </c>
      <c r="D3009" s="48">
        <v>6</v>
      </c>
      <c r="E3009" s="47"/>
    </row>
    <row r="3010" spans="1:5" x14ac:dyDescent="0.3">
      <c r="A3010" s="48">
        <v>3005</v>
      </c>
      <c r="B3010" s="48">
        <v>69.8</v>
      </c>
      <c r="C3010" s="41">
        <f t="shared" si="46"/>
        <v>0.11111111111110875</v>
      </c>
      <c r="D3010" s="48">
        <v>6</v>
      </c>
      <c r="E3010" s="47"/>
    </row>
    <row r="3011" spans="1:5" x14ac:dyDescent="0.3">
      <c r="A3011" s="48">
        <v>3006</v>
      </c>
      <c r="B3011" s="48">
        <v>70.400000000000006</v>
      </c>
      <c r="C3011" s="41">
        <f t="shared" si="46"/>
        <v>0.16666666666666904</v>
      </c>
      <c r="D3011" s="48">
        <v>6</v>
      </c>
      <c r="E3011" s="47"/>
    </row>
    <row r="3012" spans="1:5" x14ac:dyDescent="0.3">
      <c r="A3012" s="48">
        <v>3007</v>
      </c>
      <c r="B3012" s="48">
        <v>70.099999999999994</v>
      </c>
      <c r="C3012" s="41">
        <f t="shared" si="46"/>
        <v>-8.3333333333336493E-2</v>
      </c>
      <c r="D3012" s="48">
        <v>6</v>
      </c>
      <c r="E3012" s="47"/>
    </row>
    <row r="3013" spans="1:5" x14ac:dyDescent="0.3">
      <c r="A3013" s="48">
        <v>3008</v>
      </c>
      <c r="B3013" s="48">
        <v>68</v>
      </c>
      <c r="C3013" s="41">
        <f t="shared" si="46"/>
        <v>-0.58333333333333171</v>
      </c>
      <c r="D3013" s="48">
        <v>6</v>
      </c>
      <c r="E3013" s="47"/>
    </row>
    <row r="3014" spans="1:5" x14ac:dyDescent="0.3">
      <c r="A3014" s="48">
        <v>3009</v>
      </c>
      <c r="B3014" s="48">
        <v>66.599999999999994</v>
      </c>
      <c r="C3014" s="41">
        <f t="shared" si="46"/>
        <v>-0.38888888888889045</v>
      </c>
      <c r="D3014" s="48">
        <v>6</v>
      </c>
      <c r="E3014" s="47"/>
    </row>
    <row r="3015" spans="1:5" x14ac:dyDescent="0.3">
      <c r="A3015" s="48">
        <v>3010</v>
      </c>
      <c r="B3015" s="48">
        <v>65.900000000000006</v>
      </c>
      <c r="C3015" s="41">
        <f t="shared" si="46"/>
        <v>-0.19444444444444128</v>
      </c>
      <c r="D3015" s="48">
        <v>6</v>
      </c>
      <c r="E3015" s="47"/>
    </row>
    <row r="3016" spans="1:5" x14ac:dyDescent="0.3">
      <c r="A3016" s="48">
        <v>3011</v>
      </c>
      <c r="B3016" s="48">
        <v>65.7</v>
      </c>
      <c r="C3016" s="41">
        <f t="shared" ref="C3016:C3079" si="47">(B3016-B3015)/3.6/(A3016-A3015)</f>
        <v>-5.5555555555556344E-2</v>
      </c>
      <c r="D3016" s="48">
        <v>6</v>
      </c>
      <c r="E3016" s="47"/>
    </row>
    <row r="3017" spans="1:5" x14ac:dyDescent="0.3">
      <c r="A3017" s="48">
        <v>3012</v>
      </c>
      <c r="B3017" s="48">
        <v>65.400000000000006</v>
      </c>
      <c r="C3017" s="41">
        <f t="shared" si="47"/>
        <v>-8.3333333333332538E-2</v>
      </c>
      <c r="D3017" s="48">
        <v>6</v>
      </c>
      <c r="E3017" s="47"/>
    </row>
    <row r="3018" spans="1:5" x14ac:dyDescent="0.3">
      <c r="A3018" s="48">
        <v>3013</v>
      </c>
      <c r="B3018" s="48">
        <v>65.099999999999994</v>
      </c>
      <c r="C3018" s="41">
        <f t="shared" si="47"/>
        <v>-8.3333333333336493E-2</v>
      </c>
      <c r="D3018" s="48">
        <v>6</v>
      </c>
      <c r="E3018" s="47"/>
    </row>
    <row r="3019" spans="1:5" x14ac:dyDescent="0.3">
      <c r="A3019" s="48">
        <v>3014</v>
      </c>
      <c r="B3019" s="48">
        <v>64.900000000000006</v>
      </c>
      <c r="C3019" s="41">
        <f t="shared" si="47"/>
        <v>-5.5555555555552395E-2</v>
      </c>
      <c r="D3019" s="48">
        <v>6</v>
      </c>
      <c r="E3019" s="47"/>
    </row>
    <row r="3020" spans="1:5" x14ac:dyDescent="0.3">
      <c r="A3020" s="48">
        <v>3015</v>
      </c>
      <c r="B3020" s="48">
        <v>64.599999999999994</v>
      </c>
      <c r="C3020" s="41">
        <f t="shared" si="47"/>
        <v>-8.3333333333336493E-2</v>
      </c>
      <c r="D3020" s="48">
        <v>6</v>
      </c>
      <c r="E3020" s="47"/>
    </row>
    <row r="3021" spans="1:5" x14ac:dyDescent="0.3">
      <c r="A3021" s="48">
        <v>3016</v>
      </c>
      <c r="B3021" s="48">
        <v>64.400000000000006</v>
      </c>
      <c r="C3021" s="41">
        <f t="shared" si="47"/>
        <v>-5.5555555555552395E-2</v>
      </c>
      <c r="D3021" s="48">
        <v>6</v>
      </c>
      <c r="E3021" s="47"/>
    </row>
    <row r="3022" spans="1:5" x14ac:dyDescent="0.3">
      <c r="A3022" s="48">
        <v>3017</v>
      </c>
      <c r="B3022" s="48">
        <v>64.099999999999994</v>
      </c>
      <c r="C3022" s="41">
        <f t="shared" si="47"/>
        <v>-8.3333333333336493E-2</v>
      </c>
      <c r="D3022" s="48">
        <v>6</v>
      </c>
      <c r="E3022" s="47"/>
    </row>
    <row r="3023" spans="1:5" x14ac:dyDescent="0.3">
      <c r="A3023" s="48">
        <v>3018</v>
      </c>
      <c r="B3023" s="48">
        <v>63.8</v>
      </c>
      <c r="C3023" s="41">
        <f t="shared" si="47"/>
        <v>-8.3333333333332538E-2</v>
      </c>
      <c r="D3023" s="48">
        <v>6</v>
      </c>
      <c r="E3023" s="47"/>
    </row>
    <row r="3024" spans="1:5" x14ac:dyDescent="0.3">
      <c r="A3024" s="48">
        <v>3019</v>
      </c>
      <c r="B3024" s="48">
        <v>63.5</v>
      </c>
      <c r="C3024" s="41">
        <f t="shared" si="47"/>
        <v>-8.3333333333332538E-2</v>
      </c>
      <c r="D3024" s="48">
        <v>6</v>
      </c>
      <c r="E3024" s="47"/>
    </row>
    <row r="3025" spans="1:5" x14ac:dyDescent="0.3">
      <c r="A3025" s="48">
        <v>3020</v>
      </c>
      <c r="B3025" s="48">
        <v>63.4</v>
      </c>
      <c r="C3025" s="41">
        <f t="shared" si="47"/>
        <v>-2.7777777777778172E-2</v>
      </c>
      <c r="D3025" s="48">
        <v>6</v>
      </c>
      <c r="E3025" s="47"/>
    </row>
    <row r="3026" spans="1:5" x14ac:dyDescent="0.3">
      <c r="A3026" s="48">
        <v>3021</v>
      </c>
      <c r="B3026" s="48">
        <v>63.3</v>
      </c>
      <c r="C3026" s="41">
        <f t="shared" si="47"/>
        <v>-2.7777777777778172E-2</v>
      </c>
      <c r="D3026" s="48">
        <v>6</v>
      </c>
      <c r="E3026" s="47"/>
    </row>
    <row r="3027" spans="1:5" x14ac:dyDescent="0.3">
      <c r="A3027" s="48">
        <v>3022</v>
      </c>
      <c r="B3027" s="48">
        <v>63.4</v>
      </c>
      <c r="C3027" s="41">
        <f t="shared" si="47"/>
        <v>2.7777777777778172E-2</v>
      </c>
      <c r="D3027" s="48">
        <v>6</v>
      </c>
      <c r="E3027" s="47"/>
    </row>
    <row r="3028" spans="1:5" x14ac:dyDescent="0.3">
      <c r="A3028" s="48">
        <v>3023</v>
      </c>
      <c r="B3028" s="48">
        <v>63.6</v>
      </c>
      <c r="C3028" s="41">
        <f t="shared" si="47"/>
        <v>5.5555555555556344E-2</v>
      </c>
      <c r="D3028" s="48">
        <v>6</v>
      </c>
      <c r="E3028" s="47"/>
    </row>
    <row r="3029" spans="1:5" x14ac:dyDescent="0.3">
      <c r="A3029" s="48">
        <v>3024</v>
      </c>
      <c r="B3029" s="48">
        <v>63.8</v>
      </c>
      <c r="C3029" s="41">
        <f t="shared" si="47"/>
        <v>5.5555555555554373E-2</v>
      </c>
      <c r="D3029" s="48">
        <v>6</v>
      </c>
      <c r="E3029" s="47"/>
    </row>
    <row r="3030" spans="1:5" x14ac:dyDescent="0.3">
      <c r="A3030" s="48">
        <v>3025</v>
      </c>
      <c r="B3030" s="48">
        <v>64.400000000000006</v>
      </c>
      <c r="C3030" s="41">
        <f t="shared" si="47"/>
        <v>0.16666666666666904</v>
      </c>
      <c r="D3030" s="48">
        <v>6</v>
      </c>
      <c r="E3030" s="47"/>
    </row>
    <row r="3031" spans="1:5" x14ac:dyDescent="0.3">
      <c r="A3031" s="48">
        <v>3026</v>
      </c>
      <c r="B3031" s="48">
        <v>65</v>
      </c>
      <c r="C3031" s="41">
        <f t="shared" si="47"/>
        <v>0.16666666666666508</v>
      </c>
      <c r="D3031" s="48">
        <v>6</v>
      </c>
      <c r="E3031" s="47"/>
    </row>
    <row r="3032" spans="1:5" x14ac:dyDescent="0.3">
      <c r="A3032" s="48">
        <v>3027</v>
      </c>
      <c r="B3032" s="48">
        <v>65.7</v>
      </c>
      <c r="C3032" s="41">
        <f t="shared" si="47"/>
        <v>0.19444444444444522</v>
      </c>
      <c r="D3032" s="48">
        <v>6</v>
      </c>
      <c r="E3032" s="47"/>
    </row>
    <row r="3033" spans="1:5" x14ac:dyDescent="0.3">
      <c r="A3033" s="48">
        <v>3028</v>
      </c>
      <c r="B3033" s="48">
        <v>66.5</v>
      </c>
      <c r="C3033" s="41">
        <f t="shared" si="47"/>
        <v>0.22222222222222143</v>
      </c>
      <c r="D3033" s="48">
        <v>6</v>
      </c>
      <c r="E3033" s="47"/>
    </row>
    <row r="3034" spans="1:5" x14ac:dyDescent="0.3">
      <c r="A3034" s="48">
        <v>3029</v>
      </c>
      <c r="B3034" s="48">
        <v>67</v>
      </c>
      <c r="C3034" s="41">
        <f t="shared" si="47"/>
        <v>0.1388888888888889</v>
      </c>
      <c r="D3034" s="48">
        <v>6</v>
      </c>
      <c r="E3034" s="47"/>
    </row>
    <row r="3035" spans="1:5" x14ac:dyDescent="0.3">
      <c r="A3035" s="48">
        <v>3030</v>
      </c>
      <c r="B3035" s="48">
        <v>67.7</v>
      </c>
      <c r="C3035" s="41">
        <f t="shared" si="47"/>
        <v>0.19444444444444522</v>
      </c>
      <c r="D3035" s="48">
        <v>6</v>
      </c>
      <c r="E3035" s="47"/>
    </row>
    <row r="3036" spans="1:5" x14ac:dyDescent="0.3">
      <c r="A3036" s="48">
        <v>3031</v>
      </c>
      <c r="B3036" s="48">
        <v>68.099999999999994</v>
      </c>
      <c r="C3036" s="41">
        <f t="shared" si="47"/>
        <v>0.11111111111110875</v>
      </c>
      <c r="D3036" s="48">
        <v>6</v>
      </c>
      <c r="E3036" s="47"/>
    </row>
    <row r="3037" spans="1:5" x14ac:dyDescent="0.3">
      <c r="A3037" s="48">
        <v>3032</v>
      </c>
      <c r="B3037" s="48">
        <v>67.7</v>
      </c>
      <c r="C3037" s="41">
        <f t="shared" si="47"/>
        <v>-0.11111111111110875</v>
      </c>
      <c r="D3037" s="48">
        <v>6</v>
      </c>
      <c r="E3037" s="47"/>
    </row>
    <row r="3038" spans="1:5" x14ac:dyDescent="0.3">
      <c r="A3038" s="48">
        <v>3033</v>
      </c>
      <c r="B3038" s="48">
        <v>67.3</v>
      </c>
      <c r="C3038" s="41">
        <f t="shared" si="47"/>
        <v>-0.11111111111111269</v>
      </c>
      <c r="D3038" s="48">
        <v>6</v>
      </c>
      <c r="E3038" s="47"/>
    </row>
    <row r="3039" spans="1:5" x14ac:dyDescent="0.3">
      <c r="A3039" s="48">
        <v>3034</v>
      </c>
      <c r="B3039" s="48">
        <v>66.900000000000006</v>
      </c>
      <c r="C3039" s="41">
        <f t="shared" si="47"/>
        <v>-0.11111111111110875</v>
      </c>
      <c r="D3039" s="48">
        <v>6</v>
      </c>
      <c r="E3039" s="47"/>
    </row>
    <row r="3040" spans="1:5" x14ac:dyDescent="0.3">
      <c r="A3040" s="48">
        <v>3035</v>
      </c>
      <c r="B3040" s="48">
        <v>66.8</v>
      </c>
      <c r="C3040" s="41">
        <f t="shared" si="47"/>
        <v>-2.7777777777780146E-2</v>
      </c>
      <c r="D3040" s="48">
        <v>6</v>
      </c>
      <c r="E3040" s="47"/>
    </row>
    <row r="3041" spans="1:5" x14ac:dyDescent="0.3">
      <c r="A3041" s="48">
        <v>3036</v>
      </c>
      <c r="B3041" s="48">
        <v>66.5</v>
      </c>
      <c r="C3041" s="41">
        <f t="shared" si="47"/>
        <v>-8.3333333333332538E-2</v>
      </c>
      <c r="D3041" s="48">
        <v>6</v>
      </c>
      <c r="E3041" s="47"/>
    </row>
    <row r="3042" spans="1:5" x14ac:dyDescent="0.3">
      <c r="A3042" s="48">
        <v>3037</v>
      </c>
      <c r="B3042" s="48">
        <v>66.2</v>
      </c>
      <c r="C3042" s="41">
        <f t="shared" si="47"/>
        <v>-8.3333333333332538E-2</v>
      </c>
      <c r="D3042" s="48">
        <v>6</v>
      </c>
      <c r="E3042" s="47"/>
    </row>
    <row r="3043" spans="1:5" x14ac:dyDescent="0.3">
      <c r="A3043" s="48">
        <v>3038</v>
      </c>
      <c r="B3043" s="48">
        <v>65.8</v>
      </c>
      <c r="C3043" s="41">
        <f t="shared" si="47"/>
        <v>-0.11111111111111269</v>
      </c>
      <c r="D3043" s="48">
        <v>6</v>
      </c>
      <c r="E3043" s="47"/>
    </row>
    <row r="3044" spans="1:5" x14ac:dyDescent="0.3">
      <c r="A3044" s="48">
        <v>3039</v>
      </c>
      <c r="B3044" s="48">
        <v>65</v>
      </c>
      <c r="C3044" s="41">
        <f t="shared" si="47"/>
        <v>-0.22222222222222143</v>
      </c>
      <c r="D3044" s="48">
        <v>6</v>
      </c>
      <c r="E3044" s="47"/>
    </row>
    <row r="3045" spans="1:5" x14ac:dyDescent="0.3">
      <c r="A3045" s="48">
        <v>3040</v>
      </c>
      <c r="B3045" s="48">
        <v>65.8</v>
      </c>
      <c r="C3045" s="41">
        <f t="shared" si="47"/>
        <v>0.22222222222222143</v>
      </c>
      <c r="D3045" s="48">
        <v>6</v>
      </c>
      <c r="E3045" s="47"/>
    </row>
    <row r="3046" spans="1:5" x14ac:dyDescent="0.3">
      <c r="A3046" s="48">
        <v>3041</v>
      </c>
      <c r="B3046" s="48">
        <v>67.099999999999994</v>
      </c>
      <c r="C3046" s="41">
        <f t="shared" si="47"/>
        <v>0.36111111111111033</v>
      </c>
      <c r="D3046" s="48">
        <v>6</v>
      </c>
      <c r="E3046" s="47"/>
    </row>
    <row r="3047" spans="1:5" x14ac:dyDescent="0.3">
      <c r="A3047" s="48">
        <v>3042</v>
      </c>
      <c r="B3047" s="48">
        <v>68.5</v>
      </c>
      <c r="C3047" s="41">
        <f t="shared" si="47"/>
        <v>0.38888888888889045</v>
      </c>
      <c r="D3047" s="48">
        <v>6</v>
      </c>
      <c r="E3047" s="47"/>
    </row>
    <row r="3048" spans="1:5" x14ac:dyDescent="0.3">
      <c r="A3048" s="48">
        <v>3043</v>
      </c>
      <c r="B3048" s="48">
        <v>69.8</v>
      </c>
      <c r="C3048" s="41">
        <f t="shared" si="47"/>
        <v>0.36111111111111033</v>
      </c>
      <c r="D3048" s="48">
        <v>6</v>
      </c>
      <c r="E3048" s="47"/>
    </row>
    <row r="3049" spans="1:5" x14ac:dyDescent="0.3">
      <c r="A3049" s="48">
        <v>3044</v>
      </c>
      <c r="B3049" s="48">
        <v>71</v>
      </c>
      <c r="C3049" s="41">
        <f t="shared" si="47"/>
        <v>0.33333333333333409</v>
      </c>
      <c r="D3049" s="48">
        <v>6</v>
      </c>
      <c r="E3049" s="47"/>
    </row>
    <row r="3050" spans="1:5" x14ac:dyDescent="0.3">
      <c r="A3050" s="48">
        <v>3045</v>
      </c>
      <c r="B3050" s="48">
        <v>70.8</v>
      </c>
      <c r="C3050" s="41">
        <f t="shared" si="47"/>
        <v>-5.5555555555556344E-2</v>
      </c>
      <c r="D3050" s="48">
        <v>6</v>
      </c>
      <c r="E3050" s="47"/>
    </row>
    <row r="3051" spans="1:5" x14ac:dyDescent="0.3">
      <c r="A3051" s="48">
        <v>3046</v>
      </c>
      <c r="B3051" s="48">
        <v>70.5</v>
      </c>
      <c r="C3051" s="41">
        <f t="shared" si="47"/>
        <v>-8.3333333333332538E-2</v>
      </c>
      <c r="D3051" s="48">
        <v>7</v>
      </c>
      <c r="E3051" s="47"/>
    </row>
    <row r="3052" spans="1:5" x14ac:dyDescent="0.3">
      <c r="A3052" s="48">
        <v>3047</v>
      </c>
      <c r="B3052" s="48">
        <v>70.900000000000006</v>
      </c>
      <c r="C3052" s="41">
        <f t="shared" si="47"/>
        <v>0.11111111111111269</v>
      </c>
      <c r="D3052" s="48">
        <v>7</v>
      </c>
      <c r="E3052" s="47"/>
    </row>
    <row r="3053" spans="1:5" x14ac:dyDescent="0.3">
      <c r="A3053" s="48">
        <v>3048</v>
      </c>
      <c r="B3053" s="48">
        <v>71.7</v>
      </c>
      <c r="C3053" s="41">
        <f t="shared" si="47"/>
        <v>0.22222222222222143</v>
      </c>
      <c r="D3053" s="48">
        <v>7</v>
      </c>
      <c r="E3053" s="47"/>
    </row>
    <row r="3054" spans="1:5" x14ac:dyDescent="0.3">
      <c r="A3054" s="48">
        <v>3049</v>
      </c>
      <c r="B3054" s="48">
        <v>72.599999999999994</v>
      </c>
      <c r="C3054" s="41">
        <f t="shared" si="47"/>
        <v>0.24999999999999761</v>
      </c>
      <c r="D3054" s="48">
        <v>7</v>
      </c>
      <c r="E3054" s="47"/>
    </row>
    <row r="3055" spans="1:5" x14ac:dyDescent="0.3">
      <c r="A3055" s="48">
        <v>3050</v>
      </c>
      <c r="B3055" s="48">
        <v>73.8</v>
      </c>
      <c r="C3055" s="41">
        <f t="shared" si="47"/>
        <v>0.33333333333333409</v>
      </c>
      <c r="D3055" s="48">
        <v>7</v>
      </c>
      <c r="E3055" s="47"/>
    </row>
    <row r="3056" spans="1:5" x14ac:dyDescent="0.3">
      <c r="A3056" s="48">
        <v>3051</v>
      </c>
      <c r="B3056" s="48">
        <v>74.7</v>
      </c>
      <c r="C3056" s="41">
        <f t="shared" si="47"/>
        <v>0.25000000000000155</v>
      </c>
      <c r="D3056" s="48">
        <v>7</v>
      </c>
      <c r="E3056" s="47"/>
    </row>
    <row r="3057" spans="1:5" x14ac:dyDescent="0.3">
      <c r="A3057" s="48">
        <v>3052</v>
      </c>
      <c r="B3057" s="48">
        <v>75.5</v>
      </c>
      <c r="C3057" s="41">
        <f t="shared" si="47"/>
        <v>0.22222222222222143</v>
      </c>
      <c r="D3057" s="48">
        <v>7</v>
      </c>
      <c r="E3057" s="47"/>
    </row>
    <row r="3058" spans="1:5" x14ac:dyDescent="0.3">
      <c r="A3058" s="48">
        <v>3053</v>
      </c>
      <c r="B3058" s="48">
        <v>75.7</v>
      </c>
      <c r="C3058" s="41">
        <f t="shared" si="47"/>
        <v>5.5555555555556344E-2</v>
      </c>
      <c r="D3058" s="48">
        <v>7</v>
      </c>
      <c r="E3058" s="47"/>
    </row>
    <row r="3059" spans="1:5" x14ac:dyDescent="0.3">
      <c r="A3059" s="48">
        <v>3054</v>
      </c>
      <c r="B3059" s="48">
        <v>76</v>
      </c>
      <c r="C3059" s="41">
        <f t="shared" si="47"/>
        <v>8.3333333333332538E-2</v>
      </c>
      <c r="D3059" s="48">
        <v>7</v>
      </c>
      <c r="E3059" s="47"/>
    </row>
    <row r="3060" spans="1:5" x14ac:dyDescent="0.3">
      <c r="A3060" s="48">
        <v>3055</v>
      </c>
      <c r="B3060" s="48">
        <v>76.3</v>
      </c>
      <c r="C3060" s="41">
        <f t="shared" si="47"/>
        <v>8.3333333333332538E-2</v>
      </c>
      <c r="D3060" s="48">
        <v>7</v>
      </c>
      <c r="E3060" s="47"/>
    </row>
    <row r="3061" spans="1:5" x14ac:dyDescent="0.3">
      <c r="A3061" s="48">
        <v>3056</v>
      </c>
      <c r="B3061" s="48">
        <v>75.599999999999994</v>
      </c>
      <c r="C3061" s="41">
        <f t="shared" si="47"/>
        <v>-0.19444444444444522</v>
      </c>
      <c r="D3061" s="48">
        <v>7</v>
      </c>
      <c r="E3061" s="47"/>
    </row>
    <row r="3062" spans="1:5" x14ac:dyDescent="0.3">
      <c r="A3062" s="48">
        <v>3057</v>
      </c>
      <c r="B3062" s="48">
        <v>72.7</v>
      </c>
      <c r="C3062" s="41">
        <f t="shared" si="47"/>
        <v>-0.80555555555555314</v>
      </c>
      <c r="D3062" s="48">
        <v>7</v>
      </c>
      <c r="E3062" s="47"/>
    </row>
    <row r="3063" spans="1:5" x14ac:dyDescent="0.3">
      <c r="A3063" s="48">
        <v>3058</v>
      </c>
      <c r="B3063" s="48">
        <v>70.599999999999994</v>
      </c>
      <c r="C3063" s="41">
        <f t="shared" si="47"/>
        <v>-0.5833333333333357</v>
      </c>
      <c r="D3063" s="48">
        <v>7</v>
      </c>
      <c r="E3063" s="47"/>
    </row>
    <row r="3064" spans="1:5" x14ac:dyDescent="0.3">
      <c r="A3064" s="48">
        <v>3059</v>
      </c>
      <c r="B3064" s="48">
        <v>69</v>
      </c>
      <c r="C3064" s="41">
        <f t="shared" si="47"/>
        <v>-0.44444444444444287</v>
      </c>
      <c r="D3064" s="48">
        <v>7</v>
      </c>
      <c r="E3064" s="47"/>
    </row>
    <row r="3065" spans="1:5" x14ac:dyDescent="0.3">
      <c r="A3065" s="48">
        <v>3060</v>
      </c>
      <c r="B3065" s="48">
        <v>68.2</v>
      </c>
      <c r="C3065" s="41">
        <f t="shared" si="47"/>
        <v>-0.22222222222222143</v>
      </c>
      <c r="D3065" s="48">
        <v>7</v>
      </c>
      <c r="E3065" s="47"/>
    </row>
    <row r="3066" spans="1:5" x14ac:dyDescent="0.3">
      <c r="A3066" s="48">
        <v>3061</v>
      </c>
      <c r="B3066" s="48">
        <v>67.400000000000006</v>
      </c>
      <c r="C3066" s="41">
        <f t="shared" si="47"/>
        <v>-0.22222222222222143</v>
      </c>
      <c r="D3066" s="48">
        <v>7</v>
      </c>
      <c r="E3066" s="47"/>
    </row>
    <row r="3067" spans="1:5" x14ac:dyDescent="0.3">
      <c r="A3067" s="48">
        <v>3062</v>
      </c>
      <c r="B3067" s="48">
        <v>66.8</v>
      </c>
      <c r="C3067" s="41">
        <f t="shared" si="47"/>
        <v>-0.16666666666666904</v>
      </c>
      <c r="D3067" s="48">
        <v>7</v>
      </c>
      <c r="E3067" s="47"/>
    </row>
    <row r="3068" spans="1:5" x14ac:dyDescent="0.3">
      <c r="A3068" s="48">
        <v>3063</v>
      </c>
      <c r="B3068" s="48">
        <v>66.099999999999994</v>
      </c>
      <c r="C3068" s="41">
        <f t="shared" si="47"/>
        <v>-0.19444444444444522</v>
      </c>
      <c r="D3068" s="48">
        <v>7</v>
      </c>
      <c r="E3068" s="47"/>
    </row>
    <row r="3069" spans="1:5" x14ac:dyDescent="0.3">
      <c r="A3069" s="48">
        <v>3064</v>
      </c>
      <c r="B3069" s="48">
        <v>65.400000000000006</v>
      </c>
      <c r="C3069" s="41">
        <f t="shared" si="47"/>
        <v>-0.19444444444444128</v>
      </c>
      <c r="D3069" s="48">
        <v>7</v>
      </c>
      <c r="E3069" s="47"/>
    </row>
    <row r="3070" spans="1:5" x14ac:dyDescent="0.3">
      <c r="A3070" s="48">
        <v>3065</v>
      </c>
      <c r="B3070" s="48">
        <v>64.5</v>
      </c>
      <c r="C3070" s="41">
        <f t="shared" si="47"/>
        <v>-0.25000000000000155</v>
      </c>
      <c r="D3070" s="48">
        <v>7</v>
      </c>
      <c r="E3070" s="47"/>
    </row>
    <row r="3071" spans="1:5" x14ac:dyDescent="0.3">
      <c r="A3071" s="48">
        <v>3066</v>
      </c>
      <c r="B3071" s="48">
        <v>61.7</v>
      </c>
      <c r="C3071" s="41">
        <f t="shared" si="47"/>
        <v>-0.77777777777777701</v>
      </c>
      <c r="D3071" s="48">
        <v>7</v>
      </c>
      <c r="E3071" s="47"/>
    </row>
    <row r="3072" spans="1:5" x14ac:dyDescent="0.3">
      <c r="A3072" s="48">
        <v>3067</v>
      </c>
      <c r="B3072" s="48">
        <v>58.1</v>
      </c>
      <c r="C3072" s="41">
        <f t="shared" si="47"/>
        <v>-1.0000000000000004</v>
      </c>
      <c r="D3072" s="48">
        <v>7</v>
      </c>
      <c r="E3072" s="47"/>
    </row>
    <row r="3073" spans="1:5" x14ac:dyDescent="0.3">
      <c r="A3073" s="48">
        <v>3068</v>
      </c>
      <c r="B3073" s="48">
        <v>56.8</v>
      </c>
      <c r="C3073" s="41">
        <f t="shared" si="47"/>
        <v>-0.36111111111111227</v>
      </c>
      <c r="D3073" s="48">
        <v>7</v>
      </c>
      <c r="E3073" s="47"/>
    </row>
    <row r="3074" spans="1:5" x14ac:dyDescent="0.3">
      <c r="A3074" s="48">
        <v>3069</v>
      </c>
      <c r="B3074" s="48">
        <v>57.7</v>
      </c>
      <c r="C3074" s="41">
        <f t="shared" si="47"/>
        <v>0.25000000000000155</v>
      </c>
      <c r="D3074" s="48">
        <v>7</v>
      </c>
      <c r="E3074" s="47"/>
    </row>
    <row r="3075" spans="1:5" x14ac:dyDescent="0.3">
      <c r="A3075" s="48">
        <v>3070</v>
      </c>
      <c r="B3075" s="48">
        <v>59.2</v>
      </c>
      <c r="C3075" s="41">
        <f t="shared" si="47"/>
        <v>0.41666666666666663</v>
      </c>
      <c r="D3075" s="48">
        <v>6</v>
      </c>
      <c r="E3075" s="47"/>
    </row>
    <row r="3076" spans="1:5" x14ac:dyDescent="0.3">
      <c r="A3076" s="48">
        <v>3071</v>
      </c>
      <c r="B3076" s="48">
        <v>61.3</v>
      </c>
      <c r="C3076" s="41">
        <f t="shared" si="47"/>
        <v>0.58333333333333171</v>
      </c>
      <c r="D3076" s="48">
        <v>6</v>
      </c>
      <c r="E3076" s="47"/>
    </row>
    <row r="3077" spans="1:5" x14ac:dyDescent="0.3">
      <c r="A3077" s="48">
        <v>3072</v>
      </c>
      <c r="B3077" s="48">
        <v>63.2</v>
      </c>
      <c r="C3077" s="41">
        <f t="shared" si="47"/>
        <v>0.52777777777777934</v>
      </c>
      <c r="D3077" s="48">
        <v>6</v>
      </c>
      <c r="E3077" s="47"/>
    </row>
    <row r="3078" spans="1:5" x14ac:dyDescent="0.3">
      <c r="A3078" s="48">
        <v>3073</v>
      </c>
      <c r="B3078" s="48">
        <v>65.099999999999994</v>
      </c>
      <c r="C3078" s="41">
        <f t="shared" si="47"/>
        <v>0.52777777777777535</v>
      </c>
      <c r="D3078" s="48">
        <v>6</v>
      </c>
      <c r="E3078" s="47"/>
    </row>
    <row r="3079" spans="1:5" x14ac:dyDescent="0.3">
      <c r="A3079" s="48">
        <v>3074</v>
      </c>
      <c r="B3079" s="48">
        <v>66.900000000000006</v>
      </c>
      <c r="C3079" s="41">
        <f t="shared" si="47"/>
        <v>0.50000000000000311</v>
      </c>
      <c r="D3079" s="48">
        <v>6</v>
      </c>
      <c r="E3079" s="47"/>
    </row>
    <row r="3080" spans="1:5" x14ac:dyDescent="0.3">
      <c r="A3080" s="48">
        <v>3075</v>
      </c>
      <c r="B3080" s="48">
        <v>69</v>
      </c>
      <c r="C3080" s="41">
        <f t="shared" ref="C3080:C3143" si="48">(B3080-B3079)/3.6/(A3080-A3079)</f>
        <v>0.58333333333333171</v>
      </c>
      <c r="D3080" s="48">
        <v>6</v>
      </c>
      <c r="E3080" s="47"/>
    </row>
    <row r="3081" spans="1:5" x14ac:dyDescent="0.3">
      <c r="A3081" s="48">
        <v>3076</v>
      </c>
      <c r="B3081" s="48">
        <v>71.099999999999994</v>
      </c>
      <c r="C3081" s="41">
        <f t="shared" si="48"/>
        <v>0.58333333333333171</v>
      </c>
      <c r="D3081" s="48">
        <v>6</v>
      </c>
      <c r="E3081" s="47"/>
    </row>
    <row r="3082" spans="1:5" x14ac:dyDescent="0.3">
      <c r="A3082" s="48">
        <v>3077</v>
      </c>
      <c r="B3082" s="48">
        <v>73.3</v>
      </c>
      <c r="C3082" s="41">
        <f t="shared" si="48"/>
        <v>0.61111111111111194</v>
      </c>
      <c r="D3082" s="48">
        <v>6</v>
      </c>
      <c r="E3082" s="47"/>
    </row>
    <row r="3083" spans="1:5" x14ac:dyDescent="0.3">
      <c r="A3083" s="48">
        <v>3078</v>
      </c>
      <c r="B3083" s="48">
        <v>75.2</v>
      </c>
      <c r="C3083" s="41">
        <f t="shared" si="48"/>
        <v>0.52777777777777934</v>
      </c>
      <c r="D3083" s="48">
        <v>6</v>
      </c>
      <c r="E3083" s="47"/>
    </row>
    <row r="3084" spans="1:5" x14ac:dyDescent="0.3">
      <c r="A3084" s="48">
        <v>3079</v>
      </c>
      <c r="B3084" s="48">
        <v>76.599999999999994</v>
      </c>
      <c r="C3084" s="41">
        <f t="shared" si="48"/>
        <v>0.38888888888888651</v>
      </c>
      <c r="D3084" s="48">
        <v>6</v>
      </c>
      <c r="E3084" s="47"/>
    </row>
    <row r="3085" spans="1:5" x14ac:dyDescent="0.3">
      <c r="A3085" s="48">
        <v>3080</v>
      </c>
      <c r="B3085" s="48">
        <v>77.900000000000006</v>
      </c>
      <c r="C3085" s="41">
        <f t="shared" si="48"/>
        <v>0.36111111111111427</v>
      </c>
      <c r="D3085" s="48">
        <v>6</v>
      </c>
      <c r="E3085" s="47"/>
    </row>
    <row r="3086" spans="1:5" x14ac:dyDescent="0.3">
      <c r="A3086" s="48">
        <v>3081</v>
      </c>
      <c r="B3086" s="48">
        <v>78.599999999999994</v>
      </c>
      <c r="C3086" s="41">
        <f t="shared" si="48"/>
        <v>0.19444444444444128</v>
      </c>
      <c r="D3086" s="48">
        <v>6</v>
      </c>
      <c r="E3086" s="47"/>
    </row>
    <row r="3087" spans="1:5" x14ac:dyDescent="0.3">
      <c r="A3087" s="48">
        <v>3082</v>
      </c>
      <c r="B3087" s="48">
        <v>79.3</v>
      </c>
      <c r="C3087" s="41">
        <f t="shared" si="48"/>
        <v>0.19444444444444522</v>
      </c>
      <c r="D3087" s="48">
        <v>6</v>
      </c>
      <c r="E3087" s="47"/>
    </row>
    <row r="3088" spans="1:5" x14ac:dyDescent="0.3">
      <c r="A3088" s="48">
        <v>3083</v>
      </c>
      <c r="B3088" s="48">
        <v>79.599999999999994</v>
      </c>
      <c r="C3088" s="41">
        <f t="shared" si="48"/>
        <v>8.3333333333332538E-2</v>
      </c>
      <c r="D3088" s="48">
        <v>6</v>
      </c>
      <c r="E3088" s="47"/>
    </row>
    <row r="3089" spans="1:5" x14ac:dyDescent="0.3">
      <c r="A3089" s="48">
        <v>3084</v>
      </c>
      <c r="B3089" s="48">
        <v>79.900000000000006</v>
      </c>
      <c r="C3089" s="41">
        <f t="shared" si="48"/>
        <v>8.3333333333336493E-2</v>
      </c>
      <c r="D3089" s="48">
        <v>6</v>
      </c>
      <c r="E3089" s="47"/>
    </row>
    <row r="3090" spans="1:5" x14ac:dyDescent="0.3">
      <c r="A3090" s="48">
        <v>3085</v>
      </c>
      <c r="B3090" s="48">
        <v>80</v>
      </c>
      <c r="C3090" s="41">
        <f t="shared" si="48"/>
        <v>2.7777777777776198E-2</v>
      </c>
      <c r="D3090" s="48">
        <v>6</v>
      </c>
      <c r="E3090" s="47"/>
    </row>
    <row r="3091" spans="1:5" x14ac:dyDescent="0.3">
      <c r="A3091" s="48">
        <v>3086</v>
      </c>
      <c r="B3091" s="48">
        <v>80.099999999999994</v>
      </c>
      <c r="C3091" s="41">
        <f t="shared" si="48"/>
        <v>2.7777777777776198E-2</v>
      </c>
      <c r="D3091" s="48">
        <v>6</v>
      </c>
      <c r="E3091" s="47"/>
    </row>
    <row r="3092" spans="1:5" x14ac:dyDescent="0.3">
      <c r="A3092" s="48">
        <v>3087</v>
      </c>
      <c r="B3092" s="48">
        <v>80.400000000000006</v>
      </c>
      <c r="C3092" s="41">
        <f t="shared" si="48"/>
        <v>8.3333333333336493E-2</v>
      </c>
      <c r="D3092" s="48">
        <v>6</v>
      </c>
      <c r="E3092" s="47"/>
    </row>
    <row r="3093" spans="1:5" x14ac:dyDescent="0.3">
      <c r="A3093" s="48">
        <v>3088</v>
      </c>
      <c r="B3093" s="48">
        <v>78.599999999999994</v>
      </c>
      <c r="C3093" s="41">
        <f t="shared" si="48"/>
        <v>-0.50000000000000311</v>
      </c>
      <c r="D3093" s="48">
        <v>6</v>
      </c>
      <c r="E3093" s="47"/>
    </row>
    <row r="3094" spans="1:5" x14ac:dyDescent="0.3">
      <c r="A3094" s="48">
        <v>3089</v>
      </c>
      <c r="B3094" s="48">
        <v>74.7</v>
      </c>
      <c r="C3094" s="41">
        <f t="shared" si="48"/>
        <v>-1.083333333333331</v>
      </c>
      <c r="D3094" s="48">
        <v>6</v>
      </c>
      <c r="E3094" s="47"/>
    </row>
    <row r="3095" spans="1:5" x14ac:dyDescent="0.3">
      <c r="A3095" s="48">
        <v>3090</v>
      </c>
      <c r="B3095" s="48">
        <v>70.8</v>
      </c>
      <c r="C3095" s="41">
        <f t="shared" si="48"/>
        <v>-1.0833333333333348</v>
      </c>
      <c r="D3095" s="48">
        <v>6</v>
      </c>
      <c r="E3095" s="47"/>
    </row>
    <row r="3096" spans="1:5" x14ac:dyDescent="0.3">
      <c r="A3096" s="48">
        <v>3091</v>
      </c>
      <c r="B3096" s="48">
        <v>68.3</v>
      </c>
      <c r="C3096" s="41">
        <f t="shared" si="48"/>
        <v>-0.69444444444444442</v>
      </c>
      <c r="D3096" s="48">
        <v>5</v>
      </c>
      <c r="E3096" s="47"/>
    </row>
    <row r="3097" spans="1:5" x14ac:dyDescent="0.3">
      <c r="A3097" s="48">
        <v>3092</v>
      </c>
      <c r="B3097" s="48">
        <v>66</v>
      </c>
      <c r="C3097" s="41">
        <f t="shared" si="48"/>
        <v>-0.63888888888888806</v>
      </c>
      <c r="D3097" s="48">
        <v>5</v>
      </c>
      <c r="E3097" s="47"/>
    </row>
    <row r="3098" spans="1:5" x14ac:dyDescent="0.3">
      <c r="A3098" s="48">
        <v>3093</v>
      </c>
      <c r="B3098" s="48">
        <v>64</v>
      </c>
      <c r="C3098" s="41">
        <f t="shared" si="48"/>
        <v>-0.55555555555555558</v>
      </c>
      <c r="D3098" s="48">
        <v>5</v>
      </c>
      <c r="E3098" s="47"/>
    </row>
    <row r="3099" spans="1:5" x14ac:dyDescent="0.3">
      <c r="A3099" s="48">
        <v>3094</v>
      </c>
      <c r="B3099" s="48">
        <v>62.4</v>
      </c>
      <c r="C3099" s="41">
        <f t="shared" si="48"/>
        <v>-0.44444444444444481</v>
      </c>
      <c r="D3099" s="48">
        <v>5</v>
      </c>
      <c r="E3099" s="47"/>
    </row>
    <row r="3100" spans="1:5" x14ac:dyDescent="0.3">
      <c r="A3100" s="48">
        <v>3095</v>
      </c>
      <c r="B3100" s="48">
        <v>60.4</v>
      </c>
      <c r="C3100" s="41">
        <f t="shared" si="48"/>
        <v>-0.55555555555555558</v>
      </c>
      <c r="D3100" s="48">
        <v>5</v>
      </c>
      <c r="E3100" s="47"/>
    </row>
    <row r="3101" spans="1:5" x14ac:dyDescent="0.3">
      <c r="A3101" s="48">
        <v>3096</v>
      </c>
      <c r="B3101" s="48">
        <v>59.2</v>
      </c>
      <c r="C3101" s="41">
        <f t="shared" si="48"/>
        <v>-0.33333333333333215</v>
      </c>
      <c r="D3101" s="48">
        <v>5</v>
      </c>
      <c r="E3101" s="47"/>
    </row>
    <row r="3102" spans="1:5" x14ac:dyDescent="0.3">
      <c r="A3102" s="48">
        <v>3097</v>
      </c>
      <c r="B3102" s="48">
        <v>58.9</v>
      </c>
      <c r="C3102" s="41">
        <f t="shared" si="48"/>
        <v>-8.3333333333334522E-2</v>
      </c>
      <c r="D3102" s="48">
        <v>5</v>
      </c>
      <c r="E3102" s="47"/>
    </row>
    <row r="3103" spans="1:5" x14ac:dyDescent="0.3">
      <c r="A3103" s="48">
        <v>3098</v>
      </c>
      <c r="B3103" s="48">
        <v>60.2</v>
      </c>
      <c r="C3103" s="41">
        <f t="shared" si="48"/>
        <v>0.36111111111111227</v>
      </c>
      <c r="D3103" s="48">
        <v>5</v>
      </c>
      <c r="E3103" s="47"/>
    </row>
    <row r="3104" spans="1:5" x14ac:dyDescent="0.3">
      <c r="A3104" s="48">
        <v>3099</v>
      </c>
      <c r="B3104" s="48">
        <v>61.9</v>
      </c>
      <c r="C3104" s="41">
        <f t="shared" si="48"/>
        <v>0.47222222222222104</v>
      </c>
      <c r="D3104" s="48">
        <v>5</v>
      </c>
      <c r="E3104" s="47"/>
    </row>
    <row r="3105" spans="1:5" x14ac:dyDescent="0.3">
      <c r="A3105" s="48">
        <v>3100</v>
      </c>
      <c r="B3105" s="48">
        <v>63.5</v>
      </c>
      <c r="C3105" s="41">
        <f t="shared" si="48"/>
        <v>0.44444444444444481</v>
      </c>
      <c r="D3105" s="48">
        <v>5</v>
      </c>
      <c r="E3105" s="47"/>
    </row>
    <row r="3106" spans="1:5" x14ac:dyDescent="0.3">
      <c r="A3106" s="48">
        <v>3101</v>
      </c>
      <c r="B3106" s="48">
        <v>65.3</v>
      </c>
      <c r="C3106" s="41">
        <f t="shared" si="48"/>
        <v>0.49999999999999922</v>
      </c>
      <c r="D3106" s="48">
        <v>5</v>
      </c>
      <c r="E3106" s="47"/>
    </row>
    <row r="3107" spans="1:5" x14ac:dyDescent="0.3">
      <c r="A3107" s="48">
        <v>3102</v>
      </c>
      <c r="B3107" s="48">
        <v>67.099999999999994</v>
      </c>
      <c r="C3107" s="41">
        <f t="shared" si="48"/>
        <v>0.49999999999999922</v>
      </c>
      <c r="D3107" s="48">
        <v>5</v>
      </c>
      <c r="E3107" s="47"/>
    </row>
    <row r="3108" spans="1:5" x14ac:dyDescent="0.3">
      <c r="A3108" s="48">
        <v>3103</v>
      </c>
      <c r="B3108" s="48">
        <v>68.8</v>
      </c>
      <c r="C3108" s="41">
        <f t="shared" si="48"/>
        <v>0.47222222222222299</v>
      </c>
      <c r="D3108" s="48">
        <v>6</v>
      </c>
      <c r="E3108" s="47"/>
    </row>
    <row r="3109" spans="1:5" x14ac:dyDescent="0.3">
      <c r="A3109" s="48">
        <v>3104</v>
      </c>
      <c r="B3109" s="48">
        <v>70.599999999999994</v>
      </c>
      <c r="C3109" s="41">
        <f t="shared" si="48"/>
        <v>0.49999999999999922</v>
      </c>
      <c r="D3109" s="48">
        <v>6</v>
      </c>
      <c r="E3109" s="47"/>
    </row>
    <row r="3110" spans="1:5" x14ac:dyDescent="0.3">
      <c r="A3110" s="48">
        <v>3105</v>
      </c>
      <c r="B3110" s="48">
        <v>71.900000000000006</v>
      </c>
      <c r="C3110" s="41">
        <f t="shared" si="48"/>
        <v>0.36111111111111427</v>
      </c>
      <c r="D3110" s="48">
        <v>6</v>
      </c>
      <c r="E3110" s="47"/>
    </row>
    <row r="3111" spans="1:5" x14ac:dyDescent="0.3">
      <c r="A3111" s="48">
        <v>3106</v>
      </c>
      <c r="B3111" s="48">
        <v>71.900000000000006</v>
      </c>
      <c r="C3111" s="41">
        <f t="shared" si="48"/>
        <v>0</v>
      </c>
      <c r="D3111" s="48">
        <v>6</v>
      </c>
      <c r="E3111" s="47"/>
    </row>
    <row r="3112" spans="1:5" x14ac:dyDescent="0.3">
      <c r="A3112" s="48">
        <v>3107</v>
      </c>
      <c r="B3112" s="48">
        <v>71.7</v>
      </c>
      <c r="C3112" s="41">
        <f t="shared" si="48"/>
        <v>-5.5555555555556344E-2</v>
      </c>
      <c r="D3112" s="48">
        <v>6</v>
      </c>
      <c r="E3112" s="47"/>
    </row>
    <row r="3113" spans="1:5" x14ac:dyDescent="0.3">
      <c r="A3113" s="48">
        <v>3108</v>
      </c>
      <c r="B3113" s="48">
        <v>71.7</v>
      </c>
      <c r="C3113" s="41">
        <f t="shared" si="48"/>
        <v>0</v>
      </c>
      <c r="D3113" s="48">
        <v>6</v>
      </c>
      <c r="E3113" s="47"/>
    </row>
    <row r="3114" spans="1:5" x14ac:dyDescent="0.3">
      <c r="A3114" s="48">
        <v>3109</v>
      </c>
      <c r="B3114" s="48">
        <v>71.400000000000006</v>
      </c>
      <c r="C3114" s="41">
        <f t="shared" si="48"/>
        <v>-8.3333333333332538E-2</v>
      </c>
      <c r="D3114" s="48">
        <v>6</v>
      </c>
      <c r="E3114" s="47"/>
    </row>
    <row r="3115" spans="1:5" x14ac:dyDescent="0.3">
      <c r="A3115" s="48">
        <v>3110</v>
      </c>
      <c r="B3115" s="48">
        <v>71.099999999999994</v>
      </c>
      <c r="C3115" s="41">
        <f t="shared" si="48"/>
        <v>-8.3333333333336493E-2</v>
      </c>
      <c r="D3115" s="48">
        <v>6</v>
      </c>
      <c r="E3115" s="47"/>
    </row>
    <row r="3116" spans="1:5" x14ac:dyDescent="0.3">
      <c r="A3116" s="48">
        <v>3111</v>
      </c>
      <c r="B3116" s="48">
        <v>70.5</v>
      </c>
      <c r="C3116" s="41">
        <f t="shared" si="48"/>
        <v>-0.16666666666666508</v>
      </c>
      <c r="D3116" s="48">
        <v>6</v>
      </c>
      <c r="E3116" s="47"/>
    </row>
    <row r="3117" spans="1:5" x14ac:dyDescent="0.3">
      <c r="A3117" s="48">
        <v>3112</v>
      </c>
      <c r="B3117" s="48">
        <v>69.7</v>
      </c>
      <c r="C3117" s="41">
        <f t="shared" si="48"/>
        <v>-0.22222222222222143</v>
      </c>
      <c r="D3117" s="48">
        <v>6</v>
      </c>
      <c r="E3117" s="47"/>
    </row>
    <row r="3118" spans="1:5" x14ac:dyDescent="0.3">
      <c r="A3118" s="48">
        <v>3113</v>
      </c>
      <c r="B3118" s="48">
        <v>69.099999999999994</v>
      </c>
      <c r="C3118" s="41">
        <f t="shared" si="48"/>
        <v>-0.16666666666666904</v>
      </c>
      <c r="D3118" s="48">
        <v>6</v>
      </c>
      <c r="E3118" s="47"/>
    </row>
    <row r="3119" spans="1:5" x14ac:dyDescent="0.3">
      <c r="A3119" s="48">
        <v>3114</v>
      </c>
      <c r="B3119" s="48">
        <v>68.2</v>
      </c>
      <c r="C3119" s="41">
        <f t="shared" si="48"/>
        <v>-0.24999999999999761</v>
      </c>
      <c r="D3119" s="48">
        <v>6</v>
      </c>
      <c r="E3119" s="47"/>
    </row>
    <row r="3120" spans="1:5" x14ac:dyDescent="0.3">
      <c r="A3120" s="48">
        <v>3115</v>
      </c>
      <c r="B3120" s="48">
        <v>67.7</v>
      </c>
      <c r="C3120" s="41">
        <f t="shared" si="48"/>
        <v>-0.1388888888888889</v>
      </c>
      <c r="D3120" s="48">
        <v>6</v>
      </c>
      <c r="E3120" s="47"/>
    </row>
    <row r="3121" spans="1:5" x14ac:dyDescent="0.3">
      <c r="A3121" s="48">
        <v>3116</v>
      </c>
      <c r="B3121" s="48">
        <v>69.400000000000006</v>
      </c>
      <c r="C3121" s="41">
        <f t="shared" si="48"/>
        <v>0.47222222222222299</v>
      </c>
      <c r="D3121" s="48">
        <v>6</v>
      </c>
      <c r="E3121" s="47"/>
    </row>
    <row r="3122" spans="1:5" x14ac:dyDescent="0.3">
      <c r="A3122" s="48">
        <v>3117</v>
      </c>
      <c r="B3122" s="48">
        <v>71.900000000000006</v>
      </c>
      <c r="C3122" s="41">
        <f t="shared" si="48"/>
        <v>0.69444444444444442</v>
      </c>
      <c r="D3122" s="48">
        <v>6</v>
      </c>
      <c r="E3122" s="47"/>
    </row>
    <row r="3123" spans="1:5" x14ac:dyDescent="0.3">
      <c r="A3123" s="48">
        <v>3118</v>
      </c>
      <c r="B3123" s="48">
        <v>74.400000000000006</v>
      </c>
      <c r="C3123" s="41">
        <f t="shared" si="48"/>
        <v>0.69444444444444442</v>
      </c>
      <c r="D3123" s="48">
        <v>6</v>
      </c>
      <c r="E3123" s="47"/>
    </row>
    <row r="3124" spans="1:5" x14ac:dyDescent="0.3">
      <c r="A3124" s="48">
        <v>3119</v>
      </c>
      <c r="B3124" s="48">
        <v>76.599999999999994</v>
      </c>
      <c r="C3124" s="41">
        <f t="shared" si="48"/>
        <v>0.61111111111110794</v>
      </c>
      <c r="D3124" s="48">
        <v>6</v>
      </c>
      <c r="E3124" s="47"/>
    </row>
    <row r="3125" spans="1:5" x14ac:dyDescent="0.3">
      <c r="A3125" s="48">
        <v>3120</v>
      </c>
      <c r="B3125" s="48">
        <v>78.8</v>
      </c>
      <c r="C3125" s="41">
        <f t="shared" si="48"/>
        <v>0.61111111111111194</v>
      </c>
      <c r="D3125" s="48">
        <v>6</v>
      </c>
      <c r="E3125" s="47"/>
    </row>
    <row r="3126" spans="1:5" x14ac:dyDescent="0.3">
      <c r="A3126" s="48">
        <v>3121</v>
      </c>
      <c r="B3126" s="48">
        <v>80.400000000000006</v>
      </c>
      <c r="C3126" s="41">
        <f t="shared" si="48"/>
        <v>0.44444444444444681</v>
      </c>
      <c r="D3126" s="48">
        <v>6</v>
      </c>
      <c r="E3126" s="47"/>
    </row>
    <row r="3127" spans="1:5" x14ac:dyDescent="0.3">
      <c r="A3127" s="48">
        <v>3122</v>
      </c>
      <c r="B3127" s="48">
        <v>79</v>
      </c>
      <c r="C3127" s="41">
        <f t="shared" si="48"/>
        <v>-0.38888888888889045</v>
      </c>
      <c r="D3127" s="48">
        <v>6</v>
      </c>
      <c r="E3127" s="47"/>
    </row>
    <row r="3128" spans="1:5" x14ac:dyDescent="0.3">
      <c r="A3128" s="48">
        <v>3123</v>
      </c>
      <c r="B3128" s="48">
        <v>78.900000000000006</v>
      </c>
      <c r="C3128" s="41">
        <f t="shared" si="48"/>
        <v>-2.7777777777776198E-2</v>
      </c>
      <c r="D3128" s="48">
        <v>6</v>
      </c>
      <c r="E3128" s="47"/>
    </row>
    <row r="3129" spans="1:5" x14ac:dyDescent="0.3">
      <c r="A3129" s="48">
        <v>3124</v>
      </c>
      <c r="B3129" s="48">
        <v>79.599999999999994</v>
      </c>
      <c r="C3129" s="41">
        <f t="shared" si="48"/>
        <v>0.19444444444444128</v>
      </c>
      <c r="D3129" s="48">
        <v>6</v>
      </c>
      <c r="E3129" s="47"/>
    </row>
    <row r="3130" spans="1:5" x14ac:dyDescent="0.3">
      <c r="A3130" s="48">
        <v>3125</v>
      </c>
      <c r="B3130" s="48">
        <v>80.400000000000006</v>
      </c>
      <c r="C3130" s="41">
        <f t="shared" si="48"/>
        <v>0.22222222222222537</v>
      </c>
      <c r="D3130" s="48">
        <v>6</v>
      </c>
      <c r="E3130" s="47"/>
    </row>
    <row r="3131" spans="1:5" x14ac:dyDescent="0.3">
      <c r="A3131" s="48">
        <v>3126</v>
      </c>
      <c r="B3131" s="48">
        <v>81.2</v>
      </c>
      <c r="C3131" s="41">
        <f t="shared" si="48"/>
        <v>0.22222222222222143</v>
      </c>
      <c r="D3131" s="48">
        <v>6</v>
      </c>
      <c r="E3131" s="47"/>
    </row>
    <row r="3132" spans="1:5" x14ac:dyDescent="0.3">
      <c r="A3132" s="48">
        <v>3127</v>
      </c>
      <c r="B3132" s="48">
        <v>81.900000000000006</v>
      </c>
      <c r="C3132" s="41">
        <f t="shared" si="48"/>
        <v>0.19444444444444522</v>
      </c>
      <c r="D3132" s="48">
        <v>6</v>
      </c>
      <c r="E3132" s="47"/>
    </row>
    <row r="3133" spans="1:5" x14ac:dyDescent="0.3">
      <c r="A3133" s="48">
        <v>3128</v>
      </c>
      <c r="B3133" s="48">
        <v>82</v>
      </c>
      <c r="C3133" s="41">
        <f t="shared" si="48"/>
        <v>2.7777777777776198E-2</v>
      </c>
      <c r="D3133" s="48">
        <v>6</v>
      </c>
      <c r="E3133" s="47"/>
    </row>
    <row r="3134" spans="1:5" x14ac:dyDescent="0.3">
      <c r="A3134" s="48">
        <v>3129</v>
      </c>
      <c r="B3134" s="48">
        <v>79.5</v>
      </c>
      <c r="C3134" s="41">
        <f t="shared" si="48"/>
        <v>-0.69444444444444442</v>
      </c>
      <c r="D3134" s="48">
        <v>6</v>
      </c>
      <c r="E3134" s="47"/>
    </row>
    <row r="3135" spans="1:5" x14ac:dyDescent="0.3">
      <c r="A3135" s="48">
        <v>3130</v>
      </c>
      <c r="B3135" s="48">
        <v>75.7</v>
      </c>
      <c r="C3135" s="41">
        <f t="shared" si="48"/>
        <v>-1.0555555555555547</v>
      </c>
      <c r="D3135" s="48">
        <v>6</v>
      </c>
      <c r="E3135" s="47"/>
    </row>
    <row r="3136" spans="1:5" x14ac:dyDescent="0.3">
      <c r="A3136" s="48">
        <v>3131</v>
      </c>
      <c r="B3136" s="48">
        <v>72.7</v>
      </c>
      <c r="C3136" s="41">
        <f t="shared" si="48"/>
        <v>-0.83333333333333326</v>
      </c>
      <c r="D3136" s="48">
        <v>6</v>
      </c>
      <c r="E3136" s="47"/>
    </row>
    <row r="3137" spans="1:5" x14ac:dyDescent="0.3">
      <c r="A3137" s="48">
        <v>3132</v>
      </c>
      <c r="B3137" s="48">
        <v>70</v>
      </c>
      <c r="C3137" s="41">
        <f t="shared" si="48"/>
        <v>-0.75000000000000078</v>
      </c>
      <c r="D3137" s="48">
        <v>6</v>
      </c>
      <c r="E3137" s="47"/>
    </row>
    <row r="3138" spans="1:5" x14ac:dyDescent="0.3">
      <c r="A3138" s="48">
        <v>3133</v>
      </c>
      <c r="B3138" s="48">
        <v>69.2</v>
      </c>
      <c r="C3138" s="41">
        <f t="shared" si="48"/>
        <v>-0.22222222222222143</v>
      </c>
      <c r="D3138" s="48">
        <v>6</v>
      </c>
      <c r="E3138" s="47"/>
    </row>
    <row r="3139" spans="1:5" x14ac:dyDescent="0.3">
      <c r="A3139" s="48">
        <v>3134</v>
      </c>
      <c r="B3139" s="48">
        <v>68.7</v>
      </c>
      <c r="C3139" s="41">
        <f t="shared" si="48"/>
        <v>-0.1388888888888889</v>
      </c>
      <c r="D3139" s="48">
        <v>6</v>
      </c>
      <c r="E3139" s="47"/>
    </row>
    <row r="3140" spans="1:5" x14ac:dyDescent="0.3">
      <c r="A3140" s="48">
        <v>3135</v>
      </c>
      <c r="B3140" s="48">
        <v>68.099999999999994</v>
      </c>
      <c r="C3140" s="41">
        <f t="shared" si="48"/>
        <v>-0.16666666666666904</v>
      </c>
      <c r="D3140" s="48">
        <v>6</v>
      </c>
      <c r="E3140" s="47"/>
    </row>
    <row r="3141" spans="1:5" x14ac:dyDescent="0.3">
      <c r="A3141" s="48">
        <v>3136</v>
      </c>
      <c r="B3141" s="48">
        <v>67.5</v>
      </c>
      <c r="C3141" s="41">
        <f t="shared" si="48"/>
        <v>-0.16666666666666508</v>
      </c>
      <c r="D3141" s="48">
        <v>6</v>
      </c>
      <c r="E3141" s="47"/>
    </row>
    <row r="3142" spans="1:5" x14ac:dyDescent="0.3">
      <c r="A3142" s="48">
        <v>3137</v>
      </c>
      <c r="B3142" s="48">
        <v>66.900000000000006</v>
      </c>
      <c r="C3142" s="41">
        <f t="shared" si="48"/>
        <v>-0.16666666666666508</v>
      </c>
      <c r="D3142" s="48">
        <v>6</v>
      </c>
      <c r="E3142" s="47"/>
    </row>
    <row r="3143" spans="1:5" x14ac:dyDescent="0.3">
      <c r="A3143" s="48">
        <v>3138</v>
      </c>
      <c r="B3143" s="48">
        <v>65.400000000000006</v>
      </c>
      <c r="C3143" s="41">
        <f t="shared" si="48"/>
        <v>-0.41666666666666663</v>
      </c>
      <c r="D3143" s="48">
        <v>6</v>
      </c>
      <c r="E3143" s="47"/>
    </row>
    <row r="3144" spans="1:5" x14ac:dyDescent="0.3">
      <c r="A3144" s="48">
        <v>3139</v>
      </c>
      <c r="B3144" s="48">
        <v>62</v>
      </c>
      <c r="C3144" s="41">
        <f t="shared" ref="C3144:C3207" si="49">(B3144-B3143)/3.6/(A3144-A3143)</f>
        <v>-0.94444444444444597</v>
      </c>
      <c r="D3144" s="48">
        <v>6</v>
      </c>
      <c r="E3144" s="47"/>
    </row>
    <row r="3145" spans="1:5" x14ac:dyDescent="0.3">
      <c r="A3145" s="48">
        <v>3140</v>
      </c>
      <c r="B3145" s="48">
        <v>59.1</v>
      </c>
      <c r="C3145" s="41">
        <f t="shared" si="49"/>
        <v>-0.80555555555555514</v>
      </c>
      <c r="D3145" s="48">
        <v>6</v>
      </c>
      <c r="E3145" s="47"/>
    </row>
    <row r="3146" spans="1:5" x14ac:dyDescent="0.3">
      <c r="A3146" s="48">
        <v>3141</v>
      </c>
      <c r="B3146" s="48">
        <v>57.4</v>
      </c>
      <c r="C3146" s="41">
        <f t="shared" si="49"/>
        <v>-0.47222222222222299</v>
      </c>
      <c r="D3146" s="48">
        <v>6</v>
      </c>
      <c r="E3146" s="47"/>
    </row>
    <row r="3147" spans="1:5" x14ac:dyDescent="0.3">
      <c r="A3147" s="48">
        <v>3142</v>
      </c>
      <c r="B3147" s="48">
        <v>56.4</v>
      </c>
      <c r="C3147" s="41">
        <f t="shared" si="49"/>
        <v>-0.27777777777777779</v>
      </c>
      <c r="D3147" s="48">
        <v>6</v>
      </c>
      <c r="E3147" s="47"/>
    </row>
    <row r="3148" spans="1:5" x14ac:dyDescent="0.3">
      <c r="A3148" s="48">
        <v>3143</v>
      </c>
      <c r="B3148" s="48">
        <v>55.5</v>
      </c>
      <c r="C3148" s="41">
        <f t="shared" si="49"/>
        <v>-0.24999999999999961</v>
      </c>
      <c r="D3148" s="48">
        <v>6</v>
      </c>
      <c r="E3148" s="47"/>
    </row>
    <row r="3149" spans="1:5" x14ac:dyDescent="0.3">
      <c r="A3149" s="48">
        <v>3144</v>
      </c>
      <c r="B3149" s="48">
        <v>53.4</v>
      </c>
      <c r="C3149" s="41">
        <f t="shared" si="49"/>
        <v>-0.5833333333333337</v>
      </c>
      <c r="D3149" s="48">
        <v>6</v>
      </c>
      <c r="E3149" s="47"/>
    </row>
    <row r="3150" spans="1:5" x14ac:dyDescent="0.3">
      <c r="A3150" s="48">
        <v>3145</v>
      </c>
      <c r="B3150" s="48">
        <v>52.3</v>
      </c>
      <c r="C3150" s="41">
        <f t="shared" si="49"/>
        <v>-0.30555555555555597</v>
      </c>
      <c r="D3150" s="48">
        <v>6</v>
      </c>
      <c r="E3150" s="47"/>
    </row>
    <row r="3151" spans="1:5" x14ac:dyDescent="0.3">
      <c r="A3151" s="48">
        <v>3146</v>
      </c>
      <c r="B3151" s="48">
        <v>51.9</v>
      </c>
      <c r="C3151" s="41">
        <f t="shared" si="49"/>
        <v>-0.11111111111111072</v>
      </c>
      <c r="D3151" s="48">
        <v>6</v>
      </c>
      <c r="E3151" s="47"/>
    </row>
    <row r="3152" spans="1:5" x14ac:dyDescent="0.3">
      <c r="A3152" s="48">
        <v>3147</v>
      </c>
      <c r="B3152" s="48">
        <v>51.6</v>
      </c>
      <c r="C3152" s="41">
        <f t="shared" si="49"/>
        <v>-8.3333333333332538E-2</v>
      </c>
      <c r="D3152" s="48">
        <v>6</v>
      </c>
      <c r="E3152" s="47"/>
    </row>
    <row r="3153" spans="1:5" x14ac:dyDescent="0.3">
      <c r="A3153" s="48">
        <v>3148</v>
      </c>
      <c r="B3153" s="48">
        <v>51.5</v>
      </c>
      <c r="C3153" s="41">
        <f t="shared" si="49"/>
        <v>-2.7777777777778172E-2</v>
      </c>
      <c r="D3153" s="48">
        <v>6</v>
      </c>
      <c r="E3153" s="47"/>
    </row>
    <row r="3154" spans="1:5" x14ac:dyDescent="0.3">
      <c r="A3154" s="48">
        <v>3149</v>
      </c>
      <c r="B3154" s="48">
        <v>51.4</v>
      </c>
      <c r="C3154" s="41">
        <f t="shared" si="49"/>
        <v>-2.7777777777778172E-2</v>
      </c>
      <c r="D3154" s="48">
        <v>6</v>
      </c>
      <c r="E3154" s="47"/>
    </row>
    <row r="3155" spans="1:5" x14ac:dyDescent="0.3">
      <c r="A3155" s="48">
        <v>3150</v>
      </c>
      <c r="B3155" s="48">
        <v>51.6</v>
      </c>
      <c r="C3155" s="41">
        <f t="shared" si="49"/>
        <v>5.5555555555556344E-2</v>
      </c>
      <c r="D3155" s="48">
        <v>6</v>
      </c>
      <c r="E3155" s="47"/>
    </row>
    <row r="3156" spans="1:5" x14ac:dyDescent="0.3">
      <c r="A3156" s="48">
        <v>3151</v>
      </c>
      <c r="B3156" s="48">
        <v>52.1</v>
      </c>
      <c r="C3156" s="41">
        <f t="shared" si="49"/>
        <v>0.1388888888888889</v>
      </c>
      <c r="D3156" s="48">
        <v>6</v>
      </c>
      <c r="E3156" s="47"/>
    </row>
    <row r="3157" spans="1:5" x14ac:dyDescent="0.3">
      <c r="A3157" s="48">
        <v>3152</v>
      </c>
      <c r="B3157" s="48">
        <v>50.8</v>
      </c>
      <c r="C3157" s="41">
        <f t="shared" si="49"/>
        <v>-0.36111111111111227</v>
      </c>
      <c r="D3157" s="48">
        <v>6</v>
      </c>
      <c r="E3157" s="47"/>
    </row>
    <row r="3158" spans="1:5" x14ac:dyDescent="0.3">
      <c r="A3158" s="48">
        <v>3153</v>
      </c>
      <c r="B3158" s="48">
        <v>50.1</v>
      </c>
      <c r="C3158" s="41">
        <f t="shared" si="49"/>
        <v>-0.19444444444444325</v>
      </c>
      <c r="D3158" s="48">
        <v>6</v>
      </c>
      <c r="E3158" s="47"/>
    </row>
    <row r="3159" spans="1:5" x14ac:dyDescent="0.3">
      <c r="A3159" s="48">
        <v>3154</v>
      </c>
      <c r="B3159" s="48">
        <v>50</v>
      </c>
      <c r="C3159" s="41">
        <f t="shared" si="49"/>
        <v>-2.7777777777778172E-2</v>
      </c>
      <c r="D3159" s="48">
        <v>6</v>
      </c>
      <c r="E3159" s="47"/>
    </row>
    <row r="3160" spans="1:5" x14ac:dyDescent="0.3">
      <c r="A3160" s="48">
        <v>3155</v>
      </c>
      <c r="B3160" s="48">
        <v>49.9</v>
      </c>
      <c r="C3160" s="41">
        <f t="shared" si="49"/>
        <v>-2.7777777777778172E-2</v>
      </c>
      <c r="D3160" s="48">
        <v>6</v>
      </c>
      <c r="E3160" s="47"/>
    </row>
    <row r="3161" spans="1:5" x14ac:dyDescent="0.3">
      <c r="A3161" s="48">
        <v>3156</v>
      </c>
      <c r="B3161" s="48">
        <v>49.6</v>
      </c>
      <c r="C3161" s="41">
        <f t="shared" si="49"/>
        <v>-8.3333333333332538E-2</v>
      </c>
      <c r="D3161" s="48">
        <v>6</v>
      </c>
      <c r="E3161" s="47"/>
    </row>
    <row r="3162" spans="1:5" x14ac:dyDescent="0.3">
      <c r="A3162" s="48">
        <v>3157</v>
      </c>
      <c r="B3162" s="48">
        <v>49.5</v>
      </c>
      <c r="C3162" s="41">
        <f t="shared" si="49"/>
        <v>-2.7777777777778172E-2</v>
      </c>
      <c r="D3162" s="48">
        <v>6</v>
      </c>
      <c r="E3162" s="47"/>
    </row>
    <row r="3163" spans="1:5" x14ac:dyDescent="0.3">
      <c r="A3163" s="48">
        <v>3158</v>
      </c>
      <c r="B3163" s="48">
        <v>49.5</v>
      </c>
      <c r="C3163" s="41">
        <f t="shared" si="49"/>
        <v>0</v>
      </c>
      <c r="D3163" s="48">
        <v>6</v>
      </c>
      <c r="E3163" s="47"/>
    </row>
    <row r="3164" spans="1:5" x14ac:dyDescent="0.3">
      <c r="A3164" s="48">
        <v>3159</v>
      </c>
      <c r="B3164" s="48">
        <v>49.5</v>
      </c>
      <c r="C3164" s="41">
        <f t="shared" si="49"/>
        <v>0</v>
      </c>
      <c r="D3164" s="48">
        <v>6</v>
      </c>
      <c r="E3164" s="47"/>
    </row>
    <row r="3165" spans="1:5" x14ac:dyDescent="0.3">
      <c r="A3165" s="48">
        <v>3160</v>
      </c>
      <c r="B3165" s="48">
        <v>49.8</v>
      </c>
      <c r="C3165" s="41">
        <f t="shared" si="49"/>
        <v>8.3333333333332538E-2</v>
      </c>
      <c r="D3165" s="48">
        <v>6</v>
      </c>
      <c r="E3165" s="47"/>
    </row>
    <row r="3166" spans="1:5" x14ac:dyDescent="0.3">
      <c r="A3166" s="48">
        <v>3161</v>
      </c>
      <c r="B3166" s="48">
        <v>50.2</v>
      </c>
      <c r="C3166" s="41">
        <f t="shared" si="49"/>
        <v>0.11111111111111269</v>
      </c>
      <c r="D3166" s="48">
        <v>6</v>
      </c>
      <c r="E3166" s="47"/>
    </row>
    <row r="3167" spans="1:5" x14ac:dyDescent="0.3">
      <c r="A3167" s="48">
        <v>3162</v>
      </c>
      <c r="B3167" s="48">
        <v>50.8</v>
      </c>
      <c r="C3167" s="41">
        <f t="shared" si="49"/>
        <v>0.16666666666666508</v>
      </c>
      <c r="D3167" s="48">
        <v>6</v>
      </c>
      <c r="E3167" s="47"/>
    </row>
    <row r="3168" spans="1:5" x14ac:dyDescent="0.3">
      <c r="A3168" s="48">
        <v>3163</v>
      </c>
      <c r="B3168" s="48">
        <v>50.6</v>
      </c>
      <c r="C3168" s="41">
        <f t="shared" si="49"/>
        <v>-5.5555555555554373E-2</v>
      </c>
      <c r="D3168" s="48">
        <v>6</v>
      </c>
      <c r="E3168" s="47"/>
    </row>
    <row r="3169" spans="1:5" x14ac:dyDescent="0.3">
      <c r="A3169" s="48">
        <v>3164</v>
      </c>
      <c r="B3169" s="48">
        <v>49.4</v>
      </c>
      <c r="C3169" s="41">
        <f t="shared" si="49"/>
        <v>-0.33333333333333409</v>
      </c>
      <c r="D3169" s="48">
        <v>6</v>
      </c>
      <c r="E3169" s="47"/>
    </row>
    <row r="3170" spans="1:5" x14ac:dyDescent="0.3">
      <c r="A3170" s="48">
        <v>3165</v>
      </c>
      <c r="B3170" s="48">
        <v>48.8</v>
      </c>
      <c r="C3170" s="41">
        <f t="shared" si="49"/>
        <v>-0.16666666666666705</v>
      </c>
      <c r="D3170" s="48">
        <v>6</v>
      </c>
      <c r="E3170" s="47"/>
    </row>
    <row r="3171" spans="1:5" x14ac:dyDescent="0.3">
      <c r="A3171" s="48">
        <v>3166</v>
      </c>
      <c r="B3171" s="48">
        <v>48</v>
      </c>
      <c r="C3171" s="41">
        <f t="shared" si="49"/>
        <v>-0.22222222222222143</v>
      </c>
      <c r="D3171" s="48">
        <v>6</v>
      </c>
      <c r="E3171" s="47"/>
    </row>
    <row r="3172" spans="1:5" x14ac:dyDescent="0.3">
      <c r="A3172" s="48">
        <v>3167</v>
      </c>
      <c r="B3172" s="48">
        <v>47.6</v>
      </c>
      <c r="C3172" s="41">
        <f t="shared" si="49"/>
        <v>-0.11111111111111072</v>
      </c>
      <c r="D3172" s="48">
        <v>6</v>
      </c>
      <c r="E3172" s="47"/>
    </row>
    <row r="3173" spans="1:5" x14ac:dyDescent="0.3">
      <c r="A3173" s="48">
        <v>3168</v>
      </c>
      <c r="B3173" s="48">
        <v>47.8</v>
      </c>
      <c r="C3173" s="41">
        <f t="shared" si="49"/>
        <v>5.5555555555554373E-2</v>
      </c>
      <c r="D3173" s="48">
        <v>6</v>
      </c>
      <c r="E3173" s="47"/>
    </row>
    <row r="3174" spans="1:5" x14ac:dyDescent="0.3">
      <c r="A3174" s="48">
        <v>3169</v>
      </c>
      <c r="B3174" s="48">
        <v>48.6</v>
      </c>
      <c r="C3174" s="41">
        <f t="shared" si="49"/>
        <v>0.2222222222222234</v>
      </c>
      <c r="D3174" s="48">
        <v>6</v>
      </c>
      <c r="E3174" s="47"/>
    </row>
    <row r="3175" spans="1:5" x14ac:dyDescent="0.3">
      <c r="A3175" s="48">
        <v>3170</v>
      </c>
      <c r="B3175" s="48">
        <v>49.7</v>
      </c>
      <c r="C3175" s="41">
        <f t="shared" si="49"/>
        <v>0.30555555555555597</v>
      </c>
      <c r="D3175" s="48">
        <v>5</v>
      </c>
      <c r="E3175" s="47"/>
    </row>
    <row r="3176" spans="1:5" x14ac:dyDescent="0.3">
      <c r="A3176" s="48">
        <v>3171</v>
      </c>
      <c r="B3176" s="48">
        <v>51.3</v>
      </c>
      <c r="C3176" s="41">
        <f t="shared" si="49"/>
        <v>0.44444444444444287</v>
      </c>
      <c r="D3176" s="48">
        <v>5</v>
      </c>
      <c r="E3176" s="47"/>
    </row>
    <row r="3177" spans="1:5" x14ac:dyDescent="0.3">
      <c r="A3177" s="48">
        <v>3172</v>
      </c>
      <c r="B3177" s="48">
        <v>53.5</v>
      </c>
      <c r="C3177" s="41">
        <f t="shared" si="49"/>
        <v>0.61111111111111194</v>
      </c>
      <c r="D3177" s="48">
        <v>5</v>
      </c>
      <c r="E3177" s="47"/>
    </row>
    <row r="3178" spans="1:5" x14ac:dyDescent="0.3">
      <c r="A3178" s="48">
        <v>3173</v>
      </c>
      <c r="B3178" s="48">
        <v>56</v>
      </c>
      <c r="C3178" s="41">
        <f t="shared" si="49"/>
        <v>0.69444444444444442</v>
      </c>
      <c r="D3178" s="48">
        <v>5</v>
      </c>
      <c r="E3178" s="47"/>
    </row>
    <row r="3179" spans="1:5" x14ac:dyDescent="0.3">
      <c r="A3179" s="48">
        <v>3174</v>
      </c>
      <c r="B3179" s="48">
        <v>58.4</v>
      </c>
      <c r="C3179" s="41">
        <f t="shared" si="49"/>
        <v>0.6666666666666663</v>
      </c>
      <c r="D3179" s="48">
        <v>5</v>
      </c>
      <c r="E3179" s="47"/>
    </row>
    <row r="3180" spans="1:5" x14ac:dyDescent="0.3">
      <c r="A3180" s="48">
        <v>3175</v>
      </c>
      <c r="B3180" s="48">
        <v>60.8</v>
      </c>
      <c r="C3180" s="41">
        <f t="shared" si="49"/>
        <v>0.6666666666666663</v>
      </c>
      <c r="D3180" s="48">
        <v>5</v>
      </c>
      <c r="E3180" s="47"/>
    </row>
    <row r="3181" spans="1:5" x14ac:dyDescent="0.3">
      <c r="A3181" s="48">
        <v>3176</v>
      </c>
      <c r="B3181" s="48">
        <v>63</v>
      </c>
      <c r="C3181" s="41">
        <f t="shared" si="49"/>
        <v>0.61111111111111194</v>
      </c>
      <c r="D3181" s="48">
        <v>5</v>
      </c>
      <c r="E3181" s="47"/>
    </row>
    <row r="3182" spans="1:5" x14ac:dyDescent="0.3">
      <c r="A3182" s="48">
        <v>3177</v>
      </c>
      <c r="B3182" s="48">
        <v>61.3</v>
      </c>
      <c r="C3182" s="41">
        <f t="shared" si="49"/>
        <v>-0.47222222222222299</v>
      </c>
      <c r="D3182" s="48">
        <v>5</v>
      </c>
      <c r="E3182" s="47"/>
    </row>
    <row r="3183" spans="1:5" x14ac:dyDescent="0.3">
      <c r="A3183" s="48">
        <v>3178</v>
      </c>
      <c r="B3183" s="48">
        <v>58.2</v>
      </c>
      <c r="C3183" s="41">
        <f t="shared" si="49"/>
        <v>-0.8611111111111095</v>
      </c>
      <c r="D3183" s="48">
        <v>5</v>
      </c>
      <c r="E3183" s="47"/>
    </row>
    <row r="3184" spans="1:5" x14ac:dyDescent="0.3">
      <c r="A3184" s="48">
        <v>3179</v>
      </c>
      <c r="B3184" s="48">
        <v>57.8</v>
      </c>
      <c r="C3184" s="41">
        <f t="shared" si="49"/>
        <v>-0.11111111111111269</v>
      </c>
      <c r="D3184" s="48">
        <v>5</v>
      </c>
      <c r="E3184" s="47"/>
    </row>
    <row r="3185" spans="1:5" x14ac:dyDescent="0.3">
      <c r="A3185" s="48">
        <v>3180</v>
      </c>
      <c r="B3185" s="48">
        <v>58.5</v>
      </c>
      <c r="C3185" s="41">
        <f t="shared" si="49"/>
        <v>0.19444444444444522</v>
      </c>
      <c r="D3185" s="48">
        <v>5</v>
      </c>
      <c r="E3185" s="47"/>
    </row>
    <row r="3186" spans="1:5" x14ac:dyDescent="0.3">
      <c r="A3186" s="48">
        <v>3181</v>
      </c>
      <c r="B3186" s="48">
        <v>59.6</v>
      </c>
      <c r="C3186" s="41">
        <f t="shared" si="49"/>
        <v>0.30555555555555597</v>
      </c>
      <c r="D3186" s="48">
        <v>5</v>
      </c>
      <c r="E3186" s="47"/>
    </row>
    <row r="3187" spans="1:5" x14ac:dyDescent="0.3">
      <c r="A3187" s="48">
        <v>3182</v>
      </c>
      <c r="B3187" s="48">
        <v>61.1</v>
      </c>
      <c r="C3187" s="41">
        <f t="shared" si="49"/>
        <v>0.41666666666666663</v>
      </c>
      <c r="D3187" s="48">
        <v>5</v>
      </c>
      <c r="E3187" s="47"/>
    </row>
    <row r="3188" spans="1:5" x14ac:dyDescent="0.3">
      <c r="A3188" s="48">
        <v>3183</v>
      </c>
      <c r="B3188" s="48">
        <v>62.9</v>
      </c>
      <c r="C3188" s="41">
        <f t="shared" si="49"/>
        <v>0.49999999999999922</v>
      </c>
      <c r="D3188" s="48">
        <v>5</v>
      </c>
      <c r="E3188" s="47"/>
    </row>
    <row r="3189" spans="1:5" x14ac:dyDescent="0.3">
      <c r="A3189" s="48">
        <v>3184</v>
      </c>
      <c r="B3189" s="48">
        <v>64.5</v>
      </c>
      <c r="C3189" s="41">
        <f t="shared" si="49"/>
        <v>0.44444444444444481</v>
      </c>
      <c r="D3189" s="48">
        <v>5</v>
      </c>
      <c r="E3189" s="47"/>
    </row>
    <row r="3190" spans="1:5" x14ac:dyDescent="0.3">
      <c r="A3190" s="48">
        <v>3185</v>
      </c>
      <c r="B3190" s="48">
        <v>63.7</v>
      </c>
      <c r="C3190" s="41">
        <f t="shared" si="49"/>
        <v>-0.22222222222222143</v>
      </c>
      <c r="D3190" s="48">
        <v>5</v>
      </c>
      <c r="E3190" s="47"/>
    </row>
    <row r="3191" spans="1:5" x14ac:dyDescent="0.3">
      <c r="A3191" s="48">
        <v>3186</v>
      </c>
      <c r="B3191" s="48">
        <v>62.9</v>
      </c>
      <c r="C3191" s="41">
        <f t="shared" si="49"/>
        <v>-0.2222222222222234</v>
      </c>
      <c r="D3191" s="48">
        <v>5</v>
      </c>
      <c r="E3191" s="47"/>
    </row>
    <row r="3192" spans="1:5" x14ac:dyDescent="0.3">
      <c r="A3192" s="48">
        <v>3187</v>
      </c>
      <c r="B3192" s="48">
        <v>62</v>
      </c>
      <c r="C3192" s="41">
        <f t="shared" si="49"/>
        <v>-0.24999999999999961</v>
      </c>
      <c r="D3192" s="48">
        <v>5</v>
      </c>
      <c r="E3192" s="47"/>
    </row>
    <row r="3193" spans="1:5" x14ac:dyDescent="0.3">
      <c r="A3193" s="48">
        <v>3188</v>
      </c>
      <c r="B3193" s="48">
        <v>61.3</v>
      </c>
      <c r="C3193" s="41">
        <f t="shared" si="49"/>
        <v>-0.19444444444444522</v>
      </c>
      <c r="D3193" s="48">
        <v>5</v>
      </c>
      <c r="E3193" s="47"/>
    </row>
    <row r="3194" spans="1:5" x14ac:dyDescent="0.3">
      <c r="A3194" s="48">
        <v>3189</v>
      </c>
      <c r="B3194" s="48">
        <v>61.5</v>
      </c>
      <c r="C3194" s="41">
        <f t="shared" si="49"/>
        <v>5.5555555555556344E-2</v>
      </c>
      <c r="D3194" s="48">
        <v>5</v>
      </c>
      <c r="E3194" s="47"/>
    </row>
    <row r="3195" spans="1:5" x14ac:dyDescent="0.3">
      <c r="A3195" s="48">
        <v>3190</v>
      </c>
      <c r="B3195" s="48">
        <v>62.4</v>
      </c>
      <c r="C3195" s="41">
        <f t="shared" si="49"/>
        <v>0.24999999999999961</v>
      </c>
      <c r="D3195" s="48">
        <v>5</v>
      </c>
      <c r="E3195" s="47"/>
    </row>
    <row r="3196" spans="1:5" x14ac:dyDescent="0.3">
      <c r="A3196" s="48">
        <v>3191</v>
      </c>
      <c r="B3196" s="48">
        <v>63.2</v>
      </c>
      <c r="C3196" s="41">
        <f t="shared" si="49"/>
        <v>0.2222222222222234</v>
      </c>
      <c r="D3196" s="48">
        <v>5</v>
      </c>
      <c r="E3196" s="47"/>
    </row>
    <row r="3197" spans="1:5" x14ac:dyDescent="0.3">
      <c r="A3197" s="48">
        <v>3192</v>
      </c>
      <c r="B3197" s="48">
        <v>64</v>
      </c>
      <c r="C3197" s="41">
        <f t="shared" si="49"/>
        <v>0.22222222222222143</v>
      </c>
      <c r="D3197" s="48">
        <v>5</v>
      </c>
      <c r="E3197" s="47"/>
    </row>
    <row r="3198" spans="1:5" x14ac:dyDescent="0.3">
      <c r="A3198" s="48">
        <v>3193</v>
      </c>
      <c r="B3198" s="48">
        <v>64.8</v>
      </c>
      <c r="C3198" s="41">
        <f t="shared" si="49"/>
        <v>0.22222222222222143</v>
      </c>
      <c r="D3198" s="48">
        <v>5</v>
      </c>
      <c r="E3198" s="47"/>
    </row>
    <row r="3199" spans="1:5" x14ac:dyDescent="0.3">
      <c r="A3199" s="48">
        <v>3194</v>
      </c>
      <c r="B3199" s="48">
        <v>65.8</v>
      </c>
      <c r="C3199" s="41">
        <f t="shared" si="49"/>
        <v>0.27777777777777779</v>
      </c>
      <c r="D3199" s="48">
        <v>5</v>
      </c>
      <c r="E3199" s="47"/>
    </row>
    <row r="3200" spans="1:5" x14ac:dyDescent="0.3">
      <c r="A3200" s="48">
        <v>3195</v>
      </c>
      <c r="B3200" s="48">
        <v>66.400000000000006</v>
      </c>
      <c r="C3200" s="41">
        <f t="shared" si="49"/>
        <v>0.16666666666666904</v>
      </c>
      <c r="D3200" s="48">
        <v>5</v>
      </c>
      <c r="E3200" s="47"/>
    </row>
    <row r="3201" spans="1:5" x14ac:dyDescent="0.3">
      <c r="A3201" s="48">
        <v>3196</v>
      </c>
      <c r="B3201" s="48">
        <v>67.2</v>
      </c>
      <c r="C3201" s="41">
        <f t="shared" si="49"/>
        <v>0.22222222222222143</v>
      </c>
      <c r="D3201" s="48">
        <v>5</v>
      </c>
      <c r="E3201" s="47"/>
    </row>
    <row r="3202" spans="1:5" x14ac:dyDescent="0.3">
      <c r="A3202" s="48">
        <v>3197</v>
      </c>
      <c r="B3202" s="48">
        <v>68</v>
      </c>
      <c r="C3202" s="41">
        <f t="shared" si="49"/>
        <v>0.22222222222222143</v>
      </c>
      <c r="D3202" s="48">
        <v>5</v>
      </c>
      <c r="E3202" s="47"/>
    </row>
    <row r="3203" spans="1:5" x14ac:dyDescent="0.3">
      <c r="A3203" s="48">
        <v>3198</v>
      </c>
      <c r="B3203" s="48">
        <v>68.5</v>
      </c>
      <c r="C3203" s="41">
        <f t="shared" si="49"/>
        <v>0.1388888888888889</v>
      </c>
      <c r="D3203" s="48">
        <v>5</v>
      </c>
      <c r="E3203" s="47"/>
    </row>
    <row r="3204" spans="1:5" x14ac:dyDescent="0.3">
      <c r="A3204" s="48">
        <v>3199</v>
      </c>
      <c r="B3204" s="48">
        <v>66.900000000000006</v>
      </c>
      <c r="C3204" s="41">
        <f t="shared" si="49"/>
        <v>-0.44444444444444287</v>
      </c>
      <c r="D3204" s="48">
        <v>5</v>
      </c>
      <c r="E3204" s="47"/>
    </row>
    <row r="3205" spans="1:5" x14ac:dyDescent="0.3">
      <c r="A3205" s="48">
        <v>3200</v>
      </c>
      <c r="B3205" s="48">
        <v>63.8</v>
      </c>
      <c r="C3205" s="41">
        <f t="shared" si="49"/>
        <v>-0.86111111111111349</v>
      </c>
      <c r="D3205" s="48">
        <v>5</v>
      </c>
      <c r="E3205" s="47"/>
    </row>
    <row r="3206" spans="1:5" x14ac:dyDescent="0.3">
      <c r="A3206" s="48">
        <v>3201</v>
      </c>
      <c r="B3206" s="48">
        <v>62.5</v>
      </c>
      <c r="C3206" s="41">
        <f t="shared" si="49"/>
        <v>-0.36111111111111033</v>
      </c>
      <c r="D3206" s="48">
        <v>5</v>
      </c>
      <c r="E3206" s="47"/>
    </row>
    <row r="3207" spans="1:5" x14ac:dyDescent="0.3">
      <c r="A3207" s="48">
        <v>3202</v>
      </c>
      <c r="B3207" s="48">
        <v>62.6</v>
      </c>
      <c r="C3207" s="41">
        <f t="shared" si="49"/>
        <v>2.7777777777778172E-2</v>
      </c>
      <c r="D3207" s="48">
        <v>5</v>
      </c>
      <c r="E3207" s="47"/>
    </row>
    <row r="3208" spans="1:5" x14ac:dyDescent="0.3">
      <c r="A3208" s="48">
        <v>3203</v>
      </c>
      <c r="B3208" s="48">
        <v>63.2</v>
      </c>
      <c r="C3208" s="41">
        <f t="shared" ref="C3208:C3271" si="50">(B3208-B3207)/3.6/(A3208-A3207)</f>
        <v>0.16666666666666705</v>
      </c>
      <c r="D3208" s="48">
        <v>5</v>
      </c>
      <c r="E3208" s="47"/>
    </row>
    <row r="3209" spans="1:5" x14ac:dyDescent="0.3">
      <c r="A3209" s="48">
        <v>3204</v>
      </c>
      <c r="B3209" s="48">
        <v>63.8</v>
      </c>
      <c r="C3209" s="41">
        <f t="shared" si="50"/>
        <v>0.16666666666666508</v>
      </c>
      <c r="D3209" s="48">
        <v>5</v>
      </c>
      <c r="E3209" s="47"/>
    </row>
    <row r="3210" spans="1:5" x14ac:dyDescent="0.3">
      <c r="A3210" s="48">
        <v>3205</v>
      </c>
      <c r="B3210" s="48">
        <v>64.5</v>
      </c>
      <c r="C3210" s="41">
        <f t="shared" si="50"/>
        <v>0.19444444444444522</v>
      </c>
      <c r="D3210" s="48">
        <v>5</v>
      </c>
      <c r="E3210" s="47"/>
    </row>
    <row r="3211" spans="1:5" x14ac:dyDescent="0.3">
      <c r="A3211" s="48">
        <v>3206</v>
      </c>
      <c r="B3211" s="48">
        <v>65.2</v>
      </c>
      <c r="C3211" s="41">
        <f t="shared" si="50"/>
        <v>0.19444444444444522</v>
      </c>
      <c r="D3211" s="48">
        <v>5</v>
      </c>
      <c r="E3211" s="47"/>
    </row>
    <row r="3212" spans="1:5" x14ac:dyDescent="0.3">
      <c r="A3212" s="48">
        <v>3207</v>
      </c>
      <c r="B3212" s="48">
        <v>65.900000000000006</v>
      </c>
      <c r="C3212" s="41">
        <f t="shared" si="50"/>
        <v>0.19444444444444522</v>
      </c>
      <c r="D3212" s="48">
        <v>6</v>
      </c>
      <c r="E3212" s="47"/>
    </row>
    <row r="3213" spans="1:5" x14ac:dyDescent="0.3">
      <c r="A3213" s="48">
        <v>3208</v>
      </c>
      <c r="B3213" s="48">
        <v>66.5</v>
      </c>
      <c r="C3213" s="41">
        <f t="shared" si="50"/>
        <v>0.16666666666666508</v>
      </c>
      <c r="D3213" s="48">
        <v>6</v>
      </c>
      <c r="E3213" s="47"/>
    </row>
    <row r="3214" spans="1:5" x14ac:dyDescent="0.3">
      <c r="A3214" s="48">
        <v>3209</v>
      </c>
      <c r="B3214" s="48">
        <v>66.900000000000006</v>
      </c>
      <c r="C3214" s="41">
        <f t="shared" si="50"/>
        <v>0.11111111111111269</v>
      </c>
      <c r="D3214" s="48">
        <v>6</v>
      </c>
      <c r="E3214" s="47"/>
    </row>
    <row r="3215" spans="1:5" x14ac:dyDescent="0.3">
      <c r="A3215" s="48">
        <v>3210</v>
      </c>
      <c r="B3215" s="48">
        <v>67.5</v>
      </c>
      <c r="C3215" s="41">
        <f t="shared" si="50"/>
        <v>0.16666666666666508</v>
      </c>
      <c r="D3215" s="48">
        <v>6</v>
      </c>
      <c r="E3215" s="47"/>
    </row>
    <row r="3216" spans="1:5" x14ac:dyDescent="0.3">
      <c r="A3216" s="48">
        <v>3211</v>
      </c>
      <c r="B3216" s="48">
        <v>67.900000000000006</v>
      </c>
      <c r="C3216" s="41">
        <f t="shared" si="50"/>
        <v>0.11111111111111269</v>
      </c>
      <c r="D3216" s="48">
        <v>6</v>
      </c>
      <c r="E3216" s="47"/>
    </row>
    <row r="3217" spans="1:5" x14ac:dyDescent="0.3">
      <c r="A3217" s="48">
        <v>3212</v>
      </c>
      <c r="B3217" s="48">
        <v>68.400000000000006</v>
      </c>
      <c r="C3217" s="41">
        <f t="shared" si="50"/>
        <v>0.1388888888888889</v>
      </c>
      <c r="D3217" s="48">
        <v>6</v>
      </c>
      <c r="E3217" s="47"/>
    </row>
    <row r="3218" spans="1:5" x14ac:dyDescent="0.3">
      <c r="A3218" s="48">
        <v>3213</v>
      </c>
      <c r="B3218" s="48">
        <v>69.099999999999994</v>
      </c>
      <c r="C3218" s="41">
        <f t="shared" si="50"/>
        <v>0.19444444444444128</v>
      </c>
      <c r="D3218" s="48">
        <v>6</v>
      </c>
      <c r="E3218" s="47"/>
    </row>
    <row r="3219" spans="1:5" x14ac:dyDescent="0.3">
      <c r="A3219" s="48">
        <v>3214</v>
      </c>
      <c r="B3219" s="48">
        <v>69.599999999999994</v>
      </c>
      <c r="C3219" s="41">
        <f t="shared" si="50"/>
        <v>0.1388888888888889</v>
      </c>
      <c r="D3219" s="48">
        <v>6</v>
      </c>
      <c r="E3219" s="47"/>
    </row>
    <row r="3220" spans="1:5" x14ac:dyDescent="0.3">
      <c r="A3220" s="48">
        <v>3215</v>
      </c>
      <c r="B3220" s="48">
        <v>70.2</v>
      </c>
      <c r="C3220" s="41">
        <f t="shared" si="50"/>
        <v>0.16666666666666904</v>
      </c>
      <c r="D3220" s="48">
        <v>6</v>
      </c>
      <c r="E3220" s="47"/>
    </row>
    <row r="3221" spans="1:5" x14ac:dyDescent="0.3">
      <c r="A3221" s="48">
        <v>3216</v>
      </c>
      <c r="B3221" s="48">
        <v>69.900000000000006</v>
      </c>
      <c r="C3221" s="41">
        <f t="shared" si="50"/>
        <v>-8.3333333333332538E-2</v>
      </c>
      <c r="D3221" s="48">
        <v>6</v>
      </c>
      <c r="E3221" s="47"/>
    </row>
    <row r="3222" spans="1:5" x14ac:dyDescent="0.3">
      <c r="A3222" s="48">
        <v>3217</v>
      </c>
      <c r="B3222" s="48">
        <v>68.5</v>
      </c>
      <c r="C3222" s="41">
        <f t="shared" si="50"/>
        <v>-0.38888888888889045</v>
      </c>
      <c r="D3222" s="48">
        <v>6</v>
      </c>
      <c r="E3222" s="47"/>
    </row>
    <row r="3223" spans="1:5" x14ac:dyDescent="0.3">
      <c r="A3223" s="48">
        <v>3218</v>
      </c>
      <c r="B3223" s="48">
        <v>67.400000000000006</v>
      </c>
      <c r="C3223" s="41">
        <f t="shared" si="50"/>
        <v>-0.30555555555555397</v>
      </c>
      <c r="D3223" s="48">
        <v>6</v>
      </c>
      <c r="E3223" s="47"/>
    </row>
    <row r="3224" spans="1:5" x14ac:dyDescent="0.3">
      <c r="A3224" s="48">
        <v>3219</v>
      </c>
      <c r="B3224" s="48">
        <v>66.599999999999994</v>
      </c>
      <c r="C3224" s="41">
        <f t="shared" si="50"/>
        <v>-0.22222222222222537</v>
      </c>
      <c r="D3224" s="48">
        <v>6</v>
      </c>
      <c r="E3224" s="47"/>
    </row>
    <row r="3225" spans="1:5" x14ac:dyDescent="0.3">
      <c r="A3225" s="48">
        <v>3220</v>
      </c>
      <c r="B3225" s="48">
        <v>65.7</v>
      </c>
      <c r="C3225" s="41">
        <f t="shared" si="50"/>
        <v>-0.24999999999999761</v>
      </c>
      <c r="D3225" s="48">
        <v>6</v>
      </c>
      <c r="E3225" s="47"/>
    </row>
    <row r="3226" spans="1:5" x14ac:dyDescent="0.3">
      <c r="A3226" s="48">
        <v>3221</v>
      </c>
      <c r="B3226" s="48">
        <v>64.8</v>
      </c>
      <c r="C3226" s="41">
        <f t="shared" si="50"/>
        <v>-0.25000000000000155</v>
      </c>
      <c r="D3226" s="48">
        <v>6</v>
      </c>
      <c r="E3226" s="47"/>
    </row>
    <row r="3227" spans="1:5" x14ac:dyDescent="0.3">
      <c r="A3227" s="48">
        <v>3222</v>
      </c>
      <c r="B3227" s="48">
        <v>63.9</v>
      </c>
      <c r="C3227" s="41">
        <f t="shared" si="50"/>
        <v>-0.24999999999999961</v>
      </c>
      <c r="D3227" s="48">
        <v>6</v>
      </c>
      <c r="E3227" s="47"/>
    </row>
    <row r="3228" spans="1:5" x14ac:dyDescent="0.3">
      <c r="A3228" s="48">
        <v>3223</v>
      </c>
      <c r="B3228" s="48">
        <v>63.1</v>
      </c>
      <c r="C3228" s="41">
        <f t="shared" si="50"/>
        <v>-0.22222222222222143</v>
      </c>
      <c r="D3228" s="48">
        <v>6</v>
      </c>
      <c r="E3228" s="47"/>
    </row>
    <row r="3229" spans="1:5" x14ac:dyDescent="0.3">
      <c r="A3229" s="48">
        <v>3224</v>
      </c>
      <c r="B3229" s="48">
        <v>62.2</v>
      </c>
      <c r="C3229" s="41">
        <f t="shared" si="50"/>
        <v>-0.24999999999999961</v>
      </c>
      <c r="D3229" s="48">
        <v>6</v>
      </c>
      <c r="E3229" s="47"/>
    </row>
    <row r="3230" spans="1:5" x14ac:dyDescent="0.3">
      <c r="A3230" s="48">
        <v>3225</v>
      </c>
      <c r="B3230" s="48">
        <v>61.2</v>
      </c>
      <c r="C3230" s="41">
        <f t="shared" si="50"/>
        <v>-0.27777777777777779</v>
      </c>
      <c r="D3230" s="48">
        <v>6</v>
      </c>
      <c r="E3230" s="47"/>
    </row>
    <row r="3231" spans="1:5" x14ac:dyDescent="0.3">
      <c r="A3231" s="48">
        <v>3226</v>
      </c>
      <c r="B3231" s="48">
        <v>60.3</v>
      </c>
      <c r="C3231" s="41">
        <f t="shared" si="50"/>
        <v>-0.25000000000000155</v>
      </c>
      <c r="D3231" s="48">
        <v>6</v>
      </c>
      <c r="E3231" s="47"/>
    </row>
    <row r="3232" spans="1:5" x14ac:dyDescent="0.3">
      <c r="A3232" s="48">
        <v>3227</v>
      </c>
      <c r="B3232" s="48">
        <v>59.3</v>
      </c>
      <c r="C3232" s="41">
        <f t="shared" si="50"/>
        <v>-0.27777777777777779</v>
      </c>
      <c r="D3232" s="48">
        <v>6</v>
      </c>
      <c r="E3232" s="47"/>
    </row>
    <row r="3233" spans="1:5" x14ac:dyDescent="0.3">
      <c r="A3233" s="48">
        <v>3228</v>
      </c>
      <c r="B3233" s="48">
        <v>58.3</v>
      </c>
      <c r="C3233" s="41">
        <f t="shared" si="50"/>
        <v>-0.27777777777777779</v>
      </c>
      <c r="D3233" s="48">
        <v>6</v>
      </c>
      <c r="E3233" s="47"/>
    </row>
    <row r="3234" spans="1:5" x14ac:dyDescent="0.3">
      <c r="A3234" s="48">
        <v>3229</v>
      </c>
      <c r="B3234" s="48">
        <v>58.3</v>
      </c>
      <c r="C3234" s="41">
        <f t="shared" si="50"/>
        <v>0</v>
      </c>
      <c r="D3234" s="48">
        <v>6</v>
      </c>
      <c r="E3234" s="47"/>
    </row>
    <row r="3235" spans="1:5" x14ac:dyDescent="0.3">
      <c r="A3235" s="48">
        <v>3230</v>
      </c>
      <c r="B3235" s="48">
        <v>60.5</v>
      </c>
      <c r="C3235" s="41">
        <f t="shared" si="50"/>
        <v>0.61111111111111194</v>
      </c>
      <c r="D3235" s="48">
        <v>6</v>
      </c>
      <c r="E3235" s="47"/>
    </row>
    <row r="3236" spans="1:5" x14ac:dyDescent="0.3">
      <c r="A3236" s="48">
        <v>3231</v>
      </c>
      <c r="B3236" s="48">
        <v>62.8</v>
      </c>
      <c r="C3236" s="41">
        <f t="shared" si="50"/>
        <v>0.63888888888888806</v>
      </c>
      <c r="D3236" s="48">
        <v>6</v>
      </c>
      <c r="E3236" s="47"/>
    </row>
    <row r="3237" spans="1:5" x14ac:dyDescent="0.3">
      <c r="A3237" s="48">
        <v>3232</v>
      </c>
      <c r="B3237" s="48">
        <v>64.8</v>
      </c>
      <c r="C3237" s="41">
        <f t="shared" si="50"/>
        <v>0.55555555555555558</v>
      </c>
      <c r="D3237" s="48">
        <v>6</v>
      </c>
      <c r="E3237" s="47"/>
    </row>
    <row r="3238" spans="1:5" x14ac:dyDescent="0.3">
      <c r="A3238" s="48">
        <v>3233</v>
      </c>
      <c r="B3238" s="48">
        <v>66.900000000000006</v>
      </c>
      <c r="C3238" s="41">
        <f t="shared" si="50"/>
        <v>0.5833333333333357</v>
      </c>
      <c r="D3238" s="48">
        <v>6</v>
      </c>
      <c r="E3238" s="47"/>
    </row>
    <row r="3239" spans="1:5" x14ac:dyDescent="0.3">
      <c r="A3239" s="48">
        <v>3234</v>
      </c>
      <c r="B3239" s="48">
        <v>69.099999999999994</v>
      </c>
      <c r="C3239" s="41">
        <f t="shared" si="50"/>
        <v>0.61111111111110794</v>
      </c>
      <c r="D3239" s="48">
        <v>6</v>
      </c>
      <c r="E3239" s="47"/>
    </row>
    <row r="3240" spans="1:5" x14ac:dyDescent="0.3">
      <c r="A3240" s="48">
        <v>3235</v>
      </c>
      <c r="B3240" s="48">
        <v>71.2</v>
      </c>
      <c r="C3240" s="41">
        <f t="shared" si="50"/>
        <v>0.5833333333333357</v>
      </c>
      <c r="D3240" s="48">
        <v>6</v>
      </c>
      <c r="E3240" s="47"/>
    </row>
    <row r="3241" spans="1:5" x14ac:dyDescent="0.3">
      <c r="A3241" s="48">
        <v>3236</v>
      </c>
      <c r="B3241" s="48">
        <v>73.5</v>
      </c>
      <c r="C3241" s="41">
        <f t="shared" si="50"/>
        <v>0.63888888888888806</v>
      </c>
      <c r="D3241" s="48">
        <v>6</v>
      </c>
      <c r="E3241" s="47"/>
    </row>
    <row r="3242" spans="1:5" x14ac:dyDescent="0.3">
      <c r="A3242" s="48">
        <v>3237</v>
      </c>
      <c r="B3242" s="48">
        <v>75.3</v>
      </c>
      <c r="C3242" s="41">
        <f t="shared" si="50"/>
        <v>0.49999999999999922</v>
      </c>
      <c r="D3242" s="48">
        <v>6</v>
      </c>
      <c r="E3242" s="47"/>
    </row>
    <row r="3243" spans="1:5" x14ac:dyDescent="0.3">
      <c r="A3243" s="48">
        <v>3238</v>
      </c>
      <c r="B3243" s="48">
        <v>77.900000000000006</v>
      </c>
      <c r="C3243" s="41">
        <f t="shared" si="50"/>
        <v>0.72222222222222454</v>
      </c>
      <c r="D3243" s="48">
        <v>6</v>
      </c>
      <c r="E3243" s="47"/>
    </row>
    <row r="3244" spans="1:5" x14ac:dyDescent="0.3">
      <c r="A3244" s="48">
        <v>3239</v>
      </c>
      <c r="B3244" s="48">
        <v>80.3</v>
      </c>
      <c r="C3244" s="41">
        <f t="shared" si="50"/>
        <v>0.6666666666666643</v>
      </c>
      <c r="D3244" s="48">
        <v>6</v>
      </c>
      <c r="E3244" s="47"/>
    </row>
    <row r="3245" spans="1:5" x14ac:dyDescent="0.3">
      <c r="A3245" s="48">
        <v>3240</v>
      </c>
      <c r="B3245" s="48">
        <v>82.6</v>
      </c>
      <c r="C3245" s="41">
        <f t="shared" si="50"/>
        <v>0.63888888888888806</v>
      </c>
      <c r="D3245" s="48">
        <v>6</v>
      </c>
      <c r="E3245" s="47"/>
    </row>
    <row r="3246" spans="1:5" x14ac:dyDescent="0.3">
      <c r="A3246" s="48">
        <v>3241</v>
      </c>
      <c r="B3246" s="48">
        <v>84.8</v>
      </c>
      <c r="C3246" s="41">
        <f t="shared" si="50"/>
        <v>0.61111111111111194</v>
      </c>
      <c r="D3246" s="48">
        <v>6</v>
      </c>
      <c r="E3246" s="47"/>
    </row>
    <row r="3247" spans="1:5" x14ac:dyDescent="0.3">
      <c r="A3247" s="48">
        <v>3242</v>
      </c>
      <c r="B3247" s="48">
        <v>87</v>
      </c>
      <c r="C3247" s="41">
        <f t="shared" si="50"/>
        <v>0.61111111111111194</v>
      </c>
      <c r="D3247" s="48">
        <v>6</v>
      </c>
      <c r="E3247" s="47"/>
    </row>
    <row r="3248" spans="1:5" x14ac:dyDescent="0.3">
      <c r="A3248" s="48">
        <v>3243</v>
      </c>
      <c r="B3248" s="48">
        <v>88.5</v>
      </c>
      <c r="C3248" s="41">
        <f t="shared" si="50"/>
        <v>0.41666666666666663</v>
      </c>
      <c r="D3248" s="48">
        <v>6</v>
      </c>
      <c r="E3248" s="47"/>
    </row>
    <row r="3249" spans="1:5" x14ac:dyDescent="0.3">
      <c r="A3249" s="48">
        <v>3244</v>
      </c>
      <c r="B3249" s="48">
        <v>89.9</v>
      </c>
      <c r="C3249" s="41">
        <f t="shared" si="50"/>
        <v>0.38888888888889045</v>
      </c>
      <c r="D3249" s="48">
        <v>6</v>
      </c>
      <c r="E3249" s="47"/>
    </row>
    <row r="3250" spans="1:5" x14ac:dyDescent="0.3">
      <c r="A3250" s="48">
        <v>3245</v>
      </c>
      <c r="B3250" s="48">
        <v>90.4</v>
      </c>
      <c r="C3250" s="41">
        <f t="shared" si="50"/>
        <v>0.1388888888888889</v>
      </c>
      <c r="D3250" s="48">
        <v>6</v>
      </c>
      <c r="E3250" s="47"/>
    </row>
    <row r="3251" spans="1:5" x14ac:dyDescent="0.3">
      <c r="A3251" s="48">
        <v>3246</v>
      </c>
      <c r="B3251" s="48">
        <v>87.9</v>
      </c>
      <c r="C3251" s="41">
        <f t="shared" si="50"/>
        <v>-0.69444444444444442</v>
      </c>
      <c r="D3251" s="48">
        <v>6</v>
      </c>
      <c r="E3251" s="47"/>
    </row>
    <row r="3252" spans="1:5" x14ac:dyDescent="0.3">
      <c r="A3252" s="48">
        <v>3247</v>
      </c>
      <c r="B3252" s="48">
        <v>84.2</v>
      </c>
      <c r="C3252" s="41">
        <f t="shared" si="50"/>
        <v>-1.0277777777777786</v>
      </c>
      <c r="D3252" s="48">
        <v>6</v>
      </c>
      <c r="E3252" s="47"/>
    </row>
    <row r="3253" spans="1:5" x14ac:dyDescent="0.3">
      <c r="A3253" s="48">
        <v>3248</v>
      </c>
      <c r="B3253" s="48">
        <v>81.3</v>
      </c>
      <c r="C3253" s="41">
        <f t="shared" si="50"/>
        <v>-0.80555555555555713</v>
      </c>
      <c r="D3253" s="48">
        <v>6</v>
      </c>
      <c r="E3253" s="47"/>
    </row>
    <row r="3254" spans="1:5" x14ac:dyDescent="0.3">
      <c r="A3254" s="48">
        <v>3249</v>
      </c>
      <c r="B3254" s="48">
        <v>78.900000000000006</v>
      </c>
      <c r="C3254" s="41">
        <f t="shared" si="50"/>
        <v>-0.6666666666666643</v>
      </c>
      <c r="D3254" s="48">
        <v>6</v>
      </c>
      <c r="E3254" s="47"/>
    </row>
    <row r="3255" spans="1:5" x14ac:dyDescent="0.3">
      <c r="A3255" s="48">
        <v>3250</v>
      </c>
      <c r="B3255" s="48">
        <v>77.2</v>
      </c>
      <c r="C3255" s="41">
        <f t="shared" si="50"/>
        <v>-0.47222222222222299</v>
      </c>
      <c r="D3255" s="48">
        <v>6</v>
      </c>
      <c r="E3255" s="47"/>
    </row>
    <row r="3256" spans="1:5" x14ac:dyDescent="0.3">
      <c r="A3256" s="48">
        <v>3251</v>
      </c>
      <c r="B3256" s="48">
        <v>75.7</v>
      </c>
      <c r="C3256" s="41">
        <f t="shared" si="50"/>
        <v>-0.41666666666666663</v>
      </c>
      <c r="D3256" s="48">
        <v>6</v>
      </c>
      <c r="E3256" s="47"/>
    </row>
    <row r="3257" spans="1:5" x14ac:dyDescent="0.3">
      <c r="A3257" s="48">
        <v>3252</v>
      </c>
      <c r="B3257" s="48">
        <v>74.5</v>
      </c>
      <c r="C3257" s="41">
        <f t="shared" si="50"/>
        <v>-0.33333333333333409</v>
      </c>
      <c r="D3257" s="48">
        <v>6</v>
      </c>
      <c r="E3257" s="47"/>
    </row>
    <row r="3258" spans="1:5" x14ac:dyDescent="0.3">
      <c r="A3258" s="48">
        <v>3253</v>
      </c>
      <c r="B3258" s="48">
        <v>73.5</v>
      </c>
      <c r="C3258" s="41">
        <f t="shared" si="50"/>
        <v>-0.27777777777777779</v>
      </c>
      <c r="D3258" s="48">
        <v>6</v>
      </c>
      <c r="E3258" s="47"/>
    </row>
    <row r="3259" spans="1:5" x14ac:dyDescent="0.3">
      <c r="A3259" s="48">
        <v>3254</v>
      </c>
      <c r="B3259" s="48">
        <v>72.3</v>
      </c>
      <c r="C3259" s="41">
        <f t="shared" si="50"/>
        <v>-0.33333333333333409</v>
      </c>
      <c r="D3259" s="48">
        <v>6</v>
      </c>
      <c r="E3259" s="47"/>
    </row>
    <row r="3260" spans="1:5" x14ac:dyDescent="0.3">
      <c r="A3260" s="48">
        <v>3255</v>
      </c>
      <c r="B3260" s="48">
        <v>71.599999999999994</v>
      </c>
      <c r="C3260" s="41">
        <f t="shared" si="50"/>
        <v>-0.19444444444444522</v>
      </c>
      <c r="D3260" s="48">
        <v>6</v>
      </c>
      <c r="E3260" s="47"/>
    </row>
    <row r="3261" spans="1:5" x14ac:dyDescent="0.3">
      <c r="A3261" s="48">
        <v>3256</v>
      </c>
      <c r="B3261" s="48">
        <v>70.8</v>
      </c>
      <c r="C3261" s="41">
        <f t="shared" si="50"/>
        <v>-0.22222222222222143</v>
      </c>
      <c r="D3261" s="48">
        <v>6</v>
      </c>
      <c r="E3261" s="47"/>
    </row>
    <row r="3262" spans="1:5" x14ac:dyDescent="0.3">
      <c r="A3262" s="48">
        <v>3257</v>
      </c>
      <c r="B3262" s="48">
        <v>70</v>
      </c>
      <c r="C3262" s="41">
        <f t="shared" si="50"/>
        <v>-0.22222222222222143</v>
      </c>
      <c r="D3262" s="48">
        <v>6</v>
      </c>
      <c r="E3262" s="47"/>
    </row>
    <row r="3263" spans="1:5" x14ac:dyDescent="0.3">
      <c r="A3263" s="48">
        <v>3258</v>
      </c>
      <c r="B3263" s="48">
        <v>69.099999999999994</v>
      </c>
      <c r="C3263" s="41">
        <f t="shared" si="50"/>
        <v>-0.25000000000000155</v>
      </c>
      <c r="D3263" s="48">
        <v>6</v>
      </c>
      <c r="E3263" s="47"/>
    </row>
    <row r="3264" spans="1:5" x14ac:dyDescent="0.3">
      <c r="A3264" s="48">
        <v>3259</v>
      </c>
      <c r="B3264" s="48">
        <v>68.400000000000006</v>
      </c>
      <c r="C3264" s="41">
        <f t="shared" si="50"/>
        <v>-0.19444444444444128</v>
      </c>
      <c r="D3264" s="48">
        <v>6</v>
      </c>
      <c r="E3264" s="47"/>
    </row>
    <row r="3265" spans="1:5" x14ac:dyDescent="0.3">
      <c r="A3265" s="48">
        <v>3260</v>
      </c>
      <c r="B3265" s="48">
        <v>68.5</v>
      </c>
      <c r="C3265" s="41">
        <f t="shared" si="50"/>
        <v>2.7777777777776198E-2</v>
      </c>
      <c r="D3265" s="48">
        <v>6</v>
      </c>
      <c r="E3265" s="47"/>
    </row>
    <row r="3266" spans="1:5" x14ac:dyDescent="0.3">
      <c r="A3266" s="48">
        <v>3261</v>
      </c>
      <c r="B3266" s="48">
        <v>70.5</v>
      </c>
      <c r="C3266" s="41">
        <f t="shared" si="50"/>
        <v>0.55555555555555558</v>
      </c>
      <c r="D3266" s="48">
        <v>6</v>
      </c>
      <c r="E3266" s="47"/>
    </row>
    <row r="3267" spans="1:5" x14ac:dyDescent="0.3">
      <c r="A3267" s="48">
        <v>3262</v>
      </c>
      <c r="B3267" s="48">
        <v>72.8</v>
      </c>
      <c r="C3267" s="41">
        <f t="shared" si="50"/>
        <v>0.63888888888888806</v>
      </c>
      <c r="D3267" s="48">
        <v>6</v>
      </c>
      <c r="E3267" s="47"/>
    </row>
    <row r="3268" spans="1:5" x14ac:dyDescent="0.3">
      <c r="A3268" s="48">
        <v>3263</v>
      </c>
      <c r="B3268" s="48">
        <v>74.8</v>
      </c>
      <c r="C3268" s="41">
        <f t="shared" si="50"/>
        <v>0.55555555555555558</v>
      </c>
      <c r="D3268" s="48">
        <v>6</v>
      </c>
      <c r="E3268" s="47"/>
    </row>
    <row r="3269" spans="1:5" x14ac:dyDescent="0.3">
      <c r="A3269" s="48">
        <v>3264</v>
      </c>
      <c r="B3269" s="48">
        <v>76.7</v>
      </c>
      <c r="C3269" s="41">
        <f t="shared" si="50"/>
        <v>0.52777777777777934</v>
      </c>
      <c r="D3269" s="48">
        <v>6</v>
      </c>
      <c r="E3269" s="47"/>
    </row>
    <row r="3270" spans="1:5" x14ac:dyDescent="0.3">
      <c r="A3270" s="48">
        <v>3265</v>
      </c>
      <c r="B3270" s="48">
        <v>77.900000000000006</v>
      </c>
      <c r="C3270" s="41">
        <f t="shared" si="50"/>
        <v>0.33333333333333409</v>
      </c>
      <c r="D3270" s="48">
        <v>6</v>
      </c>
      <c r="E3270" s="47"/>
    </row>
    <row r="3271" spans="1:5" x14ac:dyDescent="0.3">
      <c r="A3271" s="48">
        <v>3266</v>
      </c>
      <c r="B3271" s="48">
        <v>75.5</v>
      </c>
      <c r="C3271" s="41">
        <f t="shared" si="50"/>
        <v>-0.66666666666666818</v>
      </c>
      <c r="D3271" s="48">
        <v>6</v>
      </c>
      <c r="E3271" s="47"/>
    </row>
    <row r="3272" spans="1:5" x14ac:dyDescent="0.3">
      <c r="A3272" s="48">
        <v>3267</v>
      </c>
      <c r="B3272" s="48">
        <v>69.8</v>
      </c>
      <c r="C3272" s="41">
        <f t="shared" ref="C3272:C3335" si="51">(B3272-B3271)/3.6/(A3272-A3271)</f>
        <v>-1.5833333333333341</v>
      </c>
      <c r="D3272" s="48">
        <v>6</v>
      </c>
      <c r="E3272" s="47"/>
    </row>
    <row r="3273" spans="1:5" x14ac:dyDescent="0.3">
      <c r="A3273" s="48">
        <v>3268</v>
      </c>
      <c r="B3273" s="48">
        <v>63.8</v>
      </c>
      <c r="C3273" s="41">
        <f t="shared" si="51"/>
        <v>-1.6666666666666665</v>
      </c>
      <c r="D3273" s="48">
        <v>6</v>
      </c>
      <c r="E3273" s="47"/>
    </row>
    <row r="3274" spans="1:5" x14ac:dyDescent="0.3">
      <c r="A3274" s="48">
        <v>3269</v>
      </c>
      <c r="B3274" s="48">
        <v>60.4</v>
      </c>
      <c r="C3274" s="41">
        <f t="shared" si="51"/>
        <v>-0.94444444444444398</v>
      </c>
      <c r="D3274" s="48">
        <v>6</v>
      </c>
      <c r="E3274" s="47"/>
    </row>
    <row r="3275" spans="1:5" x14ac:dyDescent="0.3">
      <c r="A3275" s="48">
        <v>3270</v>
      </c>
      <c r="B3275" s="48">
        <v>59.2</v>
      </c>
      <c r="C3275" s="41">
        <f t="shared" si="51"/>
        <v>-0.33333333333333215</v>
      </c>
      <c r="D3275" s="48">
        <v>6</v>
      </c>
      <c r="E3275" s="47"/>
    </row>
    <row r="3276" spans="1:5" x14ac:dyDescent="0.3">
      <c r="A3276" s="48">
        <v>3271</v>
      </c>
      <c r="B3276" s="48">
        <v>58.2</v>
      </c>
      <c r="C3276" s="41">
        <f t="shared" si="51"/>
        <v>-0.27777777777777779</v>
      </c>
      <c r="D3276" s="48">
        <v>6</v>
      </c>
      <c r="E3276" s="47"/>
    </row>
    <row r="3277" spans="1:5" x14ac:dyDescent="0.3">
      <c r="A3277" s="48">
        <v>3272</v>
      </c>
      <c r="B3277" s="48">
        <v>57.4</v>
      </c>
      <c r="C3277" s="41">
        <f t="shared" si="51"/>
        <v>-0.2222222222222234</v>
      </c>
      <c r="D3277" s="48">
        <v>6</v>
      </c>
      <c r="E3277" s="47"/>
    </row>
    <row r="3278" spans="1:5" x14ac:dyDescent="0.3">
      <c r="A3278" s="48">
        <v>3273</v>
      </c>
      <c r="B3278" s="48">
        <v>56.9</v>
      </c>
      <c r="C3278" s="41">
        <f t="shared" si="51"/>
        <v>-0.1388888888888889</v>
      </c>
      <c r="D3278" s="48">
        <v>6</v>
      </c>
      <c r="E3278" s="47"/>
    </row>
    <row r="3279" spans="1:5" x14ac:dyDescent="0.3">
      <c r="A3279" s="48">
        <v>3274</v>
      </c>
      <c r="B3279" s="48">
        <v>57.6</v>
      </c>
      <c r="C3279" s="41">
        <f t="shared" si="51"/>
        <v>0.19444444444444522</v>
      </c>
      <c r="D3279" s="48">
        <v>6</v>
      </c>
      <c r="E3279" s="47"/>
    </row>
    <row r="3280" spans="1:5" x14ac:dyDescent="0.3">
      <c r="A3280" s="48">
        <v>3275</v>
      </c>
      <c r="B3280" s="48">
        <v>59</v>
      </c>
      <c r="C3280" s="41">
        <f t="shared" si="51"/>
        <v>0.38888888888888851</v>
      </c>
      <c r="D3280" s="48">
        <v>6</v>
      </c>
      <c r="E3280" s="47"/>
    </row>
    <row r="3281" spans="1:5" x14ac:dyDescent="0.3">
      <c r="A3281" s="48">
        <v>3276</v>
      </c>
      <c r="B3281" s="48">
        <v>60.5</v>
      </c>
      <c r="C3281" s="41">
        <f t="shared" si="51"/>
        <v>0.41666666666666663</v>
      </c>
      <c r="D3281" s="48">
        <v>6</v>
      </c>
      <c r="E3281" s="47"/>
    </row>
    <row r="3282" spans="1:5" x14ac:dyDescent="0.3">
      <c r="A3282" s="48">
        <v>3277</v>
      </c>
      <c r="B3282" s="48">
        <v>62</v>
      </c>
      <c r="C3282" s="41">
        <f t="shared" si="51"/>
        <v>0.41666666666666663</v>
      </c>
      <c r="D3282" s="48">
        <v>6</v>
      </c>
      <c r="E3282" s="47"/>
    </row>
    <row r="3283" spans="1:5" x14ac:dyDescent="0.3">
      <c r="A3283" s="48">
        <v>3278</v>
      </c>
      <c r="B3283" s="48">
        <v>63.6</v>
      </c>
      <c r="C3283" s="41">
        <f t="shared" si="51"/>
        <v>0.44444444444444481</v>
      </c>
      <c r="D3283" s="48">
        <v>6</v>
      </c>
      <c r="E3283" s="47"/>
    </row>
    <row r="3284" spans="1:5" x14ac:dyDescent="0.3">
      <c r="A3284" s="48">
        <v>3279</v>
      </c>
      <c r="B3284" s="48">
        <v>65.099999999999994</v>
      </c>
      <c r="C3284" s="41">
        <f t="shared" si="51"/>
        <v>0.41666666666666469</v>
      </c>
      <c r="D3284" s="48">
        <v>6</v>
      </c>
      <c r="E3284" s="47"/>
    </row>
    <row r="3285" spans="1:5" x14ac:dyDescent="0.3">
      <c r="A3285" s="48">
        <v>3280</v>
      </c>
      <c r="B3285" s="48">
        <v>66.7</v>
      </c>
      <c r="C3285" s="41">
        <f t="shared" si="51"/>
        <v>0.44444444444444681</v>
      </c>
      <c r="D3285" s="48">
        <v>6</v>
      </c>
      <c r="E3285" s="47"/>
    </row>
    <row r="3286" spans="1:5" x14ac:dyDescent="0.3">
      <c r="A3286" s="48">
        <v>3281</v>
      </c>
      <c r="B3286" s="48">
        <v>67.099999999999994</v>
      </c>
      <c r="C3286" s="41">
        <f t="shared" si="51"/>
        <v>0.11111111111110875</v>
      </c>
      <c r="D3286" s="48">
        <v>6</v>
      </c>
      <c r="E3286" s="47"/>
    </row>
    <row r="3287" spans="1:5" x14ac:dyDescent="0.3">
      <c r="A3287" s="48">
        <v>3282</v>
      </c>
      <c r="B3287" s="48">
        <v>67.400000000000006</v>
      </c>
      <c r="C3287" s="41">
        <f t="shared" si="51"/>
        <v>8.3333333333336493E-2</v>
      </c>
      <c r="D3287" s="48">
        <v>6</v>
      </c>
      <c r="E3287" s="47"/>
    </row>
    <row r="3288" spans="1:5" x14ac:dyDescent="0.3">
      <c r="A3288" s="48">
        <v>3283</v>
      </c>
      <c r="B3288" s="48">
        <v>67.400000000000006</v>
      </c>
      <c r="C3288" s="41">
        <f t="shared" si="51"/>
        <v>0</v>
      </c>
      <c r="D3288" s="48">
        <v>6</v>
      </c>
      <c r="E3288" s="47"/>
    </row>
    <row r="3289" spans="1:5" x14ac:dyDescent="0.3">
      <c r="A3289" s="48">
        <v>3284</v>
      </c>
      <c r="B3289" s="48">
        <v>67.7</v>
      </c>
      <c r="C3289" s="41">
        <f t="shared" si="51"/>
        <v>8.3333333333332538E-2</v>
      </c>
      <c r="D3289" s="48">
        <v>6</v>
      </c>
      <c r="E3289" s="47"/>
    </row>
    <row r="3290" spans="1:5" x14ac:dyDescent="0.3">
      <c r="A3290" s="48">
        <v>3285</v>
      </c>
      <c r="B3290" s="48">
        <v>68.099999999999994</v>
      </c>
      <c r="C3290" s="41">
        <f t="shared" si="51"/>
        <v>0.11111111111110875</v>
      </c>
      <c r="D3290" s="48">
        <v>6</v>
      </c>
      <c r="E3290" s="47"/>
    </row>
    <row r="3291" spans="1:5" x14ac:dyDescent="0.3">
      <c r="A3291" s="48">
        <v>3286</v>
      </c>
      <c r="B3291" s="48">
        <v>68.5</v>
      </c>
      <c r="C3291" s="41">
        <f t="shared" si="51"/>
        <v>0.11111111111111269</v>
      </c>
      <c r="D3291" s="48">
        <v>6</v>
      </c>
      <c r="E3291" s="47"/>
    </row>
    <row r="3292" spans="1:5" x14ac:dyDescent="0.3">
      <c r="A3292" s="48">
        <v>3287</v>
      </c>
      <c r="B3292" s="48">
        <v>69.099999999999994</v>
      </c>
      <c r="C3292" s="41">
        <f t="shared" si="51"/>
        <v>0.16666666666666508</v>
      </c>
      <c r="D3292" s="48">
        <v>6</v>
      </c>
      <c r="E3292" s="47"/>
    </row>
    <row r="3293" spans="1:5" x14ac:dyDescent="0.3">
      <c r="A3293" s="48">
        <v>3288</v>
      </c>
      <c r="B3293" s="48">
        <v>69.599999999999994</v>
      </c>
      <c r="C3293" s="41">
        <f t="shared" si="51"/>
        <v>0.1388888888888889</v>
      </c>
      <c r="D3293" s="48">
        <v>6</v>
      </c>
      <c r="E3293" s="47"/>
    </row>
    <row r="3294" spans="1:5" x14ac:dyDescent="0.3">
      <c r="A3294" s="48">
        <v>3289</v>
      </c>
      <c r="B3294" s="48">
        <v>70.2</v>
      </c>
      <c r="C3294" s="41">
        <f t="shared" si="51"/>
        <v>0.16666666666666904</v>
      </c>
      <c r="D3294" s="48">
        <v>6</v>
      </c>
      <c r="E3294" s="47"/>
    </row>
    <row r="3295" spans="1:5" x14ac:dyDescent="0.3">
      <c r="A3295" s="48">
        <v>3290</v>
      </c>
      <c r="B3295" s="48">
        <v>70.7</v>
      </c>
      <c r="C3295" s="41">
        <f t="shared" si="51"/>
        <v>0.1388888888888889</v>
      </c>
      <c r="D3295" s="48">
        <v>6</v>
      </c>
      <c r="E3295" s="47"/>
    </row>
    <row r="3296" spans="1:5" x14ac:dyDescent="0.3">
      <c r="A3296" s="48">
        <v>3291</v>
      </c>
      <c r="B3296" s="48">
        <v>71.3</v>
      </c>
      <c r="C3296" s="41">
        <f t="shared" si="51"/>
        <v>0.16666666666666508</v>
      </c>
      <c r="D3296" s="48">
        <v>6</v>
      </c>
      <c r="E3296" s="47"/>
    </row>
    <row r="3297" spans="1:5" x14ac:dyDescent="0.3">
      <c r="A3297" s="48">
        <v>3292</v>
      </c>
      <c r="B3297" s="48">
        <v>71.900000000000006</v>
      </c>
      <c r="C3297" s="41">
        <f t="shared" si="51"/>
        <v>0.16666666666666904</v>
      </c>
      <c r="D3297" s="48">
        <v>6</v>
      </c>
      <c r="E3297" s="47"/>
    </row>
    <row r="3298" spans="1:5" x14ac:dyDescent="0.3">
      <c r="A3298" s="48">
        <v>3293</v>
      </c>
      <c r="B3298" s="48">
        <v>72.7</v>
      </c>
      <c r="C3298" s="41">
        <f t="shared" si="51"/>
        <v>0.22222222222222143</v>
      </c>
      <c r="D3298" s="48">
        <v>6</v>
      </c>
      <c r="E3298" s="47"/>
    </row>
    <row r="3299" spans="1:5" x14ac:dyDescent="0.3">
      <c r="A3299" s="48">
        <v>3294</v>
      </c>
      <c r="B3299" s="48">
        <v>73.3</v>
      </c>
      <c r="C3299" s="41">
        <f t="shared" si="51"/>
        <v>0.16666666666666508</v>
      </c>
      <c r="D3299" s="48">
        <v>6</v>
      </c>
      <c r="E3299" s="47"/>
    </row>
    <row r="3300" spans="1:5" x14ac:dyDescent="0.3">
      <c r="A3300" s="48">
        <v>3295</v>
      </c>
      <c r="B3300" s="48">
        <v>73.900000000000006</v>
      </c>
      <c r="C3300" s="41">
        <f t="shared" si="51"/>
        <v>0.16666666666666904</v>
      </c>
      <c r="D3300" s="48">
        <v>6</v>
      </c>
      <c r="E3300" s="47"/>
    </row>
    <row r="3301" spans="1:5" x14ac:dyDescent="0.3">
      <c r="A3301" s="48">
        <v>3296</v>
      </c>
      <c r="B3301" s="48">
        <v>74.5</v>
      </c>
      <c r="C3301" s="41">
        <f t="shared" si="51"/>
        <v>0.16666666666666508</v>
      </c>
      <c r="D3301" s="48">
        <v>6</v>
      </c>
      <c r="E3301" s="47"/>
    </row>
    <row r="3302" spans="1:5" x14ac:dyDescent="0.3">
      <c r="A3302" s="48">
        <v>3297</v>
      </c>
      <c r="B3302" s="48">
        <v>75</v>
      </c>
      <c r="C3302" s="41">
        <f t="shared" si="51"/>
        <v>0.1388888888888889</v>
      </c>
      <c r="D3302" s="48">
        <v>6</v>
      </c>
      <c r="E3302" s="47"/>
    </row>
    <row r="3303" spans="1:5" x14ac:dyDescent="0.3">
      <c r="A3303" s="48">
        <v>3298</v>
      </c>
      <c r="B3303" s="48">
        <v>75.5</v>
      </c>
      <c r="C3303" s="41">
        <f t="shared" si="51"/>
        <v>0.1388888888888889</v>
      </c>
      <c r="D3303" s="48">
        <v>6</v>
      </c>
      <c r="E3303" s="47"/>
    </row>
    <row r="3304" spans="1:5" x14ac:dyDescent="0.3">
      <c r="A3304" s="48">
        <v>3299</v>
      </c>
      <c r="B3304" s="48">
        <v>76.099999999999994</v>
      </c>
      <c r="C3304" s="41">
        <f t="shared" si="51"/>
        <v>0.16666666666666508</v>
      </c>
      <c r="D3304" s="48">
        <v>6</v>
      </c>
      <c r="E3304" s="47"/>
    </row>
    <row r="3305" spans="1:5" x14ac:dyDescent="0.3">
      <c r="A3305" s="48">
        <v>3300</v>
      </c>
      <c r="B3305" s="48">
        <v>74.400000000000006</v>
      </c>
      <c r="C3305" s="41">
        <f t="shared" si="51"/>
        <v>-0.47222222222221905</v>
      </c>
      <c r="D3305" s="48">
        <v>6</v>
      </c>
      <c r="E3305" s="47"/>
    </row>
    <row r="3306" spans="1:5" x14ac:dyDescent="0.3">
      <c r="A3306" s="48">
        <v>3301</v>
      </c>
      <c r="B3306" s="48">
        <v>71.400000000000006</v>
      </c>
      <c r="C3306" s="41">
        <f t="shared" si="51"/>
        <v>-0.83333333333333326</v>
      </c>
      <c r="D3306" s="48">
        <v>6</v>
      </c>
      <c r="E3306" s="47"/>
    </row>
    <row r="3307" spans="1:5" x14ac:dyDescent="0.3">
      <c r="A3307" s="48">
        <v>3302</v>
      </c>
      <c r="B3307" s="48">
        <v>69.5</v>
      </c>
      <c r="C3307" s="41">
        <f t="shared" si="51"/>
        <v>-0.52777777777777934</v>
      </c>
      <c r="D3307" s="48">
        <v>6</v>
      </c>
      <c r="E3307" s="47"/>
    </row>
    <row r="3308" spans="1:5" x14ac:dyDescent="0.3">
      <c r="A3308" s="48">
        <v>3303</v>
      </c>
      <c r="B3308" s="48">
        <v>67.900000000000006</v>
      </c>
      <c r="C3308" s="41">
        <f t="shared" si="51"/>
        <v>-0.44444444444444287</v>
      </c>
      <c r="D3308" s="48">
        <v>6</v>
      </c>
      <c r="E3308" s="47"/>
    </row>
    <row r="3309" spans="1:5" x14ac:dyDescent="0.3">
      <c r="A3309" s="48">
        <v>3304</v>
      </c>
      <c r="B3309" s="48">
        <v>66.599999999999994</v>
      </c>
      <c r="C3309" s="41">
        <f t="shared" si="51"/>
        <v>-0.36111111111111427</v>
      </c>
      <c r="D3309" s="48">
        <v>6</v>
      </c>
      <c r="E3309" s="47"/>
    </row>
    <row r="3310" spans="1:5" x14ac:dyDescent="0.3">
      <c r="A3310" s="48">
        <v>3305</v>
      </c>
      <c r="B3310" s="48">
        <v>64.900000000000006</v>
      </c>
      <c r="C3310" s="41">
        <f t="shared" si="51"/>
        <v>-0.47222222222221905</v>
      </c>
      <c r="D3310" s="48">
        <v>6</v>
      </c>
      <c r="E3310" s="47"/>
    </row>
    <row r="3311" spans="1:5" x14ac:dyDescent="0.3">
      <c r="A3311" s="48">
        <v>3306</v>
      </c>
      <c r="B3311" s="48">
        <v>62.9</v>
      </c>
      <c r="C3311" s="41">
        <f t="shared" si="51"/>
        <v>-0.55555555555555747</v>
      </c>
      <c r="D3311" s="48">
        <v>6</v>
      </c>
      <c r="E3311" s="47"/>
    </row>
    <row r="3312" spans="1:5" x14ac:dyDescent="0.3">
      <c r="A3312" s="48">
        <v>3307</v>
      </c>
      <c r="B3312" s="48">
        <v>60.5</v>
      </c>
      <c r="C3312" s="41">
        <f t="shared" si="51"/>
        <v>-0.6666666666666663</v>
      </c>
      <c r="D3312" s="48">
        <v>6</v>
      </c>
      <c r="E3312" s="47"/>
    </row>
    <row r="3313" spans="1:5" x14ac:dyDescent="0.3">
      <c r="A3313" s="48">
        <v>3308</v>
      </c>
      <c r="B3313" s="48">
        <v>57.9</v>
      </c>
      <c r="C3313" s="41">
        <f t="shared" si="51"/>
        <v>-0.72222222222222265</v>
      </c>
      <c r="D3313" s="48">
        <v>6</v>
      </c>
      <c r="E3313" s="47"/>
    </row>
    <row r="3314" spans="1:5" x14ac:dyDescent="0.3">
      <c r="A3314" s="48">
        <v>3309</v>
      </c>
      <c r="B3314" s="48">
        <v>55</v>
      </c>
      <c r="C3314" s="41">
        <f t="shared" si="51"/>
        <v>-0.80555555555555514</v>
      </c>
      <c r="D3314" s="48">
        <v>6</v>
      </c>
      <c r="E3314" s="47"/>
    </row>
    <row r="3315" spans="1:5" x14ac:dyDescent="0.3">
      <c r="A3315" s="48">
        <v>3310</v>
      </c>
      <c r="B3315" s="48">
        <v>51.9</v>
      </c>
      <c r="C3315" s="41">
        <f t="shared" si="51"/>
        <v>-0.86111111111111149</v>
      </c>
      <c r="D3315" s="48">
        <v>6</v>
      </c>
      <c r="E3315" s="47"/>
    </row>
    <row r="3316" spans="1:5" x14ac:dyDescent="0.3">
      <c r="A3316" s="48">
        <v>3311</v>
      </c>
      <c r="B3316" s="48">
        <v>49.5</v>
      </c>
      <c r="C3316" s="41">
        <f t="shared" si="51"/>
        <v>-0.6666666666666663</v>
      </c>
      <c r="D3316" s="48">
        <v>5</v>
      </c>
      <c r="E3316" s="47"/>
    </row>
    <row r="3317" spans="1:5" x14ac:dyDescent="0.3">
      <c r="A3317" s="48">
        <v>3312</v>
      </c>
      <c r="B3317" s="48">
        <v>47.6</v>
      </c>
      <c r="C3317" s="41">
        <f t="shared" si="51"/>
        <v>-0.52777777777777735</v>
      </c>
      <c r="D3317" s="48">
        <v>5</v>
      </c>
      <c r="E3317" s="47"/>
    </row>
    <row r="3318" spans="1:5" x14ac:dyDescent="0.3">
      <c r="A3318" s="48">
        <v>3313</v>
      </c>
      <c r="B3318" s="48">
        <v>46.1</v>
      </c>
      <c r="C3318" s="41">
        <f t="shared" si="51"/>
        <v>-0.41666666666666663</v>
      </c>
      <c r="D3318" s="48">
        <v>5</v>
      </c>
      <c r="E3318" s="47"/>
    </row>
    <row r="3319" spans="1:5" x14ac:dyDescent="0.3">
      <c r="A3319" s="48">
        <v>3314</v>
      </c>
      <c r="B3319" s="48">
        <v>43.7</v>
      </c>
      <c r="C3319" s="41">
        <f t="shared" si="51"/>
        <v>-0.6666666666666663</v>
      </c>
      <c r="D3319" s="48">
        <v>5</v>
      </c>
      <c r="E3319" s="47"/>
    </row>
    <row r="3320" spans="1:5" x14ac:dyDescent="0.3">
      <c r="A3320" s="48">
        <v>3315</v>
      </c>
      <c r="B3320" s="48">
        <v>41</v>
      </c>
      <c r="C3320" s="41">
        <f t="shared" si="51"/>
        <v>-0.75000000000000078</v>
      </c>
      <c r="D3320" s="48">
        <v>4</v>
      </c>
      <c r="E3320" s="47"/>
    </row>
    <row r="3321" spans="1:5" x14ac:dyDescent="0.3">
      <c r="A3321" s="48">
        <v>3316</v>
      </c>
      <c r="B3321" s="48">
        <v>37.6</v>
      </c>
      <c r="C3321" s="41">
        <f t="shared" si="51"/>
        <v>-0.94444444444444398</v>
      </c>
      <c r="D3321" s="48">
        <v>4</v>
      </c>
      <c r="E3321" s="47"/>
    </row>
    <row r="3322" spans="1:5" x14ac:dyDescent="0.3">
      <c r="A3322" s="48">
        <v>3317</v>
      </c>
      <c r="B3322" s="48">
        <v>35.6</v>
      </c>
      <c r="C3322" s="41">
        <f t="shared" si="51"/>
        <v>-0.55555555555555558</v>
      </c>
      <c r="D3322" s="48">
        <v>4</v>
      </c>
      <c r="E3322" s="47"/>
    </row>
    <row r="3323" spans="1:5" x14ac:dyDescent="0.3">
      <c r="A3323" s="48">
        <v>3318</v>
      </c>
      <c r="B3323" s="48">
        <v>34.4</v>
      </c>
      <c r="C3323" s="41">
        <f t="shared" si="51"/>
        <v>-0.33333333333333409</v>
      </c>
      <c r="D3323" s="48">
        <v>4</v>
      </c>
      <c r="E3323" s="47"/>
    </row>
    <row r="3324" spans="1:5" x14ac:dyDescent="0.3">
      <c r="A3324" s="48">
        <v>3319</v>
      </c>
      <c r="B3324" s="48">
        <v>33.5</v>
      </c>
      <c r="C3324" s="41">
        <f t="shared" si="51"/>
        <v>-0.24999999999999961</v>
      </c>
      <c r="D3324" s="48">
        <v>4</v>
      </c>
      <c r="E3324" s="47"/>
    </row>
    <row r="3325" spans="1:5" x14ac:dyDescent="0.3">
      <c r="A3325" s="48">
        <v>3320</v>
      </c>
      <c r="B3325" s="48">
        <v>32.6</v>
      </c>
      <c r="C3325" s="41">
        <f t="shared" si="51"/>
        <v>-0.24999999999999961</v>
      </c>
      <c r="D3325" s="48">
        <v>4</v>
      </c>
      <c r="E3325" s="47"/>
    </row>
    <row r="3326" spans="1:5" x14ac:dyDescent="0.3">
      <c r="A3326" s="48">
        <v>3321</v>
      </c>
      <c r="B3326" s="48">
        <v>31.8</v>
      </c>
      <c r="C3326" s="41">
        <f t="shared" si="51"/>
        <v>-0.2222222222222224</v>
      </c>
      <c r="D3326" s="48">
        <v>4</v>
      </c>
      <c r="E3326" s="47"/>
    </row>
    <row r="3327" spans="1:5" x14ac:dyDescent="0.3">
      <c r="A3327" s="48">
        <v>3322</v>
      </c>
      <c r="B3327" s="48">
        <v>32.299999999999997</v>
      </c>
      <c r="C3327" s="41">
        <f t="shared" si="51"/>
        <v>0.1388888888888879</v>
      </c>
      <c r="D3327" s="48">
        <v>4</v>
      </c>
      <c r="E3327" s="47"/>
    </row>
    <row r="3328" spans="1:5" x14ac:dyDescent="0.3">
      <c r="A3328" s="48">
        <v>3323</v>
      </c>
      <c r="B3328" s="48">
        <v>34.5</v>
      </c>
      <c r="C3328" s="41">
        <f t="shared" si="51"/>
        <v>0.61111111111111194</v>
      </c>
      <c r="D3328" s="48">
        <v>4</v>
      </c>
      <c r="E3328" s="47"/>
    </row>
    <row r="3329" spans="1:5" x14ac:dyDescent="0.3">
      <c r="A3329" s="48">
        <v>3324</v>
      </c>
      <c r="B3329" s="48">
        <v>36.799999999999997</v>
      </c>
      <c r="C3329" s="41">
        <f t="shared" si="51"/>
        <v>0.63888888888888806</v>
      </c>
      <c r="D3329" s="48">
        <v>4</v>
      </c>
      <c r="E3329" s="47"/>
    </row>
    <row r="3330" spans="1:5" x14ac:dyDescent="0.3">
      <c r="A3330" s="48">
        <v>3325</v>
      </c>
      <c r="B3330" s="48">
        <v>38.700000000000003</v>
      </c>
      <c r="C3330" s="41">
        <f t="shared" si="51"/>
        <v>0.52777777777777934</v>
      </c>
      <c r="D3330" s="48">
        <v>4</v>
      </c>
      <c r="E3330" s="47"/>
    </row>
    <row r="3331" spans="1:5" x14ac:dyDescent="0.3">
      <c r="A3331" s="48">
        <v>3326</v>
      </c>
      <c r="B3331" s="48">
        <v>40.1</v>
      </c>
      <c r="C3331" s="41">
        <f t="shared" si="51"/>
        <v>0.38888888888888851</v>
      </c>
      <c r="D3331" s="48">
        <v>4</v>
      </c>
      <c r="E3331" s="47"/>
    </row>
    <row r="3332" spans="1:5" x14ac:dyDescent="0.3">
      <c r="A3332" s="48">
        <v>3327</v>
      </c>
      <c r="B3332" s="48">
        <v>41.2</v>
      </c>
      <c r="C3332" s="41">
        <f t="shared" si="51"/>
        <v>0.30555555555555597</v>
      </c>
      <c r="D3332" s="48">
        <v>4</v>
      </c>
      <c r="E3332" s="47"/>
    </row>
    <row r="3333" spans="1:5" x14ac:dyDescent="0.3">
      <c r="A3333" s="48">
        <v>3328</v>
      </c>
      <c r="B3333" s="48">
        <v>41.9</v>
      </c>
      <c r="C3333" s="41">
        <f t="shared" si="51"/>
        <v>0.19444444444444325</v>
      </c>
      <c r="D3333" s="48">
        <v>4</v>
      </c>
      <c r="E3333" s="47"/>
    </row>
    <row r="3334" spans="1:5" x14ac:dyDescent="0.3">
      <c r="A3334" s="48">
        <v>3329</v>
      </c>
      <c r="B3334" s="48">
        <v>42.8</v>
      </c>
      <c r="C3334" s="41">
        <f t="shared" si="51"/>
        <v>0.24999999999999961</v>
      </c>
      <c r="D3334" s="48">
        <v>4</v>
      </c>
      <c r="E3334" s="47"/>
    </row>
    <row r="3335" spans="1:5" x14ac:dyDescent="0.3">
      <c r="A3335" s="48">
        <v>3330</v>
      </c>
      <c r="B3335" s="48">
        <v>43.9</v>
      </c>
      <c r="C3335" s="41">
        <f t="shared" si="51"/>
        <v>0.30555555555555597</v>
      </c>
      <c r="D3335" s="48">
        <v>4</v>
      </c>
      <c r="E3335" s="47"/>
    </row>
    <row r="3336" spans="1:5" x14ac:dyDescent="0.3">
      <c r="A3336" s="48">
        <v>3331</v>
      </c>
      <c r="B3336" s="48">
        <v>45</v>
      </c>
      <c r="C3336" s="41">
        <f t="shared" ref="C3336:C3399" si="52">(B3336-B3335)/3.6/(A3336-A3335)</f>
        <v>0.30555555555555597</v>
      </c>
      <c r="D3336" s="48">
        <v>4</v>
      </c>
      <c r="E3336" s="47"/>
    </row>
    <row r="3337" spans="1:5" x14ac:dyDescent="0.3">
      <c r="A3337" s="48">
        <v>3332</v>
      </c>
      <c r="B3337" s="48">
        <v>47.5</v>
      </c>
      <c r="C3337" s="41">
        <f t="shared" si="52"/>
        <v>0.69444444444444442</v>
      </c>
      <c r="D3337" s="48">
        <v>4</v>
      </c>
      <c r="E3337" s="47"/>
    </row>
    <row r="3338" spans="1:5" x14ac:dyDescent="0.3">
      <c r="A3338" s="48">
        <v>3333</v>
      </c>
      <c r="B3338" s="48">
        <v>52</v>
      </c>
      <c r="C3338" s="41">
        <f t="shared" si="52"/>
        <v>1.25</v>
      </c>
      <c r="D3338" s="48">
        <v>4</v>
      </c>
      <c r="E3338" s="47"/>
    </row>
    <row r="3339" spans="1:5" x14ac:dyDescent="0.3">
      <c r="A3339" s="48">
        <v>3334</v>
      </c>
      <c r="B3339" s="48">
        <v>56.9</v>
      </c>
      <c r="C3339" s="41">
        <f t="shared" si="52"/>
        <v>1.3611111111111107</v>
      </c>
      <c r="D3339" s="48">
        <v>4</v>
      </c>
      <c r="E3339" s="47"/>
    </row>
    <row r="3340" spans="1:5" x14ac:dyDescent="0.3">
      <c r="A3340" s="48">
        <v>3335</v>
      </c>
      <c r="B3340" s="48">
        <v>61.1</v>
      </c>
      <c r="C3340" s="41">
        <f t="shared" si="52"/>
        <v>1.1666666666666674</v>
      </c>
      <c r="D3340" s="48">
        <v>4</v>
      </c>
      <c r="E3340" s="47"/>
    </row>
    <row r="3341" spans="1:5" x14ac:dyDescent="0.3">
      <c r="A3341" s="48">
        <v>3336</v>
      </c>
      <c r="B3341" s="48">
        <v>65.2</v>
      </c>
      <c r="C3341" s="41">
        <f t="shared" si="52"/>
        <v>1.1388888888888893</v>
      </c>
      <c r="D3341" s="48">
        <v>4</v>
      </c>
      <c r="E3341" s="47"/>
    </row>
    <row r="3342" spans="1:5" x14ac:dyDescent="0.3">
      <c r="A3342" s="48">
        <v>3337</v>
      </c>
      <c r="B3342" s="48">
        <v>69</v>
      </c>
      <c r="C3342" s="41">
        <f t="shared" si="52"/>
        <v>1.0555555555555547</v>
      </c>
      <c r="D3342" s="48">
        <v>5</v>
      </c>
      <c r="E3342" s="47"/>
    </row>
    <row r="3343" spans="1:5" x14ac:dyDescent="0.3">
      <c r="A3343" s="48">
        <v>3338</v>
      </c>
      <c r="B3343" s="48">
        <v>70.599999999999994</v>
      </c>
      <c r="C3343" s="41">
        <f t="shared" si="52"/>
        <v>0.44444444444444287</v>
      </c>
      <c r="D3343" s="48">
        <v>5</v>
      </c>
      <c r="E3343" s="47"/>
    </row>
    <row r="3344" spans="1:5" x14ac:dyDescent="0.3">
      <c r="A3344" s="48">
        <v>3339</v>
      </c>
      <c r="B3344" s="48">
        <v>72.099999999999994</v>
      </c>
      <c r="C3344" s="41">
        <f t="shared" si="52"/>
        <v>0.41666666666666663</v>
      </c>
      <c r="D3344" s="48">
        <v>5</v>
      </c>
      <c r="E3344" s="47"/>
    </row>
    <row r="3345" spans="1:5" x14ac:dyDescent="0.3">
      <c r="A3345" s="48">
        <v>3340</v>
      </c>
      <c r="B3345" s="48">
        <v>73.3</v>
      </c>
      <c r="C3345" s="41">
        <f t="shared" si="52"/>
        <v>0.33333333333333409</v>
      </c>
      <c r="D3345" s="48">
        <v>6</v>
      </c>
      <c r="E3345" s="47"/>
    </row>
    <row r="3346" spans="1:5" x14ac:dyDescent="0.3">
      <c r="A3346" s="48">
        <v>3341</v>
      </c>
      <c r="B3346" s="48">
        <v>74.599999999999994</v>
      </c>
      <c r="C3346" s="41">
        <f t="shared" si="52"/>
        <v>0.36111111111111033</v>
      </c>
      <c r="D3346" s="48">
        <v>6</v>
      </c>
      <c r="E3346" s="47"/>
    </row>
    <row r="3347" spans="1:5" x14ac:dyDescent="0.3">
      <c r="A3347" s="48">
        <v>3342</v>
      </c>
      <c r="B3347" s="48">
        <v>75.3</v>
      </c>
      <c r="C3347" s="41">
        <f t="shared" si="52"/>
        <v>0.19444444444444522</v>
      </c>
      <c r="D3347" s="48">
        <v>6</v>
      </c>
      <c r="E3347" s="47"/>
    </row>
    <row r="3348" spans="1:5" x14ac:dyDescent="0.3">
      <c r="A3348" s="48">
        <v>3343</v>
      </c>
      <c r="B3348" s="48">
        <v>76.3</v>
      </c>
      <c r="C3348" s="41">
        <f t="shared" si="52"/>
        <v>0.27777777777777779</v>
      </c>
      <c r="D3348" s="48">
        <v>6</v>
      </c>
      <c r="E3348" s="47"/>
    </row>
    <row r="3349" spans="1:5" x14ac:dyDescent="0.3">
      <c r="A3349" s="48">
        <v>3344</v>
      </c>
      <c r="B3349" s="48">
        <v>78.2</v>
      </c>
      <c r="C3349" s="41">
        <f t="shared" si="52"/>
        <v>0.52777777777777934</v>
      </c>
      <c r="D3349" s="48">
        <v>6</v>
      </c>
      <c r="E3349" s="47"/>
    </row>
    <row r="3350" spans="1:5" x14ac:dyDescent="0.3">
      <c r="A3350" s="48">
        <v>3345</v>
      </c>
      <c r="B3350" s="48">
        <v>79.7</v>
      </c>
      <c r="C3350" s="41">
        <f t="shared" si="52"/>
        <v>0.41666666666666663</v>
      </c>
      <c r="D3350" s="48">
        <v>6</v>
      </c>
      <c r="E3350" s="47"/>
    </row>
    <row r="3351" spans="1:5" x14ac:dyDescent="0.3">
      <c r="A3351" s="48">
        <v>3346</v>
      </c>
      <c r="B3351" s="48">
        <v>80.099999999999994</v>
      </c>
      <c r="C3351" s="41">
        <f t="shared" si="52"/>
        <v>0.11111111111110875</v>
      </c>
      <c r="D3351" s="48">
        <v>6</v>
      </c>
      <c r="E3351" s="47"/>
    </row>
    <row r="3352" spans="1:5" x14ac:dyDescent="0.3">
      <c r="A3352" s="48">
        <v>3347</v>
      </c>
      <c r="B3352" s="48">
        <v>79.400000000000006</v>
      </c>
      <c r="C3352" s="41">
        <f t="shared" si="52"/>
        <v>-0.19444444444444128</v>
      </c>
      <c r="D3352" s="48">
        <v>6</v>
      </c>
      <c r="E3352" s="47"/>
    </row>
    <row r="3353" spans="1:5" x14ac:dyDescent="0.3">
      <c r="A3353" s="48">
        <v>3348</v>
      </c>
      <c r="B3353" s="48">
        <v>78.900000000000006</v>
      </c>
      <c r="C3353" s="41">
        <f t="shared" si="52"/>
        <v>-0.1388888888888889</v>
      </c>
      <c r="D3353" s="48">
        <v>6</v>
      </c>
      <c r="E3353" s="47"/>
    </row>
    <row r="3354" spans="1:5" x14ac:dyDescent="0.3">
      <c r="A3354" s="48">
        <v>3349</v>
      </c>
      <c r="B3354" s="48">
        <v>77.099999999999994</v>
      </c>
      <c r="C3354" s="41">
        <f t="shared" si="52"/>
        <v>-0.50000000000000311</v>
      </c>
      <c r="D3354" s="48">
        <v>6</v>
      </c>
      <c r="E3354" s="47"/>
    </row>
    <row r="3355" spans="1:5" x14ac:dyDescent="0.3">
      <c r="A3355" s="48">
        <v>3350</v>
      </c>
      <c r="B3355" s="48">
        <v>73.2</v>
      </c>
      <c r="C3355" s="41">
        <f t="shared" si="52"/>
        <v>-1.083333333333331</v>
      </c>
      <c r="D3355" s="48">
        <v>6</v>
      </c>
      <c r="E3355" s="47"/>
    </row>
    <row r="3356" spans="1:5" x14ac:dyDescent="0.3">
      <c r="A3356" s="48">
        <v>3351</v>
      </c>
      <c r="B3356" s="48">
        <v>69.099999999999994</v>
      </c>
      <c r="C3356" s="41">
        <f t="shared" si="52"/>
        <v>-1.1388888888888913</v>
      </c>
      <c r="D3356" s="48">
        <v>6</v>
      </c>
      <c r="E3356" s="47"/>
    </row>
    <row r="3357" spans="1:5" x14ac:dyDescent="0.3">
      <c r="A3357" s="48">
        <v>3352</v>
      </c>
      <c r="B3357" s="48">
        <v>64.8</v>
      </c>
      <c r="C3357" s="41">
        <f t="shared" si="52"/>
        <v>-1.1944444444444435</v>
      </c>
      <c r="D3357" s="48">
        <v>6</v>
      </c>
      <c r="E3357" s="47"/>
    </row>
    <row r="3358" spans="1:5" x14ac:dyDescent="0.3">
      <c r="A3358" s="48">
        <v>3353</v>
      </c>
      <c r="B3358" s="48">
        <v>61</v>
      </c>
      <c r="C3358" s="41">
        <f t="shared" si="52"/>
        <v>-1.0555555555555547</v>
      </c>
      <c r="D3358" s="48">
        <v>6</v>
      </c>
      <c r="E3358" s="47"/>
    </row>
    <row r="3359" spans="1:5" x14ac:dyDescent="0.3">
      <c r="A3359" s="48">
        <v>3354</v>
      </c>
      <c r="B3359" s="48">
        <v>56.8</v>
      </c>
      <c r="C3359" s="41">
        <f t="shared" si="52"/>
        <v>-1.1666666666666674</v>
      </c>
      <c r="D3359" s="48">
        <v>6</v>
      </c>
      <c r="E3359" s="47"/>
    </row>
    <row r="3360" spans="1:5" x14ac:dyDescent="0.3">
      <c r="A3360" s="48">
        <v>3355</v>
      </c>
      <c r="B3360" s="48">
        <v>52.6</v>
      </c>
      <c r="C3360" s="41">
        <f t="shared" si="52"/>
        <v>-1.1666666666666654</v>
      </c>
      <c r="D3360" s="48">
        <v>6</v>
      </c>
      <c r="E3360" s="47"/>
    </row>
    <row r="3361" spans="1:5" x14ac:dyDescent="0.3">
      <c r="A3361" s="48">
        <v>3356</v>
      </c>
      <c r="B3361" s="48">
        <v>48.7</v>
      </c>
      <c r="C3361" s="41">
        <f t="shared" si="52"/>
        <v>-1.0833333333333328</v>
      </c>
      <c r="D3361" s="48">
        <v>6</v>
      </c>
      <c r="E3361" s="47"/>
    </row>
    <row r="3362" spans="1:5" x14ac:dyDescent="0.3">
      <c r="A3362" s="48">
        <v>3357</v>
      </c>
      <c r="B3362" s="48">
        <v>46</v>
      </c>
      <c r="C3362" s="41">
        <f t="shared" si="52"/>
        <v>-0.75000000000000078</v>
      </c>
      <c r="D3362" s="48">
        <v>6</v>
      </c>
      <c r="E3362" s="47"/>
    </row>
    <row r="3363" spans="1:5" x14ac:dyDescent="0.3">
      <c r="A3363" s="48">
        <v>3358</v>
      </c>
      <c r="B3363" s="48">
        <v>44.5</v>
      </c>
      <c r="C3363" s="41">
        <f t="shared" si="52"/>
        <v>-0.41666666666666663</v>
      </c>
      <c r="D3363" s="48">
        <v>5</v>
      </c>
      <c r="E3363" s="47"/>
    </row>
    <row r="3364" spans="1:5" x14ac:dyDescent="0.3">
      <c r="A3364" s="48">
        <v>3359</v>
      </c>
      <c r="B3364" s="48">
        <v>43.9</v>
      </c>
      <c r="C3364" s="41">
        <f t="shared" si="52"/>
        <v>-0.16666666666666705</v>
      </c>
      <c r="D3364" s="48">
        <v>5</v>
      </c>
      <c r="E3364" s="47"/>
    </row>
    <row r="3365" spans="1:5" x14ac:dyDescent="0.3">
      <c r="A3365" s="48">
        <v>3360</v>
      </c>
      <c r="B3365" s="48">
        <v>43.2</v>
      </c>
      <c r="C3365" s="41">
        <f t="shared" si="52"/>
        <v>-0.19444444444444325</v>
      </c>
      <c r="D3365" s="48">
        <v>5</v>
      </c>
      <c r="E3365" s="47"/>
    </row>
    <row r="3366" spans="1:5" x14ac:dyDescent="0.3">
      <c r="A3366" s="48">
        <v>3361</v>
      </c>
      <c r="B3366" s="48">
        <v>41.7</v>
      </c>
      <c r="C3366" s="41">
        <f t="shared" si="52"/>
        <v>-0.41666666666666663</v>
      </c>
      <c r="D3366" s="48">
        <v>5</v>
      </c>
      <c r="E3366" s="47"/>
    </row>
    <row r="3367" spans="1:5" x14ac:dyDescent="0.3">
      <c r="A3367" s="48">
        <v>3362</v>
      </c>
      <c r="B3367" s="48">
        <v>40</v>
      </c>
      <c r="C3367" s="41">
        <f t="shared" si="52"/>
        <v>-0.47222222222222299</v>
      </c>
      <c r="D3367" s="48">
        <v>4</v>
      </c>
      <c r="E3367" s="47"/>
    </row>
    <row r="3368" spans="1:5" x14ac:dyDescent="0.3">
      <c r="A3368" s="48">
        <v>3363</v>
      </c>
      <c r="B3368" s="48">
        <v>38.5</v>
      </c>
      <c r="C3368" s="41">
        <f t="shared" si="52"/>
        <v>-0.41666666666666663</v>
      </c>
      <c r="D3368" s="48">
        <v>4</v>
      </c>
      <c r="E3368" s="47"/>
    </row>
    <row r="3369" spans="1:5" x14ac:dyDescent="0.3">
      <c r="A3369" s="48">
        <v>3364</v>
      </c>
      <c r="B3369" s="48">
        <v>37.1</v>
      </c>
      <c r="C3369" s="41">
        <f t="shared" si="52"/>
        <v>-0.38888888888888851</v>
      </c>
      <c r="D3369" s="48">
        <v>4</v>
      </c>
      <c r="E3369" s="47"/>
    </row>
    <row r="3370" spans="1:5" x14ac:dyDescent="0.3">
      <c r="A3370" s="48">
        <v>3365</v>
      </c>
      <c r="B3370" s="48">
        <v>35.1</v>
      </c>
      <c r="C3370" s="41">
        <f t="shared" si="52"/>
        <v>-0.55555555555555558</v>
      </c>
      <c r="D3370" s="48">
        <v>4</v>
      </c>
      <c r="E3370" s="47"/>
    </row>
    <row r="3371" spans="1:5" x14ac:dyDescent="0.3">
      <c r="A3371" s="48">
        <v>3366</v>
      </c>
      <c r="B3371" s="48">
        <v>31.5</v>
      </c>
      <c r="C3371" s="41">
        <f t="shared" si="52"/>
        <v>-1.0000000000000004</v>
      </c>
      <c r="D3371" s="48">
        <v>4</v>
      </c>
      <c r="E3371" s="47"/>
    </row>
    <row r="3372" spans="1:5" x14ac:dyDescent="0.3">
      <c r="A3372" s="48">
        <v>3367</v>
      </c>
      <c r="B3372" s="48">
        <v>29</v>
      </c>
      <c r="C3372" s="41">
        <f t="shared" si="52"/>
        <v>-0.69444444444444442</v>
      </c>
      <c r="D3372" s="48">
        <v>4</v>
      </c>
      <c r="E3372" s="47"/>
    </row>
    <row r="3373" spans="1:5" x14ac:dyDescent="0.3">
      <c r="A3373" s="48">
        <v>3368</v>
      </c>
      <c r="B3373" s="48">
        <v>30</v>
      </c>
      <c r="C3373" s="41">
        <f t="shared" si="52"/>
        <v>0.27777777777777779</v>
      </c>
      <c r="D3373" s="48">
        <v>4</v>
      </c>
      <c r="E3373" s="47"/>
    </row>
    <row r="3374" spans="1:5" x14ac:dyDescent="0.3">
      <c r="A3374" s="48">
        <v>3369</v>
      </c>
      <c r="B3374" s="48">
        <v>32.200000000000003</v>
      </c>
      <c r="C3374" s="41">
        <f t="shared" si="52"/>
        <v>0.61111111111111194</v>
      </c>
      <c r="D3374" s="48">
        <v>4</v>
      </c>
      <c r="E3374" s="47"/>
    </row>
    <row r="3375" spans="1:5" x14ac:dyDescent="0.3">
      <c r="A3375" s="48">
        <v>3370</v>
      </c>
      <c r="B3375" s="48">
        <v>34.4</v>
      </c>
      <c r="C3375" s="41">
        <f t="shared" si="52"/>
        <v>0.61111111111110994</v>
      </c>
      <c r="D3375" s="48">
        <v>4</v>
      </c>
      <c r="E3375" s="47"/>
    </row>
    <row r="3376" spans="1:5" x14ac:dyDescent="0.3">
      <c r="A3376" s="48">
        <v>3371</v>
      </c>
      <c r="B3376" s="48">
        <v>36.9</v>
      </c>
      <c r="C3376" s="41">
        <f t="shared" si="52"/>
        <v>0.69444444444444442</v>
      </c>
      <c r="D3376" s="48">
        <v>4</v>
      </c>
      <c r="E3376" s="47"/>
    </row>
    <row r="3377" spans="1:5" x14ac:dyDescent="0.3">
      <c r="A3377" s="48">
        <v>3372</v>
      </c>
      <c r="B3377" s="48">
        <v>40.200000000000003</v>
      </c>
      <c r="C3377" s="41">
        <f t="shared" si="52"/>
        <v>0.91666666666666785</v>
      </c>
      <c r="D3377" s="48">
        <v>4</v>
      </c>
      <c r="E3377" s="47"/>
    </row>
    <row r="3378" spans="1:5" x14ac:dyDescent="0.3">
      <c r="A3378" s="48">
        <v>3373</v>
      </c>
      <c r="B3378" s="48">
        <v>43.9</v>
      </c>
      <c r="C3378" s="41">
        <f t="shared" si="52"/>
        <v>1.0277777777777766</v>
      </c>
      <c r="D3378" s="48">
        <v>4</v>
      </c>
      <c r="E3378" s="47"/>
    </row>
    <row r="3379" spans="1:5" x14ac:dyDescent="0.3">
      <c r="A3379" s="48">
        <v>3374</v>
      </c>
      <c r="B3379" s="48">
        <v>47.6</v>
      </c>
      <c r="C3379" s="41">
        <f t="shared" si="52"/>
        <v>1.0277777777777786</v>
      </c>
      <c r="D3379" s="48">
        <v>4</v>
      </c>
      <c r="E3379" s="47"/>
    </row>
    <row r="3380" spans="1:5" x14ac:dyDescent="0.3">
      <c r="A3380" s="48">
        <v>3375</v>
      </c>
      <c r="B3380" s="48">
        <v>52.2</v>
      </c>
      <c r="C3380" s="41">
        <f t="shared" si="52"/>
        <v>1.2777777777777781</v>
      </c>
      <c r="D3380" s="48">
        <v>4</v>
      </c>
      <c r="E3380" s="47"/>
    </row>
    <row r="3381" spans="1:5" x14ac:dyDescent="0.3">
      <c r="A3381" s="48">
        <v>3376</v>
      </c>
      <c r="B3381" s="48">
        <v>56.4</v>
      </c>
      <c r="C3381" s="41">
        <f t="shared" si="52"/>
        <v>1.1666666666666654</v>
      </c>
      <c r="D3381" s="48">
        <v>4</v>
      </c>
      <c r="E3381" s="47"/>
    </row>
    <row r="3382" spans="1:5" x14ac:dyDescent="0.3">
      <c r="A3382" s="48">
        <v>3377</v>
      </c>
      <c r="B3382" s="48">
        <v>60.3</v>
      </c>
      <c r="C3382" s="41">
        <f t="shared" si="52"/>
        <v>1.0833333333333328</v>
      </c>
      <c r="D3382" s="48">
        <v>4</v>
      </c>
      <c r="E3382" s="47"/>
    </row>
    <row r="3383" spans="1:5" x14ac:dyDescent="0.3">
      <c r="A3383" s="48">
        <v>3378</v>
      </c>
      <c r="B3383" s="48">
        <v>63.7</v>
      </c>
      <c r="C3383" s="41">
        <f t="shared" si="52"/>
        <v>0.94444444444444597</v>
      </c>
      <c r="D3383" s="48">
        <v>5</v>
      </c>
      <c r="E3383" s="47"/>
    </row>
    <row r="3384" spans="1:5" x14ac:dyDescent="0.3">
      <c r="A3384" s="48">
        <v>3379</v>
      </c>
      <c r="B3384" s="48">
        <v>67.2</v>
      </c>
      <c r="C3384" s="41">
        <f t="shared" si="52"/>
        <v>0.97222222222222221</v>
      </c>
      <c r="D3384" s="48">
        <v>5</v>
      </c>
      <c r="E3384" s="47"/>
    </row>
    <row r="3385" spans="1:5" x14ac:dyDescent="0.3">
      <c r="A3385" s="48">
        <v>3380</v>
      </c>
      <c r="B3385" s="48">
        <v>70.7</v>
      </c>
      <c r="C3385" s="41">
        <f t="shared" si="52"/>
        <v>0.97222222222222221</v>
      </c>
      <c r="D3385" s="48">
        <v>5</v>
      </c>
      <c r="E3385" s="47"/>
    </row>
    <row r="3386" spans="1:5" x14ac:dyDescent="0.3">
      <c r="A3386" s="48">
        <v>3381</v>
      </c>
      <c r="B3386" s="48">
        <v>73.5</v>
      </c>
      <c r="C3386" s="41">
        <f t="shared" si="52"/>
        <v>0.77777777777777701</v>
      </c>
      <c r="D3386" s="48">
        <v>5</v>
      </c>
      <c r="E3386" s="47"/>
    </row>
    <row r="3387" spans="1:5" x14ac:dyDescent="0.3">
      <c r="A3387" s="48">
        <v>3382</v>
      </c>
      <c r="B3387" s="48">
        <v>76.7</v>
      </c>
      <c r="C3387" s="41">
        <f t="shared" si="52"/>
        <v>0.88888888888888962</v>
      </c>
      <c r="D3387" s="48">
        <v>5</v>
      </c>
      <c r="E3387" s="47"/>
    </row>
    <row r="3388" spans="1:5" x14ac:dyDescent="0.3">
      <c r="A3388" s="48">
        <v>3383</v>
      </c>
      <c r="B3388" s="48">
        <v>79.3</v>
      </c>
      <c r="C3388" s="41">
        <f t="shared" si="52"/>
        <v>0.72222222222222066</v>
      </c>
      <c r="D3388" s="48">
        <v>5</v>
      </c>
      <c r="E3388" s="47"/>
    </row>
    <row r="3389" spans="1:5" x14ac:dyDescent="0.3">
      <c r="A3389" s="48">
        <v>3384</v>
      </c>
      <c r="B3389" s="48">
        <v>81.8</v>
      </c>
      <c r="C3389" s="41">
        <f t="shared" si="52"/>
        <v>0.69444444444444442</v>
      </c>
      <c r="D3389" s="48">
        <v>6</v>
      </c>
      <c r="E3389" s="47"/>
    </row>
    <row r="3390" spans="1:5" x14ac:dyDescent="0.3">
      <c r="A3390" s="48">
        <v>3385</v>
      </c>
      <c r="B3390" s="48">
        <v>83</v>
      </c>
      <c r="C3390" s="41">
        <f t="shared" si="52"/>
        <v>0.33333333333333409</v>
      </c>
      <c r="D3390" s="48">
        <v>6</v>
      </c>
      <c r="E3390" s="47"/>
    </row>
    <row r="3391" spans="1:5" x14ac:dyDescent="0.3">
      <c r="A3391" s="48">
        <v>3386</v>
      </c>
      <c r="B3391" s="48">
        <v>83.7</v>
      </c>
      <c r="C3391" s="41">
        <f t="shared" si="52"/>
        <v>0.19444444444444522</v>
      </c>
      <c r="D3391" s="48">
        <v>6</v>
      </c>
      <c r="E3391" s="47"/>
    </row>
    <row r="3392" spans="1:5" x14ac:dyDescent="0.3">
      <c r="A3392" s="48">
        <v>3387</v>
      </c>
      <c r="B3392" s="48">
        <v>84.8</v>
      </c>
      <c r="C3392" s="41">
        <f t="shared" si="52"/>
        <v>0.30555555555555397</v>
      </c>
      <c r="D3392" s="48">
        <v>6</v>
      </c>
      <c r="E3392" s="47"/>
    </row>
    <row r="3393" spans="1:5" x14ac:dyDescent="0.3">
      <c r="A3393" s="48">
        <v>3388</v>
      </c>
      <c r="B3393" s="48">
        <v>85.5</v>
      </c>
      <c r="C3393" s="41">
        <f t="shared" si="52"/>
        <v>0.19444444444444522</v>
      </c>
      <c r="D3393" s="48">
        <v>6</v>
      </c>
      <c r="E3393" s="47"/>
    </row>
    <row r="3394" spans="1:5" x14ac:dyDescent="0.3">
      <c r="A3394" s="48">
        <v>3389</v>
      </c>
      <c r="B3394" s="48">
        <v>86.8</v>
      </c>
      <c r="C3394" s="41">
        <f t="shared" si="52"/>
        <v>0.36111111111111033</v>
      </c>
      <c r="D3394" s="48">
        <v>7</v>
      </c>
      <c r="E3394" s="47"/>
    </row>
    <row r="3395" spans="1:5" x14ac:dyDescent="0.3">
      <c r="A3395" s="48">
        <v>3390</v>
      </c>
      <c r="B3395" s="48">
        <v>87.6</v>
      </c>
      <c r="C3395" s="41">
        <f t="shared" si="52"/>
        <v>0.22222222222222143</v>
      </c>
      <c r="D3395" s="48">
        <v>7</v>
      </c>
      <c r="E3395" s="47"/>
    </row>
    <row r="3396" spans="1:5" x14ac:dyDescent="0.3">
      <c r="A3396" s="48">
        <v>3391</v>
      </c>
      <c r="B3396" s="48">
        <v>88.3</v>
      </c>
      <c r="C3396" s="41">
        <f t="shared" si="52"/>
        <v>0.19444444444444522</v>
      </c>
      <c r="D3396" s="48">
        <v>7</v>
      </c>
      <c r="E3396" s="47"/>
    </row>
    <row r="3397" spans="1:5" x14ac:dyDescent="0.3">
      <c r="A3397" s="48">
        <v>3392</v>
      </c>
      <c r="B3397" s="48">
        <v>88.9</v>
      </c>
      <c r="C3397" s="41">
        <f t="shared" si="52"/>
        <v>0.16666666666666904</v>
      </c>
      <c r="D3397" s="48">
        <v>7</v>
      </c>
      <c r="E3397" s="47"/>
    </row>
    <row r="3398" spans="1:5" x14ac:dyDescent="0.3">
      <c r="A3398" s="48">
        <v>3393</v>
      </c>
      <c r="B3398" s="48">
        <v>89.4</v>
      </c>
      <c r="C3398" s="41">
        <f t="shared" si="52"/>
        <v>0.1388888888888889</v>
      </c>
      <c r="D3398" s="48">
        <v>7</v>
      </c>
      <c r="E3398" s="47"/>
    </row>
    <row r="3399" spans="1:5" x14ac:dyDescent="0.3">
      <c r="A3399" s="48">
        <v>3394</v>
      </c>
      <c r="B3399" s="48">
        <v>88.9</v>
      </c>
      <c r="C3399" s="41">
        <f t="shared" si="52"/>
        <v>-0.1388888888888889</v>
      </c>
      <c r="D3399" s="48">
        <v>7</v>
      </c>
      <c r="E3399" s="47"/>
    </row>
    <row r="3400" spans="1:5" x14ac:dyDescent="0.3">
      <c r="A3400" s="48">
        <v>3395</v>
      </c>
      <c r="B3400" s="48">
        <v>88.5</v>
      </c>
      <c r="C3400" s="41">
        <f t="shared" ref="C3400:C3463" si="53">(B3400-B3399)/3.6/(A3400-A3399)</f>
        <v>-0.11111111111111269</v>
      </c>
      <c r="D3400" s="48">
        <v>7</v>
      </c>
      <c r="E3400" s="47"/>
    </row>
    <row r="3401" spans="1:5" x14ac:dyDescent="0.3">
      <c r="A3401" s="48">
        <v>3396</v>
      </c>
      <c r="B3401" s="48">
        <v>87.9</v>
      </c>
      <c r="C3401" s="41">
        <f t="shared" si="53"/>
        <v>-0.16666666666666508</v>
      </c>
      <c r="D3401" s="48">
        <v>7</v>
      </c>
      <c r="E3401" s="47"/>
    </row>
    <row r="3402" spans="1:5" x14ac:dyDescent="0.3">
      <c r="A3402" s="48">
        <v>3397</v>
      </c>
      <c r="B3402" s="48">
        <v>87.6</v>
      </c>
      <c r="C3402" s="41">
        <f t="shared" si="53"/>
        <v>-8.3333333333336493E-2</v>
      </c>
      <c r="D3402" s="48">
        <v>7</v>
      </c>
      <c r="E3402" s="47"/>
    </row>
    <row r="3403" spans="1:5" x14ac:dyDescent="0.3">
      <c r="A3403" s="48">
        <v>3398</v>
      </c>
      <c r="B3403" s="48">
        <v>87.4</v>
      </c>
      <c r="C3403" s="41">
        <f t="shared" si="53"/>
        <v>-5.5555555555552395E-2</v>
      </c>
      <c r="D3403" s="48">
        <v>7</v>
      </c>
      <c r="E3403" s="47"/>
    </row>
    <row r="3404" spans="1:5" x14ac:dyDescent="0.3">
      <c r="A3404" s="48">
        <v>3399</v>
      </c>
      <c r="B3404" s="48">
        <v>87.1</v>
      </c>
      <c r="C3404" s="41">
        <f t="shared" si="53"/>
        <v>-8.3333333333336493E-2</v>
      </c>
      <c r="D3404" s="48">
        <v>7</v>
      </c>
      <c r="E3404" s="47"/>
    </row>
    <row r="3405" spans="1:5" x14ac:dyDescent="0.3">
      <c r="A3405" s="48">
        <v>3400</v>
      </c>
      <c r="B3405" s="48">
        <v>86.7</v>
      </c>
      <c r="C3405" s="41">
        <f t="shared" si="53"/>
        <v>-0.11111111111110875</v>
      </c>
      <c r="D3405" s="48">
        <v>7</v>
      </c>
      <c r="E3405" s="47"/>
    </row>
    <row r="3406" spans="1:5" x14ac:dyDescent="0.3">
      <c r="A3406" s="48">
        <v>3401</v>
      </c>
      <c r="B3406" s="48">
        <v>85.9</v>
      </c>
      <c r="C3406" s="41">
        <f t="shared" si="53"/>
        <v>-0.22222222222222143</v>
      </c>
      <c r="D3406" s="48">
        <v>7</v>
      </c>
      <c r="E3406" s="47"/>
    </row>
    <row r="3407" spans="1:5" x14ac:dyDescent="0.3">
      <c r="A3407" s="48">
        <v>3402</v>
      </c>
      <c r="B3407" s="48">
        <v>85.5</v>
      </c>
      <c r="C3407" s="41">
        <f t="shared" si="53"/>
        <v>-0.11111111111111269</v>
      </c>
      <c r="D3407" s="48">
        <v>7</v>
      </c>
      <c r="E3407" s="47"/>
    </row>
    <row r="3408" spans="1:5" x14ac:dyDescent="0.3">
      <c r="A3408" s="48">
        <v>3403</v>
      </c>
      <c r="B3408" s="48">
        <v>85</v>
      </c>
      <c r="C3408" s="41">
        <f t="shared" si="53"/>
        <v>-0.1388888888888889</v>
      </c>
      <c r="D3408" s="48">
        <v>7</v>
      </c>
      <c r="E3408" s="47"/>
    </row>
    <row r="3409" spans="1:5" x14ac:dyDescent="0.3">
      <c r="A3409" s="48">
        <v>3404</v>
      </c>
      <c r="B3409" s="48">
        <v>84.4</v>
      </c>
      <c r="C3409" s="41">
        <f t="shared" si="53"/>
        <v>-0.16666666666666508</v>
      </c>
      <c r="D3409" s="48">
        <v>7</v>
      </c>
      <c r="E3409" s="47"/>
    </row>
    <row r="3410" spans="1:5" x14ac:dyDescent="0.3">
      <c r="A3410" s="48">
        <v>3405</v>
      </c>
      <c r="B3410" s="48">
        <v>83.8</v>
      </c>
      <c r="C3410" s="41">
        <f t="shared" si="53"/>
        <v>-0.16666666666666904</v>
      </c>
      <c r="D3410" s="48">
        <v>7</v>
      </c>
      <c r="E3410" s="47"/>
    </row>
    <row r="3411" spans="1:5" x14ac:dyDescent="0.3">
      <c r="A3411" s="48">
        <v>3406</v>
      </c>
      <c r="B3411" s="48">
        <v>83.3</v>
      </c>
      <c r="C3411" s="41">
        <f t="shared" si="53"/>
        <v>-0.1388888888888889</v>
      </c>
      <c r="D3411" s="48">
        <v>7</v>
      </c>
      <c r="E3411" s="47"/>
    </row>
    <row r="3412" spans="1:5" x14ac:dyDescent="0.3">
      <c r="A3412" s="48">
        <v>3407</v>
      </c>
      <c r="B3412" s="48">
        <v>82.6</v>
      </c>
      <c r="C3412" s="41">
        <f t="shared" si="53"/>
        <v>-0.19444444444444522</v>
      </c>
      <c r="D3412" s="48">
        <v>7</v>
      </c>
      <c r="E3412" s="47"/>
    </row>
    <row r="3413" spans="1:5" x14ac:dyDescent="0.3">
      <c r="A3413" s="48">
        <v>3408</v>
      </c>
      <c r="B3413" s="48">
        <v>82.5</v>
      </c>
      <c r="C3413" s="41">
        <f t="shared" si="53"/>
        <v>-2.7777777777776198E-2</v>
      </c>
      <c r="D3413" s="48">
        <v>7</v>
      </c>
      <c r="E3413" s="47"/>
    </row>
    <row r="3414" spans="1:5" x14ac:dyDescent="0.3">
      <c r="A3414" s="48">
        <v>3409</v>
      </c>
      <c r="B3414" s="48">
        <v>82.8</v>
      </c>
      <c r="C3414" s="41">
        <f t="shared" si="53"/>
        <v>8.3333333333332538E-2</v>
      </c>
      <c r="D3414" s="48">
        <v>7</v>
      </c>
      <c r="E3414" s="47"/>
    </row>
    <row r="3415" spans="1:5" x14ac:dyDescent="0.3">
      <c r="A3415" s="48">
        <v>3410</v>
      </c>
      <c r="B3415" s="48">
        <v>83.7</v>
      </c>
      <c r="C3415" s="41">
        <f t="shared" si="53"/>
        <v>0.25000000000000155</v>
      </c>
      <c r="D3415" s="48">
        <v>7</v>
      </c>
      <c r="E3415" s="47"/>
    </row>
    <row r="3416" spans="1:5" x14ac:dyDescent="0.3">
      <c r="A3416" s="48">
        <v>3411</v>
      </c>
      <c r="B3416" s="48">
        <v>84.9</v>
      </c>
      <c r="C3416" s="41">
        <f t="shared" si="53"/>
        <v>0.33333333333333409</v>
      </c>
      <c r="D3416" s="48">
        <v>7</v>
      </c>
      <c r="E3416" s="47"/>
    </row>
    <row r="3417" spans="1:5" x14ac:dyDescent="0.3">
      <c r="A3417" s="48">
        <v>3412</v>
      </c>
      <c r="B3417" s="48">
        <v>84.8</v>
      </c>
      <c r="C3417" s="41">
        <f t="shared" si="53"/>
        <v>-2.7777777777780146E-2</v>
      </c>
      <c r="D3417" s="48">
        <v>7</v>
      </c>
      <c r="E3417" s="47"/>
    </row>
    <row r="3418" spans="1:5" x14ac:dyDescent="0.3">
      <c r="A3418" s="48">
        <v>3413</v>
      </c>
      <c r="B3418" s="48">
        <v>84.7</v>
      </c>
      <c r="C3418" s="41">
        <f t="shared" si="53"/>
        <v>-2.7777777777776198E-2</v>
      </c>
      <c r="D3418" s="48">
        <v>7</v>
      </c>
      <c r="E3418" s="47"/>
    </row>
    <row r="3419" spans="1:5" x14ac:dyDescent="0.3">
      <c r="A3419" s="48">
        <v>3414</v>
      </c>
      <c r="B3419" s="48">
        <v>84.7</v>
      </c>
      <c r="C3419" s="41">
        <f t="shared" si="53"/>
        <v>0</v>
      </c>
      <c r="D3419" s="48">
        <v>7</v>
      </c>
      <c r="E3419" s="47"/>
    </row>
    <row r="3420" spans="1:5" x14ac:dyDescent="0.3">
      <c r="A3420" s="48">
        <v>3415</v>
      </c>
      <c r="B3420" s="48">
        <v>83.3</v>
      </c>
      <c r="C3420" s="41">
        <f t="shared" si="53"/>
        <v>-0.38888888888889045</v>
      </c>
      <c r="D3420" s="48">
        <v>7</v>
      </c>
      <c r="E3420" s="47"/>
    </row>
    <row r="3421" spans="1:5" x14ac:dyDescent="0.3">
      <c r="A3421" s="48">
        <v>3416</v>
      </c>
      <c r="B3421" s="48">
        <v>81.099999999999994</v>
      </c>
      <c r="C3421" s="41">
        <f t="shared" si="53"/>
        <v>-0.61111111111111194</v>
      </c>
      <c r="D3421" s="48">
        <v>7</v>
      </c>
      <c r="E3421" s="47"/>
    </row>
    <row r="3422" spans="1:5" x14ac:dyDescent="0.3">
      <c r="A3422" s="48">
        <v>3417</v>
      </c>
      <c r="B3422" s="48">
        <v>79</v>
      </c>
      <c r="C3422" s="41">
        <f t="shared" si="53"/>
        <v>-0.58333333333333171</v>
      </c>
      <c r="D3422" s="48">
        <v>7</v>
      </c>
      <c r="E3422" s="47"/>
    </row>
    <row r="3423" spans="1:5" x14ac:dyDescent="0.3">
      <c r="A3423" s="48">
        <v>3418</v>
      </c>
      <c r="B3423" s="48">
        <v>76.599999999999994</v>
      </c>
      <c r="C3423" s="41">
        <f t="shared" si="53"/>
        <v>-0.66666666666666818</v>
      </c>
      <c r="D3423" s="48">
        <v>7</v>
      </c>
      <c r="E3423" s="47"/>
    </row>
    <row r="3424" spans="1:5" x14ac:dyDescent="0.3">
      <c r="A3424" s="48">
        <v>3419</v>
      </c>
      <c r="B3424" s="48">
        <v>74.400000000000006</v>
      </c>
      <c r="C3424" s="41">
        <f t="shared" si="53"/>
        <v>-0.61111111111110794</v>
      </c>
      <c r="D3424" s="48">
        <v>7</v>
      </c>
      <c r="E3424" s="47"/>
    </row>
    <row r="3425" spans="1:5" x14ac:dyDescent="0.3">
      <c r="A3425" s="48">
        <v>3420</v>
      </c>
      <c r="B3425" s="48">
        <v>71.8</v>
      </c>
      <c r="C3425" s="41">
        <f t="shared" si="53"/>
        <v>-0.72222222222222454</v>
      </c>
      <c r="D3425" s="48">
        <v>7</v>
      </c>
      <c r="E3425" s="47"/>
    </row>
    <row r="3426" spans="1:5" x14ac:dyDescent="0.3">
      <c r="A3426" s="48">
        <v>3421</v>
      </c>
      <c r="B3426" s="48">
        <v>69.400000000000006</v>
      </c>
      <c r="C3426" s="41">
        <f t="shared" si="53"/>
        <v>-0.6666666666666643</v>
      </c>
      <c r="D3426" s="48">
        <v>7</v>
      </c>
      <c r="E3426" s="47"/>
    </row>
    <row r="3427" spans="1:5" x14ac:dyDescent="0.3">
      <c r="A3427" s="48">
        <v>3422</v>
      </c>
      <c r="B3427" s="48">
        <v>66.5</v>
      </c>
      <c r="C3427" s="41">
        <f t="shared" si="53"/>
        <v>-0.80555555555555713</v>
      </c>
      <c r="D3427" s="48">
        <v>7</v>
      </c>
      <c r="E3427" s="47"/>
    </row>
    <row r="3428" spans="1:5" x14ac:dyDescent="0.3">
      <c r="A3428" s="48">
        <v>3423</v>
      </c>
      <c r="B3428" s="48">
        <v>62.9</v>
      </c>
      <c r="C3428" s="41">
        <f t="shared" si="53"/>
        <v>-1.0000000000000004</v>
      </c>
      <c r="D3428" s="48">
        <v>7</v>
      </c>
      <c r="E3428" s="47"/>
    </row>
    <row r="3429" spans="1:5" x14ac:dyDescent="0.3">
      <c r="A3429" s="48">
        <v>3424</v>
      </c>
      <c r="B3429" s="48">
        <v>59.7</v>
      </c>
      <c r="C3429" s="41">
        <f t="shared" si="53"/>
        <v>-0.88888888888888773</v>
      </c>
      <c r="D3429" s="48">
        <v>6</v>
      </c>
      <c r="E3429" s="47"/>
    </row>
    <row r="3430" spans="1:5" x14ac:dyDescent="0.3">
      <c r="A3430" s="48">
        <v>3425</v>
      </c>
      <c r="B3430" s="48">
        <v>59.2</v>
      </c>
      <c r="C3430" s="41">
        <f t="shared" si="53"/>
        <v>-0.1388888888888889</v>
      </c>
      <c r="D3430" s="48">
        <v>5</v>
      </c>
      <c r="E3430" s="47"/>
    </row>
    <row r="3431" spans="1:5" x14ac:dyDescent="0.3">
      <c r="A3431" s="48">
        <v>3426</v>
      </c>
      <c r="B3431" s="48">
        <v>62.6</v>
      </c>
      <c r="C3431" s="41">
        <f t="shared" si="53"/>
        <v>0.94444444444444398</v>
      </c>
      <c r="D3431" s="48">
        <v>5</v>
      </c>
      <c r="E3431" s="47"/>
    </row>
    <row r="3432" spans="1:5" x14ac:dyDescent="0.3">
      <c r="A3432" s="48">
        <v>3427</v>
      </c>
      <c r="B3432" s="48">
        <v>67</v>
      </c>
      <c r="C3432" s="41">
        <f t="shared" si="53"/>
        <v>1.2222222222222219</v>
      </c>
      <c r="D3432" s="48">
        <v>5</v>
      </c>
      <c r="E3432" s="47"/>
    </row>
    <row r="3433" spans="1:5" x14ac:dyDescent="0.3">
      <c r="A3433" s="48">
        <v>3428</v>
      </c>
      <c r="B3433" s="48">
        <v>70.900000000000006</v>
      </c>
      <c r="C3433" s="41">
        <f t="shared" si="53"/>
        <v>1.0833333333333348</v>
      </c>
      <c r="D3433" s="48">
        <v>5</v>
      </c>
      <c r="E3433" s="47"/>
    </row>
    <row r="3434" spans="1:5" x14ac:dyDescent="0.3">
      <c r="A3434" s="48">
        <v>3429</v>
      </c>
      <c r="B3434" s="48">
        <v>74.599999999999994</v>
      </c>
      <c r="C3434" s="41">
        <f t="shared" si="53"/>
        <v>1.0277777777777746</v>
      </c>
      <c r="D3434" s="48">
        <v>5</v>
      </c>
      <c r="E3434" s="47"/>
    </row>
    <row r="3435" spans="1:5" x14ac:dyDescent="0.3">
      <c r="A3435" s="48">
        <v>3430</v>
      </c>
      <c r="B3435" s="48">
        <v>77.7</v>
      </c>
      <c r="C3435" s="41">
        <f t="shared" si="53"/>
        <v>0.86111111111111349</v>
      </c>
      <c r="D3435" s="48">
        <v>5</v>
      </c>
      <c r="E3435" s="47"/>
    </row>
    <row r="3436" spans="1:5" x14ac:dyDescent="0.3">
      <c r="A3436" s="48">
        <v>3431</v>
      </c>
      <c r="B3436" s="48">
        <v>79.5</v>
      </c>
      <c r="C3436" s="41">
        <f t="shared" si="53"/>
        <v>0.49999999999999922</v>
      </c>
      <c r="D3436" s="48">
        <v>5</v>
      </c>
      <c r="E3436" s="47"/>
    </row>
    <row r="3437" spans="1:5" x14ac:dyDescent="0.3">
      <c r="A3437" s="48">
        <v>3432</v>
      </c>
      <c r="B3437" s="48">
        <v>81</v>
      </c>
      <c r="C3437" s="41">
        <f t="shared" si="53"/>
        <v>0.41666666666666663</v>
      </c>
      <c r="D3437" s="48">
        <v>5</v>
      </c>
      <c r="E3437" s="47"/>
    </row>
    <row r="3438" spans="1:5" x14ac:dyDescent="0.3">
      <c r="A3438" s="48">
        <v>3433</v>
      </c>
      <c r="B3438" s="48">
        <v>79.900000000000006</v>
      </c>
      <c r="C3438" s="41">
        <f t="shared" si="53"/>
        <v>-0.30555555555555397</v>
      </c>
      <c r="D3438" s="48">
        <v>5</v>
      </c>
      <c r="E3438" s="47"/>
    </row>
    <row r="3439" spans="1:5" x14ac:dyDescent="0.3">
      <c r="A3439" s="48">
        <v>3434</v>
      </c>
      <c r="B3439" s="48">
        <v>76.7</v>
      </c>
      <c r="C3439" s="41">
        <f t="shared" si="53"/>
        <v>-0.88888888888888962</v>
      </c>
      <c r="D3439" s="48">
        <v>5</v>
      </c>
      <c r="E3439" s="47"/>
    </row>
    <row r="3440" spans="1:5" x14ac:dyDescent="0.3">
      <c r="A3440" s="48">
        <v>3435</v>
      </c>
      <c r="B3440" s="48">
        <v>73.2</v>
      </c>
      <c r="C3440" s="41">
        <f t="shared" si="53"/>
        <v>-0.97222222222222221</v>
      </c>
      <c r="D3440" s="48">
        <v>5</v>
      </c>
      <c r="E3440" s="47"/>
    </row>
    <row r="3441" spans="1:5" x14ac:dyDescent="0.3">
      <c r="A3441" s="48">
        <v>3436</v>
      </c>
      <c r="B3441" s="48">
        <v>69.7</v>
      </c>
      <c r="C3441" s="41">
        <f t="shared" si="53"/>
        <v>-0.97222222222222221</v>
      </c>
      <c r="D3441" s="48">
        <v>5</v>
      </c>
      <c r="E3441" s="47"/>
    </row>
    <row r="3442" spans="1:5" x14ac:dyDescent="0.3">
      <c r="A3442" s="48">
        <v>3437</v>
      </c>
      <c r="B3442" s="48">
        <v>65.599999999999994</v>
      </c>
      <c r="C3442" s="41">
        <f t="shared" si="53"/>
        <v>-1.1388888888888913</v>
      </c>
      <c r="D3442" s="48">
        <v>5</v>
      </c>
      <c r="E3442" s="47"/>
    </row>
    <row r="3443" spans="1:5" x14ac:dyDescent="0.3">
      <c r="A3443" s="48">
        <v>3438</v>
      </c>
      <c r="B3443" s="48">
        <v>61.4</v>
      </c>
      <c r="C3443" s="41">
        <f t="shared" si="53"/>
        <v>-1.1666666666666654</v>
      </c>
      <c r="D3443" s="48">
        <v>5</v>
      </c>
      <c r="E3443" s="47"/>
    </row>
    <row r="3444" spans="1:5" x14ac:dyDescent="0.3">
      <c r="A3444" s="48">
        <v>3439</v>
      </c>
      <c r="B3444" s="48">
        <v>57.8</v>
      </c>
      <c r="C3444" s="41">
        <f t="shared" si="53"/>
        <v>-1.0000000000000004</v>
      </c>
      <c r="D3444" s="48">
        <v>5</v>
      </c>
      <c r="E3444" s="47"/>
    </row>
    <row r="3445" spans="1:5" x14ac:dyDescent="0.3">
      <c r="A3445" s="48">
        <v>3440</v>
      </c>
      <c r="B3445" s="48">
        <v>54</v>
      </c>
      <c r="C3445" s="41">
        <f t="shared" si="53"/>
        <v>-1.0555555555555547</v>
      </c>
      <c r="D3445" s="48">
        <v>5</v>
      </c>
      <c r="E3445" s="47"/>
    </row>
    <row r="3446" spans="1:5" x14ac:dyDescent="0.3">
      <c r="A3446" s="48">
        <v>3441</v>
      </c>
      <c r="B3446" s="48">
        <v>50.6</v>
      </c>
      <c r="C3446" s="41">
        <f t="shared" si="53"/>
        <v>-0.94444444444444398</v>
      </c>
      <c r="D3446" s="48">
        <v>5</v>
      </c>
      <c r="E3446" s="47"/>
    </row>
    <row r="3447" spans="1:5" x14ac:dyDescent="0.3">
      <c r="A3447" s="48">
        <v>3442</v>
      </c>
      <c r="B3447" s="48">
        <v>49.5</v>
      </c>
      <c r="C3447" s="41">
        <f t="shared" si="53"/>
        <v>-0.30555555555555597</v>
      </c>
      <c r="D3447" s="48">
        <v>5</v>
      </c>
      <c r="E3447" s="47"/>
    </row>
    <row r="3448" spans="1:5" x14ac:dyDescent="0.3">
      <c r="A3448" s="48">
        <v>3443</v>
      </c>
      <c r="B3448" s="48">
        <v>48.4</v>
      </c>
      <c r="C3448" s="41">
        <f t="shared" si="53"/>
        <v>-0.30555555555555597</v>
      </c>
      <c r="D3448" s="48">
        <v>5</v>
      </c>
      <c r="E3448" s="47"/>
    </row>
    <row r="3449" spans="1:5" x14ac:dyDescent="0.3">
      <c r="A3449" s="48">
        <v>3444</v>
      </c>
      <c r="B3449" s="48">
        <v>47.4</v>
      </c>
      <c r="C3449" s="41">
        <f t="shared" si="53"/>
        <v>-0.27777777777777779</v>
      </c>
      <c r="D3449" s="48">
        <v>5</v>
      </c>
      <c r="E3449" s="47"/>
    </row>
    <row r="3450" spans="1:5" x14ac:dyDescent="0.3">
      <c r="A3450" s="48">
        <v>3445</v>
      </c>
      <c r="B3450" s="48">
        <v>46.6</v>
      </c>
      <c r="C3450" s="41">
        <f t="shared" si="53"/>
        <v>-0.22222222222222143</v>
      </c>
      <c r="D3450" s="48">
        <v>5</v>
      </c>
      <c r="E3450" s="47"/>
    </row>
    <row r="3451" spans="1:5" x14ac:dyDescent="0.3">
      <c r="A3451" s="48">
        <v>3446</v>
      </c>
      <c r="B3451" s="48">
        <v>45.7</v>
      </c>
      <c r="C3451" s="41">
        <f t="shared" si="53"/>
        <v>-0.24999999999999961</v>
      </c>
      <c r="D3451" s="48">
        <v>5</v>
      </c>
      <c r="E3451" s="47"/>
    </row>
    <row r="3452" spans="1:5" x14ac:dyDescent="0.3">
      <c r="A3452" s="48">
        <v>3447</v>
      </c>
      <c r="B3452" s="48">
        <v>44.7</v>
      </c>
      <c r="C3452" s="41">
        <f t="shared" si="53"/>
        <v>-0.27777777777777779</v>
      </c>
      <c r="D3452" s="48">
        <v>5</v>
      </c>
      <c r="E3452" s="47"/>
    </row>
    <row r="3453" spans="1:5" x14ac:dyDescent="0.3">
      <c r="A3453" s="48">
        <v>3448</v>
      </c>
      <c r="B3453" s="48">
        <v>43.9</v>
      </c>
      <c r="C3453" s="41">
        <f t="shared" si="53"/>
        <v>-0.2222222222222234</v>
      </c>
      <c r="D3453" s="48">
        <v>5</v>
      </c>
      <c r="E3453" s="47"/>
    </row>
    <row r="3454" spans="1:5" x14ac:dyDescent="0.3">
      <c r="A3454" s="48">
        <v>3449</v>
      </c>
      <c r="B3454" s="48">
        <v>44.3</v>
      </c>
      <c r="C3454" s="41">
        <f t="shared" si="53"/>
        <v>0.11111111111111072</v>
      </c>
      <c r="D3454" s="48">
        <v>5</v>
      </c>
      <c r="E3454" s="47"/>
    </row>
    <row r="3455" spans="1:5" x14ac:dyDescent="0.3">
      <c r="A3455" s="48">
        <v>3450</v>
      </c>
      <c r="B3455" s="48">
        <v>45.6</v>
      </c>
      <c r="C3455" s="41">
        <f t="shared" si="53"/>
        <v>0.36111111111111227</v>
      </c>
      <c r="D3455" s="48">
        <v>5</v>
      </c>
      <c r="E3455" s="47"/>
    </row>
    <row r="3456" spans="1:5" x14ac:dyDescent="0.3">
      <c r="A3456" s="48">
        <v>3451</v>
      </c>
      <c r="B3456" s="48">
        <v>47</v>
      </c>
      <c r="C3456" s="41">
        <f t="shared" si="53"/>
        <v>0.38888888888888851</v>
      </c>
      <c r="D3456" s="48">
        <v>5</v>
      </c>
      <c r="E3456" s="47"/>
    </row>
    <row r="3457" spans="1:5" x14ac:dyDescent="0.3">
      <c r="A3457" s="48">
        <v>3452</v>
      </c>
      <c r="B3457" s="48">
        <v>48.6</v>
      </c>
      <c r="C3457" s="41">
        <f t="shared" si="53"/>
        <v>0.44444444444444481</v>
      </c>
      <c r="D3457" s="48">
        <v>5</v>
      </c>
      <c r="E3457" s="47"/>
    </row>
    <row r="3458" spans="1:5" x14ac:dyDescent="0.3">
      <c r="A3458" s="48">
        <v>3453</v>
      </c>
      <c r="B3458" s="48">
        <v>50</v>
      </c>
      <c r="C3458" s="41">
        <f t="shared" si="53"/>
        <v>0.38888888888888851</v>
      </c>
      <c r="D3458" s="48">
        <v>5</v>
      </c>
      <c r="E3458" s="47"/>
    </row>
    <row r="3459" spans="1:5" x14ac:dyDescent="0.3">
      <c r="A3459" s="48">
        <v>3454</v>
      </c>
      <c r="B3459" s="48">
        <v>51.4</v>
      </c>
      <c r="C3459" s="41">
        <f t="shared" si="53"/>
        <v>0.38888888888888851</v>
      </c>
      <c r="D3459" s="48">
        <v>5</v>
      </c>
      <c r="E3459" s="47"/>
    </row>
    <row r="3460" spans="1:5" x14ac:dyDescent="0.3">
      <c r="A3460" s="48">
        <v>3455</v>
      </c>
      <c r="B3460" s="48">
        <v>52.9</v>
      </c>
      <c r="C3460" s="41">
        <f t="shared" si="53"/>
        <v>0.41666666666666663</v>
      </c>
      <c r="D3460" s="48">
        <v>5</v>
      </c>
      <c r="E3460" s="47"/>
    </row>
    <row r="3461" spans="1:5" x14ac:dyDescent="0.3">
      <c r="A3461" s="48">
        <v>3456</v>
      </c>
      <c r="B3461" s="48">
        <v>54.6</v>
      </c>
      <c r="C3461" s="41">
        <f t="shared" si="53"/>
        <v>0.47222222222222299</v>
      </c>
      <c r="D3461" s="48">
        <v>5</v>
      </c>
      <c r="E3461" s="47"/>
    </row>
    <row r="3462" spans="1:5" x14ac:dyDescent="0.3">
      <c r="A3462" s="48">
        <v>3457</v>
      </c>
      <c r="B3462" s="48">
        <v>56.3</v>
      </c>
      <c r="C3462" s="41">
        <f t="shared" si="53"/>
        <v>0.47222222222222104</v>
      </c>
      <c r="D3462" s="48">
        <v>5</v>
      </c>
      <c r="E3462" s="47"/>
    </row>
    <row r="3463" spans="1:5" x14ac:dyDescent="0.3">
      <c r="A3463" s="48">
        <v>3458</v>
      </c>
      <c r="B3463" s="48">
        <v>57.5</v>
      </c>
      <c r="C3463" s="41">
        <f t="shared" si="53"/>
        <v>0.33333333333333409</v>
      </c>
      <c r="D3463" s="48">
        <v>5</v>
      </c>
      <c r="E3463" s="47"/>
    </row>
    <row r="3464" spans="1:5" x14ac:dyDescent="0.3">
      <c r="A3464" s="48">
        <v>3459</v>
      </c>
      <c r="B3464" s="48">
        <v>58.5</v>
      </c>
      <c r="C3464" s="41">
        <f t="shared" ref="C3464:C3527" si="54">(B3464-B3463)/3.6/(A3464-A3463)</f>
        <v>0.27777777777777779</v>
      </c>
      <c r="D3464" s="48">
        <v>5</v>
      </c>
      <c r="E3464" s="47"/>
    </row>
    <row r="3465" spans="1:5" x14ac:dyDescent="0.3">
      <c r="A3465" s="48">
        <v>3460</v>
      </c>
      <c r="B3465" s="48">
        <v>59.9</v>
      </c>
      <c r="C3465" s="41">
        <f t="shared" si="54"/>
        <v>0.38888888888888851</v>
      </c>
      <c r="D3465" s="48">
        <v>5</v>
      </c>
      <c r="E3465" s="47"/>
    </row>
    <row r="3466" spans="1:5" x14ac:dyDescent="0.3">
      <c r="A3466" s="48">
        <v>3461</v>
      </c>
      <c r="B3466" s="48">
        <v>60.9</v>
      </c>
      <c r="C3466" s="41">
        <f t="shared" si="54"/>
        <v>0.27777777777777779</v>
      </c>
      <c r="D3466" s="48">
        <v>5</v>
      </c>
      <c r="E3466" s="47"/>
    </row>
    <row r="3467" spans="1:5" x14ac:dyDescent="0.3">
      <c r="A3467" s="48">
        <v>3462</v>
      </c>
      <c r="B3467" s="48">
        <v>61.8</v>
      </c>
      <c r="C3467" s="41">
        <f t="shared" si="54"/>
        <v>0.24999999999999961</v>
      </c>
      <c r="D3467" s="48">
        <v>5</v>
      </c>
      <c r="E3467" s="47"/>
    </row>
    <row r="3468" spans="1:5" x14ac:dyDescent="0.3">
      <c r="A3468" s="48">
        <v>3463</v>
      </c>
      <c r="B3468" s="48">
        <v>63.9</v>
      </c>
      <c r="C3468" s="41">
        <f t="shared" si="54"/>
        <v>0.5833333333333337</v>
      </c>
      <c r="D3468" s="48">
        <v>4</v>
      </c>
      <c r="E3468" s="47"/>
    </row>
    <row r="3469" spans="1:5" x14ac:dyDescent="0.3">
      <c r="A3469" s="48">
        <v>3464</v>
      </c>
      <c r="B3469" s="48">
        <v>66.599999999999994</v>
      </c>
      <c r="C3469" s="41">
        <f t="shared" si="54"/>
        <v>0.74999999999999878</v>
      </c>
      <c r="D3469" s="48">
        <v>4</v>
      </c>
      <c r="E3469" s="47"/>
    </row>
    <row r="3470" spans="1:5" x14ac:dyDescent="0.3">
      <c r="A3470" s="48">
        <v>3465</v>
      </c>
      <c r="B3470" s="48">
        <v>69.7</v>
      </c>
      <c r="C3470" s="41">
        <f t="shared" si="54"/>
        <v>0.86111111111111349</v>
      </c>
      <c r="D3470" s="48">
        <v>4</v>
      </c>
      <c r="E3470" s="47"/>
    </row>
    <row r="3471" spans="1:5" x14ac:dyDescent="0.3">
      <c r="A3471" s="48">
        <v>3466</v>
      </c>
      <c r="B3471" s="48">
        <v>72.5</v>
      </c>
      <c r="C3471" s="41">
        <f t="shared" si="54"/>
        <v>0.77777777777777701</v>
      </c>
      <c r="D3471" s="48">
        <v>5</v>
      </c>
      <c r="E3471" s="47"/>
    </row>
    <row r="3472" spans="1:5" x14ac:dyDescent="0.3">
      <c r="A3472" s="48">
        <v>3467</v>
      </c>
      <c r="B3472" s="48">
        <v>75.2</v>
      </c>
      <c r="C3472" s="41">
        <f t="shared" si="54"/>
        <v>0.75000000000000078</v>
      </c>
      <c r="D3472" s="48">
        <v>5</v>
      </c>
      <c r="E3472" s="47"/>
    </row>
    <row r="3473" spans="1:5" x14ac:dyDescent="0.3">
      <c r="A3473" s="48">
        <v>3468</v>
      </c>
      <c r="B3473" s="48">
        <v>77.599999999999994</v>
      </c>
      <c r="C3473" s="41">
        <f t="shared" si="54"/>
        <v>0.6666666666666643</v>
      </c>
      <c r="D3473" s="48">
        <v>5</v>
      </c>
      <c r="E3473" s="47"/>
    </row>
    <row r="3474" spans="1:5" x14ac:dyDescent="0.3">
      <c r="A3474" s="48">
        <v>3469</v>
      </c>
      <c r="B3474" s="48">
        <v>80</v>
      </c>
      <c r="C3474" s="41">
        <f t="shared" si="54"/>
        <v>0.66666666666666818</v>
      </c>
      <c r="D3474" s="48">
        <v>5</v>
      </c>
      <c r="E3474" s="47"/>
    </row>
    <row r="3475" spans="1:5" x14ac:dyDescent="0.3">
      <c r="A3475" s="48">
        <v>3470</v>
      </c>
      <c r="B3475" s="48">
        <v>82.2</v>
      </c>
      <c r="C3475" s="41">
        <f t="shared" si="54"/>
        <v>0.61111111111111194</v>
      </c>
      <c r="D3475" s="48">
        <v>6</v>
      </c>
      <c r="E3475" s="47"/>
    </row>
    <row r="3476" spans="1:5" x14ac:dyDescent="0.3">
      <c r="A3476" s="48">
        <v>3471</v>
      </c>
      <c r="B3476" s="48">
        <v>84.2</v>
      </c>
      <c r="C3476" s="41">
        <f t="shared" si="54"/>
        <v>0.55555555555555558</v>
      </c>
      <c r="D3476" s="48">
        <v>6</v>
      </c>
      <c r="E3476" s="47"/>
    </row>
    <row r="3477" spans="1:5" x14ac:dyDescent="0.3">
      <c r="A3477" s="48">
        <v>3472</v>
      </c>
      <c r="B3477" s="48">
        <v>85.2</v>
      </c>
      <c r="C3477" s="41">
        <f t="shared" si="54"/>
        <v>0.27777777777777779</v>
      </c>
      <c r="D3477" s="48">
        <v>6</v>
      </c>
      <c r="E3477" s="47"/>
    </row>
    <row r="3478" spans="1:5" x14ac:dyDescent="0.3">
      <c r="A3478" s="48">
        <v>3473</v>
      </c>
      <c r="B3478" s="48">
        <v>86.3</v>
      </c>
      <c r="C3478" s="41">
        <f t="shared" si="54"/>
        <v>0.30555555555555397</v>
      </c>
      <c r="D3478" s="48">
        <v>6</v>
      </c>
      <c r="E3478" s="47"/>
    </row>
    <row r="3479" spans="1:5" x14ac:dyDescent="0.3">
      <c r="A3479" s="48">
        <v>3474</v>
      </c>
      <c r="B3479" s="48">
        <v>87.1</v>
      </c>
      <c r="C3479" s="41">
        <f t="shared" si="54"/>
        <v>0.22222222222222143</v>
      </c>
      <c r="D3479" s="48">
        <v>7</v>
      </c>
      <c r="E3479" s="47"/>
    </row>
    <row r="3480" spans="1:5" x14ac:dyDescent="0.3">
      <c r="A3480" s="48">
        <v>3475</v>
      </c>
      <c r="B3480" s="48">
        <v>87.5</v>
      </c>
      <c r="C3480" s="41">
        <f t="shared" si="54"/>
        <v>0.11111111111111269</v>
      </c>
      <c r="D3480" s="48">
        <v>7</v>
      </c>
      <c r="E3480" s="47"/>
    </row>
    <row r="3481" spans="1:5" x14ac:dyDescent="0.3">
      <c r="A3481" s="48">
        <v>3476</v>
      </c>
      <c r="B3481" s="48">
        <v>87.6</v>
      </c>
      <c r="C3481" s="41">
        <f t="shared" si="54"/>
        <v>2.7777777777776198E-2</v>
      </c>
      <c r="D3481" s="48">
        <v>7</v>
      </c>
      <c r="E3481" s="47"/>
    </row>
    <row r="3482" spans="1:5" x14ac:dyDescent="0.3">
      <c r="A3482" s="48">
        <v>3477</v>
      </c>
      <c r="B3482" s="48">
        <v>87.5</v>
      </c>
      <c r="C3482" s="41">
        <f t="shared" si="54"/>
        <v>-2.7777777777776198E-2</v>
      </c>
      <c r="D3482" s="48">
        <v>7</v>
      </c>
      <c r="E3482" s="47"/>
    </row>
    <row r="3483" spans="1:5" x14ac:dyDescent="0.3">
      <c r="A3483" s="48">
        <v>3478</v>
      </c>
      <c r="B3483" s="48">
        <v>87.4</v>
      </c>
      <c r="C3483" s="41">
        <f t="shared" si="54"/>
        <v>-2.7777777777776198E-2</v>
      </c>
      <c r="D3483" s="48">
        <v>7</v>
      </c>
      <c r="E3483" s="47"/>
    </row>
    <row r="3484" spans="1:5" x14ac:dyDescent="0.3">
      <c r="A3484" s="48">
        <v>3479</v>
      </c>
      <c r="B3484" s="48">
        <v>87.2</v>
      </c>
      <c r="C3484" s="41">
        <f t="shared" si="54"/>
        <v>-5.5555555555556344E-2</v>
      </c>
      <c r="D3484" s="48">
        <v>7</v>
      </c>
      <c r="E3484" s="47"/>
    </row>
    <row r="3485" spans="1:5" x14ac:dyDescent="0.3">
      <c r="A3485" s="48">
        <v>3480</v>
      </c>
      <c r="B3485" s="48">
        <v>87</v>
      </c>
      <c r="C3485" s="41">
        <f t="shared" si="54"/>
        <v>-5.5555555555556344E-2</v>
      </c>
      <c r="D3485" s="48">
        <v>7</v>
      </c>
      <c r="E3485" s="47"/>
    </row>
    <row r="3486" spans="1:5" x14ac:dyDescent="0.3">
      <c r="A3486" s="48">
        <v>3481</v>
      </c>
      <c r="B3486" s="48">
        <v>86.7</v>
      </c>
      <c r="C3486" s="41">
        <f t="shared" si="54"/>
        <v>-8.3333333333332538E-2</v>
      </c>
      <c r="D3486" s="48">
        <v>7</v>
      </c>
      <c r="E3486" s="47"/>
    </row>
    <row r="3487" spans="1:5" x14ac:dyDescent="0.3">
      <c r="A3487" s="48">
        <v>3482</v>
      </c>
      <c r="B3487" s="48">
        <v>86.5</v>
      </c>
      <c r="C3487" s="41">
        <f t="shared" si="54"/>
        <v>-5.5555555555556344E-2</v>
      </c>
      <c r="D3487" s="48">
        <v>7</v>
      </c>
      <c r="E3487" s="47"/>
    </row>
    <row r="3488" spans="1:5" x14ac:dyDescent="0.3">
      <c r="A3488" s="48">
        <v>3483</v>
      </c>
      <c r="B3488" s="48">
        <v>86.4</v>
      </c>
      <c r="C3488" s="41">
        <f t="shared" si="54"/>
        <v>-2.7777777777776198E-2</v>
      </c>
      <c r="D3488" s="48">
        <v>7</v>
      </c>
      <c r="E3488" s="47"/>
    </row>
    <row r="3489" spans="1:5" x14ac:dyDescent="0.3">
      <c r="A3489" s="48">
        <v>3484</v>
      </c>
      <c r="B3489" s="48">
        <v>85.9</v>
      </c>
      <c r="C3489" s="41">
        <f t="shared" si="54"/>
        <v>-0.1388888888888889</v>
      </c>
      <c r="D3489" s="48">
        <v>7</v>
      </c>
      <c r="E3489" s="47"/>
    </row>
    <row r="3490" spans="1:5" x14ac:dyDescent="0.3">
      <c r="A3490" s="48">
        <v>3485</v>
      </c>
      <c r="B3490" s="48">
        <v>85.9</v>
      </c>
      <c r="C3490" s="41">
        <f t="shared" si="54"/>
        <v>0</v>
      </c>
      <c r="D3490" s="48">
        <v>7</v>
      </c>
      <c r="E3490" s="47"/>
    </row>
    <row r="3491" spans="1:5" x14ac:dyDescent="0.3">
      <c r="A3491" s="48">
        <v>3486</v>
      </c>
      <c r="B3491" s="48">
        <v>85.7</v>
      </c>
      <c r="C3491" s="41">
        <f t="shared" si="54"/>
        <v>-5.5555555555556344E-2</v>
      </c>
      <c r="D3491" s="48">
        <v>7</v>
      </c>
      <c r="E3491" s="47"/>
    </row>
    <row r="3492" spans="1:5" x14ac:dyDescent="0.3">
      <c r="A3492" s="48">
        <v>3487</v>
      </c>
      <c r="B3492" s="48">
        <v>85.5</v>
      </c>
      <c r="C3492" s="41">
        <f t="shared" si="54"/>
        <v>-5.5555555555556344E-2</v>
      </c>
      <c r="D3492" s="48">
        <v>7</v>
      </c>
      <c r="E3492" s="47"/>
    </row>
    <row r="3493" spans="1:5" x14ac:dyDescent="0.3">
      <c r="A3493" s="48">
        <v>3488</v>
      </c>
      <c r="B3493" s="48">
        <v>85.4</v>
      </c>
      <c r="C3493" s="41">
        <f t="shared" si="54"/>
        <v>-2.7777777777776198E-2</v>
      </c>
      <c r="D3493" s="48">
        <v>7</v>
      </c>
      <c r="E3493" s="47"/>
    </row>
    <row r="3494" spans="1:5" x14ac:dyDescent="0.3">
      <c r="A3494" s="48">
        <v>3489</v>
      </c>
      <c r="B3494" s="48">
        <v>85.2</v>
      </c>
      <c r="C3494" s="41">
        <f t="shared" si="54"/>
        <v>-5.5555555555556344E-2</v>
      </c>
      <c r="D3494" s="48">
        <v>7</v>
      </c>
      <c r="E3494" s="47"/>
    </row>
    <row r="3495" spans="1:5" x14ac:dyDescent="0.3">
      <c r="A3495" s="48">
        <v>3490</v>
      </c>
      <c r="B3495" s="48">
        <v>85</v>
      </c>
      <c r="C3495" s="41">
        <f t="shared" si="54"/>
        <v>-5.5555555555556344E-2</v>
      </c>
      <c r="D3495" s="48">
        <v>7</v>
      </c>
      <c r="E3495" s="47"/>
    </row>
    <row r="3496" spans="1:5" x14ac:dyDescent="0.3">
      <c r="A3496" s="48">
        <v>3491</v>
      </c>
      <c r="B3496" s="48">
        <v>84.7</v>
      </c>
      <c r="C3496" s="41">
        <f t="shared" si="54"/>
        <v>-8.3333333333332538E-2</v>
      </c>
      <c r="D3496" s="48">
        <v>7</v>
      </c>
      <c r="E3496" s="47"/>
    </row>
    <row r="3497" spans="1:5" x14ac:dyDescent="0.3">
      <c r="A3497" s="48">
        <v>3492</v>
      </c>
      <c r="B3497" s="48">
        <v>84.5</v>
      </c>
      <c r="C3497" s="41">
        <f t="shared" si="54"/>
        <v>-5.5555555555556344E-2</v>
      </c>
      <c r="D3497" s="48">
        <v>7</v>
      </c>
      <c r="E3497" s="47"/>
    </row>
    <row r="3498" spans="1:5" x14ac:dyDescent="0.3">
      <c r="A3498" s="48">
        <v>3493</v>
      </c>
      <c r="B3498" s="48">
        <v>84.4</v>
      </c>
      <c r="C3498" s="41">
        <f t="shared" si="54"/>
        <v>-2.7777777777776198E-2</v>
      </c>
      <c r="D3498" s="48">
        <v>7</v>
      </c>
      <c r="E3498" s="47"/>
    </row>
    <row r="3499" spans="1:5" x14ac:dyDescent="0.3">
      <c r="A3499" s="48">
        <v>3494</v>
      </c>
      <c r="B3499" s="48">
        <v>84.1</v>
      </c>
      <c r="C3499" s="41">
        <f t="shared" si="54"/>
        <v>-8.3333333333336493E-2</v>
      </c>
      <c r="D3499" s="48">
        <v>7</v>
      </c>
      <c r="E3499" s="47"/>
    </row>
    <row r="3500" spans="1:5" x14ac:dyDescent="0.3">
      <c r="A3500" s="48">
        <v>3495</v>
      </c>
      <c r="B3500" s="48">
        <v>83.9</v>
      </c>
      <c r="C3500" s="41">
        <f t="shared" si="54"/>
        <v>-5.5555555555552395E-2</v>
      </c>
      <c r="D3500" s="48">
        <v>7</v>
      </c>
      <c r="E3500" s="47"/>
    </row>
    <row r="3501" spans="1:5" x14ac:dyDescent="0.3">
      <c r="A3501" s="48">
        <v>3496</v>
      </c>
      <c r="B3501" s="48">
        <v>83.7</v>
      </c>
      <c r="C3501" s="41">
        <f t="shared" si="54"/>
        <v>-5.5555555555556344E-2</v>
      </c>
      <c r="D3501" s="48">
        <v>7</v>
      </c>
      <c r="E3501" s="47"/>
    </row>
    <row r="3502" spans="1:5" x14ac:dyDescent="0.3">
      <c r="A3502" s="48">
        <v>3497</v>
      </c>
      <c r="B3502" s="48">
        <v>83.5</v>
      </c>
      <c r="C3502" s="41">
        <f t="shared" si="54"/>
        <v>-5.5555555555556344E-2</v>
      </c>
      <c r="D3502" s="48">
        <v>7</v>
      </c>
      <c r="E3502" s="47"/>
    </row>
    <row r="3503" spans="1:5" x14ac:dyDescent="0.3">
      <c r="A3503" s="48">
        <v>3498</v>
      </c>
      <c r="B3503" s="48">
        <v>83.3</v>
      </c>
      <c r="C3503" s="41">
        <f t="shared" si="54"/>
        <v>-5.5555555555556344E-2</v>
      </c>
      <c r="D3503" s="48">
        <v>7</v>
      </c>
      <c r="E3503" s="47"/>
    </row>
    <row r="3504" spans="1:5" x14ac:dyDescent="0.3">
      <c r="A3504" s="48">
        <v>3499</v>
      </c>
      <c r="B3504" s="48">
        <v>83.2</v>
      </c>
      <c r="C3504" s="41">
        <f t="shared" si="54"/>
        <v>-2.7777777777776198E-2</v>
      </c>
      <c r="D3504" s="48">
        <v>7</v>
      </c>
      <c r="E3504" s="47"/>
    </row>
    <row r="3505" spans="1:5" x14ac:dyDescent="0.3">
      <c r="A3505" s="48">
        <v>3500</v>
      </c>
      <c r="B3505" s="48">
        <v>83</v>
      </c>
      <c r="C3505" s="41">
        <f t="shared" si="54"/>
        <v>-5.5555555555556344E-2</v>
      </c>
      <c r="D3505" s="48">
        <v>7</v>
      </c>
      <c r="E3505" s="47"/>
    </row>
    <row r="3506" spans="1:5" x14ac:dyDescent="0.3">
      <c r="A3506" s="48">
        <v>3501</v>
      </c>
      <c r="B3506" s="48">
        <v>82.8</v>
      </c>
      <c r="C3506" s="41">
        <f t="shared" si="54"/>
        <v>-5.5555555555556344E-2</v>
      </c>
      <c r="D3506" s="48">
        <v>7</v>
      </c>
      <c r="E3506" s="47"/>
    </row>
    <row r="3507" spans="1:5" x14ac:dyDescent="0.3">
      <c r="A3507" s="48">
        <v>3502</v>
      </c>
      <c r="B3507" s="48">
        <v>82.6</v>
      </c>
      <c r="C3507" s="41">
        <f t="shared" si="54"/>
        <v>-5.5555555555556344E-2</v>
      </c>
      <c r="D3507" s="48">
        <v>7</v>
      </c>
      <c r="E3507" s="47"/>
    </row>
    <row r="3508" spans="1:5" x14ac:dyDescent="0.3">
      <c r="A3508" s="48">
        <v>3503</v>
      </c>
      <c r="B3508" s="48">
        <v>82.4</v>
      </c>
      <c r="C3508" s="41">
        <f t="shared" si="54"/>
        <v>-5.5555555555552395E-2</v>
      </c>
      <c r="D3508" s="48">
        <v>7</v>
      </c>
      <c r="E3508" s="47"/>
    </row>
    <row r="3509" spans="1:5" x14ac:dyDescent="0.3">
      <c r="A3509" s="48">
        <v>3504</v>
      </c>
      <c r="B3509" s="48">
        <v>82.3</v>
      </c>
      <c r="C3509" s="41">
        <f t="shared" si="54"/>
        <v>-2.7777777777780146E-2</v>
      </c>
      <c r="D3509" s="48">
        <v>7</v>
      </c>
      <c r="E3509" s="47"/>
    </row>
    <row r="3510" spans="1:5" x14ac:dyDescent="0.3">
      <c r="A3510" s="48">
        <v>3505</v>
      </c>
      <c r="B3510" s="48">
        <v>82.1</v>
      </c>
      <c r="C3510" s="41">
        <f t="shared" si="54"/>
        <v>-5.5555555555556344E-2</v>
      </c>
      <c r="D3510" s="48">
        <v>7</v>
      </c>
      <c r="E3510" s="47"/>
    </row>
    <row r="3511" spans="1:5" x14ac:dyDescent="0.3">
      <c r="A3511" s="48">
        <v>3506</v>
      </c>
      <c r="B3511" s="48">
        <v>81.8</v>
      </c>
      <c r="C3511" s="41">
        <f t="shared" si="54"/>
        <v>-8.3333333333332538E-2</v>
      </c>
      <c r="D3511" s="48">
        <v>7</v>
      </c>
      <c r="E3511" s="47"/>
    </row>
    <row r="3512" spans="1:5" x14ac:dyDescent="0.3">
      <c r="A3512" s="48">
        <v>3507</v>
      </c>
      <c r="B3512" s="48">
        <v>81.7</v>
      </c>
      <c r="C3512" s="41">
        <f t="shared" si="54"/>
        <v>-2.7777777777776198E-2</v>
      </c>
      <c r="D3512" s="48">
        <v>7</v>
      </c>
      <c r="E3512" s="47"/>
    </row>
    <row r="3513" spans="1:5" x14ac:dyDescent="0.3">
      <c r="A3513" s="48">
        <v>3508</v>
      </c>
      <c r="B3513" s="48">
        <v>81.5</v>
      </c>
      <c r="C3513" s="41">
        <f t="shared" si="54"/>
        <v>-5.5555555555556344E-2</v>
      </c>
      <c r="D3513" s="48">
        <v>7</v>
      </c>
      <c r="E3513" s="47"/>
    </row>
    <row r="3514" spans="1:5" x14ac:dyDescent="0.3">
      <c r="A3514" s="48">
        <v>3509</v>
      </c>
      <c r="B3514" s="48">
        <v>81.3</v>
      </c>
      <c r="C3514" s="41">
        <f t="shared" si="54"/>
        <v>-5.5555555555556344E-2</v>
      </c>
      <c r="D3514" s="48">
        <v>7</v>
      </c>
      <c r="E3514" s="47"/>
    </row>
    <row r="3515" spans="1:5" x14ac:dyDescent="0.3">
      <c r="A3515" s="48">
        <v>3510</v>
      </c>
      <c r="B3515" s="48">
        <v>81</v>
      </c>
      <c r="C3515" s="41">
        <f t="shared" si="54"/>
        <v>-8.3333333333332538E-2</v>
      </c>
      <c r="D3515" s="48">
        <v>7</v>
      </c>
      <c r="E3515" s="47"/>
    </row>
    <row r="3516" spans="1:5" x14ac:dyDescent="0.3">
      <c r="A3516" s="48">
        <v>3511</v>
      </c>
      <c r="B3516" s="48">
        <v>79.900000000000006</v>
      </c>
      <c r="C3516" s="41">
        <f t="shared" si="54"/>
        <v>-0.30555555555555397</v>
      </c>
      <c r="D3516" s="48">
        <v>7</v>
      </c>
      <c r="E3516" s="47"/>
    </row>
    <row r="3517" spans="1:5" x14ac:dyDescent="0.3">
      <c r="A3517" s="48">
        <v>3512</v>
      </c>
      <c r="B3517" s="48">
        <v>78.7</v>
      </c>
      <c r="C3517" s="41">
        <f t="shared" si="54"/>
        <v>-0.33333333333333409</v>
      </c>
      <c r="D3517" s="48">
        <v>7</v>
      </c>
      <c r="E3517" s="47"/>
    </row>
    <row r="3518" spans="1:5" x14ac:dyDescent="0.3">
      <c r="A3518" s="48">
        <v>3513</v>
      </c>
      <c r="B3518" s="48">
        <v>77.7</v>
      </c>
      <c r="C3518" s="41">
        <f t="shared" si="54"/>
        <v>-0.27777777777777779</v>
      </c>
      <c r="D3518" s="48">
        <v>7</v>
      </c>
      <c r="E3518" s="47"/>
    </row>
    <row r="3519" spans="1:5" x14ac:dyDescent="0.3">
      <c r="A3519" s="48">
        <v>3514</v>
      </c>
      <c r="B3519" s="48">
        <v>76.5</v>
      </c>
      <c r="C3519" s="41">
        <f t="shared" si="54"/>
        <v>-0.33333333333333409</v>
      </c>
      <c r="D3519" s="48">
        <v>7</v>
      </c>
      <c r="E3519" s="47"/>
    </row>
    <row r="3520" spans="1:5" x14ac:dyDescent="0.3">
      <c r="A3520" s="48">
        <v>3515</v>
      </c>
      <c r="B3520" s="48">
        <v>75.599999999999994</v>
      </c>
      <c r="C3520" s="41">
        <f t="shared" si="54"/>
        <v>-0.25000000000000155</v>
      </c>
      <c r="D3520" s="48">
        <v>7</v>
      </c>
      <c r="E3520" s="47"/>
    </row>
    <row r="3521" spans="1:5" x14ac:dyDescent="0.3">
      <c r="A3521" s="48">
        <v>3516</v>
      </c>
      <c r="B3521" s="48">
        <v>74.599999999999994</v>
      </c>
      <c r="C3521" s="41">
        <f t="shared" si="54"/>
        <v>-0.27777777777777779</v>
      </c>
      <c r="D3521" s="48">
        <v>7</v>
      </c>
      <c r="E3521" s="47"/>
    </row>
    <row r="3522" spans="1:5" x14ac:dyDescent="0.3">
      <c r="A3522" s="48">
        <v>3517</v>
      </c>
      <c r="B3522" s="48">
        <v>73.7</v>
      </c>
      <c r="C3522" s="41">
        <f t="shared" si="54"/>
        <v>-0.24999999999999761</v>
      </c>
      <c r="D3522" s="48">
        <v>7</v>
      </c>
      <c r="E3522" s="47"/>
    </row>
    <row r="3523" spans="1:5" x14ac:dyDescent="0.3">
      <c r="A3523" s="48">
        <v>3518</v>
      </c>
      <c r="B3523" s="48">
        <v>72.8</v>
      </c>
      <c r="C3523" s="41">
        <f t="shared" si="54"/>
        <v>-0.25000000000000155</v>
      </c>
      <c r="D3523" s="48">
        <v>7</v>
      </c>
      <c r="E3523" s="47"/>
    </row>
    <row r="3524" spans="1:5" x14ac:dyDescent="0.3">
      <c r="A3524" s="48">
        <v>3519</v>
      </c>
      <c r="B3524" s="48">
        <v>71.7</v>
      </c>
      <c r="C3524" s="41">
        <f t="shared" si="54"/>
        <v>-0.30555555555555397</v>
      </c>
      <c r="D3524" s="48">
        <v>7</v>
      </c>
      <c r="E3524" s="47"/>
    </row>
    <row r="3525" spans="1:5" x14ac:dyDescent="0.3">
      <c r="A3525" s="48">
        <v>3520</v>
      </c>
      <c r="B3525" s="48">
        <v>70.8</v>
      </c>
      <c r="C3525" s="41">
        <f t="shared" si="54"/>
        <v>-0.25000000000000155</v>
      </c>
      <c r="D3525" s="48">
        <v>7</v>
      </c>
      <c r="E3525" s="47"/>
    </row>
    <row r="3526" spans="1:5" x14ac:dyDescent="0.3">
      <c r="A3526" s="48">
        <v>3521</v>
      </c>
      <c r="B3526" s="48">
        <v>69.900000000000006</v>
      </c>
      <c r="C3526" s="41">
        <f t="shared" si="54"/>
        <v>-0.24999999999999761</v>
      </c>
      <c r="D3526" s="48">
        <v>7</v>
      </c>
      <c r="E3526" s="47"/>
    </row>
    <row r="3527" spans="1:5" x14ac:dyDescent="0.3">
      <c r="A3527" s="48">
        <v>3522</v>
      </c>
      <c r="B3527" s="48">
        <v>68.2</v>
      </c>
      <c r="C3527" s="41">
        <f t="shared" si="54"/>
        <v>-0.47222222222222299</v>
      </c>
      <c r="D3527" s="48">
        <v>7</v>
      </c>
      <c r="E3527" s="47"/>
    </row>
    <row r="3528" spans="1:5" x14ac:dyDescent="0.3">
      <c r="A3528" s="48">
        <v>3523</v>
      </c>
      <c r="B3528" s="48">
        <v>64.8</v>
      </c>
      <c r="C3528" s="41">
        <f t="shared" ref="C3528:C3591" si="55">(B3528-B3527)/3.6/(A3528-A3527)</f>
        <v>-0.94444444444444597</v>
      </c>
      <c r="D3528" s="48">
        <v>7</v>
      </c>
      <c r="E3528" s="47"/>
    </row>
    <row r="3529" spans="1:5" x14ac:dyDescent="0.3">
      <c r="A3529" s="48">
        <v>3524</v>
      </c>
      <c r="B3529" s="48">
        <v>61.7</v>
      </c>
      <c r="C3529" s="41">
        <f t="shared" si="55"/>
        <v>-0.8611111111111095</v>
      </c>
      <c r="D3529" s="48">
        <v>6</v>
      </c>
      <c r="E3529" s="47"/>
    </row>
    <row r="3530" spans="1:5" x14ac:dyDescent="0.3">
      <c r="A3530" s="48">
        <v>3525</v>
      </c>
      <c r="B3530" s="48">
        <v>57.9</v>
      </c>
      <c r="C3530" s="41">
        <f t="shared" si="55"/>
        <v>-1.0555555555555567</v>
      </c>
      <c r="D3530" s="48">
        <v>6</v>
      </c>
      <c r="E3530" s="47"/>
    </row>
    <row r="3531" spans="1:5" x14ac:dyDescent="0.3">
      <c r="A3531" s="48">
        <v>3526</v>
      </c>
      <c r="B3531" s="48">
        <v>53.6</v>
      </c>
      <c r="C3531" s="41">
        <f t="shared" si="55"/>
        <v>-1.1944444444444435</v>
      </c>
      <c r="D3531" s="48">
        <v>5</v>
      </c>
      <c r="E3531" s="47"/>
    </row>
    <row r="3532" spans="1:5" x14ac:dyDescent="0.3">
      <c r="A3532" s="48">
        <v>3527</v>
      </c>
      <c r="B3532" s="48">
        <v>48.9</v>
      </c>
      <c r="C3532" s="41">
        <f t="shared" si="55"/>
        <v>-1.3055555555555562</v>
      </c>
      <c r="D3532" s="48">
        <v>5</v>
      </c>
      <c r="E3532" s="47"/>
    </row>
    <row r="3533" spans="1:5" x14ac:dyDescent="0.3">
      <c r="A3533" s="48">
        <v>3528</v>
      </c>
      <c r="B3533" s="48">
        <v>44.2</v>
      </c>
      <c r="C3533" s="41">
        <f t="shared" si="55"/>
        <v>-1.3055555555555542</v>
      </c>
      <c r="D3533" s="48">
        <v>5</v>
      </c>
      <c r="E3533" s="47"/>
    </row>
    <row r="3534" spans="1:5" x14ac:dyDescent="0.3">
      <c r="A3534" s="48">
        <v>3529</v>
      </c>
      <c r="B3534" s="48">
        <v>41.9</v>
      </c>
      <c r="C3534" s="41">
        <f t="shared" si="55"/>
        <v>-0.63888888888889006</v>
      </c>
      <c r="D3534" s="48">
        <v>5</v>
      </c>
      <c r="E3534" s="47"/>
    </row>
    <row r="3535" spans="1:5" x14ac:dyDescent="0.3">
      <c r="A3535" s="48">
        <v>3530</v>
      </c>
      <c r="B3535" s="48">
        <v>40.799999999999997</v>
      </c>
      <c r="C3535" s="41">
        <f t="shared" si="55"/>
        <v>-0.30555555555555597</v>
      </c>
      <c r="D3535" s="48">
        <v>5</v>
      </c>
      <c r="E3535" s="47"/>
    </row>
    <row r="3536" spans="1:5" x14ac:dyDescent="0.3">
      <c r="A3536" s="48">
        <v>3531</v>
      </c>
      <c r="B3536" s="48">
        <v>40</v>
      </c>
      <c r="C3536" s="41">
        <f t="shared" si="55"/>
        <v>-0.22222222222222143</v>
      </c>
      <c r="D3536" s="48">
        <v>4</v>
      </c>
      <c r="E3536" s="47"/>
    </row>
    <row r="3537" spans="1:5" x14ac:dyDescent="0.3">
      <c r="A3537" s="48">
        <v>3532</v>
      </c>
      <c r="B3537" s="48">
        <v>39</v>
      </c>
      <c r="C3537" s="41">
        <f t="shared" si="55"/>
        <v>-0.27777777777777779</v>
      </c>
      <c r="D3537" s="48">
        <v>4</v>
      </c>
      <c r="E3537" s="47"/>
    </row>
    <row r="3538" spans="1:5" x14ac:dyDescent="0.3">
      <c r="A3538" s="48">
        <v>3533</v>
      </c>
      <c r="B3538" s="48">
        <v>38.200000000000003</v>
      </c>
      <c r="C3538" s="41">
        <f t="shared" si="55"/>
        <v>-0.22222222222222143</v>
      </c>
      <c r="D3538" s="48">
        <v>4</v>
      </c>
      <c r="E3538" s="47"/>
    </row>
    <row r="3539" spans="1:5" x14ac:dyDescent="0.3">
      <c r="A3539" s="48">
        <v>3534</v>
      </c>
      <c r="B3539" s="48">
        <v>37.5</v>
      </c>
      <c r="C3539" s="41">
        <f t="shared" si="55"/>
        <v>-0.19444444444444522</v>
      </c>
      <c r="D3539" s="48">
        <v>4</v>
      </c>
      <c r="E3539" s="47"/>
    </row>
    <row r="3540" spans="1:5" x14ac:dyDescent="0.3">
      <c r="A3540" s="48">
        <v>3535</v>
      </c>
      <c r="B3540" s="48">
        <v>36.700000000000003</v>
      </c>
      <c r="C3540" s="41">
        <f t="shared" si="55"/>
        <v>-0.22222222222222143</v>
      </c>
      <c r="D3540" s="48">
        <v>4</v>
      </c>
      <c r="E3540" s="47"/>
    </row>
    <row r="3541" spans="1:5" x14ac:dyDescent="0.3">
      <c r="A3541" s="48">
        <v>3536</v>
      </c>
      <c r="B3541" s="48">
        <v>36.200000000000003</v>
      </c>
      <c r="C3541" s="41">
        <f t="shared" si="55"/>
        <v>-0.1388888888888889</v>
      </c>
      <c r="D3541" s="48">
        <v>4</v>
      </c>
      <c r="E3541" s="47"/>
    </row>
    <row r="3542" spans="1:5" x14ac:dyDescent="0.3">
      <c r="A3542" s="48">
        <v>3537</v>
      </c>
      <c r="B3542" s="48">
        <v>36.299999999999997</v>
      </c>
      <c r="C3542" s="41">
        <f t="shared" si="55"/>
        <v>2.7777777777776198E-2</v>
      </c>
      <c r="D3542" s="48">
        <v>4</v>
      </c>
      <c r="E3542" s="47"/>
    </row>
    <row r="3543" spans="1:5" x14ac:dyDescent="0.3">
      <c r="A3543" s="48">
        <v>3538</v>
      </c>
      <c r="B3543" s="48">
        <v>37.6</v>
      </c>
      <c r="C3543" s="41">
        <f t="shared" si="55"/>
        <v>0.36111111111111227</v>
      </c>
      <c r="D3543" s="48">
        <v>4</v>
      </c>
      <c r="E3543" s="47"/>
    </row>
    <row r="3544" spans="1:5" x14ac:dyDescent="0.3">
      <c r="A3544" s="48">
        <v>3539</v>
      </c>
      <c r="B3544" s="48">
        <v>39.6</v>
      </c>
      <c r="C3544" s="41">
        <f t="shared" si="55"/>
        <v>0.55555555555555558</v>
      </c>
      <c r="D3544" s="48">
        <v>4</v>
      </c>
      <c r="E3544" s="47"/>
    </row>
    <row r="3545" spans="1:5" x14ac:dyDescent="0.3">
      <c r="A3545" s="48">
        <v>3540</v>
      </c>
      <c r="B3545" s="48">
        <v>41.3</v>
      </c>
      <c r="C3545" s="41">
        <f t="shared" si="55"/>
        <v>0.47222222222222104</v>
      </c>
      <c r="D3545" s="48">
        <v>4</v>
      </c>
      <c r="E3545" s="47"/>
    </row>
    <row r="3546" spans="1:5" x14ac:dyDescent="0.3">
      <c r="A3546" s="48">
        <v>3541</v>
      </c>
      <c r="B3546" s="48">
        <v>43.9</v>
      </c>
      <c r="C3546" s="41">
        <f t="shared" si="55"/>
        <v>0.72222222222222265</v>
      </c>
      <c r="D3546" s="48">
        <v>4</v>
      </c>
      <c r="E3546" s="47"/>
    </row>
    <row r="3547" spans="1:5" x14ac:dyDescent="0.3">
      <c r="A3547" s="48">
        <v>3542</v>
      </c>
      <c r="B3547" s="48">
        <v>48</v>
      </c>
      <c r="C3547" s="41">
        <f t="shared" si="55"/>
        <v>1.1388888888888893</v>
      </c>
      <c r="D3547" s="48">
        <v>4</v>
      </c>
      <c r="E3547" s="47"/>
    </row>
    <row r="3548" spans="1:5" x14ac:dyDescent="0.3">
      <c r="A3548" s="48">
        <v>3543</v>
      </c>
      <c r="B3548" s="48">
        <v>51.5</v>
      </c>
      <c r="C3548" s="41">
        <f t="shared" si="55"/>
        <v>0.97222222222222221</v>
      </c>
      <c r="D3548" s="48">
        <v>4</v>
      </c>
      <c r="E3548" s="47"/>
    </row>
    <row r="3549" spans="1:5" x14ac:dyDescent="0.3">
      <c r="A3549" s="48">
        <v>3544</v>
      </c>
      <c r="B3549" s="48">
        <v>55</v>
      </c>
      <c r="C3549" s="41">
        <f t="shared" si="55"/>
        <v>0.97222222222222221</v>
      </c>
      <c r="D3549" s="48">
        <v>4</v>
      </c>
      <c r="E3549" s="47"/>
    </row>
    <row r="3550" spans="1:5" x14ac:dyDescent="0.3">
      <c r="A3550" s="48">
        <v>3545</v>
      </c>
      <c r="B3550" s="48">
        <v>58.9</v>
      </c>
      <c r="C3550" s="41">
        <f t="shared" si="55"/>
        <v>1.0833333333333328</v>
      </c>
      <c r="D3550" s="48">
        <v>5</v>
      </c>
      <c r="E3550" s="47"/>
    </row>
    <row r="3551" spans="1:5" x14ac:dyDescent="0.3">
      <c r="A3551" s="48">
        <v>3546</v>
      </c>
      <c r="B3551" s="48">
        <v>62.6</v>
      </c>
      <c r="C3551" s="41">
        <f t="shared" si="55"/>
        <v>1.0277777777777786</v>
      </c>
      <c r="D3551" s="48">
        <v>5</v>
      </c>
      <c r="E3551" s="47"/>
    </row>
    <row r="3552" spans="1:5" x14ac:dyDescent="0.3">
      <c r="A3552" s="48">
        <v>3547</v>
      </c>
      <c r="B3552" s="48">
        <v>65</v>
      </c>
      <c r="C3552" s="41">
        <f t="shared" si="55"/>
        <v>0.6666666666666663</v>
      </c>
      <c r="D3552" s="48">
        <v>5</v>
      </c>
      <c r="E3552" s="47"/>
    </row>
    <row r="3553" spans="1:5" x14ac:dyDescent="0.3">
      <c r="A3553" s="48">
        <v>3548</v>
      </c>
      <c r="B3553" s="48">
        <v>67.599999999999994</v>
      </c>
      <c r="C3553" s="41">
        <f t="shared" si="55"/>
        <v>0.72222222222222066</v>
      </c>
      <c r="D3553" s="48">
        <v>5</v>
      </c>
      <c r="E3553" s="47"/>
    </row>
    <row r="3554" spans="1:5" x14ac:dyDescent="0.3">
      <c r="A3554" s="48">
        <v>3549</v>
      </c>
      <c r="B3554" s="48">
        <v>69.900000000000006</v>
      </c>
      <c r="C3554" s="41">
        <f t="shared" si="55"/>
        <v>0.63888888888889206</v>
      </c>
      <c r="D3554" s="48">
        <v>5</v>
      </c>
      <c r="E3554" s="47"/>
    </row>
    <row r="3555" spans="1:5" x14ac:dyDescent="0.3">
      <c r="A3555" s="48">
        <v>3550</v>
      </c>
      <c r="B3555" s="48">
        <v>72.099999999999994</v>
      </c>
      <c r="C3555" s="41">
        <f t="shared" si="55"/>
        <v>0.61111111111110794</v>
      </c>
      <c r="D3555" s="48">
        <v>5</v>
      </c>
      <c r="E3555" s="47"/>
    </row>
    <row r="3556" spans="1:5" x14ac:dyDescent="0.3">
      <c r="A3556" s="48">
        <v>3551</v>
      </c>
      <c r="B3556" s="48">
        <v>74.5</v>
      </c>
      <c r="C3556" s="41">
        <f t="shared" si="55"/>
        <v>0.66666666666666818</v>
      </c>
      <c r="D3556" s="48">
        <v>5</v>
      </c>
      <c r="E3556" s="47"/>
    </row>
    <row r="3557" spans="1:5" x14ac:dyDescent="0.3">
      <c r="A3557" s="48">
        <v>3552</v>
      </c>
      <c r="B3557" s="48">
        <v>76.7</v>
      </c>
      <c r="C3557" s="41">
        <f t="shared" si="55"/>
        <v>0.61111111111111194</v>
      </c>
      <c r="D3557" s="48">
        <v>6</v>
      </c>
      <c r="E3557" s="47"/>
    </row>
    <row r="3558" spans="1:5" x14ac:dyDescent="0.3">
      <c r="A3558" s="48">
        <v>3553</v>
      </c>
      <c r="B3558" s="48">
        <v>78.7</v>
      </c>
      <c r="C3558" s="41">
        <f t="shared" si="55"/>
        <v>0.55555555555555558</v>
      </c>
      <c r="D3558" s="48">
        <v>6</v>
      </c>
      <c r="E3558" s="47"/>
    </row>
    <row r="3559" spans="1:5" x14ac:dyDescent="0.3">
      <c r="A3559" s="48">
        <v>3554</v>
      </c>
      <c r="B3559" s="48">
        <v>80.7</v>
      </c>
      <c r="C3559" s="41">
        <f t="shared" si="55"/>
        <v>0.55555555555555558</v>
      </c>
      <c r="D3559" s="48">
        <v>6</v>
      </c>
      <c r="E3559" s="47"/>
    </row>
    <row r="3560" spans="1:5" x14ac:dyDescent="0.3">
      <c r="A3560" s="48">
        <v>3555</v>
      </c>
      <c r="B3560" s="48">
        <v>82.6</v>
      </c>
      <c r="C3560" s="41">
        <f t="shared" si="55"/>
        <v>0.52777777777777535</v>
      </c>
      <c r="D3560" s="48">
        <v>6</v>
      </c>
      <c r="E3560" s="47"/>
    </row>
    <row r="3561" spans="1:5" x14ac:dyDescent="0.3">
      <c r="A3561" s="48">
        <v>3556</v>
      </c>
      <c r="B3561" s="48">
        <v>84.4</v>
      </c>
      <c r="C3561" s="41">
        <f t="shared" si="55"/>
        <v>0.50000000000000311</v>
      </c>
      <c r="D3561" s="48">
        <v>6</v>
      </c>
      <c r="E3561" s="47"/>
    </row>
    <row r="3562" spans="1:5" x14ac:dyDescent="0.3">
      <c r="A3562" s="48">
        <v>3557</v>
      </c>
      <c r="B3562" s="48">
        <v>85.1</v>
      </c>
      <c r="C3562" s="41">
        <f t="shared" si="55"/>
        <v>0.19444444444444128</v>
      </c>
      <c r="D3562" s="48">
        <v>6</v>
      </c>
      <c r="E3562" s="47"/>
    </row>
    <row r="3563" spans="1:5" x14ac:dyDescent="0.3">
      <c r="A3563" s="48">
        <v>3558</v>
      </c>
      <c r="B3563" s="48">
        <v>85.7</v>
      </c>
      <c r="C3563" s="41">
        <f t="shared" si="55"/>
        <v>0.16666666666666904</v>
      </c>
      <c r="D3563" s="48">
        <v>7</v>
      </c>
      <c r="E3563" s="47"/>
    </row>
    <row r="3564" spans="1:5" x14ac:dyDescent="0.3">
      <c r="A3564" s="48">
        <v>3559</v>
      </c>
      <c r="B3564" s="48">
        <v>86.4</v>
      </c>
      <c r="C3564" s="41">
        <f t="shared" si="55"/>
        <v>0.19444444444444522</v>
      </c>
      <c r="D3564" s="48">
        <v>7</v>
      </c>
      <c r="E3564" s="47"/>
    </row>
    <row r="3565" spans="1:5" x14ac:dyDescent="0.3">
      <c r="A3565" s="48">
        <v>3560</v>
      </c>
      <c r="B3565" s="48">
        <v>86.6</v>
      </c>
      <c r="C3565" s="41">
        <f t="shared" si="55"/>
        <v>5.5555555555552395E-2</v>
      </c>
      <c r="D3565" s="48">
        <v>7</v>
      </c>
      <c r="E3565" s="47"/>
    </row>
    <row r="3566" spans="1:5" x14ac:dyDescent="0.3">
      <c r="A3566" s="48">
        <v>3561</v>
      </c>
      <c r="B3566" s="48">
        <v>86.6</v>
      </c>
      <c r="C3566" s="41">
        <f t="shared" si="55"/>
        <v>0</v>
      </c>
      <c r="D3566" s="48">
        <v>7</v>
      </c>
      <c r="E3566" s="47"/>
    </row>
    <row r="3567" spans="1:5" x14ac:dyDescent="0.3">
      <c r="A3567" s="48">
        <v>3562</v>
      </c>
      <c r="B3567" s="48">
        <v>86.7</v>
      </c>
      <c r="C3567" s="41">
        <f t="shared" si="55"/>
        <v>2.7777777777780146E-2</v>
      </c>
      <c r="D3567" s="48">
        <v>7</v>
      </c>
      <c r="E3567" s="47"/>
    </row>
    <row r="3568" spans="1:5" x14ac:dyDescent="0.3">
      <c r="A3568" s="48">
        <v>3563</v>
      </c>
      <c r="B3568" s="48">
        <v>86.7</v>
      </c>
      <c r="C3568" s="41">
        <f t="shared" si="55"/>
        <v>0</v>
      </c>
      <c r="D3568" s="48">
        <v>7</v>
      </c>
      <c r="E3568" s="47"/>
    </row>
    <row r="3569" spans="1:5" x14ac:dyDescent="0.3">
      <c r="A3569" s="48">
        <v>3564</v>
      </c>
      <c r="B3569" s="48">
        <v>86.9</v>
      </c>
      <c r="C3569" s="41">
        <f t="shared" si="55"/>
        <v>5.5555555555556344E-2</v>
      </c>
      <c r="D3569" s="48">
        <v>7</v>
      </c>
      <c r="E3569" s="47"/>
    </row>
    <row r="3570" spans="1:5" x14ac:dyDescent="0.3">
      <c r="A3570" s="48">
        <v>3565</v>
      </c>
      <c r="B3570" s="48">
        <v>86.8</v>
      </c>
      <c r="C3570" s="41">
        <f t="shared" si="55"/>
        <v>-2.7777777777780146E-2</v>
      </c>
      <c r="D3570" s="48">
        <v>7</v>
      </c>
      <c r="E3570" s="47"/>
    </row>
    <row r="3571" spans="1:5" x14ac:dyDescent="0.3">
      <c r="A3571" s="48">
        <v>3566</v>
      </c>
      <c r="B3571" s="48">
        <v>86.6</v>
      </c>
      <c r="C3571" s="41">
        <f t="shared" si="55"/>
        <v>-5.5555555555556344E-2</v>
      </c>
      <c r="D3571" s="48">
        <v>7</v>
      </c>
      <c r="E3571" s="47"/>
    </row>
    <row r="3572" spans="1:5" x14ac:dyDescent="0.3">
      <c r="A3572" s="48">
        <v>3567</v>
      </c>
      <c r="B3572" s="48">
        <v>86.4</v>
      </c>
      <c r="C3572" s="41">
        <f t="shared" si="55"/>
        <v>-5.5555555555552395E-2</v>
      </c>
      <c r="D3572" s="48">
        <v>7</v>
      </c>
      <c r="E3572" s="47"/>
    </row>
    <row r="3573" spans="1:5" x14ac:dyDescent="0.3">
      <c r="A3573" s="48">
        <v>3568</v>
      </c>
      <c r="B3573" s="48">
        <v>86</v>
      </c>
      <c r="C3573" s="41">
        <f t="shared" si="55"/>
        <v>-0.11111111111111269</v>
      </c>
      <c r="D3573" s="48">
        <v>7</v>
      </c>
      <c r="E3573" s="47"/>
    </row>
    <row r="3574" spans="1:5" x14ac:dyDescent="0.3">
      <c r="A3574" s="48">
        <v>3569</v>
      </c>
      <c r="B3574" s="48">
        <v>85.7</v>
      </c>
      <c r="C3574" s="41">
        <f t="shared" si="55"/>
        <v>-8.3333333333332538E-2</v>
      </c>
      <c r="D3574" s="48">
        <v>7</v>
      </c>
      <c r="E3574" s="47"/>
    </row>
    <row r="3575" spans="1:5" x14ac:dyDescent="0.3">
      <c r="A3575" s="48">
        <v>3570</v>
      </c>
      <c r="B3575" s="48">
        <v>85.4</v>
      </c>
      <c r="C3575" s="41">
        <f t="shared" si="55"/>
        <v>-8.3333333333332538E-2</v>
      </c>
      <c r="D3575" s="48">
        <v>7</v>
      </c>
      <c r="E3575" s="47"/>
    </row>
    <row r="3576" spans="1:5" x14ac:dyDescent="0.3">
      <c r="A3576" s="48">
        <v>3571</v>
      </c>
      <c r="B3576" s="48">
        <v>85.2</v>
      </c>
      <c r="C3576" s="41">
        <f t="shared" si="55"/>
        <v>-5.5555555555556344E-2</v>
      </c>
      <c r="D3576" s="48">
        <v>7</v>
      </c>
      <c r="E3576" s="47"/>
    </row>
    <row r="3577" spans="1:5" x14ac:dyDescent="0.3">
      <c r="A3577" s="48">
        <v>3572</v>
      </c>
      <c r="B3577" s="48">
        <v>84.9</v>
      </c>
      <c r="C3577" s="41">
        <f t="shared" si="55"/>
        <v>-8.3333333333332538E-2</v>
      </c>
      <c r="D3577" s="48">
        <v>7</v>
      </c>
      <c r="E3577" s="47"/>
    </row>
    <row r="3578" spans="1:5" x14ac:dyDescent="0.3">
      <c r="A3578" s="48">
        <v>3573</v>
      </c>
      <c r="B3578" s="48">
        <v>84.6</v>
      </c>
      <c r="C3578" s="41">
        <f t="shared" si="55"/>
        <v>-8.3333333333336493E-2</v>
      </c>
      <c r="D3578" s="48">
        <v>7</v>
      </c>
      <c r="E3578" s="47"/>
    </row>
    <row r="3579" spans="1:5" x14ac:dyDescent="0.3">
      <c r="A3579" s="48">
        <v>3574</v>
      </c>
      <c r="B3579" s="48">
        <v>84.4</v>
      </c>
      <c r="C3579" s="41">
        <f t="shared" si="55"/>
        <v>-5.5555555555552395E-2</v>
      </c>
      <c r="D3579" s="48">
        <v>7</v>
      </c>
      <c r="E3579" s="47"/>
    </row>
    <row r="3580" spans="1:5" x14ac:dyDescent="0.3">
      <c r="A3580" s="48">
        <v>3575</v>
      </c>
      <c r="B3580" s="48">
        <v>84</v>
      </c>
      <c r="C3580" s="41">
        <f t="shared" si="55"/>
        <v>-0.11111111111111269</v>
      </c>
      <c r="D3580" s="48">
        <v>7</v>
      </c>
      <c r="E3580" s="47"/>
    </row>
    <row r="3581" spans="1:5" x14ac:dyDescent="0.3">
      <c r="A3581" s="48">
        <v>3576</v>
      </c>
      <c r="B3581" s="48">
        <v>83.8</v>
      </c>
      <c r="C3581" s="41">
        <f t="shared" si="55"/>
        <v>-5.5555555555556344E-2</v>
      </c>
      <c r="D3581" s="48">
        <v>7</v>
      </c>
      <c r="E3581" s="47"/>
    </row>
    <row r="3582" spans="1:5" x14ac:dyDescent="0.3">
      <c r="A3582" s="48">
        <v>3577</v>
      </c>
      <c r="B3582" s="48">
        <v>83.6</v>
      </c>
      <c r="C3582" s="41">
        <f t="shared" si="55"/>
        <v>-5.5555555555556344E-2</v>
      </c>
      <c r="D3582" s="48">
        <v>7</v>
      </c>
      <c r="E3582" s="47"/>
    </row>
    <row r="3583" spans="1:5" x14ac:dyDescent="0.3">
      <c r="A3583" s="48">
        <v>3578</v>
      </c>
      <c r="B3583" s="48">
        <v>83.5</v>
      </c>
      <c r="C3583" s="41">
        <f t="shared" si="55"/>
        <v>-2.7777777777776198E-2</v>
      </c>
      <c r="D3583" s="48">
        <v>7</v>
      </c>
      <c r="E3583" s="47"/>
    </row>
    <row r="3584" spans="1:5" x14ac:dyDescent="0.3">
      <c r="A3584" s="48">
        <v>3579</v>
      </c>
      <c r="B3584" s="48">
        <v>83.4</v>
      </c>
      <c r="C3584" s="41">
        <f t="shared" si="55"/>
        <v>-2.7777777777776198E-2</v>
      </c>
      <c r="D3584" s="48">
        <v>7</v>
      </c>
      <c r="E3584" s="47"/>
    </row>
    <row r="3585" spans="1:5" x14ac:dyDescent="0.3">
      <c r="A3585" s="48">
        <v>3580</v>
      </c>
      <c r="B3585" s="48">
        <v>83.2</v>
      </c>
      <c r="C3585" s="41">
        <f t="shared" si="55"/>
        <v>-5.5555555555556344E-2</v>
      </c>
      <c r="D3585" s="48">
        <v>7</v>
      </c>
      <c r="E3585" s="47"/>
    </row>
    <row r="3586" spans="1:5" x14ac:dyDescent="0.3">
      <c r="A3586" s="48">
        <v>3581</v>
      </c>
      <c r="B3586" s="48">
        <v>83.1</v>
      </c>
      <c r="C3586" s="41">
        <f t="shared" si="55"/>
        <v>-2.7777777777780146E-2</v>
      </c>
      <c r="D3586" s="48">
        <v>7</v>
      </c>
      <c r="E3586" s="47"/>
    </row>
    <row r="3587" spans="1:5" x14ac:dyDescent="0.3">
      <c r="A3587" s="48">
        <v>3582</v>
      </c>
      <c r="B3587" s="48">
        <v>83</v>
      </c>
      <c r="C3587" s="41">
        <f t="shared" si="55"/>
        <v>-2.7777777777776198E-2</v>
      </c>
      <c r="D3587" s="48">
        <v>7</v>
      </c>
      <c r="E3587" s="47"/>
    </row>
    <row r="3588" spans="1:5" x14ac:dyDescent="0.3">
      <c r="A3588" s="48">
        <v>3583</v>
      </c>
      <c r="B3588" s="48">
        <v>82.4</v>
      </c>
      <c r="C3588" s="41">
        <f t="shared" si="55"/>
        <v>-0.16666666666666508</v>
      </c>
      <c r="D3588" s="48">
        <v>7</v>
      </c>
      <c r="E3588" s="47"/>
    </row>
    <row r="3589" spans="1:5" x14ac:dyDescent="0.3">
      <c r="A3589" s="48">
        <v>3584</v>
      </c>
      <c r="B3589" s="48">
        <v>81.7</v>
      </c>
      <c r="C3589" s="41">
        <f t="shared" si="55"/>
        <v>-0.19444444444444522</v>
      </c>
      <c r="D3589" s="48">
        <v>7</v>
      </c>
      <c r="E3589" s="47"/>
    </row>
    <row r="3590" spans="1:5" x14ac:dyDescent="0.3">
      <c r="A3590" s="48">
        <v>3585</v>
      </c>
      <c r="B3590" s="48">
        <v>81.099999999999994</v>
      </c>
      <c r="C3590" s="41">
        <f t="shared" si="55"/>
        <v>-0.16666666666666904</v>
      </c>
      <c r="D3590" s="48">
        <v>7</v>
      </c>
      <c r="E3590" s="47"/>
    </row>
    <row r="3591" spans="1:5" x14ac:dyDescent="0.3">
      <c r="A3591" s="48">
        <v>3586</v>
      </c>
      <c r="B3591" s="48">
        <v>80.2</v>
      </c>
      <c r="C3591" s="41">
        <f t="shared" si="55"/>
        <v>-0.24999999999999761</v>
      </c>
      <c r="D3591" s="48">
        <v>7</v>
      </c>
      <c r="E3591" s="47"/>
    </row>
    <row r="3592" spans="1:5" x14ac:dyDescent="0.3">
      <c r="A3592" s="48">
        <v>3587</v>
      </c>
      <c r="B3592" s="48">
        <v>79.599999999999994</v>
      </c>
      <c r="C3592" s="41">
        <f t="shared" ref="C3592:C3655" si="56">(B3592-B3591)/3.6/(A3592-A3591)</f>
        <v>-0.16666666666666904</v>
      </c>
      <c r="D3592" s="48">
        <v>7</v>
      </c>
      <c r="E3592" s="47"/>
    </row>
    <row r="3593" spans="1:5" x14ac:dyDescent="0.3">
      <c r="A3593" s="48">
        <v>3588</v>
      </c>
      <c r="B3593" s="48">
        <v>79.400000000000006</v>
      </c>
      <c r="C3593" s="41">
        <f t="shared" si="56"/>
        <v>-5.5555555555552395E-2</v>
      </c>
      <c r="D3593" s="48">
        <v>7</v>
      </c>
      <c r="E3593" s="47"/>
    </row>
    <row r="3594" spans="1:5" x14ac:dyDescent="0.3">
      <c r="A3594" s="48">
        <v>3589</v>
      </c>
      <c r="B3594" s="48">
        <v>79.7</v>
      </c>
      <c r="C3594" s="41">
        <f t="shared" si="56"/>
        <v>8.3333333333332538E-2</v>
      </c>
      <c r="D3594" s="48">
        <v>7</v>
      </c>
      <c r="E3594" s="47"/>
    </row>
    <row r="3595" spans="1:5" x14ac:dyDescent="0.3">
      <c r="A3595" s="48">
        <v>3590</v>
      </c>
      <c r="B3595" s="48">
        <v>80.2</v>
      </c>
      <c r="C3595" s="41">
        <f t="shared" si="56"/>
        <v>0.1388888888888889</v>
      </c>
      <c r="D3595" s="48">
        <v>7</v>
      </c>
      <c r="E3595" s="47"/>
    </row>
    <row r="3596" spans="1:5" x14ac:dyDescent="0.3">
      <c r="A3596" s="48">
        <v>3591</v>
      </c>
      <c r="B3596" s="48">
        <v>80.5</v>
      </c>
      <c r="C3596" s="41">
        <f t="shared" si="56"/>
        <v>8.3333333333332538E-2</v>
      </c>
      <c r="D3596" s="48">
        <v>7</v>
      </c>
      <c r="E3596" s="47"/>
    </row>
    <row r="3597" spans="1:5" x14ac:dyDescent="0.3">
      <c r="A3597" s="48">
        <v>3592</v>
      </c>
      <c r="B3597" s="48">
        <v>80.900000000000006</v>
      </c>
      <c r="C3597" s="41">
        <f t="shared" si="56"/>
        <v>0.11111111111111269</v>
      </c>
      <c r="D3597" s="48">
        <v>7</v>
      </c>
      <c r="E3597" s="47"/>
    </row>
    <row r="3598" spans="1:5" x14ac:dyDescent="0.3">
      <c r="A3598" s="48">
        <v>3593</v>
      </c>
      <c r="B3598" s="48">
        <v>81.3</v>
      </c>
      <c r="C3598" s="41">
        <f t="shared" si="56"/>
        <v>0.11111111111110875</v>
      </c>
      <c r="D3598" s="48">
        <v>7</v>
      </c>
      <c r="E3598" s="47"/>
    </row>
    <row r="3599" spans="1:5" x14ac:dyDescent="0.3">
      <c r="A3599" s="48">
        <v>3594</v>
      </c>
      <c r="B3599" s="48">
        <v>81.3</v>
      </c>
      <c r="C3599" s="41">
        <f t="shared" si="56"/>
        <v>0</v>
      </c>
      <c r="D3599" s="48">
        <v>7</v>
      </c>
      <c r="E3599" s="47"/>
    </row>
    <row r="3600" spans="1:5" x14ac:dyDescent="0.3">
      <c r="A3600" s="48">
        <v>3595</v>
      </c>
      <c r="B3600" s="48">
        <v>80.400000000000006</v>
      </c>
      <c r="C3600" s="41">
        <f t="shared" si="56"/>
        <v>-0.24999999999999761</v>
      </c>
      <c r="D3600" s="48">
        <v>7</v>
      </c>
      <c r="E3600" s="47"/>
    </row>
    <row r="3601" spans="1:5" x14ac:dyDescent="0.3">
      <c r="A3601" s="48">
        <v>3596</v>
      </c>
      <c r="B3601" s="48">
        <v>79.400000000000006</v>
      </c>
      <c r="C3601" s="41">
        <f t="shared" si="56"/>
        <v>-0.27777777777777779</v>
      </c>
      <c r="D3601" s="48">
        <v>7</v>
      </c>
      <c r="E3601" s="47"/>
    </row>
    <row r="3602" spans="1:5" x14ac:dyDescent="0.3">
      <c r="A3602" s="48">
        <v>3597</v>
      </c>
      <c r="B3602" s="48">
        <v>75.5</v>
      </c>
      <c r="C3602" s="41">
        <f t="shared" si="56"/>
        <v>-1.0833333333333348</v>
      </c>
      <c r="D3602" s="48">
        <v>7</v>
      </c>
      <c r="E3602" s="47"/>
    </row>
    <row r="3603" spans="1:5" x14ac:dyDescent="0.3">
      <c r="A3603" s="48">
        <v>3598</v>
      </c>
      <c r="B3603" s="48">
        <v>70.8</v>
      </c>
      <c r="C3603" s="41">
        <f t="shared" si="56"/>
        <v>-1.3055555555555562</v>
      </c>
      <c r="D3603" s="48">
        <v>6</v>
      </c>
      <c r="E3603" s="47"/>
    </row>
    <row r="3604" spans="1:5" x14ac:dyDescent="0.3">
      <c r="A3604" s="48">
        <v>3599</v>
      </c>
      <c r="B3604" s="48">
        <v>66</v>
      </c>
      <c r="C3604" s="41">
        <f t="shared" si="56"/>
        <v>-1.3333333333333326</v>
      </c>
      <c r="D3604" s="48">
        <v>6</v>
      </c>
      <c r="E3604" s="47"/>
    </row>
    <row r="3605" spans="1:5" x14ac:dyDescent="0.3">
      <c r="A3605" s="48">
        <v>3600</v>
      </c>
      <c r="B3605" s="48">
        <v>60.2</v>
      </c>
      <c r="C3605" s="41">
        <f t="shared" si="56"/>
        <v>-1.6111111111111103</v>
      </c>
      <c r="D3605" s="48">
        <v>6</v>
      </c>
      <c r="E3605" s="47"/>
    </row>
    <row r="3606" spans="1:5" x14ac:dyDescent="0.3">
      <c r="A3606" s="48">
        <v>3601</v>
      </c>
      <c r="B3606" s="48">
        <v>53.6</v>
      </c>
      <c r="C3606" s="41">
        <f t="shared" si="56"/>
        <v>-1.8333333333333337</v>
      </c>
      <c r="D3606" s="48">
        <v>5</v>
      </c>
      <c r="E3606" s="47"/>
    </row>
    <row r="3607" spans="1:5" x14ac:dyDescent="0.3">
      <c r="A3607" s="48">
        <v>3602</v>
      </c>
      <c r="B3607" s="48">
        <v>47.6</v>
      </c>
      <c r="C3607" s="41">
        <f t="shared" si="56"/>
        <v>-1.6666666666666665</v>
      </c>
      <c r="D3607" s="48">
        <v>5</v>
      </c>
      <c r="E3607" s="47"/>
    </row>
    <row r="3608" spans="1:5" x14ac:dyDescent="0.3">
      <c r="A3608" s="48">
        <v>3603</v>
      </c>
      <c r="B3608" s="48">
        <v>42.3</v>
      </c>
      <c r="C3608" s="41">
        <f t="shared" si="56"/>
        <v>-1.4722222222222234</v>
      </c>
      <c r="D3608" s="48">
        <v>4</v>
      </c>
      <c r="E3608" s="47"/>
    </row>
    <row r="3609" spans="1:5" x14ac:dyDescent="0.3">
      <c r="A3609" s="48">
        <v>3604</v>
      </c>
      <c r="B3609" s="48">
        <v>36.4</v>
      </c>
      <c r="C3609" s="41">
        <f t="shared" si="56"/>
        <v>-1.6388888888888884</v>
      </c>
      <c r="D3609" s="48">
        <v>4</v>
      </c>
      <c r="E3609" s="47"/>
    </row>
    <row r="3610" spans="1:5" x14ac:dyDescent="0.3">
      <c r="A3610" s="48">
        <v>3605</v>
      </c>
      <c r="B3610" s="48">
        <v>28.7</v>
      </c>
      <c r="C3610" s="41">
        <f t="shared" si="56"/>
        <v>-2.1388888888888888</v>
      </c>
      <c r="D3610" s="48">
        <v>3</v>
      </c>
      <c r="E3610" s="47"/>
    </row>
    <row r="3611" spans="1:5" x14ac:dyDescent="0.3">
      <c r="A3611" s="48">
        <v>3606</v>
      </c>
      <c r="B3611" s="48">
        <v>19.100000000000001</v>
      </c>
      <c r="C3611" s="41">
        <f t="shared" si="56"/>
        <v>-2.6666666666666661</v>
      </c>
      <c r="D3611" s="48">
        <v>2</v>
      </c>
      <c r="E3611" s="47"/>
    </row>
    <row r="3612" spans="1:5" x14ac:dyDescent="0.3">
      <c r="A3612" s="48">
        <v>3607</v>
      </c>
      <c r="B3612" s="48">
        <v>10.5</v>
      </c>
      <c r="C3612" s="41">
        <f t="shared" si="56"/>
        <v>-2.3888888888888893</v>
      </c>
      <c r="D3612" s="48">
        <v>2</v>
      </c>
      <c r="E3612" s="47"/>
    </row>
    <row r="3613" spans="1:5" x14ac:dyDescent="0.3">
      <c r="A3613" s="48">
        <v>3608</v>
      </c>
      <c r="B3613" s="48">
        <v>2.2999999999999998</v>
      </c>
      <c r="C3613" s="41">
        <f t="shared" si="56"/>
        <v>-2.2777777777777777</v>
      </c>
      <c r="D3613" s="48">
        <v>2</v>
      </c>
      <c r="E3613" s="47"/>
    </row>
    <row r="3614" spans="1:5" x14ac:dyDescent="0.3">
      <c r="A3614" s="48">
        <v>3609</v>
      </c>
      <c r="B3614" s="48">
        <v>0</v>
      </c>
      <c r="C3614" s="41">
        <f t="shared" si="56"/>
        <v>-0.63888888888888884</v>
      </c>
      <c r="D3614" s="48">
        <v>1</v>
      </c>
      <c r="E3614" s="47"/>
    </row>
    <row r="3615" spans="1:5" x14ac:dyDescent="0.3">
      <c r="A3615" s="48">
        <v>3610</v>
      </c>
      <c r="B3615" s="48">
        <v>0</v>
      </c>
      <c r="C3615" s="41">
        <f t="shared" si="56"/>
        <v>0</v>
      </c>
      <c r="D3615" s="48">
        <v>1</v>
      </c>
      <c r="E3615" s="47"/>
    </row>
    <row r="3616" spans="1:5" x14ac:dyDescent="0.3">
      <c r="A3616" s="48">
        <v>3611</v>
      </c>
      <c r="B3616" s="48">
        <v>0</v>
      </c>
      <c r="C3616" s="41">
        <f t="shared" si="56"/>
        <v>0</v>
      </c>
      <c r="D3616" s="48">
        <v>1</v>
      </c>
      <c r="E3616" s="47"/>
    </row>
    <row r="3617" spans="1:5" x14ac:dyDescent="0.3">
      <c r="A3617" s="48">
        <v>3612</v>
      </c>
      <c r="B3617" s="48">
        <v>0</v>
      </c>
      <c r="C3617" s="41">
        <f t="shared" si="56"/>
        <v>0</v>
      </c>
      <c r="D3617" s="48">
        <v>1</v>
      </c>
      <c r="E3617" s="47"/>
    </row>
    <row r="3618" spans="1:5" x14ac:dyDescent="0.3">
      <c r="A3618" s="48">
        <v>3613</v>
      </c>
      <c r="B3618" s="48">
        <v>0</v>
      </c>
      <c r="C3618" s="41">
        <f t="shared" si="56"/>
        <v>0</v>
      </c>
      <c r="D3618" s="48">
        <v>1</v>
      </c>
      <c r="E3618" s="47"/>
    </row>
    <row r="3619" spans="1:5" x14ac:dyDescent="0.3">
      <c r="A3619" s="48">
        <v>3614</v>
      </c>
      <c r="B3619" s="48">
        <v>0</v>
      </c>
      <c r="C3619" s="41">
        <f t="shared" si="56"/>
        <v>0</v>
      </c>
      <c r="D3619" s="48">
        <v>1</v>
      </c>
      <c r="E3619" s="47"/>
    </row>
    <row r="3620" spans="1:5" x14ac:dyDescent="0.3">
      <c r="A3620" s="48">
        <v>3615</v>
      </c>
      <c r="B3620" s="48">
        <v>0</v>
      </c>
      <c r="C3620" s="41">
        <f t="shared" si="56"/>
        <v>0</v>
      </c>
      <c r="D3620" s="48">
        <v>1</v>
      </c>
      <c r="E3620" s="47"/>
    </row>
    <row r="3621" spans="1:5" x14ac:dyDescent="0.3">
      <c r="A3621" s="48">
        <v>3616</v>
      </c>
      <c r="B3621" s="48">
        <v>0</v>
      </c>
      <c r="C3621" s="41">
        <f t="shared" si="56"/>
        <v>0</v>
      </c>
      <c r="D3621" s="48">
        <v>1</v>
      </c>
      <c r="E3621" s="47"/>
    </row>
    <row r="3622" spans="1:5" x14ac:dyDescent="0.3">
      <c r="A3622" s="48">
        <v>3617</v>
      </c>
      <c r="B3622" s="48">
        <v>0</v>
      </c>
      <c r="C3622" s="41">
        <f t="shared" si="56"/>
        <v>0</v>
      </c>
      <c r="D3622" s="48">
        <v>1</v>
      </c>
      <c r="E3622" s="47"/>
    </row>
    <row r="3623" spans="1:5" x14ac:dyDescent="0.3">
      <c r="A3623" s="48">
        <v>3618</v>
      </c>
      <c r="B3623" s="48">
        <v>0</v>
      </c>
      <c r="C3623" s="41">
        <f t="shared" si="56"/>
        <v>0</v>
      </c>
      <c r="D3623" s="48">
        <v>1</v>
      </c>
      <c r="E3623" s="47"/>
    </row>
    <row r="3624" spans="1:5" x14ac:dyDescent="0.3">
      <c r="A3624" s="48">
        <v>3619</v>
      </c>
      <c r="B3624" s="48">
        <v>0</v>
      </c>
      <c r="C3624" s="41">
        <f t="shared" si="56"/>
        <v>0</v>
      </c>
      <c r="D3624" s="48">
        <v>1</v>
      </c>
      <c r="E3624" s="47"/>
    </row>
    <row r="3625" spans="1:5" x14ac:dyDescent="0.3">
      <c r="A3625" s="48">
        <v>3620</v>
      </c>
      <c r="B3625" s="48">
        <v>0</v>
      </c>
      <c r="C3625" s="41">
        <f t="shared" si="56"/>
        <v>0</v>
      </c>
      <c r="D3625" s="48">
        <v>1</v>
      </c>
      <c r="E3625" s="47"/>
    </row>
    <row r="3626" spans="1:5" x14ac:dyDescent="0.3">
      <c r="A3626" s="48">
        <v>3621</v>
      </c>
      <c r="B3626" s="48">
        <v>0</v>
      </c>
      <c r="C3626" s="41">
        <f t="shared" si="56"/>
        <v>0</v>
      </c>
      <c r="D3626" s="48">
        <v>1</v>
      </c>
      <c r="E3626" s="47"/>
    </row>
    <row r="3627" spans="1:5" x14ac:dyDescent="0.3">
      <c r="A3627" s="48">
        <v>3622</v>
      </c>
      <c r="B3627" s="48">
        <v>0</v>
      </c>
      <c r="C3627" s="41">
        <f t="shared" si="56"/>
        <v>0</v>
      </c>
      <c r="D3627" s="48">
        <v>1</v>
      </c>
      <c r="E3627" s="47"/>
    </row>
    <row r="3628" spans="1:5" x14ac:dyDescent="0.3">
      <c r="A3628" s="48">
        <v>3623</v>
      </c>
      <c r="B3628" s="48">
        <v>0</v>
      </c>
      <c r="C3628" s="41">
        <f t="shared" si="56"/>
        <v>0</v>
      </c>
      <c r="D3628" s="48">
        <v>1</v>
      </c>
      <c r="E3628" s="47"/>
    </row>
    <row r="3629" spans="1:5" x14ac:dyDescent="0.3">
      <c r="A3629" s="48">
        <v>3624</v>
      </c>
      <c r="B3629" s="48">
        <v>0</v>
      </c>
      <c r="C3629" s="41">
        <f t="shared" si="56"/>
        <v>0</v>
      </c>
      <c r="D3629" s="48">
        <v>1</v>
      </c>
      <c r="E3629" s="47"/>
    </row>
    <row r="3630" spans="1:5" x14ac:dyDescent="0.3">
      <c r="A3630" s="48">
        <v>3625</v>
      </c>
      <c r="B3630" s="48">
        <v>0</v>
      </c>
      <c r="C3630" s="41">
        <f t="shared" si="56"/>
        <v>0</v>
      </c>
      <c r="D3630" s="48">
        <v>1</v>
      </c>
      <c r="E3630" s="47"/>
    </row>
    <row r="3631" spans="1:5" x14ac:dyDescent="0.3">
      <c r="A3631" s="48">
        <v>3626</v>
      </c>
      <c r="B3631" s="48">
        <v>0</v>
      </c>
      <c r="C3631" s="41">
        <f t="shared" si="56"/>
        <v>0</v>
      </c>
      <c r="D3631" s="48">
        <v>1</v>
      </c>
      <c r="E3631" s="47"/>
    </row>
    <row r="3632" spans="1:5" x14ac:dyDescent="0.3">
      <c r="A3632" s="48">
        <v>3627</v>
      </c>
      <c r="B3632" s="48">
        <v>0</v>
      </c>
      <c r="C3632" s="41">
        <f t="shared" si="56"/>
        <v>0</v>
      </c>
      <c r="D3632" s="48">
        <v>1</v>
      </c>
      <c r="E3632" s="47"/>
    </row>
    <row r="3633" spans="1:5" x14ac:dyDescent="0.3">
      <c r="A3633" s="48">
        <v>3628</v>
      </c>
      <c r="B3633" s="48">
        <v>0</v>
      </c>
      <c r="C3633" s="41">
        <f t="shared" si="56"/>
        <v>0</v>
      </c>
      <c r="D3633" s="48">
        <v>1</v>
      </c>
      <c r="E3633" s="47"/>
    </row>
    <row r="3634" spans="1:5" x14ac:dyDescent="0.3">
      <c r="A3634" s="48">
        <v>3629</v>
      </c>
      <c r="B3634" s="48">
        <v>0</v>
      </c>
      <c r="C3634" s="41">
        <f t="shared" si="56"/>
        <v>0</v>
      </c>
      <c r="D3634" s="48">
        <v>1</v>
      </c>
      <c r="E3634" s="47"/>
    </row>
    <row r="3635" spans="1:5" x14ac:dyDescent="0.3">
      <c r="A3635" s="48">
        <v>3630</v>
      </c>
      <c r="B3635" s="48">
        <v>0</v>
      </c>
      <c r="C3635" s="41">
        <f t="shared" si="56"/>
        <v>0</v>
      </c>
      <c r="D3635" s="48">
        <v>1</v>
      </c>
      <c r="E3635" s="47"/>
    </row>
    <row r="3636" spans="1:5" x14ac:dyDescent="0.3">
      <c r="A3636" s="48">
        <v>3631</v>
      </c>
      <c r="B3636" s="48">
        <v>0</v>
      </c>
      <c r="C3636" s="41">
        <f t="shared" si="56"/>
        <v>0</v>
      </c>
      <c r="D3636" s="48">
        <v>1</v>
      </c>
      <c r="E3636" s="47"/>
    </row>
    <row r="3637" spans="1:5" x14ac:dyDescent="0.3">
      <c r="A3637" s="48">
        <v>3632</v>
      </c>
      <c r="B3637" s="48">
        <v>0</v>
      </c>
      <c r="C3637" s="41">
        <f t="shared" si="56"/>
        <v>0</v>
      </c>
      <c r="D3637" s="48">
        <v>1</v>
      </c>
      <c r="E3637" s="47"/>
    </row>
    <row r="3638" spans="1:5" x14ac:dyDescent="0.3">
      <c r="A3638" s="48">
        <v>3633</v>
      </c>
      <c r="B3638" s="48">
        <v>0</v>
      </c>
      <c r="C3638" s="41">
        <f t="shared" si="56"/>
        <v>0</v>
      </c>
      <c r="D3638" s="48">
        <v>1</v>
      </c>
      <c r="E3638" s="47"/>
    </row>
    <row r="3639" spans="1:5" x14ac:dyDescent="0.3">
      <c r="A3639" s="48">
        <v>3634</v>
      </c>
      <c r="B3639" s="48">
        <v>0</v>
      </c>
      <c r="C3639" s="41">
        <f t="shared" si="56"/>
        <v>0</v>
      </c>
      <c r="D3639" s="48">
        <v>1</v>
      </c>
      <c r="E3639" s="47"/>
    </row>
    <row r="3640" spans="1:5" x14ac:dyDescent="0.3">
      <c r="A3640" s="48">
        <v>3635</v>
      </c>
      <c r="B3640" s="48">
        <v>0</v>
      </c>
      <c r="C3640" s="41">
        <f t="shared" si="56"/>
        <v>0</v>
      </c>
      <c r="D3640" s="48">
        <v>1</v>
      </c>
      <c r="E3640" s="47"/>
    </row>
    <row r="3641" spans="1:5" x14ac:dyDescent="0.3">
      <c r="A3641" s="48">
        <v>3636</v>
      </c>
      <c r="B3641" s="48">
        <v>0</v>
      </c>
      <c r="C3641" s="41">
        <f t="shared" si="56"/>
        <v>0</v>
      </c>
      <c r="D3641" s="48">
        <v>1</v>
      </c>
      <c r="E3641" s="47"/>
    </row>
    <row r="3642" spans="1:5" x14ac:dyDescent="0.3">
      <c r="A3642" s="48">
        <v>3637</v>
      </c>
      <c r="B3642" s="48">
        <v>0</v>
      </c>
      <c r="C3642" s="41">
        <f t="shared" si="56"/>
        <v>0</v>
      </c>
      <c r="D3642" s="48">
        <v>1</v>
      </c>
      <c r="E3642" s="47"/>
    </row>
    <row r="3643" spans="1:5" x14ac:dyDescent="0.3">
      <c r="A3643" s="48">
        <v>3638</v>
      </c>
      <c r="B3643" s="48">
        <v>0</v>
      </c>
      <c r="C3643" s="41">
        <f t="shared" si="56"/>
        <v>0</v>
      </c>
      <c r="D3643" s="48">
        <v>1</v>
      </c>
      <c r="E3643" s="47"/>
    </row>
    <row r="3644" spans="1:5" x14ac:dyDescent="0.3">
      <c r="A3644" s="48">
        <v>3639</v>
      </c>
      <c r="B3644" s="48">
        <v>0</v>
      </c>
      <c r="C3644" s="41">
        <f t="shared" si="56"/>
        <v>0</v>
      </c>
      <c r="D3644" s="48">
        <v>1</v>
      </c>
      <c r="E3644" s="47"/>
    </row>
    <row r="3645" spans="1:5" x14ac:dyDescent="0.3">
      <c r="A3645" s="48">
        <v>3640</v>
      </c>
      <c r="B3645" s="48">
        <v>0</v>
      </c>
      <c r="C3645" s="41">
        <f t="shared" si="56"/>
        <v>0</v>
      </c>
      <c r="D3645" s="48">
        <v>1</v>
      </c>
      <c r="E3645" s="47"/>
    </row>
    <row r="3646" spans="1:5" x14ac:dyDescent="0.3">
      <c r="A3646" s="48">
        <v>3641</v>
      </c>
      <c r="B3646" s="48">
        <v>0</v>
      </c>
      <c r="C3646" s="41">
        <f t="shared" si="56"/>
        <v>0</v>
      </c>
      <c r="D3646" s="48">
        <v>1</v>
      </c>
      <c r="E3646" s="47"/>
    </row>
    <row r="3647" spans="1:5" x14ac:dyDescent="0.3">
      <c r="A3647" s="48">
        <v>3642</v>
      </c>
      <c r="B3647" s="48">
        <v>0</v>
      </c>
      <c r="C3647" s="41">
        <f t="shared" si="56"/>
        <v>0</v>
      </c>
      <c r="D3647" s="48">
        <v>1</v>
      </c>
      <c r="E3647" s="47"/>
    </row>
    <row r="3648" spans="1:5" x14ac:dyDescent="0.3">
      <c r="A3648" s="48">
        <v>3643</v>
      </c>
      <c r="B3648" s="48">
        <v>0</v>
      </c>
      <c r="C3648" s="41">
        <f t="shared" si="56"/>
        <v>0</v>
      </c>
      <c r="D3648" s="48">
        <v>1</v>
      </c>
      <c r="E3648" s="47"/>
    </row>
    <row r="3649" spans="1:5" x14ac:dyDescent="0.3">
      <c r="A3649" s="48">
        <v>3644</v>
      </c>
      <c r="B3649" s="48">
        <v>6</v>
      </c>
      <c r="C3649" s="41">
        <f t="shared" si="56"/>
        <v>1.6666666666666665</v>
      </c>
      <c r="D3649" s="48">
        <v>1</v>
      </c>
      <c r="E3649" s="47"/>
    </row>
    <row r="3650" spans="1:5" x14ac:dyDescent="0.3">
      <c r="A3650" s="48">
        <v>3645</v>
      </c>
      <c r="B3650" s="48">
        <v>13.7</v>
      </c>
      <c r="C3650" s="41">
        <f t="shared" si="56"/>
        <v>2.1388888888888888</v>
      </c>
      <c r="D3650" s="48">
        <v>1</v>
      </c>
      <c r="E3650" s="47"/>
    </row>
    <row r="3651" spans="1:5" x14ac:dyDescent="0.3">
      <c r="A3651" s="48">
        <v>3646</v>
      </c>
      <c r="B3651" s="48">
        <v>18.399999999999999</v>
      </c>
      <c r="C3651" s="41">
        <f t="shared" si="56"/>
        <v>1.3055555555555554</v>
      </c>
      <c r="D3651" s="48">
        <v>2</v>
      </c>
      <c r="E3651" s="47"/>
    </row>
    <row r="3652" spans="1:5" x14ac:dyDescent="0.3">
      <c r="A3652" s="48">
        <v>3647</v>
      </c>
      <c r="B3652" s="48">
        <v>22.8</v>
      </c>
      <c r="C3652" s="41">
        <f t="shared" si="56"/>
        <v>1.2222222222222228</v>
      </c>
      <c r="D3652" s="48">
        <v>2</v>
      </c>
      <c r="E3652" s="47"/>
    </row>
    <row r="3653" spans="1:5" x14ac:dyDescent="0.3">
      <c r="A3653" s="48">
        <v>3648</v>
      </c>
      <c r="B3653" s="48">
        <v>26.8</v>
      </c>
      <c r="C3653" s="41">
        <f t="shared" si="56"/>
        <v>1.1111111111111112</v>
      </c>
      <c r="D3653" s="48">
        <v>2</v>
      </c>
      <c r="E3653" s="47"/>
    </row>
    <row r="3654" spans="1:5" x14ac:dyDescent="0.3">
      <c r="A3654" s="48">
        <v>3649</v>
      </c>
      <c r="B3654" s="48">
        <v>30.3</v>
      </c>
      <c r="C3654" s="41">
        <f t="shared" si="56"/>
        <v>0.97222222222222221</v>
      </c>
      <c r="D3654" s="48">
        <v>3</v>
      </c>
      <c r="E3654" s="47"/>
    </row>
    <row r="3655" spans="1:5" x14ac:dyDescent="0.3">
      <c r="A3655" s="48">
        <v>3650</v>
      </c>
      <c r="B3655" s="48">
        <v>33.4</v>
      </c>
      <c r="C3655" s="41">
        <f t="shared" si="56"/>
        <v>0.86111111111111049</v>
      </c>
      <c r="D3655" s="48">
        <v>3</v>
      </c>
      <c r="E3655" s="47"/>
    </row>
    <row r="3656" spans="1:5" x14ac:dyDescent="0.3">
      <c r="A3656" s="48">
        <v>3651</v>
      </c>
      <c r="B3656" s="48">
        <v>36.700000000000003</v>
      </c>
      <c r="C3656" s="41">
        <f t="shared" ref="C3656:C3719" si="57">(B3656-B3655)/3.6/(A3656-A3655)</f>
        <v>0.91666666666666785</v>
      </c>
      <c r="D3656" s="48">
        <v>3</v>
      </c>
      <c r="E3656" s="47"/>
    </row>
    <row r="3657" spans="1:5" x14ac:dyDescent="0.3">
      <c r="A3657" s="48">
        <v>3652</v>
      </c>
      <c r="B3657" s="48">
        <v>40.1</v>
      </c>
      <c r="C3657" s="41">
        <f t="shared" si="57"/>
        <v>0.94444444444444398</v>
      </c>
      <c r="D3657" s="48">
        <v>3</v>
      </c>
      <c r="E3657" s="47"/>
    </row>
    <row r="3658" spans="1:5" x14ac:dyDescent="0.3">
      <c r="A3658" s="48">
        <v>3653</v>
      </c>
      <c r="B3658" s="48">
        <v>43.7</v>
      </c>
      <c r="C3658" s="41">
        <f t="shared" si="57"/>
        <v>1.0000000000000004</v>
      </c>
      <c r="D3658" s="48">
        <v>4</v>
      </c>
      <c r="E3658" s="47"/>
    </row>
    <row r="3659" spans="1:5" x14ac:dyDescent="0.3">
      <c r="A3659" s="48">
        <v>3654</v>
      </c>
      <c r="B3659" s="48">
        <v>47.1</v>
      </c>
      <c r="C3659" s="41">
        <f t="shared" si="57"/>
        <v>0.94444444444444398</v>
      </c>
      <c r="D3659" s="48">
        <v>4</v>
      </c>
      <c r="E3659" s="47"/>
    </row>
    <row r="3660" spans="1:5" x14ac:dyDescent="0.3">
      <c r="A3660" s="48">
        <v>3655</v>
      </c>
      <c r="B3660" s="48">
        <v>50.3</v>
      </c>
      <c r="C3660" s="41">
        <f t="shared" si="57"/>
        <v>0.88888888888888773</v>
      </c>
      <c r="D3660" s="48">
        <v>4</v>
      </c>
      <c r="E3660" s="47"/>
    </row>
    <row r="3661" spans="1:5" x14ac:dyDescent="0.3">
      <c r="A3661" s="48">
        <v>3656</v>
      </c>
      <c r="B3661" s="48">
        <v>53.6</v>
      </c>
      <c r="C3661" s="41">
        <f t="shared" si="57"/>
        <v>0.91666666666666785</v>
      </c>
      <c r="D3661" s="48">
        <v>4</v>
      </c>
      <c r="E3661" s="47"/>
    </row>
    <row r="3662" spans="1:5" x14ac:dyDescent="0.3">
      <c r="A3662" s="48">
        <v>3657</v>
      </c>
      <c r="B3662" s="48">
        <v>56.7</v>
      </c>
      <c r="C3662" s="41">
        <f t="shared" si="57"/>
        <v>0.86111111111111149</v>
      </c>
      <c r="D3662" s="48">
        <v>4</v>
      </c>
      <c r="E3662" s="47"/>
    </row>
    <row r="3663" spans="1:5" x14ac:dyDescent="0.3">
      <c r="A3663" s="48">
        <v>3658</v>
      </c>
      <c r="B3663" s="48">
        <v>59.9</v>
      </c>
      <c r="C3663" s="41">
        <f t="shared" si="57"/>
        <v>0.88888888888888773</v>
      </c>
      <c r="D3663" s="48">
        <v>4</v>
      </c>
      <c r="E3663" s="47"/>
    </row>
    <row r="3664" spans="1:5" x14ac:dyDescent="0.3">
      <c r="A3664" s="48">
        <v>3659</v>
      </c>
      <c r="B3664" s="48">
        <v>62.5</v>
      </c>
      <c r="C3664" s="41">
        <f t="shared" si="57"/>
        <v>0.72222222222222265</v>
      </c>
      <c r="D3664" s="48">
        <v>4</v>
      </c>
      <c r="E3664" s="47"/>
    </row>
    <row r="3665" spans="1:5" x14ac:dyDescent="0.3">
      <c r="A3665" s="48">
        <v>3660</v>
      </c>
      <c r="B3665" s="48">
        <v>65.2</v>
      </c>
      <c r="C3665" s="41">
        <f t="shared" si="57"/>
        <v>0.75000000000000078</v>
      </c>
      <c r="D3665" s="48">
        <v>4</v>
      </c>
      <c r="E3665" s="47"/>
    </row>
    <row r="3666" spans="1:5" x14ac:dyDescent="0.3">
      <c r="A3666" s="48">
        <v>3661</v>
      </c>
      <c r="B3666" s="48">
        <v>67.7</v>
      </c>
      <c r="C3666" s="41">
        <f t="shared" si="57"/>
        <v>0.69444444444444442</v>
      </c>
      <c r="D3666" s="48">
        <v>4</v>
      </c>
      <c r="E3666" s="47"/>
    </row>
    <row r="3667" spans="1:5" x14ac:dyDescent="0.3">
      <c r="A3667" s="48">
        <v>3662</v>
      </c>
      <c r="B3667" s="48">
        <v>70.3</v>
      </c>
      <c r="C3667" s="41">
        <f t="shared" si="57"/>
        <v>0.72222222222222066</v>
      </c>
      <c r="D3667" s="48">
        <v>4</v>
      </c>
      <c r="E3667" s="47"/>
    </row>
    <row r="3668" spans="1:5" x14ac:dyDescent="0.3">
      <c r="A3668" s="48">
        <v>3663</v>
      </c>
      <c r="B3668" s="48">
        <v>72.3</v>
      </c>
      <c r="C3668" s="41">
        <f t="shared" si="57"/>
        <v>0.55555555555555558</v>
      </c>
      <c r="D3668" s="48">
        <v>4</v>
      </c>
      <c r="E3668" s="47"/>
    </row>
    <row r="3669" spans="1:5" x14ac:dyDescent="0.3">
      <c r="A3669" s="48">
        <v>3664</v>
      </c>
      <c r="B3669" s="48">
        <v>74.599999999999994</v>
      </c>
      <c r="C3669" s="41">
        <f t="shared" si="57"/>
        <v>0.63888888888888806</v>
      </c>
      <c r="D3669" s="48">
        <v>4</v>
      </c>
      <c r="E3669" s="47"/>
    </row>
    <row r="3670" spans="1:5" x14ac:dyDescent="0.3">
      <c r="A3670" s="48">
        <v>3665</v>
      </c>
      <c r="B3670" s="48">
        <v>76.8</v>
      </c>
      <c r="C3670" s="41">
        <f t="shared" si="57"/>
        <v>0.61111111111111194</v>
      </c>
      <c r="D3670" s="48">
        <v>5</v>
      </c>
      <c r="E3670" s="47"/>
    </row>
    <row r="3671" spans="1:5" x14ac:dyDescent="0.3">
      <c r="A3671" s="48">
        <v>3666</v>
      </c>
      <c r="B3671" s="48">
        <v>79</v>
      </c>
      <c r="C3671" s="41">
        <f t="shared" si="57"/>
        <v>0.61111111111111194</v>
      </c>
      <c r="D3671" s="48">
        <v>5</v>
      </c>
      <c r="E3671" s="47"/>
    </row>
    <row r="3672" spans="1:5" x14ac:dyDescent="0.3">
      <c r="A3672" s="48">
        <v>3667</v>
      </c>
      <c r="B3672" s="48">
        <v>80.099999999999994</v>
      </c>
      <c r="C3672" s="41">
        <f t="shared" si="57"/>
        <v>0.30555555555555397</v>
      </c>
      <c r="D3672" s="48">
        <v>5</v>
      </c>
      <c r="E3672" s="47"/>
    </row>
    <row r="3673" spans="1:5" x14ac:dyDescent="0.3">
      <c r="A3673" s="48">
        <v>3668</v>
      </c>
      <c r="B3673" s="48">
        <v>80.900000000000006</v>
      </c>
      <c r="C3673" s="41">
        <f t="shared" si="57"/>
        <v>0.22222222222222537</v>
      </c>
      <c r="D3673" s="48">
        <v>6</v>
      </c>
      <c r="E3673" s="47"/>
    </row>
    <row r="3674" spans="1:5" x14ac:dyDescent="0.3">
      <c r="A3674" s="48">
        <v>3669</v>
      </c>
      <c r="B3674" s="48">
        <v>81.8</v>
      </c>
      <c r="C3674" s="41">
        <f t="shared" si="57"/>
        <v>0.24999999999999761</v>
      </c>
      <c r="D3674" s="48">
        <v>6</v>
      </c>
      <c r="E3674" s="47"/>
    </row>
    <row r="3675" spans="1:5" x14ac:dyDescent="0.3">
      <c r="A3675" s="48">
        <v>3670</v>
      </c>
      <c r="B3675" s="48">
        <v>83.1</v>
      </c>
      <c r="C3675" s="41">
        <f t="shared" si="57"/>
        <v>0.36111111111111033</v>
      </c>
      <c r="D3675" s="48">
        <v>6</v>
      </c>
      <c r="E3675" s="47"/>
    </row>
    <row r="3676" spans="1:5" x14ac:dyDescent="0.3">
      <c r="A3676" s="48">
        <v>3671</v>
      </c>
      <c r="B3676" s="48">
        <v>84.2</v>
      </c>
      <c r="C3676" s="41">
        <f t="shared" si="57"/>
        <v>0.30555555555555791</v>
      </c>
      <c r="D3676" s="48">
        <v>6</v>
      </c>
      <c r="E3676" s="47"/>
    </row>
    <row r="3677" spans="1:5" x14ac:dyDescent="0.3">
      <c r="A3677" s="48">
        <v>3672</v>
      </c>
      <c r="B3677" s="48">
        <v>85.3</v>
      </c>
      <c r="C3677" s="41">
        <f t="shared" si="57"/>
        <v>0.30555555555555397</v>
      </c>
      <c r="D3677" s="48">
        <v>6</v>
      </c>
      <c r="E3677" s="47"/>
    </row>
    <row r="3678" spans="1:5" x14ac:dyDescent="0.3">
      <c r="A3678" s="48">
        <v>3673</v>
      </c>
      <c r="B3678" s="48">
        <v>86.3</v>
      </c>
      <c r="C3678" s="41">
        <f t="shared" si="57"/>
        <v>0.27777777777777779</v>
      </c>
      <c r="D3678" s="48">
        <v>7</v>
      </c>
      <c r="E3678" s="47"/>
    </row>
    <row r="3679" spans="1:5" x14ac:dyDescent="0.3">
      <c r="A3679" s="48">
        <v>3674</v>
      </c>
      <c r="B3679" s="48">
        <v>86.9</v>
      </c>
      <c r="C3679" s="41">
        <f t="shared" si="57"/>
        <v>0.16666666666666904</v>
      </c>
      <c r="D3679" s="48">
        <v>7</v>
      </c>
      <c r="E3679" s="47"/>
    </row>
    <row r="3680" spans="1:5" x14ac:dyDescent="0.3">
      <c r="A3680" s="48">
        <v>3675</v>
      </c>
      <c r="B3680" s="48">
        <v>87.2</v>
      </c>
      <c r="C3680" s="41">
        <f t="shared" si="57"/>
        <v>8.3333333333332538E-2</v>
      </c>
      <c r="D3680" s="48">
        <v>7</v>
      </c>
      <c r="E3680" s="47"/>
    </row>
    <row r="3681" spans="1:5" x14ac:dyDescent="0.3">
      <c r="A3681" s="48">
        <v>3676</v>
      </c>
      <c r="B3681" s="48">
        <v>87.2</v>
      </c>
      <c r="C3681" s="41">
        <f t="shared" si="57"/>
        <v>0</v>
      </c>
      <c r="D3681" s="48">
        <v>7</v>
      </c>
      <c r="E3681" s="47"/>
    </row>
    <row r="3682" spans="1:5" x14ac:dyDescent="0.3">
      <c r="A3682" s="48">
        <v>3677</v>
      </c>
      <c r="B3682" s="48">
        <v>87.4</v>
      </c>
      <c r="C3682" s="41">
        <f t="shared" si="57"/>
        <v>5.5555555555556344E-2</v>
      </c>
      <c r="D3682" s="48">
        <v>7</v>
      </c>
      <c r="E3682" s="47"/>
    </row>
    <row r="3683" spans="1:5" x14ac:dyDescent="0.3">
      <c r="A3683" s="48">
        <v>3678</v>
      </c>
      <c r="B3683" s="48">
        <v>87.5</v>
      </c>
      <c r="C3683" s="41">
        <f t="shared" si="57"/>
        <v>2.7777777777776198E-2</v>
      </c>
      <c r="D3683" s="48">
        <v>7</v>
      </c>
      <c r="E3683" s="47"/>
    </row>
    <row r="3684" spans="1:5" x14ac:dyDescent="0.3">
      <c r="A3684" s="48">
        <v>3679</v>
      </c>
      <c r="B3684" s="48">
        <v>87.5</v>
      </c>
      <c r="C3684" s="41">
        <f t="shared" si="57"/>
        <v>0</v>
      </c>
      <c r="D3684" s="48">
        <v>7</v>
      </c>
      <c r="E3684" s="47"/>
    </row>
    <row r="3685" spans="1:5" x14ac:dyDescent="0.3">
      <c r="A3685" s="48">
        <v>3680</v>
      </c>
      <c r="B3685" s="48">
        <v>87.5</v>
      </c>
      <c r="C3685" s="41">
        <f t="shared" si="57"/>
        <v>0</v>
      </c>
      <c r="D3685" s="48">
        <v>7</v>
      </c>
      <c r="E3685" s="47"/>
    </row>
    <row r="3686" spans="1:5" x14ac:dyDescent="0.3">
      <c r="A3686" s="48">
        <v>3681</v>
      </c>
      <c r="B3686" s="48">
        <v>87.6</v>
      </c>
      <c r="C3686" s="41">
        <f t="shared" si="57"/>
        <v>2.7777777777776198E-2</v>
      </c>
      <c r="D3686" s="48">
        <v>7</v>
      </c>
      <c r="E3686" s="47"/>
    </row>
    <row r="3687" spans="1:5" x14ac:dyDescent="0.3">
      <c r="A3687" s="48">
        <v>3682</v>
      </c>
      <c r="B3687" s="48">
        <v>87.5</v>
      </c>
      <c r="C3687" s="41">
        <f t="shared" si="57"/>
        <v>-2.7777777777776198E-2</v>
      </c>
      <c r="D3687" s="48">
        <v>7</v>
      </c>
      <c r="E3687" s="47"/>
    </row>
    <row r="3688" spans="1:5" x14ac:dyDescent="0.3">
      <c r="A3688" s="48">
        <v>3683</v>
      </c>
      <c r="B3688" s="48">
        <v>87.5</v>
      </c>
      <c r="C3688" s="41">
        <f t="shared" si="57"/>
        <v>0</v>
      </c>
      <c r="D3688" s="48">
        <v>7</v>
      </c>
      <c r="E3688" s="47"/>
    </row>
    <row r="3689" spans="1:5" x14ac:dyDescent="0.3">
      <c r="A3689" s="48">
        <v>3684</v>
      </c>
      <c r="B3689" s="48">
        <v>87.6</v>
      </c>
      <c r="C3689" s="41">
        <f t="shared" si="57"/>
        <v>2.7777777777776198E-2</v>
      </c>
      <c r="D3689" s="48">
        <v>7</v>
      </c>
      <c r="E3689" s="47"/>
    </row>
    <row r="3690" spans="1:5" x14ac:dyDescent="0.3">
      <c r="A3690" s="48">
        <v>3685</v>
      </c>
      <c r="B3690" s="48">
        <v>87.5</v>
      </c>
      <c r="C3690" s="41">
        <f t="shared" si="57"/>
        <v>-2.7777777777776198E-2</v>
      </c>
      <c r="D3690" s="48">
        <v>7</v>
      </c>
      <c r="E3690" s="47"/>
    </row>
    <row r="3691" spans="1:5" x14ac:dyDescent="0.3">
      <c r="A3691" s="48">
        <v>3686</v>
      </c>
      <c r="B3691" s="48">
        <v>87.2</v>
      </c>
      <c r="C3691" s="41">
        <f t="shared" si="57"/>
        <v>-8.3333333333332538E-2</v>
      </c>
      <c r="D3691" s="48">
        <v>7</v>
      </c>
      <c r="E3691" s="47"/>
    </row>
    <row r="3692" spans="1:5" x14ac:dyDescent="0.3">
      <c r="A3692" s="48">
        <v>3687</v>
      </c>
      <c r="B3692" s="48">
        <v>87</v>
      </c>
      <c r="C3692" s="41">
        <f t="shared" si="57"/>
        <v>-5.5555555555556344E-2</v>
      </c>
      <c r="D3692" s="48">
        <v>7</v>
      </c>
      <c r="E3692" s="47"/>
    </row>
    <row r="3693" spans="1:5" x14ac:dyDescent="0.3">
      <c r="A3693" s="48">
        <v>3688</v>
      </c>
      <c r="B3693" s="48">
        <v>86.9</v>
      </c>
      <c r="C3693" s="41">
        <f t="shared" si="57"/>
        <v>-2.7777777777776198E-2</v>
      </c>
      <c r="D3693" s="48">
        <v>7</v>
      </c>
      <c r="E3693" s="47"/>
    </row>
    <row r="3694" spans="1:5" x14ac:dyDescent="0.3">
      <c r="A3694" s="48">
        <v>3689</v>
      </c>
      <c r="B3694" s="48">
        <v>86.8</v>
      </c>
      <c r="C3694" s="41">
        <f t="shared" si="57"/>
        <v>-2.7777777777780146E-2</v>
      </c>
      <c r="D3694" s="48">
        <v>7</v>
      </c>
      <c r="E3694" s="47"/>
    </row>
    <row r="3695" spans="1:5" x14ac:dyDescent="0.3">
      <c r="A3695" s="48">
        <v>3690</v>
      </c>
      <c r="B3695" s="48">
        <v>86.6</v>
      </c>
      <c r="C3695" s="41">
        <f t="shared" si="57"/>
        <v>-5.5555555555556344E-2</v>
      </c>
      <c r="D3695" s="48">
        <v>7</v>
      </c>
      <c r="E3695" s="47"/>
    </row>
    <row r="3696" spans="1:5" x14ac:dyDescent="0.3">
      <c r="A3696" s="48">
        <v>3691</v>
      </c>
      <c r="B3696" s="48">
        <v>86.6</v>
      </c>
      <c r="C3696" s="41">
        <f t="shared" si="57"/>
        <v>0</v>
      </c>
      <c r="D3696" s="48">
        <v>7</v>
      </c>
      <c r="E3696" s="47"/>
    </row>
    <row r="3697" spans="1:5" x14ac:dyDescent="0.3">
      <c r="A3697" s="48">
        <v>3692</v>
      </c>
      <c r="B3697" s="48">
        <v>86.5</v>
      </c>
      <c r="C3697" s="41">
        <f t="shared" si="57"/>
        <v>-2.7777777777776198E-2</v>
      </c>
      <c r="D3697" s="48">
        <v>7</v>
      </c>
      <c r="E3697" s="47"/>
    </row>
    <row r="3698" spans="1:5" x14ac:dyDescent="0.3">
      <c r="A3698" s="48">
        <v>3693</v>
      </c>
      <c r="B3698" s="48">
        <v>86.5</v>
      </c>
      <c r="C3698" s="41">
        <f t="shared" si="57"/>
        <v>0</v>
      </c>
      <c r="D3698" s="48">
        <v>7</v>
      </c>
      <c r="E3698" s="47"/>
    </row>
    <row r="3699" spans="1:5" x14ac:dyDescent="0.3">
      <c r="A3699" s="48">
        <v>3694</v>
      </c>
      <c r="B3699" s="48">
        <v>86.6</v>
      </c>
      <c r="C3699" s="41">
        <f t="shared" si="57"/>
        <v>2.7777777777776198E-2</v>
      </c>
      <c r="D3699" s="48">
        <v>7</v>
      </c>
      <c r="E3699" s="47"/>
    </row>
    <row r="3700" spans="1:5" x14ac:dyDescent="0.3">
      <c r="A3700" s="48">
        <v>3695</v>
      </c>
      <c r="B3700" s="48">
        <v>86.2</v>
      </c>
      <c r="C3700" s="41">
        <f t="shared" si="57"/>
        <v>-0.11111111111110875</v>
      </c>
      <c r="D3700" s="48">
        <v>7</v>
      </c>
      <c r="E3700" s="47"/>
    </row>
    <row r="3701" spans="1:5" x14ac:dyDescent="0.3">
      <c r="A3701" s="48">
        <v>3696</v>
      </c>
      <c r="B3701" s="48">
        <v>85.6</v>
      </c>
      <c r="C3701" s="41">
        <f t="shared" si="57"/>
        <v>-0.16666666666666904</v>
      </c>
      <c r="D3701" s="48">
        <v>7</v>
      </c>
      <c r="E3701" s="47"/>
    </row>
    <row r="3702" spans="1:5" x14ac:dyDescent="0.3">
      <c r="A3702" s="48">
        <v>3697</v>
      </c>
      <c r="B3702" s="48">
        <v>85.2</v>
      </c>
      <c r="C3702" s="41">
        <f t="shared" si="57"/>
        <v>-0.11111111111110875</v>
      </c>
      <c r="D3702" s="48">
        <v>7</v>
      </c>
      <c r="E3702" s="47"/>
    </row>
    <row r="3703" spans="1:5" x14ac:dyDescent="0.3">
      <c r="A3703" s="48">
        <v>3698</v>
      </c>
      <c r="B3703" s="48">
        <v>84.8</v>
      </c>
      <c r="C3703" s="41">
        <f t="shared" si="57"/>
        <v>-0.11111111111111269</v>
      </c>
      <c r="D3703" s="48">
        <v>7</v>
      </c>
      <c r="E3703" s="47"/>
    </row>
    <row r="3704" spans="1:5" x14ac:dyDescent="0.3">
      <c r="A3704" s="48">
        <v>3699</v>
      </c>
      <c r="B3704" s="48">
        <v>84.6</v>
      </c>
      <c r="C3704" s="41">
        <f t="shared" si="57"/>
        <v>-5.5555555555556344E-2</v>
      </c>
      <c r="D3704" s="48">
        <v>7</v>
      </c>
      <c r="E3704" s="47"/>
    </row>
    <row r="3705" spans="1:5" x14ac:dyDescent="0.3">
      <c r="A3705" s="48">
        <v>3700</v>
      </c>
      <c r="B3705" s="48">
        <v>84.2</v>
      </c>
      <c r="C3705" s="41">
        <f t="shared" si="57"/>
        <v>-0.11111111111110875</v>
      </c>
      <c r="D3705" s="48">
        <v>7</v>
      </c>
      <c r="E3705" s="47"/>
    </row>
    <row r="3706" spans="1:5" x14ac:dyDescent="0.3">
      <c r="A3706" s="48">
        <v>3701</v>
      </c>
      <c r="B3706" s="48">
        <v>83.9</v>
      </c>
      <c r="C3706" s="41">
        <f t="shared" si="57"/>
        <v>-8.3333333333332538E-2</v>
      </c>
      <c r="D3706" s="48">
        <v>7</v>
      </c>
      <c r="E3706" s="47"/>
    </row>
    <row r="3707" spans="1:5" x14ac:dyDescent="0.3">
      <c r="A3707" s="48">
        <v>3702</v>
      </c>
      <c r="B3707" s="48">
        <v>83.7</v>
      </c>
      <c r="C3707" s="41">
        <f t="shared" si="57"/>
        <v>-5.5555555555556344E-2</v>
      </c>
      <c r="D3707" s="48">
        <v>7</v>
      </c>
      <c r="E3707" s="47"/>
    </row>
    <row r="3708" spans="1:5" x14ac:dyDescent="0.3">
      <c r="A3708" s="48">
        <v>3703</v>
      </c>
      <c r="B3708" s="48">
        <v>83.3</v>
      </c>
      <c r="C3708" s="41">
        <f t="shared" si="57"/>
        <v>-0.11111111111111269</v>
      </c>
      <c r="D3708" s="48">
        <v>7</v>
      </c>
      <c r="E3708" s="47"/>
    </row>
    <row r="3709" spans="1:5" x14ac:dyDescent="0.3">
      <c r="A3709" s="48">
        <v>3704</v>
      </c>
      <c r="B3709" s="48">
        <v>83.1</v>
      </c>
      <c r="C3709" s="41">
        <f t="shared" si="57"/>
        <v>-5.5555555555556344E-2</v>
      </c>
      <c r="D3709" s="48">
        <v>7</v>
      </c>
      <c r="E3709" s="47"/>
    </row>
    <row r="3710" spans="1:5" x14ac:dyDescent="0.3">
      <c r="A3710" s="48">
        <v>3705</v>
      </c>
      <c r="B3710" s="48">
        <v>82.8</v>
      </c>
      <c r="C3710" s="41">
        <f t="shared" si="57"/>
        <v>-8.3333333333332538E-2</v>
      </c>
      <c r="D3710" s="48">
        <v>7</v>
      </c>
      <c r="E3710" s="47"/>
    </row>
    <row r="3711" spans="1:5" x14ac:dyDescent="0.3">
      <c r="A3711" s="48">
        <v>3706</v>
      </c>
      <c r="B3711" s="48">
        <v>82.4</v>
      </c>
      <c r="C3711" s="41">
        <f t="shared" si="57"/>
        <v>-0.11111111111110875</v>
      </c>
      <c r="D3711" s="48">
        <v>7</v>
      </c>
      <c r="E3711" s="47"/>
    </row>
    <row r="3712" spans="1:5" x14ac:dyDescent="0.3">
      <c r="A3712" s="48">
        <v>3707</v>
      </c>
      <c r="B3712" s="48">
        <v>82.2</v>
      </c>
      <c r="C3712" s="41">
        <f t="shared" si="57"/>
        <v>-5.5555555555556344E-2</v>
      </c>
      <c r="D3712" s="48">
        <v>7</v>
      </c>
      <c r="E3712" s="47"/>
    </row>
    <row r="3713" spans="1:5" x14ac:dyDescent="0.3">
      <c r="A3713" s="48">
        <v>3708</v>
      </c>
      <c r="B3713" s="48">
        <v>82</v>
      </c>
      <c r="C3713" s="41">
        <f t="shared" si="57"/>
        <v>-5.5555555555556344E-2</v>
      </c>
      <c r="D3713" s="48">
        <v>7</v>
      </c>
      <c r="E3713" s="47"/>
    </row>
    <row r="3714" spans="1:5" x14ac:dyDescent="0.3">
      <c r="A3714" s="48">
        <v>3709</v>
      </c>
      <c r="B3714" s="48">
        <v>81.7</v>
      </c>
      <c r="C3714" s="41">
        <f t="shared" si="57"/>
        <v>-8.3333333333332538E-2</v>
      </c>
      <c r="D3714" s="48">
        <v>7</v>
      </c>
      <c r="E3714" s="47"/>
    </row>
    <row r="3715" spans="1:5" x14ac:dyDescent="0.3">
      <c r="A3715" s="48">
        <v>3710</v>
      </c>
      <c r="B3715" s="48">
        <v>81.5</v>
      </c>
      <c r="C3715" s="41">
        <f t="shared" si="57"/>
        <v>-5.5555555555556344E-2</v>
      </c>
      <c r="D3715" s="48">
        <v>7</v>
      </c>
      <c r="E3715" s="47"/>
    </row>
    <row r="3716" spans="1:5" x14ac:dyDescent="0.3">
      <c r="A3716" s="48">
        <v>3711</v>
      </c>
      <c r="B3716" s="48">
        <v>81.099999999999994</v>
      </c>
      <c r="C3716" s="41">
        <f t="shared" si="57"/>
        <v>-0.11111111111111269</v>
      </c>
      <c r="D3716" s="48">
        <v>7</v>
      </c>
      <c r="E3716" s="47"/>
    </row>
    <row r="3717" spans="1:5" x14ac:dyDescent="0.3">
      <c r="A3717" s="48">
        <v>3712</v>
      </c>
      <c r="B3717" s="48">
        <v>80.8</v>
      </c>
      <c r="C3717" s="41">
        <f t="shared" si="57"/>
        <v>-8.3333333333332538E-2</v>
      </c>
      <c r="D3717" s="48">
        <v>7</v>
      </c>
      <c r="E3717" s="47"/>
    </row>
    <row r="3718" spans="1:5" x14ac:dyDescent="0.3">
      <c r="A3718" s="48">
        <v>3713</v>
      </c>
      <c r="B3718" s="48">
        <v>80.599999999999994</v>
      </c>
      <c r="C3718" s="41">
        <f t="shared" si="57"/>
        <v>-5.5555555555556344E-2</v>
      </c>
      <c r="D3718" s="48">
        <v>7</v>
      </c>
      <c r="E3718" s="47"/>
    </row>
    <row r="3719" spans="1:5" x14ac:dyDescent="0.3">
      <c r="A3719" s="48">
        <v>3714</v>
      </c>
      <c r="B3719" s="48">
        <v>80.400000000000006</v>
      </c>
      <c r="C3719" s="41">
        <f t="shared" si="57"/>
        <v>-5.5555555555552395E-2</v>
      </c>
      <c r="D3719" s="48">
        <v>7</v>
      </c>
      <c r="E3719" s="47"/>
    </row>
    <row r="3720" spans="1:5" x14ac:dyDescent="0.3">
      <c r="A3720" s="48">
        <v>3715</v>
      </c>
      <c r="B3720" s="48">
        <v>80.2</v>
      </c>
      <c r="C3720" s="41">
        <f t="shared" ref="C3720:C3783" si="58">(B3720-B3719)/3.6/(A3720-A3719)</f>
        <v>-5.5555555555556344E-2</v>
      </c>
      <c r="D3720" s="48">
        <v>7</v>
      </c>
      <c r="E3720" s="47"/>
    </row>
    <row r="3721" spans="1:5" x14ac:dyDescent="0.3">
      <c r="A3721" s="48">
        <v>3716</v>
      </c>
      <c r="B3721" s="48">
        <v>79.900000000000006</v>
      </c>
      <c r="C3721" s="41">
        <f t="shared" si="58"/>
        <v>-8.3333333333332538E-2</v>
      </c>
      <c r="D3721" s="48">
        <v>7</v>
      </c>
      <c r="E3721" s="47"/>
    </row>
    <row r="3722" spans="1:5" x14ac:dyDescent="0.3">
      <c r="A3722" s="48">
        <v>3717</v>
      </c>
      <c r="B3722" s="48">
        <v>79.7</v>
      </c>
      <c r="C3722" s="41">
        <f t="shared" si="58"/>
        <v>-5.5555555555556344E-2</v>
      </c>
      <c r="D3722" s="48">
        <v>7</v>
      </c>
      <c r="E3722" s="47"/>
    </row>
    <row r="3723" spans="1:5" x14ac:dyDescent="0.3">
      <c r="A3723" s="48">
        <v>3718</v>
      </c>
      <c r="B3723" s="48">
        <v>79.5</v>
      </c>
      <c r="C3723" s="41">
        <f t="shared" si="58"/>
        <v>-5.5555555555556344E-2</v>
      </c>
      <c r="D3723" s="48">
        <v>7</v>
      </c>
      <c r="E3723" s="47"/>
    </row>
    <row r="3724" spans="1:5" x14ac:dyDescent="0.3">
      <c r="A3724" s="48">
        <v>3719</v>
      </c>
      <c r="B3724" s="48">
        <v>79.3</v>
      </c>
      <c r="C3724" s="41">
        <f t="shared" si="58"/>
        <v>-5.5555555555556344E-2</v>
      </c>
      <c r="D3724" s="48">
        <v>7</v>
      </c>
      <c r="E3724" s="47"/>
    </row>
    <row r="3725" spans="1:5" x14ac:dyDescent="0.3">
      <c r="A3725" s="48">
        <v>3720</v>
      </c>
      <c r="B3725" s="48">
        <v>78.900000000000006</v>
      </c>
      <c r="C3725" s="41">
        <f t="shared" si="58"/>
        <v>-0.11111111111110875</v>
      </c>
      <c r="D3725" s="48">
        <v>7</v>
      </c>
      <c r="E3725" s="47"/>
    </row>
    <row r="3726" spans="1:5" x14ac:dyDescent="0.3">
      <c r="A3726" s="48">
        <v>3721</v>
      </c>
      <c r="B3726" s="48">
        <v>78.7</v>
      </c>
      <c r="C3726" s="41">
        <f t="shared" si="58"/>
        <v>-5.5555555555556344E-2</v>
      </c>
      <c r="D3726" s="48">
        <v>7</v>
      </c>
      <c r="E3726" s="47"/>
    </row>
    <row r="3727" spans="1:5" x14ac:dyDescent="0.3">
      <c r="A3727" s="48">
        <v>3722</v>
      </c>
      <c r="B3727" s="48">
        <v>78.400000000000006</v>
      </c>
      <c r="C3727" s="41">
        <f t="shared" si="58"/>
        <v>-8.3333333333332538E-2</v>
      </c>
      <c r="D3727" s="48">
        <v>7</v>
      </c>
      <c r="E3727" s="47"/>
    </row>
    <row r="3728" spans="1:5" x14ac:dyDescent="0.3">
      <c r="A3728" s="48">
        <v>3723</v>
      </c>
      <c r="B3728" s="48">
        <v>78.400000000000006</v>
      </c>
      <c r="C3728" s="41">
        <f t="shared" si="58"/>
        <v>0</v>
      </c>
      <c r="D3728" s="48">
        <v>7</v>
      </c>
      <c r="E3728" s="47"/>
    </row>
    <row r="3729" spans="1:5" x14ac:dyDescent="0.3">
      <c r="A3729" s="48">
        <v>3724</v>
      </c>
      <c r="B3729" s="48">
        <v>78.2</v>
      </c>
      <c r="C3729" s="41">
        <f t="shared" si="58"/>
        <v>-5.5555555555556344E-2</v>
      </c>
      <c r="D3729" s="48">
        <v>7</v>
      </c>
      <c r="E3729" s="47"/>
    </row>
    <row r="3730" spans="1:5" x14ac:dyDescent="0.3">
      <c r="A3730" s="48">
        <v>3725</v>
      </c>
      <c r="B3730" s="48">
        <v>78.099999999999994</v>
      </c>
      <c r="C3730" s="41">
        <f t="shared" si="58"/>
        <v>-2.7777777777780146E-2</v>
      </c>
      <c r="D3730" s="48">
        <v>7</v>
      </c>
      <c r="E3730" s="47"/>
    </row>
    <row r="3731" spans="1:5" x14ac:dyDescent="0.3">
      <c r="A3731" s="48">
        <v>3726</v>
      </c>
      <c r="B3731" s="48">
        <v>78</v>
      </c>
      <c r="C3731" s="41">
        <f t="shared" si="58"/>
        <v>-2.7777777777776198E-2</v>
      </c>
      <c r="D3731" s="48">
        <v>7</v>
      </c>
      <c r="E3731" s="47"/>
    </row>
    <row r="3732" spans="1:5" x14ac:dyDescent="0.3">
      <c r="A3732" s="48">
        <v>3727</v>
      </c>
      <c r="B3732" s="48">
        <v>77.900000000000006</v>
      </c>
      <c r="C3732" s="41">
        <f t="shared" si="58"/>
        <v>-2.7777777777776198E-2</v>
      </c>
      <c r="D3732" s="48">
        <v>7</v>
      </c>
      <c r="E3732" s="47"/>
    </row>
    <row r="3733" spans="1:5" x14ac:dyDescent="0.3">
      <c r="A3733" s="48">
        <v>3728</v>
      </c>
      <c r="B3733" s="48">
        <v>77.5</v>
      </c>
      <c r="C3733" s="41">
        <f t="shared" si="58"/>
        <v>-0.11111111111111269</v>
      </c>
      <c r="D3733" s="48">
        <v>7</v>
      </c>
      <c r="E3733" s="47"/>
    </row>
    <row r="3734" spans="1:5" x14ac:dyDescent="0.3">
      <c r="A3734" s="48">
        <v>3729</v>
      </c>
      <c r="B3734" s="48">
        <v>76.400000000000006</v>
      </c>
      <c r="C3734" s="41">
        <f t="shared" si="58"/>
        <v>-0.30555555555555397</v>
      </c>
      <c r="D3734" s="48">
        <v>7</v>
      </c>
      <c r="E3734" s="47"/>
    </row>
    <row r="3735" spans="1:5" x14ac:dyDescent="0.3">
      <c r="A3735" s="48">
        <v>3730</v>
      </c>
      <c r="B3735" s="48">
        <v>75</v>
      </c>
      <c r="C3735" s="41">
        <f t="shared" si="58"/>
        <v>-0.38888888888889045</v>
      </c>
      <c r="D3735" s="48">
        <v>7</v>
      </c>
      <c r="E3735" s="47"/>
    </row>
    <row r="3736" spans="1:5" x14ac:dyDescent="0.3">
      <c r="A3736" s="48">
        <v>3731</v>
      </c>
      <c r="B3736" s="48">
        <v>73.900000000000006</v>
      </c>
      <c r="C3736" s="41">
        <f t="shared" si="58"/>
        <v>-0.30555555555555397</v>
      </c>
      <c r="D3736" s="48">
        <v>7</v>
      </c>
      <c r="E3736" s="47"/>
    </row>
    <row r="3737" spans="1:5" x14ac:dyDescent="0.3">
      <c r="A3737" s="48">
        <v>3732</v>
      </c>
      <c r="B3737" s="48">
        <v>72.8</v>
      </c>
      <c r="C3737" s="41">
        <f t="shared" si="58"/>
        <v>-0.30555555555555791</v>
      </c>
      <c r="D3737" s="48">
        <v>7</v>
      </c>
      <c r="E3737" s="47"/>
    </row>
    <row r="3738" spans="1:5" x14ac:dyDescent="0.3">
      <c r="A3738" s="48">
        <v>3733</v>
      </c>
      <c r="B3738" s="48">
        <v>71.8</v>
      </c>
      <c r="C3738" s="41">
        <f t="shared" si="58"/>
        <v>-0.27777777777777779</v>
      </c>
      <c r="D3738" s="48">
        <v>7</v>
      </c>
      <c r="E3738" s="47"/>
    </row>
    <row r="3739" spans="1:5" x14ac:dyDescent="0.3">
      <c r="A3739" s="48">
        <v>3734</v>
      </c>
      <c r="B3739" s="48">
        <v>70.900000000000006</v>
      </c>
      <c r="C3739" s="41">
        <f t="shared" si="58"/>
        <v>-0.24999999999999761</v>
      </c>
      <c r="D3739" s="48">
        <v>7</v>
      </c>
      <c r="E3739" s="47"/>
    </row>
    <row r="3740" spans="1:5" x14ac:dyDescent="0.3">
      <c r="A3740" s="48">
        <v>3735</v>
      </c>
      <c r="B3740" s="48">
        <v>69.900000000000006</v>
      </c>
      <c r="C3740" s="41">
        <f t="shared" si="58"/>
        <v>-0.27777777777777779</v>
      </c>
      <c r="D3740" s="48">
        <v>7</v>
      </c>
      <c r="E3740" s="47"/>
    </row>
    <row r="3741" spans="1:5" x14ac:dyDescent="0.3">
      <c r="A3741" s="48">
        <v>3736</v>
      </c>
      <c r="B3741" s="48">
        <v>69.099999999999994</v>
      </c>
      <c r="C3741" s="41">
        <f t="shared" si="58"/>
        <v>-0.22222222222222537</v>
      </c>
      <c r="D3741" s="48">
        <v>7</v>
      </c>
      <c r="E3741" s="47"/>
    </row>
    <row r="3742" spans="1:5" x14ac:dyDescent="0.3">
      <c r="A3742" s="48">
        <v>3737</v>
      </c>
      <c r="B3742" s="48">
        <v>68</v>
      </c>
      <c r="C3742" s="41">
        <f t="shared" si="58"/>
        <v>-0.30555555555555397</v>
      </c>
      <c r="D3742" s="48">
        <v>7</v>
      </c>
      <c r="E3742" s="47"/>
    </row>
    <row r="3743" spans="1:5" x14ac:dyDescent="0.3">
      <c r="A3743" s="48">
        <v>3738</v>
      </c>
      <c r="B3743" s="48">
        <v>67.099999999999994</v>
      </c>
      <c r="C3743" s="41">
        <f t="shared" si="58"/>
        <v>-0.25000000000000155</v>
      </c>
      <c r="D3743" s="48">
        <v>7</v>
      </c>
      <c r="E3743" s="47"/>
    </row>
    <row r="3744" spans="1:5" x14ac:dyDescent="0.3">
      <c r="A3744" s="48">
        <v>3739</v>
      </c>
      <c r="B3744" s="48">
        <v>66.7</v>
      </c>
      <c r="C3744" s="41">
        <f t="shared" si="58"/>
        <v>-0.11111111111110875</v>
      </c>
      <c r="D3744" s="48">
        <v>6</v>
      </c>
      <c r="E3744" s="47"/>
    </row>
    <row r="3745" spans="1:5" x14ac:dyDescent="0.3">
      <c r="A3745" s="48">
        <v>3740</v>
      </c>
      <c r="B3745" s="48">
        <v>69.3</v>
      </c>
      <c r="C3745" s="41">
        <f t="shared" si="58"/>
        <v>0.72222222222222066</v>
      </c>
      <c r="D3745" s="48">
        <v>6</v>
      </c>
      <c r="E3745" s="47"/>
    </row>
    <row r="3746" spans="1:5" x14ac:dyDescent="0.3">
      <c r="A3746" s="48">
        <v>3741</v>
      </c>
      <c r="B3746" s="48">
        <v>72.599999999999994</v>
      </c>
      <c r="C3746" s="41">
        <f t="shared" si="58"/>
        <v>0.91666666666666585</v>
      </c>
      <c r="D3746" s="48">
        <v>6</v>
      </c>
      <c r="E3746" s="47"/>
    </row>
    <row r="3747" spans="1:5" x14ac:dyDescent="0.3">
      <c r="A3747" s="48">
        <v>3742</v>
      </c>
      <c r="B3747" s="48">
        <v>75.3</v>
      </c>
      <c r="C3747" s="41">
        <f t="shared" si="58"/>
        <v>0.75000000000000078</v>
      </c>
      <c r="D3747" s="48">
        <v>6</v>
      </c>
      <c r="E3747" s="47"/>
    </row>
    <row r="3748" spans="1:5" x14ac:dyDescent="0.3">
      <c r="A3748" s="48">
        <v>3743</v>
      </c>
      <c r="B3748" s="48">
        <v>77.900000000000006</v>
      </c>
      <c r="C3748" s="41">
        <f t="shared" si="58"/>
        <v>0.72222222222222454</v>
      </c>
      <c r="D3748" s="48">
        <v>6</v>
      </c>
      <c r="E3748" s="47"/>
    </row>
    <row r="3749" spans="1:5" x14ac:dyDescent="0.3">
      <c r="A3749" s="48">
        <v>3744</v>
      </c>
      <c r="B3749" s="48">
        <v>80.7</v>
      </c>
      <c r="C3749" s="41">
        <f t="shared" si="58"/>
        <v>0.77777777777777701</v>
      </c>
      <c r="D3749" s="48">
        <v>6</v>
      </c>
      <c r="E3749" s="47"/>
    </row>
    <row r="3750" spans="1:5" x14ac:dyDescent="0.3">
      <c r="A3750" s="48">
        <v>3745</v>
      </c>
      <c r="B3750" s="48">
        <v>83.2</v>
      </c>
      <c r="C3750" s="41">
        <f t="shared" si="58"/>
        <v>0.69444444444444442</v>
      </c>
      <c r="D3750" s="48">
        <v>7</v>
      </c>
      <c r="E3750" s="47"/>
    </row>
    <row r="3751" spans="1:5" x14ac:dyDescent="0.3">
      <c r="A3751" s="48">
        <v>3746</v>
      </c>
      <c r="B3751" s="48">
        <v>83.7</v>
      </c>
      <c r="C3751" s="41">
        <f t="shared" si="58"/>
        <v>0.1388888888888889</v>
      </c>
      <c r="D3751" s="48">
        <v>7</v>
      </c>
      <c r="E3751" s="47"/>
    </row>
    <row r="3752" spans="1:5" x14ac:dyDescent="0.3">
      <c r="A3752" s="48">
        <v>3747</v>
      </c>
      <c r="B3752" s="48">
        <v>84.2</v>
      </c>
      <c r="C3752" s="41">
        <f t="shared" si="58"/>
        <v>0.1388888888888889</v>
      </c>
      <c r="D3752" s="48">
        <v>7</v>
      </c>
      <c r="E3752" s="47"/>
    </row>
    <row r="3753" spans="1:5" x14ac:dyDescent="0.3">
      <c r="A3753" s="48">
        <v>3748</v>
      </c>
      <c r="B3753" s="48">
        <v>84.6</v>
      </c>
      <c r="C3753" s="41">
        <f t="shared" si="58"/>
        <v>0.11111111111110875</v>
      </c>
      <c r="D3753" s="48">
        <v>7</v>
      </c>
      <c r="E3753" s="47"/>
    </row>
    <row r="3754" spans="1:5" x14ac:dyDescent="0.3">
      <c r="A3754" s="48">
        <v>3749</v>
      </c>
      <c r="B3754" s="48">
        <v>85</v>
      </c>
      <c r="C3754" s="41">
        <f t="shared" si="58"/>
        <v>0.11111111111111269</v>
      </c>
      <c r="D3754" s="48">
        <v>7</v>
      </c>
      <c r="E3754" s="47"/>
    </row>
    <row r="3755" spans="1:5" x14ac:dyDescent="0.3">
      <c r="A3755" s="48">
        <v>3750</v>
      </c>
      <c r="B3755" s="48">
        <v>85.4</v>
      </c>
      <c r="C3755" s="41">
        <f t="shared" si="58"/>
        <v>0.11111111111111269</v>
      </c>
      <c r="D3755" s="48">
        <v>7</v>
      </c>
      <c r="E3755" s="47"/>
    </row>
    <row r="3756" spans="1:5" x14ac:dyDescent="0.3">
      <c r="A3756" s="48">
        <v>3751</v>
      </c>
      <c r="B3756" s="48">
        <v>85.9</v>
      </c>
      <c r="C3756" s="41">
        <f t="shared" si="58"/>
        <v>0.1388888888888889</v>
      </c>
      <c r="D3756" s="48">
        <v>7</v>
      </c>
      <c r="E3756" s="47"/>
    </row>
    <row r="3757" spans="1:5" x14ac:dyDescent="0.3">
      <c r="A3757" s="48">
        <v>3752</v>
      </c>
      <c r="B3757" s="48">
        <v>85.9</v>
      </c>
      <c r="C3757" s="41">
        <f t="shared" si="58"/>
        <v>0</v>
      </c>
      <c r="D3757" s="48">
        <v>7</v>
      </c>
      <c r="E3757" s="47"/>
    </row>
    <row r="3758" spans="1:5" x14ac:dyDescent="0.3">
      <c r="A3758" s="48">
        <v>3753</v>
      </c>
      <c r="B3758" s="48">
        <v>84.7</v>
      </c>
      <c r="C3758" s="41">
        <f t="shared" si="58"/>
        <v>-0.33333333333333409</v>
      </c>
      <c r="D3758" s="48">
        <v>7</v>
      </c>
      <c r="E3758" s="47"/>
    </row>
    <row r="3759" spans="1:5" x14ac:dyDescent="0.3">
      <c r="A3759" s="48">
        <v>3754</v>
      </c>
      <c r="B3759" s="48">
        <v>83.4</v>
      </c>
      <c r="C3759" s="41">
        <f t="shared" si="58"/>
        <v>-0.36111111111111033</v>
      </c>
      <c r="D3759" s="48">
        <v>7</v>
      </c>
      <c r="E3759" s="47"/>
    </row>
    <row r="3760" spans="1:5" x14ac:dyDescent="0.3">
      <c r="A3760" s="48">
        <v>3755</v>
      </c>
      <c r="B3760" s="48">
        <v>82.4</v>
      </c>
      <c r="C3760" s="41">
        <f t="shared" si="58"/>
        <v>-0.27777777777777779</v>
      </c>
      <c r="D3760" s="48">
        <v>7</v>
      </c>
      <c r="E3760" s="47"/>
    </row>
    <row r="3761" spans="1:5" x14ac:dyDescent="0.3">
      <c r="A3761" s="48">
        <v>3756</v>
      </c>
      <c r="B3761" s="48">
        <v>81.3</v>
      </c>
      <c r="C3761" s="41">
        <f t="shared" si="58"/>
        <v>-0.30555555555555791</v>
      </c>
      <c r="D3761" s="48">
        <v>7</v>
      </c>
      <c r="E3761" s="47"/>
    </row>
    <row r="3762" spans="1:5" x14ac:dyDescent="0.3">
      <c r="A3762" s="48">
        <v>3757</v>
      </c>
      <c r="B3762" s="48">
        <v>80.3</v>
      </c>
      <c r="C3762" s="41">
        <f t="shared" si="58"/>
        <v>-0.27777777777777779</v>
      </c>
      <c r="D3762" s="48">
        <v>7</v>
      </c>
      <c r="E3762" s="47"/>
    </row>
    <row r="3763" spans="1:5" x14ac:dyDescent="0.3">
      <c r="A3763" s="48">
        <v>3758</v>
      </c>
      <c r="B3763" s="48">
        <v>79.3</v>
      </c>
      <c r="C3763" s="41">
        <f t="shared" si="58"/>
        <v>-0.27777777777777779</v>
      </c>
      <c r="D3763" s="48">
        <v>7</v>
      </c>
      <c r="E3763" s="47"/>
    </row>
    <row r="3764" spans="1:5" x14ac:dyDescent="0.3">
      <c r="A3764" s="48">
        <v>3759</v>
      </c>
      <c r="B3764" s="48">
        <v>78.2</v>
      </c>
      <c r="C3764" s="41">
        <f t="shared" si="58"/>
        <v>-0.30555555555555397</v>
      </c>
      <c r="D3764" s="48">
        <v>7</v>
      </c>
      <c r="E3764" s="47"/>
    </row>
    <row r="3765" spans="1:5" x14ac:dyDescent="0.3">
      <c r="A3765" s="48">
        <v>3760</v>
      </c>
      <c r="B3765" s="48">
        <v>77.099999999999994</v>
      </c>
      <c r="C3765" s="41">
        <f t="shared" si="58"/>
        <v>-0.30555555555555791</v>
      </c>
      <c r="D3765" s="48">
        <v>7</v>
      </c>
      <c r="E3765" s="47"/>
    </row>
    <row r="3766" spans="1:5" x14ac:dyDescent="0.3">
      <c r="A3766" s="48">
        <v>3761</v>
      </c>
      <c r="B3766" s="48">
        <v>76</v>
      </c>
      <c r="C3766" s="41">
        <f t="shared" si="58"/>
        <v>-0.30555555555555397</v>
      </c>
      <c r="D3766" s="48">
        <v>7</v>
      </c>
      <c r="E3766" s="47"/>
    </row>
    <row r="3767" spans="1:5" x14ac:dyDescent="0.3">
      <c r="A3767" s="48">
        <v>3762</v>
      </c>
      <c r="B3767" s="48">
        <v>74.900000000000006</v>
      </c>
      <c r="C3767" s="41">
        <f t="shared" si="58"/>
        <v>-0.30555555555555397</v>
      </c>
      <c r="D3767" s="48">
        <v>7</v>
      </c>
      <c r="E3767" s="47"/>
    </row>
    <row r="3768" spans="1:5" x14ac:dyDescent="0.3">
      <c r="A3768" s="48">
        <v>3763</v>
      </c>
      <c r="B3768" s="48">
        <v>73.900000000000006</v>
      </c>
      <c r="C3768" s="41">
        <f t="shared" si="58"/>
        <v>-0.27777777777777779</v>
      </c>
      <c r="D3768" s="48">
        <v>7</v>
      </c>
      <c r="E3768" s="47"/>
    </row>
    <row r="3769" spans="1:5" x14ac:dyDescent="0.3">
      <c r="A3769" s="48">
        <v>3764</v>
      </c>
      <c r="B3769" s="48">
        <v>73.2</v>
      </c>
      <c r="C3769" s="41">
        <f t="shared" si="58"/>
        <v>-0.19444444444444522</v>
      </c>
      <c r="D3769" s="48">
        <v>7</v>
      </c>
      <c r="E3769" s="47"/>
    </row>
    <row r="3770" spans="1:5" x14ac:dyDescent="0.3">
      <c r="A3770" s="48">
        <v>3765</v>
      </c>
      <c r="B3770" s="48">
        <v>73.900000000000006</v>
      </c>
      <c r="C3770" s="41">
        <f t="shared" si="58"/>
        <v>0.19444444444444522</v>
      </c>
      <c r="D3770" s="48">
        <v>7</v>
      </c>
      <c r="E3770" s="47"/>
    </row>
    <row r="3771" spans="1:5" x14ac:dyDescent="0.3">
      <c r="A3771" s="48">
        <v>3766</v>
      </c>
      <c r="B3771" s="48">
        <v>74.900000000000006</v>
      </c>
      <c r="C3771" s="41">
        <f t="shared" si="58"/>
        <v>0.27777777777777779</v>
      </c>
      <c r="D3771" s="48">
        <v>7</v>
      </c>
      <c r="E3771" s="47"/>
    </row>
    <row r="3772" spans="1:5" x14ac:dyDescent="0.3">
      <c r="A3772" s="48">
        <v>3767</v>
      </c>
      <c r="B3772" s="48">
        <v>75.900000000000006</v>
      </c>
      <c r="C3772" s="41">
        <f t="shared" si="58"/>
        <v>0.27777777777777779</v>
      </c>
      <c r="D3772" s="48">
        <v>7</v>
      </c>
      <c r="E3772" s="47"/>
    </row>
    <row r="3773" spans="1:5" x14ac:dyDescent="0.3">
      <c r="A3773" s="48">
        <v>3768</v>
      </c>
      <c r="B3773" s="48">
        <v>77</v>
      </c>
      <c r="C3773" s="41">
        <f t="shared" si="58"/>
        <v>0.30555555555555397</v>
      </c>
      <c r="D3773" s="48">
        <v>7</v>
      </c>
      <c r="E3773" s="47"/>
    </row>
    <row r="3774" spans="1:5" x14ac:dyDescent="0.3">
      <c r="A3774" s="48">
        <v>3769</v>
      </c>
      <c r="B3774" s="48">
        <v>78.3</v>
      </c>
      <c r="C3774" s="41">
        <f t="shared" si="58"/>
        <v>0.36111111111111033</v>
      </c>
      <c r="D3774" s="48">
        <v>7</v>
      </c>
      <c r="E3774" s="47"/>
    </row>
    <row r="3775" spans="1:5" x14ac:dyDescent="0.3">
      <c r="A3775" s="48">
        <v>3770</v>
      </c>
      <c r="B3775" s="48">
        <v>79.599999999999994</v>
      </c>
      <c r="C3775" s="41">
        <f t="shared" si="58"/>
        <v>0.36111111111111033</v>
      </c>
      <c r="D3775" s="48">
        <v>7</v>
      </c>
      <c r="E3775" s="47"/>
    </row>
    <row r="3776" spans="1:5" x14ac:dyDescent="0.3">
      <c r="A3776" s="48">
        <v>3771</v>
      </c>
      <c r="B3776" s="48">
        <v>81</v>
      </c>
      <c r="C3776" s="41">
        <f t="shared" si="58"/>
        <v>0.38888888888889045</v>
      </c>
      <c r="D3776" s="48">
        <v>7</v>
      </c>
      <c r="E3776" s="47"/>
    </row>
    <row r="3777" spans="1:5" x14ac:dyDescent="0.3">
      <c r="A3777" s="48">
        <v>3772</v>
      </c>
      <c r="B3777" s="48">
        <v>82.4</v>
      </c>
      <c r="C3777" s="41">
        <f t="shared" si="58"/>
        <v>0.38888888888889045</v>
      </c>
      <c r="D3777" s="48">
        <v>7</v>
      </c>
      <c r="E3777" s="47"/>
    </row>
    <row r="3778" spans="1:5" x14ac:dyDescent="0.3">
      <c r="A3778" s="48">
        <v>3773</v>
      </c>
      <c r="B3778" s="48">
        <v>84.1</v>
      </c>
      <c r="C3778" s="41">
        <f t="shared" si="58"/>
        <v>0.47222222222221905</v>
      </c>
      <c r="D3778" s="48">
        <v>7</v>
      </c>
      <c r="E3778" s="47"/>
    </row>
    <row r="3779" spans="1:5" x14ac:dyDescent="0.3">
      <c r="A3779" s="48">
        <v>3774</v>
      </c>
      <c r="B3779" s="48">
        <v>82.2</v>
      </c>
      <c r="C3779" s="41">
        <f t="shared" si="58"/>
        <v>-0.52777777777777535</v>
      </c>
      <c r="D3779" s="48">
        <v>7</v>
      </c>
      <c r="E3779" s="47"/>
    </row>
    <row r="3780" spans="1:5" x14ac:dyDescent="0.3">
      <c r="A3780" s="48">
        <v>3775</v>
      </c>
      <c r="B3780" s="48">
        <v>80.2</v>
      </c>
      <c r="C3780" s="41">
        <f t="shared" si="58"/>
        <v>-0.55555555555555558</v>
      </c>
      <c r="D3780" s="48">
        <v>7</v>
      </c>
      <c r="E3780" s="47"/>
    </row>
    <row r="3781" spans="1:5" x14ac:dyDescent="0.3">
      <c r="A3781" s="48">
        <v>3776</v>
      </c>
      <c r="B3781" s="48">
        <v>80.099999999999994</v>
      </c>
      <c r="C3781" s="41">
        <f t="shared" si="58"/>
        <v>-2.7777777777780146E-2</v>
      </c>
      <c r="D3781" s="48">
        <v>7</v>
      </c>
      <c r="E3781" s="47"/>
    </row>
    <row r="3782" spans="1:5" x14ac:dyDescent="0.3">
      <c r="A3782" s="48">
        <v>3777</v>
      </c>
      <c r="B3782" s="48">
        <v>80.8</v>
      </c>
      <c r="C3782" s="41">
        <f t="shared" si="58"/>
        <v>0.19444444444444522</v>
      </c>
      <c r="D3782" s="48">
        <v>7</v>
      </c>
      <c r="E3782" s="47"/>
    </row>
    <row r="3783" spans="1:5" x14ac:dyDescent="0.3">
      <c r="A3783" s="48">
        <v>3778</v>
      </c>
      <c r="B3783" s="48">
        <v>81.599999999999994</v>
      </c>
      <c r="C3783" s="41">
        <f t="shared" si="58"/>
        <v>0.22222222222222143</v>
      </c>
      <c r="D3783" s="48">
        <v>7</v>
      </c>
      <c r="E3783" s="47"/>
    </row>
    <row r="3784" spans="1:5" x14ac:dyDescent="0.3">
      <c r="A3784" s="48">
        <v>3779</v>
      </c>
      <c r="B3784" s="48">
        <v>80.400000000000006</v>
      </c>
      <c r="C3784" s="41">
        <f t="shared" ref="C3784:C3847" si="59">(B3784-B3783)/3.6/(A3784-A3783)</f>
        <v>-0.33333333333333015</v>
      </c>
      <c r="D3784" s="48">
        <v>7</v>
      </c>
      <c r="E3784" s="47"/>
    </row>
    <row r="3785" spans="1:5" x14ac:dyDescent="0.3">
      <c r="A3785" s="48">
        <v>3780</v>
      </c>
      <c r="B3785" s="48">
        <v>77</v>
      </c>
      <c r="C3785" s="41">
        <f t="shared" si="59"/>
        <v>-0.94444444444444597</v>
      </c>
      <c r="D3785" s="48">
        <v>7</v>
      </c>
      <c r="E3785" s="47"/>
    </row>
    <row r="3786" spans="1:5" x14ac:dyDescent="0.3">
      <c r="A3786" s="48">
        <v>3781</v>
      </c>
      <c r="B3786" s="48">
        <v>73</v>
      </c>
      <c r="C3786" s="41">
        <f t="shared" si="59"/>
        <v>-1.1111111111111112</v>
      </c>
      <c r="D3786" s="48">
        <v>6</v>
      </c>
      <c r="E3786" s="47"/>
    </row>
    <row r="3787" spans="1:5" x14ac:dyDescent="0.3">
      <c r="A3787" s="48">
        <v>3782</v>
      </c>
      <c r="B3787" s="48">
        <v>68.5</v>
      </c>
      <c r="C3787" s="41">
        <f t="shared" si="59"/>
        <v>-1.25</v>
      </c>
      <c r="D3787" s="48">
        <v>6</v>
      </c>
      <c r="E3787" s="47"/>
    </row>
    <row r="3788" spans="1:5" x14ac:dyDescent="0.3">
      <c r="A3788" s="48">
        <v>3783</v>
      </c>
      <c r="B3788" s="48">
        <v>63.8</v>
      </c>
      <c r="C3788" s="41">
        <f t="shared" si="59"/>
        <v>-1.3055555555555562</v>
      </c>
      <c r="D3788" s="48">
        <v>6</v>
      </c>
      <c r="E3788" s="47"/>
    </row>
    <row r="3789" spans="1:5" x14ac:dyDescent="0.3">
      <c r="A3789" s="48">
        <v>3784</v>
      </c>
      <c r="B3789" s="48">
        <v>59.6</v>
      </c>
      <c r="C3789" s="41">
        <f t="shared" si="59"/>
        <v>-1.1666666666666654</v>
      </c>
      <c r="D3789" s="48">
        <v>6</v>
      </c>
      <c r="E3789" s="47"/>
    </row>
    <row r="3790" spans="1:5" x14ac:dyDescent="0.3">
      <c r="A3790" s="48">
        <v>3785</v>
      </c>
      <c r="B3790" s="48">
        <v>57.7</v>
      </c>
      <c r="C3790" s="41">
        <f t="shared" si="59"/>
        <v>-0.52777777777777735</v>
      </c>
      <c r="D3790" s="48">
        <v>6</v>
      </c>
      <c r="E3790" s="47"/>
    </row>
    <row r="3791" spans="1:5" x14ac:dyDescent="0.3">
      <c r="A3791" s="48">
        <v>3786</v>
      </c>
      <c r="B3791" s="48">
        <v>57</v>
      </c>
      <c r="C3791" s="41">
        <f t="shared" si="59"/>
        <v>-0.19444444444444522</v>
      </c>
      <c r="D3791" s="48">
        <v>6</v>
      </c>
      <c r="E3791" s="47"/>
    </row>
    <row r="3792" spans="1:5" x14ac:dyDescent="0.3">
      <c r="A3792" s="48">
        <v>3787</v>
      </c>
      <c r="B3792" s="48">
        <v>56.5</v>
      </c>
      <c r="C3792" s="41">
        <f t="shared" si="59"/>
        <v>-0.1388888888888889</v>
      </c>
      <c r="D3792" s="48">
        <v>5</v>
      </c>
      <c r="E3792" s="47"/>
    </row>
    <row r="3793" spans="1:5" x14ac:dyDescent="0.3">
      <c r="A3793" s="48">
        <v>3788</v>
      </c>
      <c r="B3793" s="48">
        <v>55.8</v>
      </c>
      <c r="C3793" s="41">
        <f t="shared" si="59"/>
        <v>-0.19444444444444522</v>
      </c>
      <c r="D3793" s="48">
        <v>5</v>
      </c>
      <c r="E3793" s="47"/>
    </row>
    <row r="3794" spans="1:5" x14ac:dyDescent="0.3">
      <c r="A3794" s="48">
        <v>3789</v>
      </c>
      <c r="B3794" s="48">
        <v>54.5</v>
      </c>
      <c r="C3794" s="41">
        <f t="shared" si="59"/>
        <v>-0.36111111111111033</v>
      </c>
      <c r="D3794" s="48">
        <v>5</v>
      </c>
      <c r="E3794" s="47"/>
    </row>
    <row r="3795" spans="1:5" x14ac:dyDescent="0.3">
      <c r="A3795" s="48">
        <v>3790</v>
      </c>
      <c r="B3795" s="48">
        <v>53</v>
      </c>
      <c r="C3795" s="41">
        <f t="shared" si="59"/>
        <v>-0.41666666666666663</v>
      </c>
      <c r="D3795" s="48">
        <v>5</v>
      </c>
      <c r="E3795" s="47"/>
    </row>
    <row r="3796" spans="1:5" x14ac:dyDescent="0.3">
      <c r="A3796" s="48">
        <v>3791</v>
      </c>
      <c r="B3796" s="48">
        <v>51.7</v>
      </c>
      <c r="C3796" s="41">
        <f t="shared" si="59"/>
        <v>-0.36111111111111033</v>
      </c>
      <c r="D3796" s="48">
        <v>5</v>
      </c>
      <c r="E3796" s="47"/>
    </row>
    <row r="3797" spans="1:5" x14ac:dyDescent="0.3">
      <c r="A3797" s="48">
        <v>3792</v>
      </c>
      <c r="B3797" s="48">
        <v>50.6</v>
      </c>
      <c r="C3797" s="41">
        <f t="shared" si="59"/>
        <v>-0.30555555555555597</v>
      </c>
      <c r="D3797" s="48">
        <v>5</v>
      </c>
      <c r="E3797" s="47"/>
    </row>
    <row r="3798" spans="1:5" x14ac:dyDescent="0.3">
      <c r="A3798" s="48">
        <v>3793</v>
      </c>
      <c r="B3798" s="48">
        <v>49.5</v>
      </c>
      <c r="C3798" s="41">
        <f t="shared" si="59"/>
        <v>-0.30555555555555597</v>
      </c>
      <c r="D3798" s="48">
        <v>5</v>
      </c>
      <c r="E3798" s="47"/>
    </row>
    <row r="3799" spans="1:5" x14ac:dyDescent="0.3">
      <c r="A3799" s="48">
        <v>3794</v>
      </c>
      <c r="B3799" s="48">
        <v>47.4</v>
      </c>
      <c r="C3799" s="41">
        <f t="shared" si="59"/>
        <v>-0.5833333333333337</v>
      </c>
      <c r="D3799" s="48">
        <v>5</v>
      </c>
      <c r="E3799" s="47"/>
    </row>
    <row r="3800" spans="1:5" x14ac:dyDescent="0.3">
      <c r="A3800" s="48">
        <v>3795</v>
      </c>
      <c r="B3800" s="48">
        <v>45</v>
      </c>
      <c r="C3800" s="41">
        <f t="shared" si="59"/>
        <v>-0.6666666666666663</v>
      </c>
      <c r="D3800" s="48">
        <v>5</v>
      </c>
      <c r="E3800" s="47"/>
    </row>
    <row r="3801" spans="1:5" x14ac:dyDescent="0.3">
      <c r="A3801" s="48">
        <v>3796</v>
      </c>
      <c r="B3801" s="48">
        <v>42</v>
      </c>
      <c r="C3801" s="41">
        <f t="shared" si="59"/>
        <v>-0.83333333333333326</v>
      </c>
      <c r="D3801" s="48">
        <v>4</v>
      </c>
      <c r="E3801" s="47"/>
    </row>
    <row r="3802" spans="1:5" x14ac:dyDescent="0.3">
      <c r="A3802" s="48">
        <v>3797</v>
      </c>
      <c r="B3802" s="48">
        <v>39.1</v>
      </c>
      <c r="C3802" s="41">
        <f t="shared" si="59"/>
        <v>-0.80555555555555514</v>
      </c>
      <c r="D3802" s="48">
        <v>4</v>
      </c>
      <c r="E3802" s="47"/>
    </row>
    <row r="3803" spans="1:5" x14ac:dyDescent="0.3">
      <c r="A3803" s="48">
        <v>3798</v>
      </c>
      <c r="B3803" s="48">
        <v>36.5</v>
      </c>
      <c r="C3803" s="41">
        <f t="shared" si="59"/>
        <v>-0.72222222222222265</v>
      </c>
      <c r="D3803" s="48">
        <v>4</v>
      </c>
      <c r="E3803" s="47"/>
    </row>
    <row r="3804" spans="1:5" x14ac:dyDescent="0.3">
      <c r="A3804" s="48">
        <v>3799</v>
      </c>
      <c r="B3804" s="48">
        <v>35.299999999999997</v>
      </c>
      <c r="C3804" s="41">
        <f t="shared" si="59"/>
        <v>-0.33333333333333409</v>
      </c>
      <c r="D3804" s="48">
        <v>4</v>
      </c>
      <c r="E3804" s="47"/>
    </row>
    <row r="3805" spans="1:5" x14ac:dyDescent="0.3">
      <c r="A3805" s="48">
        <v>3800</v>
      </c>
      <c r="B3805" s="48">
        <v>34.299999999999997</v>
      </c>
      <c r="C3805" s="41">
        <f t="shared" si="59"/>
        <v>-0.27777777777777779</v>
      </c>
      <c r="D3805" s="48">
        <v>4</v>
      </c>
      <c r="E3805" s="47"/>
    </row>
    <row r="3806" spans="1:5" x14ac:dyDescent="0.3">
      <c r="A3806" s="48">
        <v>3801</v>
      </c>
      <c r="B3806" s="48">
        <v>33.700000000000003</v>
      </c>
      <c r="C3806" s="41">
        <f t="shared" si="59"/>
        <v>-0.16666666666666508</v>
      </c>
      <c r="D3806" s="48">
        <v>4</v>
      </c>
      <c r="E3806" s="47"/>
    </row>
    <row r="3807" spans="1:5" x14ac:dyDescent="0.3">
      <c r="A3807" s="48">
        <v>3802</v>
      </c>
      <c r="B3807" s="48">
        <v>33.4</v>
      </c>
      <c r="C3807" s="41">
        <f t="shared" si="59"/>
        <v>-8.3333333333334522E-2</v>
      </c>
      <c r="D3807" s="48">
        <v>4</v>
      </c>
      <c r="E3807" s="47"/>
    </row>
    <row r="3808" spans="1:5" x14ac:dyDescent="0.3">
      <c r="A3808" s="48">
        <v>3803</v>
      </c>
      <c r="B3808" s="48">
        <v>34.4</v>
      </c>
      <c r="C3808" s="41">
        <f t="shared" si="59"/>
        <v>0.27777777777777779</v>
      </c>
      <c r="D3808" s="48">
        <v>4</v>
      </c>
      <c r="E3808" s="47"/>
    </row>
    <row r="3809" spans="1:5" x14ac:dyDescent="0.3">
      <c r="A3809" s="48">
        <v>3804</v>
      </c>
      <c r="B3809" s="48">
        <v>35.799999999999997</v>
      </c>
      <c r="C3809" s="41">
        <f t="shared" si="59"/>
        <v>0.38888888888888851</v>
      </c>
      <c r="D3809" s="48">
        <v>4</v>
      </c>
      <c r="E3809" s="47"/>
    </row>
    <row r="3810" spans="1:5" x14ac:dyDescent="0.3">
      <c r="A3810" s="48">
        <v>3805</v>
      </c>
      <c r="B3810" s="48">
        <v>37.1</v>
      </c>
      <c r="C3810" s="41">
        <f t="shared" si="59"/>
        <v>0.36111111111111227</v>
      </c>
      <c r="D3810" s="48">
        <v>4</v>
      </c>
      <c r="E3810" s="47"/>
    </row>
    <row r="3811" spans="1:5" x14ac:dyDescent="0.3">
      <c r="A3811" s="48">
        <v>3806</v>
      </c>
      <c r="B3811" s="48">
        <v>39</v>
      </c>
      <c r="C3811" s="41">
        <f t="shared" si="59"/>
        <v>0.52777777777777735</v>
      </c>
      <c r="D3811" s="48">
        <v>4</v>
      </c>
      <c r="E3811" s="47"/>
    </row>
    <row r="3812" spans="1:5" x14ac:dyDescent="0.3">
      <c r="A3812" s="48">
        <v>3807</v>
      </c>
      <c r="B3812" s="48">
        <v>40.700000000000003</v>
      </c>
      <c r="C3812" s="41">
        <f t="shared" si="59"/>
        <v>0.47222222222222299</v>
      </c>
      <c r="D3812" s="48">
        <v>4</v>
      </c>
      <c r="E3812" s="47"/>
    </row>
    <row r="3813" spans="1:5" x14ac:dyDescent="0.3">
      <c r="A3813" s="48">
        <v>3808</v>
      </c>
      <c r="B3813" s="48">
        <v>42.3</v>
      </c>
      <c r="C3813" s="41">
        <f t="shared" si="59"/>
        <v>0.44444444444444287</v>
      </c>
      <c r="D3813" s="48">
        <v>4</v>
      </c>
      <c r="E3813" s="47"/>
    </row>
    <row r="3814" spans="1:5" x14ac:dyDescent="0.3">
      <c r="A3814" s="48">
        <v>3809</v>
      </c>
      <c r="B3814" s="48">
        <v>43.8</v>
      </c>
      <c r="C3814" s="41">
        <f t="shared" si="59"/>
        <v>0.41666666666666663</v>
      </c>
      <c r="D3814" s="48">
        <v>4</v>
      </c>
      <c r="E3814" s="47"/>
    </row>
    <row r="3815" spans="1:5" x14ac:dyDescent="0.3">
      <c r="A3815" s="48">
        <v>3810</v>
      </c>
      <c r="B3815" s="48">
        <v>44.4</v>
      </c>
      <c r="C3815" s="41">
        <f t="shared" si="59"/>
        <v>0.16666666666666705</v>
      </c>
      <c r="D3815" s="48">
        <v>4</v>
      </c>
      <c r="E3815" s="47"/>
    </row>
    <row r="3816" spans="1:5" x14ac:dyDescent="0.3">
      <c r="A3816" s="48">
        <v>3811</v>
      </c>
      <c r="B3816" s="48">
        <v>44.2</v>
      </c>
      <c r="C3816" s="41">
        <f t="shared" si="59"/>
        <v>-5.5555555555554373E-2</v>
      </c>
      <c r="D3816" s="48">
        <v>4</v>
      </c>
      <c r="E3816" s="47"/>
    </row>
    <row r="3817" spans="1:5" x14ac:dyDescent="0.3">
      <c r="A3817" s="48">
        <v>3812</v>
      </c>
      <c r="B3817" s="48">
        <v>43.4</v>
      </c>
      <c r="C3817" s="41">
        <f t="shared" si="59"/>
        <v>-0.2222222222222234</v>
      </c>
      <c r="D3817" s="48">
        <v>4</v>
      </c>
      <c r="E3817" s="47"/>
    </row>
    <row r="3818" spans="1:5" x14ac:dyDescent="0.3">
      <c r="A3818" s="48">
        <v>3813</v>
      </c>
      <c r="B3818" s="48">
        <v>42.4</v>
      </c>
      <c r="C3818" s="41">
        <f t="shared" si="59"/>
        <v>-0.27777777777777779</v>
      </c>
      <c r="D3818" s="48">
        <v>4</v>
      </c>
      <c r="E3818" s="47"/>
    </row>
    <row r="3819" spans="1:5" x14ac:dyDescent="0.3">
      <c r="A3819" s="48">
        <v>3814</v>
      </c>
      <c r="B3819" s="48">
        <v>40</v>
      </c>
      <c r="C3819" s="41">
        <f t="shared" si="59"/>
        <v>-0.6666666666666663</v>
      </c>
      <c r="D3819" s="48">
        <v>4</v>
      </c>
      <c r="E3819" s="47"/>
    </row>
    <row r="3820" spans="1:5" x14ac:dyDescent="0.3">
      <c r="A3820" s="48">
        <v>3815</v>
      </c>
      <c r="B3820" s="48">
        <v>39.700000000000003</v>
      </c>
      <c r="C3820" s="41">
        <f t="shared" si="59"/>
        <v>-8.3333333333332538E-2</v>
      </c>
      <c r="D3820" s="48">
        <v>4</v>
      </c>
      <c r="E3820" s="47"/>
    </row>
    <row r="3821" spans="1:5" x14ac:dyDescent="0.3">
      <c r="A3821" s="48">
        <v>3816</v>
      </c>
      <c r="B3821" s="48">
        <v>40.6</v>
      </c>
      <c r="C3821" s="41">
        <f t="shared" si="59"/>
        <v>0.24999999999999961</v>
      </c>
      <c r="D3821" s="48">
        <v>4</v>
      </c>
      <c r="E3821" s="47"/>
    </row>
    <row r="3822" spans="1:5" x14ac:dyDescent="0.3">
      <c r="A3822" s="48">
        <v>3817</v>
      </c>
      <c r="B3822" s="48">
        <v>41.6</v>
      </c>
      <c r="C3822" s="41">
        <f t="shared" si="59"/>
        <v>0.27777777777777779</v>
      </c>
      <c r="D3822" s="48">
        <v>4</v>
      </c>
      <c r="E3822" s="47"/>
    </row>
    <row r="3823" spans="1:5" x14ac:dyDescent="0.3">
      <c r="A3823" s="48">
        <v>3818</v>
      </c>
      <c r="B3823" s="48">
        <v>42.7</v>
      </c>
      <c r="C3823" s="41">
        <f t="shared" si="59"/>
        <v>0.30555555555555597</v>
      </c>
      <c r="D3823" s="48">
        <v>4</v>
      </c>
      <c r="E3823" s="47"/>
    </row>
    <row r="3824" spans="1:5" x14ac:dyDescent="0.3">
      <c r="A3824" s="48">
        <v>3819</v>
      </c>
      <c r="B3824" s="48">
        <v>44.3</v>
      </c>
      <c r="C3824" s="41">
        <f t="shared" si="59"/>
        <v>0.44444444444444287</v>
      </c>
      <c r="D3824" s="48">
        <v>4</v>
      </c>
      <c r="E3824" s="47"/>
    </row>
    <row r="3825" spans="1:5" x14ac:dyDescent="0.3">
      <c r="A3825" s="48">
        <v>3820</v>
      </c>
      <c r="B3825" s="48">
        <v>46.2</v>
      </c>
      <c r="C3825" s="41">
        <f t="shared" si="59"/>
        <v>0.52777777777777934</v>
      </c>
      <c r="D3825" s="48">
        <v>4</v>
      </c>
      <c r="E3825" s="47"/>
    </row>
    <row r="3826" spans="1:5" x14ac:dyDescent="0.3">
      <c r="A3826" s="48">
        <v>3821</v>
      </c>
      <c r="B3826" s="48">
        <v>48.4</v>
      </c>
      <c r="C3826" s="41">
        <f t="shared" si="59"/>
        <v>0.61111111111110994</v>
      </c>
      <c r="D3826" s="48">
        <v>4</v>
      </c>
      <c r="E3826" s="47"/>
    </row>
    <row r="3827" spans="1:5" x14ac:dyDescent="0.3">
      <c r="A3827" s="48">
        <v>3822</v>
      </c>
      <c r="B3827" s="48">
        <v>51</v>
      </c>
      <c r="C3827" s="41">
        <f t="shared" si="59"/>
        <v>0.72222222222222265</v>
      </c>
      <c r="D3827" s="48">
        <v>4</v>
      </c>
      <c r="E3827" s="47"/>
    </row>
    <row r="3828" spans="1:5" x14ac:dyDescent="0.3">
      <c r="A3828" s="48">
        <v>3823</v>
      </c>
      <c r="B3828" s="48">
        <v>54.1</v>
      </c>
      <c r="C3828" s="41">
        <f t="shared" si="59"/>
        <v>0.86111111111111149</v>
      </c>
      <c r="D3828" s="48">
        <v>4</v>
      </c>
      <c r="E3828" s="47"/>
    </row>
    <row r="3829" spans="1:5" x14ac:dyDescent="0.3">
      <c r="A3829" s="48">
        <v>3824</v>
      </c>
      <c r="B3829" s="48">
        <v>57.3</v>
      </c>
      <c r="C3829" s="41">
        <f t="shared" si="59"/>
        <v>0.88888888888888773</v>
      </c>
      <c r="D3829" s="48">
        <v>4</v>
      </c>
      <c r="E3829" s="47"/>
    </row>
    <row r="3830" spans="1:5" x14ac:dyDescent="0.3">
      <c r="A3830" s="48">
        <v>3825</v>
      </c>
      <c r="B3830" s="48">
        <v>60.3</v>
      </c>
      <c r="C3830" s="41">
        <f t="shared" si="59"/>
        <v>0.83333333333333326</v>
      </c>
      <c r="D3830" s="48">
        <v>4</v>
      </c>
      <c r="E3830" s="47"/>
    </row>
    <row r="3831" spans="1:5" x14ac:dyDescent="0.3">
      <c r="A3831" s="48">
        <v>3826</v>
      </c>
      <c r="B3831" s="48">
        <v>63.1</v>
      </c>
      <c r="C3831" s="41">
        <f t="shared" si="59"/>
        <v>0.7777777777777789</v>
      </c>
      <c r="D3831" s="48">
        <v>4</v>
      </c>
      <c r="E3831" s="47"/>
    </row>
    <row r="3832" spans="1:5" x14ac:dyDescent="0.3">
      <c r="A3832" s="48">
        <v>3827</v>
      </c>
      <c r="B3832" s="48">
        <v>65.3</v>
      </c>
      <c r="C3832" s="41">
        <f t="shared" si="59"/>
        <v>0.61111111111110994</v>
      </c>
      <c r="D3832" s="48">
        <v>4</v>
      </c>
      <c r="E3832" s="47"/>
    </row>
    <row r="3833" spans="1:5" x14ac:dyDescent="0.3">
      <c r="A3833" s="48">
        <v>3828</v>
      </c>
      <c r="B3833" s="48">
        <v>67.599999999999994</v>
      </c>
      <c r="C3833" s="41">
        <f t="shared" si="59"/>
        <v>0.63888888888888806</v>
      </c>
      <c r="D3833" s="48">
        <v>4</v>
      </c>
      <c r="E3833" s="47"/>
    </row>
    <row r="3834" spans="1:5" x14ac:dyDescent="0.3">
      <c r="A3834" s="48">
        <v>3829</v>
      </c>
      <c r="B3834" s="48">
        <v>70.599999999999994</v>
      </c>
      <c r="C3834" s="41">
        <f t="shared" si="59"/>
        <v>0.83333333333333326</v>
      </c>
      <c r="D3834" s="48">
        <v>5</v>
      </c>
      <c r="E3834" s="47"/>
    </row>
    <row r="3835" spans="1:5" x14ac:dyDescent="0.3">
      <c r="A3835" s="48">
        <v>3830</v>
      </c>
      <c r="B3835" s="48">
        <v>74.099999999999994</v>
      </c>
      <c r="C3835" s="41">
        <f t="shared" si="59"/>
        <v>0.97222222222222221</v>
      </c>
      <c r="D3835" s="48">
        <v>5</v>
      </c>
      <c r="E3835" s="47"/>
    </row>
    <row r="3836" spans="1:5" x14ac:dyDescent="0.3">
      <c r="A3836" s="48">
        <v>3831</v>
      </c>
      <c r="B3836" s="48">
        <v>78</v>
      </c>
      <c r="C3836" s="41">
        <f t="shared" si="59"/>
        <v>1.0833333333333348</v>
      </c>
      <c r="D3836" s="48">
        <v>5</v>
      </c>
      <c r="E3836" s="47"/>
    </row>
    <row r="3837" spans="1:5" x14ac:dyDescent="0.3">
      <c r="A3837" s="48">
        <v>3832</v>
      </c>
      <c r="B3837" s="48">
        <v>82.1</v>
      </c>
      <c r="C3837" s="41">
        <f t="shared" si="59"/>
        <v>1.1388888888888873</v>
      </c>
      <c r="D3837" s="48">
        <v>5</v>
      </c>
      <c r="E3837" s="47"/>
    </row>
    <row r="3838" spans="1:5" x14ac:dyDescent="0.3">
      <c r="A3838" s="48">
        <v>3833</v>
      </c>
      <c r="B3838" s="48">
        <v>83.8</v>
      </c>
      <c r="C3838" s="41">
        <f t="shared" si="59"/>
        <v>0.47222222222222299</v>
      </c>
      <c r="D3838" s="48">
        <v>6</v>
      </c>
      <c r="E3838" s="47"/>
    </row>
    <row r="3839" spans="1:5" x14ac:dyDescent="0.3">
      <c r="A3839" s="48">
        <v>3834</v>
      </c>
      <c r="B3839" s="48">
        <v>85.1</v>
      </c>
      <c r="C3839" s="41">
        <f t="shared" si="59"/>
        <v>0.36111111111111033</v>
      </c>
      <c r="D3839" s="48">
        <v>6</v>
      </c>
      <c r="E3839" s="47"/>
    </row>
    <row r="3840" spans="1:5" x14ac:dyDescent="0.3">
      <c r="A3840" s="48">
        <v>3835</v>
      </c>
      <c r="B3840" s="48">
        <v>86.2</v>
      </c>
      <c r="C3840" s="41">
        <f t="shared" si="59"/>
        <v>0.30555555555555791</v>
      </c>
      <c r="D3840" s="48">
        <v>6</v>
      </c>
      <c r="E3840" s="47"/>
    </row>
    <row r="3841" spans="1:5" x14ac:dyDescent="0.3">
      <c r="A3841" s="48">
        <v>3836</v>
      </c>
      <c r="B3841" s="48">
        <v>87</v>
      </c>
      <c r="C3841" s="41">
        <f t="shared" si="59"/>
        <v>0.22222222222222143</v>
      </c>
      <c r="D3841" s="48">
        <v>7</v>
      </c>
      <c r="E3841" s="47"/>
    </row>
    <row r="3842" spans="1:5" x14ac:dyDescent="0.3">
      <c r="A3842" s="48">
        <v>3837</v>
      </c>
      <c r="B3842" s="48">
        <v>88</v>
      </c>
      <c r="C3842" s="41">
        <f t="shared" si="59"/>
        <v>0.27777777777777779</v>
      </c>
      <c r="D3842" s="48">
        <v>7</v>
      </c>
      <c r="E3842" s="47"/>
    </row>
    <row r="3843" spans="1:5" x14ac:dyDescent="0.3">
      <c r="A3843" s="48">
        <v>3838</v>
      </c>
      <c r="B3843" s="48">
        <v>88.5</v>
      </c>
      <c r="C3843" s="41">
        <f t="shared" si="59"/>
        <v>0.1388888888888889</v>
      </c>
      <c r="D3843" s="48">
        <v>7</v>
      </c>
      <c r="E3843" s="47"/>
    </row>
    <row r="3844" spans="1:5" x14ac:dyDescent="0.3">
      <c r="A3844" s="48">
        <v>3839</v>
      </c>
      <c r="B3844" s="48">
        <v>89.3</v>
      </c>
      <c r="C3844" s="41">
        <f t="shared" si="59"/>
        <v>0.22222222222222143</v>
      </c>
      <c r="D3844" s="48">
        <v>7</v>
      </c>
      <c r="E3844" s="47"/>
    </row>
    <row r="3845" spans="1:5" x14ac:dyDescent="0.3">
      <c r="A3845" s="48">
        <v>3840</v>
      </c>
      <c r="B3845" s="48">
        <v>89.6</v>
      </c>
      <c r="C3845" s="41">
        <f t="shared" si="59"/>
        <v>8.3333333333332538E-2</v>
      </c>
      <c r="D3845" s="48">
        <v>7</v>
      </c>
      <c r="E3845" s="47"/>
    </row>
    <row r="3846" spans="1:5" x14ac:dyDescent="0.3">
      <c r="A3846" s="48">
        <v>3841</v>
      </c>
      <c r="B3846" s="48">
        <v>89.8</v>
      </c>
      <c r="C3846" s="41">
        <f t="shared" si="59"/>
        <v>5.5555555555556344E-2</v>
      </c>
      <c r="D3846" s="48">
        <v>7</v>
      </c>
      <c r="E3846" s="47"/>
    </row>
    <row r="3847" spans="1:5" x14ac:dyDescent="0.3">
      <c r="A3847" s="48">
        <v>3842</v>
      </c>
      <c r="B3847" s="48">
        <v>89.9</v>
      </c>
      <c r="C3847" s="41">
        <f t="shared" si="59"/>
        <v>2.7777777777780146E-2</v>
      </c>
      <c r="D3847" s="48">
        <v>7</v>
      </c>
      <c r="E3847" s="47"/>
    </row>
    <row r="3848" spans="1:5" x14ac:dyDescent="0.3">
      <c r="A3848" s="48">
        <v>3843</v>
      </c>
      <c r="B3848" s="48">
        <v>89.4</v>
      </c>
      <c r="C3848" s="41">
        <f t="shared" ref="C3848:C3911" si="60">(B3848-B3847)/3.6/(A3848-A3847)</f>
        <v>-0.1388888888888889</v>
      </c>
      <c r="D3848" s="48">
        <v>7</v>
      </c>
      <c r="E3848" s="47"/>
    </row>
    <row r="3849" spans="1:5" x14ac:dyDescent="0.3">
      <c r="A3849" s="48">
        <v>3844</v>
      </c>
      <c r="B3849" s="48">
        <v>88.9</v>
      </c>
      <c r="C3849" s="41">
        <f t="shared" si="60"/>
        <v>-0.1388888888888889</v>
      </c>
      <c r="D3849" s="48">
        <v>7</v>
      </c>
      <c r="E3849" s="47"/>
    </row>
    <row r="3850" spans="1:5" x14ac:dyDescent="0.3">
      <c r="A3850" s="48">
        <v>3845</v>
      </c>
      <c r="B3850" s="48">
        <v>88</v>
      </c>
      <c r="C3850" s="41">
        <f t="shared" si="60"/>
        <v>-0.25000000000000155</v>
      </c>
      <c r="D3850" s="48">
        <v>7</v>
      </c>
      <c r="E3850" s="47"/>
    </row>
    <row r="3851" spans="1:5" x14ac:dyDescent="0.3">
      <c r="A3851" s="48">
        <v>3846</v>
      </c>
      <c r="B3851" s="48">
        <v>86.7</v>
      </c>
      <c r="C3851" s="41">
        <f t="shared" si="60"/>
        <v>-0.36111111111111033</v>
      </c>
      <c r="D3851" s="48">
        <v>7</v>
      </c>
      <c r="E3851" s="47"/>
    </row>
    <row r="3852" spans="1:5" x14ac:dyDescent="0.3">
      <c r="A3852" s="48">
        <v>3847</v>
      </c>
      <c r="B3852" s="48">
        <v>85.2</v>
      </c>
      <c r="C3852" s="41">
        <f t="shared" si="60"/>
        <v>-0.41666666666666663</v>
      </c>
      <c r="D3852" s="48">
        <v>7</v>
      </c>
      <c r="E3852" s="47"/>
    </row>
    <row r="3853" spans="1:5" x14ac:dyDescent="0.3">
      <c r="A3853" s="48">
        <v>3848</v>
      </c>
      <c r="B3853" s="48">
        <v>84.3</v>
      </c>
      <c r="C3853" s="41">
        <f t="shared" si="60"/>
        <v>-0.25000000000000155</v>
      </c>
      <c r="D3853" s="48">
        <v>7</v>
      </c>
      <c r="E3853" s="47"/>
    </row>
    <row r="3854" spans="1:5" x14ac:dyDescent="0.3">
      <c r="A3854" s="48">
        <v>3849</v>
      </c>
      <c r="B3854" s="48">
        <v>83.2</v>
      </c>
      <c r="C3854" s="41">
        <f t="shared" si="60"/>
        <v>-0.30555555555555397</v>
      </c>
      <c r="D3854" s="48">
        <v>7</v>
      </c>
      <c r="E3854" s="47"/>
    </row>
    <row r="3855" spans="1:5" x14ac:dyDescent="0.3">
      <c r="A3855" s="48">
        <v>3850</v>
      </c>
      <c r="B3855" s="48">
        <v>82.2</v>
      </c>
      <c r="C3855" s="41">
        <f t="shared" si="60"/>
        <v>-0.27777777777777779</v>
      </c>
      <c r="D3855" s="48">
        <v>7</v>
      </c>
      <c r="E3855" s="47"/>
    </row>
    <row r="3856" spans="1:5" x14ac:dyDescent="0.3">
      <c r="A3856" s="48">
        <v>3851</v>
      </c>
      <c r="B3856" s="48">
        <v>81.099999999999994</v>
      </c>
      <c r="C3856" s="41">
        <f t="shared" si="60"/>
        <v>-0.30555555555555791</v>
      </c>
      <c r="D3856" s="48">
        <v>7</v>
      </c>
      <c r="E3856" s="47"/>
    </row>
    <row r="3857" spans="1:5" x14ac:dyDescent="0.3">
      <c r="A3857" s="48">
        <v>3852</v>
      </c>
      <c r="B3857" s="48">
        <v>80.400000000000006</v>
      </c>
      <c r="C3857" s="41">
        <f t="shared" si="60"/>
        <v>-0.19444444444444128</v>
      </c>
      <c r="D3857" s="48">
        <v>7</v>
      </c>
      <c r="E3857" s="47"/>
    </row>
    <row r="3858" spans="1:5" x14ac:dyDescent="0.3">
      <c r="A3858" s="48">
        <v>3853</v>
      </c>
      <c r="B3858" s="48">
        <v>80</v>
      </c>
      <c r="C3858" s="41">
        <f t="shared" si="60"/>
        <v>-0.11111111111111269</v>
      </c>
      <c r="D3858" s="48">
        <v>7</v>
      </c>
      <c r="E3858" s="47"/>
    </row>
    <row r="3859" spans="1:5" x14ac:dyDescent="0.3">
      <c r="A3859" s="48">
        <v>3854</v>
      </c>
      <c r="B3859" s="48">
        <v>80.2</v>
      </c>
      <c r="C3859" s="41">
        <f t="shared" si="60"/>
        <v>5.5555555555556344E-2</v>
      </c>
      <c r="D3859" s="48">
        <v>7</v>
      </c>
      <c r="E3859" s="47"/>
    </row>
    <row r="3860" spans="1:5" x14ac:dyDescent="0.3">
      <c r="A3860" s="48">
        <v>3855</v>
      </c>
      <c r="B3860" s="48">
        <v>80.599999999999994</v>
      </c>
      <c r="C3860" s="41">
        <f t="shared" si="60"/>
        <v>0.11111111111110875</v>
      </c>
      <c r="D3860" s="48">
        <v>7</v>
      </c>
      <c r="E3860" s="47"/>
    </row>
    <row r="3861" spans="1:5" x14ac:dyDescent="0.3">
      <c r="A3861" s="48">
        <v>3856</v>
      </c>
      <c r="B3861" s="48">
        <v>80.900000000000006</v>
      </c>
      <c r="C3861" s="41">
        <f t="shared" si="60"/>
        <v>8.3333333333336493E-2</v>
      </c>
      <c r="D3861" s="48">
        <v>7</v>
      </c>
      <c r="E3861" s="47"/>
    </row>
    <row r="3862" spans="1:5" x14ac:dyDescent="0.3">
      <c r="A3862" s="48">
        <v>3857</v>
      </c>
      <c r="B3862" s="48">
        <v>81.3</v>
      </c>
      <c r="C3862" s="41">
        <f t="shared" si="60"/>
        <v>0.11111111111110875</v>
      </c>
      <c r="D3862" s="48">
        <v>7</v>
      </c>
      <c r="E3862" s="47"/>
    </row>
    <row r="3863" spans="1:5" x14ac:dyDescent="0.3">
      <c r="A3863" s="48">
        <v>3858</v>
      </c>
      <c r="B3863" s="48">
        <v>81.5</v>
      </c>
      <c r="C3863" s="41">
        <f t="shared" si="60"/>
        <v>5.5555555555556344E-2</v>
      </c>
      <c r="D3863" s="48">
        <v>7</v>
      </c>
      <c r="E3863" s="47"/>
    </row>
    <row r="3864" spans="1:5" x14ac:dyDescent="0.3">
      <c r="A3864" s="48">
        <v>3859</v>
      </c>
      <c r="B3864" s="48">
        <v>81.8</v>
      </c>
      <c r="C3864" s="41">
        <f t="shared" si="60"/>
        <v>8.3333333333332538E-2</v>
      </c>
      <c r="D3864" s="48">
        <v>7</v>
      </c>
      <c r="E3864" s="47"/>
    </row>
    <row r="3865" spans="1:5" x14ac:dyDescent="0.3">
      <c r="A3865" s="48">
        <v>3860</v>
      </c>
      <c r="B3865" s="48">
        <v>81.900000000000006</v>
      </c>
      <c r="C3865" s="41">
        <f t="shared" si="60"/>
        <v>2.7777777777780146E-2</v>
      </c>
      <c r="D3865" s="48">
        <v>7</v>
      </c>
      <c r="E3865" s="47"/>
    </row>
    <row r="3866" spans="1:5" x14ac:dyDescent="0.3">
      <c r="A3866" s="48">
        <v>3861</v>
      </c>
      <c r="B3866" s="48">
        <v>82.2</v>
      </c>
      <c r="C3866" s="41">
        <f t="shared" si="60"/>
        <v>8.3333333333332538E-2</v>
      </c>
      <c r="D3866" s="48">
        <v>7</v>
      </c>
      <c r="E3866" s="47"/>
    </row>
    <row r="3867" spans="1:5" x14ac:dyDescent="0.3">
      <c r="A3867" s="48">
        <v>3862</v>
      </c>
      <c r="B3867" s="48">
        <v>82.4</v>
      </c>
      <c r="C3867" s="41">
        <f t="shared" si="60"/>
        <v>5.5555555555556344E-2</v>
      </c>
      <c r="D3867" s="48">
        <v>7</v>
      </c>
      <c r="E3867" s="47"/>
    </row>
    <row r="3868" spans="1:5" x14ac:dyDescent="0.3">
      <c r="A3868" s="48">
        <v>3863</v>
      </c>
      <c r="B3868" s="48">
        <v>82.6</v>
      </c>
      <c r="C3868" s="41">
        <f t="shared" si="60"/>
        <v>5.5555555555552395E-2</v>
      </c>
      <c r="D3868" s="48">
        <v>7</v>
      </c>
      <c r="E3868" s="47"/>
    </row>
    <row r="3869" spans="1:5" x14ac:dyDescent="0.3">
      <c r="A3869" s="48">
        <v>3864</v>
      </c>
      <c r="B3869" s="48">
        <v>83</v>
      </c>
      <c r="C3869" s="41">
        <f t="shared" si="60"/>
        <v>0.11111111111111269</v>
      </c>
      <c r="D3869" s="48">
        <v>7</v>
      </c>
      <c r="E3869" s="47"/>
    </row>
    <row r="3870" spans="1:5" x14ac:dyDescent="0.3">
      <c r="A3870" s="48">
        <v>3865</v>
      </c>
      <c r="B3870" s="48">
        <v>83.2</v>
      </c>
      <c r="C3870" s="41">
        <f t="shared" si="60"/>
        <v>5.5555555555556344E-2</v>
      </c>
      <c r="D3870" s="48">
        <v>7</v>
      </c>
      <c r="E3870" s="47"/>
    </row>
    <row r="3871" spans="1:5" x14ac:dyDescent="0.3">
      <c r="A3871" s="48">
        <v>3866</v>
      </c>
      <c r="B3871" s="48">
        <v>83.3</v>
      </c>
      <c r="C3871" s="41">
        <f t="shared" si="60"/>
        <v>2.7777777777776198E-2</v>
      </c>
      <c r="D3871" s="48">
        <v>7</v>
      </c>
      <c r="E3871" s="47"/>
    </row>
    <row r="3872" spans="1:5" x14ac:dyDescent="0.3">
      <c r="A3872" s="48">
        <v>3867</v>
      </c>
      <c r="B3872" s="48">
        <v>83.6</v>
      </c>
      <c r="C3872" s="41">
        <f t="shared" si="60"/>
        <v>8.3333333333332538E-2</v>
      </c>
      <c r="D3872" s="48">
        <v>7</v>
      </c>
      <c r="E3872" s="47"/>
    </row>
    <row r="3873" spans="1:5" x14ac:dyDescent="0.3">
      <c r="A3873" s="48">
        <v>3868</v>
      </c>
      <c r="B3873" s="48">
        <v>83.5</v>
      </c>
      <c r="C3873" s="41">
        <f t="shared" si="60"/>
        <v>-2.7777777777776198E-2</v>
      </c>
      <c r="D3873" s="48">
        <v>7</v>
      </c>
      <c r="E3873" s="47"/>
    </row>
    <row r="3874" spans="1:5" x14ac:dyDescent="0.3">
      <c r="A3874" s="48">
        <v>3869</v>
      </c>
      <c r="B3874" s="48">
        <v>83.2</v>
      </c>
      <c r="C3874" s="41">
        <f t="shared" si="60"/>
        <v>-8.3333333333332538E-2</v>
      </c>
      <c r="D3874" s="48">
        <v>7</v>
      </c>
      <c r="E3874" s="47"/>
    </row>
    <row r="3875" spans="1:5" x14ac:dyDescent="0.3">
      <c r="A3875" s="48">
        <v>3870</v>
      </c>
      <c r="B3875" s="48">
        <v>83</v>
      </c>
      <c r="C3875" s="41">
        <f t="shared" si="60"/>
        <v>-5.5555555555556344E-2</v>
      </c>
      <c r="D3875" s="48">
        <v>7</v>
      </c>
      <c r="E3875" s="47"/>
    </row>
    <row r="3876" spans="1:5" x14ac:dyDescent="0.3">
      <c r="A3876" s="48">
        <v>3871</v>
      </c>
      <c r="B3876" s="48">
        <v>82.9</v>
      </c>
      <c r="C3876" s="41">
        <f t="shared" si="60"/>
        <v>-2.7777777777776198E-2</v>
      </c>
      <c r="D3876" s="48">
        <v>7</v>
      </c>
      <c r="E3876" s="47"/>
    </row>
    <row r="3877" spans="1:5" x14ac:dyDescent="0.3">
      <c r="A3877" s="48">
        <v>3872</v>
      </c>
      <c r="B3877" s="48">
        <v>82.5</v>
      </c>
      <c r="C3877" s="41">
        <f t="shared" si="60"/>
        <v>-0.11111111111111269</v>
      </c>
      <c r="D3877" s="48">
        <v>7</v>
      </c>
      <c r="E3877" s="47"/>
    </row>
    <row r="3878" spans="1:5" x14ac:dyDescent="0.3">
      <c r="A3878" s="48">
        <v>3873</v>
      </c>
      <c r="B3878" s="48">
        <v>82</v>
      </c>
      <c r="C3878" s="41">
        <f t="shared" si="60"/>
        <v>-0.1388888888888889</v>
      </c>
      <c r="D3878" s="48">
        <v>7</v>
      </c>
      <c r="E3878" s="47"/>
    </row>
    <row r="3879" spans="1:5" x14ac:dyDescent="0.3">
      <c r="A3879" s="48">
        <v>3874</v>
      </c>
      <c r="B3879" s="48">
        <v>80.900000000000006</v>
      </c>
      <c r="C3879" s="41">
        <f t="shared" si="60"/>
        <v>-0.30555555555555397</v>
      </c>
      <c r="D3879" s="48">
        <v>7</v>
      </c>
      <c r="E3879" s="47"/>
    </row>
    <row r="3880" spans="1:5" x14ac:dyDescent="0.3">
      <c r="A3880" s="48">
        <v>3875</v>
      </c>
      <c r="B3880" s="48">
        <v>79.599999999999994</v>
      </c>
      <c r="C3880" s="41">
        <f t="shared" si="60"/>
        <v>-0.36111111111111427</v>
      </c>
      <c r="D3880" s="48">
        <v>7</v>
      </c>
      <c r="E3880" s="47"/>
    </row>
    <row r="3881" spans="1:5" x14ac:dyDescent="0.3">
      <c r="A3881" s="48">
        <v>3876</v>
      </c>
      <c r="B3881" s="48">
        <v>78.3</v>
      </c>
      <c r="C3881" s="41">
        <f t="shared" si="60"/>
        <v>-0.36111111111111033</v>
      </c>
      <c r="D3881" s="48">
        <v>7</v>
      </c>
      <c r="E3881" s="47"/>
    </row>
    <row r="3882" spans="1:5" x14ac:dyDescent="0.3">
      <c r="A3882" s="48">
        <v>3877</v>
      </c>
      <c r="B3882" s="48">
        <v>77</v>
      </c>
      <c r="C3882" s="41">
        <f t="shared" si="60"/>
        <v>-0.36111111111111033</v>
      </c>
      <c r="D3882" s="48">
        <v>7</v>
      </c>
      <c r="E3882" s="47"/>
    </row>
    <row r="3883" spans="1:5" x14ac:dyDescent="0.3">
      <c r="A3883" s="48">
        <v>3878</v>
      </c>
      <c r="B3883" s="48">
        <v>76.099999999999994</v>
      </c>
      <c r="C3883" s="41">
        <f t="shared" si="60"/>
        <v>-0.25000000000000155</v>
      </c>
      <c r="D3883" s="48">
        <v>7</v>
      </c>
      <c r="E3883" s="47"/>
    </row>
    <row r="3884" spans="1:5" x14ac:dyDescent="0.3">
      <c r="A3884" s="48">
        <v>3879</v>
      </c>
      <c r="B3884" s="48">
        <v>74.900000000000006</v>
      </c>
      <c r="C3884" s="41">
        <f t="shared" si="60"/>
        <v>-0.33333333333333015</v>
      </c>
      <c r="D3884" s="48">
        <v>7</v>
      </c>
      <c r="E3884" s="47"/>
    </row>
    <row r="3885" spans="1:5" x14ac:dyDescent="0.3">
      <c r="A3885" s="48">
        <v>3880</v>
      </c>
      <c r="B3885" s="48">
        <v>73.900000000000006</v>
      </c>
      <c r="C3885" s="41">
        <f t="shared" si="60"/>
        <v>-0.27777777777777779</v>
      </c>
      <c r="D3885" s="48">
        <v>7</v>
      </c>
      <c r="E3885" s="47"/>
    </row>
    <row r="3886" spans="1:5" x14ac:dyDescent="0.3">
      <c r="A3886" s="48">
        <v>3881</v>
      </c>
      <c r="B3886" s="48">
        <v>72.8</v>
      </c>
      <c r="C3886" s="41">
        <f t="shared" si="60"/>
        <v>-0.30555555555555791</v>
      </c>
      <c r="D3886" s="48">
        <v>7</v>
      </c>
      <c r="E3886" s="47"/>
    </row>
    <row r="3887" spans="1:5" x14ac:dyDescent="0.3">
      <c r="A3887" s="48">
        <v>3882</v>
      </c>
      <c r="B3887" s="48">
        <v>71.7</v>
      </c>
      <c r="C3887" s="41">
        <f t="shared" si="60"/>
        <v>-0.30555555555555397</v>
      </c>
      <c r="D3887" s="48">
        <v>7</v>
      </c>
      <c r="E3887" s="47"/>
    </row>
    <row r="3888" spans="1:5" x14ac:dyDescent="0.3">
      <c r="A3888" s="48">
        <v>3883</v>
      </c>
      <c r="B3888" s="48">
        <v>70.599999999999994</v>
      </c>
      <c r="C3888" s="41">
        <f t="shared" si="60"/>
        <v>-0.30555555555555791</v>
      </c>
      <c r="D3888" s="48">
        <v>7</v>
      </c>
      <c r="E3888" s="47"/>
    </row>
    <row r="3889" spans="1:5" x14ac:dyDescent="0.3">
      <c r="A3889" s="48">
        <v>3884</v>
      </c>
      <c r="B3889" s="48">
        <v>69.5</v>
      </c>
      <c r="C3889" s="41">
        <f t="shared" si="60"/>
        <v>-0.30555555555555397</v>
      </c>
      <c r="D3889" s="48">
        <v>7</v>
      </c>
      <c r="E3889" s="47"/>
    </row>
    <row r="3890" spans="1:5" x14ac:dyDescent="0.3">
      <c r="A3890" s="48">
        <v>3885</v>
      </c>
      <c r="B3890" s="48">
        <v>68.400000000000006</v>
      </c>
      <c r="C3890" s="41">
        <f t="shared" si="60"/>
        <v>-0.30555555555555397</v>
      </c>
      <c r="D3890" s="48">
        <v>7</v>
      </c>
      <c r="E3890" s="47"/>
    </row>
    <row r="3891" spans="1:5" x14ac:dyDescent="0.3">
      <c r="A3891" s="48">
        <v>3886</v>
      </c>
      <c r="B3891" s="48">
        <v>67.3</v>
      </c>
      <c r="C3891" s="41">
        <f t="shared" si="60"/>
        <v>-0.30555555555555791</v>
      </c>
      <c r="D3891" s="48">
        <v>7</v>
      </c>
      <c r="E3891" s="47"/>
    </row>
    <row r="3892" spans="1:5" x14ac:dyDescent="0.3">
      <c r="A3892" s="48">
        <v>3887</v>
      </c>
      <c r="B3892" s="48">
        <v>66.3</v>
      </c>
      <c r="C3892" s="41">
        <f t="shared" si="60"/>
        <v>-0.27777777777777779</v>
      </c>
      <c r="D3892" s="48">
        <v>7</v>
      </c>
      <c r="E3892" s="47"/>
    </row>
    <row r="3893" spans="1:5" x14ac:dyDescent="0.3">
      <c r="A3893" s="48">
        <v>3888</v>
      </c>
      <c r="B3893" s="48">
        <v>65.2</v>
      </c>
      <c r="C3893" s="41">
        <f t="shared" si="60"/>
        <v>-0.30555555555555397</v>
      </c>
      <c r="D3893" s="48">
        <v>7</v>
      </c>
      <c r="E3893" s="47"/>
    </row>
    <row r="3894" spans="1:5" x14ac:dyDescent="0.3">
      <c r="A3894" s="48">
        <v>3889</v>
      </c>
      <c r="B3894" s="48">
        <v>64.3</v>
      </c>
      <c r="C3894" s="41">
        <f t="shared" si="60"/>
        <v>-0.25000000000000155</v>
      </c>
      <c r="D3894" s="48">
        <v>7</v>
      </c>
      <c r="E3894" s="47"/>
    </row>
    <row r="3895" spans="1:5" x14ac:dyDescent="0.3">
      <c r="A3895" s="48">
        <v>3890</v>
      </c>
      <c r="B3895" s="48">
        <v>65.2</v>
      </c>
      <c r="C3895" s="41">
        <f t="shared" si="60"/>
        <v>0.25000000000000155</v>
      </c>
      <c r="D3895" s="48">
        <v>5</v>
      </c>
      <c r="E3895" s="47"/>
    </row>
    <row r="3896" spans="1:5" x14ac:dyDescent="0.3">
      <c r="A3896" s="48">
        <v>3891</v>
      </c>
      <c r="B3896" s="48">
        <v>68.7</v>
      </c>
      <c r="C3896" s="41">
        <f t="shared" si="60"/>
        <v>0.97222222222222221</v>
      </c>
      <c r="D3896" s="48">
        <v>5</v>
      </c>
      <c r="E3896" s="47"/>
    </row>
    <row r="3897" spans="1:5" x14ac:dyDescent="0.3">
      <c r="A3897" s="48">
        <v>3892</v>
      </c>
      <c r="B3897" s="48">
        <v>72.2</v>
      </c>
      <c r="C3897" s="41">
        <f t="shared" si="60"/>
        <v>0.97222222222222221</v>
      </c>
      <c r="D3897" s="48">
        <v>5</v>
      </c>
      <c r="E3897" s="47"/>
    </row>
    <row r="3898" spans="1:5" x14ac:dyDescent="0.3">
      <c r="A3898" s="48">
        <v>3893</v>
      </c>
      <c r="B3898" s="48">
        <v>75.7</v>
      </c>
      <c r="C3898" s="41">
        <f t="shared" si="60"/>
        <v>0.97222222222222221</v>
      </c>
      <c r="D3898" s="48">
        <v>5</v>
      </c>
      <c r="E3898" s="47"/>
    </row>
    <row r="3899" spans="1:5" x14ac:dyDescent="0.3">
      <c r="A3899" s="48">
        <v>3894</v>
      </c>
      <c r="B3899" s="48">
        <v>79.5</v>
      </c>
      <c r="C3899" s="41">
        <f t="shared" si="60"/>
        <v>1.0555555555555547</v>
      </c>
      <c r="D3899" s="48">
        <v>5</v>
      </c>
      <c r="E3899" s="47"/>
    </row>
    <row r="3900" spans="1:5" x14ac:dyDescent="0.3">
      <c r="A3900" s="48">
        <v>3895</v>
      </c>
      <c r="B3900" s="48">
        <v>80.7</v>
      </c>
      <c r="C3900" s="41">
        <f t="shared" si="60"/>
        <v>0.33333333333333409</v>
      </c>
      <c r="D3900" s="48">
        <v>6</v>
      </c>
      <c r="E3900" s="47"/>
    </row>
    <row r="3901" spans="1:5" x14ac:dyDescent="0.3">
      <c r="A3901" s="48">
        <v>3896</v>
      </c>
      <c r="B3901" s="48">
        <v>81.599999999999994</v>
      </c>
      <c r="C3901" s="41">
        <f t="shared" si="60"/>
        <v>0.24999999999999761</v>
      </c>
      <c r="D3901" s="48">
        <v>6</v>
      </c>
      <c r="E3901" s="47"/>
    </row>
    <row r="3902" spans="1:5" x14ac:dyDescent="0.3">
      <c r="A3902" s="48">
        <v>3897</v>
      </c>
      <c r="B3902" s="48">
        <v>82.4</v>
      </c>
      <c r="C3902" s="41">
        <f t="shared" si="60"/>
        <v>0.22222222222222537</v>
      </c>
      <c r="D3902" s="48">
        <v>6</v>
      </c>
      <c r="E3902" s="47"/>
    </row>
    <row r="3903" spans="1:5" x14ac:dyDescent="0.3">
      <c r="A3903" s="48">
        <v>3898</v>
      </c>
      <c r="B3903" s="48">
        <v>83.1</v>
      </c>
      <c r="C3903" s="41">
        <f t="shared" si="60"/>
        <v>0.19444444444444128</v>
      </c>
      <c r="D3903" s="48">
        <v>7</v>
      </c>
      <c r="E3903" s="47"/>
    </row>
    <row r="3904" spans="1:5" x14ac:dyDescent="0.3">
      <c r="A3904" s="48">
        <v>3899</v>
      </c>
      <c r="B3904" s="48">
        <v>83.4</v>
      </c>
      <c r="C3904" s="41">
        <f t="shared" si="60"/>
        <v>8.3333333333336493E-2</v>
      </c>
      <c r="D3904" s="48">
        <v>7</v>
      </c>
      <c r="E3904" s="47"/>
    </row>
    <row r="3905" spans="1:5" x14ac:dyDescent="0.3">
      <c r="A3905" s="48">
        <v>3900</v>
      </c>
      <c r="B3905" s="48">
        <v>83.1</v>
      </c>
      <c r="C3905" s="41">
        <f t="shared" si="60"/>
        <v>-8.3333333333336493E-2</v>
      </c>
      <c r="D3905" s="48">
        <v>7</v>
      </c>
      <c r="E3905" s="47"/>
    </row>
    <row r="3906" spans="1:5" x14ac:dyDescent="0.3">
      <c r="A3906" s="48">
        <v>3901</v>
      </c>
      <c r="B3906" s="48">
        <v>83</v>
      </c>
      <c r="C3906" s="41">
        <f t="shared" si="60"/>
        <v>-2.7777777777776198E-2</v>
      </c>
      <c r="D3906" s="48">
        <v>7</v>
      </c>
      <c r="E3906" s="47"/>
    </row>
    <row r="3907" spans="1:5" x14ac:dyDescent="0.3">
      <c r="A3907" s="48">
        <v>3902</v>
      </c>
      <c r="B3907" s="48">
        <v>83.2</v>
      </c>
      <c r="C3907" s="41">
        <f t="shared" si="60"/>
        <v>5.5555555555556344E-2</v>
      </c>
      <c r="D3907" s="48">
        <v>7</v>
      </c>
      <c r="E3907" s="47"/>
    </row>
    <row r="3908" spans="1:5" x14ac:dyDescent="0.3">
      <c r="A3908" s="48">
        <v>3903</v>
      </c>
      <c r="B3908" s="48">
        <v>83.4</v>
      </c>
      <c r="C3908" s="41">
        <f t="shared" si="60"/>
        <v>5.5555555555556344E-2</v>
      </c>
      <c r="D3908" s="48">
        <v>7</v>
      </c>
      <c r="E3908" s="47"/>
    </row>
    <row r="3909" spans="1:5" x14ac:dyDescent="0.3">
      <c r="A3909" s="48">
        <v>3904</v>
      </c>
      <c r="B3909" s="48">
        <v>83.7</v>
      </c>
      <c r="C3909" s="41">
        <f t="shared" si="60"/>
        <v>8.3333333333332538E-2</v>
      </c>
      <c r="D3909" s="48">
        <v>7</v>
      </c>
      <c r="E3909" s="47"/>
    </row>
    <row r="3910" spans="1:5" x14ac:dyDescent="0.3">
      <c r="A3910" s="48">
        <v>3905</v>
      </c>
      <c r="B3910" s="48">
        <v>83.9</v>
      </c>
      <c r="C3910" s="41">
        <f t="shared" si="60"/>
        <v>5.5555555555556344E-2</v>
      </c>
      <c r="D3910" s="48">
        <v>7</v>
      </c>
      <c r="E3910" s="47"/>
    </row>
    <row r="3911" spans="1:5" x14ac:dyDescent="0.3">
      <c r="A3911" s="48">
        <v>3906</v>
      </c>
      <c r="B3911" s="48">
        <v>84</v>
      </c>
      <c r="C3911" s="41">
        <f t="shared" si="60"/>
        <v>2.7777777777776198E-2</v>
      </c>
      <c r="D3911" s="48">
        <v>7</v>
      </c>
      <c r="E3911" s="47"/>
    </row>
    <row r="3912" spans="1:5" x14ac:dyDescent="0.3">
      <c r="A3912" s="48">
        <v>3907</v>
      </c>
      <c r="B3912" s="48">
        <v>84.2</v>
      </c>
      <c r="C3912" s="41">
        <f t="shared" ref="C3912:C3975" si="61">(B3912-B3911)/3.6/(A3912-A3911)</f>
        <v>5.5555555555556344E-2</v>
      </c>
      <c r="D3912" s="48">
        <v>7</v>
      </c>
      <c r="E3912" s="47"/>
    </row>
    <row r="3913" spans="1:5" x14ac:dyDescent="0.3">
      <c r="A3913" s="48">
        <v>3908</v>
      </c>
      <c r="B3913" s="48">
        <v>84.5</v>
      </c>
      <c r="C3913" s="41">
        <f t="shared" si="61"/>
        <v>8.3333333333332538E-2</v>
      </c>
      <c r="D3913" s="48">
        <v>7</v>
      </c>
      <c r="E3913" s="47"/>
    </row>
    <row r="3914" spans="1:5" x14ac:dyDescent="0.3">
      <c r="A3914" s="48">
        <v>3909</v>
      </c>
      <c r="B3914" s="48">
        <v>84.5</v>
      </c>
      <c r="C3914" s="41">
        <f t="shared" si="61"/>
        <v>0</v>
      </c>
      <c r="D3914" s="48">
        <v>7</v>
      </c>
      <c r="E3914" s="47"/>
    </row>
    <row r="3915" spans="1:5" x14ac:dyDescent="0.3">
      <c r="A3915" s="48">
        <v>3910</v>
      </c>
      <c r="B3915" s="48">
        <v>84.8</v>
      </c>
      <c r="C3915" s="41">
        <f t="shared" si="61"/>
        <v>8.3333333333332538E-2</v>
      </c>
      <c r="D3915" s="48">
        <v>7</v>
      </c>
      <c r="E3915" s="47"/>
    </row>
    <row r="3916" spans="1:5" x14ac:dyDescent="0.3">
      <c r="A3916" s="48">
        <v>3911</v>
      </c>
      <c r="B3916" s="48">
        <v>85</v>
      </c>
      <c r="C3916" s="41">
        <f t="shared" si="61"/>
        <v>5.5555555555556344E-2</v>
      </c>
      <c r="D3916" s="48">
        <v>7</v>
      </c>
      <c r="E3916" s="47"/>
    </row>
    <row r="3917" spans="1:5" x14ac:dyDescent="0.3">
      <c r="A3917" s="48">
        <v>3912</v>
      </c>
      <c r="B3917" s="48">
        <v>85.1</v>
      </c>
      <c r="C3917" s="41">
        <f t="shared" si="61"/>
        <v>2.7777777777776198E-2</v>
      </c>
      <c r="D3917" s="48">
        <v>7</v>
      </c>
      <c r="E3917" s="47"/>
    </row>
    <row r="3918" spans="1:5" x14ac:dyDescent="0.3">
      <c r="A3918" s="48">
        <v>3913</v>
      </c>
      <c r="B3918" s="48">
        <v>85.4</v>
      </c>
      <c r="C3918" s="41">
        <f t="shared" si="61"/>
        <v>8.3333333333336493E-2</v>
      </c>
      <c r="D3918" s="48">
        <v>7</v>
      </c>
      <c r="E3918" s="47"/>
    </row>
    <row r="3919" spans="1:5" x14ac:dyDescent="0.3">
      <c r="A3919" s="48">
        <v>3914</v>
      </c>
      <c r="B3919" s="48">
        <v>85.4</v>
      </c>
      <c r="C3919" s="41">
        <f t="shared" si="61"/>
        <v>0</v>
      </c>
      <c r="D3919" s="48">
        <v>7</v>
      </c>
      <c r="E3919" s="47"/>
    </row>
    <row r="3920" spans="1:5" x14ac:dyDescent="0.3">
      <c r="A3920" s="48">
        <v>3915</v>
      </c>
      <c r="B3920" s="48">
        <v>85.5</v>
      </c>
      <c r="C3920" s="41">
        <f t="shared" si="61"/>
        <v>2.7777777777776198E-2</v>
      </c>
      <c r="D3920" s="48">
        <v>7</v>
      </c>
      <c r="E3920" s="47"/>
    </row>
    <row r="3921" spans="1:5" x14ac:dyDescent="0.3">
      <c r="A3921" s="48">
        <v>3916</v>
      </c>
      <c r="B3921" s="48">
        <v>85.7</v>
      </c>
      <c r="C3921" s="41">
        <f t="shared" si="61"/>
        <v>5.5555555555556344E-2</v>
      </c>
      <c r="D3921" s="48">
        <v>7</v>
      </c>
      <c r="E3921" s="47"/>
    </row>
    <row r="3922" spans="1:5" x14ac:dyDescent="0.3">
      <c r="A3922" s="48">
        <v>3917</v>
      </c>
      <c r="B3922" s="48">
        <v>85.9</v>
      </c>
      <c r="C3922" s="41">
        <f t="shared" si="61"/>
        <v>5.5555555555556344E-2</v>
      </c>
      <c r="D3922" s="48">
        <v>7</v>
      </c>
      <c r="E3922" s="47"/>
    </row>
    <row r="3923" spans="1:5" x14ac:dyDescent="0.3">
      <c r="A3923" s="48">
        <v>3918</v>
      </c>
      <c r="B3923" s="48">
        <v>86</v>
      </c>
      <c r="C3923" s="41">
        <f t="shared" si="61"/>
        <v>2.7777777777776198E-2</v>
      </c>
      <c r="D3923" s="48">
        <v>7</v>
      </c>
      <c r="E3923" s="47"/>
    </row>
    <row r="3924" spans="1:5" x14ac:dyDescent="0.3">
      <c r="A3924" s="48">
        <v>3919</v>
      </c>
      <c r="B3924" s="48">
        <v>86.2</v>
      </c>
      <c r="C3924" s="41">
        <f t="shared" si="61"/>
        <v>5.5555555555556344E-2</v>
      </c>
      <c r="D3924" s="48">
        <v>7</v>
      </c>
      <c r="E3924" s="47"/>
    </row>
    <row r="3925" spans="1:5" x14ac:dyDescent="0.3">
      <c r="A3925" s="48">
        <v>3920</v>
      </c>
      <c r="B3925" s="48">
        <v>86.3</v>
      </c>
      <c r="C3925" s="41">
        <f t="shared" si="61"/>
        <v>2.7777777777776198E-2</v>
      </c>
      <c r="D3925" s="48">
        <v>7</v>
      </c>
      <c r="E3925" s="47"/>
    </row>
    <row r="3926" spans="1:5" x14ac:dyDescent="0.3">
      <c r="A3926" s="48">
        <v>3921</v>
      </c>
      <c r="B3926" s="48">
        <v>86.4</v>
      </c>
      <c r="C3926" s="41">
        <f t="shared" si="61"/>
        <v>2.7777777777780146E-2</v>
      </c>
      <c r="D3926" s="48">
        <v>7</v>
      </c>
      <c r="E3926" s="47"/>
    </row>
    <row r="3927" spans="1:5" x14ac:dyDescent="0.3">
      <c r="A3927" s="48">
        <v>3922</v>
      </c>
      <c r="B3927" s="48">
        <v>86.5</v>
      </c>
      <c r="C3927" s="41">
        <f t="shared" si="61"/>
        <v>2.7777777777776198E-2</v>
      </c>
      <c r="D3927" s="48">
        <v>7</v>
      </c>
      <c r="E3927" s="47"/>
    </row>
    <row r="3928" spans="1:5" x14ac:dyDescent="0.3">
      <c r="A3928" s="48">
        <v>3923</v>
      </c>
      <c r="B3928" s="48">
        <v>86.6</v>
      </c>
      <c r="C3928" s="41">
        <f t="shared" si="61"/>
        <v>2.7777777777776198E-2</v>
      </c>
      <c r="D3928" s="48">
        <v>7</v>
      </c>
      <c r="E3928" s="47"/>
    </row>
    <row r="3929" spans="1:5" x14ac:dyDescent="0.3">
      <c r="A3929" s="48">
        <v>3924</v>
      </c>
      <c r="B3929" s="48">
        <v>86.6</v>
      </c>
      <c r="C3929" s="41">
        <f t="shared" si="61"/>
        <v>0</v>
      </c>
      <c r="D3929" s="48">
        <v>7</v>
      </c>
      <c r="E3929" s="47"/>
    </row>
    <row r="3930" spans="1:5" x14ac:dyDescent="0.3">
      <c r="A3930" s="48">
        <v>3925</v>
      </c>
      <c r="B3930" s="48">
        <v>86.4</v>
      </c>
      <c r="C3930" s="41">
        <f t="shared" si="61"/>
        <v>-5.5555555555552395E-2</v>
      </c>
      <c r="D3930" s="48">
        <v>7</v>
      </c>
      <c r="E3930" s="47"/>
    </row>
    <row r="3931" spans="1:5" x14ac:dyDescent="0.3">
      <c r="A3931" s="48">
        <v>3926</v>
      </c>
      <c r="B3931" s="48">
        <v>85.9</v>
      </c>
      <c r="C3931" s="41">
        <f t="shared" si="61"/>
        <v>-0.1388888888888889</v>
      </c>
      <c r="D3931" s="48">
        <v>7</v>
      </c>
      <c r="E3931" s="47"/>
    </row>
    <row r="3932" spans="1:5" x14ac:dyDescent="0.3">
      <c r="A3932" s="48">
        <v>3927</v>
      </c>
      <c r="B3932" s="48">
        <v>85.3</v>
      </c>
      <c r="C3932" s="41">
        <f t="shared" si="61"/>
        <v>-0.16666666666666904</v>
      </c>
      <c r="D3932" s="48">
        <v>7</v>
      </c>
      <c r="E3932" s="47"/>
    </row>
    <row r="3933" spans="1:5" x14ac:dyDescent="0.3">
      <c r="A3933" s="48">
        <v>3928</v>
      </c>
      <c r="B3933" s="48">
        <v>83.8</v>
      </c>
      <c r="C3933" s="41">
        <f t="shared" si="61"/>
        <v>-0.41666666666666663</v>
      </c>
      <c r="D3933" s="48">
        <v>7</v>
      </c>
      <c r="E3933" s="47"/>
    </row>
    <row r="3934" spans="1:5" x14ac:dyDescent="0.3">
      <c r="A3934" s="48">
        <v>3929</v>
      </c>
      <c r="B3934" s="48">
        <v>82.4</v>
      </c>
      <c r="C3934" s="41">
        <f t="shared" si="61"/>
        <v>-0.38888888888888651</v>
      </c>
      <c r="D3934" s="48">
        <v>7</v>
      </c>
      <c r="E3934" s="47"/>
    </row>
    <row r="3935" spans="1:5" x14ac:dyDescent="0.3">
      <c r="A3935" s="48">
        <v>3930</v>
      </c>
      <c r="B3935" s="48">
        <v>81.099999999999994</v>
      </c>
      <c r="C3935" s="41">
        <f t="shared" si="61"/>
        <v>-0.36111111111111427</v>
      </c>
      <c r="D3935" s="48">
        <v>7</v>
      </c>
      <c r="E3935" s="47"/>
    </row>
    <row r="3936" spans="1:5" x14ac:dyDescent="0.3">
      <c r="A3936" s="48">
        <v>3931</v>
      </c>
      <c r="B3936" s="48">
        <v>80</v>
      </c>
      <c r="C3936" s="41">
        <f t="shared" si="61"/>
        <v>-0.30555555555555397</v>
      </c>
      <c r="D3936" s="48">
        <v>7</v>
      </c>
      <c r="E3936" s="47"/>
    </row>
    <row r="3937" spans="1:5" x14ac:dyDescent="0.3">
      <c r="A3937" s="48">
        <v>3932</v>
      </c>
      <c r="B3937" s="48">
        <v>78.7</v>
      </c>
      <c r="C3937" s="41">
        <f t="shared" si="61"/>
        <v>-0.36111111111111033</v>
      </c>
      <c r="D3937" s="48">
        <v>7</v>
      </c>
      <c r="E3937" s="47"/>
    </row>
    <row r="3938" spans="1:5" x14ac:dyDescent="0.3">
      <c r="A3938" s="48">
        <v>3933</v>
      </c>
      <c r="B3938" s="48">
        <v>77.599999999999994</v>
      </c>
      <c r="C3938" s="41">
        <f t="shared" si="61"/>
        <v>-0.30555555555555791</v>
      </c>
      <c r="D3938" s="48">
        <v>7</v>
      </c>
      <c r="E3938" s="47"/>
    </row>
    <row r="3939" spans="1:5" x14ac:dyDescent="0.3">
      <c r="A3939" s="48">
        <v>3934</v>
      </c>
      <c r="B3939" s="48">
        <v>76.5</v>
      </c>
      <c r="C3939" s="41">
        <f t="shared" si="61"/>
        <v>-0.30555555555555397</v>
      </c>
      <c r="D3939" s="48">
        <v>7</v>
      </c>
      <c r="E3939" s="47"/>
    </row>
    <row r="3940" spans="1:5" x14ac:dyDescent="0.3">
      <c r="A3940" s="48">
        <v>3935</v>
      </c>
      <c r="B3940" s="48">
        <v>75.3</v>
      </c>
      <c r="C3940" s="41">
        <f t="shared" si="61"/>
        <v>-0.33333333333333409</v>
      </c>
      <c r="D3940" s="48">
        <v>7</v>
      </c>
      <c r="E3940" s="47"/>
    </row>
    <row r="3941" spans="1:5" x14ac:dyDescent="0.3">
      <c r="A3941" s="48">
        <v>3936</v>
      </c>
      <c r="B3941" s="48">
        <v>74.2</v>
      </c>
      <c r="C3941" s="41">
        <f t="shared" si="61"/>
        <v>-0.30555555555555397</v>
      </c>
      <c r="D3941" s="48">
        <v>7</v>
      </c>
      <c r="E3941" s="47"/>
    </row>
    <row r="3942" spans="1:5" x14ac:dyDescent="0.3">
      <c r="A3942" s="48">
        <v>3937</v>
      </c>
      <c r="B3942" s="48">
        <v>74.599999999999994</v>
      </c>
      <c r="C3942" s="41">
        <f t="shared" si="61"/>
        <v>0.11111111111110875</v>
      </c>
      <c r="D3942" s="48">
        <v>7</v>
      </c>
      <c r="E3942" s="47"/>
    </row>
    <row r="3943" spans="1:5" x14ac:dyDescent="0.3">
      <c r="A3943" s="48">
        <v>3938</v>
      </c>
      <c r="B3943" s="48">
        <v>75.7</v>
      </c>
      <c r="C3943" s="41">
        <f t="shared" si="61"/>
        <v>0.30555555555555791</v>
      </c>
      <c r="D3943" s="48">
        <v>7</v>
      </c>
      <c r="E3943" s="47"/>
    </row>
    <row r="3944" spans="1:5" x14ac:dyDescent="0.3">
      <c r="A3944" s="48">
        <v>3939</v>
      </c>
      <c r="B3944" s="48">
        <v>77</v>
      </c>
      <c r="C3944" s="41">
        <f t="shared" si="61"/>
        <v>0.36111111111111033</v>
      </c>
      <c r="D3944" s="48">
        <v>7</v>
      </c>
      <c r="E3944" s="47"/>
    </row>
    <row r="3945" spans="1:5" x14ac:dyDescent="0.3">
      <c r="A3945" s="48">
        <v>3940</v>
      </c>
      <c r="B3945" s="48">
        <v>78.2</v>
      </c>
      <c r="C3945" s="41">
        <f t="shared" si="61"/>
        <v>0.33333333333333409</v>
      </c>
      <c r="D3945" s="48">
        <v>7</v>
      </c>
      <c r="E3945" s="47"/>
    </row>
    <row r="3946" spans="1:5" x14ac:dyDescent="0.3">
      <c r="A3946" s="48">
        <v>3941</v>
      </c>
      <c r="B3946" s="48">
        <v>79.5</v>
      </c>
      <c r="C3946" s="41">
        <f t="shared" si="61"/>
        <v>0.36111111111111033</v>
      </c>
      <c r="D3946" s="48">
        <v>7</v>
      </c>
      <c r="E3946" s="47"/>
    </row>
    <row r="3947" spans="1:5" x14ac:dyDescent="0.3">
      <c r="A3947" s="48">
        <v>3942</v>
      </c>
      <c r="B3947" s="48">
        <v>80.8</v>
      </c>
      <c r="C3947" s="41">
        <f t="shared" si="61"/>
        <v>0.36111111111111033</v>
      </c>
      <c r="D3947" s="48">
        <v>7</v>
      </c>
      <c r="E3947" s="47"/>
    </row>
    <row r="3948" spans="1:5" x14ac:dyDescent="0.3">
      <c r="A3948" s="48">
        <v>3943</v>
      </c>
      <c r="B3948" s="48">
        <v>81.400000000000006</v>
      </c>
      <c r="C3948" s="41">
        <f t="shared" si="61"/>
        <v>0.16666666666666904</v>
      </c>
      <c r="D3948" s="48">
        <v>7</v>
      </c>
      <c r="E3948" s="47"/>
    </row>
    <row r="3949" spans="1:5" x14ac:dyDescent="0.3">
      <c r="A3949" s="48">
        <v>3944</v>
      </c>
      <c r="B3949" s="48">
        <v>81.7</v>
      </c>
      <c r="C3949" s="41">
        <f t="shared" si="61"/>
        <v>8.3333333333332538E-2</v>
      </c>
      <c r="D3949" s="48">
        <v>7</v>
      </c>
      <c r="E3949" s="47"/>
    </row>
    <row r="3950" spans="1:5" x14ac:dyDescent="0.3">
      <c r="A3950" s="48">
        <v>3945</v>
      </c>
      <c r="B3950" s="48">
        <v>81.900000000000006</v>
      </c>
      <c r="C3950" s="41">
        <f t="shared" si="61"/>
        <v>5.5555555555556344E-2</v>
      </c>
      <c r="D3950" s="48">
        <v>7</v>
      </c>
      <c r="E3950" s="47"/>
    </row>
    <row r="3951" spans="1:5" x14ac:dyDescent="0.3">
      <c r="A3951" s="48">
        <v>3946</v>
      </c>
      <c r="B3951" s="48">
        <v>82.2</v>
      </c>
      <c r="C3951" s="41">
        <f t="shared" si="61"/>
        <v>8.3333333333332538E-2</v>
      </c>
      <c r="D3951" s="48">
        <v>7</v>
      </c>
      <c r="E3951" s="47"/>
    </row>
    <row r="3952" spans="1:5" x14ac:dyDescent="0.3">
      <c r="A3952" s="48">
        <v>3947</v>
      </c>
      <c r="B3952" s="48">
        <v>82.4</v>
      </c>
      <c r="C3952" s="41">
        <f t="shared" si="61"/>
        <v>5.5555555555556344E-2</v>
      </c>
      <c r="D3952" s="48">
        <v>7</v>
      </c>
      <c r="E3952" s="47"/>
    </row>
    <row r="3953" spans="1:5" x14ac:dyDescent="0.3">
      <c r="A3953" s="48">
        <v>3948</v>
      </c>
      <c r="B3953" s="48">
        <v>82.8</v>
      </c>
      <c r="C3953" s="41">
        <f t="shared" si="61"/>
        <v>0.11111111111110875</v>
      </c>
      <c r="D3953" s="48">
        <v>7</v>
      </c>
      <c r="E3953" s="47"/>
    </row>
    <row r="3954" spans="1:5" x14ac:dyDescent="0.3">
      <c r="A3954" s="48">
        <v>3949</v>
      </c>
      <c r="B3954" s="48">
        <v>83.1</v>
      </c>
      <c r="C3954" s="41">
        <f t="shared" si="61"/>
        <v>8.3333333333332538E-2</v>
      </c>
      <c r="D3954" s="48">
        <v>7</v>
      </c>
      <c r="E3954" s="47"/>
    </row>
    <row r="3955" spans="1:5" x14ac:dyDescent="0.3">
      <c r="A3955" s="48">
        <v>3950</v>
      </c>
      <c r="B3955" s="48">
        <v>83.5</v>
      </c>
      <c r="C3955" s="41">
        <f t="shared" si="61"/>
        <v>0.11111111111111269</v>
      </c>
      <c r="D3955" s="48">
        <v>7</v>
      </c>
      <c r="E3955" s="47"/>
    </row>
    <row r="3956" spans="1:5" x14ac:dyDescent="0.3">
      <c r="A3956" s="48">
        <v>3951</v>
      </c>
      <c r="B3956" s="48">
        <v>83.7</v>
      </c>
      <c r="C3956" s="41">
        <f t="shared" si="61"/>
        <v>5.5555555555556344E-2</v>
      </c>
      <c r="D3956" s="48">
        <v>7</v>
      </c>
      <c r="E3956" s="47"/>
    </row>
    <row r="3957" spans="1:5" x14ac:dyDescent="0.3">
      <c r="A3957" s="48">
        <v>3952</v>
      </c>
      <c r="B3957" s="48">
        <v>84.1</v>
      </c>
      <c r="C3957" s="41">
        <f t="shared" si="61"/>
        <v>0.11111111111110875</v>
      </c>
      <c r="D3957" s="48">
        <v>7</v>
      </c>
      <c r="E3957" s="47"/>
    </row>
    <row r="3958" spans="1:5" x14ac:dyDescent="0.3">
      <c r="A3958" s="48">
        <v>3953</v>
      </c>
      <c r="B3958" s="48">
        <v>83.9</v>
      </c>
      <c r="C3958" s="41">
        <f t="shared" si="61"/>
        <v>-5.5555555555552395E-2</v>
      </c>
      <c r="D3958" s="48">
        <v>7</v>
      </c>
      <c r="E3958" s="47"/>
    </row>
    <row r="3959" spans="1:5" x14ac:dyDescent="0.3">
      <c r="A3959" s="48">
        <v>3954</v>
      </c>
      <c r="B3959" s="48">
        <v>82.5</v>
      </c>
      <c r="C3959" s="41">
        <f t="shared" si="61"/>
        <v>-0.38888888888889045</v>
      </c>
      <c r="D3959" s="48">
        <v>7</v>
      </c>
      <c r="E3959" s="47"/>
    </row>
    <row r="3960" spans="1:5" x14ac:dyDescent="0.3">
      <c r="A3960" s="48">
        <v>3955</v>
      </c>
      <c r="B3960" s="48">
        <v>81.3</v>
      </c>
      <c r="C3960" s="41">
        <f t="shared" si="61"/>
        <v>-0.33333333333333409</v>
      </c>
      <c r="D3960" s="48">
        <v>7</v>
      </c>
      <c r="E3960" s="47"/>
    </row>
    <row r="3961" spans="1:5" x14ac:dyDescent="0.3">
      <c r="A3961" s="48">
        <v>3956</v>
      </c>
      <c r="B3961" s="48">
        <v>80</v>
      </c>
      <c r="C3961" s="41">
        <f t="shared" si="61"/>
        <v>-0.36111111111111033</v>
      </c>
      <c r="D3961" s="48">
        <v>7</v>
      </c>
      <c r="E3961" s="47"/>
    </row>
    <row r="3962" spans="1:5" x14ac:dyDescent="0.3">
      <c r="A3962" s="48">
        <v>3957</v>
      </c>
      <c r="B3962" s="48">
        <v>78.8</v>
      </c>
      <c r="C3962" s="41">
        <f t="shared" si="61"/>
        <v>-0.33333333333333409</v>
      </c>
      <c r="D3962" s="48">
        <v>7</v>
      </c>
      <c r="E3962" s="47"/>
    </row>
    <row r="3963" spans="1:5" x14ac:dyDescent="0.3">
      <c r="A3963" s="48">
        <v>3958</v>
      </c>
      <c r="B3963" s="48">
        <v>77.7</v>
      </c>
      <c r="C3963" s="41">
        <f t="shared" si="61"/>
        <v>-0.30555555555555397</v>
      </c>
      <c r="D3963" s="48">
        <v>7</v>
      </c>
      <c r="E3963" s="47"/>
    </row>
    <row r="3964" spans="1:5" x14ac:dyDescent="0.3">
      <c r="A3964" s="48">
        <v>3959</v>
      </c>
      <c r="B3964" s="48">
        <v>76.599999999999994</v>
      </c>
      <c r="C3964" s="41">
        <f t="shared" si="61"/>
        <v>-0.30555555555555791</v>
      </c>
      <c r="D3964" s="48">
        <v>7</v>
      </c>
      <c r="E3964" s="47"/>
    </row>
    <row r="3965" spans="1:5" x14ac:dyDescent="0.3">
      <c r="A3965" s="48">
        <v>3960</v>
      </c>
      <c r="B3965" s="48">
        <v>75.599999999999994</v>
      </c>
      <c r="C3965" s="41">
        <f t="shared" si="61"/>
        <v>-0.27777777777777779</v>
      </c>
      <c r="D3965" s="48">
        <v>7</v>
      </c>
      <c r="E3965" s="47"/>
    </row>
    <row r="3966" spans="1:5" x14ac:dyDescent="0.3">
      <c r="A3966" s="48">
        <v>3961</v>
      </c>
      <c r="B3966" s="48">
        <v>76.099999999999994</v>
      </c>
      <c r="C3966" s="41">
        <f t="shared" si="61"/>
        <v>0.1388888888888889</v>
      </c>
      <c r="D3966" s="48">
        <v>7</v>
      </c>
      <c r="E3966" s="47"/>
    </row>
    <row r="3967" spans="1:5" x14ac:dyDescent="0.3">
      <c r="A3967" s="48">
        <v>3962</v>
      </c>
      <c r="B3967" s="48">
        <v>76.900000000000006</v>
      </c>
      <c r="C3967" s="41">
        <f t="shared" si="61"/>
        <v>0.22222222222222537</v>
      </c>
      <c r="D3967" s="48">
        <v>7</v>
      </c>
      <c r="E3967" s="47"/>
    </row>
    <row r="3968" spans="1:5" x14ac:dyDescent="0.3">
      <c r="A3968" s="48">
        <v>3963</v>
      </c>
      <c r="B3968" s="48">
        <v>77.400000000000006</v>
      </c>
      <c r="C3968" s="41">
        <f t="shared" si="61"/>
        <v>0.1388888888888889</v>
      </c>
      <c r="D3968" s="48">
        <v>7</v>
      </c>
      <c r="E3968" s="47"/>
    </row>
    <row r="3969" spans="1:5" x14ac:dyDescent="0.3">
      <c r="A3969" s="48">
        <v>3964</v>
      </c>
      <c r="B3969" s="48">
        <v>78.2</v>
      </c>
      <c r="C3969" s="41">
        <f t="shared" si="61"/>
        <v>0.22222222222222143</v>
      </c>
      <c r="D3969" s="48">
        <v>7</v>
      </c>
      <c r="E3969" s="47"/>
    </row>
    <row r="3970" spans="1:5" x14ac:dyDescent="0.3">
      <c r="A3970" s="48">
        <v>3965</v>
      </c>
      <c r="B3970" s="48">
        <v>78.8</v>
      </c>
      <c r="C3970" s="41">
        <f t="shared" si="61"/>
        <v>0.16666666666666508</v>
      </c>
      <c r="D3970" s="48">
        <v>7</v>
      </c>
      <c r="E3970" s="47"/>
    </row>
    <row r="3971" spans="1:5" x14ac:dyDescent="0.3">
      <c r="A3971" s="48">
        <v>3966</v>
      </c>
      <c r="B3971" s="48">
        <v>79.5</v>
      </c>
      <c r="C3971" s="41">
        <f t="shared" si="61"/>
        <v>0.19444444444444522</v>
      </c>
      <c r="D3971" s="48">
        <v>7</v>
      </c>
      <c r="E3971" s="47"/>
    </row>
    <row r="3972" spans="1:5" x14ac:dyDescent="0.3">
      <c r="A3972" s="48">
        <v>3967</v>
      </c>
      <c r="B3972" s="48">
        <v>80.2</v>
      </c>
      <c r="C3972" s="41">
        <f t="shared" si="61"/>
        <v>0.19444444444444522</v>
      </c>
      <c r="D3972" s="48">
        <v>7</v>
      </c>
      <c r="E3972" s="47"/>
    </row>
    <row r="3973" spans="1:5" x14ac:dyDescent="0.3">
      <c r="A3973" s="48">
        <v>3968</v>
      </c>
      <c r="B3973" s="48">
        <v>80.8</v>
      </c>
      <c r="C3973" s="41">
        <f t="shared" si="61"/>
        <v>0.16666666666666508</v>
      </c>
      <c r="D3973" s="48">
        <v>7</v>
      </c>
      <c r="E3973" s="47"/>
    </row>
    <row r="3974" spans="1:5" x14ac:dyDescent="0.3">
      <c r="A3974" s="48">
        <v>3969</v>
      </c>
      <c r="B3974" s="48">
        <v>81.5</v>
      </c>
      <c r="C3974" s="41">
        <f t="shared" si="61"/>
        <v>0.19444444444444522</v>
      </c>
      <c r="D3974" s="48">
        <v>7</v>
      </c>
      <c r="E3974" s="47"/>
    </row>
    <row r="3975" spans="1:5" x14ac:dyDescent="0.3">
      <c r="A3975" s="48">
        <v>3970</v>
      </c>
      <c r="B3975" s="48">
        <v>82.1</v>
      </c>
      <c r="C3975" s="41">
        <f t="shared" si="61"/>
        <v>0.16666666666666508</v>
      </c>
      <c r="D3975" s="48">
        <v>7</v>
      </c>
      <c r="E3975" s="47"/>
    </row>
    <row r="3976" spans="1:5" x14ac:dyDescent="0.3">
      <c r="A3976" s="48">
        <v>3971</v>
      </c>
      <c r="B3976" s="48">
        <v>82.9</v>
      </c>
      <c r="C3976" s="41">
        <f t="shared" ref="C3976:C4039" si="62">(B3976-B3975)/3.6/(A3976-A3975)</f>
        <v>0.22222222222222537</v>
      </c>
      <c r="D3976" s="48">
        <v>7</v>
      </c>
      <c r="E3976" s="47"/>
    </row>
    <row r="3977" spans="1:5" x14ac:dyDescent="0.3">
      <c r="A3977" s="48">
        <v>3972</v>
      </c>
      <c r="B3977" s="48">
        <v>83.4</v>
      </c>
      <c r="C3977" s="41">
        <f t="shared" si="62"/>
        <v>0.1388888888888889</v>
      </c>
      <c r="D3977" s="48">
        <v>7</v>
      </c>
      <c r="E3977" s="47"/>
    </row>
    <row r="3978" spans="1:5" x14ac:dyDescent="0.3">
      <c r="A3978" s="48">
        <v>3973</v>
      </c>
      <c r="B3978" s="48">
        <v>82.5</v>
      </c>
      <c r="C3978" s="41">
        <f t="shared" si="62"/>
        <v>-0.25000000000000155</v>
      </c>
      <c r="D3978" s="48">
        <v>7</v>
      </c>
      <c r="E3978" s="47"/>
    </row>
    <row r="3979" spans="1:5" x14ac:dyDescent="0.3">
      <c r="A3979" s="48">
        <v>3974</v>
      </c>
      <c r="B3979" s="48">
        <v>79.7</v>
      </c>
      <c r="C3979" s="41">
        <f t="shared" si="62"/>
        <v>-0.77777777777777701</v>
      </c>
      <c r="D3979" s="48">
        <v>6</v>
      </c>
      <c r="E3979" s="47"/>
    </row>
    <row r="3980" spans="1:5" x14ac:dyDescent="0.3">
      <c r="A3980" s="48">
        <v>3975</v>
      </c>
      <c r="B3980" s="48">
        <v>76</v>
      </c>
      <c r="C3980" s="41">
        <f t="shared" si="62"/>
        <v>-1.0277777777777786</v>
      </c>
      <c r="D3980" s="48">
        <v>6</v>
      </c>
      <c r="E3980" s="47"/>
    </row>
    <row r="3981" spans="1:5" x14ac:dyDescent="0.3">
      <c r="A3981" s="48">
        <v>3976</v>
      </c>
      <c r="B3981" s="48">
        <v>72.2</v>
      </c>
      <c r="C3981" s="41">
        <f t="shared" si="62"/>
        <v>-1.0555555555555547</v>
      </c>
      <c r="D3981" s="48">
        <v>6</v>
      </c>
      <c r="E3981" s="47"/>
    </row>
    <row r="3982" spans="1:5" x14ac:dyDescent="0.3">
      <c r="A3982" s="48">
        <v>3977</v>
      </c>
      <c r="B3982" s="48">
        <v>70.7</v>
      </c>
      <c r="C3982" s="41">
        <f t="shared" si="62"/>
        <v>-0.41666666666666663</v>
      </c>
      <c r="D3982" s="48">
        <v>6</v>
      </c>
      <c r="E3982" s="47"/>
    </row>
    <row r="3983" spans="1:5" x14ac:dyDescent="0.3">
      <c r="A3983" s="48">
        <v>3978</v>
      </c>
      <c r="B3983" s="48">
        <v>69.3</v>
      </c>
      <c r="C3983" s="41">
        <f t="shared" si="62"/>
        <v>-0.38888888888889045</v>
      </c>
      <c r="D3983" s="48">
        <v>6</v>
      </c>
      <c r="E3983" s="47"/>
    </row>
    <row r="3984" spans="1:5" x14ac:dyDescent="0.3">
      <c r="A3984" s="48">
        <v>3979</v>
      </c>
      <c r="B3984" s="48">
        <v>68</v>
      </c>
      <c r="C3984" s="41">
        <f t="shared" si="62"/>
        <v>-0.36111111111111033</v>
      </c>
      <c r="D3984" s="48">
        <v>6</v>
      </c>
      <c r="E3984" s="47"/>
    </row>
    <row r="3985" spans="1:5" x14ac:dyDescent="0.3">
      <c r="A3985" s="48">
        <v>3980</v>
      </c>
      <c r="B3985" s="48">
        <v>66.8</v>
      </c>
      <c r="C3985" s="41">
        <f t="shared" si="62"/>
        <v>-0.33333333333333409</v>
      </c>
      <c r="D3985" s="48">
        <v>6</v>
      </c>
      <c r="E3985" s="47"/>
    </row>
    <row r="3986" spans="1:5" x14ac:dyDescent="0.3">
      <c r="A3986" s="48">
        <v>3981</v>
      </c>
      <c r="B3986" s="48">
        <v>65.400000000000006</v>
      </c>
      <c r="C3986" s="41">
        <f t="shared" si="62"/>
        <v>-0.38888888888888651</v>
      </c>
      <c r="D3986" s="48">
        <v>6</v>
      </c>
      <c r="E3986" s="47"/>
    </row>
    <row r="3987" spans="1:5" x14ac:dyDescent="0.3">
      <c r="A3987" s="48">
        <v>3982</v>
      </c>
      <c r="B3987" s="48">
        <v>64</v>
      </c>
      <c r="C3987" s="41">
        <f t="shared" si="62"/>
        <v>-0.38888888888889045</v>
      </c>
      <c r="D3987" s="48">
        <v>6</v>
      </c>
      <c r="E3987" s="47"/>
    </row>
    <row r="3988" spans="1:5" x14ac:dyDescent="0.3">
      <c r="A3988" s="48">
        <v>3983</v>
      </c>
      <c r="B3988" s="48">
        <v>62.9</v>
      </c>
      <c r="C3988" s="41">
        <f t="shared" si="62"/>
        <v>-0.30555555555555597</v>
      </c>
      <c r="D3988" s="48">
        <v>6</v>
      </c>
      <c r="E3988" s="47"/>
    </row>
    <row r="3989" spans="1:5" x14ac:dyDescent="0.3">
      <c r="A3989" s="48">
        <v>3984</v>
      </c>
      <c r="B3989" s="48">
        <v>62.3</v>
      </c>
      <c r="C3989" s="41">
        <f t="shared" si="62"/>
        <v>-0.16666666666666705</v>
      </c>
      <c r="D3989" s="48">
        <v>6</v>
      </c>
      <c r="E3989" s="47"/>
    </row>
    <row r="3990" spans="1:5" x14ac:dyDescent="0.3">
      <c r="A3990" s="48">
        <v>3985</v>
      </c>
      <c r="B3990" s="48">
        <v>61.7</v>
      </c>
      <c r="C3990" s="41">
        <f t="shared" si="62"/>
        <v>-0.16666666666666508</v>
      </c>
      <c r="D3990" s="48">
        <v>6</v>
      </c>
      <c r="E3990" s="47"/>
    </row>
    <row r="3991" spans="1:5" x14ac:dyDescent="0.3">
      <c r="A3991" s="48">
        <v>3986</v>
      </c>
      <c r="B3991" s="48">
        <v>61.1</v>
      </c>
      <c r="C3991" s="41">
        <f t="shared" si="62"/>
        <v>-0.16666666666666705</v>
      </c>
      <c r="D3991" s="48">
        <v>6</v>
      </c>
      <c r="E3991" s="47"/>
    </row>
    <row r="3992" spans="1:5" x14ac:dyDescent="0.3">
      <c r="A3992" s="48">
        <v>3987</v>
      </c>
      <c r="B3992" s="48">
        <v>60.5</v>
      </c>
      <c r="C3992" s="41">
        <f t="shared" si="62"/>
        <v>-0.16666666666666705</v>
      </c>
      <c r="D3992" s="48">
        <v>6</v>
      </c>
      <c r="E3992" s="47"/>
    </row>
    <row r="3993" spans="1:5" x14ac:dyDescent="0.3">
      <c r="A3993" s="48">
        <v>3988</v>
      </c>
      <c r="B3993" s="48">
        <v>59.4</v>
      </c>
      <c r="C3993" s="41">
        <f t="shared" si="62"/>
        <v>-0.30555555555555597</v>
      </c>
      <c r="D3993" s="48">
        <v>6</v>
      </c>
      <c r="E3993" s="47"/>
    </row>
    <row r="3994" spans="1:5" x14ac:dyDescent="0.3">
      <c r="A3994" s="48">
        <v>3989</v>
      </c>
      <c r="B3994" s="48">
        <v>58.2</v>
      </c>
      <c r="C3994" s="41">
        <f t="shared" si="62"/>
        <v>-0.33333333333333215</v>
      </c>
      <c r="D3994" s="48">
        <v>6</v>
      </c>
      <c r="E3994" s="47"/>
    </row>
    <row r="3995" spans="1:5" x14ac:dyDescent="0.3">
      <c r="A3995" s="48">
        <v>3990</v>
      </c>
      <c r="B3995" s="48">
        <v>57.1</v>
      </c>
      <c r="C3995" s="41">
        <f t="shared" si="62"/>
        <v>-0.30555555555555597</v>
      </c>
      <c r="D3995" s="48">
        <v>6</v>
      </c>
      <c r="E3995" s="47"/>
    </row>
    <row r="3996" spans="1:5" x14ac:dyDescent="0.3">
      <c r="A3996" s="48">
        <v>3991</v>
      </c>
      <c r="B3996" s="48">
        <v>55.6</v>
      </c>
      <c r="C3996" s="41">
        <f t="shared" si="62"/>
        <v>-0.41666666666666663</v>
      </c>
      <c r="D3996" s="48">
        <v>6</v>
      </c>
      <c r="E3996" s="47"/>
    </row>
    <row r="3997" spans="1:5" x14ac:dyDescent="0.3">
      <c r="A3997" s="48">
        <v>3992</v>
      </c>
      <c r="B3997" s="48">
        <v>52.6</v>
      </c>
      <c r="C3997" s="41">
        <f t="shared" si="62"/>
        <v>-0.83333333333333326</v>
      </c>
      <c r="D3997" s="48">
        <v>5</v>
      </c>
      <c r="E3997" s="47"/>
    </row>
    <row r="3998" spans="1:5" x14ac:dyDescent="0.3">
      <c r="A3998" s="48">
        <v>3993</v>
      </c>
      <c r="B3998" s="48">
        <v>49.4</v>
      </c>
      <c r="C3998" s="41">
        <f t="shared" si="62"/>
        <v>-0.88888888888888962</v>
      </c>
      <c r="D3998" s="48">
        <v>5</v>
      </c>
      <c r="E3998" s="47"/>
    </row>
    <row r="3999" spans="1:5" x14ac:dyDescent="0.3">
      <c r="A3999" s="48">
        <v>3994</v>
      </c>
      <c r="B3999" s="48">
        <v>46.8</v>
      </c>
      <c r="C3999" s="41">
        <f t="shared" si="62"/>
        <v>-0.72222222222222265</v>
      </c>
      <c r="D3999" s="48">
        <v>5</v>
      </c>
      <c r="E3999" s="47"/>
    </row>
    <row r="4000" spans="1:5" x14ac:dyDescent="0.3">
      <c r="A4000" s="48">
        <v>3995</v>
      </c>
      <c r="B4000" s="48">
        <v>45.8</v>
      </c>
      <c r="C4000" s="41">
        <f t="shared" si="62"/>
        <v>-0.27777777777777779</v>
      </c>
      <c r="D4000" s="48">
        <v>5</v>
      </c>
      <c r="E4000" s="47"/>
    </row>
    <row r="4001" spans="1:5" x14ac:dyDescent="0.3">
      <c r="A4001" s="48">
        <v>3996</v>
      </c>
      <c r="B4001" s="48">
        <v>42.1</v>
      </c>
      <c r="C4001" s="41">
        <f t="shared" si="62"/>
        <v>-1.0277777777777766</v>
      </c>
      <c r="D4001" s="48">
        <v>4</v>
      </c>
      <c r="E4001" s="47"/>
    </row>
    <row r="4002" spans="1:5" x14ac:dyDescent="0.3">
      <c r="A4002" s="48">
        <v>3997</v>
      </c>
      <c r="B4002" s="48">
        <v>36.9</v>
      </c>
      <c r="C4002" s="41">
        <f t="shared" si="62"/>
        <v>-1.4444444444444453</v>
      </c>
      <c r="D4002" s="48">
        <v>4</v>
      </c>
      <c r="E4002" s="47"/>
    </row>
    <row r="4003" spans="1:5" x14ac:dyDescent="0.3">
      <c r="A4003" s="48">
        <v>3998</v>
      </c>
      <c r="B4003" s="48">
        <v>30.5</v>
      </c>
      <c r="C4003" s="41">
        <f t="shared" si="62"/>
        <v>-1.7777777777777772</v>
      </c>
      <c r="D4003" s="48">
        <v>3</v>
      </c>
      <c r="E4003" s="47"/>
    </row>
    <row r="4004" spans="1:5" x14ac:dyDescent="0.3">
      <c r="A4004" s="48">
        <v>3999</v>
      </c>
      <c r="B4004" s="48">
        <v>26.1</v>
      </c>
      <c r="C4004" s="41">
        <f t="shared" si="62"/>
        <v>-1.2222222222222219</v>
      </c>
      <c r="D4004" s="48">
        <v>3</v>
      </c>
      <c r="E4004" s="47"/>
    </row>
    <row r="4005" spans="1:5" x14ac:dyDescent="0.3">
      <c r="A4005" s="48">
        <v>4000</v>
      </c>
      <c r="B4005" s="48">
        <v>22.8</v>
      </c>
      <c r="C4005" s="41">
        <f t="shared" si="62"/>
        <v>-0.91666666666666685</v>
      </c>
      <c r="D4005" s="48">
        <v>2</v>
      </c>
      <c r="E4005" s="47"/>
    </row>
    <row r="4006" spans="1:5" x14ac:dyDescent="0.3">
      <c r="A4006" s="48">
        <v>4001</v>
      </c>
      <c r="B4006" s="48">
        <v>20.2</v>
      </c>
      <c r="C4006" s="41">
        <f t="shared" si="62"/>
        <v>-0.72222222222222265</v>
      </c>
      <c r="D4006" s="48">
        <v>2</v>
      </c>
      <c r="E4006" s="47"/>
    </row>
    <row r="4007" spans="1:5" x14ac:dyDescent="0.3">
      <c r="A4007" s="48">
        <v>4002</v>
      </c>
      <c r="B4007" s="48">
        <v>19.2</v>
      </c>
      <c r="C4007" s="41">
        <f t="shared" si="62"/>
        <v>-0.27777777777777779</v>
      </c>
      <c r="D4007" s="48">
        <v>2</v>
      </c>
      <c r="E4007" s="47"/>
    </row>
    <row r="4008" spans="1:5" x14ac:dyDescent="0.3">
      <c r="A4008" s="48">
        <v>4003</v>
      </c>
      <c r="B4008" s="48">
        <v>20.3</v>
      </c>
      <c r="C4008" s="41">
        <f t="shared" si="62"/>
        <v>0.30555555555555597</v>
      </c>
      <c r="D4008" s="48">
        <v>2</v>
      </c>
      <c r="E4008" s="47"/>
    </row>
    <row r="4009" spans="1:5" x14ac:dyDescent="0.3">
      <c r="A4009" s="48">
        <v>4004</v>
      </c>
      <c r="B4009" s="48">
        <v>23.2</v>
      </c>
      <c r="C4009" s="41">
        <f t="shared" si="62"/>
        <v>0.80555555555555514</v>
      </c>
      <c r="D4009" s="48">
        <v>2</v>
      </c>
      <c r="E4009" s="47"/>
    </row>
    <row r="4010" spans="1:5" x14ac:dyDescent="0.3">
      <c r="A4010" s="48">
        <v>4005</v>
      </c>
      <c r="B4010" s="48">
        <v>27.5</v>
      </c>
      <c r="C4010" s="41">
        <f t="shared" si="62"/>
        <v>1.1944444444444446</v>
      </c>
      <c r="D4010" s="48">
        <v>2</v>
      </c>
      <c r="E4010" s="47"/>
    </row>
    <row r="4011" spans="1:5" x14ac:dyDescent="0.3">
      <c r="A4011" s="48">
        <v>4006</v>
      </c>
      <c r="B4011" s="48">
        <v>31.8</v>
      </c>
      <c r="C4011" s="41">
        <f t="shared" si="62"/>
        <v>1.1944444444444446</v>
      </c>
      <c r="D4011" s="48">
        <v>3</v>
      </c>
      <c r="E4011" s="47"/>
    </row>
    <row r="4012" spans="1:5" x14ac:dyDescent="0.3">
      <c r="A4012" s="48">
        <v>4007</v>
      </c>
      <c r="B4012" s="48">
        <v>35.6</v>
      </c>
      <c r="C4012" s="41">
        <f t="shared" si="62"/>
        <v>1.0555555555555558</v>
      </c>
      <c r="D4012" s="48">
        <v>3</v>
      </c>
      <c r="E4012" s="47"/>
    </row>
    <row r="4013" spans="1:5" x14ac:dyDescent="0.3">
      <c r="A4013" s="48">
        <v>4008</v>
      </c>
      <c r="B4013" s="48">
        <v>39.4</v>
      </c>
      <c r="C4013" s="41">
        <f t="shared" si="62"/>
        <v>1.0555555555555547</v>
      </c>
      <c r="D4013" s="48">
        <v>3</v>
      </c>
      <c r="E4013" s="47"/>
    </row>
    <row r="4014" spans="1:5" x14ac:dyDescent="0.3">
      <c r="A4014" s="48">
        <v>4009</v>
      </c>
      <c r="B4014" s="48">
        <v>42.8</v>
      </c>
      <c r="C4014" s="41">
        <f t="shared" si="62"/>
        <v>0.94444444444444398</v>
      </c>
      <c r="D4014" s="48">
        <v>3</v>
      </c>
      <c r="E4014" s="47"/>
    </row>
    <row r="4015" spans="1:5" x14ac:dyDescent="0.3">
      <c r="A4015" s="48">
        <v>4010</v>
      </c>
      <c r="B4015" s="48">
        <v>45.3</v>
      </c>
      <c r="C4015" s="41">
        <f t="shared" si="62"/>
        <v>0.69444444444444442</v>
      </c>
      <c r="D4015" s="48">
        <v>4</v>
      </c>
      <c r="E4015" s="47"/>
    </row>
    <row r="4016" spans="1:5" x14ac:dyDescent="0.3">
      <c r="A4016" s="48">
        <v>4011</v>
      </c>
      <c r="B4016" s="48">
        <v>44.5</v>
      </c>
      <c r="C4016" s="41">
        <f t="shared" si="62"/>
        <v>-0.22222222222222143</v>
      </c>
      <c r="D4016" s="48">
        <v>4</v>
      </c>
      <c r="E4016" s="47"/>
    </row>
    <row r="4017" spans="1:5" x14ac:dyDescent="0.3">
      <c r="A4017" s="48">
        <v>4012</v>
      </c>
      <c r="B4017" s="48">
        <v>41.1</v>
      </c>
      <c r="C4017" s="41">
        <f t="shared" si="62"/>
        <v>-0.94444444444444398</v>
      </c>
      <c r="D4017" s="48">
        <v>4</v>
      </c>
      <c r="E4017" s="47"/>
    </row>
    <row r="4018" spans="1:5" x14ac:dyDescent="0.3">
      <c r="A4018" s="48">
        <v>4013</v>
      </c>
      <c r="B4018" s="48">
        <v>35.9</v>
      </c>
      <c r="C4018" s="41">
        <f t="shared" si="62"/>
        <v>-1.4444444444444453</v>
      </c>
      <c r="D4018" s="48">
        <v>4</v>
      </c>
      <c r="E4018" s="47"/>
    </row>
    <row r="4019" spans="1:5" x14ac:dyDescent="0.3">
      <c r="A4019" s="48">
        <v>4014</v>
      </c>
      <c r="B4019" s="48">
        <v>34.700000000000003</v>
      </c>
      <c r="C4019" s="41">
        <f t="shared" si="62"/>
        <v>-0.33333333333333215</v>
      </c>
      <c r="D4019" s="48">
        <v>4</v>
      </c>
      <c r="E4019" s="47"/>
    </row>
    <row r="4020" spans="1:5" x14ac:dyDescent="0.3">
      <c r="A4020" s="48">
        <v>4015</v>
      </c>
      <c r="B4020" s="48">
        <v>36.700000000000003</v>
      </c>
      <c r="C4020" s="41">
        <f t="shared" si="62"/>
        <v>0.55555555555555558</v>
      </c>
      <c r="D4020" s="48">
        <v>4</v>
      </c>
      <c r="E4020" s="47"/>
    </row>
    <row r="4021" spans="1:5" x14ac:dyDescent="0.3">
      <c r="A4021" s="48">
        <v>4016</v>
      </c>
      <c r="B4021" s="48">
        <v>38.5</v>
      </c>
      <c r="C4021" s="41">
        <f t="shared" si="62"/>
        <v>0.49999999999999922</v>
      </c>
      <c r="D4021" s="48">
        <v>4</v>
      </c>
      <c r="E4021" s="47"/>
    </row>
    <row r="4022" spans="1:5" x14ac:dyDescent="0.3">
      <c r="A4022" s="48">
        <v>4017</v>
      </c>
      <c r="B4022" s="48">
        <v>39.9</v>
      </c>
      <c r="C4022" s="41">
        <f t="shared" si="62"/>
        <v>0.38888888888888851</v>
      </c>
      <c r="D4022" s="48">
        <v>4</v>
      </c>
      <c r="E4022" s="47"/>
    </row>
    <row r="4023" spans="1:5" x14ac:dyDescent="0.3">
      <c r="A4023" s="48">
        <v>4018</v>
      </c>
      <c r="B4023" s="48">
        <v>41.8</v>
      </c>
      <c r="C4023" s="41">
        <f t="shared" si="62"/>
        <v>0.52777777777777735</v>
      </c>
      <c r="D4023" s="48">
        <v>4</v>
      </c>
      <c r="E4023" s="47"/>
    </row>
    <row r="4024" spans="1:5" x14ac:dyDescent="0.3">
      <c r="A4024" s="48">
        <v>4019</v>
      </c>
      <c r="B4024" s="48">
        <v>44.6</v>
      </c>
      <c r="C4024" s="41">
        <f t="shared" si="62"/>
        <v>0.7777777777777789</v>
      </c>
      <c r="D4024" s="48">
        <v>4</v>
      </c>
      <c r="E4024" s="47"/>
    </row>
    <row r="4025" spans="1:5" x14ac:dyDescent="0.3">
      <c r="A4025" s="48">
        <v>4020</v>
      </c>
      <c r="B4025" s="48">
        <v>48</v>
      </c>
      <c r="C4025" s="41">
        <f t="shared" si="62"/>
        <v>0.94444444444444398</v>
      </c>
      <c r="D4025" s="48">
        <v>4</v>
      </c>
      <c r="E4025" s="47"/>
    </row>
    <row r="4026" spans="1:5" x14ac:dyDescent="0.3">
      <c r="A4026" s="48">
        <v>4021</v>
      </c>
      <c r="B4026" s="48">
        <v>51.7</v>
      </c>
      <c r="C4026" s="41">
        <f t="shared" si="62"/>
        <v>1.0277777777777786</v>
      </c>
      <c r="D4026" s="48">
        <v>4</v>
      </c>
      <c r="E4026" s="47"/>
    </row>
    <row r="4027" spans="1:5" x14ac:dyDescent="0.3">
      <c r="A4027" s="48">
        <v>4022</v>
      </c>
      <c r="B4027" s="48">
        <v>55.9</v>
      </c>
      <c r="C4027" s="41">
        <f t="shared" si="62"/>
        <v>1.1666666666666654</v>
      </c>
      <c r="D4027" s="48">
        <v>4</v>
      </c>
      <c r="E4027" s="47"/>
    </row>
    <row r="4028" spans="1:5" x14ac:dyDescent="0.3">
      <c r="A4028" s="48">
        <v>4023</v>
      </c>
      <c r="B4028" s="48">
        <v>59.8</v>
      </c>
      <c r="C4028" s="41">
        <f t="shared" si="62"/>
        <v>1.0833333333333328</v>
      </c>
      <c r="D4028" s="48">
        <v>4</v>
      </c>
      <c r="E4028" s="47"/>
    </row>
    <row r="4029" spans="1:5" x14ac:dyDescent="0.3">
      <c r="A4029" s="48">
        <v>4024</v>
      </c>
      <c r="B4029" s="48">
        <v>63.7</v>
      </c>
      <c r="C4029" s="41">
        <f t="shared" si="62"/>
        <v>1.0833333333333348</v>
      </c>
      <c r="D4029" s="48">
        <v>5</v>
      </c>
      <c r="E4029" s="47"/>
    </row>
    <row r="4030" spans="1:5" x14ac:dyDescent="0.3">
      <c r="A4030" s="48">
        <v>4025</v>
      </c>
      <c r="B4030" s="48">
        <v>66.599999999999994</v>
      </c>
      <c r="C4030" s="41">
        <f t="shared" si="62"/>
        <v>0.80555555555555314</v>
      </c>
      <c r="D4030" s="48">
        <v>5</v>
      </c>
      <c r="E4030" s="47"/>
    </row>
    <row r="4031" spans="1:5" x14ac:dyDescent="0.3">
      <c r="A4031" s="48">
        <v>4026</v>
      </c>
      <c r="B4031" s="48">
        <v>69.900000000000006</v>
      </c>
      <c r="C4031" s="41">
        <f t="shared" si="62"/>
        <v>0.91666666666666985</v>
      </c>
      <c r="D4031" s="48">
        <v>5</v>
      </c>
      <c r="E4031" s="47"/>
    </row>
    <row r="4032" spans="1:5" x14ac:dyDescent="0.3">
      <c r="A4032" s="48">
        <v>4027</v>
      </c>
      <c r="B4032" s="48">
        <v>73.3</v>
      </c>
      <c r="C4032" s="41">
        <f t="shared" si="62"/>
        <v>0.94444444444444209</v>
      </c>
      <c r="D4032" s="48">
        <v>5</v>
      </c>
      <c r="E4032" s="47"/>
    </row>
    <row r="4033" spans="1:5" x14ac:dyDescent="0.3">
      <c r="A4033" s="48">
        <v>4028</v>
      </c>
      <c r="B4033" s="48">
        <v>76.599999999999994</v>
      </c>
      <c r="C4033" s="41">
        <f t="shared" si="62"/>
        <v>0.91666666666666585</v>
      </c>
      <c r="D4033" s="48">
        <v>5</v>
      </c>
      <c r="E4033" s="47"/>
    </row>
    <row r="4034" spans="1:5" x14ac:dyDescent="0.3">
      <c r="A4034" s="48">
        <v>4029</v>
      </c>
      <c r="B4034" s="48">
        <v>79.599999999999994</v>
      </c>
      <c r="C4034" s="41">
        <f t="shared" si="62"/>
        <v>0.83333333333333326</v>
      </c>
      <c r="D4034" s="48">
        <v>5</v>
      </c>
      <c r="E4034" s="47"/>
    </row>
    <row r="4035" spans="1:5" x14ac:dyDescent="0.3">
      <c r="A4035" s="48">
        <v>4030</v>
      </c>
      <c r="B4035" s="48">
        <v>82.1</v>
      </c>
      <c r="C4035" s="41">
        <f t="shared" si="62"/>
        <v>0.69444444444444442</v>
      </c>
      <c r="D4035" s="48">
        <v>5</v>
      </c>
      <c r="E4035" s="47"/>
    </row>
    <row r="4036" spans="1:5" x14ac:dyDescent="0.3">
      <c r="A4036" s="48">
        <v>4031</v>
      </c>
      <c r="B4036" s="48">
        <v>83.6</v>
      </c>
      <c r="C4036" s="41">
        <f t="shared" si="62"/>
        <v>0.41666666666666663</v>
      </c>
      <c r="D4036" s="48">
        <v>6</v>
      </c>
      <c r="E4036" s="47"/>
    </row>
    <row r="4037" spans="1:5" x14ac:dyDescent="0.3">
      <c r="A4037" s="48">
        <v>4032</v>
      </c>
      <c r="B4037" s="48">
        <v>84.6</v>
      </c>
      <c r="C4037" s="41">
        <f t="shared" si="62"/>
        <v>0.27777777777777779</v>
      </c>
      <c r="D4037" s="48">
        <v>6</v>
      </c>
      <c r="E4037" s="47"/>
    </row>
    <row r="4038" spans="1:5" x14ac:dyDescent="0.3">
      <c r="A4038" s="48">
        <v>4033</v>
      </c>
      <c r="B4038" s="48">
        <v>85.9</v>
      </c>
      <c r="C4038" s="41">
        <f t="shared" si="62"/>
        <v>0.36111111111111427</v>
      </c>
      <c r="D4038" s="48">
        <v>6</v>
      </c>
      <c r="E4038" s="47"/>
    </row>
    <row r="4039" spans="1:5" x14ac:dyDescent="0.3">
      <c r="A4039" s="48">
        <v>4034</v>
      </c>
      <c r="B4039" s="48">
        <v>87.3</v>
      </c>
      <c r="C4039" s="41">
        <f t="shared" si="62"/>
        <v>0.38888888888888651</v>
      </c>
      <c r="D4039" s="48">
        <v>6</v>
      </c>
      <c r="E4039" s="47"/>
    </row>
    <row r="4040" spans="1:5" x14ac:dyDescent="0.3">
      <c r="A4040" s="48">
        <v>4035</v>
      </c>
      <c r="B4040" s="48">
        <v>88</v>
      </c>
      <c r="C4040" s="41">
        <f t="shared" ref="C4040:C4103" si="63">(B4040-B4039)/3.6/(A4040-A4039)</f>
        <v>0.19444444444444522</v>
      </c>
      <c r="D4040" s="48">
        <v>7</v>
      </c>
      <c r="E4040" s="47"/>
    </row>
    <row r="4041" spans="1:5" x14ac:dyDescent="0.3">
      <c r="A4041" s="48">
        <v>4036</v>
      </c>
      <c r="B4041" s="48">
        <v>88.6</v>
      </c>
      <c r="C4041" s="41">
        <f t="shared" si="63"/>
        <v>0.16666666666666508</v>
      </c>
      <c r="D4041" s="48">
        <v>7</v>
      </c>
      <c r="E4041" s="47"/>
    </row>
    <row r="4042" spans="1:5" x14ac:dyDescent="0.3">
      <c r="A4042" s="48">
        <v>4037</v>
      </c>
      <c r="B4042" s="48">
        <v>88.2</v>
      </c>
      <c r="C4042" s="41">
        <f t="shared" si="63"/>
        <v>-0.11111111111110875</v>
      </c>
      <c r="D4042" s="48">
        <v>7</v>
      </c>
      <c r="E4042" s="47"/>
    </row>
    <row r="4043" spans="1:5" x14ac:dyDescent="0.3">
      <c r="A4043" s="48">
        <v>4038</v>
      </c>
      <c r="B4043" s="48">
        <v>87.2</v>
      </c>
      <c r="C4043" s="41">
        <f t="shared" si="63"/>
        <v>-0.27777777777777779</v>
      </c>
      <c r="D4043" s="48">
        <v>7</v>
      </c>
      <c r="E4043" s="47"/>
    </row>
    <row r="4044" spans="1:5" x14ac:dyDescent="0.3">
      <c r="A4044" s="48">
        <v>4039</v>
      </c>
      <c r="B4044" s="48">
        <v>86.2</v>
      </c>
      <c r="C4044" s="41">
        <f t="shared" si="63"/>
        <v>-0.27777777777777779</v>
      </c>
      <c r="D4044" s="48">
        <v>7</v>
      </c>
      <c r="E4044" s="47"/>
    </row>
    <row r="4045" spans="1:5" x14ac:dyDescent="0.3">
      <c r="A4045" s="48">
        <v>4040</v>
      </c>
      <c r="B4045" s="48">
        <v>85.3</v>
      </c>
      <c r="C4045" s="41">
        <f t="shared" si="63"/>
        <v>-0.25000000000000155</v>
      </c>
      <c r="D4045" s="48">
        <v>7</v>
      </c>
      <c r="E4045" s="47"/>
    </row>
    <row r="4046" spans="1:5" x14ac:dyDescent="0.3">
      <c r="A4046" s="48">
        <v>4041</v>
      </c>
      <c r="B4046" s="48">
        <v>84.4</v>
      </c>
      <c r="C4046" s="41">
        <f t="shared" si="63"/>
        <v>-0.24999999999999761</v>
      </c>
      <c r="D4046" s="48">
        <v>7</v>
      </c>
      <c r="E4046" s="47"/>
    </row>
    <row r="4047" spans="1:5" x14ac:dyDescent="0.3">
      <c r="A4047" s="48">
        <v>4042</v>
      </c>
      <c r="B4047" s="48">
        <v>83.5</v>
      </c>
      <c r="C4047" s="41">
        <f t="shared" si="63"/>
        <v>-0.25000000000000155</v>
      </c>
      <c r="D4047" s="48">
        <v>7</v>
      </c>
      <c r="E4047" s="47"/>
    </row>
    <row r="4048" spans="1:5" x14ac:dyDescent="0.3">
      <c r="A4048" s="48">
        <v>4043</v>
      </c>
      <c r="B4048" s="48">
        <v>82.5</v>
      </c>
      <c r="C4048" s="41">
        <f t="shared" si="63"/>
        <v>-0.27777777777777779</v>
      </c>
      <c r="D4048" s="48">
        <v>7</v>
      </c>
      <c r="E4048" s="47"/>
    </row>
    <row r="4049" spans="1:5" x14ac:dyDescent="0.3">
      <c r="A4049" s="48">
        <v>4044</v>
      </c>
      <c r="B4049" s="48">
        <v>81.8</v>
      </c>
      <c r="C4049" s="41">
        <f t="shared" si="63"/>
        <v>-0.19444444444444522</v>
      </c>
      <c r="D4049" s="48">
        <v>7</v>
      </c>
      <c r="E4049" s="47"/>
    </row>
    <row r="4050" spans="1:5" x14ac:dyDescent="0.3">
      <c r="A4050" s="48">
        <v>4045</v>
      </c>
      <c r="B4050" s="48">
        <v>82.6</v>
      </c>
      <c r="C4050" s="41">
        <f t="shared" si="63"/>
        <v>0.22222222222222143</v>
      </c>
      <c r="D4050" s="48">
        <v>7</v>
      </c>
      <c r="E4050" s="47"/>
    </row>
    <row r="4051" spans="1:5" x14ac:dyDescent="0.3">
      <c r="A4051" s="48">
        <v>4046</v>
      </c>
      <c r="B4051" s="48">
        <v>83.3</v>
      </c>
      <c r="C4051" s="41">
        <f t="shared" si="63"/>
        <v>0.19444444444444522</v>
      </c>
      <c r="D4051" s="48">
        <v>7</v>
      </c>
      <c r="E4051" s="47"/>
    </row>
    <row r="4052" spans="1:5" x14ac:dyDescent="0.3">
      <c r="A4052" s="48">
        <v>4047</v>
      </c>
      <c r="B4052" s="48">
        <v>84.2</v>
      </c>
      <c r="C4052" s="41">
        <f t="shared" si="63"/>
        <v>0.25000000000000155</v>
      </c>
      <c r="D4052" s="48">
        <v>7</v>
      </c>
      <c r="E4052" s="47"/>
    </row>
    <row r="4053" spans="1:5" x14ac:dyDescent="0.3">
      <c r="A4053" s="48">
        <v>4048</v>
      </c>
      <c r="B4053" s="48">
        <v>85</v>
      </c>
      <c r="C4053" s="41">
        <f t="shared" si="63"/>
        <v>0.22222222222222143</v>
      </c>
      <c r="D4053" s="48">
        <v>7</v>
      </c>
      <c r="E4053" s="47"/>
    </row>
    <row r="4054" spans="1:5" x14ac:dyDescent="0.3">
      <c r="A4054" s="48">
        <v>4049</v>
      </c>
      <c r="B4054" s="48">
        <v>85.8</v>
      </c>
      <c r="C4054" s="41">
        <f t="shared" si="63"/>
        <v>0.22222222222222143</v>
      </c>
      <c r="D4054" s="48">
        <v>7</v>
      </c>
      <c r="E4054" s="47"/>
    </row>
    <row r="4055" spans="1:5" x14ac:dyDescent="0.3">
      <c r="A4055" s="48">
        <v>4050</v>
      </c>
      <c r="B4055" s="48">
        <v>86.7</v>
      </c>
      <c r="C4055" s="41">
        <f t="shared" si="63"/>
        <v>0.25000000000000155</v>
      </c>
      <c r="D4055" s="48">
        <v>7</v>
      </c>
      <c r="E4055" s="47"/>
    </row>
    <row r="4056" spans="1:5" x14ac:dyDescent="0.3">
      <c r="A4056" s="48">
        <v>4051</v>
      </c>
      <c r="B4056" s="48">
        <v>87.6</v>
      </c>
      <c r="C4056" s="41">
        <f t="shared" si="63"/>
        <v>0.24999999999999761</v>
      </c>
      <c r="D4056" s="48">
        <v>7</v>
      </c>
      <c r="E4056" s="47"/>
    </row>
    <row r="4057" spans="1:5" x14ac:dyDescent="0.3">
      <c r="A4057" s="48">
        <v>4052</v>
      </c>
      <c r="B4057" s="48">
        <v>87.1</v>
      </c>
      <c r="C4057" s="41">
        <f t="shared" si="63"/>
        <v>-0.1388888888888889</v>
      </c>
      <c r="D4057" s="48">
        <v>7</v>
      </c>
      <c r="E4057" s="47"/>
    </row>
    <row r="4058" spans="1:5" x14ac:dyDescent="0.3">
      <c r="A4058" s="48">
        <v>4053</v>
      </c>
      <c r="B4058" s="48">
        <v>84.9</v>
      </c>
      <c r="C4058" s="41">
        <f t="shared" si="63"/>
        <v>-0.61111111111110794</v>
      </c>
      <c r="D4058" s="48">
        <v>7</v>
      </c>
      <c r="E4058" s="47"/>
    </row>
    <row r="4059" spans="1:5" x14ac:dyDescent="0.3">
      <c r="A4059" s="48">
        <v>4054</v>
      </c>
      <c r="B4059" s="48">
        <v>83</v>
      </c>
      <c r="C4059" s="41">
        <f t="shared" si="63"/>
        <v>-0.52777777777777934</v>
      </c>
      <c r="D4059" s="48">
        <v>7</v>
      </c>
      <c r="E4059" s="47"/>
    </row>
    <row r="4060" spans="1:5" x14ac:dyDescent="0.3">
      <c r="A4060" s="48">
        <v>4055</v>
      </c>
      <c r="B4060" s="48">
        <v>82.5</v>
      </c>
      <c r="C4060" s="41">
        <f t="shared" si="63"/>
        <v>-0.1388888888888889</v>
      </c>
      <c r="D4060" s="48">
        <v>7</v>
      </c>
      <c r="E4060" s="47"/>
    </row>
    <row r="4061" spans="1:5" x14ac:dyDescent="0.3">
      <c r="A4061" s="48">
        <v>4056</v>
      </c>
      <c r="B4061" s="48">
        <v>82.2</v>
      </c>
      <c r="C4061" s="41">
        <f t="shared" si="63"/>
        <v>-8.3333333333332538E-2</v>
      </c>
      <c r="D4061" s="48">
        <v>7</v>
      </c>
      <c r="E4061" s="47"/>
    </row>
    <row r="4062" spans="1:5" x14ac:dyDescent="0.3">
      <c r="A4062" s="48">
        <v>4057</v>
      </c>
      <c r="B4062" s="48">
        <v>82</v>
      </c>
      <c r="C4062" s="41">
        <f t="shared" si="63"/>
        <v>-5.5555555555556344E-2</v>
      </c>
      <c r="D4062" s="48">
        <v>7</v>
      </c>
      <c r="E4062" s="47"/>
    </row>
    <row r="4063" spans="1:5" x14ac:dyDescent="0.3">
      <c r="A4063" s="48">
        <v>4058</v>
      </c>
      <c r="B4063" s="48">
        <v>81.900000000000006</v>
      </c>
      <c r="C4063" s="41">
        <f t="shared" si="63"/>
        <v>-2.7777777777776198E-2</v>
      </c>
      <c r="D4063" s="48">
        <v>7</v>
      </c>
      <c r="E4063" s="47"/>
    </row>
    <row r="4064" spans="1:5" x14ac:dyDescent="0.3">
      <c r="A4064" s="48">
        <v>4059</v>
      </c>
      <c r="B4064" s="48">
        <v>81.3</v>
      </c>
      <c r="C4064" s="41">
        <f t="shared" si="63"/>
        <v>-0.16666666666666904</v>
      </c>
      <c r="D4064" s="48">
        <v>7</v>
      </c>
      <c r="E4064" s="47"/>
    </row>
    <row r="4065" spans="1:5" x14ac:dyDescent="0.3">
      <c r="A4065" s="48">
        <v>4060</v>
      </c>
      <c r="B4065" s="48">
        <v>81.2</v>
      </c>
      <c r="C4065" s="41">
        <f t="shared" si="63"/>
        <v>-2.7777777777776198E-2</v>
      </c>
      <c r="D4065" s="48">
        <v>7</v>
      </c>
      <c r="E4065" s="47"/>
    </row>
    <row r="4066" spans="1:5" x14ac:dyDescent="0.3">
      <c r="A4066" s="48">
        <v>4061</v>
      </c>
      <c r="B4066" s="48">
        <v>80.900000000000006</v>
      </c>
      <c r="C4066" s="41">
        <f t="shared" si="63"/>
        <v>-8.3333333333332538E-2</v>
      </c>
      <c r="D4066" s="48">
        <v>7</v>
      </c>
      <c r="E4066" s="47"/>
    </row>
    <row r="4067" spans="1:5" x14ac:dyDescent="0.3">
      <c r="A4067" s="48">
        <v>4062</v>
      </c>
      <c r="B4067" s="48">
        <v>80.599999999999994</v>
      </c>
      <c r="C4067" s="41">
        <f t="shared" si="63"/>
        <v>-8.3333333333336493E-2</v>
      </c>
      <c r="D4067" s="48">
        <v>7</v>
      </c>
      <c r="E4067" s="47"/>
    </row>
    <row r="4068" spans="1:5" x14ac:dyDescent="0.3">
      <c r="A4068" s="48">
        <v>4063</v>
      </c>
      <c r="B4068" s="48">
        <v>80</v>
      </c>
      <c r="C4068" s="41">
        <f t="shared" si="63"/>
        <v>-0.16666666666666508</v>
      </c>
      <c r="D4068" s="48">
        <v>7</v>
      </c>
      <c r="E4068" s="47"/>
    </row>
    <row r="4069" spans="1:5" x14ac:dyDescent="0.3">
      <c r="A4069" s="48">
        <v>4064</v>
      </c>
      <c r="B4069" s="48">
        <v>79.099999999999994</v>
      </c>
      <c r="C4069" s="41">
        <f t="shared" si="63"/>
        <v>-0.25000000000000155</v>
      </c>
      <c r="D4069" s="48">
        <v>7</v>
      </c>
      <c r="E4069" s="47"/>
    </row>
    <row r="4070" spans="1:5" x14ac:dyDescent="0.3">
      <c r="A4070" s="48">
        <v>4065</v>
      </c>
      <c r="B4070" s="48">
        <v>78.400000000000006</v>
      </c>
      <c r="C4070" s="41">
        <f t="shared" si="63"/>
        <v>-0.19444444444444128</v>
      </c>
      <c r="D4070" s="48">
        <v>7</v>
      </c>
      <c r="E4070" s="47"/>
    </row>
    <row r="4071" spans="1:5" x14ac:dyDescent="0.3">
      <c r="A4071" s="48">
        <v>4066</v>
      </c>
      <c r="B4071" s="48">
        <v>78.8</v>
      </c>
      <c r="C4071" s="41">
        <f t="shared" si="63"/>
        <v>0.11111111111110875</v>
      </c>
      <c r="D4071" s="48">
        <v>7</v>
      </c>
      <c r="E4071" s="47"/>
    </row>
    <row r="4072" spans="1:5" x14ac:dyDescent="0.3">
      <c r="A4072" s="48">
        <v>4067</v>
      </c>
      <c r="B4072" s="48">
        <v>79.8</v>
      </c>
      <c r="C4072" s="41">
        <f t="shared" si="63"/>
        <v>0.27777777777777779</v>
      </c>
      <c r="D4072" s="48">
        <v>7</v>
      </c>
      <c r="E4072" s="47"/>
    </row>
    <row r="4073" spans="1:5" x14ac:dyDescent="0.3">
      <c r="A4073" s="48">
        <v>4068</v>
      </c>
      <c r="B4073" s="48">
        <v>80.599999999999994</v>
      </c>
      <c r="C4073" s="41">
        <f t="shared" si="63"/>
        <v>0.22222222222222143</v>
      </c>
      <c r="D4073" s="48">
        <v>7</v>
      </c>
      <c r="E4073" s="47"/>
    </row>
    <row r="4074" spans="1:5" x14ac:dyDescent="0.3">
      <c r="A4074" s="48">
        <v>4069</v>
      </c>
      <c r="B4074" s="48">
        <v>80.900000000000006</v>
      </c>
      <c r="C4074" s="41">
        <f t="shared" si="63"/>
        <v>8.3333333333336493E-2</v>
      </c>
      <c r="D4074" s="48">
        <v>7</v>
      </c>
      <c r="E4074" s="47"/>
    </row>
    <row r="4075" spans="1:5" x14ac:dyDescent="0.3">
      <c r="A4075" s="48">
        <v>4070</v>
      </c>
      <c r="B4075" s="48">
        <v>81.3</v>
      </c>
      <c r="C4075" s="41">
        <f t="shared" si="63"/>
        <v>0.11111111111110875</v>
      </c>
      <c r="D4075" s="48">
        <v>7</v>
      </c>
      <c r="E4075" s="47"/>
    </row>
    <row r="4076" spans="1:5" x14ac:dyDescent="0.3">
      <c r="A4076" s="48">
        <v>4071</v>
      </c>
      <c r="B4076" s="48">
        <v>81.900000000000006</v>
      </c>
      <c r="C4076" s="41">
        <f t="shared" si="63"/>
        <v>0.16666666666666904</v>
      </c>
      <c r="D4076" s="48">
        <v>7</v>
      </c>
      <c r="E4076" s="47"/>
    </row>
    <row r="4077" spans="1:5" x14ac:dyDescent="0.3">
      <c r="A4077" s="48">
        <v>4072</v>
      </c>
      <c r="B4077" s="48">
        <v>82.3</v>
      </c>
      <c r="C4077" s="41">
        <f t="shared" si="63"/>
        <v>0.11111111111110875</v>
      </c>
      <c r="D4077" s="48">
        <v>7</v>
      </c>
      <c r="E4077" s="47"/>
    </row>
    <row r="4078" spans="1:5" x14ac:dyDescent="0.3">
      <c r="A4078" s="48">
        <v>4073</v>
      </c>
      <c r="B4078" s="48">
        <v>82.8</v>
      </c>
      <c r="C4078" s="41">
        <f t="shared" si="63"/>
        <v>0.1388888888888889</v>
      </c>
      <c r="D4078" s="48">
        <v>7</v>
      </c>
      <c r="E4078" s="47"/>
    </row>
    <row r="4079" spans="1:5" x14ac:dyDescent="0.3">
      <c r="A4079" s="48">
        <v>4074</v>
      </c>
      <c r="B4079" s="48">
        <v>83.2</v>
      </c>
      <c r="C4079" s="41">
        <f t="shared" si="63"/>
        <v>0.11111111111111269</v>
      </c>
      <c r="D4079" s="48">
        <v>7</v>
      </c>
      <c r="E4079" s="47"/>
    </row>
    <row r="4080" spans="1:5" x14ac:dyDescent="0.3">
      <c r="A4080" s="48">
        <v>4075</v>
      </c>
      <c r="B4080" s="48">
        <v>83.7</v>
      </c>
      <c r="C4080" s="41">
        <f t="shared" si="63"/>
        <v>0.1388888888888889</v>
      </c>
      <c r="D4080" s="48">
        <v>7</v>
      </c>
      <c r="E4080" s="47"/>
    </row>
    <row r="4081" spans="1:5" x14ac:dyDescent="0.3">
      <c r="A4081" s="48">
        <v>4076</v>
      </c>
      <c r="B4081" s="48">
        <v>84.1</v>
      </c>
      <c r="C4081" s="41">
        <f t="shared" si="63"/>
        <v>0.11111111111110875</v>
      </c>
      <c r="D4081" s="48">
        <v>7</v>
      </c>
      <c r="E4081" s="47"/>
    </row>
    <row r="4082" spans="1:5" x14ac:dyDescent="0.3">
      <c r="A4082" s="48">
        <v>4077</v>
      </c>
      <c r="B4082" s="48">
        <v>84.4</v>
      </c>
      <c r="C4082" s="41">
        <f t="shared" si="63"/>
        <v>8.3333333333336493E-2</v>
      </c>
      <c r="D4082" s="48">
        <v>7</v>
      </c>
      <c r="E4082" s="47"/>
    </row>
    <row r="4083" spans="1:5" x14ac:dyDescent="0.3">
      <c r="A4083" s="48">
        <v>4078</v>
      </c>
      <c r="B4083" s="48">
        <v>84.7</v>
      </c>
      <c r="C4083" s="41">
        <f t="shared" si="63"/>
        <v>8.3333333333332538E-2</v>
      </c>
      <c r="D4083" s="48">
        <v>7</v>
      </c>
      <c r="E4083" s="47"/>
    </row>
    <row r="4084" spans="1:5" x14ac:dyDescent="0.3">
      <c r="A4084" s="48">
        <v>4079</v>
      </c>
      <c r="B4084" s="48">
        <v>85</v>
      </c>
      <c r="C4084" s="41">
        <f t="shared" si="63"/>
        <v>8.3333333333332538E-2</v>
      </c>
      <c r="D4084" s="48">
        <v>7</v>
      </c>
      <c r="E4084" s="47"/>
    </row>
    <row r="4085" spans="1:5" x14ac:dyDescent="0.3">
      <c r="A4085" s="48">
        <v>4080</v>
      </c>
      <c r="B4085" s="48">
        <v>84.6</v>
      </c>
      <c r="C4085" s="41">
        <f t="shared" si="63"/>
        <v>-0.11111111111111269</v>
      </c>
      <c r="D4085" s="48">
        <v>7</v>
      </c>
      <c r="E4085" s="47"/>
    </row>
    <row r="4086" spans="1:5" x14ac:dyDescent="0.3">
      <c r="A4086" s="48">
        <v>4081</v>
      </c>
      <c r="B4086" s="48">
        <v>83.7</v>
      </c>
      <c r="C4086" s="41">
        <f t="shared" si="63"/>
        <v>-0.24999999999999761</v>
      </c>
      <c r="D4086" s="48">
        <v>7</v>
      </c>
      <c r="E4086" s="47"/>
    </row>
    <row r="4087" spans="1:5" x14ac:dyDescent="0.3">
      <c r="A4087" s="48">
        <v>4082</v>
      </c>
      <c r="B4087" s="48">
        <v>83.6</v>
      </c>
      <c r="C4087" s="41">
        <f t="shared" si="63"/>
        <v>-2.7777777777780146E-2</v>
      </c>
      <c r="D4087" s="48">
        <v>7</v>
      </c>
      <c r="E4087" s="47"/>
    </row>
    <row r="4088" spans="1:5" x14ac:dyDescent="0.3">
      <c r="A4088" s="48">
        <v>4083</v>
      </c>
      <c r="B4088" s="48">
        <v>83.5</v>
      </c>
      <c r="C4088" s="41">
        <f t="shared" si="63"/>
        <v>-2.7777777777776198E-2</v>
      </c>
      <c r="D4088" s="48">
        <v>7</v>
      </c>
      <c r="E4088" s="47"/>
    </row>
    <row r="4089" spans="1:5" x14ac:dyDescent="0.3">
      <c r="A4089" s="48">
        <v>4084</v>
      </c>
      <c r="B4089" s="48">
        <v>83.5</v>
      </c>
      <c r="C4089" s="41">
        <f t="shared" si="63"/>
        <v>0</v>
      </c>
      <c r="D4089" s="48">
        <v>7</v>
      </c>
      <c r="E4089" s="47"/>
    </row>
    <row r="4090" spans="1:5" x14ac:dyDescent="0.3">
      <c r="A4090" s="48">
        <v>4085</v>
      </c>
      <c r="B4090" s="48">
        <v>83.8</v>
      </c>
      <c r="C4090" s="41">
        <f t="shared" si="63"/>
        <v>8.3333333333332538E-2</v>
      </c>
      <c r="D4090" s="48">
        <v>7</v>
      </c>
      <c r="E4090" s="47"/>
    </row>
    <row r="4091" spans="1:5" x14ac:dyDescent="0.3">
      <c r="A4091" s="48">
        <v>4086</v>
      </c>
      <c r="B4091" s="48">
        <v>84.4</v>
      </c>
      <c r="C4091" s="41">
        <f t="shared" si="63"/>
        <v>0.16666666666666904</v>
      </c>
      <c r="D4091" s="48">
        <v>7</v>
      </c>
      <c r="E4091" s="47"/>
    </row>
    <row r="4092" spans="1:5" x14ac:dyDescent="0.3">
      <c r="A4092" s="48">
        <v>4087</v>
      </c>
      <c r="B4092" s="48">
        <v>85</v>
      </c>
      <c r="C4092" s="41">
        <f t="shared" si="63"/>
        <v>0.16666666666666508</v>
      </c>
      <c r="D4092" s="48">
        <v>7</v>
      </c>
      <c r="E4092" s="47"/>
    </row>
    <row r="4093" spans="1:5" x14ac:dyDescent="0.3">
      <c r="A4093" s="48">
        <v>4088</v>
      </c>
      <c r="B4093" s="48">
        <v>85.4</v>
      </c>
      <c r="C4093" s="41">
        <f t="shared" si="63"/>
        <v>0.11111111111111269</v>
      </c>
      <c r="D4093" s="48">
        <v>7</v>
      </c>
      <c r="E4093" s="47"/>
    </row>
    <row r="4094" spans="1:5" x14ac:dyDescent="0.3">
      <c r="A4094" s="48">
        <v>4089</v>
      </c>
      <c r="B4094" s="48">
        <v>85.4</v>
      </c>
      <c r="C4094" s="41">
        <f t="shared" si="63"/>
        <v>0</v>
      </c>
      <c r="D4094" s="48">
        <v>7</v>
      </c>
      <c r="E4094" s="47"/>
    </row>
    <row r="4095" spans="1:5" x14ac:dyDescent="0.3">
      <c r="A4095" s="48">
        <v>4090</v>
      </c>
      <c r="B4095" s="48">
        <v>85.2</v>
      </c>
      <c r="C4095" s="41">
        <f t="shared" si="63"/>
        <v>-5.5555555555556344E-2</v>
      </c>
      <c r="D4095" s="48">
        <v>7</v>
      </c>
      <c r="E4095" s="47"/>
    </row>
    <row r="4096" spans="1:5" x14ac:dyDescent="0.3">
      <c r="A4096" s="48">
        <v>4091</v>
      </c>
      <c r="B4096" s="48">
        <v>84.3</v>
      </c>
      <c r="C4096" s="41">
        <f t="shared" si="63"/>
        <v>-0.25000000000000155</v>
      </c>
      <c r="D4096" s="48">
        <v>7</v>
      </c>
      <c r="E4096" s="47"/>
    </row>
    <row r="4097" spans="1:5" x14ac:dyDescent="0.3">
      <c r="A4097" s="48">
        <v>4092</v>
      </c>
      <c r="B4097" s="48">
        <v>82.8</v>
      </c>
      <c r="C4097" s="41">
        <f t="shared" si="63"/>
        <v>-0.41666666666666663</v>
      </c>
      <c r="D4097" s="48">
        <v>7</v>
      </c>
      <c r="E4097" s="47"/>
    </row>
    <row r="4098" spans="1:5" x14ac:dyDescent="0.3">
      <c r="A4098" s="48">
        <v>4093</v>
      </c>
      <c r="B4098" s="48">
        <v>79.3</v>
      </c>
      <c r="C4098" s="41">
        <f t="shared" si="63"/>
        <v>-0.97222222222222221</v>
      </c>
      <c r="D4098" s="48">
        <v>7</v>
      </c>
      <c r="E4098" s="47"/>
    </row>
    <row r="4099" spans="1:5" x14ac:dyDescent="0.3">
      <c r="A4099" s="48">
        <v>4094</v>
      </c>
      <c r="B4099" s="48">
        <v>76.2</v>
      </c>
      <c r="C4099" s="41">
        <f t="shared" si="63"/>
        <v>-0.8611111111111095</v>
      </c>
      <c r="D4099" s="48">
        <v>6</v>
      </c>
      <c r="E4099" s="47"/>
    </row>
    <row r="4100" spans="1:5" x14ac:dyDescent="0.3">
      <c r="A4100" s="48">
        <v>4095</v>
      </c>
      <c r="B4100" s="48">
        <v>74.900000000000006</v>
      </c>
      <c r="C4100" s="41">
        <f t="shared" si="63"/>
        <v>-0.36111111111111033</v>
      </c>
      <c r="D4100" s="48">
        <v>6</v>
      </c>
      <c r="E4100" s="47"/>
    </row>
    <row r="4101" spans="1:5" x14ac:dyDescent="0.3">
      <c r="A4101" s="48">
        <v>4096</v>
      </c>
      <c r="B4101" s="48">
        <v>74.3</v>
      </c>
      <c r="C4101" s="41">
        <f t="shared" si="63"/>
        <v>-0.16666666666666904</v>
      </c>
      <c r="D4101" s="48">
        <v>6</v>
      </c>
      <c r="E4101" s="47"/>
    </row>
    <row r="4102" spans="1:5" x14ac:dyDescent="0.3">
      <c r="A4102" s="48">
        <v>4097</v>
      </c>
      <c r="B4102" s="48">
        <v>73.900000000000006</v>
      </c>
      <c r="C4102" s="41">
        <f t="shared" si="63"/>
        <v>-0.11111111111110875</v>
      </c>
      <c r="D4102" s="48">
        <v>6</v>
      </c>
      <c r="E4102" s="47"/>
    </row>
    <row r="4103" spans="1:5" x14ac:dyDescent="0.3">
      <c r="A4103" s="48">
        <v>4098</v>
      </c>
      <c r="B4103" s="48">
        <v>74.099999999999994</v>
      </c>
      <c r="C4103" s="41">
        <f t="shared" si="63"/>
        <v>5.5555555555552395E-2</v>
      </c>
      <c r="D4103" s="48">
        <v>6</v>
      </c>
      <c r="E4103" s="47"/>
    </row>
    <row r="4104" spans="1:5" x14ac:dyDescent="0.3">
      <c r="A4104" s="48">
        <v>4099</v>
      </c>
      <c r="B4104" s="48">
        <v>73.400000000000006</v>
      </c>
      <c r="C4104" s="41">
        <f t="shared" ref="C4104:C4167" si="64">(B4104-B4103)/3.6/(A4104-A4103)</f>
        <v>-0.19444444444444128</v>
      </c>
      <c r="D4104" s="48">
        <v>6</v>
      </c>
      <c r="E4104" s="47"/>
    </row>
    <row r="4105" spans="1:5" x14ac:dyDescent="0.3">
      <c r="A4105" s="48">
        <v>4100</v>
      </c>
      <c r="B4105" s="48">
        <v>72</v>
      </c>
      <c r="C4105" s="41">
        <f t="shared" si="64"/>
        <v>-0.38888888888889045</v>
      </c>
      <c r="D4105" s="48">
        <v>6</v>
      </c>
      <c r="E4105" s="47"/>
    </row>
    <row r="4106" spans="1:5" x14ac:dyDescent="0.3">
      <c r="A4106" s="48">
        <v>4101</v>
      </c>
      <c r="B4106" s="48">
        <v>72.3</v>
      </c>
      <c r="C4106" s="41">
        <f t="shared" si="64"/>
        <v>8.3333333333332538E-2</v>
      </c>
      <c r="D4106" s="48">
        <v>6</v>
      </c>
      <c r="E4106" s="47"/>
    </row>
    <row r="4107" spans="1:5" x14ac:dyDescent="0.3">
      <c r="A4107" s="48">
        <v>4102</v>
      </c>
      <c r="B4107" s="48">
        <v>73.2</v>
      </c>
      <c r="C4107" s="41">
        <f t="shared" si="64"/>
        <v>0.25000000000000155</v>
      </c>
      <c r="D4107" s="48">
        <v>6</v>
      </c>
      <c r="E4107" s="47"/>
    </row>
    <row r="4108" spans="1:5" x14ac:dyDescent="0.3">
      <c r="A4108" s="48">
        <v>4103</v>
      </c>
      <c r="B4108" s="48">
        <v>74</v>
      </c>
      <c r="C4108" s="41">
        <f t="shared" si="64"/>
        <v>0.22222222222222143</v>
      </c>
      <c r="D4108" s="48">
        <v>6</v>
      </c>
      <c r="E4108" s="47"/>
    </row>
    <row r="4109" spans="1:5" x14ac:dyDescent="0.3">
      <c r="A4109" s="48">
        <v>4104</v>
      </c>
      <c r="B4109" s="48">
        <v>74.8</v>
      </c>
      <c r="C4109" s="41">
        <f t="shared" si="64"/>
        <v>0.22222222222222143</v>
      </c>
      <c r="D4109" s="48">
        <v>6</v>
      </c>
      <c r="E4109" s="47"/>
    </row>
    <row r="4110" spans="1:5" x14ac:dyDescent="0.3">
      <c r="A4110" s="48">
        <v>4105</v>
      </c>
      <c r="B4110" s="48">
        <v>75.900000000000006</v>
      </c>
      <c r="C4110" s="41">
        <f t="shared" si="64"/>
        <v>0.30555555555555791</v>
      </c>
      <c r="D4110" s="48">
        <v>6</v>
      </c>
      <c r="E4110" s="47"/>
    </row>
    <row r="4111" spans="1:5" x14ac:dyDescent="0.3">
      <c r="A4111" s="48">
        <v>4106</v>
      </c>
      <c r="B4111" s="48">
        <v>77</v>
      </c>
      <c r="C4111" s="41">
        <f t="shared" si="64"/>
        <v>0.30555555555555397</v>
      </c>
      <c r="D4111" s="48">
        <v>6</v>
      </c>
      <c r="E4111" s="47"/>
    </row>
    <row r="4112" spans="1:5" x14ac:dyDescent="0.3">
      <c r="A4112" s="48">
        <v>4107</v>
      </c>
      <c r="B4112" s="48">
        <v>78.2</v>
      </c>
      <c r="C4112" s="41">
        <f t="shared" si="64"/>
        <v>0.33333333333333409</v>
      </c>
      <c r="D4112" s="48">
        <v>6</v>
      </c>
      <c r="E4112" s="47"/>
    </row>
    <row r="4113" spans="1:5" x14ac:dyDescent="0.3">
      <c r="A4113" s="48">
        <v>4108</v>
      </c>
      <c r="B4113" s="48">
        <v>79</v>
      </c>
      <c r="C4113" s="41">
        <f t="shared" si="64"/>
        <v>0.22222222222222143</v>
      </c>
      <c r="D4113" s="48">
        <v>6</v>
      </c>
      <c r="E4113" s="47"/>
    </row>
    <row r="4114" spans="1:5" x14ac:dyDescent="0.3">
      <c r="A4114" s="48">
        <v>4109</v>
      </c>
      <c r="B4114" s="48">
        <v>79</v>
      </c>
      <c r="C4114" s="41">
        <f t="shared" si="64"/>
        <v>0</v>
      </c>
      <c r="D4114" s="48">
        <v>6</v>
      </c>
      <c r="E4114" s="47"/>
    </row>
    <row r="4115" spans="1:5" x14ac:dyDescent="0.3">
      <c r="A4115" s="48">
        <v>4110</v>
      </c>
      <c r="B4115" s="48">
        <v>79.3</v>
      </c>
      <c r="C4115" s="41">
        <f t="shared" si="64"/>
        <v>8.3333333333332538E-2</v>
      </c>
      <c r="D4115" s="48">
        <v>6</v>
      </c>
      <c r="E4115" s="47"/>
    </row>
    <row r="4116" spans="1:5" x14ac:dyDescent="0.3">
      <c r="A4116" s="48">
        <v>4111</v>
      </c>
      <c r="B4116" s="48">
        <v>78.400000000000006</v>
      </c>
      <c r="C4116" s="41">
        <f t="shared" si="64"/>
        <v>-0.24999999999999761</v>
      </c>
      <c r="D4116" s="48">
        <v>6</v>
      </c>
      <c r="E4116" s="47"/>
    </row>
    <row r="4117" spans="1:5" x14ac:dyDescent="0.3">
      <c r="A4117" s="48">
        <v>4112</v>
      </c>
      <c r="B4117" s="48">
        <v>77.599999999999994</v>
      </c>
      <c r="C4117" s="41">
        <f t="shared" si="64"/>
        <v>-0.22222222222222537</v>
      </c>
      <c r="D4117" s="48">
        <v>6</v>
      </c>
      <c r="E4117" s="47"/>
    </row>
    <row r="4118" spans="1:5" x14ac:dyDescent="0.3">
      <c r="A4118" s="48">
        <v>4113</v>
      </c>
      <c r="B4118" s="48">
        <v>77.099999999999994</v>
      </c>
      <c r="C4118" s="41">
        <f t="shared" si="64"/>
        <v>-0.1388888888888889</v>
      </c>
      <c r="D4118" s="48">
        <v>6</v>
      </c>
      <c r="E4118" s="47"/>
    </row>
    <row r="4119" spans="1:5" x14ac:dyDescent="0.3">
      <c r="A4119" s="48">
        <v>4114</v>
      </c>
      <c r="B4119" s="48">
        <v>75.900000000000006</v>
      </c>
      <c r="C4119" s="41">
        <f t="shared" si="64"/>
        <v>-0.33333333333333015</v>
      </c>
      <c r="D4119" s="48">
        <v>6</v>
      </c>
      <c r="E4119" s="47"/>
    </row>
    <row r="4120" spans="1:5" x14ac:dyDescent="0.3">
      <c r="A4120" s="48">
        <v>4115</v>
      </c>
      <c r="B4120" s="48">
        <v>74.7</v>
      </c>
      <c r="C4120" s="41">
        <f t="shared" si="64"/>
        <v>-0.33333333333333409</v>
      </c>
      <c r="D4120" s="48">
        <v>6</v>
      </c>
      <c r="E4120" s="47"/>
    </row>
    <row r="4121" spans="1:5" x14ac:dyDescent="0.3">
      <c r="A4121" s="48">
        <v>4116</v>
      </c>
      <c r="B4121" s="48">
        <v>73.2</v>
      </c>
      <c r="C4121" s="41">
        <f t="shared" si="64"/>
        <v>-0.41666666666666663</v>
      </c>
      <c r="D4121" s="48">
        <v>6</v>
      </c>
      <c r="E4121" s="47"/>
    </row>
    <row r="4122" spans="1:5" x14ac:dyDescent="0.3">
      <c r="A4122" s="48">
        <v>4117</v>
      </c>
      <c r="B4122" s="48">
        <v>70.900000000000006</v>
      </c>
      <c r="C4122" s="41">
        <f t="shared" si="64"/>
        <v>-0.63888888888888806</v>
      </c>
      <c r="D4122" s="48">
        <v>6</v>
      </c>
      <c r="E4122" s="47"/>
    </row>
    <row r="4123" spans="1:5" x14ac:dyDescent="0.3">
      <c r="A4123" s="48">
        <v>4118</v>
      </c>
      <c r="B4123" s="48">
        <v>68.3</v>
      </c>
      <c r="C4123" s="41">
        <f t="shared" si="64"/>
        <v>-0.72222222222222454</v>
      </c>
      <c r="D4123" s="48">
        <v>6</v>
      </c>
      <c r="E4123" s="47"/>
    </row>
    <row r="4124" spans="1:5" x14ac:dyDescent="0.3">
      <c r="A4124" s="48">
        <v>4119</v>
      </c>
      <c r="B4124" s="48">
        <v>65.900000000000006</v>
      </c>
      <c r="C4124" s="41">
        <f t="shared" si="64"/>
        <v>-0.6666666666666643</v>
      </c>
      <c r="D4124" s="48">
        <v>6</v>
      </c>
      <c r="E4124" s="47"/>
    </row>
    <row r="4125" spans="1:5" x14ac:dyDescent="0.3">
      <c r="A4125" s="48">
        <v>4120</v>
      </c>
      <c r="B4125" s="48">
        <v>63.2</v>
      </c>
      <c r="C4125" s="41">
        <f t="shared" si="64"/>
        <v>-0.75000000000000078</v>
      </c>
      <c r="D4125" s="48">
        <v>6</v>
      </c>
      <c r="E4125" s="47"/>
    </row>
    <row r="4126" spans="1:5" x14ac:dyDescent="0.3">
      <c r="A4126" s="48">
        <v>4121</v>
      </c>
      <c r="B4126" s="48">
        <v>61.4</v>
      </c>
      <c r="C4126" s="41">
        <f t="shared" si="64"/>
        <v>-0.50000000000000122</v>
      </c>
      <c r="D4126" s="48">
        <v>6</v>
      </c>
      <c r="E4126" s="47"/>
    </row>
    <row r="4127" spans="1:5" x14ac:dyDescent="0.3">
      <c r="A4127" s="48">
        <v>4122</v>
      </c>
      <c r="B4127" s="48">
        <v>61.8</v>
      </c>
      <c r="C4127" s="41">
        <f t="shared" si="64"/>
        <v>0.11111111111111072</v>
      </c>
      <c r="D4127" s="48">
        <v>6</v>
      </c>
      <c r="E4127" s="47"/>
    </row>
    <row r="4128" spans="1:5" x14ac:dyDescent="0.3">
      <c r="A4128" s="48">
        <v>4123</v>
      </c>
      <c r="B4128" s="48">
        <v>62.3</v>
      </c>
      <c r="C4128" s="41">
        <f t="shared" si="64"/>
        <v>0.1388888888888889</v>
      </c>
      <c r="D4128" s="48">
        <v>6</v>
      </c>
      <c r="E4128" s="47"/>
    </row>
    <row r="4129" spans="1:5" x14ac:dyDescent="0.3">
      <c r="A4129" s="48">
        <v>4124</v>
      </c>
      <c r="B4129" s="48">
        <v>63</v>
      </c>
      <c r="C4129" s="41">
        <f t="shared" si="64"/>
        <v>0.19444444444444522</v>
      </c>
      <c r="D4129" s="48">
        <v>6</v>
      </c>
      <c r="E4129" s="47"/>
    </row>
    <row r="4130" spans="1:5" x14ac:dyDescent="0.3">
      <c r="A4130" s="48">
        <v>4125</v>
      </c>
      <c r="B4130" s="48">
        <v>63.6</v>
      </c>
      <c r="C4130" s="41">
        <f t="shared" si="64"/>
        <v>0.16666666666666705</v>
      </c>
      <c r="D4130" s="48">
        <v>6</v>
      </c>
      <c r="E4130" s="47"/>
    </row>
    <row r="4131" spans="1:5" x14ac:dyDescent="0.3">
      <c r="A4131" s="48">
        <v>4126</v>
      </c>
      <c r="B4131" s="48">
        <v>64</v>
      </c>
      <c r="C4131" s="41">
        <f t="shared" si="64"/>
        <v>0.11111111111111072</v>
      </c>
      <c r="D4131" s="48">
        <v>6</v>
      </c>
      <c r="E4131" s="47"/>
    </row>
    <row r="4132" spans="1:5" x14ac:dyDescent="0.3">
      <c r="A4132" s="48">
        <v>4127</v>
      </c>
      <c r="B4132" s="48">
        <v>63.6</v>
      </c>
      <c r="C4132" s="41">
        <f t="shared" si="64"/>
        <v>-0.11111111111111072</v>
      </c>
      <c r="D4132" s="48">
        <v>6</v>
      </c>
      <c r="E4132" s="47"/>
    </row>
    <row r="4133" spans="1:5" x14ac:dyDescent="0.3">
      <c r="A4133" s="48">
        <v>4128</v>
      </c>
      <c r="B4133" s="48">
        <v>60.9</v>
      </c>
      <c r="C4133" s="41">
        <f t="shared" si="64"/>
        <v>-0.75000000000000078</v>
      </c>
      <c r="D4133" s="48">
        <v>6</v>
      </c>
      <c r="E4133" s="47"/>
    </row>
    <row r="4134" spans="1:5" x14ac:dyDescent="0.3">
      <c r="A4134" s="48">
        <v>4129</v>
      </c>
      <c r="B4134" s="48">
        <v>57</v>
      </c>
      <c r="C4134" s="41">
        <f t="shared" si="64"/>
        <v>-1.0833333333333328</v>
      </c>
      <c r="D4134" s="48">
        <v>6</v>
      </c>
      <c r="E4134" s="47"/>
    </row>
    <row r="4135" spans="1:5" x14ac:dyDescent="0.3">
      <c r="A4135" s="48">
        <v>4130</v>
      </c>
      <c r="B4135" s="48">
        <v>52.9</v>
      </c>
      <c r="C4135" s="41">
        <f t="shared" si="64"/>
        <v>-1.1388888888888893</v>
      </c>
      <c r="D4135" s="48">
        <v>6</v>
      </c>
      <c r="E4135" s="47"/>
    </row>
    <row r="4136" spans="1:5" x14ac:dyDescent="0.3">
      <c r="A4136" s="48">
        <v>4131</v>
      </c>
      <c r="B4136" s="48">
        <v>49.2</v>
      </c>
      <c r="C4136" s="41">
        <f t="shared" si="64"/>
        <v>-1.0277777777777766</v>
      </c>
      <c r="D4136" s="48">
        <v>6</v>
      </c>
      <c r="E4136" s="47"/>
    </row>
    <row r="4137" spans="1:5" x14ac:dyDescent="0.3">
      <c r="A4137" s="48">
        <v>4132</v>
      </c>
      <c r="B4137" s="48">
        <v>48.6</v>
      </c>
      <c r="C4137" s="41">
        <f t="shared" si="64"/>
        <v>-0.16666666666666705</v>
      </c>
      <c r="D4137" s="48">
        <v>6</v>
      </c>
      <c r="E4137" s="47"/>
    </row>
    <row r="4138" spans="1:5" x14ac:dyDescent="0.3">
      <c r="A4138" s="48">
        <v>4133</v>
      </c>
      <c r="B4138" s="48">
        <v>48.2</v>
      </c>
      <c r="C4138" s="41">
        <f t="shared" si="64"/>
        <v>-0.11111111111111072</v>
      </c>
      <c r="D4138" s="48">
        <v>6</v>
      </c>
      <c r="E4138" s="47"/>
    </row>
    <row r="4139" spans="1:5" x14ac:dyDescent="0.3">
      <c r="A4139" s="48">
        <v>4134</v>
      </c>
      <c r="B4139" s="48">
        <v>46.5</v>
      </c>
      <c r="C4139" s="41">
        <f t="shared" si="64"/>
        <v>-0.47222222222222299</v>
      </c>
      <c r="D4139" s="48">
        <v>5</v>
      </c>
      <c r="E4139" s="47"/>
    </row>
    <row r="4140" spans="1:5" x14ac:dyDescent="0.3">
      <c r="A4140" s="48">
        <v>4135</v>
      </c>
      <c r="B4140" s="48">
        <v>45.2</v>
      </c>
      <c r="C4140" s="41">
        <f t="shared" si="64"/>
        <v>-0.36111111111111033</v>
      </c>
      <c r="D4140" s="48">
        <v>5</v>
      </c>
      <c r="E4140" s="47"/>
    </row>
    <row r="4141" spans="1:5" x14ac:dyDescent="0.3">
      <c r="A4141" s="48">
        <v>4136</v>
      </c>
      <c r="B4141" s="48">
        <v>42.9</v>
      </c>
      <c r="C4141" s="41">
        <f t="shared" si="64"/>
        <v>-0.63888888888889006</v>
      </c>
      <c r="D4141" s="48">
        <v>5</v>
      </c>
      <c r="E4141" s="47"/>
    </row>
    <row r="4142" spans="1:5" x14ac:dyDescent="0.3">
      <c r="A4142" s="48">
        <v>4137</v>
      </c>
      <c r="B4142" s="48">
        <v>36.1</v>
      </c>
      <c r="C4142" s="41">
        <f t="shared" si="64"/>
        <v>-1.888888888888888</v>
      </c>
      <c r="D4142" s="48">
        <v>4</v>
      </c>
      <c r="E4142" s="47"/>
    </row>
    <row r="4143" spans="1:5" x14ac:dyDescent="0.3">
      <c r="A4143" s="48">
        <v>4138</v>
      </c>
      <c r="B4143" s="48">
        <v>29</v>
      </c>
      <c r="C4143" s="41">
        <f t="shared" si="64"/>
        <v>-1.9722222222222225</v>
      </c>
      <c r="D4143" s="48">
        <v>3</v>
      </c>
      <c r="E4143" s="47"/>
    </row>
    <row r="4144" spans="1:5" x14ac:dyDescent="0.3">
      <c r="A4144" s="48">
        <v>4139</v>
      </c>
      <c r="B4144" s="48">
        <v>23.2</v>
      </c>
      <c r="C4144" s="41">
        <f t="shared" si="64"/>
        <v>-1.6111111111111112</v>
      </c>
      <c r="D4144" s="48">
        <v>2</v>
      </c>
      <c r="E4144" s="47"/>
    </row>
    <row r="4145" spans="1:5" x14ac:dyDescent="0.3">
      <c r="A4145" s="48">
        <v>4140</v>
      </c>
      <c r="B4145" s="48">
        <v>19.5</v>
      </c>
      <c r="C4145" s="41">
        <f t="shared" si="64"/>
        <v>-1.0277777777777775</v>
      </c>
      <c r="D4145" s="48">
        <v>2</v>
      </c>
      <c r="E4145" s="47"/>
    </row>
    <row r="4146" spans="1:5" x14ac:dyDescent="0.3">
      <c r="A4146" s="48">
        <v>4141</v>
      </c>
      <c r="B4146" s="48">
        <v>18.2</v>
      </c>
      <c r="C4146" s="41">
        <f t="shared" si="64"/>
        <v>-0.36111111111111133</v>
      </c>
      <c r="D4146" s="48">
        <v>2</v>
      </c>
      <c r="E4146" s="47"/>
    </row>
    <row r="4147" spans="1:5" x14ac:dyDescent="0.3">
      <c r="A4147" s="48">
        <v>4142</v>
      </c>
      <c r="B4147" s="48">
        <v>14.4</v>
      </c>
      <c r="C4147" s="41">
        <f t="shared" si="64"/>
        <v>-1.0555555555555551</v>
      </c>
      <c r="D4147" s="48">
        <v>2</v>
      </c>
      <c r="E4147" s="47"/>
    </row>
    <row r="4148" spans="1:5" x14ac:dyDescent="0.3">
      <c r="A4148" s="48">
        <v>4143</v>
      </c>
      <c r="B4148" s="48">
        <v>10.5</v>
      </c>
      <c r="C4148" s="41">
        <f t="shared" si="64"/>
        <v>-1.0833333333333335</v>
      </c>
      <c r="D4148" s="48">
        <v>2</v>
      </c>
      <c r="E4148" s="47"/>
    </row>
    <row r="4149" spans="1:5" x14ac:dyDescent="0.3">
      <c r="A4149" s="48">
        <v>4144</v>
      </c>
      <c r="B4149" s="48">
        <v>10.6</v>
      </c>
      <c r="C4149" s="41">
        <f t="shared" si="64"/>
        <v>2.7777777777777679E-2</v>
      </c>
      <c r="D4149" s="48">
        <v>2</v>
      </c>
      <c r="E4149" s="47"/>
    </row>
    <row r="4150" spans="1:5" x14ac:dyDescent="0.3">
      <c r="A4150" s="48">
        <v>4145</v>
      </c>
      <c r="B4150" s="48">
        <v>17.899999999999999</v>
      </c>
      <c r="C4150" s="41">
        <f t="shared" si="64"/>
        <v>2.0277777777777772</v>
      </c>
      <c r="D4150" s="48">
        <v>2</v>
      </c>
      <c r="E4150" s="47"/>
    </row>
    <row r="4151" spans="1:5" x14ac:dyDescent="0.3">
      <c r="A4151" s="48">
        <v>4146</v>
      </c>
      <c r="B4151" s="48">
        <v>24.9</v>
      </c>
      <c r="C4151" s="41">
        <f t="shared" si="64"/>
        <v>1.9444444444444444</v>
      </c>
      <c r="D4151" s="48">
        <v>2</v>
      </c>
      <c r="E4151" s="47"/>
    </row>
    <row r="4152" spans="1:5" x14ac:dyDescent="0.3">
      <c r="A4152" s="48">
        <v>4147</v>
      </c>
      <c r="B4152" s="48">
        <v>30.2</v>
      </c>
      <c r="C4152" s="41">
        <f t="shared" si="64"/>
        <v>1.4722222222222223</v>
      </c>
      <c r="D4152" s="48">
        <v>3</v>
      </c>
      <c r="E4152" s="47"/>
    </row>
    <row r="4153" spans="1:5" x14ac:dyDescent="0.3">
      <c r="A4153" s="48">
        <v>4148</v>
      </c>
      <c r="B4153" s="48">
        <v>33.700000000000003</v>
      </c>
      <c r="C4153" s="41">
        <f t="shared" si="64"/>
        <v>0.97222222222222321</v>
      </c>
      <c r="D4153" s="48">
        <v>3</v>
      </c>
      <c r="E4153" s="47"/>
    </row>
    <row r="4154" spans="1:5" x14ac:dyDescent="0.3">
      <c r="A4154" s="48">
        <v>4149</v>
      </c>
      <c r="B4154" s="48">
        <v>35.6</v>
      </c>
      <c r="C4154" s="41">
        <f t="shared" si="64"/>
        <v>0.52777777777777735</v>
      </c>
      <c r="D4154" s="48">
        <v>3</v>
      </c>
      <c r="E4154" s="47"/>
    </row>
    <row r="4155" spans="1:5" x14ac:dyDescent="0.3">
      <c r="A4155" s="48">
        <v>4150</v>
      </c>
      <c r="B4155" s="48">
        <v>37.1</v>
      </c>
      <c r="C4155" s="41">
        <f t="shared" si="64"/>
        <v>0.41666666666666663</v>
      </c>
      <c r="D4155" s="48">
        <v>3</v>
      </c>
      <c r="E4155" s="47"/>
    </row>
    <row r="4156" spans="1:5" x14ac:dyDescent="0.3">
      <c r="A4156" s="48">
        <v>4151</v>
      </c>
      <c r="B4156" s="48">
        <v>38.5</v>
      </c>
      <c r="C4156" s="41">
        <f t="shared" si="64"/>
        <v>0.38888888888888851</v>
      </c>
      <c r="D4156" s="48">
        <v>3</v>
      </c>
      <c r="E4156" s="47"/>
    </row>
    <row r="4157" spans="1:5" x14ac:dyDescent="0.3">
      <c r="A4157" s="48">
        <v>4152</v>
      </c>
      <c r="B4157" s="48">
        <v>39.4</v>
      </c>
      <c r="C4157" s="41">
        <f t="shared" si="64"/>
        <v>0.24999999999999961</v>
      </c>
      <c r="D4157" s="48">
        <v>4</v>
      </c>
      <c r="E4157" s="47"/>
    </row>
    <row r="4158" spans="1:5" x14ac:dyDescent="0.3">
      <c r="A4158" s="48">
        <v>4153</v>
      </c>
      <c r="B4158" s="48">
        <v>39.9</v>
      </c>
      <c r="C4158" s="41">
        <f t="shared" si="64"/>
        <v>0.1388888888888889</v>
      </c>
      <c r="D4158" s="48">
        <v>4</v>
      </c>
      <c r="E4158" s="47"/>
    </row>
    <row r="4159" spans="1:5" x14ac:dyDescent="0.3">
      <c r="A4159" s="48">
        <v>4154</v>
      </c>
      <c r="B4159" s="48">
        <v>39.5</v>
      </c>
      <c r="C4159" s="41">
        <f t="shared" si="64"/>
        <v>-0.11111111111111072</v>
      </c>
      <c r="D4159" s="48">
        <v>4</v>
      </c>
      <c r="E4159" s="47"/>
    </row>
    <row r="4160" spans="1:5" x14ac:dyDescent="0.3">
      <c r="A4160" s="48">
        <v>4155</v>
      </c>
      <c r="B4160" s="48">
        <v>38.6</v>
      </c>
      <c r="C4160" s="41">
        <f t="shared" si="64"/>
        <v>-0.24999999999999961</v>
      </c>
      <c r="D4160" s="48">
        <v>4</v>
      </c>
      <c r="E4160" s="47"/>
    </row>
    <row r="4161" spans="1:5" x14ac:dyDescent="0.3">
      <c r="A4161" s="48">
        <v>4156</v>
      </c>
      <c r="B4161" s="48">
        <v>37.299999999999997</v>
      </c>
      <c r="C4161" s="41">
        <f t="shared" si="64"/>
        <v>-0.36111111111111227</v>
      </c>
      <c r="D4161" s="48">
        <v>4</v>
      </c>
      <c r="E4161" s="47"/>
    </row>
    <row r="4162" spans="1:5" x14ac:dyDescent="0.3">
      <c r="A4162" s="48">
        <v>4157</v>
      </c>
      <c r="B4162" s="48">
        <v>36.6</v>
      </c>
      <c r="C4162" s="41">
        <f t="shared" si="64"/>
        <v>-0.19444444444444325</v>
      </c>
      <c r="D4162" s="48">
        <v>4</v>
      </c>
      <c r="E4162" s="47"/>
    </row>
    <row r="4163" spans="1:5" x14ac:dyDescent="0.3">
      <c r="A4163" s="48">
        <v>4158</v>
      </c>
      <c r="B4163" s="48">
        <v>37.299999999999997</v>
      </c>
      <c r="C4163" s="41">
        <f t="shared" si="64"/>
        <v>0.19444444444444325</v>
      </c>
      <c r="D4163" s="48">
        <v>4</v>
      </c>
      <c r="E4163" s="47"/>
    </row>
    <row r="4164" spans="1:5" x14ac:dyDescent="0.3">
      <c r="A4164" s="48">
        <v>4159</v>
      </c>
      <c r="B4164" s="48">
        <v>39</v>
      </c>
      <c r="C4164" s="41">
        <f t="shared" si="64"/>
        <v>0.47222222222222299</v>
      </c>
      <c r="D4164" s="48">
        <v>4</v>
      </c>
      <c r="E4164" s="47"/>
    </row>
    <row r="4165" spans="1:5" x14ac:dyDescent="0.3">
      <c r="A4165" s="48">
        <v>4160</v>
      </c>
      <c r="B4165" s="48">
        <v>41.1</v>
      </c>
      <c r="C4165" s="41">
        <f t="shared" si="64"/>
        <v>0.5833333333333337</v>
      </c>
      <c r="D4165" s="48">
        <v>4</v>
      </c>
      <c r="E4165" s="47"/>
    </row>
    <row r="4166" spans="1:5" x14ac:dyDescent="0.3">
      <c r="A4166" s="48">
        <v>4161</v>
      </c>
      <c r="B4166" s="48">
        <v>44.6</v>
      </c>
      <c r="C4166" s="41">
        <f t="shared" si="64"/>
        <v>0.97222222222222221</v>
      </c>
      <c r="D4166" s="48">
        <v>4</v>
      </c>
      <c r="E4166" s="47"/>
    </row>
    <row r="4167" spans="1:5" x14ac:dyDescent="0.3">
      <c r="A4167" s="48">
        <v>4162</v>
      </c>
      <c r="B4167" s="48">
        <v>48.2</v>
      </c>
      <c r="C4167" s="41">
        <f t="shared" si="64"/>
        <v>1.0000000000000004</v>
      </c>
      <c r="D4167" s="48">
        <v>4</v>
      </c>
      <c r="E4167" s="47"/>
    </row>
    <row r="4168" spans="1:5" x14ac:dyDescent="0.3">
      <c r="A4168" s="48">
        <v>4163</v>
      </c>
      <c r="B4168" s="48">
        <v>52.8</v>
      </c>
      <c r="C4168" s="41">
        <f t="shared" ref="C4168:C4231" si="65">(B4168-B4167)/3.6/(A4168-A4167)</f>
        <v>1.2777777777777761</v>
      </c>
      <c r="D4168" s="48">
        <v>4</v>
      </c>
      <c r="E4168" s="47"/>
    </row>
    <row r="4169" spans="1:5" x14ac:dyDescent="0.3">
      <c r="A4169" s="48">
        <v>4164</v>
      </c>
      <c r="B4169" s="48">
        <v>56</v>
      </c>
      <c r="C4169" s="41">
        <f t="shared" si="65"/>
        <v>0.88888888888888962</v>
      </c>
      <c r="D4169" s="48">
        <v>4</v>
      </c>
      <c r="E4169" s="47"/>
    </row>
    <row r="4170" spans="1:5" x14ac:dyDescent="0.3">
      <c r="A4170" s="48">
        <v>4165</v>
      </c>
      <c r="B4170" s="48">
        <v>59.3</v>
      </c>
      <c r="C4170" s="41">
        <f t="shared" si="65"/>
        <v>0.91666666666666585</v>
      </c>
      <c r="D4170" s="48">
        <v>5</v>
      </c>
      <c r="E4170" s="47"/>
    </row>
    <row r="4171" spans="1:5" x14ac:dyDescent="0.3">
      <c r="A4171" s="48">
        <v>4166</v>
      </c>
      <c r="B4171" s="48">
        <v>61.2</v>
      </c>
      <c r="C4171" s="41">
        <f t="shared" si="65"/>
        <v>0.52777777777777934</v>
      </c>
      <c r="D4171" s="48">
        <v>5</v>
      </c>
      <c r="E4171" s="47"/>
    </row>
    <row r="4172" spans="1:5" x14ac:dyDescent="0.3">
      <c r="A4172" s="48">
        <v>4167</v>
      </c>
      <c r="B4172" s="48">
        <v>62.7</v>
      </c>
      <c r="C4172" s="41">
        <f t="shared" si="65"/>
        <v>0.41666666666666663</v>
      </c>
      <c r="D4172" s="48">
        <v>5</v>
      </c>
      <c r="E4172" s="47"/>
    </row>
    <row r="4173" spans="1:5" x14ac:dyDescent="0.3">
      <c r="A4173" s="48">
        <v>4168</v>
      </c>
      <c r="B4173" s="48">
        <v>63.9</v>
      </c>
      <c r="C4173" s="41">
        <f t="shared" si="65"/>
        <v>0.33333333333333215</v>
      </c>
      <c r="D4173" s="48">
        <v>5</v>
      </c>
      <c r="E4173" s="47"/>
    </row>
    <row r="4174" spans="1:5" x14ac:dyDescent="0.3">
      <c r="A4174" s="48">
        <v>4169</v>
      </c>
      <c r="B4174" s="48">
        <v>65</v>
      </c>
      <c r="C4174" s="41">
        <f t="shared" si="65"/>
        <v>0.30555555555555597</v>
      </c>
      <c r="D4174" s="48">
        <v>5</v>
      </c>
      <c r="E4174" s="47"/>
    </row>
    <row r="4175" spans="1:5" x14ac:dyDescent="0.3">
      <c r="A4175" s="48">
        <v>4170</v>
      </c>
      <c r="B4175" s="48">
        <v>66.099999999999994</v>
      </c>
      <c r="C4175" s="41">
        <f t="shared" si="65"/>
        <v>0.30555555555555397</v>
      </c>
      <c r="D4175" s="48">
        <v>5</v>
      </c>
      <c r="E4175" s="47"/>
    </row>
    <row r="4176" spans="1:5" x14ac:dyDescent="0.3">
      <c r="A4176" s="48">
        <v>4171</v>
      </c>
      <c r="B4176" s="48">
        <v>67.3</v>
      </c>
      <c r="C4176" s="41">
        <f t="shared" si="65"/>
        <v>0.33333333333333409</v>
      </c>
      <c r="D4176" s="48">
        <v>5</v>
      </c>
      <c r="E4176" s="47"/>
    </row>
    <row r="4177" spans="1:5" x14ac:dyDescent="0.3">
      <c r="A4177" s="48">
        <v>4172</v>
      </c>
      <c r="B4177" s="48">
        <v>68.099999999999994</v>
      </c>
      <c r="C4177" s="41">
        <f t="shared" si="65"/>
        <v>0.22222222222222143</v>
      </c>
      <c r="D4177" s="48">
        <v>6</v>
      </c>
      <c r="E4177" s="47"/>
    </row>
    <row r="4178" spans="1:5" x14ac:dyDescent="0.3">
      <c r="A4178" s="48">
        <v>4173</v>
      </c>
      <c r="B4178" s="48">
        <v>67.7</v>
      </c>
      <c r="C4178" s="41">
        <f t="shared" si="65"/>
        <v>-0.11111111111110875</v>
      </c>
      <c r="D4178" s="48">
        <v>6</v>
      </c>
      <c r="E4178" s="47"/>
    </row>
    <row r="4179" spans="1:5" x14ac:dyDescent="0.3">
      <c r="A4179" s="48">
        <v>4174</v>
      </c>
      <c r="B4179" s="48">
        <v>67.2</v>
      </c>
      <c r="C4179" s="41">
        <f t="shared" si="65"/>
        <v>-0.1388888888888889</v>
      </c>
      <c r="D4179" s="48">
        <v>6</v>
      </c>
      <c r="E4179" s="47"/>
    </row>
    <row r="4180" spans="1:5" x14ac:dyDescent="0.3">
      <c r="A4180" s="48">
        <v>4175</v>
      </c>
      <c r="B4180" s="48">
        <v>66.8</v>
      </c>
      <c r="C4180" s="41">
        <f t="shared" si="65"/>
        <v>-0.11111111111111269</v>
      </c>
      <c r="D4180" s="48">
        <v>6</v>
      </c>
      <c r="E4180" s="47"/>
    </row>
    <row r="4181" spans="1:5" x14ac:dyDescent="0.3">
      <c r="A4181" s="48">
        <v>4176</v>
      </c>
      <c r="B4181" s="48">
        <v>66.3</v>
      </c>
      <c r="C4181" s="41">
        <f t="shared" si="65"/>
        <v>-0.1388888888888889</v>
      </c>
      <c r="D4181" s="48">
        <v>6</v>
      </c>
      <c r="E4181" s="47"/>
    </row>
    <row r="4182" spans="1:5" x14ac:dyDescent="0.3">
      <c r="A4182" s="48">
        <v>4177</v>
      </c>
      <c r="B4182" s="48">
        <v>65.599999999999994</v>
      </c>
      <c r="C4182" s="41">
        <f t="shared" si="65"/>
        <v>-0.19444444444444522</v>
      </c>
      <c r="D4182" s="48">
        <v>6</v>
      </c>
      <c r="E4182" s="47"/>
    </row>
    <row r="4183" spans="1:5" x14ac:dyDescent="0.3">
      <c r="A4183" s="48">
        <v>4178</v>
      </c>
      <c r="B4183" s="48">
        <v>62.9</v>
      </c>
      <c r="C4183" s="41">
        <f t="shared" si="65"/>
        <v>-0.74999999999999878</v>
      </c>
      <c r="D4183" s="48">
        <v>6</v>
      </c>
      <c r="E4183" s="47"/>
    </row>
    <row r="4184" spans="1:5" x14ac:dyDescent="0.3">
      <c r="A4184" s="48">
        <v>4179</v>
      </c>
      <c r="B4184" s="48">
        <v>59.7</v>
      </c>
      <c r="C4184" s="41">
        <f t="shared" si="65"/>
        <v>-0.88888888888888773</v>
      </c>
      <c r="D4184" s="48">
        <v>6</v>
      </c>
      <c r="E4184" s="47"/>
    </row>
    <row r="4185" spans="1:5" x14ac:dyDescent="0.3">
      <c r="A4185" s="48">
        <v>4180</v>
      </c>
      <c r="B4185" s="48">
        <v>56.5</v>
      </c>
      <c r="C4185" s="41">
        <f t="shared" si="65"/>
        <v>-0.88888888888888962</v>
      </c>
      <c r="D4185" s="48">
        <v>6</v>
      </c>
      <c r="E4185" s="47"/>
    </row>
    <row r="4186" spans="1:5" x14ac:dyDescent="0.3">
      <c r="A4186" s="48">
        <v>4181</v>
      </c>
      <c r="B4186" s="48">
        <v>53.4</v>
      </c>
      <c r="C4186" s="41">
        <f t="shared" si="65"/>
        <v>-0.86111111111111149</v>
      </c>
      <c r="D4186" s="48">
        <v>6</v>
      </c>
      <c r="E4186" s="47"/>
    </row>
    <row r="4187" spans="1:5" x14ac:dyDescent="0.3">
      <c r="A4187" s="48">
        <v>4182</v>
      </c>
      <c r="B4187" s="48">
        <v>50</v>
      </c>
      <c r="C4187" s="41">
        <f t="shared" si="65"/>
        <v>-0.94444444444444398</v>
      </c>
      <c r="D4187" s="48">
        <v>6</v>
      </c>
      <c r="E4187" s="47"/>
    </row>
    <row r="4188" spans="1:5" x14ac:dyDescent="0.3">
      <c r="A4188" s="48">
        <v>4183</v>
      </c>
      <c r="B4188" s="48">
        <v>46.6</v>
      </c>
      <c r="C4188" s="41">
        <f t="shared" si="65"/>
        <v>-0.94444444444444398</v>
      </c>
      <c r="D4188" s="48">
        <v>6</v>
      </c>
      <c r="E4188" s="47"/>
    </row>
    <row r="4189" spans="1:5" x14ac:dyDescent="0.3">
      <c r="A4189" s="48">
        <v>4184</v>
      </c>
      <c r="B4189" s="48">
        <v>45.9</v>
      </c>
      <c r="C4189" s="41">
        <f t="shared" si="65"/>
        <v>-0.19444444444444522</v>
      </c>
      <c r="D4189" s="48">
        <v>6</v>
      </c>
      <c r="E4189" s="47"/>
    </row>
    <row r="4190" spans="1:5" x14ac:dyDescent="0.3">
      <c r="A4190" s="48">
        <v>4185</v>
      </c>
      <c r="B4190" s="48">
        <v>46.3</v>
      </c>
      <c r="C4190" s="41">
        <f t="shared" si="65"/>
        <v>0.11111111111111072</v>
      </c>
      <c r="D4190" s="48">
        <v>6</v>
      </c>
      <c r="E4190" s="47"/>
    </row>
    <row r="4191" spans="1:5" x14ac:dyDescent="0.3">
      <c r="A4191" s="48">
        <v>4186</v>
      </c>
      <c r="B4191" s="48">
        <v>45.8</v>
      </c>
      <c r="C4191" s="41">
        <f t="shared" si="65"/>
        <v>-0.1388888888888889</v>
      </c>
      <c r="D4191" s="48">
        <v>5</v>
      </c>
      <c r="E4191" s="47"/>
    </row>
    <row r="4192" spans="1:5" x14ac:dyDescent="0.3">
      <c r="A4192" s="48">
        <v>4187</v>
      </c>
      <c r="B4192" s="48">
        <v>44.7</v>
      </c>
      <c r="C4192" s="41">
        <f t="shared" si="65"/>
        <v>-0.30555555555555397</v>
      </c>
      <c r="D4192" s="48">
        <v>5</v>
      </c>
      <c r="E4192" s="47"/>
    </row>
    <row r="4193" spans="1:5" x14ac:dyDescent="0.3">
      <c r="A4193" s="48">
        <v>4188</v>
      </c>
      <c r="B4193" s="48">
        <v>43.8</v>
      </c>
      <c r="C4193" s="41">
        <f t="shared" si="65"/>
        <v>-0.25000000000000155</v>
      </c>
      <c r="D4193" s="48">
        <v>5</v>
      </c>
      <c r="E4193" s="47"/>
    </row>
    <row r="4194" spans="1:5" x14ac:dyDescent="0.3">
      <c r="A4194" s="48">
        <v>4189</v>
      </c>
      <c r="B4194" s="48">
        <v>42.9</v>
      </c>
      <c r="C4194" s="41">
        <f t="shared" si="65"/>
        <v>-0.24999999999999961</v>
      </c>
      <c r="D4194" s="48">
        <v>5</v>
      </c>
      <c r="E4194" s="47"/>
    </row>
    <row r="4195" spans="1:5" x14ac:dyDescent="0.3">
      <c r="A4195" s="48">
        <v>4190</v>
      </c>
      <c r="B4195" s="48">
        <v>41.6</v>
      </c>
      <c r="C4195" s="41">
        <f t="shared" si="65"/>
        <v>-0.36111111111111033</v>
      </c>
      <c r="D4195" s="48">
        <v>5</v>
      </c>
      <c r="E4195" s="47"/>
    </row>
    <row r="4196" spans="1:5" x14ac:dyDescent="0.3">
      <c r="A4196" s="48">
        <v>4191</v>
      </c>
      <c r="B4196" s="48">
        <v>37.700000000000003</v>
      </c>
      <c r="C4196" s="41">
        <f t="shared" si="65"/>
        <v>-1.0833333333333328</v>
      </c>
      <c r="D4196" s="48">
        <v>4</v>
      </c>
      <c r="E4196" s="47"/>
    </row>
    <row r="4197" spans="1:5" x14ac:dyDescent="0.3">
      <c r="A4197" s="48">
        <v>4192</v>
      </c>
      <c r="B4197" s="48">
        <v>36.799999999999997</v>
      </c>
      <c r="C4197" s="41">
        <f t="shared" si="65"/>
        <v>-0.25000000000000155</v>
      </c>
      <c r="D4197" s="48">
        <v>4</v>
      </c>
      <c r="E4197" s="47"/>
    </row>
    <row r="4198" spans="1:5" x14ac:dyDescent="0.3">
      <c r="A4198" s="48">
        <v>4193</v>
      </c>
      <c r="B4198" s="48">
        <v>38.799999999999997</v>
      </c>
      <c r="C4198" s="41">
        <f t="shared" si="65"/>
        <v>0.55555555555555558</v>
      </c>
      <c r="D4198" s="48">
        <v>4</v>
      </c>
      <c r="E4198" s="47"/>
    </row>
    <row r="4199" spans="1:5" x14ac:dyDescent="0.3">
      <c r="A4199" s="48">
        <v>4194</v>
      </c>
      <c r="B4199" s="48">
        <v>41.4</v>
      </c>
      <c r="C4199" s="41">
        <f t="shared" si="65"/>
        <v>0.72222222222222265</v>
      </c>
      <c r="D4199" s="48">
        <v>4</v>
      </c>
      <c r="E4199" s="47"/>
    </row>
    <row r="4200" spans="1:5" x14ac:dyDescent="0.3">
      <c r="A4200" s="48">
        <v>4195</v>
      </c>
      <c r="B4200" s="48">
        <v>46</v>
      </c>
      <c r="C4200" s="41">
        <f t="shared" si="65"/>
        <v>1.2777777777777781</v>
      </c>
      <c r="D4200" s="48">
        <v>4</v>
      </c>
      <c r="E4200" s="47"/>
    </row>
    <row r="4201" spans="1:5" x14ac:dyDescent="0.3">
      <c r="A4201" s="48">
        <v>4196</v>
      </c>
      <c r="B4201" s="48">
        <v>50.6</v>
      </c>
      <c r="C4201" s="41">
        <f t="shared" si="65"/>
        <v>1.2777777777777781</v>
      </c>
      <c r="D4201" s="48">
        <v>4</v>
      </c>
      <c r="E4201" s="47"/>
    </row>
    <row r="4202" spans="1:5" x14ac:dyDescent="0.3">
      <c r="A4202" s="48">
        <v>4197</v>
      </c>
      <c r="B4202" s="48">
        <v>55.6</v>
      </c>
      <c r="C4202" s="41">
        <f t="shared" si="65"/>
        <v>1.3888888888888888</v>
      </c>
      <c r="D4202" s="48">
        <v>4</v>
      </c>
      <c r="E4202" s="47"/>
    </row>
    <row r="4203" spans="1:5" x14ac:dyDescent="0.3">
      <c r="A4203" s="48">
        <v>4198</v>
      </c>
      <c r="B4203" s="48">
        <v>60.2</v>
      </c>
      <c r="C4203" s="41">
        <f t="shared" si="65"/>
        <v>1.2777777777777781</v>
      </c>
      <c r="D4203" s="48">
        <v>4</v>
      </c>
      <c r="E4203" s="47"/>
    </row>
    <row r="4204" spans="1:5" x14ac:dyDescent="0.3">
      <c r="A4204" s="48">
        <v>4199</v>
      </c>
      <c r="B4204" s="48">
        <v>65</v>
      </c>
      <c r="C4204" s="41">
        <f t="shared" si="65"/>
        <v>1.3333333333333326</v>
      </c>
      <c r="D4204" s="48">
        <v>5</v>
      </c>
      <c r="E4204" s="47"/>
    </row>
    <row r="4205" spans="1:5" x14ac:dyDescent="0.3">
      <c r="A4205" s="48">
        <v>4200</v>
      </c>
      <c r="B4205" s="48">
        <v>67.7</v>
      </c>
      <c r="C4205" s="41">
        <f t="shared" si="65"/>
        <v>0.75000000000000078</v>
      </c>
      <c r="D4205" s="48">
        <v>5</v>
      </c>
      <c r="E4205" s="47"/>
    </row>
    <row r="4206" spans="1:5" x14ac:dyDescent="0.3">
      <c r="A4206" s="48">
        <v>4201</v>
      </c>
      <c r="B4206" s="48">
        <v>68.400000000000006</v>
      </c>
      <c r="C4206" s="41">
        <f t="shared" si="65"/>
        <v>0.19444444444444522</v>
      </c>
      <c r="D4206" s="48">
        <v>5</v>
      </c>
      <c r="E4206" s="47"/>
    </row>
    <row r="4207" spans="1:5" x14ac:dyDescent="0.3">
      <c r="A4207" s="48">
        <v>4202</v>
      </c>
      <c r="B4207" s="48">
        <v>69</v>
      </c>
      <c r="C4207" s="41">
        <f t="shared" si="65"/>
        <v>0.16666666666666508</v>
      </c>
      <c r="D4207" s="48">
        <v>5</v>
      </c>
      <c r="E4207" s="47"/>
    </row>
    <row r="4208" spans="1:5" x14ac:dyDescent="0.3">
      <c r="A4208" s="48">
        <v>4203</v>
      </c>
      <c r="B4208" s="48">
        <v>69</v>
      </c>
      <c r="C4208" s="41">
        <f t="shared" si="65"/>
        <v>0</v>
      </c>
      <c r="D4208" s="48">
        <v>5</v>
      </c>
      <c r="E4208" s="47"/>
    </row>
    <row r="4209" spans="1:5" x14ac:dyDescent="0.3">
      <c r="A4209" s="48">
        <v>4204</v>
      </c>
      <c r="B4209" s="48">
        <v>69.2</v>
      </c>
      <c r="C4209" s="41">
        <f t="shared" si="65"/>
        <v>5.5555555555556344E-2</v>
      </c>
      <c r="D4209" s="48">
        <v>5</v>
      </c>
      <c r="E4209" s="47"/>
    </row>
    <row r="4210" spans="1:5" x14ac:dyDescent="0.3">
      <c r="A4210" s="48">
        <v>4205</v>
      </c>
      <c r="B4210" s="48">
        <v>69.5</v>
      </c>
      <c r="C4210" s="41">
        <f t="shared" si="65"/>
        <v>8.3333333333332538E-2</v>
      </c>
      <c r="D4210" s="48">
        <v>6</v>
      </c>
      <c r="E4210" s="47"/>
    </row>
    <row r="4211" spans="1:5" x14ac:dyDescent="0.3">
      <c r="A4211" s="48">
        <v>4206</v>
      </c>
      <c r="B4211" s="48">
        <v>68.400000000000006</v>
      </c>
      <c r="C4211" s="41">
        <f t="shared" si="65"/>
        <v>-0.30555555555555397</v>
      </c>
      <c r="D4211" s="48">
        <v>6</v>
      </c>
      <c r="E4211" s="47"/>
    </row>
    <row r="4212" spans="1:5" x14ac:dyDescent="0.3">
      <c r="A4212" s="48">
        <v>4207</v>
      </c>
      <c r="B4212" s="48">
        <v>65.599999999999994</v>
      </c>
      <c r="C4212" s="41">
        <f t="shared" si="65"/>
        <v>-0.7777777777777809</v>
      </c>
      <c r="D4212" s="48">
        <v>5</v>
      </c>
      <c r="E4212" s="47"/>
    </row>
    <row r="4213" spans="1:5" x14ac:dyDescent="0.3">
      <c r="A4213" s="48">
        <v>4208</v>
      </c>
      <c r="B4213" s="48">
        <v>61.8</v>
      </c>
      <c r="C4213" s="41">
        <f t="shared" si="65"/>
        <v>-1.0555555555555547</v>
      </c>
      <c r="D4213" s="48">
        <v>5</v>
      </c>
      <c r="E4213" s="47"/>
    </row>
    <row r="4214" spans="1:5" x14ac:dyDescent="0.3">
      <c r="A4214" s="48">
        <v>4209</v>
      </c>
      <c r="B4214" s="48">
        <v>57.2</v>
      </c>
      <c r="C4214" s="41">
        <f t="shared" si="65"/>
        <v>-1.2777777777777761</v>
      </c>
      <c r="D4214" s="48">
        <v>5</v>
      </c>
      <c r="E4214" s="47"/>
    </row>
    <row r="4215" spans="1:5" x14ac:dyDescent="0.3">
      <c r="A4215" s="48">
        <v>4210</v>
      </c>
      <c r="B4215" s="48">
        <v>53.9</v>
      </c>
      <c r="C4215" s="41">
        <f t="shared" si="65"/>
        <v>-0.91666666666666785</v>
      </c>
      <c r="D4215" s="48">
        <v>5</v>
      </c>
      <c r="E4215" s="47"/>
    </row>
    <row r="4216" spans="1:5" x14ac:dyDescent="0.3">
      <c r="A4216" s="48">
        <v>4211</v>
      </c>
      <c r="B4216" s="48">
        <v>53</v>
      </c>
      <c r="C4216" s="41">
        <f t="shared" si="65"/>
        <v>-0.24999999999999961</v>
      </c>
      <c r="D4216" s="48">
        <v>5</v>
      </c>
      <c r="E4216" s="47"/>
    </row>
    <row r="4217" spans="1:5" x14ac:dyDescent="0.3">
      <c r="A4217" s="48">
        <v>4212</v>
      </c>
      <c r="B4217" s="48">
        <v>52.3</v>
      </c>
      <c r="C4217" s="41">
        <f t="shared" si="65"/>
        <v>-0.19444444444444522</v>
      </c>
      <c r="D4217" s="48">
        <v>5</v>
      </c>
      <c r="E4217" s="47"/>
    </row>
    <row r="4218" spans="1:5" x14ac:dyDescent="0.3">
      <c r="A4218" s="48">
        <v>4213</v>
      </c>
      <c r="B4218" s="48">
        <v>51.9</v>
      </c>
      <c r="C4218" s="41">
        <f t="shared" si="65"/>
        <v>-0.11111111111111072</v>
      </c>
      <c r="D4218" s="48">
        <v>5</v>
      </c>
      <c r="E4218" s="47"/>
    </row>
    <row r="4219" spans="1:5" x14ac:dyDescent="0.3">
      <c r="A4219" s="48">
        <v>4214</v>
      </c>
      <c r="B4219" s="48">
        <v>52.1</v>
      </c>
      <c r="C4219" s="41">
        <f t="shared" si="65"/>
        <v>5.5555555555556344E-2</v>
      </c>
      <c r="D4219" s="48">
        <v>5</v>
      </c>
      <c r="E4219" s="47"/>
    </row>
    <row r="4220" spans="1:5" x14ac:dyDescent="0.3">
      <c r="A4220" s="48">
        <v>4215</v>
      </c>
      <c r="B4220" s="48">
        <v>52.8</v>
      </c>
      <c r="C4220" s="41">
        <f t="shared" si="65"/>
        <v>0.19444444444444325</v>
      </c>
      <c r="D4220" s="48">
        <v>5</v>
      </c>
      <c r="E4220" s="47"/>
    </row>
    <row r="4221" spans="1:5" x14ac:dyDescent="0.3">
      <c r="A4221" s="48">
        <v>4216</v>
      </c>
      <c r="B4221" s="48">
        <v>53.7</v>
      </c>
      <c r="C4221" s="41">
        <f t="shared" si="65"/>
        <v>0.25000000000000155</v>
      </c>
      <c r="D4221" s="48">
        <v>5</v>
      </c>
      <c r="E4221" s="47"/>
    </row>
    <row r="4222" spans="1:5" x14ac:dyDescent="0.3">
      <c r="A4222" s="48">
        <v>4217</v>
      </c>
      <c r="B4222" s="48">
        <v>54.5</v>
      </c>
      <c r="C4222" s="41">
        <f t="shared" si="65"/>
        <v>0.22222222222222143</v>
      </c>
      <c r="D4222" s="48">
        <v>5</v>
      </c>
      <c r="E4222" s="47"/>
    </row>
    <row r="4223" spans="1:5" x14ac:dyDescent="0.3">
      <c r="A4223" s="48">
        <v>4218</v>
      </c>
      <c r="B4223" s="48">
        <v>55.6</v>
      </c>
      <c r="C4223" s="41">
        <f t="shared" si="65"/>
        <v>0.30555555555555597</v>
      </c>
      <c r="D4223" s="48">
        <v>5</v>
      </c>
      <c r="E4223" s="47"/>
    </row>
    <row r="4224" spans="1:5" x14ac:dyDescent="0.3">
      <c r="A4224" s="48">
        <v>4219</v>
      </c>
      <c r="B4224" s="48">
        <v>56.3</v>
      </c>
      <c r="C4224" s="41">
        <f t="shared" si="65"/>
        <v>0.19444444444444325</v>
      </c>
      <c r="D4224" s="48">
        <v>5</v>
      </c>
      <c r="E4224" s="47"/>
    </row>
    <row r="4225" spans="1:5" x14ac:dyDescent="0.3">
      <c r="A4225" s="48">
        <v>4220</v>
      </c>
      <c r="B4225" s="48">
        <v>56.9</v>
      </c>
      <c r="C4225" s="41">
        <f t="shared" si="65"/>
        <v>0.16666666666666705</v>
      </c>
      <c r="D4225" s="48">
        <v>5</v>
      </c>
      <c r="E4225" s="47"/>
    </row>
    <row r="4226" spans="1:5" x14ac:dyDescent="0.3">
      <c r="A4226" s="48">
        <v>4221</v>
      </c>
      <c r="B4226" s="48">
        <v>54.8</v>
      </c>
      <c r="C4226" s="41">
        <f t="shared" si="65"/>
        <v>-0.5833333333333337</v>
      </c>
      <c r="D4226" s="48">
        <v>5</v>
      </c>
      <c r="E4226" s="47"/>
    </row>
    <row r="4227" spans="1:5" x14ac:dyDescent="0.3">
      <c r="A4227" s="48">
        <v>4222</v>
      </c>
      <c r="B4227" s="48">
        <v>50.7</v>
      </c>
      <c r="C4227" s="41">
        <f t="shared" si="65"/>
        <v>-1.1388888888888873</v>
      </c>
      <c r="D4227" s="48">
        <v>5</v>
      </c>
      <c r="E4227" s="47"/>
    </row>
    <row r="4228" spans="1:5" x14ac:dyDescent="0.3">
      <c r="A4228" s="48">
        <v>4223</v>
      </c>
      <c r="B4228" s="48">
        <v>47.2</v>
      </c>
      <c r="C4228" s="41">
        <f t="shared" si="65"/>
        <v>-0.97222222222222221</v>
      </c>
      <c r="D4228" s="48">
        <v>5</v>
      </c>
      <c r="E4228" s="47"/>
    </row>
    <row r="4229" spans="1:5" x14ac:dyDescent="0.3">
      <c r="A4229" s="48">
        <v>4224</v>
      </c>
      <c r="B4229" s="48">
        <v>45.2</v>
      </c>
      <c r="C4229" s="41">
        <f t="shared" si="65"/>
        <v>-0.55555555555555558</v>
      </c>
      <c r="D4229" s="48">
        <v>5</v>
      </c>
      <c r="E4229" s="47"/>
    </row>
    <row r="4230" spans="1:5" x14ac:dyDescent="0.3">
      <c r="A4230" s="48">
        <v>4225</v>
      </c>
      <c r="B4230" s="48">
        <v>43.6</v>
      </c>
      <c r="C4230" s="41">
        <f t="shared" si="65"/>
        <v>-0.44444444444444481</v>
      </c>
      <c r="D4230" s="48">
        <v>5</v>
      </c>
      <c r="E4230" s="47"/>
    </row>
    <row r="4231" spans="1:5" x14ac:dyDescent="0.3">
      <c r="A4231" s="48">
        <v>4226</v>
      </c>
      <c r="B4231" s="48">
        <v>41.4</v>
      </c>
      <c r="C4231" s="41">
        <f t="shared" si="65"/>
        <v>-0.61111111111111194</v>
      </c>
      <c r="D4231" s="48">
        <v>5</v>
      </c>
      <c r="E4231" s="47"/>
    </row>
    <row r="4232" spans="1:5" x14ac:dyDescent="0.3">
      <c r="A4232" s="48">
        <v>4227</v>
      </c>
      <c r="B4232" s="48">
        <v>38.200000000000003</v>
      </c>
      <c r="C4232" s="41">
        <f t="shared" ref="C4232:C4295" si="66">(B4232-B4231)/3.6/(A4232-A4231)</f>
        <v>-0.88888888888888773</v>
      </c>
      <c r="D4232" s="48">
        <v>5</v>
      </c>
      <c r="E4232" s="47"/>
    </row>
    <row r="4233" spans="1:5" x14ac:dyDescent="0.3">
      <c r="A4233" s="48">
        <v>4228</v>
      </c>
      <c r="B4233" s="48">
        <v>35</v>
      </c>
      <c r="C4233" s="41">
        <f t="shared" si="66"/>
        <v>-0.88888888888888962</v>
      </c>
      <c r="D4233" s="48">
        <v>4</v>
      </c>
      <c r="E4233" s="47"/>
    </row>
    <row r="4234" spans="1:5" x14ac:dyDescent="0.3">
      <c r="A4234" s="48">
        <v>4229</v>
      </c>
      <c r="B4234" s="48">
        <v>32.6</v>
      </c>
      <c r="C4234" s="41">
        <f t="shared" si="66"/>
        <v>-0.6666666666666663</v>
      </c>
      <c r="D4234" s="48">
        <v>4</v>
      </c>
      <c r="E4234" s="47"/>
    </row>
    <row r="4235" spans="1:5" x14ac:dyDescent="0.3">
      <c r="A4235" s="48">
        <v>4230</v>
      </c>
      <c r="B4235" s="48">
        <v>30.8</v>
      </c>
      <c r="C4235" s="41">
        <f t="shared" si="66"/>
        <v>-0.50000000000000022</v>
      </c>
      <c r="D4235" s="48">
        <v>4</v>
      </c>
      <c r="E4235" s="47"/>
    </row>
    <row r="4236" spans="1:5" x14ac:dyDescent="0.3">
      <c r="A4236" s="48">
        <v>4231</v>
      </c>
      <c r="B4236" s="48">
        <v>29.4</v>
      </c>
      <c r="C4236" s="41">
        <f t="shared" si="66"/>
        <v>-0.38888888888888945</v>
      </c>
      <c r="D4236" s="48">
        <v>4</v>
      </c>
      <c r="E4236" s="47"/>
    </row>
    <row r="4237" spans="1:5" x14ac:dyDescent="0.3">
      <c r="A4237" s="48">
        <v>4232</v>
      </c>
      <c r="B4237" s="48">
        <v>27.5</v>
      </c>
      <c r="C4237" s="41">
        <f t="shared" si="66"/>
        <v>-0.52777777777777735</v>
      </c>
      <c r="D4237" s="48">
        <v>4</v>
      </c>
      <c r="E4237" s="47"/>
    </row>
    <row r="4238" spans="1:5" x14ac:dyDescent="0.3">
      <c r="A4238" s="48">
        <v>4233</v>
      </c>
      <c r="B4238" s="48">
        <v>26.9</v>
      </c>
      <c r="C4238" s="41">
        <f t="shared" si="66"/>
        <v>-0.16666666666666705</v>
      </c>
      <c r="D4238" s="48">
        <v>3</v>
      </c>
      <c r="E4238" s="47"/>
    </row>
    <row r="4239" spans="1:5" x14ac:dyDescent="0.3">
      <c r="A4239" s="48">
        <v>4234</v>
      </c>
      <c r="B4239" s="48">
        <v>26.5</v>
      </c>
      <c r="C4239" s="41">
        <f t="shared" si="66"/>
        <v>-0.11111111111111072</v>
      </c>
      <c r="D4239" s="48">
        <v>3</v>
      </c>
      <c r="E4239" s="47"/>
    </row>
    <row r="4240" spans="1:5" x14ac:dyDescent="0.3">
      <c r="A4240" s="48">
        <v>4235</v>
      </c>
      <c r="B4240" s="48">
        <v>26.7</v>
      </c>
      <c r="C4240" s="41">
        <f t="shared" si="66"/>
        <v>5.5555555555555358E-2</v>
      </c>
      <c r="D4240" s="48">
        <v>3</v>
      </c>
      <c r="E4240" s="47"/>
    </row>
    <row r="4241" spans="1:5" x14ac:dyDescent="0.3">
      <c r="A4241" s="48">
        <v>4236</v>
      </c>
      <c r="B4241" s="48">
        <v>27.2</v>
      </c>
      <c r="C4241" s="41">
        <f t="shared" si="66"/>
        <v>0.1388888888888889</v>
      </c>
      <c r="D4241" s="48">
        <v>3</v>
      </c>
      <c r="E4241" s="47"/>
    </row>
    <row r="4242" spans="1:5" x14ac:dyDescent="0.3">
      <c r="A4242" s="48">
        <v>4237</v>
      </c>
      <c r="B4242" s="48">
        <v>27.6</v>
      </c>
      <c r="C4242" s="41">
        <f t="shared" si="66"/>
        <v>0.1111111111111117</v>
      </c>
      <c r="D4242" s="48">
        <v>3</v>
      </c>
      <c r="E4242" s="47"/>
    </row>
    <row r="4243" spans="1:5" x14ac:dyDescent="0.3">
      <c r="A4243" s="48">
        <v>4238</v>
      </c>
      <c r="B4243" s="48">
        <v>27.6</v>
      </c>
      <c r="C4243" s="41">
        <f t="shared" si="66"/>
        <v>0</v>
      </c>
      <c r="D4243" s="48">
        <v>3</v>
      </c>
      <c r="E4243" s="47"/>
    </row>
    <row r="4244" spans="1:5" x14ac:dyDescent="0.3">
      <c r="A4244" s="48">
        <v>4239</v>
      </c>
      <c r="B4244" s="48">
        <v>27.3</v>
      </c>
      <c r="C4244" s="41">
        <f t="shared" si="66"/>
        <v>-8.3333333333333523E-2</v>
      </c>
      <c r="D4244" s="48">
        <v>3</v>
      </c>
      <c r="E4244" s="47"/>
    </row>
    <row r="4245" spans="1:5" x14ac:dyDescent="0.3">
      <c r="A4245" s="48">
        <v>4240</v>
      </c>
      <c r="B4245" s="48">
        <v>27.3</v>
      </c>
      <c r="C4245" s="41">
        <f t="shared" si="66"/>
        <v>0</v>
      </c>
      <c r="D4245" s="48">
        <v>3</v>
      </c>
      <c r="E4245" s="47"/>
    </row>
    <row r="4246" spans="1:5" x14ac:dyDescent="0.3">
      <c r="A4246" s="48">
        <v>4241</v>
      </c>
      <c r="B4246" s="48">
        <v>27.3</v>
      </c>
      <c r="C4246" s="41">
        <f t="shared" si="66"/>
        <v>0</v>
      </c>
      <c r="D4246" s="48">
        <v>3</v>
      </c>
      <c r="E4246" s="47"/>
    </row>
    <row r="4247" spans="1:5" x14ac:dyDescent="0.3">
      <c r="A4247" s="48">
        <v>4242</v>
      </c>
      <c r="B4247" s="48">
        <v>27.3</v>
      </c>
      <c r="C4247" s="41">
        <f t="shared" si="66"/>
        <v>0</v>
      </c>
      <c r="D4247" s="48">
        <v>3</v>
      </c>
      <c r="E4247" s="47"/>
    </row>
    <row r="4248" spans="1:5" x14ac:dyDescent="0.3">
      <c r="A4248" s="48">
        <v>4243</v>
      </c>
      <c r="B4248" s="48">
        <v>27.6</v>
      </c>
      <c r="C4248" s="41">
        <f t="shared" si="66"/>
        <v>8.3333333333333523E-2</v>
      </c>
      <c r="D4248" s="48">
        <v>3</v>
      </c>
      <c r="E4248" s="47"/>
    </row>
    <row r="4249" spans="1:5" x14ac:dyDescent="0.3">
      <c r="A4249" s="48">
        <v>4244</v>
      </c>
      <c r="B4249" s="48">
        <v>28</v>
      </c>
      <c r="C4249" s="41">
        <f t="shared" si="66"/>
        <v>0.11111111111111072</v>
      </c>
      <c r="D4249" s="48">
        <v>3</v>
      </c>
      <c r="E4249" s="47"/>
    </row>
    <row r="4250" spans="1:5" x14ac:dyDescent="0.3">
      <c r="A4250" s="48">
        <v>4245</v>
      </c>
      <c r="B4250" s="48">
        <v>28.2</v>
      </c>
      <c r="C4250" s="41">
        <f t="shared" si="66"/>
        <v>5.5555555555555358E-2</v>
      </c>
      <c r="D4250" s="48">
        <v>3</v>
      </c>
      <c r="E4250" s="47"/>
    </row>
    <row r="4251" spans="1:5" x14ac:dyDescent="0.3">
      <c r="A4251" s="48">
        <v>4246</v>
      </c>
      <c r="B4251" s="48">
        <v>29.1</v>
      </c>
      <c r="C4251" s="41">
        <f t="shared" si="66"/>
        <v>0.25000000000000061</v>
      </c>
      <c r="D4251" s="48">
        <v>3</v>
      </c>
      <c r="E4251" s="47"/>
    </row>
    <row r="4252" spans="1:5" x14ac:dyDescent="0.3">
      <c r="A4252" s="48">
        <v>4247</v>
      </c>
      <c r="B4252" s="48">
        <v>31.6</v>
      </c>
      <c r="C4252" s="41">
        <f t="shared" si="66"/>
        <v>0.69444444444444442</v>
      </c>
      <c r="D4252" s="48">
        <v>3</v>
      </c>
      <c r="E4252" s="47"/>
    </row>
    <row r="4253" spans="1:5" x14ac:dyDescent="0.3">
      <c r="A4253" s="48">
        <v>4248</v>
      </c>
      <c r="B4253" s="48">
        <v>34.4</v>
      </c>
      <c r="C4253" s="41">
        <f t="shared" si="66"/>
        <v>0.77777777777777701</v>
      </c>
      <c r="D4253" s="48">
        <v>3</v>
      </c>
      <c r="E4253" s="47"/>
    </row>
    <row r="4254" spans="1:5" x14ac:dyDescent="0.3">
      <c r="A4254" s="48">
        <v>4249</v>
      </c>
      <c r="B4254" s="48">
        <v>37</v>
      </c>
      <c r="C4254" s="41">
        <f t="shared" si="66"/>
        <v>0.72222222222222265</v>
      </c>
      <c r="D4254" s="48">
        <v>3</v>
      </c>
      <c r="E4254" s="47"/>
    </row>
    <row r="4255" spans="1:5" x14ac:dyDescent="0.3">
      <c r="A4255" s="48">
        <v>4250</v>
      </c>
      <c r="B4255" s="48">
        <v>39.700000000000003</v>
      </c>
      <c r="C4255" s="41">
        <f t="shared" si="66"/>
        <v>0.75000000000000078</v>
      </c>
      <c r="D4255" s="48">
        <v>3</v>
      </c>
      <c r="E4255" s="47"/>
    </row>
    <row r="4256" spans="1:5" x14ac:dyDescent="0.3">
      <c r="A4256" s="48">
        <v>4251</v>
      </c>
      <c r="B4256" s="48">
        <v>42.4</v>
      </c>
      <c r="C4256" s="41">
        <f t="shared" si="66"/>
        <v>0.74999999999999878</v>
      </c>
      <c r="D4256" s="48">
        <v>4</v>
      </c>
      <c r="E4256" s="47"/>
    </row>
    <row r="4257" spans="1:5" x14ac:dyDescent="0.3">
      <c r="A4257" s="48">
        <v>4252</v>
      </c>
      <c r="B4257" s="48">
        <v>44.7</v>
      </c>
      <c r="C4257" s="41">
        <f t="shared" si="66"/>
        <v>0.63888888888889006</v>
      </c>
      <c r="D4257" s="48">
        <v>4</v>
      </c>
      <c r="E4257" s="47"/>
    </row>
    <row r="4258" spans="1:5" x14ac:dyDescent="0.3">
      <c r="A4258" s="48">
        <v>4253</v>
      </c>
      <c r="B4258" s="48">
        <v>46.9</v>
      </c>
      <c r="C4258" s="41">
        <f t="shared" si="66"/>
        <v>0.61111111111110994</v>
      </c>
      <c r="D4258" s="48">
        <v>4</v>
      </c>
      <c r="E4258" s="47"/>
    </row>
    <row r="4259" spans="1:5" x14ac:dyDescent="0.3">
      <c r="A4259" s="48">
        <v>4254</v>
      </c>
      <c r="B4259" s="48">
        <v>49</v>
      </c>
      <c r="C4259" s="41">
        <f t="shared" si="66"/>
        <v>0.5833333333333337</v>
      </c>
      <c r="D4259" s="48">
        <v>4</v>
      </c>
      <c r="E4259" s="47"/>
    </row>
    <row r="4260" spans="1:5" x14ac:dyDescent="0.3">
      <c r="A4260" s="48">
        <v>4255</v>
      </c>
      <c r="B4260" s="48">
        <v>50.9</v>
      </c>
      <c r="C4260" s="41">
        <f t="shared" si="66"/>
        <v>0.52777777777777735</v>
      </c>
      <c r="D4260" s="48">
        <v>4</v>
      </c>
      <c r="E4260" s="47"/>
    </row>
    <row r="4261" spans="1:5" x14ac:dyDescent="0.3">
      <c r="A4261" s="48">
        <v>4256</v>
      </c>
      <c r="B4261" s="48">
        <v>52.9</v>
      </c>
      <c r="C4261" s="41">
        <f t="shared" si="66"/>
        <v>0.55555555555555558</v>
      </c>
      <c r="D4261" s="48">
        <v>4</v>
      </c>
      <c r="E4261" s="47"/>
    </row>
    <row r="4262" spans="1:5" x14ac:dyDescent="0.3">
      <c r="A4262" s="48">
        <v>4257</v>
      </c>
      <c r="B4262" s="48">
        <v>54.9</v>
      </c>
      <c r="C4262" s="41">
        <f t="shared" si="66"/>
        <v>0.55555555555555558</v>
      </c>
      <c r="D4262" s="48">
        <v>4</v>
      </c>
      <c r="E4262" s="47"/>
    </row>
    <row r="4263" spans="1:5" x14ac:dyDescent="0.3">
      <c r="A4263" s="48">
        <v>4258</v>
      </c>
      <c r="B4263" s="48">
        <v>56.5</v>
      </c>
      <c r="C4263" s="41">
        <f t="shared" si="66"/>
        <v>0.44444444444444481</v>
      </c>
      <c r="D4263" s="48">
        <v>4</v>
      </c>
      <c r="E4263" s="47"/>
    </row>
    <row r="4264" spans="1:5" x14ac:dyDescent="0.3">
      <c r="A4264" s="48">
        <v>4259</v>
      </c>
      <c r="B4264" s="48">
        <v>58.2</v>
      </c>
      <c r="C4264" s="41">
        <f t="shared" si="66"/>
        <v>0.47222222222222299</v>
      </c>
      <c r="D4264" s="48">
        <v>4</v>
      </c>
      <c r="E4264" s="47"/>
    </row>
    <row r="4265" spans="1:5" x14ac:dyDescent="0.3">
      <c r="A4265" s="48">
        <v>4260</v>
      </c>
      <c r="B4265" s="48">
        <v>59.8</v>
      </c>
      <c r="C4265" s="41">
        <f t="shared" si="66"/>
        <v>0.44444444444444287</v>
      </c>
      <c r="D4265" s="48">
        <v>4</v>
      </c>
      <c r="E4265" s="47"/>
    </row>
    <row r="4266" spans="1:5" x14ac:dyDescent="0.3">
      <c r="A4266" s="48">
        <v>4261</v>
      </c>
      <c r="B4266" s="48">
        <v>61.5</v>
      </c>
      <c r="C4266" s="41">
        <f t="shared" si="66"/>
        <v>0.47222222222222299</v>
      </c>
      <c r="D4266" s="48">
        <v>4</v>
      </c>
      <c r="E4266" s="47"/>
    </row>
    <row r="4267" spans="1:5" x14ac:dyDescent="0.3">
      <c r="A4267" s="48">
        <v>4262</v>
      </c>
      <c r="B4267" s="48">
        <v>62.9</v>
      </c>
      <c r="C4267" s="41">
        <f t="shared" si="66"/>
        <v>0.38888888888888851</v>
      </c>
      <c r="D4267" s="48">
        <v>4</v>
      </c>
      <c r="E4267" s="47"/>
    </row>
    <row r="4268" spans="1:5" x14ac:dyDescent="0.3">
      <c r="A4268" s="48">
        <v>4263</v>
      </c>
      <c r="B4268" s="48">
        <v>64.3</v>
      </c>
      <c r="C4268" s="41">
        <f t="shared" si="66"/>
        <v>0.38888888888888851</v>
      </c>
      <c r="D4268" s="48">
        <v>5</v>
      </c>
      <c r="E4268" s="47"/>
    </row>
    <row r="4269" spans="1:5" x14ac:dyDescent="0.3">
      <c r="A4269" s="48">
        <v>4264</v>
      </c>
      <c r="B4269" s="48">
        <v>65.599999999999994</v>
      </c>
      <c r="C4269" s="41">
        <f t="shared" si="66"/>
        <v>0.36111111111111033</v>
      </c>
      <c r="D4269" s="48">
        <v>5</v>
      </c>
      <c r="E4269" s="47"/>
    </row>
    <row r="4270" spans="1:5" x14ac:dyDescent="0.3">
      <c r="A4270" s="48">
        <v>4265</v>
      </c>
      <c r="B4270" s="48">
        <v>66.900000000000006</v>
      </c>
      <c r="C4270" s="41">
        <f t="shared" si="66"/>
        <v>0.36111111111111427</v>
      </c>
      <c r="D4270" s="48">
        <v>5</v>
      </c>
      <c r="E4270" s="47"/>
    </row>
    <row r="4271" spans="1:5" x14ac:dyDescent="0.3">
      <c r="A4271" s="48">
        <v>4266</v>
      </c>
      <c r="B4271" s="48">
        <v>68.099999999999994</v>
      </c>
      <c r="C4271" s="41">
        <f t="shared" si="66"/>
        <v>0.33333333333333015</v>
      </c>
      <c r="D4271" s="48">
        <v>5</v>
      </c>
      <c r="E4271" s="47"/>
    </row>
    <row r="4272" spans="1:5" x14ac:dyDescent="0.3">
      <c r="A4272" s="48">
        <v>4267</v>
      </c>
      <c r="B4272" s="48">
        <v>69.400000000000006</v>
      </c>
      <c r="C4272" s="41">
        <f t="shared" si="66"/>
        <v>0.36111111111111427</v>
      </c>
      <c r="D4272" s="48">
        <v>5</v>
      </c>
      <c r="E4272" s="47"/>
    </row>
    <row r="4273" spans="1:5" x14ac:dyDescent="0.3">
      <c r="A4273" s="48">
        <v>4268</v>
      </c>
      <c r="B4273" s="48">
        <v>70.599999999999994</v>
      </c>
      <c r="C4273" s="41">
        <f t="shared" si="66"/>
        <v>0.33333333333333015</v>
      </c>
      <c r="D4273" s="48">
        <v>5</v>
      </c>
      <c r="E4273" s="47"/>
    </row>
    <row r="4274" spans="1:5" x14ac:dyDescent="0.3">
      <c r="A4274" s="48">
        <v>4269</v>
      </c>
      <c r="B4274" s="48">
        <v>71.7</v>
      </c>
      <c r="C4274" s="41">
        <f t="shared" si="66"/>
        <v>0.30555555555555791</v>
      </c>
      <c r="D4274" s="48">
        <v>5</v>
      </c>
      <c r="E4274" s="47"/>
    </row>
    <row r="4275" spans="1:5" x14ac:dyDescent="0.3">
      <c r="A4275" s="48">
        <v>4270</v>
      </c>
      <c r="B4275" s="48">
        <v>70.7</v>
      </c>
      <c r="C4275" s="41">
        <f t="shared" si="66"/>
        <v>-0.27777777777777779</v>
      </c>
      <c r="D4275" s="48">
        <v>5</v>
      </c>
      <c r="E4275" s="47"/>
    </row>
    <row r="4276" spans="1:5" x14ac:dyDescent="0.3">
      <c r="A4276" s="48">
        <v>4271</v>
      </c>
      <c r="B4276" s="48">
        <v>67</v>
      </c>
      <c r="C4276" s="41">
        <f t="shared" si="66"/>
        <v>-1.0277777777777786</v>
      </c>
      <c r="D4276" s="48">
        <v>5</v>
      </c>
      <c r="E4276" s="47"/>
    </row>
    <row r="4277" spans="1:5" x14ac:dyDescent="0.3">
      <c r="A4277" s="48">
        <v>4272</v>
      </c>
      <c r="B4277" s="48">
        <v>61.7</v>
      </c>
      <c r="C4277" s="41">
        <f t="shared" si="66"/>
        <v>-1.4722222222222214</v>
      </c>
      <c r="D4277" s="48">
        <v>5</v>
      </c>
      <c r="E4277" s="47"/>
    </row>
    <row r="4278" spans="1:5" x14ac:dyDescent="0.3">
      <c r="A4278" s="48">
        <v>4273</v>
      </c>
      <c r="B4278" s="48">
        <v>56.8</v>
      </c>
      <c r="C4278" s="41">
        <f t="shared" si="66"/>
        <v>-1.3611111111111127</v>
      </c>
      <c r="D4278" s="48">
        <v>5</v>
      </c>
      <c r="E4278" s="47"/>
    </row>
    <row r="4279" spans="1:5" x14ac:dyDescent="0.3">
      <c r="A4279" s="48">
        <v>4274</v>
      </c>
      <c r="B4279" s="48">
        <v>51.3</v>
      </c>
      <c r="C4279" s="41">
        <f t="shared" si="66"/>
        <v>-1.5277777777777777</v>
      </c>
      <c r="D4279" s="48">
        <v>5</v>
      </c>
      <c r="E4279" s="47"/>
    </row>
    <row r="4280" spans="1:5" x14ac:dyDescent="0.3">
      <c r="A4280" s="48">
        <v>4275</v>
      </c>
      <c r="B4280" s="48">
        <v>46.9</v>
      </c>
      <c r="C4280" s="41">
        <f t="shared" si="66"/>
        <v>-1.2222222222222219</v>
      </c>
      <c r="D4280" s="48">
        <v>5</v>
      </c>
      <c r="E4280" s="47"/>
    </row>
    <row r="4281" spans="1:5" x14ac:dyDescent="0.3">
      <c r="A4281" s="48">
        <v>4276</v>
      </c>
      <c r="B4281" s="48">
        <v>44.6</v>
      </c>
      <c r="C4281" s="41">
        <f t="shared" si="66"/>
        <v>-0.63888888888888806</v>
      </c>
      <c r="D4281" s="48">
        <v>5</v>
      </c>
      <c r="E4281" s="47"/>
    </row>
    <row r="4282" spans="1:5" x14ac:dyDescent="0.3">
      <c r="A4282" s="48">
        <v>4277</v>
      </c>
      <c r="B4282" s="48">
        <v>44.7</v>
      </c>
      <c r="C4282" s="41">
        <f t="shared" si="66"/>
        <v>2.7777777777778172E-2</v>
      </c>
      <c r="D4282" s="48">
        <v>5</v>
      </c>
      <c r="E4282" s="47"/>
    </row>
    <row r="4283" spans="1:5" x14ac:dyDescent="0.3">
      <c r="A4283" s="48">
        <v>4278</v>
      </c>
      <c r="B4283" s="48">
        <v>45.3</v>
      </c>
      <c r="C4283" s="41">
        <f t="shared" si="66"/>
        <v>0.16666666666666508</v>
      </c>
      <c r="D4283" s="48">
        <v>5</v>
      </c>
      <c r="E4283" s="47"/>
    </row>
    <row r="4284" spans="1:5" x14ac:dyDescent="0.3">
      <c r="A4284" s="48">
        <v>4279</v>
      </c>
      <c r="B4284" s="48">
        <v>45.9</v>
      </c>
      <c r="C4284" s="41">
        <f t="shared" si="66"/>
        <v>0.16666666666666705</v>
      </c>
      <c r="D4284" s="48">
        <v>5</v>
      </c>
      <c r="E4284" s="47"/>
    </row>
    <row r="4285" spans="1:5" x14ac:dyDescent="0.3">
      <c r="A4285" s="48">
        <v>4280</v>
      </c>
      <c r="B4285" s="48">
        <v>46.5</v>
      </c>
      <c r="C4285" s="41">
        <f t="shared" si="66"/>
        <v>0.16666666666666705</v>
      </c>
      <c r="D4285" s="48">
        <v>5</v>
      </c>
      <c r="E4285" s="47"/>
    </row>
    <row r="4286" spans="1:5" x14ac:dyDescent="0.3">
      <c r="A4286" s="48">
        <v>4281</v>
      </c>
      <c r="B4286" s="48">
        <v>46.2</v>
      </c>
      <c r="C4286" s="41">
        <f t="shared" si="66"/>
        <v>-8.3333333333332538E-2</v>
      </c>
      <c r="D4286" s="48">
        <v>5</v>
      </c>
      <c r="E4286" s="47"/>
    </row>
    <row r="4287" spans="1:5" x14ac:dyDescent="0.3">
      <c r="A4287" s="48">
        <v>4282</v>
      </c>
      <c r="B4287" s="48">
        <v>45.1</v>
      </c>
      <c r="C4287" s="41">
        <f t="shared" si="66"/>
        <v>-0.30555555555555597</v>
      </c>
      <c r="D4287" s="48">
        <v>5</v>
      </c>
      <c r="E4287" s="47"/>
    </row>
    <row r="4288" spans="1:5" x14ac:dyDescent="0.3">
      <c r="A4288" s="48">
        <v>4283</v>
      </c>
      <c r="B4288" s="48">
        <v>43.8</v>
      </c>
      <c r="C4288" s="41">
        <f t="shared" si="66"/>
        <v>-0.36111111111111227</v>
      </c>
      <c r="D4288" s="48">
        <v>5</v>
      </c>
      <c r="E4288" s="47"/>
    </row>
    <row r="4289" spans="1:5" x14ac:dyDescent="0.3">
      <c r="A4289" s="48">
        <v>4284</v>
      </c>
      <c r="B4289" s="48">
        <v>42.5</v>
      </c>
      <c r="C4289" s="41">
        <f t="shared" si="66"/>
        <v>-0.36111111111111033</v>
      </c>
      <c r="D4289" s="48">
        <v>5</v>
      </c>
      <c r="E4289" s="47"/>
    </row>
    <row r="4290" spans="1:5" x14ac:dyDescent="0.3">
      <c r="A4290" s="48">
        <v>4285</v>
      </c>
      <c r="B4290" s="48">
        <v>40.700000000000003</v>
      </c>
      <c r="C4290" s="41">
        <f t="shared" si="66"/>
        <v>-0.49999999999999922</v>
      </c>
      <c r="D4290" s="48">
        <v>4</v>
      </c>
      <c r="E4290" s="47"/>
    </row>
    <row r="4291" spans="1:5" x14ac:dyDescent="0.3">
      <c r="A4291" s="48">
        <v>4286</v>
      </c>
      <c r="B4291" s="48">
        <v>38.1</v>
      </c>
      <c r="C4291" s="41">
        <f t="shared" si="66"/>
        <v>-0.72222222222222265</v>
      </c>
      <c r="D4291" s="48">
        <v>4</v>
      </c>
      <c r="E4291" s="47"/>
    </row>
    <row r="4292" spans="1:5" x14ac:dyDescent="0.3">
      <c r="A4292" s="48">
        <v>4287</v>
      </c>
      <c r="B4292" s="48">
        <v>36</v>
      </c>
      <c r="C4292" s="41">
        <f t="shared" si="66"/>
        <v>-0.5833333333333337</v>
      </c>
      <c r="D4292" s="48">
        <v>4</v>
      </c>
      <c r="E4292" s="47"/>
    </row>
    <row r="4293" spans="1:5" x14ac:dyDescent="0.3">
      <c r="A4293" s="48">
        <v>4288</v>
      </c>
      <c r="B4293" s="48">
        <v>32.5</v>
      </c>
      <c r="C4293" s="41">
        <f t="shared" si="66"/>
        <v>-0.97222222222222221</v>
      </c>
      <c r="D4293" s="48">
        <v>4</v>
      </c>
      <c r="E4293" s="47"/>
    </row>
    <row r="4294" spans="1:5" x14ac:dyDescent="0.3">
      <c r="A4294" s="48">
        <v>4289</v>
      </c>
      <c r="B4294" s="48">
        <v>30.6</v>
      </c>
      <c r="C4294" s="41">
        <f t="shared" si="66"/>
        <v>-0.52777777777777735</v>
      </c>
      <c r="D4294" s="48">
        <v>4</v>
      </c>
      <c r="E4294" s="47"/>
    </row>
    <row r="4295" spans="1:5" x14ac:dyDescent="0.3">
      <c r="A4295" s="48">
        <v>4290</v>
      </c>
      <c r="B4295" s="48">
        <v>31.1</v>
      </c>
      <c r="C4295" s="41">
        <f t="shared" si="66"/>
        <v>0.1388888888888889</v>
      </c>
      <c r="D4295" s="48">
        <v>4</v>
      </c>
      <c r="E4295" s="47"/>
    </row>
    <row r="4296" spans="1:5" x14ac:dyDescent="0.3">
      <c r="A4296" s="48">
        <v>4291</v>
      </c>
      <c r="B4296" s="48">
        <v>33.200000000000003</v>
      </c>
      <c r="C4296" s="41">
        <f t="shared" ref="C4296:C4359" si="67">(B4296-B4295)/3.6/(A4296-A4295)</f>
        <v>0.5833333333333337</v>
      </c>
      <c r="D4296" s="48">
        <v>4</v>
      </c>
      <c r="E4296" s="47"/>
    </row>
    <row r="4297" spans="1:5" x14ac:dyDescent="0.3">
      <c r="A4297" s="48">
        <v>4292</v>
      </c>
      <c r="B4297" s="48">
        <v>35.9</v>
      </c>
      <c r="C4297" s="41">
        <f t="shared" si="67"/>
        <v>0.74999999999999878</v>
      </c>
      <c r="D4297" s="48">
        <v>4</v>
      </c>
      <c r="E4297" s="47"/>
    </row>
    <row r="4298" spans="1:5" x14ac:dyDescent="0.3">
      <c r="A4298" s="48">
        <v>4293</v>
      </c>
      <c r="B4298" s="48">
        <v>38.9</v>
      </c>
      <c r="C4298" s="41">
        <f t="shared" si="67"/>
        <v>0.83333333333333326</v>
      </c>
      <c r="D4298" s="48">
        <v>4</v>
      </c>
      <c r="E4298" s="47"/>
    </row>
    <row r="4299" spans="1:5" x14ac:dyDescent="0.3">
      <c r="A4299" s="48">
        <v>4294</v>
      </c>
      <c r="B4299" s="48">
        <v>41.7</v>
      </c>
      <c r="C4299" s="41">
        <f t="shared" si="67"/>
        <v>0.7777777777777789</v>
      </c>
      <c r="D4299" s="48">
        <v>4</v>
      </c>
      <c r="E4299" s="47"/>
    </row>
    <row r="4300" spans="1:5" x14ac:dyDescent="0.3">
      <c r="A4300" s="48">
        <v>4295</v>
      </c>
      <c r="B4300" s="48">
        <v>44.8</v>
      </c>
      <c r="C4300" s="41">
        <f t="shared" si="67"/>
        <v>0.8611111111111095</v>
      </c>
      <c r="D4300" s="48">
        <v>4</v>
      </c>
      <c r="E4300" s="47"/>
    </row>
    <row r="4301" spans="1:5" x14ac:dyDescent="0.3">
      <c r="A4301" s="48">
        <v>4296</v>
      </c>
      <c r="B4301" s="48">
        <v>47.9</v>
      </c>
      <c r="C4301" s="41">
        <f t="shared" si="67"/>
        <v>0.86111111111111149</v>
      </c>
      <c r="D4301" s="48">
        <v>4</v>
      </c>
      <c r="E4301" s="47"/>
    </row>
    <row r="4302" spans="1:5" x14ac:dyDescent="0.3">
      <c r="A4302" s="48">
        <v>4297</v>
      </c>
      <c r="B4302" s="48">
        <v>51</v>
      </c>
      <c r="C4302" s="41">
        <f t="shared" si="67"/>
        <v>0.86111111111111149</v>
      </c>
      <c r="D4302" s="48">
        <v>4</v>
      </c>
      <c r="E4302" s="47"/>
    </row>
    <row r="4303" spans="1:5" x14ac:dyDescent="0.3">
      <c r="A4303" s="48">
        <v>4298</v>
      </c>
      <c r="B4303" s="48">
        <v>53.2</v>
      </c>
      <c r="C4303" s="41">
        <f t="shared" si="67"/>
        <v>0.61111111111111194</v>
      </c>
      <c r="D4303" s="48">
        <v>4</v>
      </c>
      <c r="E4303" s="47"/>
    </row>
    <row r="4304" spans="1:5" x14ac:dyDescent="0.3">
      <c r="A4304" s="48">
        <v>4299</v>
      </c>
      <c r="B4304" s="48">
        <v>55.4</v>
      </c>
      <c r="C4304" s="41">
        <f t="shared" si="67"/>
        <v>0.61111111111110994</v>
      </c>
      <c r="D4304" s="48">
        <v>4</v>
      </c>
      <c r="E4304" s="47"/>
    </row>
    <row r="4305" spans="1:5" x14ac:dyDescent="0.3">
      <c r="A4305" s="48">
        <v>4300</v>
      </c>
      <c r="B4305" s="48">
        <v>59.5</v>
      </c>
      <c r="C4305" s="41">
        <f t="shared" si="67"/>
        <v>1.1388888888888893</v>
      </c>
      <c r="D4305" s="48">
        <v>4</v>
      </c>
      <c r="E4305" s="47"/>
    </row>
    <row r="4306" spans="1:5" x14ac:dyDescent="0.3">
      <c r="A4306" s="48">
        <v>4301</v>
      </c>
      <c r="B4306" s="48">
        <v>64</v>
      </c>
      <c r="C4306" s="41">
        <f t="shared" si="67"/>
        <v>1.25</v>
      </c>
      <c r="D4306" s="48">
        <v>4</v>
      </c>
      <c r="E4306" s="47"/>
    </row>
    <row r="4307" spans="1:5" x14ac:dyDescent="0.3">
      <c r="A4307" s="48">
        <v>4302</v>
      </c>
      <c r="B4307" s="48">
        <v>65.900000000000006</v>
      </c>
      <c r="C4307" s="41">
        <f t="shared" si="67"/>
        <v>0.52777777777777934</v>
      </c>
      <c r="D4307" s="48">
        <v>5</v>
      </c>
      <c r="E4307" s="47"/>
    </row>
    <row r="4308" spans="1:5" x14ac:dyDescent="0.3">
      <c r="A4308" s="48">
        <v>4303</v>
      </c>
      <c r="B4308" s="48">
        <v>67.2</v>
      </c>
      <c r="C4308" s="41">
        <f t="shared" si="67"/>
        <v>0.36111111111111033</v>
      </c>
      <c r="D4308" s="48">
        <v>5</v>
      </c>
      <c r="E4308" s="47"/>
    </row>
    <row r="4309" spans="1:5" x14ac:dyDescent="0.3">
      <c r="A4309" s="48">
        <v>4304</v>
      </c>
      <c r="B4309" s="48">
        <v>68.8</v>
      </c>
      <c r="C4309" s="41">
        <f t="shared" si="67"/>
        <v>0.44444444444444287</v>
      </c>
      <c r="D4309" s="48">
        <v>5</v>
      </c>
      <c r="E4309" s="47"/>
    </row>
    <row r="4310" spans="1:5" x14ac:dyDescent="0.3">
      <c r="A4310" s="48">
        <v>4305</v>
      </c>
      <c r="B4310" s="48">
        <v>70.3</v>
      </c>
      <c r="C4310" s="41">
        <f t="shared" si="67"/>
        <v>0.41666666666666663</v>
      </c>
      <c r="D4310" s="48">
        <v>5</v>
      </c>
      <c r="E4310" s="47"/>
    </row>
    <row r="4311" spans="1:5" x14ac:dyDescent="0.3">
      <c r="A4311" s="48">
        <v>4306</v>
      </c>
      <c r="B4311" s="48">
        <v>71.8</v>
      </c>
      <c r="C4311" s="41">
        <f t="shared" si="67"/>
        <v>0.41666666666666663</v>
      </c>
      <c r="D4311" s="48">
        <v>5</v>
      </c>
      <c r="E4311" s="47"/>
    </row>
    <row r="4312" spans="1:5" x14ac:dyDescent="0.3">
      <c r="A4312" s="48">
        <v>4307</v>
      </c>
      <c r="B4312" s="48">
        <v>73.099999999999994</v>
      </c>
      <c r="C4312" s="41">
        <f t="shared" si="67"/>
        <v>0.36111111111111033</v>
      </c>
      <c r="D4312" s="48">
        <v>6</v>
      </c>
      <c r="E4312" s="47"/>
    </row>
    <row r="4313" spans="1:5" x14ac:dyDescent="0.3">
      <c r="A4313" s="48">
        <v>4308</v>
      </c>
      <c r="B4313" s="48">
        <v>74.400000000000006</v>
      </c>
      <c r="C4313" s="41">
        <f t="shared" si="67"/>
        <v>0.36111111111111427</v>
      </c>
      <c r="D4313" s="48">
        <v>6</v>
      </c>
      <c r="E4313" s="47"/>
    </row>
    <row r="4314" spans="1:5" x14ac:dyDescent="0.3">
      <c r="A4314" s="48">
        <v>4309</v>
      </c>
      <c r="B4314" s="48">
        <v>75.5</v>
      </c>
      <c r="C4314" s="41">
        <f t="shared" si="67"/>
        <v>0.30555555555555397</v>
      </c>
      <c r="D4314" s="48">
        <v>6</v>
      </c>
      <c r="E4314" s="47"/>
    </row>
    <row r="4315" spans="1:5" x14ac:dyDescent="0.3">
      <c r="A4315" s="48">
        <v>4310</v>
      </c>
      <c r="B4315" s="48">
        <v>73.3</v>
      </c>
      <c r="C4315" s="41">
        <f t="shared" si="67"/>
        <v>-0.61111111111111194</v>
      </c>
      <c r="D4315" s="48">
        <v>6</v>
      </c>
      <c r="E4315" s="47"/>
    </row>
    <row r="4316" spans="1:5" x14ac:dyDescent="0.3">
      <c r="A4316" s="48">
        <v>4311</v>
      </c>
      <c r="B4316" s="48">
        <v>69.099999999999994</v>
      </c>
      <c r="C4316" s="41">
        <f t="shared" si="67"/>
        <v>-1.1666666666666674</v>
      </c>
      <c r="D4316" s="48">
        <v>6</v>
      </c>
      <c r="E4316" s="47"/>
    </row>
    <row r="4317" spans="1:5" x14ac:dyDescent="0.3">
      <c r="A4317" s="48">
        <v>4312</v>
      </c>
      <c r="B4317" s="48">
        <v>64.8</v>
      </c>
      <c r="C4317" s="41">
        <f t="shared" si="67"/>
        <v>-1.1944444444444435</v>
      </c>
      <c r="D4317" s="48">
        <v>6</v>
      </c>
      <c r="E4317" s="47"/>
    </row>
    <row r="4318" spans="1:5" x14ac:dyDescent="0.3">
      <c r="A4318" s="48">
        <v>4313</v>
      </c>
      <c r="B4318" s="48">
        <v>60.2</v>
      </c>
      <c r="C4318" s="41">
        <f t="shared" si="67"/>
        <v>-1.2777777777777761</v>
      </c>
      <c r="D4318" s="48">
        <v>6</v>
      </c>
      <c r="E4318" s="47"/>
    </row>
    <row r="4319" spans="1:5" x14ac:dyDescent="0.3">
      <c r="A4319" s="48">
        <v>4314</v>
      </c>
      <c r="B4319" s="48">
        <v>55.6</v>
      </c>
      <c r="C4319" s="41">
        <f t="shared" si="67"/>
        <v>-1.2777777777777781</v>
      </c>
      <c r="D4319" s="48">
        <v>6</v>
      </c>
      <c r="E4319" s="47"/>
    </row>
    <row r="4320" spans="1:5" x14ac:dyDescent="0.3">
      <c r="A4320" s="48">
        <v>4315</v>
      </c>
      <c r="B4320" s="48">
        <v>51.4</v>
      </c>
      <c r="C4320" s="41">
        <f t="shared" si="67"/>
        <v>-1.1666666666666674</v>
      </c>
      <c r="D4320" s="48">
        <v>5</v>
      </c>
      <c r="E4320" s="47"/>
    </row>
    <row r="4321" spans="1:5" x14ac:dyDescent="0.3">
      <c r="A4321" s="48">
        <v>4316</v>
      </c>
      <c r="B4321" s="48">
        <v>47.2</v>
      </c>
      <c r="C4321" s="41">
        <f t="shared" si="67"/>
        <v>-1.1666666666666654</v>
      </c>
      <c r="D4321" s="48">
        <v>5</v>
      </c>
      <c r="E4321" s="47"/>
    </row>
    <row r="4322" spans="1:5" x14ac:dyDescent="0.3">
      <c r="A4322" s="48">
        <v>4317</v>
      </c>
      <c r="B4322" s="48">
        <v>44.6</v>
      </c>
      <c r="C4322" s="41">
        <f t="shared" si="67"/>
        <v>-0.72222222222222265</v>
      </c>
      <c r="D4322" s="48">
        <v>5</v>
      </c>
      <c r="E4322" s="47"/>
    </row>
    <row r="4323" spans="1:5" x14ac:dyDescent="0.3">
      <c r="A4323" s="48">
        <v>4318</v>
      </c>
      <c r="B4323" s="48">
        <v>43.4</v>
      </c>
      <c r="C4323" s="41">
        <f t="shared" si="67"/>
        <v>-0.33333333333333409</v>
      </c>
      <c r="D4323" s="48">
        <v>5</v>
      </c>
      <c r="E4323" s="47"/>
    </row>
    <row r="4324" spans="1:5" x14ac:dyDescent="0.3">
      <c r="A4324" s="48">
        <v>4319</v>
      </c>
      <c r="B4324" s="48">
        <v>42.2</v>
      </c>
      <c r="C4324" s="41">
        <f t="shared" si="67"/>
        <v>-0.33333333333333215</v>
      </c>
      <c r="D4324" s="48">
        <v>4</v>
      </c>
      <c r="E4324" s="47"/>
    </row>
    <row r="4325" spans="1:5" x14ac:dyDescent="0.3">
      <c r="A4325" s="48">
        <v>4320</v>
      </c>
      <c r="B4325" s="48">
        <v>40.4</v>
      </c>
      <c r="C4325" s="41">
        <f t="shared" si="67"/>
        <v>-0.50000000000000122</v>
      </c>
      <c r="D4325" s="48">
        <v>4</v>
      </c>
      <c r="E4325" s="47"/>
    </row>
    <row r="4326" spans="1:5" x14ac:dyDescent="0.3">
      <c r="A4326" s="48">
        <v>4321</v>
      </c>
      <c r="B4326" s="48">
        <v>39.1</v>
      </c>
      <c r="C4326" s="41">
        <f t="shared" si="67"/>
        <v>-0.36111111111111033</v>
      </c>
      <c r="D4326" s="48">
        <v>4</v>
      </c>
      <c r="E4326" s="47"/>
    </row>
    <row r="4327" spans="1:5" x14ac:dyDescent="0.3">
      <c r="A4327" s="48">
        <v>4322</v>
      </c>
      <c r="B4327" s="48">
        <v>37.5</v>
      </c>
      <c r="C4327" s="41">
        <f t="shared" si="67"/>
        <v>-0.44444444444444481</v>
      </c>
      <c r="D4327" s="48">
        <v>4</v>
      </c>
      <c r="E4327" s="47"/>
    </row>
    <row r="4328" spans="1:5" x14ac:dyDescent="0.3">
      <c r="A4328" s="48">
        <v>4323</v>
      </c>
      <c r="B4328" s="48">
        <v>36</v>
      </c>
      <c r="C4328" s="41">
        <f t="shared" si="67"/>
        <v>-0.41666666666666663</v>
      </c>
      <c r="D4328" s="48">
        <v>4</v>
      </c>
      <c r="E4328" s="47"/>
    </row>
    <row r="4329" spans="1:5" x14ac:dyDescent="0.3">
      <c r="A4329" s="48">
        <v>4324</v>
      </c>
      <c r="B4329" s="48">
        <v>34</v>
      </c>
      <c r="C4329" s="41">
        <f t="shared" si="67"/>
        <v>-0.55555555555555558</v>
      </c>
      <c r="D4329" s="48">
        <v>4</v>
      </c>
      <c r="E4329" s="47"/>
    </row>
    <row r="4330" spans="1:5" x14ac:dyDescent="0.3">
      <c r="A4330" s="48">
        <v>4325</v>
      </c>
      <c r="B4330" s="48">
        <v>32.1</v>
      </c>
      <c r="C4330" s="41">
        <f t="shared" si="67"/>
        <v>-0.52777777777777735</v>
      </c>
      <c r="D4330" s="48">
        <v>4</v>
      </c>
      <c r="E4330" s="47"/>
    </row>
    <row r="4331" spans="1:5" x14ac:dyDescent="0.3">
      <c r="A4331" s="48">
        <v>4326</v>
      </c>
      <c r="B4331" s="48">
        <v>30.5</v>
      </c>
      <c r="C4331" s="41">
        <f t="shared" si="67"/>
        <v>-0.44444444444444481</v>
      </c>
      <c r="D4331" s="48">
        <v>4</v>
      </c>
      <c r="E4331" s="47"/>
    </row>
    <row r="4332" spans="1:5" x14ac:dyDescent="0.3">
      <c r="A4332" s="48">
        <v>4327</v>
      </c>
      <c r="B4332" s="48">
        <v>30.7</v>
      </c>
      <c r="C4332" s="41">
        <f t="shared" si="67"/>
        <v>5.5555555555555358E-2</v>
      </c>
      <c r="D4332" s="48">
        <v>4</v>
      </c>
      <c r="E4332" s="47"/>
    </row>
    <row r="4333" spans="1:5" x14ac:dyDescent="0.3">
      <c r="A4333" s="48">
        <v>4328</v>
      </c>
      <c r="B4333" s="48">
        <v>32.5</v>
      </c>
      <c r="C4333" s="41">
        <f t="shared" si="67"/>
        <v>0.50000000000000022</v>
      </c>
      <c r="D4333" s="48">
        <v>4</v>
      </c>
      <c r="E4333" s="47"/>
    </row>
    <row r="4334" spans="1:5" x14ac:dyDescent="0.3">
      <c r="A4334" s="48">
        <v>4329</v>
      </c>
      <c r="B4334" s="48">
        <v>34.5</v>
      </c>
      <c r="C4334" s="41">
        <f t="shared" si="67"/>
        <v>0.55555555555555558</v>
      </c>
      <c r="D4334" s="48">
        <v>4</v>
      </c>
      <c r="E4334" s="47"/>
    </row>
    <row r="4335" spans="1:5" x14ac:dyDescent="0.3">
      <c r="A4335" s="48">
        <v>4330</v>
      </c>
      <c r="B4335" s="48">
        <v>36.700000000000003</v>
      </c>
      <c r="C4335" s="41">
        <f t="shared" si="67"/>
        <v>0.61111111111111194</v>
      </c>
      <c r="D4335" s="48">
        <v>4</v>
      </c>
      <c r="E4335" s="47"/>
    </row>
    <row r="4336" spans="1:5" x14ac:dyDescent="0.3">
      <c r="A4336" s="48">
        <v>4331</v>
      </c>
      <c r="B4336" s="48">
        <v>38.9</v>
      </c>
      <c r="C4336" s="41">
        <f t="shared" si="67"/>
        <v>0.61111111111110994</v>
      </c>
      <c r="D4336" s="48">
        <v>4</v>
      </c>
      <c r="E4336" s="47"/>
    </row>
    <row r="4337" spans="1:5" x14ac:dyDescent="0.3">
      <c r="A4337" s="48">
        <v>4332</v>
      </c>
      <c r="B4337" s="48">
        <v>40.799999999999997</v>
      </c>
      <c r="C4337" s="41">
        <f t="shared" si="67"/>
        <v>0.52777777777777735</v>
      </c>
      <c r="D4337" s="48">
        <v>4</v>
      </c>
      <c r="E4337" s="47"/>
    </row>
    <row r="4338" spans="1:5" x14ac:dyDescent="0.3">
      <c r="A4338" s="48">
        <v>4333</v>
      </c>
      <c r="B4338" s="48">
        <v>42.4</v>
      </c>
      <c r="C4338" s="41">
        <f t="shared" si="67"/>
        <v>0.44444444444444481</v>
      </c>
      <c r="D4338" s="48">
        <v>4</v>
      </c>
      <c r="E4338" s="47"/>
    </row>
    <row r="4339" spans="1:5" x14ac:dyDescent="0.3">
      <c r="A4339" s="48">
        <v>4334</v>
      </c>
      <c r="B4339" s="48">
        <v>44.3</v>
      </c>
      <c r="C4339" s="41">
        <f t="shared" si="67"/>
        <v>0.52777777777777735</v>
      </c>
      <c r="D4339" s="48">
        <v>4</v>
      </c>
      <c r="E4339" s="47"/>
    </row>
    <row r="4340" spans="1:5" x14ac:dyDescent="0.3">
      <c r="A4340" s="48">
        <v>4335</v>
      </c>
      <c r="B4340" s="48">
        <v>46.2</v>
      </c>
      <c r="C4340" s="41">
        <f t="shared" si="67"/>
        <v>0.52777777777777934</v>
      </c>
      <c r="D4340" s="48">
        <v>4</v>
      </c>
      <c r="E4340" s="47"/>
    </row>
    <row r="4341" spans="1:5" x14ac:dyDescent="0.3">
      <c r="A4341" s="48">
        <v>4336</v>
      </c>
      <c r="B4341" s="48">
        <v>48</v>
      </c>
      <c r="C4341" s="41">
        <f t="shared" si="67"/>
        <v>0.49999999999999922</v>
      </c>
      <c r="D4341" s="48">
        <v>4</v>
      </c>
      <c r="E4341" s="47"/>
    </row>
    <row r="4342" spans="1:5" x14ac:dyDescent="0.3">
      <c r="A4342" s="48">
        <v>4337</v>
      </c>
      <c r="B4342" s="48">
        <v>49.6</v>
      </c>
      <c r="C4342" s="41">
        <f t="shared" si="67"/>
        <v>0.44444444444444481</v>
      </c>
      <c r="D4342" s="48">
        <v>4</v>
      </c>
      <c r="E4342" s="47"/>
    </row>
    <row r="4343" spans="1:5" x14ac:dyDescent="0.3">
      <c r="A4343" s="48">
        <v>4338</v>
      </c>
      <c r="B4343" s="48">
        <v>51.1</v>
      </c>
      <c r="C4343" s="41">
        <f t="shared" si="67"/>
        <v>0.41666666666666663</v>
      </c>
      <c r="D4343" s="48">
        <v>4</v>
      </c>
      <c r="E4343" s="47"/>
    </row>
    <row r="4344" spans="1:5" x14ac:dyDescent="0.3">
      <c r="A4344" s="48">
        <v>4339</v>
      </c>
      <c r="B4344" s="48">
        <v>52.8</v>
      </c>
      <c r="C4344" s="41">
        <f t="shared" si="67"/>
        <v>0.47222222222222104</v>
      </c>
      <c r="D4344" s="48">
        <v>4</v>
      </c>
      <c r="E4344" s="47"/>
    </row>
    <row r="4345" spans="1:5" x14ac:dyDescent="0.3">
      <c r="A4345" s="48">
        <v>4340</v>
      </c>
      <c r="B4345" s="48">
        <v>54.6</v>
      </c>
      <c r="C4345" s="41">
        <f t="shared" si="67"/>
        <v>0.50000000000000122</v>
      </c>
      <c r="D4345" s="48">
        <v>4</v>
      </c>
      <c r="E4345" s="47"/>
    </row>
    <row r="4346" spans="1:5" x14ac:dyDescent="0.3">
      <c r="A4346" s="48">
        <v>4341</v>
      </c>
      <c r="B4346" s="48">
        <v>56.5</v>
      </c>
      <c r="C4346" s="41">
        <f t="shared" si="67"/>
        <v>0.52777777777777735</v>
      </c>
      <c r="D4346" s="48">
        <v>5</v>
      </c>
      <c r="E4346" s="47"/>
    </row>
    <row r="4347" spans="1:5" x14ac:dyDescent="0.3">
      <c r="A4347" s="48">
        <v>4342</v>
      </c>
      <c r="B4347" s="48">
        <v>58.1</v>
      </c>
      <c r="C4347" s="41">
        <f t="shared" si="67"/>
        <v>0.44444444444444481</v>
      </c>
      <c r="D4347" s="48">
        <v>5</v>
      </c>
      <c r="E4347" s="47"/>
    </row>
    <row r="4348" spans="1:5" x14ac:dyDescent="0.3">
      <c r="A4348" s="48">
        <v>4343</v>
      </c>
      <c r="B4348" s="48">
        <v>60.1</v>
      </c>
      <c r="C4348" s="41">
        <f t="shared" si="67"/>
        <v>0.55555555555555558</v>
      </c>
      <c r="D4348" s="48">
        <v>5</v>
      </c>
      <c r="E4348" s="47"/>
    </row>
    <row r="4349" spans="1:5" x14ac:dyDescent="0.3">
      <c r="A4349" s="48">
        <v>4344</v>
      </c>
      <c r="B4349" s="48">
        <v>62.2</v>
      </c>
      <c r="C4349" s="41">
        <f t="shared" si="67"/>
        <v>0.5833333333333337</v>
      </c>
      <c r="D4349" s="48">
        <v>5</v>
      </c>
      <c r="E4349" s="47"/>
    </row>
    <row r="4350" spans="1:5" x14ac:dyDescent="0.3">
      <c r="A4350" s="48">
        <v>4345</v>
      </c>
      <c r="B4350" s="48">
        <v>64</v>
      </c>
      <c r="C4350" s="41">
        <f t="shared" si="67"/>
        <v>0.49999999999999922</v>
      </c>
      <c r="D4350" s="48">
        <v>5</v>
      </c>
      <c r="E4350" s="47"/>
    </row>
    <row r="4351" spans="1:5" x14ac:dyDescent="0.3">
      <c r="A4351" s="48">
        <v>4346</v>
      </c>
      <c r="B4351" s="48">
        <v>66</v>
      </c>
      <c r="C4351" s="41">
        <f t="shared" si="67"/>
        <v>0.55555555555555558</v>
      </c>
      <c r="D4351" s="48">
        <v>5</v>
      </c>
      <c r="E4351" s="47"/>
    </row>
    <row r="4352" spans="1:5" x14ac:dyDescent="0.3">
      <c r="A4352" s="48">
        <v>4347</v>
      </c>
      <c r="B4352" s="48">
        <v>68</v>
      </c>
      <c r="C4352" s="41">
        <f t="shared" si="67"/>
        <v>0.55555555555555558</v>
      </c>
      <c r="D4352" s="48">
        <v>5</v>
      </c>
      <c r="E4352" s="47"/>
    </row>
    <row r="4353" spans="1:5" x14ac:dyDescent="0.3">
      <c r="A4353" s="48">
        <v>4348</v>
      </c>
      <c r="B4353" s="48">
        <v>70.099999999999994</v>
      </c>
      <c r="C4353" s="41">
        <f t="shared" si="67"/>
        <v>0.58333333333333171</v>
      </c>
      <c r="D4353" s="48">
        <v>5</v>
      </c>
      <c r="E4353" s="47"/>
    </row>
    <row r="4354" spans="1:5" x14ac:dyDescent="0.3">
      <c r="A4354" s="48">
        <v>4349</v>
      </c>
      <c r="B4354" s="48">
        <v>72</v>
      </c>
      <c r="C4354" s="41">
        <f t="shared" si="67"/>
        <v>0.52777777777777934</v>
      </c>
      <c r="D4354" s="48">
        <v>5</v>
      </c>
      <c r="E4354" s="47"/>
    </row>
    <row r="4355" spans="1:5" x14ac:dyDescent="0.3">
      <c r="A4355" s="48">
        <v>4350</v>
      </c>
      <c r="B4355" s="48">
        <v>73.7</v>
      </c>
      <c r="C4355" s="41">
        <f t="shared" si="67"/>
        <v>0.47222222222222299</v>
      </c>
      <c r="D4355" s="48">
        <v>5</v>
      </c>
      <c r="E4355" s="47"/>
    </row>
    <row r="4356" spans="1:5" x14ac:dyDescent="0.3">
      <c r="A4356" s="48">
        <v>4351</v>
      </c>
      <c r="B4356" s="48">
        <v>75.2</v>
      </c>
      <c r="C4356" s="41">
        <f t="shared" si="67"/>
        <v>0.41666666666666663</v>
      </c>
      <c r="D4356" s="48">
        <v>6</v>
      </c>
      <c r="E4356" s="47"/>
    </row>
    <row r="4357" spans="1:5" x14ac:dyDescent="0.3">
      <c r="A4357" s="48">
        <v>4352</v>
      </c>
      <c r="B4357" s="48">
        <v>76.7</v>
      </c>
      <c r="C4357" s="41">
        <f t="shared" si="67"/>
        <v>0.41666666666666663</v>
      </c>
      <c r="D4357" s="48">
        <v>6</v>
      </c>
      <c r="E4357" s="47"/>
    </row>
    <row r="4358" spans="1:5" x14ac:dyDescent="0.3">
      <c r="A4358" s="48">
        <v>4353</v>
      </c>
      <c r="B4358" s="48">
        <v>77.900000000000006</v>
      </c>
      <c r="C4358" s="41">
        <f t="shared" si="67"/>
        <v>0.33333333333333409</v>
      </c>
      <c r="D4358" s="48">
        <v>6</v>
      </c>
      <c r="E4358" s="47"/>
    </row>
    <row r="4359" spans="1:5" x14ac:dyDescent="0.3">
      <c r="A4359" s="48">
        <v>4354</v>
      </c>
      <c r="B4359" s="48">
        <v>79</v>
      </c>
      <c r="C4359" s="41">
        <f t="shared" si="67"/>
        <v>0.30555555555555397</v>
      </c>
      <c r="D4359" s="48">
        <v>6</v>
      </c>
      <c r="E4359" s="47"/>
    </row>
    <row r="4360" spans="1:5" x14ac:dyDescent="0.3">
      <c r="A4360" s="48">
        <v>4355</v>
      </c>
      <c r="B4360" s="48">
        <v>80</v>
      </c>
      <c r="C4360" s="41">
        <f t="shared" ref="C4360:C4423" si="68">(B4360-B4359)/3.6/(A4360-A4359)</f>
        <v>0.27777777777777779</v>
      </c>
      <c r="D4360" s="48">
        <v>6</v>
      </c>
      <c r="E4360" s="47"/>
    </row>
    <row r="4361" spans="1:5" x14ac:dyDescent="0.3">
      <c r="A4361" s="48">
        <v>4356</v>
      </c>
      <c r="B4361" s="48">
        <v>80.900000000000006</v>
      </c>
      <c r="C4361" s="41">
        <f t="shared" si="68"/>
        <v>0.25000000000000155</v>
      </c>
      <c r="D4361" s="48">
        <v>6</v>
      </c>
      <c r="E4361" s="47"/>
    </row>
    <row r="4362" spans="1:5" x14ac:dyDescent="0.3">
      <c r="A4362" s="48">
        <v>4357</v>
      </c>
      <c r="B4362" s="48">
        <v>81.3</v>
      </c>
      <c r="C4362" s="41">
        <f t="shared" si="68"/>
        <v>0.11111111111110875</v>
      </c>
      <c r="D4362" s="48">
        <v>6</v>
      </c>
      <c r="E4362" s="47"/>
    </row>
    <row r="4363" spans="1:5" x14ac:dyDescent="0.3">
      <c r="A4363" s="48">
        <v>4358</v>
      </c>
      <c r="B4363" s="48">
        <v>78.2</v>
      </c>
      <c r="C4363" s="41">
        <f t="shared" si="68"/>
        <v>-0.8611111111111095</v>
      </c>
      <c r="D4363" s="48">
        <v>6</v>
      </c>
      <c r="E4363" s="47"/>
    </row>
    <row r="4364" spans="1:5" x14ac:dyDescent="0.3">
      <c r="A4364" s="48">
        <v>4359</v>
      </c>
      <c r="B4364" s="48">
        <v>74.599999999999994</v>
      </c>
      <c r="C4364" s="41">
        <f t="shared" si="68"/>
        <v>-1.0000000000000024</v>
      </c>
      <c r="D4364" s="48">
        <v>6</v>
      </c>
      <c r="E4364" s="47"/>
    </row>
    <row r="4365" spans="1:5" x14ac:dyDescent="0.3">
      <c r="A4365" s="48">
        <v>4360</v>
      </c>
      <c r="B4365" s="48">
        <v>74.3</v>
      </c>
      <c r="C4365" s="41">
        <f t="shared" si="68"/>
        <v>-8.3333333333332538E-2</v>
      </c>
      <c r="D4365" s="48">
        <v>6</v>
      </c>
      <c r="E4365" s="47"/>
    </row>
    <row r="4366" spans="1:5" x14ac:dyDescent="0.3">
      <c r="A4366" s="48">
        <v>4361</v>
      </c>
      <c r="B4366" s="48">
        <v>74.599999999999994</v>
      </c>
      <c r="C4366" s="41">
        <f t="shared" si="68"/>
        <v>8.3333333333332538E-2</v>
      </c>
      <c r="D4366" s="48">
        <v>6</v>
      </c>
      <c r="E4366" s="47"/>
    </row>
    <row r="4367" spans="1:5" x14ac:dyDescent="0.3">
      <c r="A4367" s="48">
        <v>4362</v>
      </c>
      <c r="B4367" s="48">
        <v>75.3</v>
      </c>
      <c r="C4367" s="41">
        <f t="shared" si="68"/>
        <v>0.19444444444444522</v>
      </c>
      <c r="D4367" s="48">
        <v>6</v>
      </c>
      <c r="E4367" s="47"/>
    </row>
    <row r="4368" spans="1:5" x14ac:dyDescent="0.3">
      <c r="A4368" s="48">
        <v>4363</v>
      </c>
      <c r="B4368" s="48">
        <v>76.3</v>
      </c>
      <c r="C4368" s="41">
        <f t="shared" si="68"/>
        <v>0.27777777777777779</v>
      </c>
      <c r="D4368" s="48">
        <v>6</v>
      </c>
      <c r="E4368" s="47"/>
    </row>
    <row r="4369" spans="1:5" x14ac:dyDescent="0.3">
      <c r="A4369" s="48">
        <v>4364</v>
      </c>
      <c r="B4369" s="48">
        <v>77.400000000000006</v>
      </c>
      <c r="C4369" s="41">
        <f t="shared" si="68"/>
        <v>0.30555555555555791</v>
      </c>
      <c r="D4369" s="48">
        <v>6</v>
      </c>
      <c r="E4369" s="47"/>
    </row>
    <row r="4370" spans="1:5" x14ac:dyDescent="0.3">
      <c r="A4370" s="48">
        <v>4365</v>
      </c>
      <c r="B4370" s="48">
        <v>78.7</v>
      </c>
      <c r="C4370" s="41">
        <f t="shared" si="68"/>
        <v>0.36111111111111033</v>
      </c>
      <c r="D4370" s="48">
        <v>6</v>
      </c>
      <c r="E4370" s="47"/>
    </row>
    <row r="4371" spans="1:5" x14ac:dyDescent="0.3">
      <c r="A4371" s="48">
        <v>4366</v>
      </c>
      <c r="B4371" s="48">
        <v>79.900000000000006</v>
      </c>
      <c r="C4371" s="41">
        <f t="shared" si="68"/>
        <v>0.33333333333333409</v>
      </c>
      <c r="D4371" s="48">
        <v>6</v>
      </c>
      <c r="E4371" s="47"/>
    </row>
    <row r="4372" spans="1:5" x14ac:dyDescent="0.3">
      <c r="A4372" s="48">
        <v>4367</v>
      </c>
      <c r="B4372" s="48">
        <v>81.3</v>
      </c>
      <c r="C4372" s="41">
        <f t="shared" si="68"/>
        <v>0.38888888888888651</v>
      </c>
      <c r="D4372" s="48">
        <v>6</v>
      </c>
      <c r="E4372" s="47"/>
    </row>
    <row r="4373" spans="1:5" x14ac:dyDescent="0.3">
      <c r="A4373" s="48">
        <v>4368</v>
      </c>
      <c r="B4373" s="48">
        <v>83.2</v>
      </c>
      <c r="C4373" s="41">
        <f t="shared" si="68"/>
        <v>0.52777777777777934</v>
      </c>
      <c r="D4373" s="48">
        <v>6</v>
      </c>
      <c r="E4373" s="47"/>
    </row>
    <row r="4374" spans="1:5" x14ac:dyDescent="0.3">
      <c r="A4374" s="48">
        <v>4369</v>
      </c>
      <c r="B4374" s="48">
        <v>84.4</v>
      </c>
      <c r="C4374" s="41">
        <f t="shared" si="68"/>
        <v>0.33333333333333409</v>
      </c>
      <c r="D4374" s="48">
        <v>6</v>
      </c>
      <c r="E4374" s="47"/>
    </row>
    <row r="4375" spans="1:5" x14ac:dyDescent="0.3">
      <c r="A4375" s="48">
        <v>4370</v>
      </c>
      <c r="B4375" s="48">
        <v>85.2</v>
      </c>
      <c r="C4375" s="41">
        <f t="shared" si="68"/>
        <v>0.22222222222222143</v>
      </c>
      <c r="D4375" s="48">
        <v>6</v>
      </c>
      <c r="E4375" s="47"/>
    </row>
    <row r="4376" spans="1:5" x14ac:dyDescent="0.3">
      <c r="A4376" s="48">
        <v>4371</v>
      </c>
      <c r="B4376" s="48">
        <v>85.2</v>
      </c>
      <c r="C4376" s="41">
        <f t="shared" si="68"/>
        <v>0</v>
      </c>
      <c r="D4376" s="48">
        <v>6</v>
      </c>
      <c r="E4376" s="47"/>
    </row>
    <row r="4377" spans="1:5" x14ac:dyDescent="0.3">
      <c r="A4377" s="48">
        <v>4372</v>
      </c>
      <c r="B4377" s="48">
        <v>85.3</v>
      </c>
      <c r="C4377" s="41">
        <f t="shared" si="68"/>
        <v>2.7777777777776198E-2</v>
      </c>
      <c r="D4377" s="48">
        <v>6</v>
      </c>
      <c r="E4377" s="47"/>
    </row>
    <row r="4378" spans="1:5" x14ac:dyDescent="0.3">
      <c r="A4378" s="48">
        <v>4373</v>
      </c>
      <c r="B4378" s="48">
        <v>85.8</v>
      </c>
      <c r="C4378" s="41">
        <f t="shared" si="68"/>
        <v>0.1388888888888889</v>
      </c>
      <c r="D4378" s="48">
        <v>6</v>
      </c>
      <c r="E4378" s="47"/>
    </row>
    <row r="4379" spans="1:5" x14ac:dyDescent="0.3">
      <c r="A4379" s="48">
        <v>4374</v>
      </c>
      <c r="B4379" s="48">
        <v>86.7</v>
      </c>
      <c r="C4379" s="41">
        <f t="shared" si="68"/>
        <v>0.25000000000000155</v>
      </c>
      <c r="D4379" s="48">
        <v>6</v>
      </c>
      <c r="E4379" s="47"/>
    </row>
    <row r="4380" spans="1:5" x14ac:dyDescent="0.3">
      <c r="A4380" s="48">
        <v>4375</v>
      </c>
      <c r="B4380" s="48">
        <v>87.5</v>
      </c>
      <c r="C4380" s="41">
        <f t="shared" si="68"/>
        <v>0.22222222222222143</v>
      </c>
      <c r="D4380" s="48">
        <v>6</v>
      </c>
      <c r="E4380" s="47"/>
    </row>
    <row r="4381" spans="1:5" x14ac:dyDescent="0.3">
      <c r="A4381" s="48">
        <v>4376</v>
      </c>
      <c r="B4381" s="48">
        <v>86.8</v>
      </c>
      <c r="C4381" s="41">
        <f t="shared" si="68"/>
        <v>-0.19444444444444522</v>
      </c>
      <c r="D4381" s="48">
        <v>6</v>
      </c>
      <c r="E4381" s="47"/>
    </row>
    <row r="4382" spans="1:5" x14ac:dyDescent="0.3">
      <c r="A4382" s="48">
        <v>4377</v>
      </c>
      <c r="B4382" s="48">
        <v>86.3</v>
      </c>
      <c r="C4382" s="41">
        <f t="shared" si="68"/>
        <v>-0.1388888888888889</v>
      </c>
      <c r="D4382" s="48">
        <v>6</v>
      </c>
      <c r="E4382" s="47"/>
    </row>
    <row r="4383" spans="1:5" x14ac:dyDescent="0.3">
      <c r="A4383" s="48">
        <v>4378</v>
      </c>
      <c r="B4383" s="48">
        <v>85.8</v>
      </c>
      <c r="C4383" s="41">
        <f t="shared" si="68"/>
        <v>-0.1388888888888889</v>
      </c>
      <c r="D4383" s="48">
        <v>6</v>
      </c>
      <c r="E4383" s="47"/>
    </row>
    <row r="4384" spans="1:5" x14ac:dyDescent="0.3">
      <c r="A4384" s="48">
        <v>4379</v>
      </c>
      <c r="B4384" s="48">
        <v>85.8</v>
      </c>
      <c r="C4384" s="41">
        <f t="shared" si="68"/>
        <v>0</v>
      </c>
      <c r="D4384" s="48">
        <v>6</v>
      </c>
      <c r="E4384" s="47"/>
    </row>
    <row r="4385" spans="1:5" x14ac:dyDescent="0.3">
      <c r="A4385" s="48">
        <v>4380</v>
      </c>
      <c r="B4385" s="48">
        <v>85.9</v>
      </c>
      <c r="C4385" s="41">
        <f t="shared" si="68"/>
        <v>2.7777777777780146E-2</v>
      </c>
      <c r="D4385" s="48">
        <v>6</v>
      </c>
      <c r="E4385" s="47"/>
    </row>
    <row r="4386" spans="1:5" x14ac:dyDescent="0.3">
      <c r="A4386" s="48">
        <v>4381</v>
      </c>
      <c r="B4386" s="48">
        <v>86</v>
      </c>
      <c r="C4386" s="41">
        <f t="shared" si="68"/>
        <v>2.7777777777776198E-2</v>
      </c>
      <c r="D4386" s="48">
        <v>6</v>
      </c>
      <c r="E4386" s="47"/>
    </row>
    <row r="4387" spans="1:5" x14ac:dyDescent="0.3">
      <c r="A4387" s="48">
        <v>4382</v>
      </c>
      <c r="B4387" s="48">
        <v>86.2</v>
      </c>
      <c r="C4387" s="41">
        <f t="shared" si="68"/>
        <v>5.5555555555556344E-2</v>
      </c>
      <c r="D4387" s="48">
        <v>6</v>
      </c>
      <c r="E4387" s="47"/>
    </row>
    <row r="4388" spans="1:5" x14ac:dyDescent="0.3">
      <c r="A4388" s="48">
        <v>4383</v>
      </c>
      <c r="B4388" s="48">
        <v>85.9</v>
      </c>
      <c r="C4388" s="41">
        <f t="shared" si="68"/>
        <v>-8.3333333333332538E-2</v>
      </c>
      <c r="D4388" s="48">
        <v>6</v>
      </c>
      <c r="E4388" s="47"/>
    </row>
    <row r="4389" spans="1:5" x14ac:dyDescent="0.3">
      <c r="A4389" s="48">
        <v>4384</v>
      </c>
      <c r="B4389" s="48">
        <v>85.4</v>
      </c>
      <c r="C4389" s="41">
        <f t="shared" si="68"/>
        <v>-0.1388888888888889</v>
      </c>
      <c r="D4389" s="48">
        <v>6</v>
      </c>
      <c r="E4389" s="47"/>
    </row>
    <row r="4390" spans="1:5" x14ac:dyDescent="0.3">
      <c r="A4390" s="48">
        <v>4385</v>
      </c>
      <c r="B4390" s="48">
        <v>84.9</v>
      </c>
      <c r="C4390" s="41">
        <f t="shared" si="68"/>
        <v>-0.1388888888888889</v>
      </c>
      <c r="D4390" s="48">
        <v>6</v>
      </c>
      <c r="E4390" s="47"/>
    </row>
    <row r="4391" spans="1:5" x14ac:dyDescent="0.3">
      <c r="A4391" s="48">
        <v>4386</v>
      </c>
      <c r="B4391" s="48">
        <v>84.4</v>
      </c>
      <c r="C4391" s="41">
        <f t="shared" si="68"/>
        <v>-0.1388888888888889</v>
      </c>
      <c r="D4391" s="48">
        <v>6</v>
      </c>
      <c r="E4391" s="47"/>
    </row>
    <row r="4392" spans="1:5" x14ac:dyDescent="0.3">
      <c r="A4392" s="48">
        <v>4387</v>
      </c>
      <c r="B4392" s="48">
        <v>83.7</v>
      </c>
      <c r="C4392" s="41">
        <f t="shared" si="68"/>
        <v>-0.19444444444444522</v>
      </c>
      <c r="D4392" s="48">
        <v>6</v>
      </c>
      <c r="E4392" s="47"/>
    </row>
    <row r="4393" spans="1:5" x14ac:dyDescent="0.3">
      <c r="A4393" s="48">
        <v>4388</v>
      </c>
      <c r="B4393" s="48">
        <v>83.2</v>
      </c>
      <c r="C4393" s="41">
        <f t="shared" si="68"/>
        <v>-0.1388888888888889</v>
      </c>
      <c r="D4393" s="48">
        <v>6</v>
      </c>
      <c r="E4393" s="47"/>
    </row>
    <row r="4394" spans="1:5" x14ac:dyDescent="0.3">
      <c r="A4394" s="48">
        <v>4389</v>
      </c>
      <c r="B4394" s="48">
        <v>82.5</v>
      </c>
      <c r="C4394" s="41">
        <f t="shared" si="68"/>
        <v>-0.19444444444444522</v>
      </c>
      <c r="D4394" s="48">
        <v>6</v>
      </c>
      <c r="E4394" s="47"/>
    </row>
    <row r="4395" spans="1:5" x14ac:dyDescent="0.3">
      <c r="A4395" s="48">
        <v>4390</v>
      </c>
      <c r="B4395" s="48">
        <v>81.7</v>
      </c>
      <c r="C4395" s="41">
        <f t="shared" si="68"/>
        <v>-0.22222222222222143</v>
      </c>
      <c r="D4395" s="48">
        <v>6</v>
      </c>
      <c r="E4395" s="47"/>
    </row>
    <row r="4396" spans="1:5" x14ac:dyDescent="0.3">
      <c r="A4396" s="48">
        <v>4391</v>
      </c>
      <c r="B4396" s="48">
        <v>81</v>
      </c>
      <c r="C4396" s="41">
        <f t="shared" si="68"/>
        <v>-0.19444444444444522</v>
      </c>
      <c r="D4396" s="48">
        <v>6</v>
      </c>
      <c r="E4396" s="47"/>
    </row>
    <row r="4397" spans="1:5" x14ac:dyDescent="0.3">
      <c r="A4397" s="48">
        <v>4392</v>
      </c>
      <c r="B4397" s="48">
        <v>80.400000000000006</v>
      </c>
      <c r="C4397" s="41">
        <f t="shared" si="68"/>
        <v>-0.16666666666666508</v>
      </c>
      <c r="D4397" s="48">
        <v>6</v>
      </c>
      <c r="E4397" s="47"/>
    </row>
    <row r="4398" spans="1:5" x14ac:dyDescent="0.3">
      <c r="A4398" s="48">
        <v>4393</v>
      </c>
      <c r="B4398" s="48">
        <v>80.099999999999994</v>
      </c>
      <c r="C4398" s="41">
        <f t="shared" si="68"/>
        <v>-8.3333333333336493E-2</v>
      </c>
      <c r="D4398" s="48">
        <v>6</v>
      </c>
      <c r="E4398" s="47"/>
    </row>
    <row r="4399" spans="1:5" x14ac:dyDescent="0.3">
      <c r="A4399" s="48">
        <v>4394</v>
      </c>
      <c r="B4399" s="48">
        <v>79.900000000000006</v>
      </c>
      <c r="C4399" s="41">
        <f t="shared" si="68"/>
        <v>-5.5555555555552395E-2</v>
      </c>
      <c r="D4399" s="48">
        <v>6</v>
      </c>
      <c r="E4399" s="47"/>
    </row>
    <row r="4400" spans="1:5" x14ac:dyDescent="0.3">
      <c r="A4400" s="48">
        <v>4395</v>
      </c>
      <c r="B4400" s="48">
        <v>79.8</v>
      </c>
      <c r="C4400" s="41">
        <f t="shared" si="68"/>
        <v>-2.7777777777780146E-2</v>
      </c>
      <c r="D4400" s="48">
        <v>6</v>
      </c>
      <c r="E4400" s="47"/>
    </row>
    <row r="4401" spans="1:5" x14ac:dyDescent="0.3">
      <c r="A4401" s="48">
        <v>4396</v>
      </c>
      <c r="B4401" s="48">
        <v>79.5</v>
      </c>
      <c r="C4401" s="41">
        <f t="shared" si="68"/>
        <v>-8.3333333333332538E-2</v>
      </c>
      <c r="D4401" s="48">
        <v>6</v>
      </c>
      <c r="E4401" s="47"/>
    </row>
    <row r="4402" spans="1:5" x14ac:dyDescent="0.3">
      <c r="A4402" s="48">
        <v>4397</v>
      </c>
      <c r="B4402" s="48">
        <v>79.3</v>
      </c>
      <c r="C4402" s="41">
        <f t="shared" si="68"/>
        <v>-5.5555555555556344E-2</v>
      </c>
      <c r="D4402" s="48">
        <v>6</v>
      </c>
      <c r="E4402" s="47"/>
    </row>
    <row r="4403" spans="1:5" x14ac:dyDescent="0.3">
      <c r="A4403" s="48">
        <v>4398</v>
      </c>
      <c r="B4403" s="48">
        <v>79.3</v>
      </c>
      <c r="C4403" s="41">
        <f t="shared" si="68"/>
        <v>0</v>
      </c>
      <c r="D4403" s="48">
        <v>6</v>
      </c>
      <c r="E4403" s="47"/>
    </row>
    <row r="4404" spans="1:5" x14ac:dyDescent="0.3">
      <c r="A4404" s="48">
        <v>4399</v>
      </c>
      <c r="B4404" s="48">
        <v>78.8</v>
      </c>
      <c r="C4404" s="41">
        <f t="shared" si="68"/>
        <v>-0.1388888888888889</v>
      </c>
      <c r="D4404" s="48">
        <v>6</v>
      </c>
      <c r="E4404" s="47"/>
    </row>
    <row r="4405" spans="1:5" x14ac:dyDescent="0.3">
      <c r="A4405" s="48">
        <v>4400</v>
      </c>
      <c r="B4405" s="48">
        <v>78.7</v>
      </c>
      <c r="C4405" s="41">
        <f t="shared" si="68"/>
        <v>-2.7777777777776198E-2</v>
      </c>
      <c r="D4405" s="48">
        <v>6</v>
      </c>
      <c r="E4405" s="47"/>
    </row>
    <row r="4406" spans="1:5" x14ac:dyDescent="0.3">
      <c r="A4406" s="48">
        <v>4401</v>
      </c>
      <c r="B4406" s="48">
        <v>78.400000000000006</v>
      </c>
      <c r="C4406" s="41">
        <f t="shared" si="68"/>
        <v>-8.3333333333332538E-2</v>
      </c>
      <c r="D4406" s="48">
        <v>6</v>
      </c>
      <c r="E4406" s="47"/>
    </row>
    <row r="4407" spans="1:5" x14ac:dyDescent="0.3">
      <c r="A4407" s="48">
        <v>4402</v>
      </c>
      <c r="B4407" s="48">
        <v>78.2</v>
      </c>
      <c r="C4407" s="41">
        <f t="shared" si="68"/>
        <v>-5.5555555555556344E-2</v>
      </c>
      <c r="D4407" s="48">
        <v>6</v>
      </c>
      <c r="E4407" s="47"/>
    </row>
    <row r="4408" spans="1:5" x14ac:dyDescent="0.3">
      <c r="A4408" s="48">
        <v>4403</v>
      </c>
      <c r="B4408" s="48">
        <v>77.900000000000006</v>
      </c>
      <c r="C4408" s="41">
        <f t="shared" si="68"/>
        <v>-8.3333333333332538E-2</v>
      </c>
      <c r="D4408" s="48">
        <v>6</v>
      </c>
      <c r="E4408" s="47"/>
    </row>
    <row r="4409" spans="1:5" x14ac:dyDescent="0.3">
      <c r="A4409" s="48">
        <v>4404</v>
      </c>
      <c r="B4409" s="48">
        <v>77.599999999999994</v>
      </c>
      <c r="C4409" s="41">
        <f t="shared" si="68"/>
        <v>-8.3333333333336493E-2</v>
      </c>
      <c r="D4409" s="48">
        <v>6</v>
      </c>
      <c r="E4409" s="47"/>
    </row>
    <row r="4410" spans="1:5" x14ac:dyDescent="0.3">
      <c r="A4410" s="48">
        <v>4405</v>
      </c>
      <c r="B4410" s="48">
        <v>77.099999999999994</v>
      </c>
      <c r="C4410" s="41">
        <f t="shared" si="68"/>
        <v>-0.1388888888888889</v>
      </c>
      <c r="D4410" s="48">
        <v>6</v>
      </c>
      <c r="E4410" s="47"/>
    </row>
    <row r="4411" spans="1:5" x14ac:dyDescent="0.3">
      <c r="A4411" s="48">
        <v>4406</v>
      </c>
      <c r="B4411" s="48">
        <v>76.400000000000006</v>
      </c>
      <c r="C4411" s="41">
        <f t="shared" si="68"/>
        <v>-0.19444444444444128</v>
      </c>
      <c r="D4411" s="48">
        <v>6</v>
      </c>
      <c r="E4411" s="47"/>
    </row>
    <row r="4412" spans="1:5" x14ac:dyDescent="0.3">
      <c r="A4412" s="48">
        <v>4407</v>
      </c>
      <c r="B4412" s="48">
        <v>75.5</v>
      </c>
      <c r="C4412" s="41">
        <f t="shared" si="68"/>
        <v>-0.25000000000000155</v>
      </c>
      <c r="D4412" s="48">
        <v>6</v>
      </c>
      <c r="E4412" s="47"/>
    </row>
    <row r="4413" spans="1:5" x14ac:dyDescent="0.3">
      <c r="A4413" s="48">
        <v>4408</v>
      </c>
      <c r="B4413" s="48">
        <v>74.599999999999994</v>
      </c>
      <c r="C4413" s="41">
        <f t="shared" si="68"/>
        <v>-0.25000000000000155</v>
      </c>
      <c r="D4413" s="48">
        <v>6</v>
      </c>
      <c r="E4413" s="47"/>
    </row>
    <row r="4414" spans="1:5" x14ac:dyDescent="0.3">
      <c r="A4414" s="48">
        <v>4409</v>
      </c>
      <c r="B4414" s="48">
        <v>74.599999999999994</v>
      </c>
      <c r="C4414" s="41">
        <f t="shared" si="68"/>
        <v>0</v>
      </c>
      <c r="D4414" s="48">
        <v>6</v>
      </c>
      <c r="E4414" s="47"/>
    </row>
    <row r="4415" spans="1:5" x14ac:dyDescent="0.3">
      <c r="A4415" s="48">
        <v>4410</v>
      </c>
      <c r="B4415" s="48">
        <v>75.5</v>
      </c>
      <c r="C4415" s="41">
        <f t="shared" si="68"/>
        <v>0.25000000000000155</v>
      </c>
      <c r="D4415" s="48">
        <v>6</v>
      </c>
      <c r="E4415" s="47"/>
    </row>
    <row r="4416" spans="1:5" x14ac:dyDescent="0.3">
      <c r="A4416" s="48">
        <v>4411</v>
      </c>
      <c r="B4416" s="48">
        <v>76.400000000000006</v>
      </c>
      <c r="C4416" s="41">
        <f t="shared" si="68"/>
        <v>0.25000000000000155</v>
      </c>
      <c r="D4416" s="48">
        <v>6</v>
      </c>
      <c r="E4416" s="47"/>
    </row>
    <row r="4417" spans="1:5" x14ac:dyDescent="0.3">
      <c r="A4417" s="48">
        <v>4412</v>
      </c>
      <c r="B4417" s="48">
        <v>76.900000000000006</v>
      </c>
      <c r="C4417" s="41">
        <f t="shared" si="68"/>
        <v>0.1388888888888889</v>
      </c>
      <c r="D4417" s="48">
        <v>6</v>
      </c>
      <c r="E4417" s="47"/>
    </row>
    <row r="4418" spans="1:5" x14ac:dyDescent="0.3">
      <c r="A4418" s="48">
        <v>4413</v>
      </c>
      <c r="B4418" s="48">
        <v>77.099999999999994</v>
      </c>
      <c r="C4418" s="41">
        <f t="shared" si="68"/>
        <v>5.5555555555552395E-2</v>
      </c>
      <c r="D4418" s="48">
        <v>6</v>
      </c>
      <c r="E4418" s="47"/>
    </row>
    <row r="4419" spans="1:5" x14ac:dyDescent="0.3">
      <c r="A4419" s="48">
        <v>4414</v>
      </c>
      <c r="B4419" s="48">
        <v>77.900000000000006</v>
      </c>
      <c r="C4419" s="41">
        <f t="shared" si="68"/>
        <v>0.22222222222222537</v>
      </c>
      <c r="D4419" s="48">
        <v>6</v>
      </c>
      <c r="E4419" s="47"/>
    </row>
    <row r="4420" spans="1:5" x14ac:dyDescent="0.3">
      <c r="A4420" s="48">
        <v>4415</v>
      </c>
      <c r="B4420" s="48">
        <v>78.7</v>
      </c>
      <c r="C4420" s="41">
        <f t="shared" si="68"/>
        <v>0.22222222222222143</v>
      </c>
      <c r="D4420" s="48">
        <v>6</v>
      </c>
      <c r="E4420" s="47"/>
    </row>
    <row r="4421" spans="1:5" x14ac:dyDescent="0.3">
      <c r="A4421" s="48">
        <v>4416</v>
      </c>
      <c r="B4421" s="48">
        <v>79.400000000000006</v>
      </c>
      <c r="C4421" s="41">
        <f t="shared" si="68"/>
        <v>0.19444444444444522</v>
      </c>
      <c r="D4421" s="48">
        <v>6</v>
      </c>
      <c r="E4421" s="47"/>
    </row>
    <row r="4422" spans="1:5" x14ac:dyDescent="0.3">
      <c r="A4422" s="48">
        <v>4417</v>
      </c>
      <c r="B4422" s="48">
        <v>80.099999999999994</v>
      </c>
      <c r="C4422" s="41">
        <f t="shared" si="68"/>
        <v>0.19444444444444128</v>
      </c>
      <c r="D4422" s="48">
        <v>6</v>
      </c>
      <c r="E4422" s="47"/>
    </row>
    <row r="4423" spans="1:5" x14ac:dyDescent="0.3">
      <c r="A4423" s="48">
        <v>4418</v>
      </c>
      <c r="B4423" s="48">
        <v>80.599999999999994</v>
      </c>
      <c r="C4423" s="41">
        <f t="shared" si="68"/>
        <v>0.1388888888888889</v>
      </c>
      <c r="D4423" s="48">
        <v>6</v>
      </c>
      <c r="E4423" s="47"/>
    </row>
    <row r="4424" spans="1:5" x14ac:dyDescent="0.3">
      <c r="A4424" s="48">
        <v>4419</v>
      </c>
      <c r="B4424" s="48">
        <v>81.099999999999994</v>
      </c>
      <c r="C4424" s="41">
        <f t="shared" ref="C4424:C4487" si="69">(B4424-B4423)/3.6/(A4424-A4423)</f>
        <v>0.1388888888888889</v>
      </c>
      <c r="D4424" s="48">
        <v>6</v>
      </c>
      <c r="E4424" s="47"/>
    </row>
    <row r="4425" spans="1:5" x14ac:dyDescent="0.3">
      <c r="A4425" s="48">
        <v>4420</v>
      </c>
      <c r="B4425" s="48">
        <v>81.8</v>
      </c>
      <c r="C4425" s="41">
        <f t="shared" si="69"/>
        <v>0.19444444444444522</v>
      </c>
      <c r="D4425" s="48">
        <v>6</v>
      </c>
      <c r="E4425" s="47"/>
    </row>
    <row r="4426" spans="1:5" x14ac:dyDescent="0.3">
      <c r="A4426" s="48">
        <v>4421</v>
      </c>
      <c r="B4426" s="48">
        <v>81.8</v>
      </c>
      <c r="C4426" s="41">
        <f t="shared" si="69"/>
        <v>0</v>
      </c>
      <c r="D4426" s="48">
        <v>6</v>
      </c>
      <c r="E4426" s="47"/>
    </row>
    <row r="4427" spans="1:5" x14ac:dyDescent="0.3">
      <c r="A4427" s="48">
        <v>4422</v>
      </c>
      <c r="B4427" s="48">
        <v>79.900000000000006</v>
      </c>
      <c r="C4427" s="41">
        <f t="shared" si="69"/>
        <v>-0.52777777777777535</v>
      </c>
      <c r="D4427" s="48">
        <v>6</v>
      </c>
      <c r="E4427" s="47"/>
    </row>
    <row r="4428" spans="1:5" x14ac:dyDescent="0.3">
      <c r="A4428" s="48">
        <v>4423</v>
      </c>
      <c r="B4428" s="48">
        <v>77.8</v>
      </c>
      <c r="C4428" s="41">
        <f t="shared" si="69"/>
        <v>-0.5833333333333357</v>
      </c>
      <c r="D4428" s="48">
        <v>6</v>
      </c>
      <c r="E4428" s="47"/>
    </row>
    <row r="4429" spans="1:5" x14ac:dyDescent="0.3">
      <c r="A4429" s="48">
        <v>4424</v>
      </c>
      <c r="B4429" s="48">
        <v>74.8</v>
      </c>
      <c r="C4429" s="41">
        <f t="shared" si="69"/>
        <v>-0.83333333333333326</v>
      </c>
      <c r="D4429" s="48">
        <v>6</v>
      </c>
      <c r="E4429" s="47"/>
    </row>
    <row r="4430" spans="1:5" x14ac:dyDescent="0.3">
      <c r="A4430" s="48">
        <v>4425</v>
      </c>
      <c r="B4430" s="48">
        <v>74.599999999999994</v>
      </c>
      <c r="C4430" s="41">
        <f t="shared" si="69"/>
        <v>-5.5555555555556344E-2</v>
      </c>
      <c r="D4430" s="48">
        <v>6</v>
      </c>
      <c r="E4430" s="47"/>
    </row>
    <row r="4431" spans="1:5" x14ac:dyDescent="0.3">
      <c r="A4431" s="48">
        <v>4426</v>
      </c>
      <c r="B4431" s="48">
        <v>74.8</v>
      </c>
      <c r="C4431" s="41">
        <f t="shared" si="69"/>
        <v>5.5555555555556344E-2</v>
      </c>
      <c r="D4431" s="48">
        <v>6</v>
      </c>
      <c r="E4431" s="47"/>
    </row>
    <row r="4432" spans="1:5" x14ac:dyDescent="0.3">
      <c r="A4432" s="48">
        <v>4427</v>
      </c>
      <c r="B4432" s="48">
        <v>75</v>
      </c>
      <c r="C4432" s="41">
        <f t="shared" si="69"/>
        <v>5.5555555555556344E-2</v>
      </c>
      <c r="D4432" s="48">
        <v>6</v>
      </c>
      <c r="E4432" s="47"/>
    </row>
    <row r="4433" spans="1:5" x14ac:dyDescent="0.3">
      <c r="A4433" s="48">
        <v>4428</v>
      </c>
      <c r="B4433" s="48">
        <v>75.3</v>
      </c>
      <c r="C4433" s="41">
        <f t="shared" si="69"/>
        <v>8.3333333333332538E-2</v>
      </c>
      <c r="D4433" s="48">
        <v>6</v>
      </c>
      <c r="E4433" s="47"/>
    </row>
    <row r="4434" spans="1:5" x14ac:dyDescent="0.3">
      <c r="A4434" s="48">
        <v>4429</v>
      </c>
      <c r="B4434" s="48">
        <v>76.099999999999994</v>
      </c>
      <c r="C4434" s="41">
        <f t="shared" si="69"/>
        <v>0.22222222222222143</v>
      </c>
      <c r="D4434" s="48">
        <v>6</v>
      </c>
      <c r="E4434" s="47"/>
    </row>
    <row r="4435" spans="1:5" x14ac:dyDescent="0.3">
      <c r="A4435" s="48">
        <v>4430</v>
      </c>
      <c r="B4435" s="48">
        <v>76.5</v>
      </c>
      <c r="C4435" s="41">
        <f t="shared" si="69"/>
        <v>0.11111111111111269</v>
      </c>
      <c r="D4435" s="48">
        <v>6</v>
      </c>
      <c r="E4435" s="47"/>
    </row>
    <row r="4436" spans="1:5" x14ac:dyDescent="0.3">
      <c r="A4436" s="48">
        <v>4431</v>
      </c>
      <c r="B4436" s="48">
        <v>76.900000000000006</v>
      </c>
      <c r="C4436" s="41">
        <f t="shared" si="69"/>
        <v>0.11111111111111269</v>
      </c>
      <c r="D4436" s="48">
        <v>6</v>
      </c>
      <c r="E4436" s="47"/>
    </row>
    <row r="4437" spans="1:5" x14ac:dyDescent="0.3">
      <c r="A4437" s="48">
        <v>4432</v>
      </c>
      <c r="B4437" s="48">
        <v>77.8</v>
      </c>
      <c r="C4437" s="41">
        <f t="shared" si="69"/>
        <v>0.24999999999999761</v>
      </c>
      <c r="D4437" s="48">
        <v>6</v>
      </c>
      <c r="E4437" s="47"/>
    </row>
    <row r="4438" spans="1:5" x14ac:dyDescent="0.3">
      <c r="A4438" s="48">
        <v>4433</v>
      </c>
      <c r="B4438" s="48">
        <v>78.5</v>
      </c>
      <c r="C4438" s="41">
        <f t="shared" si="69"/>
        <v>0.19444444444444522</v>
      </c>
      <c r="D4438" s="48">
        <v>6</v>
      </c>
      <c r="E4438" s="47"/>
    </row>
    <row r="4439" spans="1:5" x14ac:dyDescent="0.3">
      <c r="A4439" s="48">
        <v>4434</v>
      </c>
      <c r="B4439" s="48">
        <v>78</v>
      </c>
      <c r="C4439" s="41">
        <f t="shared" si="69"/>
        <v>-0.1388888888888889</v>
      </c>
      <c r="D4439" s="48">
        <v>6</v>
      </c>
      <c r="E4439" s="47"/>
    </row>
    <row r="4440" spans="1:5" x14ac:dyDescent="0.3">
      <c r="A4440" s="48">
        <v>4435</v>
      </c>
      <c r="B4440" s="48">
        <v>78.7</v>
      </c>
      <c r="C4440" s="41">
        <f t="shared" si="69"/>
        <v>0.19444444444444522</v>
      </c>
      <c r="D4440" s="48">
        <v>6</v>
      </c>
      <c r="E4440" s="47"/>
    </row>
    <row r="4441" spans="1:5" x14ac:dyDescent="0.3">
      <c r="A4441" s="48">
        <v>4436</v>
      </c>
      <c r="B4441" s="48">
        <v>80</v>
      </c>
      <c r="C4441" s="41">
        <f t="shared" si="69"/>
        <v>0.36111111111111033</v>
      </c>
      <c r="D4441" s="48">
        <v>6</v>
      </c>
      <c r="E4441" s="47"/>
    </row>
    <row r="4442" spans="1:5" x14ac:dyDescent="0.3">
      <c r="A4442" s="48">
        <v>4437</v>
      </c>
      <c r="B4442" s="48">
        <v>81.3</v>
      </c>
      <c r="C4442" s="41">
        <f t="shared" si="69"/>
        <v>0.36111111111111033</v>
      </c>
      <c r="D4442" s="48">
        <v>6</v>
      </c>
      <c r="E4442" s="47"/>
    </row>
    <row r="4443" spans="1:5" x14ac:dyDescent="0.3">
      <c r="A4443" s="48">
        <v>4438</v>
      </c>
      <c r="B4443" s="48">
        <v>82.8</v>
      </c>
      <c r="C4443" s="41">
        <f t="shared" si="69"/>
        <v>0.41666666666666663</v>
      </c>
      <c r="D4443" s="48">
        <v>6</v>
      </c>
      <c r="E4443" s="47"/>
    </row>
    <row r="4444" spans="1:5" x14ac:dyDescent="0.3">
      <c r="A4444" s="48">
        <v>4439</v>
      </c>
      <c r="B4444" s="48">
        <v>84.2</v>
      </c>
      <c r="C4444" s="41">
        <f t="shared" si="69"/>
        <v>0.38888888888889045</v>
      </c>
      <c r="D4444" s="48">
        <v>6</v>
      </c>
      <c r="E4444" s="47"/>
    </row>
    <row r="4445" spans="1:5" x14ac:dyDescent="0.3">
      <c r="A4445" s="48">
        <v>4440</v>
      </c>
      <c r="B4445" s="48">
        <v>85.5</v>
      </c>
      <c r="C4445" s="41">
        <f t="shared" si="69"/>
        <v>0.36111111111111033</v>
      </c>
      <c r="D4445" s="48">
        <v>6</v>
      </c>
      <c r="E4445" s="47"/>
    </row>
    <row r="4446" spans="1:5" x14ac:dyDescent="0.3">
      <c r="A4446" s="48">
        <v>4441</v>
      </c>
      <c r="B4446" s="48">
        <v>86.7</v>
      </c>
      <c r="C4446" s="41">
        <f t="shared" si="69"/>
        <v>0.33333333333333409</v>
      </c>
      <c r="D4446" s="48">
        <v>7</v>
      </c>
      <c r="E4446" s="47"/>
    </row>
    <row r="4447" spans="1:5" x14ac:dyDescent="0.3">
      <c r="A4447" s="48">
        <v>4442</v>
      </c>
      <c r="B4447" s="48">
        <v>87.2</v>
      </c>
      <c r="C4447" s="41">
        <f t="shared" si="69"/>
        <v>0.1388888888888889</v>
      </c>
      <c r="D4447" s="48">
        <v>7</v>
      </c>
      <c r="E4447" s="47"/>
    </row>
    <row r="4448" spans="1:5" x14ac:dyDescent="0.3">
      <c r="A4448" s="48">
        <v>4443</v>
      </c>
      <c r="B4448" s="48">
        <v>84.6</v>
      </c>
      <c r="C4448" s="41">
        <f t="shared" si="69"/>
        <v>-0.72222222222222454</v>
      </c>
      <c r="D4448" s="48">
        <v>7</v>
      </c>
      <c r="E4448" s="47"/>
    </row>
    <row r="4449" spans="1:5" x14ac:dyDescent="0.3">
      <c r="A4449" s="48">
        <v>4444</v>
      </c>
      <c r="B4449" s="48">
        <v>81.599999999999994</v>
      </c>
      <c r="C4449" s="41">
        <f t="shared" si="69"/>
        <v>-0.83333333333333326</v>
      </c>
      <c r="D4449" s="48">
        <v>7</v>
      </c>
      <c r="E4449" s="47"/>
    </row>
    <row r="4450" spans="1:5" x14ac:dyDescent="0.3">
      <c r="A4450" s="48">
        <v>4445</v>
      </c>
      <c r="B4450" s="48">
        <v>78.3</v>
      </c>
      <c r="C4450" s="41">
        <f t="shared" si="69"/>
        <v>-0.91666666666666585</v>
      </c>
      <c r="D4450" s="48">
        <v>7</v>
      </c>
      <c r="E4450" s="47"/>
    </row>
    <row r="4451" spans="1:5" x14ac:dyDescent="0.3">
      <c r="A4451" s="48">
        <v>4446</v>
      </c>
      <c r="B4451" s="48">
        <v>74.7</v>
      </c>
      <c r="C4451" s="41">
        <f t="shared" si="69"/>
        <v>-0.99999999999999845</v>
      </c>
      <c r="D4451" s="48">
        <v>7</v>
      </c>
      <c r="E4451" s="47"/>
    </row>
    <row r="4452" spans="1:5" x14ac:dyDescent="0.3">
      <c r="A4452" s="48">
        <v>4447</v>
      </c>
      <c r="B4452" s="48">
        <v>71.2</v>
      </c>
      <c r="C4452" s="41">
        <f t="shared" si="69"/>
        <v>-0.97222222222222221</v>
      </c>
      <c r="D4452" s="48">
        <v>7</v>
      </c>
      <c r="E4452" s="47"/>
    </row>
    <row r="4453" spans="1:5" x14ac:dyDescent="0.3">
      <c r="A4453" s="48">
        <v>4448</v>
      </c>
      <c r="B4453" s="48">
        <v>67.5</v>
      </c>
      <c r="C4453" s="41">
        <f t="shared" si="69"/>
        <v>-1.0277777777777786</v>
      </c>
      <c r="D4453" s="48">
        <v>7</v>
      </c>
      <c r="E4453" s="47"/>
    </row>
    <row r="4454" spans="1:5" x14ac:dyDescent="0.3">
      <c r="A4454" s="48">
        <v>4449</v>
      </c>
      <c r="B4454" s="48">
        <v>64.3</v>
      </c>
      <c r="C4454" s="41">
        <f t="shared" si="69"/>
        <v>-0.88888888888888962</v>
      </c>
      <c r="D4454" s="48">
        <v>7</v>
      </c>
      <c r="E4454" s="47"/>
    </row>
    <row r="4455" spans="1:5" x14ac:dyDescent="0.3">
      <c r="A4455" s="48">
        <v>4450</v>
      </c>
      <c r="B4455" s="48">
        <v>60.7</v>
      </c>
      <c r="C4455" s="41">
        <f t="shared" si="69"/>
        <v>-0.99999999999999845</v>
      </c>
      <c r="D4455" s="48">
        <v>7</v>
      </c>
      <c r="E4455" s="47"/>
    </row>
    <row r="4456" spans="1:5" x14ac:dyDescent="0.3">
      <c r="A4456" s="48">
        <v>4451</v>
      </c>
      <c r="B4456" s="48">
        <v>57.2</v>
      </c>
      <c r="C4456" s="41">
        <f t="shared" si="69"/>
        <v>-0.97222222222222221</v>
      </c>
      <c r="D4456" s="48">
        <v>7</v>
      </c>
      <c r="E4456" s="47"/>
    </row>
    <row r="4457" spans="1:5" x14ac:dyDescent="0.3">
      <c r="A4457" s="48">
        <v>4452</v>
      </c>
      <c r="B4457" s="48">
        <v>53.5</v>
      </c>
      <c r="C4457" s="41">
        <f t="shared" si="69"/>
        <v>-1.0277777777777786</v>
      </c>
      <c r="D4457" s="48">
        <v>6</v>
      </c>
      <c r="E4457" s="47"/>
    </row>
    <row r="4458" spans="1:5" x14ac:dyDescent="0.3">
      <c r="A4458" s="48">
        <v>4453</v>
      </c>
      <c r="B4458" s="48">
        <v>50</v>
      </c>
      <c r="C4458" s="41">
        <f t="shared" si="69"/>
        <v>-0.97222222222222221</v>
      </c>
      <c r="D4458" s="48">
        <v>5</v>
      </c>
      <c r="E4458" s="47"/>
    </row>
    <row r="4459" spans="1:5" x14ac:dyDescent="0.3">
      <c r="A4459" s="48">
        <v>4454</v>
      </c>
      <c r="B4459" s="48">
        <v>46.8</v>
      </c>
      <c r="C4459" s="41">
        <f t="shared" si="69"/>
        <v>-0.88888888888888962</v>
      </c>
      <c r="D4459" s="48">
        <v>5</v>
      </c>
      <c r="E4459" s="47"/>
    </row>
    <row r="4460" spans="1:5" x14ac:dyDescent="0.3">
      <c r="A4460" s="48">
        <v>4455</v>
      </c>
      <c r="B4460" s="48">
        <v>45.1</v>
      </c>
      <c r="C4460" s="41">
        <f t="shared" si="69"/>
        <v>-0.47222222222222104</v>
      </c>
      <c r="D4460" s="48">
        <v>5</v>
      </c>
      <c r="E4460" s="47"/>
    </row>
    <row r="4461" spans="1:5" x14ac:dyDescent="0.3">
      <c r="A4461" s="48">
        <v>4456</v>
      </c>
      <c r="B4461" s="48">
        <v>43.8</v>
      </c>
      <c r="C4461" s="41">
        <f t="shared" si="69"/>
        <v>-0.36111111111111227</v>
      </c>
      <c r="D4461" s="48">
        <v>5</v>
      </c>
      <c r="E4461" s="47"/>
    </row>
    <row r="4462" spans="1:5" x14ac:dyDescent="0.3">
      <c r="A4462" s="48">
        <v>4457</v>
      </c>
      <c r="B4462" s="48">
        <v>40.5</v>
      </c>
      <c r="C4462" s="41">
        <f t="shared" si="69"/>
        <v>-0.91666666666666585</v>
      </c>
      <c r="D4462" s="48">
        <v>4</v>
      </c>
      <c r="E4462" s="47"/>
    </row>
    <row r="4463" spans="1:5" x14ac:dyDescent="0.3">
      <c r="A4463" s="48">
        <v>4458</v>
      </c>
      <c r="B4463" s="48">
        <v>36.299999999999997</v>
      </c>
      <c r="C4463" s="41">
        <f t="shared" si="69"/>
        <v>-1.1666666666666674</v>
      </c>
      <c r="D4463" s="48">
        <v>4</v>
      </c>
      <c r="E4463" s="47"/>
    </row>
    <row r="4464" spans="1:5" x14ac:dyDescent="0.3">
      <c r="A4464" s="48">
        <v>4459</v>
      </c>
      <c r="B4464" s="48">
        <v>35.4</v>
      </c>
      <c r="C4464" s="41">
        <f t="shared" si="69"/>
        <v>-0.24999999999999961</v>
      </c>
      <c r="D4464" s="48">
        <v>4</v>
      </c>
      <c r="E4464" s="47"/>
    </row>
    <row r="4465" spans="1:5" x14ac:dyDescent="0.3">
      <c r="A4465" s="48">
        <v>4460</v>
      </c>
      <c r="B4465" s="48">
        <v>35.6</v>
      </c>
      <c r="C4465" s="41">
        <f t="shared" si="69"/>
        <v>5.5555555555556344E-2</v>
      </c>
      <c r="D4465" s="48">
        <v>4</v>
      </c>
      <c r="E4465" s="47"/>
    </row>
    <row r="4466" spans="1:5" x14ac:dyDescent="0.3">
      <c r="A4466" s="48">
        <v>4461</v>
      </c>
      <c r="B4466" s="48">
        <v>36.9</v>
      </c>
      <c r="C4466" s="41">
        <f t="shared" si="69"/>
        <v>0.36111111111111033</v>
      </c>
      <c r="D4466" s="48">
        <v>4</v>
      </c>
      <c r="E4466" s="47"/>
    </row>
    <row r="4467" spans="1:5" x14ac:dyDescent="0.3">
      <c r="A4467" s="48">
        <v>4462</v>
      </c>
      <c r="B4467" s="48">
        <v>38.299999999999997</v>
      </c>
      <c r="C4467" s="41">
        <f t="shared" si="69"/>
        <v>0.38888888888888851</v>
      </c>
      <c r="D4467" s="48">
        <v>4</v>
      </c>
      <c r="E4467" s="47"/>
    </row>
    <row r="4468" spans="1:5" x14ac:dyDescent="0.3">
      <c r="A4468" s="48">
        <v>4463</v>
      </c>
      <c r="B4468" s="48">
        <v>39.799999999999997</v>
      </c>
      <c r="C4468" s="41">
        <f t="shared" si="69"/>
        <v>0.41666666666666663</v>
      </c>
      <c r="D4468" s="48">
        <v>4</v>
      </c>
      <c r="E4468" s="47"/>
    </row>
    <row r="4469" spans="1:5" x14ac:dyDescent="0.3">
      <c r="A4469" s="48">
        <v>4464</v>
      </c>
      <c r="B4469" s="48">
        <v>41.3</v>
      </c>
      <c r="C4469" s="41">
        <f t="shared" si="69"/>
        <v>0.41666666666666663</v>
      </c>
      <c r="D4469" s="48">
        <v>4</v>
      </c>
      <c r="E4469" s="47"/>
    </row>
    <row r="4470" spans="1:5" x14ac:dyDescent="0.3">
      <c r="A4470" s="48">
        <v>4465</v>
      </c>
      <c r="B4470" s="48">
        <v>42.9</v>
      </c>
      <c r="C4470" s="41">
        <f t="shared" si="69"/>
        <v>0.44444444444444481</v>
      </c>
      <c r="D4470" s="48">
        <v>4</v>
      </c>
      <c r="E4470" s="47"/>
    </row>
    <row r="4471" spans="1:5" x14ac:dyDescent="0.3">
      <c r="A4471" s="48">
        <v>4466</v>
      </c>
      <c r="B4471" s="48">
        <v>44.8</v>
      </c>
      <c r="C4471" s="41">
        <f t="shared" si="69"/>
        <v>0.52777777777777735</v>
      </c>
      <c r="D4471" s="48">
        <v>4</v>
      </c>
      <c r="E4471" s="47"/>
    </row>
    <row r="4472" spans="1:5" x14ac:dyDescent="0.3">
      <c r="A4472" s="48">
        <v>4467</v>
      </c>
      <c r="B4472" s="48">
        <v>46.8</v>
      </c>
      <c r="C4472" s="41">
        <f t="shared" si="69"/>
        <v>0.55555555555555558</v>
      </c>
      <c r="D4472" s="48">
        <v>4</v>
      </c>
      <c r="E4472" s="47"/>
    </row>
    <row r="4473" spans="1:5" x14ac:dyDescent="0.3">
      <c r="A4473" s="48">
        <v>4468</v>
      </c>
      <c r="B4473" s="48">
        <v>47.9</v>
      </c>
      <c r="C4473" s="41">
        <f t="shared" si="69"/>
        <v>0.30555555555555597</v>
      </c>
      <c r="D4473" s="48">
        <v>4</v>
      </c>
      <c r="E4473" s="47"/>
    </row>
    <row r="4474" spans="1:5" x14ac:dyDescent="0.3">
      <c r="A4474" s="48">
        <v>4469</v>
      </c>
      <c r="B4474" s="48">
        <v>48.5</v>
      </c>
      <c r="C4474" s="41">
        <f t="shared" si="69"/>
        <v>0.16666666666666705</v>
      </c>
      <c r="D4474" s="48">
        <v>4</v>
      </c>
      <c r="E4474" s="47"/>
    </row>
    <row r="4475" spans="1:5" x14ac:dyDescent="0.3">
      <c r="A4475" s="48">
        <v>4470</v>
      </c>
      <c r="B4475" s="48">
        <v>48.9</v>
      </c>
      <c r="C4475" s="41">
        <f t="shared" si="69"/>
        <v>0.11111111111111072</v>
      </c>
      <c r="D4475" s="48">
        <v>4</v>
      </c>
      <c r="E4475" s="47"/>
    </row>
    <row r="4476" spans="1:5" x14ac:dyDescent="0.3">
      <c r="A4476" s="48">
        <v>4471</v>
      </c>
      <c r="B4476" s="48">
        <v>49.4</v>
      </c>
      <c r="C4476" s="41">
        <f t="shared" si="69"/>
        <v>0.1388888888888889</v>
      </c>
      <c r="D4476" s="48">
        <v>4</v>
      </c>
      <c r="E4476" s="47"/>
    </row>
    <row r="4477" spans="1:5" x14ac:dyDescent="0.3">
      <c r="A4477" s="48">
        <v>4472</v>
      </c>
      <c r="B4477" s="48">
        <v>49.9</v>
      </c>
      <c r="C4477" s="41">
        <f t="shared" si="69"/>
        <v>0.1388888888888889</v>
      </c>
      <c r="D4477" s="48">
        <v>5</v>
      </c>
      <c r="E4477" s="47"/>
    </row>
    <row r="4478" spans="1:5" x14ac:dyDescent="0.3">
      <c r="A4478" s="48">
        <v>4473</v>
      </c>
      <c r="B4478" s="48">
        <v>50.6</v>
      </c>
      <c r="C4478" s="41">
        <f t="shared" si="69"/>
        <v>0.19444444444444522</v>
      </c>
      <c r="D4478" s="48">
        <v>5</v>
      </c>
      <c r="E4478" s="47"/>
    </row>
    <row r="4479" spans="1:5" x14ac:dyDescent="0.3">
      <c r="A4479" s="48">
        <v>4474</v>
      </c>
      <c r="B4479" s="48">
        <v>51.2</v>
      </c>
      <c r="C4479" s="41">
        <f t="shared" si="69"/>
        <v>0.16666666666666705</v>
      </c>
      <c r="D4479" s="48">
        <v>5</v>
      </c>
      <c r="E4479" s="47"/>
    </row>
    <row r="4480" spans="1:5" x14ac:dyDescent="0.3">
      <c r="A4480" s="48">
        <v>4475</v>
      </c>
      <c r="B4480" s="48">
        <v>51.3</v>
      </c>
      <c r="C4480" s="41">
        <f t="shared" si="69"/>
        <v>2.7777777777776198E-2</v>
      </c>
      <c r="D4480" s="48">
        <v>5</v>
      </c>
      <c r="E4480" s="47"/>
    </row>
    <row r="4481" spans="1:5" x14ac:dyDescent="0.3">
      <c r="A4481" s="48">
        <v>4476</v>
      </c>
      <c r="B4481" s="48">
        <v>51.7</v>
      </c>
      <c r="C4481" s="41">
        <f t="shared" si="69"/>
        <v>0.11111111111111269</v>
      </c>
      <c r="D4481" s="48">
        <v>5</v>
      </c>
      <c r="E4481" s="47"/>
    </row>
    <row r="4482" spans="1:5" x14ac:dyDescent="0.3">
      <c r="A4482" s="48">
        <v>4477</v>
      </c>
      <c r="B4482" s="48">
        <v>52</v>
      </c>
      <c r="C4482" s="41">
        <f t="shared" si="69"/>
        <v>8.3333333333332538E-2</v>
      </c>
      <c r="D4482" s="48">
        <v>5</v>
      </c>
      <c r="E4482" s="47"/>
    </row>
    <row r="4483" spans="1:5" x14ac:dyDescent="0.3">
      <c r="A4483" s="48">
        <v>4478</v>
      </c>
      <c r="B4483" s="48">
        <v>52.5</v>
      </c>
      <c r="C4483" s="41">
        <f t="shared" si="69"/>
        <v>0.1388888888888889</v>
      </c>
      <c r="D4483" s="48">
        <v>5</v>
      </c>
      <c r="E4483" s="47"/>
    </row>
    <row r="4484" spans="1:5" x14ac:dyDescent="0.3">
      <c r="A4484" s="48">
        <v>4479</v>
      </c>
      <c r="B4484" s="48">
        <v>52.4</v>
      </c>
      <c r="C4484" s="41">
        <f t="shared" si="69"/>
        <v>-2.7777777777778172E-2</v>
      </c>
      <c r="D4484" s="48">
        <v>5</v>
      </c>
      <c r="E4484" s="47"/>
    </row>
    <row r="4485" spans="1:5" x14ac:dyDescent="0.3">
      <c r="A4485" s="48">
        <v>4480</v>
      </c>
      <c r="B4485" s="48">
        <v>52.8</v>
      </c>
      <c r="C4485" s="41">
        <f t="shared" si="69"/>
        <v>0.11111111111111072</v>
      </c>
      <c r="D4485" s="48">
        <v>5</v>
      </c>
      <c r="E4485" s="47"/>
    </row>
    <row r="4486" spans="1:5" x14ac:dyDescent="0.3">
      <c r="A4486" s="48">
        <v>4481</v>
      </c>
      <c r="B4486" s="48">
        <v>52.8</v>
      </c>
      <c r="C4486" s="41">
        <f t="shared" si="69"/>
        <v>0</v>
      </c>
      <c r="D4486" s="48">
        <v>5</v>
      </c>
      <c r="E4486" s="47"/>
    </row>
    <row r="4487" spans="1:5" x14ac:dyDescent="0.3">
      <c r="A4487" s="48">
        <v>4482</v>
      </c>
      <c r="B4487" s="48">
        <v>52.9</v>
      </c>
      <c r="C4487" s="41">
        <f t="shared" si="69"/>
        <v>2.7777777777778172E-2</v>
      </c>
      <c r="D4487" s="48">
        <v>5</v>
      </c>
      <c r="E4487" s="47"/>
    </row>
    <row r="4488" spans="1:5" x14ac:dyDescent="0.3">
      <c r="A4488" s="48">
        <v>4483</v>
      </c>
      <c r="B4488" s="48">
        <v>51</v>
      </c>
      <c r="C4488" s="41">
        <f t="shared" ref="C4488:C4551" si="70">(B4488-B4487)/3.6/(A4488-A4487)</f>
        <v>-0.52777777777777735</v>
      </c>
      <c r="D4488" s="48">
        <v>5</v>
      </c>
      <c r="E4488" s="47"/>
    </row>
    <row r="4489" spans="1:5" x14ac:dyDescent="0.3">
      <c r="A4489" s="48">
        <v>4484</v>
      </c>
      <c r="B4489" s="48">
        <v>46.7</v>
      </c>
      <c r="C4489" s="41">
        <f t="shared" si="70"/>
        <v>-1.1944444444444435</v>
      </c>
      <c r="D4489" s="48">
        <v>5</v>
      </c>
      <c r="E4489" s="47"/>
    </row>
    <row r="4490" spans="1:5" x14ac:dyDescent="0.3">
      <c r="A4490" s="48">
        <v>4485</v>
      </c>
      <c r="B4490" s="48">
        <v>47.1</v>
      </c>
      <c r="C4490" s="41">
        <f t="shared" si="70"/>
        <v>0.11111111111111072</v>
      </c>
      <c r="D4490" s="48">
        <v>5</v>
      </c>
      <c r="E4490" s="47"/>
    </row>
    <row r="4491" spans="1:5" x14ac:dyDescent="0.3">
      <c r="A4491" s="48">
        <v>4486</v>
      </c>
      <c r="B4491" s="48">
        <v>47.5</v>
      </c>
      <c r="C4491" s="41">
        <f t="shared" si="70"/>
        <v>0.11111111111111072</v>
      </c>
      <c r="D4491" s="48">
        <v>5</v>
      </c>
      <c r="E4491" s="47"/>
    </row>
    <row r="4492" spans="1:5" x14ac:dyDescent="0.3">
      <c r="A4492" s="48">
        <v>4487</v>
      </c>
      <c r="B4492" s="48">
        <v>47.7</v>
      </c>
      <c r="C4492" s="41">
        <f t="shared" si="70"/>
        <v>5.5555555555556344E-2</v>
      </c>
      <c r="D4492" s="48">
        <v>5</v>
      </c>
      <c r="E4492" s="47"/>
    </row>
    <row r="4493" spans="1:5" x14ac:dyDescent="0.3">
      <c r="A4493" s="48">
        <v>4488</v>
      </c>
      <c r="B4493" s="48">
        <v>49.8</v>
      </c>
      <c r="C4493" s="41">
        <f t="shared" si="70"/>
        <v>0.58333333333333171</v>
      </c>
      <c r="D4493" s="48">
        <v>5</v>
      </c>
      <c r="E4493" s="47"/>
    </row>
    <row r="4494" spans="1:5" x14ac:dyDescent="0.3">
      <c r="A4494" s="48">
        <v>4489</v>
      </c>
      <c r="B4494" s="48">
        <v>52.6</v>
      </c>
      <c r="C4494" s="41">
        <f t="shared" si="70"/>
        <v>0.7777777777777789</v>
      </c>
      <c r="D4494" s="48">
        <v>5</v>
      </c>
      <c r="E4494" s="47"/>
    </row>
    <row r="4495" spans="1:5" x14ac:dyDescent="0.3">
      <c r="A4495" s="48">
        <v>4490</v>
      </c>
      <c r="B4495" s="48">
        <v>55.5</v>
      </c>
      <c r="C4495" s="41">
        <f t="shared" si="70"/>
        <v>0.80555555555555514</v>
      </c>
      <c r="D4495" s="48">
        <v>5</v>
      </c>
      <c r="E4495" s="47"/>
    </row>
    <row r="4496" spans="1:5" x14ac:dyDescent="0.3">
      <c r="A4496" s="48">
        <v>4491</v>
      </c>
      <c r="B4496" s="48">
        <v>58.9</v>
      </c>
      <c r="C4496" s="41">
        <f t="shared" si="70"/>
        <v>0.94444444444444398</v>
      </c>
      <c r="D4496" s="48">
        <v>5</v>
      </c>
      <c r="E4496" s="47"/>
    </row>
    <row r="4497" spans="1:5" x14ac:dyDescent="0.3">
      <c r="A4497" s="48">
        <v>4492</v>
      </c>
      <c r="B4497" s="48">
        <v>62.3</v>
      </c>
      <c r="C4497" s="41">
        <f t="shared" si="70"/>
        <v>0.94444444444444398</v>
      </c>
      <c r="D4497" s="48">
        <v>5</v>
      </c>
      <c r="E4497" s="47"/>
    </row>
    <row r="4498" spans="1:5" x14ac:dyDescent="0.3">
      <c r="A4498" s="48">
        <v>4493</v>
      </c>
      <c r="B4498" s="48">
        <v>65.900000000000006</v>
      </c>
      <c r="C4498" s="41">
        <f t="shared" si="70"/>
        <v>1.0000000000000024</v>
      </c>
      <c r="D4498" s="48">
        <v>4</v>
      </c>
      <c r="E4498" s="47"/>
    </row>
    <row r="4499" spans="1:5" x14ac:dyDescent="0.3">
      <c r="A4499" s="48">
        <v>4494</v>
      </c>
      <c r="B4499" s="48">
        <v>69.7</v>
      </c>
      <c r="C4499" s="41">
        <f t="shared" si="70"/>
        <v>1.0555555555555547</v>
      </c>
      <c r="D4499" s="48">
        <v>4</v>
      </c>
      <c r="E4499" s="47"/>
    </row>
    <row r="4500" spans="1:5" x14ac:dyDescent="0.3">
      <c r="A4500" s="48">
        <v>4495</v>
      </c>
      <c r="B4500" s="48">
        <v>73.8</v>
      </c>
      <c r="C4500" s="41">
        <f t="shared" si="70"/>
        <v>1.1388888888888873</v>
      </c>
      <c r="D4500" s="48">
        <v>4</v>
      </c>
      <c r="E4500" s="47"/>
    </row>
    <row r="4501" spans="1:5" x14ac:dyDescent="0.3">
      <c r="A4501" s="48">
        <v>4496</v>
      </c>
      <c r="B4501" s="48">
        <v>76.8</v>
      </c>
      <c r="C4501" s="41">
        <f t="shared" si="70"/>
        <v>0.83333333333333326</v>
      </c>
      <c r="D4501" s="48">
        <v>5</v>
      </c>
      <c r="E4501" s="47"/>
    </row>
    <row r="4502" spans="1:5" x14ac:dyDescent="0.3">
      <c r="A4502" s="48">
        <v>4497</v>
      </c>
      <c r="B4502" s="48">
        <v>77.8</v>
      </c>
      <c r="C4502" s="41">
        <f t="shared" si="70"/>
        <v>0.27777777777777779</v>
      </c>
      <c r="D4502" s="48">
        <v>5</v>
      </c>
      <c r="E4502" s="47"/>
    </row>
    <row r="4503" spans="1:5" x14ac:dyDescent="0.3">
      <c r="A4503" s="48">
        <v>4498</v>
      </c>
      <c r="B4503" s="48">
        <v>78.8</v>
      </c>
      <c r="C4503" s="41">
        <f t="shared" si="70"/>
        <v>0.27777777777777779</v>
      </c>
      <c r="D4503" s="48">
        <v>5</v>
      </c>
      <c r="E4503" s="47"/>
    </row>
    <row r="4504" spans="1:5" x14ac:dyDescent="0.3">
      <c r="A4504" s="48">
        <v>4499</v>
      </c>
      <c r="B4504" s="48">
        <v>80</v>
      </c>
      <c r="C4504" s="41">
        <f t="shared" si="70"/>
        <v>0.33333333333333409</v>
      </c>
      <c r="D4504" s="48">
        <v>6</v>
      </c>
      <c r="E4504" s="47"/>
    </row>
    <row r="4505" spans="1:5" x14ac:dyDescent="0.3">
      <c r="A4505" s="48">
        <v>4500</v>
      </c>
      <c r="B4505" s="48">
        <v>81.2</v>
      </c>
      <c r="C4505" s="41">
        <f t="shared" si="70"/>
        <v>0.33333333333333409</v>
      </c>
      <c r="D4505" s="48">
        <v>6</v>
      </c>
      <c r="E4505" s="47"/>
    </row>
    <row r="4506" spans="1:5" x14ac:dyDescent="0.3">
      <c r="A4506" s="48">
        <v>4501</v>
      </c>
      <c r="B4506" s="48">
        <v>82.3</v>
      </c>
      <c r="C4506" s="41">
        <f t="shared" si="70"/>
        <v>0.30555555555555397</v>
      </c>
      <c r="D4506" s="48">
        <v>6</v>
      </c>
      <c r="E4506" s="47"/>
    </row>
    <row r="4507" spans="1:5" x14ac:dyDescent="0.3">
      <c r="A4507" s="48">
        <v>4502</v>
      </c>
      <c r="B4507" s="48">
        <v>82.9</v>
      </c>
      <c r="C4507" s="41">
        <f t="shared" si="70"/>
        <v>0.16666666666666904</v>
      </c>
      <c r="D4507" s="48">
        <v>6</v>
      </c>
      <c r="E4507" s="47"/>
    </row>
    <row r="4508" spans="1:5" x14ac:dyDescent="0.3">
      <c r="A4508" s="48">
        <v>4503</v>
      </c>
      <c r="B4508" s="48">
        <v>82.5</v>
      </c>
      <c r="C4508" s="41">
        <f t="shared" si="70"/>
        <v>-0.11111111111111269</v>
      </c>
      <c r="D4508" s="48">
        <v>6</v>
      </c>
      <c r="E4508" s="47"/>
    </row>
    <row r="4509" spans="1:5" x14ac:dyDescent="0.3">
      <c r="A4509" s="48">
        <v>4504</v>
      </c>
      <c r="B4509" s="48">
        <v>82.2</v>
      </c>
      <c r="C4509" s="41">
        <f t="shared" si="70"/>
        <v>-8.3333333333332538E-2</v>
      </c>
      <c r="D4509" s="48">
        <v>6</v>
      </c>
      <c r="E4509" s="47"/>
    </row>
    <row r="4510" spans="1:5" x14ac:dyDescent="0.3">
      <c r="A4510" s="48">
        <v>4505</v>
      </c>
      <c r="B4510" s="48">
        <v>82.1</v>
      </c>
      <c r="C4510" s="41">
        <f t="shared" si="70"/>
        <v>-2.7777777777780146E-2</v>
      </c>
      <c r="D4510" s="48">
        <v>6</v>
      </c>
      <c r="E4510" s="47"/>
    </row>
    <row r="4511" spans="1:5" x14ac:dyDescent="0.3">
      <c r="A4511" s="48">
        <v>4506</v>
      </c>
      <c r="B4511" s="48">
        <v>82.3</v>
      </c>
      <c r="C4511" s="41">
        <f t="shared" si="70"/>
        <v>5.5555555555556344E-2</v>
      </c>
      <c r="D4511" s="48">
        <v>6</v>
      </c>
      <c r="E4511" s="47"/>
    </row>
    <row r="4512" spans="1:5" x14ac:dyDescent="0.3">
      <c r="A4512" s="48">
        <v>4507</v>
      </c>
      <c r="B4512" s="48">
        <v>83.1</v>
      </c>
      <c r="C4512" s="41">
        <f t="shared" si="70"/>
        <v>0.22222222222222143</v>
      </c>
      <c r="D4512" s="48">
        <v>6</v>
      </c>
      <c r="E4512" s="47"/>
    </row>
    <row r="4513" spans="1:5" x14ac:dyDescent="0.3">
      <c r="A4513" s="48">
        <v>4508</v>
      </c>
      <c r="B4513" s="48">
        <v>83.6</v>
      </c>
      <c r="C4513" s="41">
        <f t="shared" si="70"/>
        <v>0.1388888888888889</v>
      </c>
      <c r="D4513" s="48">
        <v>6</v>
      </c>
      <c r="E4513" s="47"/>
    </row>
    <row r="4514" spans="1:5" x14ac:dyDescent="0.3">
      <c r="A4514" s="48">
        <v>4509</v>
      </c>
      <c r="B4514" s="48">
        <v>84.1</v>
      </c>
      <c r="C4514" s="41">
        <f t="shared" si="70"/>
        <v>0.1388888888888889</v>
      </c>
      <c r="D4514" s="48">
        <v>6</v>
      </c>
      <c r="E4514" s="47"/>
    </row>
    <row r="4515" spans="1:5" x14ac:dyDescent="0.3">
      <c r="A4515" s="48">
        <v>4510</v>
      </c>
      <c r="B4515" s="48">
        <v>84.6</v>
      </c>
      <c r="C4515" s="41">
        <f t="shared" si="70"/>
        <v>0.1388888888888889</v>
      </c>
      <c r="D4515" s="48">
        <v>6</v>
      </c>
      <c r="E4515" s="47"/>
    </row>
    <row r="4516" spans="1:5" x14ac:dyDescent="0.3">
      <c r="A4516" s="48">
        <v>4511</v>
      </c>
      <c r="B4516" s="48">
        <v>85.4</v>
      </c>
      <c r="C4516" s="41">
        <f t="shared" si="70"/>
        <v>0.22222222222222537</v>
      </c>
      <c r="D4516" s="48">
        <v>6</v>
      </c>
      <c r="E4516" s="47"/>
    </row>
    <row r="4517" spans="1:5" x14ac:dyDescent="0.3">
      <c r="A4517" s="48">
        <v>4512</v>
      </c>
      <c r="B4517" s="48">
        <v>85.9</v>
      </c>
      <c r="C4517" s="41">
        <f t="shared" si="70"/>
        <v>0.1388888888888889</v>
      </c>
      <c r="D4517" s="48">
        <v>6</v>
      </c>
      <c r="E4517" s="47"/>
    </row>
    <row r="4518" spans="1:5" x14ac:dyDescent="0.3">
      <c r="A4518" s="48">
        <v>4513</v>
      </c>
      <c r="B4518" s="48">
        <v>86.5</v>
      </c>
      <c r="C4518" s="41">
        <f t="shared" si="70"/>
        <v>0.16666666666666508</v>
      </c>
      <c r="D4518" s="48">
        <v>6</v>
      </c>
      <c r="E4518" s="47"/>
    </row>
    <row r="4519" spans="1:5" x14ac:dyDescent="0.3">
      <c r="A4519" s="48">
        <v>4514</v>
      </c>
      <c r="B4519" s="48">
        <v>86.5</v>
      </c>
      <c r="C4519" s="41">
        <f t="shared" si="70"/>
        <v>0</v>
      </c>
      <c r="D4519" s="48">
        <v>7</v>
      </c>
      <c r="E4519" s="47"/>
    </row>
    <row r="4520" spans="1:5" x14ac:dyDescent="0.3">
      <c r="A4520" s="48">
        <v>4515</v>
      </c>
      <c r="B4520" s="48">
        <v>86.6</v>
      </c>
      <c r="C4520" s="41">
        <f t="shared" si="70"/>
        <v>2.7777777777776198E-2</v>
      </c>
      <c r="D4520" s="48">
        <v>7</v>
      </c>
      <c r="E4520" s="47"/>
    </row>
    <row r="4521" spans="1:5" x14ac:dyDescent="0.3">
      <c r="A4521" s="48">
        <v>4516</v>
      </c>
      <c r="B4521" s="48">
        <v>86.7</v>
      </c>
      <c r="C4521" s="41">
        <f t="shared" si="70"/>
        <v>2.7777777777780146E-2</v>
      </c>
      <c r="D4521" s="48">
        <v>7</v>
      </c>
      <c r="E4521" s="47"/>
    </row>
    <row r="4522" spans="1:5" x14ac:dyDescent="0.3">
      <c r="A4522" s="48">
        <v>4517</v>
      </c>
      <c r="B4522" s="48">
        <v>86.9</v>
      </c>
      <c r="C4522" s="41">
        <f t="shared" si="70"/>
        <v>5.5555555555556344E-2</v>
      </c>
      <c r="D4522" s="48">
        <v>7</v>
      </c>
      <c r="E4522" s="47"/>
    </row>
    <row r="4523" spans="1:5" x14ac:dyDescent="0.3">
      <c r="A4523" s="48">
        <v>4518</v>
      </c>
      <c r="B4523" s="48">
        <v>86.9</v>
      </c>
      <c r="C4523" s="41">
        <f t="shared" si="70"/>
        <v>0</v>
      </c>
      <c r="D4523" s="48">
        <v>7</v>
      </c>
      <c r="E4523" s="47"/>
    </row>
    <row r="4524" spans="1:5" x14ac:dyDescent="0.3">
      <c r="A4524" s="48">
        <v>4519</v>
      </c>
      <c r="B4524" s="48">
        <v>87.4</v>
      </c>
      <c r="C4524" s="41">
        <f t="shared" si="70"/>
        <v>0.1388888888888889</v>
      </c>
      <c r="D4524" s="48">
        <v>7</v>
      </c>
      <c r="E4524" s="47"/>
    </row>
    <row r="4525" spans="1:5" x14ac:dyDescent="0.3">
      <c r="A4525" s="48">
        <v>4520</v>
      </c>
      <c r="B4525" s="48">
        <v>87.3</v>
      </c>
      <c r="C4525" s="41">
        <f t="shared" si="70"/>
        <v>-2.7777777777780146E-2</v>
      </c>
      <c r="D4525" s="48">
        <v>7</v>
      </c>
      <c r="E4525" s="47"/>
    </row>
    <row r="4526" spans="1:5" x14ac:dyDescent="0.3">
      <c r="A4526" s="48">
        <v>4521</v>
      </c>
      <c r="B4526" s="48">
        <v>87.2</v>
      </c>
      <c r="C4526" s="41">
        <f t="shared" si="70"/>
        <v>-2.7777777777776198E-2</v>
      </c>
      <c r="D4526" s="48">
        <v>7</v>
      </c>
      <c r="E4526" s="47"/>
    </row>
    <row r="4527" spans="1:5" x14ac:dyDescent="0.3">
      <c r="A4527" s="48">
        <v>4522</v>
      </c>
      <c r="B4527" s="48">
        <v>87</v>
      </c>
      <c r="C4527" s="41">
        <f t="shared" si="70"/>
        <v>-5.5555555555556344E-2</v>
      </c>
      <c r="D4527" s="48">
        <v>7</v>
      </c>
      <c r="E4527" s="47"/>
    </row>
    <row r="4528" spans="1:5" x14ac:dyDescent="0.3">
      <c r="A4528" s="48">
        <v>4523</v>
      </c>
      <c r="B4528" s="48">
        <v>86.9</v>
      </c>
      <c r="C4528" s="41">
        <f t="shared" si="70"/>
        <v>-2.7777777777776198E-2</v>
      </c>
      <c r="D4528" s="48">
        <v>7</v>
      </c>
      <c r="E4528" s="47"/>
    </row>
    <row r="4529" spans="1:5" x14ac:dyDescent="0.3">
      <c r="A4529" s="48">
        <v>4524</v>
      </c>
      <c r="B4529" s="48">
        <v>86.9</v>
      </c>
      <c r="C4529" s="41">
        <f t="shared" si="70"/>
        <v>0</v>
      </c>
      <c r="D4529" s="48">
        <v>7</v>
      </c>
      <c r="E4529" s="47"/>
    </row>
    <row r="4530" spans="1:5" x14ac:dyDescent="0.3">
      <c r="A4530" s="48">
        <v>4525</v>
      </c>
      <c r="B4530" s="48">
        <v>87</v>
      </c>
      <c r="C4530" s="41">
        <f t="shared" si="70"/>
        <v>2.7777777777776198E-2</v>
      </c>
      <c r="D4530" s="48">
        <v>7</v>
      </c>
      <c r="E4530" s="47"/>
    </row>
    <row r="4531" spans="1:5" x14ac:dyDescent="0.3">
      <c r="A4531" s="48">
        <v>4526</v>
      </c>
      <c r="B4531" s="48">
        <v>86.9</v>
      </c>
      <c r="C4531" s="41">
        <f t="shared" si="70"/>
        <v>-2.7777777777776198E-2</v>
      </c>
      <c r="D4531" s="48">
        <v>7</v>
      </c>
      <c r="E4531" s="47"/>
    </row>
    <row r="4532" spans="1:5" x14ac:dyDescent="0.3">
      <c r="A4532" s="48">
        <v>4527</v>
      </c>
      <c r="B4532" s="48">
        <v>87.1</v>
      </c>
      <c r="C4532" s="41">
        <f t="shared" si="70"/>
        <v>5.5555555555552395E-2</v>
      </c>
      <c r="D4532" s="48">
        <v>7</v>
      </c>
      <c r="E4532" s="47"/>
    </row>
    <row r="4533" spans="1:5" x14ac:dyDescent="0.3">
      <c r="A4533" s="48">
        <v>4528</v>
      </c>
      <c r="B4533" s="48">
        <v>87</v>
      </c>
      <c r="C4533" s="41">
        <f t="shared" si="70"/>
        <v>-2.7777777777776198E-2</v>
      </c>
      <c r="D4533" s="48">
        <v>7</v>
      </c>
      <c r="E4533" s="47"/>
    </row>
    <row r="4534" spans="1:5" x14ac:dyDescent="0.3">
      <c r="A4534" s="48">
        <v>4529</v>
      </c>
      <c r="B4534" s="48">
        <v>87.1</v>
      </c>
      <c r="C4534" s="41">
        <f t="shared" si="70"/>
        <v>2.7777777777776198E-2</v>
      </c>
      <c r="D4534" s="48">
        <v>7</v>
      </c>
      <c r="E4534" s="47"/>
    </row>
    <row r="4535" spans="1:5" x14ac:dyDescent="0.3">
      <c r="A4535" s="48">
        <v>4530</v>
      </c>
      <c r="B4535" s="48">
        <v>87</v>
      </c>
      <c r="C4535" s="41">
        <f t="shared" si="70"/>
        <v>-2.7777777777776198E-2</v>
      </c>
      <c r="D4535" s="48">
        <v>7</v>
      </c>
      <c r="E4535" s="47"/>
    </row>
    <row r="4536" spans="1:5" x14ac:dyDescent="0.3">
      <c r="A4536" s="48">
        <v>4531</v>
      </c>
      <c r="B4536" s="48">
        <v>87.1</v>
      </c>
      <c r="C4536" s="41">
        <f t="shared" si="70"/>
        <v>2.7777777777776198E-2</v>
      </c>
      <c r="D4536" s="48">
        <v>7</v>
      </c>
      <c r="E4536" s="47"/>
    </row>
    <row r="4537" spans="1:5" x14ac:dyDescent="0.3">
      <c r="A4537" s="48">
        <v>4532</v>
      </c>
      <c r="B4537" s="48">
        <v>87</v>
      </c>
      <c r="C4537" s="41">
        <f t="shared" si="70"/>
        <v>-2.7777777777776198E-2</v>
      </c>
      <c r="D4537" s="48">
        <v>7</v>
      </c>
      <c r="E4537" s="47"/>
    </row>
    <row r="4538" spans="1:5" x14ac:dyDescent="0.3">
      <c r="A4538" s="48">
        <v>4533</v>
      </c>
      <c r="B4538" s="48">
        <v>87.2</v>
      </c>
      <c r="C4538" s="41">
        <f t="shared" si="70"/>
        <v>5.5555555555556344E-2</v>
      </c>
      <c r="D4538" s="48">
        <v>7</v>
      </c>
      <c r="E4538" s="47"/>
    </row>
    <row r="4539" spans="1:5" x14ac:dyDescent="0.3">
      <c r="A4539" s="48">
        <v>4534</v>
      </c>
      <c r="B4539" s="48">
        <v>87.1</v>
      </c>
      <c r="C4539" s="41">
        <f t="shared" si="70"/>
        <v>-2.7777777777780146E-2</v>
      </c>
      <c r="D4539" s="48">
        <v>7</v>
      </c>
      <c r="E4539" s="47"/>
    </row>
    <row r="4540" spans="1:5" x14ac:dyDescent="0.3">
      <c r="A4540" s="48">
        <v>4535</v>
      </c>
      <c r="B4540" s="48">
        <v>87.1</v>
      </c>
      <c r="C4540" s="41">
        <f t="shared" si="70"/>
        <v>0</v>
      </c>
      <c r="D4540" s="48">
        <v>7</v>
      </c>
      <c r="E4540" s="47"/>
    </row>
    <row r="4541" spans="1:5" x14ac:dyDescent="0.3">
      <c r="A4541" s="48">
        <v>4536</v>
      </c>
      <c r="B4541" s="48">
        <v>87.3</v>
      </c>
      <c r="C4541" s="41">
        <f t="shared" si="70"/>
        <v>5.5555555555556344E-2</v>
      </c>
      <c r="D4541" s="48">
        <v>7</v>
      </c>
      <c r="E4541" s="47"/>
    </row>
    <row r="4542" spans="1:5" x14ac:dyDescent="0.3">
      <c r="A4542" s="48">
        <v>4537</v>
      </c>
      <c r="B4542" s="48">
        <v>87.2</v>
      </c>
      <c r="C4542" s="41">
        <f t="shared" si="70"/>
        <v>-2.7777777777776198E-2</v>
      </c>
      <c r="D4542" s="48">
        <v>7</v>
      </c>
      <c r="E4542" s="47"/>
    </row>
    <row r="4543" spans="1:5" x14ac:dyDescent="0.3">
      <c r="A4543" s="48">
        <v>4538</v>
      </c>
      <c r="B4543" s="48">
        <v>87.2</v>
      </c>
      <c r="C4543" s="41">
        <f t="shared" si="70"/>
        <v>0</v>
      </c>
      <c r="D4543" s="48">
        <v>7</v>
      </c>
      <c r="E4543" s="47"/>
    </row>
    <row r="4544" spans="1:5" x14ac:dyDescent="0.3">
      <c r="A4544" s="48">
        <v>4539</v>
      </c>
      <c r="B4544" s="48">
        <v>87.2</v>
      </c>
      <c r="C4544" s="41">
        <f t="shared" si="70"/>
        <v>0</v>
      </c>
      <c r="D4544" s="48">
        <v>7</v>
      </c>
      <c r="E4544" s="47"/>
    </row>
    <row r="4545" spans="1:5" x14ac:dyDescent="0.3">
      <c r="A4545" s="48">
        <v>4540</v>
      </c>
      <c r="B4545" s="48">
        <v>87.2</v>
      </c>
      <c r="C4545" s="41">
        <f t="shared" si="70"/>
        <v>0</v>
      </c>
      <c r="D4545" s="48">
        <v>7</v>
      </c>
      <c r="E4545" s="47"/>
    </row>
    <row r="4546" spans="1:5" x14ac:dyDescent="0.3">
      <c r="A4546" s="48">
        <v>4541</v>
      </c>
      <c r="B4546" s="48">
        <v>87.2</v>
      </c>
      <c r="C4546" s="41">
        <f t="shared" si="70"/>
        <v>0</v>
      </c>
      <c r="D4546" s="48">
        <v>7</v>
      </c>
      <c r="E4546" s="47"/>
    </row>
    <row r="4547" spans="1:5" x14ac:dyDescent="0.3">
      <c r="A4547" s="48">
        <v>4542</v>
      </c>
      <c r="B4547" s="48">
        <v>87.2</v>
      </c>
      <c r="C4547" s="41">
        <f t="shared" si="70"/>
        <v>0</v>
      </c>
      <c r="D4547" s="48">
        <v>7</v>
      </c>
      <c r="E4547" s="47"/>
    </row>
    <row r="4548" spans="1:5" x14ac:dyDescent="0.3">
      <c r="A4548" s="48">
        <v>4543</v>
      </c>
      <c r="B4548" s="48">
        <v>87.3</v>
      </c>
      <c r="C4548" s="41">
        <f t="shared" si="70"/>
        <v>2.7777777777776198E-2</v>
      </c>
      <c r="D4548" s="48">
        <v>7</v>
      </c>
      <c r="E4548" s="47"/>
    </row>
    <row r="4549" spans="1:5" x14ac:dyDescent="0.3">
      <c r="A4549" s="48">
        <v>4544</v>
      </c>
      <c r="B4549" s="48">
        <v>87.1</v>
      </c>
      <c r="C4549" s="41">
        <f t="shared" si="70"/>
        <v>-5.5555555555556344E-2</v>
      </c>
      <c r="D4549" s="48">
        <v>7</v>
      </c>
      <c r="E4549" s="47"/>
    </row>
    <row r="4550" spans="1:5" x14ac:dyDescent="0.3">
      <c r="A4550" s="48">
        <v>4545</v>
      </c>
      <c r="B4550" s="48">
        <v>87</v>
      </c>
      <c r="C4550" s="41">
        <f t="shared" si="70"/>
        <v>-2.7777777777776198E-2</v>
      </c>
      <c r="D4550" s="48">
        <v>7</v>
      </c>
      <c r="E4550" s="47"/>
    </row>
    <row r="4551" spans="1:5" x14ac:dyDescent="0.3">
      <c r="A4551" s="48">
        <v>4546</v>
      </c>
      <c r="B4551" s="48">
        <v>87</v>
      </c>
      <c r="C4551" s="41">
        <f t="shared" si="70"/>
        <v>0</v>
      </c>
      <c r="D4551" s="48">
        <v>7</v>
      </c>
      <c r="E4551" s="47"/>
    </row>
    <row r="4552" spans="1:5" x14ac:dyDescent="0.3">
      <c r="A4552" s="48">
        <v>4547</v>
      </c>
      <c r="B4552" s="48">
        <v>87</v>
      </c>
      <c r="C4552" s="41">
        <f t="shared" ref="C4552:C4615" si="71">(B4552-B4551)/3.6/(A4552-A4551)</f>
        <v>0</v>
      </c>
      <c r="D4552" s="48">
        <v>7</v>
      </c>
      <c r="E4552" s="47"/>
    </row>
    <row r="4553" spans="1:5" x14ac:dyDescent="0.3">
      <c r="A4553" s="48">
        <v>4548</v>
      </c>
      <c r="B4553" s="48">
        <v>86.8</v>
      </c>
      <c r="C4553" s="41">
        <f t="shared" si="71"/>
        <v>-5.5555555555556344E-2</v>
      </c>
      <c r="D4553" s="48">
        <v>7</v>
      </c>
      <c r="E4553" s="47"/>
    </row>
    <row r="4554" spans="1:5" x14ac:dyDescent="0.3">
      <c r="A4554" s="48">
        <v>4549</v>
      </c>
      <c r="B4554" s="48">
        <v>86.8</v>
      </c>
      <c r="C4554" s="41">
        <f t="shared" si="71"/>
        <v>0</v>
      </c>
      <c r="D4554" s="48">
        <v>7</v>
      </c>
      <c r="E4554" s="47"/>
    </row>
    <row r="4555" spans="1:5" x14ac:dyDescent="0.3">
      <c r="A4555" s="48">
        <v>4550</v>
      </c>
      <c r="B4555" s="48">
        <v>86.8</v>
      </c>
      <c r="C4555" s="41">
        <f t="shared" si="71"/>
        <v>0</v>
      </c>
      <c r="D4555" s="48">
        <v>7</v>
      </c>
      <c r="E4555" s="47"/>
    </row>
    <row r="4556" spans="1:5" x14ac:dyDescent="0.3">
      <c r="A4556" s="48">
        <v>4551</v>
      </c>
      <c r="B4556" s="48">
        <v>86.7</v>
      </c>
      <c r="C4556" s="41">
        <f t="shared" si="71"/>
        <v>-2.7777777777776198E-2</v>
      </c>
      <c r="D4556" s="48">
        <v>7</v>
      </c>
      <c r="E4556" s="47"/>
    </row>
    <row r="4557" spans="1:5" x14ac:dyDescent="0.3">
      <c r="A4557" s="48">
        <v>4552</v>
      </c>
      <c r="B4557" s="48">
        <v>86.6</v>
      </c>
      <c r="C4557" s="41">
        <f t="shared" si="71"/>
        <v>-2.7777777777780146E-2</v>
      </c>
      <c r="D4557" s="48">
        <v>7</v>
      </c>
      <c r="E4557" s="47"/>
    </row>
    <row r="4558" spans="1:5" x14ac:dyDescent="0.3">
      <c r="A4558" s="48">
        <v>4553</v>
      </c>
      <c r="B4558" s="48">
        <v>86.6</v>
      </c>
      <c r="C4558" s="41">
        <f t="shared" si="71"/>
        <v>0</v>
      </c>
      <c r="D4558" s="48">
        <v>7</v>
      </c>
      <c r="E4558" s="47"/>
    </row>
    <row r="4559" spans="1:5" x14ac:dyDescent="0.3">
      <c r="A4559" s="48">
        <v>4554</v>
      </c>
      <c r="B4559" s="48">
        <v>86.6</v>
      </c>
      <c r="C4559" s="41">
        <f t="shared" si="71"/>
        <v>0</v>
      </c>
      <c r="D4559" s="48">
        <v>7</v>
      </c>
      <c r="E4559" s="47"/>
    </row>
    <row r="4560" spans="1:5" x14ac:dyDescent="0.3">
      <c r="A4560" s="48">
        <v>4555</v>
      </c>
      <c r="B4560" s="48">
        <v>86.6</v>
      </c>
      <c r="C4560" s="41">
        <f t="shared" si="71"/>
        <v>0</v>
      </c>
      <c r="D4560" s="48">
        <v>7</v>
      </c>
      <c r="E4560" s="47"/>
    </row>
    <row r="4561" spans="1:5" x14ac:dyDescent="0.3">
      <c r="A4561" s="48">
        <v>4556</v>
      </c>
      <c r="B4561" s="48">
        <v>86.4</v>
      </c>
      <c r="C4561" s="41">
        <f t="shared" si="71"/>
        <v>-5.5555555555552395E-2</v>
      </c>
      <c r="D4561" s="48">
        <v>7</v>
      </c>
      <c r="E4561" s="47"/>
    </row>
    <row r="4562" spans="1:5" x14ac:dyDescent="0.3">
      <c r="A4562" s="48">
        <v>4557</v>
      </c>
      <c r="B4562" s="48">
        <v>86.2</v>
      </c>
      <c r="C4562" s="41">
        <f t="shared" si="71"/>
        <v>-5.5555555555556344E-2</v>
      </c>
      <c r="D4562" s="48">
        <v>7</v>
      </c>
      <c r="E4562" s="47"/>
    </row>
    <row r="4563" spans="1:5" x14ac:dyDescent="0.3">
      <c r="A4563" s="48">
        <v>4558</v>
      </c>
      <c r="B4563" s="48">
        <v>86.2</v>
      </c>
      <c r="C4563" s="41">
        <f t="shared" si="71"/>
        <v>0</v>
      </c>
      <c r="D4563" s="48">
        <v>7</v>
      </c>
      <c r="E4563" s="47"/>
    </row>
    <row r="4564" spans="1:5" x14ac:dyDescent="0.3">
      <c r="A4564" s="48">
        <v>4559</v>
      </c>
      <c r="B4564" s="48">
        <v>86.2</v>
      </c>
      <c r="C4564" s="41">
        <f t="shared" si="71"/>
        <v>0</v>
      </c>
      <c r="D4564" s="48">
        <v>7</v>
      </c>
      <c r="E4564" s="47"/>
    </row>
    <row r="4565" spans="1:5" x14ac:dyDescent="0.3">
      <c r="A4565" s="48">
        <v>4560</v>
      </c>
      <c r="B4565" s="48">
        <v>86.2</v>
      </c>
      <c r="C4565" s="41">
        <f t="shared" si="71"/>
        <v>0</v>
      </c>
      <c r="D4565" s="48">
        <v>7</v>
      </c>
      <c r="E4565" s="47"/>
    </row>
    <row r="4566" spans="1:5" x14ac:dyDescent="0.3">
      <c r="A4566" s="48">
        <v>4561</v>
      </c>
      <c r="B4566" s="48">
        <v>86.3</v>
      </c>
      <c r="C4566" s="41">
        <f t="shared" si="71"/>
        <v>2.7777777777776198E-2</v>
      </c>
      <c r="D4566" s="48">
        <v>7</v>
      </c>
      <c r="E4566" s="47"/>
    </row>
    <row r="4567" spans="1:5" x14ac:dyDescent="0.3">
      <c r="A4567" s="48">
        <v>4562</v>
      </c>
      <c r="B4567" s="48">
        <v>85.9</v>
      </c>
      <c r="C4567" s="41">
        <f t="shared" si="71"/>
        <v>-0.11111111111110875</v>
      </c>
      <c r="D4567" s="48">
        <v>7</v>
      </c>
      <c r="E4567" s="47"/>
    </row>
    <row r="4568" spans="1:5" x14ac:dyDescent="0.3">
      <c r="A4568" s="48">
        <v>4563</v>
      </c>
      <c r="B4568" s="48">
        <v>85.9</v>
      </c>
      <c r="C4568" s="41">
        <f t="shared" si="71"/>
        <v>0</v>
      </c>
      <c r="D4568" s="48">
        <v>7</v>
      </c>
      <c r="E4568" s="47"/>
    </row>
    <row r="4569" spans="1:5" x14ac:dyDescent="0.3">
      <c r="A4569" s="48">
        <v>4564</v>
      </c>
      <c r="B4569" s="48">
        <v>85.8</v>
      </c>
      <c r="C4569" s="41">
        <f t="shared" si="71"/>
        <v>-2.7777777777780146E-2</v>
      </c>
      <c r="D4569" s="48">
        <v>7</v>
      </c>
      <c r="E4569" s="47"/>
    </row>
    <row r="4570" spans="1:5" x14ac:dyDescent="0.3">
      <c r="A4570" s="48">
        <v>4565</v>
      </c>
      <c r="B4570" s="48">
        <v>85.8</v>
      </c>
      <c r="C4570" s="41">
        <f t="shared" si="71"/>
        <v>0</v>
      </c>
      <c r="D4570" s="48">
        <v>7</v>
      </c>
      <c r="E4570" s="47"/>
    </row>
    <row r="4571" spans="1:5" x14ac:dyDescent="0.3">
      <c r="A4571" s="48">
        <v>4566</v>
      </c>
      <c r="B4571" s="48">
        <v>85.8</v>
      </c>
      <c r="C4571" s="41">
        <f t="shared" si="71"/>
        <v>0</v>
      </c>
      <c r="D4571" s="48">
        <v>7</v>
      </c>
      <c r="E4571" s="47"/>
    </row>
    <row r="4572" spans="1:5" x14ac:dyDescent="0.3">
      <c r="A4572" s="48">
        <v>4567</v>
      </c>
      <c r="B4572" s="48">
        <v>85.7</v>
      </c>
      <c r="C4572" s="41">
        <f t="shared" si="71"/>
        <v>-2.7777777777776198E-2</v>
      </c>
      <c r="D4572" s="48">
        <v>7</v>
      </c>
      <c r="E4572" s="47"/>
    </row>
    <row r="4573" spans="1:5" x14ac:dyDescent="0.3">
      <c r="A4573" s="48">
        <v>4568</v>
      </c>
      <c r="B4573" s="48">
        <v>85.6</v>
      </c>
      <c r="C4573" s="41">
        <f t="shared" si="71"/>
        <v>-2.7777777777780146E-2</v>
      </c>
      <c r="D4573" s="48">
        <v>7</v>
      </c>
      <c r="E4573" s="47"/>
    </row>
    <row r="4574" spans="1:5" x14ac:dyDescent="0.3">
      <c r="A4574" s="48">
        <v>4569</v>
      </c>
      <c r="B4574" s="48">
        <v>85.6</v>
      </c>
      <c r="C4574" s="41">
        <f t="shared" si="71"/>
        <v>0</v>
      </c>
      <c r="D4574" s="48">
        <v>7</v>
      </c>
      <c r="E4574" s="47"/>
    </row>
    <row r="4575" spans="1:5" x14ac:dyDescent="0.3">
      <c r="A4575" s="48">
        <v>4570</v>
      </c>
      <c r="B4575" s="48">
        <v>85.6</v>
      </c>
      <c r="C4575" s="41">
        <f t="shared" si="71"/>
        <v>0</v>
      </c>
      <c r="D4575" s="48">
        <v>7</v>
      </c>
      <c r="E4575" s="47"/>
    </row>
    <row r="4576" spans="1:5" x14ac:dyDescent="0.3">
      <c r="A4576" s="48">
        <v>4571</v>
      </c>
      <c r="B4576" s="48">
        <v>85.5</v>
      </c>
      <c r="C4576" s="41">
        <f t="shared" si="71"/>
        <v>-2.7777777777776198E-2</v>
      </c>
      <c r="D4576" s="48">
        <v>7</v>
      </c>
      <c r="E4576" s="47"/>
    </row>
    <row r="4577" spans="1:5" x14ac:dyDescent="0.3">
      <c r="A4577" s="48">
        <v>4572</v>
      </c>
      <c r="B4577" s="48">
        <v>85.4</v>
      </c>
      <c r="C4577" s="41">
        <f t="shared" si="71"/>
        <v>-2.7777777777776198E-2</v>
      </c>
      <c r="D4577" s="48">
        <v>7</v>
      </c>
      <c r="E4577" s="47"/>
    </row>
    <row r="4578" spans="1:5" x14ac:dyDescent="0.3">
      <c r="A4578" s="48">
        <v>4573</v>
      </c>
      <c r="B4578" s="48">
        <v>85.4</v>
      </c>
      <c r="C4578" s="41">
        <f t="shared" si="71"/>
        <v>0</v>
      </c>
      <c r="D4578" s="48">
        <v>7</v>
      </c>
      <c r="E4578" s="47"/>
    </row>
    <row r="4579" spans="1:5" x14ac:dyDescent="0.3">
      <c r="A4579" s="48">
        <v>4574</v>
      </c>
      <c r="B4579" s="48">
        <v>85.4</v>
      </c>
      <c r="C4579" s="41">
        <f t="shared" si="71"/>
        <v>0</v>
      </c>
      <c r="D4579" s="48">
        <v>7</v>
      </c>
      <c r="E4579" s="47"/>
    </row>
    <row r="4580" spans="1:5" x14ac:dyDescent="0.3">
      <c r="A4580" s="48">
        <v>4575</v>
      </c>
      <c r="B4580" s="48">
        <v>85.3</v>
      </c>
      <c r="C4580" s="41">
        <f t="shared" si="71"/>
        <v>-2.7777777777780146E-2</v>
      </c>
      <c r="D4580" s="48">
        <v>7</v>
      </c>
      <c r="E4580" s="47"/>
    </row>
    <row r="4581" spans="1:5" x14ac:dyDescent="0.3">
      <c r="A4581" s="48">
        <v>4576</v>
      </c>
      <c r="B4581" s="48">
        <v>85.2</v>
      </c>
      <c r="C4581" s="41">
        <f t="shared" si="71"/>
        <v>-2.7777777777776198E-2</v>
      </c>
      <c r="D4581" s="48">
        <v>7</v>
      </c>
      <c r="E4581" s="47"/>
    </row>
    <row r="4582" spans="1:5" x14ac:dyDescent="0.3">
      <c r="A4582" s="48">
        <v>4577</v>
      </c>
      <c r="B4582" s="48">
        <v>85.2</v>
      </c>
      <c r="C4582" s="41">
        <f t="shared" si="71"/>
        <v>0</v>
      </c>
      <c r="D4582" s="48">
        <v>7</v>
      </c>
      <c r="E4582" s="47"/>
    </row>
    <row r="4583" spans="1:5" x14ac:dyDescent="0.3">
      <c r="A4583" s="48">
        <v>4578</v>
      </c>
      <c r="B4583" s="48">
        <v>85</v>
      </c>
      <c r="C4583" s="41">
        <f t="shared" si="71"/>
        <v>-5.5555555555556344E-2</v>
      </c>
      <c r="D4583" s="48">
        <v>7</v>
      </c>
      <c r="E4583" s="47"/>
    </row>
    <row r="4584" spans="1:5" x14ac:dyDescent="0.3">
      <c r="A4584" s="48">
        <v>4579</v>
      </c>
      <c r="B4584" s="48">
        <v>85</v>
      </c>
      <c r="C4584" s="41">
        <f t="shared" si="71"/>
        <v>0</v>
      </c>
      <c r="D4584" s="48">
        <v>7</v>
      </c>
      <c r="E4584" s="47"/>
    </row>
    <row r="4585" spans="1:5" x14ac:dyDescent="0.3">
      <c r="A4585" s="48">
        <v>4580</v>
      </c>
      <c r="B4585" s="48">
        <v>85</v>
      </c>
      <c r="C4585" s="41">
        <f t="shared" si="71"/>
        <v>0</v>
      </c>
      <c r="D4585" s="48">
        <v>7</v>
      </c>
      <c r="E4585" s="47"/>
    </row>
    <row r="4586" spans="1:5" x14ac:dyDescent="0.3">
      <c r="A4586" s="48">
        <v>4581</v>
      </c>
      <c r="B4586" s="48">
        <v>84.9</v>
      </c>
      <c r="C4586" s="41">
        <f t="shared" si="71"/>
        <v>-2.7777777777776198E-2</v>
      </c>
      <c r="D4586" s="48">
        <v>7</v>
      </c>
      <c r="E4586" s="47"/>
    </row>
    <row r="4587" spans="1:5" x14ac:dyDescent="0.3">
      <c r="A4587" s="48">
        <v>4582</v>
      </c>
      <c r="B4587" s="48">
        <v>84.8</v>
      </c>
      <c r="C4587" s="41">
        <f t="shared" si="71"/>
        <v>-2.7777777777780146E-2</v>
      </c>
      <c r="D4587" s="48">
        <v>7</v>
      </c>
      <c r="E4587" s="47"/>
    </row>
    <row r="4588" spans="1:5" x14ac:dyDescent="0.3">
      <c r="A4588" s="48">
        <v>4583</v>
      </c>
      <c r="B4588" s="48">
        <v>84.8</v>
      </c>
      <c r="C4588" s="41">
        <f t="shared" si="71"/>
        <v>0</v>
      </c>
      <c r="D4588" s="48">
        <v>7</v>
      </c>
      <c r="E4588" s="47"/>
    </row>
    <row r="4589" spans="1:5" x14ac:dyDescent="0.3">
      <c r="A4589" s="48">
        <v>4584</v>
      </c>
      <c r="B4589" s="48">
        <v>84.6</v>
      </c>
      <c r="C4589" s="41">
        <f t="shared" si="71"/>
        <v>-5.5555555555556344E-2</v>
      </c>
      <c r="D4589" s="48">
        <v>7</v>
      </c>
      <c r="E4589" s="47"/>
    </row>
    <row r="4590" spans="1:5" x14ac:dyDescent="0.3">
      <c r="A4590" s="48">
        <v>4585</v>
      </c>
      <c r="B4590" s="48">
        <v>84.4</v>
      </c>
      <c r="C4590" s="41">
        <f t="shared" si="71"/>
        <v>-5.5555555555552395E-2</v>
      </c>
      <c r="D4590" s="48">
        <v>7</v>
      </c>
      <c r="E4590" s="47"/>
    </row>
    <row r="4591" spans="1:5" x14ac:dyDescent="0.3">
      <c r="A4591" s="48">
        <v>4586</v>
      </c>
      <c r="B4591" s="48">
        <v>84</v>
      </c>
      <c r="C4591" s="41">
        <f t="shared" si="71"/>
        <v>-0.11111111111111269</v>
      </c>
      <c r="D4591" s="48">
        <v>7</v>
      </c>
      <c r="E4591" s="47"/>
    </row>
    <row r="4592" spans="1:5" x14ac:dyDescent="0.3">
      <c r="A4592" s="48">
        <v>4587</v>
      </c>
      <c r="B4592" s="48">
        <v>83.6</v>
      </c>
      <c r="C4592" s="41">
        <f t="shared" si="71"/>
        <v>-0.11111111111111269</v>
      </c>
      <c r="D4592" s="48">
        <v>7</v>
      </c>
      <c r="E4592" s="47"/>
    </row>
    <row r="4593" spans="1:5" x14ac:dyDescent="0.3">
      <c r="A4593" s="48">
        <v>4588</v>
      </c>
      <c r="B4593" s="48">
        <v>83.2</v>
      </c>
      <c r="C4593" s="41">
        <f t="shared" si="71"/>
        <v>-0.11111111111110875</v>
      </c>
      <c r="D4593" s="48">
        <v>7</v>
      </c>
      <c r="E4593" s="47"/>
    </row>
    <row r="4594" spans="1:5" x14ac:dyDescent="0.3">
      <c r="A4594" s="48">
        <v>4589</v>
      </c>
      <c r="B4594" s="48">
        <v>82.8</v>
      </c>
      <c r="C4594" s="41">
        <f t="shared" si="71"/>
        <v>-0.11111111111111269</v>
      </c>
      <c r="D4594" s="48">
        <v>7</v>
      </c>
      <c r="E4594" s="47"/>
    </row>
    <row r="4595" spans="1:5" x14ac:dyDescent="0.3">
      <c r="A4595" s="48">
        <v>4590</v>
      </c>
      <c r="B4595" s="48">
        <v>82.2</v>
      </c>
      <c r="C4595" s="41">
        <f t="shared" si="71"/>
        <v>-0.16666666666666508</v>
      </c>
      <c r="D4595" s="48">
        <v>7</v>
      </c>
      <c r="E4595" s="47"/>
    </row>
    <row r="4596" spans="1:5" x14ac:dyDescent="0.3">
      <c r="A4596" s="48">
        <v>4591</v>
      </c>
      <c r="B4596" s="48">
        <v>81.8</v>
      </c>
      <c r="C4596" s="41">
        <f t="shared" si="71"/>
        <v>-0.11111111111111269</v>
      </c>
      <c r="D4596" s="48">
        <v>7</v>
      </c>
      <c r="E4596" s="47"/>
    </row>
    <row r="4597" spans="1:5" x14ac:dyDescent="0.3">
      <c r="A4597" s="48">
        <v>4592</v>
      </c>
      <c r="B4597" s="48">
        <v>81.400000000000006</v>
      </c>
      <c r="C4597" s="41">
        <f t="shared" si="71"/>
        <v>-0.11111111111110875</v>
      </c>
      <c r="D4597" s="48">
        <v>7</v>
      </c>
      <c r="E4597" s="47"/>
    </row>
    <row r="4598" spans="1:5" x14ac:dyDescent="0.3">
      <c r="A4598" s="48">
        <v>4593</v>
      </c>
      <c r="B4598" s="48">
        <v>81</v>
      </c>
      <c r="C4598" s="41">
        <f t="shared" si="71"/>
        <v>-0.11111111111111269</v>
      </c>
      <c r="D4598" s="48">
        <v>7</v>
      </c>
      <c r="E4598" s="47"/>
    </row>
    <row r="4599" spans="1:5" x14ac:dyDescent="0.3">
      <c r="A4599" s="48">
        <v>4594</v>
      </c>
      <c r="B4599" s="48">
        <v>80.7</v>
      </c>
      <c r="C4599" s="41">
        <f t="shared" si="71"/>
        <v>-8.3333333333332538E-2</v>
      </c>
      <c r="D4599" s="48">
        <v>7</v>
      </c>
      <c r="E4599" s="47"/>
    </row>
    <row r="4600" spans="1:5" x14ac:dyDescent="0.3">
      <c r="A4600" s="48">
        <v>4595</v>
      </c>
      <c r="B4600" s="48">
        <v>80.3</v>
      </c>
      <c r="C4600" s="41">
        <f t="shared" si="71"/>
        <v>-0.11111111111111269</v>
      </c>
      <c r="D4600" s="48">
        <v>7</v>
      </c>
      <c r="E4600" s="47"/>
    </row>
    <row r="4601" spans="1:5" x14ac:dyDescent="0.3">
      <c r="A4601" s="48">
        <v>4596</v>
      </c>
      <c r="B4601" s="48">
        <v>79.900000000000006</v>
      </c>
      <c r="C4601" s="41">
        <f t="shared" si="71"/>
        <v>-0.11111111111110875</v>
      </c>
      <c r="D4601" s="48">
        <v>7</v>
      </c>
      <c r="E4601" s="47"/>
    </row>
    <row r="4602" spans="1:5" x14ac:dyDescent="0.3">
      <c r="A4602" s="48">
        <v>4597</v>
      </c>
      <c r="B4602" s="48">
        <v>79.5</v>
      </c>
      <c r="C4602" s="41">
        <f t="shared" si="71"/>
        <v>-0.11111111111111269</v>
      </c>
      <c r="D4602" s="48">
        <v>7</v>
      </c>
      <c r="E4602" s="47"/>
    </row>
    <row r="4603" spans="1:5" x14ac:dyDescent="0.3">
      <c r="A4603" s="48">
        <v>4598</v>
      </c>
      <c r="B4603" s="48">
        <v>79.099999999999994</v>
      </c>
      <c r="C4603" s="41">
        <f t="shared" si="71"/>
        <v>-0.11111111111111269</v>
      </c>
      <c r="D4603" s="48">
        <v>7</v>
      </c>
      <c r="E4603" s="47"/>
    </row>
    <row r="4604" spans="1:5" x14ac:dyDescent="0.3">
      <c r="A4604" s="48">
        <v>4599</v>
      </c>
      <c r="B4604" s="48">
        <v>78.7</v>
      </c>
      <c r="C4604" s="41">
        <f t="shared" si="71"/>
        <v>-0.11111111111110875</v>
      </c>
      <c r="D4604" s="48">
        <v>7</v>
      </c>
      <c r="E4604" s="47"/>
    </row>
    <row r="4605" spans="1:5" x14ac:dyDescent="0.3">
      <c r="A4605" s="48">
        <v>4600</v>
      </c>
      <c r="B4605" s="48">
        <v>78.3</v>
      </c>
      <c r="C4605" s="41">
        <f t="shared" si="71"/>
        <v>-0.11111111111111269</v>
      </c>
      <c r="D4605" s="48">
        <v>7</v>
      </c>
      <c r="E4605" s="47"/>
    </row>
    <row r="4606" spans="1:5" x14ac:dyDescent="0.3">
      <c r="A4606" s="48">
        <v>4601</v>
      </c>
      <c r="B4606" s="48">
        <v>77.900000000000006</v>
      </c>
      <c r="C4606" s="41">
        <f t="shared" si="71"/>
        <v>-0.11111111111110875</v>
      </c>
      <c r="D4606" s="48">
        <v>7</v>
      </c>
      <c r="E4606" s="47"/>
    </row>
    <row r="4607" spans="1:5" x14ac:dyDescent="0.3">
      <c r="A4607" s="48">
        <v>4602</v>
      </c>
      <c r="B4607" s="48">
        <v>77.5</v>
      </c>
      <c r="C4607" s="41">
        <f t="shared" si="71"/>
        <v>-0.11111111111111269</v>
      </c>
      <c r="D4607" s="48">
        <v>7</v>
      </c>
      <c r="E4607" s="47"/>
    </row>
    <row r="4608" spans="1:5" x14ac:dyDescent="0.3">
      <c r="A4608" s="48">
        <v>4603</v>
      </c>
      <c r="B4608" s="48">
        <v>77</v>
      </c>
      <c r="C4608" s="41">
        <f t="shared" si="71"/>
        <v>-0.1388888888888889</v>
      </c>
      <c r="D4608" s="48">
        <v>7</v>
      </c>
      <c r="E4608" s="47"/>
    </row>
    <row r="4609" spans="1:5" x14ac:dyDescent="0.3">
      <c r="A4609" s="48">
        <v>4604</v>
      </c>
      <c r="B4609" s="48">
        <v>76.599999999999994</v>
      </c>
      <c r="C4609" s="41">
        <f t="shared" si="71"/>
        <v>-0.11111111111111269</v>
      </c>
      <c r="D4609" s="48">
        <v>7</v>
      </c>
      <c r="E4609" s="47"/>
    </row>
    <row r="4610" spans="1:5" x14ac:dyDescent="0.3">
      <c r="A4610" s="48">
        <v>4605</v>
      </c>
      <c r="B4610" s="48">
        <v>76.2</v>
      </c>
      <c r="C4610" s="41">
        <f t="shared" si="71"/>
        <v>-0.11111111111110875</v>
      </c>
      <c r="D4610" s="48">
        <v>7</v>
      </c>
      <c r="E4610" s="47"/>
    </row>
    <row r="4611" spans="1:5" x14ac:dyDescent="0.3">
      <c r="A4611" s="48">
        <v>4606</v>
      </c>
      <c r="B4611" s="48">
        <v>75.900000000000006</v>
      </c>
      <c r="C4611" s="41">
        <f t="shared" si="71"/>
        <v>-8.3333333333332538E-2</v>
      </c>
      <c r="D4611" s="48">
        <v>7</v>
      </c>
      <c r="E4611" s="47"/>
    </row>
    <row r="4612" spans="1:5" x14ac:dyDescent="0.3">
      <c r="A4612" s="48">
        <v>4607</v>
      </c>
      <c r="B4612" s="48">
        <v>75.400000000000006</v>
      </c>
      <c r="C4612" s="41">
        <f t="shared" si="71"/>
        <v>-0.1388888888888889</v>
      </c>
      <c r="D4612" s="48">
        <v>7</v>
      </c>
      <c r="E4612" s="47"/>
    </row>
    <row r="4613" spans="1:5" x14ac:dyDescent="0.3">
      <c r="A4613" s="48">
        <v>4608</v>
      </c>
      <c r="B4613" s="48">
        <v>75</v>
      </c>
      <c r="C4613" s="41">
        <f t="shared" si="71"/>
        <v>-0.11111111111111269</v>
      </c>
      <c r="D4613" s="48">
        <v>7</v>
      </c>
      <c r="E4613" s="47"/>
    </row>
    <row r="4614" spans="1:5" x14ac:dyDescent="0.3">
      <c r="A4614" s="48">
        <v>4609</v>
      </c>
      <c r="B4614" s="48">
        <v>74.599999999999994</v>
      </c>
      <c r="C4614" s="41">
        <f t="shared" si="71"/>
        <v>-0.11111111111111269</v>
      </c>
      <c r="D4614" s="48">
        <v>7</v>
      </c>
      <c r="E4614" s="47"/>
    </row>
    <row r="4615" spans="1:5" x14ac:dyDescent="0.3">
      <c r="A4615" s="48">
        <v>4610</v>
      </c>
      <c r="B4615" s="48">
        <v>74.3</v>
      </c>
      <c r="C4615" s="41">
        <f t="shared" si="71"/>
        <v>-8.3333333333332538E-2</v>
      </c>
      <c r="D4615" s="48">
        <v>7</v>
      </c>
      <c r="E4615" s="47"/>
    </row>
    <row r="4616" spans="1:5" x14ac:dyDescent="0.3">
      <c r="A4616" s="48">
        <v>4611</v>
      </c>
      <c r="B4616" s="48">
        <v>73.900000000000006</v>
      </c>
      <c r="C4616" s="41">
        <f t="shared" ref="C4616:C4679" si="72">(B4616-B4615)/3.6/(A4616-A4615)</f>
        <v>-0.11111111111110875</v>
      </c>
      <c r="D4616" s="48">
        <v>7</v>
      </c>
      <c r="E4616" s="47"/>
    </row>
    <row r="4617" spans="1:5" x14ac:dyDescent="0.3">
      <c r="A4617" s="48">
        <v>4612</v>
      </c>
      <c r="B4617" s="48">
        <v>73.599999999999994</v>
      </c>
      <c r="C4617" s="41">
        <f t="shared" si="72"/>
        <v>-8.3333333333336493E-2</v>
      </c>
      <c r="D4617" s="48">
        <v>7</v>
      </c>
      <c r="E4617" s="47"/>
    </row>
    <row r="4618" spans="1:5" x14ac:dyDescent="0.3">
      <c r="A4618" s="48">
        <v>4613</v>
      </c>
      <c r="B4618" s="48">
        <v>73.8</v>
      </c>
      <c r="C4618" s="41">
        <f t="shared" si="72"/>
        <v>5.5555555555556344E-2</v>
      </c>
      <c r="D4618" s="48">
        <v>7</v>
      </c>
      <c r="E4618" s="47"/>
    </row>
    <row r="4619" spans="1:5" x14ac:dyDescent="0.3">
      <c r="A4619" s="48">
        <v>4614</v>
      </c>
      <c r="B4619" s="48">
        <v>75.400000000000006</v>
      </c>
      <c r="C4619" s="41">
        <f t="shared" si="72"/>
        <v>0.44444444444444681</v>
      </c>
      <c r="D4619" s="48">
        <v>7</v>
      </c>
      <c r="E4619" s="47"/>
    </row>
    <row r="4620" spans="1:5" x14ac:dyDescent="0.3">
      <c r="A4620" s="48">
        <v>4615</v>
      </c>
      <c r="B4620" s="48">
        <v>77.3</v>
      </c>
      <c r="C4620" s="41">
        <f t="shared" si="72"/>
        <v>0.52777777777777535</v>
      </c>
      <c r="D4620" s="48">
        <v>7</v>
      </c>
      <c r="E4620" s="47"/>
    </row>
    <row r="4621" spans="1:5" x14ac:dyDescent="0.3">
      <c r="A4621" s="48">
        <v>4616</v>
      </c>
      <c r="B4621" s="48">
        <v>79.3</v>
      </c>
      <c r="C4621" s="41">
        <f t="shared" si="72"/>
        <v>0.55555555555555558</v>
      </c>
      <c r="D4621" s="48">
        <v>7</v>
      </c>
      <c r="E4621" s="47"/>
    </row>
    <row r="4622" spans="1:5" x14ac:dyDescent="0.3">
      <c r="A4622" s="48">
        <v>4617</v>
      </c>
      <c r="B4622" s="48">
        <v>81</v>
      </c>
      <c r="C4622" s="41">
        <f t="shared" si="72"/>
        <v>0.47222222222222299</v>
      </c>
      <c r="D4622" s="48">
        <v>7</v>
      </c>
      <c r="E4622" s="47"/>
    </row>
    <row r="4623" spans="1:5" x14ac:dyDescent="0.3">
      <c r="A4623" s="48">
        <v>4618</v>
      </c>
      <c r="B4623" s="48">
        <v>82.5</v>
      </c>
      <c r="C4623" s="41">
        <f t="shared" si="72"/>
        <v>0.41666666666666663</v>
      </c>
      <c r="D4623" s="48">
        <v>7</v>
      </c>
      <c r="E4623" s="47"/>
    </row>
    <row r="4624" spans="1:5" x14ac:dyDescent="0.3">
      <c r="A4624" s="48">
        <v>4619</v>
      </c>
      <c r="B4624" s="48">
        <v>84.1</v>
      </c>
      <c r="C4624" s="41">
        <f t="shared" si="72"/>
        <v>0.44444444444444287</v>
      </c>
      <c r="D4624" s="48">
        <v>7</v>
      </c>
      <c r="E4624" s="47"/>
    </row>
    <row r="4625" spans="1:5" x14ac:dyDescent="0.3">
      <c r="A4625" s="48">
        <v>4620</v>
      </c>
      <c r="B4625" s="48">
        <v>85.2</v>
      </c>
      <c r="C4625" s="41">
        <f t="shared" si="72"/>
        <v>0.30555555555555791</v>
      </c>
      <c r="D4625" s="48">
        <v>7</v>
      </c>
      <c r="E4625" s="47"/>
    </row>
    <row r="4626" spans="1:5" x14ac:dyDescent="0.3">
      <c r="A4626" s="48">
        <v>4621</v>
      </c>
      <c r="B4626" s="48">
        <v>84.4</v>
      </c>
      <c r="C4626" s="41">
        <f t="shared" si="72"/>
        <v>-0.22222222222222143</v>
      </c>
      <c r="D4626" s="48">
        <v>7</v>
      </c>
      <c r="E4626" s="47"/>
    </row>
    <row r="4627" spans="1:5" x14ac:dyDescent="0.3">
      <c r="A4627" s="48">
        <v>4622</v>
      </c>
      <c r="B4627" s="48">
        <v>83.7</v>
      </c>
      <c r="C4627" s="41">
        <f t="shared" si="72"/>
        <v>-0.19444444444444522</v>
      </c>
      <c r="D4627" s="48">
        <v>7</v>
      </c>
      <c r="E4627" s="47"/>
    </row>
    <row r="4628" spans="1:5" x14ac:dyDescent="0.3">
      <c r="A4628" s="48">
        <v>4623</v>
      </c>
      <c r="B4628" s="48">
        <v>83</v>
      </c>
      <c r="C4628" s="41">
        <f t="shared" si="72"/>
        <v>-0.19444444444444522</v>
      </c>
      <c r="D4628" s="48">
        <v>7</v>
      </c>
      <c r="E4628" s="47"/>
    </row>
    <row r="4629" spans="1:5" x14ac:dyDescent="0.3">
      <c r="A4629" s="48">
        <v>4624</v>
      </c>
      <c r="B4629" s="48">
        <v>82.3</v>
      </c>
      <c r="C4629" s="41">
        <f t="shared" si="72"/>
        <v>-0.19444444444444522</v>
      </c>
      <c r="D4629" s="48">
        <v>7</v>
      </c>
      <c r="E4629" s="47"/>
    </row>
    <row r="4630" spans="1:5" x14ac:dyDescent="0.3">
      <c r="A4630" s="48">
        <v>4625</v>
      </c>
      <c r="B4630" s="48">
        <v>81.8</v>
      </c>
      <c r="C4630" s="41">
        <f t="shared" si="72"/>
        <v>-0.1388888888888889</v>
      </c>
      <c r="D4630" s="48">
        <v>7</v>
      </c>
      <c r="E4630" s="47"/>
    </row>
    <row r="4631" spans="1:5" x14ac:dyDescent="0.3">
      <c r="A4631" s="48">
        <v>4626</v>
      </c>
      <c r="B4631" s="48">
        <v>81.3</v>
      </c>
      <c r="C4631" s="41">
        <f t="shared" si="72"/>
        <v>-0.1388888888888889</v>
      </c>
      <c r="D4631" s="48">
        <v>7</v>
      </c>
      <c r="E4631" s="47"/>
    </row>
    <row r="4632" spans="1:5" x14ac:dyDescent="0.3">
      <c r="A4632" s="48">
        <v>4627</v>
      </c>
      <c r="B4632" s="48">
        <v>81</v>
      </c>
      <c r="C4632" s="41">
        <f t="shared" si="72"/>
        <v>-8.3333333333332538E-2</v>
      </c>
      <c r="D4632" s="48">
        <v>7</v>
      </c>
      <c r="E4632" s="47"/>
    </row>
    <row r="4633" spans="1:5" x14ac:dyDescent="0.3">
      <c r="A4633" s="48">
        <v>4628</v>
      </c>
      <c r="B4633" s="48">
        <v>80.5</v>
      </c>
      <c r="C4633" s="41">
        <f t="shared" si="72"/>
        <v>-0.1388888888888889</v>
      </c>
      <c r="D4633" s="48">
        <v>7</v>
      </c>
      <c r="E4633" s="47"/>
    </row>
    <row r="4634" spans="1:5" x14ac:dyDescent="0.3">
      <c r="A4634" s="48">
        <v>4629</v>
      </c>
      <c r="B4634" s="48">
        <v>80.2</v>
      </c>
      <c r="C4634" s="41">
        <f t="shared" si="72"/>
        <v>-8.3333333333332538E-2</v>
      </c>
      <c r="D4634" s="48">
        <v>7</v>
      </c>
      <c r="E4634" s="47"/>
    </row>
    <row r="4635" spans="1:5" x14ac:dyDescent="0.3">
      <c r="A4635" s="48">
        <v>4630</v>
      </c>
      <c r="B4635" s="48">
        <v>79.7</v>
      </c>
      <c r="C4635" s="41">
        <f t="shared" si="72"/>
        <v>-0.1388888888888889</v>
      </c>
      <c r="D4635" s="48">
        <v>7</v>
      </c>
      <c r="E4635" s="47"/>
    </row>
    <row r="4636" spans="1:5" x14ac:dyDescent="0.3">
      <c r="A4636" s="48">
        <v>4631</v>
      </c>
      <c r="B4636" s="48">
        <v>79</v>
      </c>
      <c r="C4636" s="41">
        <f t="shared" si="72"/>
        <v>-0.19444444444444522</v>
      </c>
      <c r="D4636" s="48">
        <v>7</v>
      </c>
      <c r="E4636" s="47"/>
    </row>
    <row r="4637" spans="1:5" x14ac:dyDescent="0.3">
      <c r="A4637" s="48">
        <v>4632</v>
      </c>
      <c r="B4637" s="48">
        <v>78.599999999999994</v>
      </c>
      <c r="C4637" s="41">
        <f t="shared" si="72"/>
        <v>-0.11111111111111269</v>
      </c>
      <c r="D4637" s="48">
        <v>7</v>
      </c>
      <c r="E4637" s="47"/>
    </row>
    <row r="4638" spans="1:5" x14ac:dyDescent="0.3">
      <c r="A4638" s="48">
        <v>4633</v>
      </c>
      <c r="B4638" s="48">
        <v>78.2</v>
      </c>
      <c r="C4638" s="41">
        <f t="shared" si="72"/>
        <v>-0.11111111111110875</v>
      </c>
      <c r="D4638" s="48">
        <v>7</v>
      </c>
      <c r="E4638" s="47"/>
    </row>
    <row r="4639" spans="1:5" x14ac:dyDescent="0.3">
      <c r="A4639" s="48">
        <v>4634</v>
      </c>
      <c r="B4639" s="48">
        <v>77.599999999999994</v>
      </c>
      <c r="C4639" s="41">
        <f t="shared" si="72"/>
        <v>-0.16666666666666904</v>
      </c>
      <c r="D4639" s="48">
        <v>7</v>
      </c>
      <c r="E4639" s="47"/>
    </row>
    <row r="4640" spans="1:5" x14ac:dyDescent="0.3">
      <c r="A4640" s="48">
        <v>4635</v>
      </c>
      <c r="B4640" s="48">
        <v>77</v>
      </c>
      <c r="C4640" s="41">
        <f t="shared" si="72"/>
        <v>-0.16666666666666508</v>
      </c>
      <c r="D4640" s="48">
        <v>7</v>
      </c>
      <c r="E4640" s="47"/>
    </row>
    <row r="4641" spans="1:5" x14ac:dyDescent="0.3">
      <c r="A4641" s="48">
        <v>4636</v>
      </c>
      <c r="B4641" s="48">
        <v>76.400000000000006</v>
      </c>
      <c r="C4641" s="41">
        <f t="shared" si="72"/>
        <v>-0.16666666666666508</v>
      </c>
      <c r="D4641" s="48">
        <v>7</v>
      </c>
      <c r="E4641" s="47"/>
    </row>
    <row r="4642" spans="1:5" x14ac:dyDescent="0.3">
      <c r="A4642" s="48">
        <v>4637</v>
      </c>
      <c r="B4642" s="48">
        <v>75.599999999999994</v>
      </c>
      <c r="C4642" s="41">
        <f t="shared" si="72"/>
        <v>-0.22222222222222537</v>
      </c>
      <c r="D4642" s="48">
        <v>7</v>
      </c>
      <c r="E4642" s="47"/>
    </row>
    <row r="4643" spans="1:5" x14ac:dyDescent="0.3">
      <c r="A4643" s="48">
        <v>4638</v>
      </c>
      <c r="B4643" s="48">
        <v>74.900000000000006</v>
      </c>
      <c r="C4643" s="41">
        <f t="shared" si="72"/>
        <v>-0.19444444444444128</v>
      </c>
      <c r="D4643" s="48">
        <v>7</v>
      </c>
      <c r="E4643" s="47"/>
    </row>
    <row r="4644" spans="1:5" x14ac:dyDescent="0.3">
      <c r="A4644" s="48">
        <v>4639</v>
      </c>
      <c r="B4644" s="48">
        <v>74.400000000000006</v>
      </c>
      <c r="C4644" s="41">
        <f t="shared" si="72"/>
        <v>-0.1388888888888889</v>
      </c>
      <c r="D4644" s="48">
        <v>7</v>
      </c>
      <c r="E4644" s="47"/>
    </row>
    <row r="4645" spans="1:5" x14ac:dyDescent="0.3">
      <c r="A4645" s="48">
        <v>4640</v>
      </c>
      <c r="B4645" s="48">
        <v>73.7</v>
      </c>
      <c r="C4645" s="41">
        <f t="shared" si="72"/>
        <v>-0.19444444444444522</v>
      </c>
      <c r="D4645" s="48">
        <v>7</v>
      </c>
      <c r="E4645" s="47"/>
    </row>
    <row r="4646" spans="1:5" x14ac:dyDescent="0.3">
      <c r="A4646" s="48">
        <v>4641</v>
      </c>
      <c r="B4646" s="48">
        <v>73.099999999999994</v>
      </c>
      <c r="C4646" s="41">
        <f t="shared" si="72"/>
        <v>-0.16666666666666904</v>
      </c>
      <c r="D4646" s="48">
        <v>7</v>
      </c>
      <c r="E4646" s="47"/>
    </row>
    <row r="4647" spans="1:5" x14ac:dyDescent="0.3">
      <c r="A4647" s="48">
        <v>4642</v>
      </c>
      <c r="B4647" s="48">
        <v>73.7</v>
      </c>
      <c r="C4647" s="41">
        <f t="shared" si="72"/>
        <v>0.16666666666666904</v>
      </c>
      <c r="D4647" s="48">
        <v>7</v>
      </c>
      <c r="E4647" s="47"/>
    </row>
    <row r="4648" spans="1:5" x14ac:dyDescent="0.3">
      <c r="A4648" s="48">
        <v>4643</v>
      </c>
      <c r="B4648" s="48">
        <v>74.8</v>
      </c>
      <c r="C4648" s="41">
        <f t="shared" si="72"/>
        <v>0.30555555555555397</v>
      </c>
      <c r="D4648" s="48">
        <v>7</v>
      </c>
      <c r="E4648" s="47"/>
    </row>
    <row r="4649" spans="1:5" x14ac:dyDescent="0.3">
      <c r="A4649" s="48">
        <v>4644</v>
      </c>
      <c r="B4649" s="48">
        <v>76.2</v>
      </c>
      <c r="C4649" s="41">
        <f t="shared" si="72"/>
        <v>0.38888888888889045</v>
      </c>
      <c r="D4649" s="48">
        <v>7</v>
      </c>
      <c r="E4649" s="47"/>
    </row>
    <row r="4650" spans="1:5" x14ac:dyDescent="0.3">
      <c r="A4650" s="48">
        <v>4645</v>
      </c>
      <c r="B4650" s="48">
        <v>77.400000000000006</v>
      </c>
      <c r="C4650" s="41">
        <f t="shared" si="72"/>
        <v>0.33333333333333409</v>
      </c>
      <c r="D4650" s="48">
        <v>7</v>
      </c>
      <c r="E4650" s="47"/>
    </row>
    <row r="4651" spans="1:5" x14ac:dyDescent="0.3">
      <c r="A4651" s="48">
        <v>4646</v>
      </c>
      <c r="B4651" s="48">
        <v>78.400000000000006</v>
      </c>
      <c r="C4651" s="41">
        <f t="shared" si="72"/>
        <v>0.27777777777777779</v>
      </c>
      <c r="D4651" s="48">
        <v>7</v>
      </c>
      <c r="E4651" s="47"/>
    </row>
    <row r="4652" spans="1:5" x14ac:dyDescent="0.3">
      <c r="A4652" s="48">
        <v>4647</v>
      </c>
      <c r="B4652" s="48">
        <v>79.400000000000006</v>
      </c>
      <c r="C4652" s="41">
        <f t="shared" si="72"/>
        <v>0.27777777777777779</v>
      </c>
      <c r="D4652" s="48">
        <v>7</v>
      </c>
      <c r="E4652" s="47"/>
    </row>
    <row r="4653" spans="1:5" x14ac:dyDescent="0.3">
      <c r="A4653" s="48">
        <v>4648</v>
      </c>
      <c r="B4653" s="48">
        <v>80.400000000000006</v>
      </c>
      <c r="C4653" s="41">
        <f t="shared" si="72"/>
        <v>0.27777777777777779</v>
      </c>
      <c r="D4653" s="48">
        <v>7</v>
      </c>
      <c r="E4653" s="47"/>
    </row>
    <row r="4654" spans="1:5" x14ac:dyDescent="0.3">
      <c r="A4654" s="48">
        <v>4649</v>
      </c>
      <c r="B4654" s="48">
        <v>81.3</v>
      </c>
      <c r="C4654" s="41">
        <f t="shared" si="72"/>
        <v>0.24999999999999761</v>
      </c>
      <c r="D4654" s="48">
        <v>7</v>
      </c>
      <c r="E4654" s="47"/>
    </row>
    <row r="4655" spans="1:5" x14ac:dyDescent="0.3">
      <c r="A4655" s="48">
        <v>4650</v>
      </c>
      <c r="B4655" s="48">
        <v>82.4</v>
      </c>
      <c r="C4655" s="41">
        <f t="shared" si="72"/>
        <v>0.30555555555555791</v>
      </c>
      <c r="D4655" s="48">
        <v>7</v>
      </c>
      <c r="E4655" s="47"/>
    </row>
    <row r="4656" spans="1:5" x14ac:dyDescent="0.3">
      <c r="A4656" s="48">
        <v>4651</v>
      </c>
      <c r="B4656" s="48">
        <v>83.1</v>
      </c>
      <c r="C4656" s="41">
        <f t="shared" si="72"/>
        <v>0.19444444444444128</v>
      </c>
      <c r="D4656" s="48">
        <v>7</v>
      </c>
      <c r="E4656" s="47"/>
    </row>
    <row r="4657" spans="1:5" x14ac:dyDescent="0.3">
      <c r="A4657" s="48">
        <v>4652</v>
      </c>
      <c r="B4657" s="48">
        <v>83</v>
      </c>
      <c r="C4657" s="41">
        <f t="shared" si="72"/>
        <v>-2.7777777777776198E-2</v>
      </c>
      <c r="D4657" s="48">
        <v>7</v>
      </c>
      <c r="E4657" s="47"/>
    </row>
    <row r="4658" spans="1:5" x14ac:dyDescent="0.3">
      <c r="A4658" s="48">
        <v>4653</v>
      </c>
      <c r="B4658" s="48">
        <v>82.8</v>
      </c>
      <c r="C4658" s="41">
        <f t="shared" si="72"/>
        <v>-5.5555555555556344E-2</v>
      </c>
      <c r="D4658" s="48">
        <v>7</v>
      </c>
      <c r="E4658" s="47"/>
    </row>
    <row r="4659" spans="1:5" x14ac:dyDescent="0.3">
      <c r="A4659" s="48">
        <v>4654</v>
      </c>
      <c r="B4659" s="48">
        <v>82.8</v>
      </c>
      <c r="C4659" s="41">
        <f t="shared" si="72"/>
        <v>0</v>
      </c>
      <c r="D4659" s="48">
        <v>7</v>
      </c>
      <c r="E4659" s="47"/>
    </row>
    <row r="4660" spans="1:5" x14ac:dyDescent="0.3">
      <c r="A4660" s="48">
        <v>4655</v>
      </c>
      <c r="B4660" s="48">
        <v>83.1</v>
      </c>
      <c r="C4660" s="41">
        <f t="shared" si="72"/>
        <v>8.3333333333332538E-2</v>
      </c>
      <c r="D4660" s="48">
        <v>7</v>
      </c>
      <c r="E4660" s="47"/>
    </row>
    <row r="4661" spans="1:5" x14ac:dyDescent="0.3">
      <c r="A4661" s="48">
        <v>4656</v>
      </c>
      <c r="B4661" s="48">
        <v>83.5</v>
      </c>
      <c r="C4661" s="41">
        <f t="shared" si="72"/>
        <v>0.11111111111111269</v>
      </c>
      <c r="D4661" s="48">
        <v>7</v>
      </c>
      <c r="E4661" s="47"/>
    </row>
    <row r="4662" spans="1:5" x14ac:dyDescent="0.3">
      <c r="A4662" s="48">
        <v>4657</v>
      </c>
      <c r="B4662" s="48">
        <v>83.6</v>
      </c>
      <c r="C4662" s="41">
        <f t="shared" si="72"/>
        <v>2.7777777777776198E-2</v>
      </c>
      <c r="D4662" s="48">
        <v>7</v>
      </c>
      <c r="E4662" s="47"/>
    </row>
    <row r="4663" spans="1:5" x14ac:dyDescent="0.3">
      <c r="A4663" s="48">
        <v>4658</v>
      </c>
      <c r="B4663" s="48">
        <v>82.6</v>
      </c>
      <c r="C4663" s="41">
        <f t="shared" si="72"/>
        <v>-0.27777777777777779</v>
      </c>
      <c r="D4663" s="48">
        <v>7</v>
      </c>
      <c r="E4663" s="47"/>
    </row>
    <row r="4664" spans="1:5" x14ac:dyDescent="0.3">
      <c r="A4664" s="48">
        <v>4659</v>
      </c>
      <c r="B4664" s="48">
        <v>81.900000000000006</v>
      </c>
      <c r="C4664" s="41">
        <f t="shared" si="72"/>
        <v>-0.19444444444444128</v>
      </c>
      <c r="D4664" s="48">
        <v>7</v>
      </c>
      <c r="E4664" s="47"/>
    </row>
    <row r="4665" spans="1:5" x14ac:dyDescent="0.3">
      <c r="A4665" s="48">
        <v>4660</v>
      </c>
      <c r="B4665" s="48">
        <v>81.5</v>
      </c>
      <c r="C4665" s="41">
        <f t="shared" si="72"/>
        <v>-0.11111111111111269</v>
      </c>
      <c r="D4665" s="48">
        <v>7</v>
      </c>
      <c r="E4665" s="47"/>
    </row>
    <row r="4666" spans="1:5" x14ac:dyDescent="0.3">
      <c r="A4666" s="48">
        <v>4661</v>
      </c>
      <c r="B4666" s="48">
        <v>81.099999999999994</v>
      </c>
      <c r="C4666" s="41">
        <f t="shared" si="72"/>
        <v>-0.11111111111111269</v>
      </c>
      <c r="D4666" s="48">
        <v>7</v>
      </c>
      <c r="E4666" s="47"/>
    </row>
    <row r="4667" spans="1:5" x14ac:dyDescent="0.3">
      <c r="A4667" s="48">
        <v>4662</v>
      </c>
      <c r="B4667" s="48">
        <v>80.900000000000006</v>
      </c>
      <c r="C4667" s="41">
        <f t="shared" si="72"/>
        <v>-5.5555555555552395E-2</v>
      </c>
      <c r="D4667" s="48">
        <v>7</v>
      </c>
      <c r="E4667" s="47"/>
    </row>
    <row r="4668" spans="1:5" x14ac:dyDescent="0.3">
      <c r="A4668" s="48">
        <v>4663</v>
      </c>
      <c r="B4668" s="48">
        <v>80.900000000000006</v>
      </c>
      <c r="C4668" s="41">
        <f t="shared" si="72"/>
        <v>0</v>
      </c>
      <c r="D4668" s="48">
        <v>7</v>
      </c>
      <c r="E4668" s="47"/>
    </row>
    <row r="4669" spans="1:5" x14ac:dyDescent="0.3">
      <c r="A4669" s="48">
        <v>4664</v>
      </c>
      <c r="B4669" s="48">
        <v>80.599999999999994</v>
      </c>
      <c r="C4669" s="41">
        <f t="shared" si="72"/>
        <v>-8.3333333333336493E-2</v>
      </c>
      <c r="D4669" s="48">
        <v>7</v>
      </c>
      <c r="E4669" s="47"/>
    </row>
    <row r="4670" spans="1:5" x14ac:dyDescent="0.3">
      <c r="A4670" s="48">
        <v>4665</v>
      </c>
      <c r="B4670" s="48">
        <v>80.900000000000006</v>
      </c>
      <c r="C4670" s="41">
        <f t="shared" si="72"/>
        <v>8.3333333333336493E-2</v>
      </c>
      <c r="D4670" s="48">
        <v>7</v>
      </c>
      <c r="E4670" s="47"/>
    </row>
    <row r="4671" spans="1:5" x14ac:dyDescent="0.3">
      <c r="A4671" s="48">
        <v>4666</v>
      </c>
      <c r="B4671" s="48">
        <v>81.099999999999994</v>
      </c>
      <c r="C4671" s="41">
        <f t="shared" si="72"/>
        <v>5.5555555555552395E-2</v>
      </c>
      <c r="D4671" s="48">
        <v>7</v>
      </c>
      <c r="E4671" s="47"/>
    </row>
    <row r="4672" spans="1:5" x14ac:dyDescent="0.3">
      <c r="A4672" s="48">
        <v>4667</v>
      </c>
      <c r="B4672" s="48">
        <v>81.3</v>
      </c>
      <c r="C4672" s="41">
        <f t="shared" si="72"/>
        <v>5.5555555555556344E-2</v>
      </c>
      <c r="D4672" s="48">
        <v>7</v>
      </c>
      <c r="E4672" s="47"/>
    </row>
    <row r="4673" spans="1:5" x14ac:dyDescent="0.3">
      <c r="A4673" s="48">
        <v>4668</v>
      </c>
      <c r="B4673" s="48">
        <v>81.8</v>
      </c>
      <c r="C4673" s="41">
        <f t="shared" si="72"/>
        <v>0.1388888888888889</v>
      </c>
      <c r="D4673" s="48">
        <v>7</v>
      </c>
      <c r="E4673" s="47"/>
    </row>
    <row r="4674" spans="1:5" x14ac:dyDescent="0.3">
      <c r="A4674" s="48">
        <v>4669</v>
      </c>
      <c r="B4674" s="48">
        <v>82.1</v>
      </c>
      <c r="C4674" s="41">
        <f t="shared" si="72"/>
        <v>8.3333333333332538E-2</v>
      </c>
      <c r="D4674" s="48">
        <v>7</v>
      </c>
      <c r="E4674" s="47"/>
    </row>
    <row r="4675" spans="1:5" x14ac:dyDescent="0.3">
      <c r="A4675" s="48">
        <v>4670</v>
      </c>
      <c r="B4675" s="48">
        <v>82.4</v>
      </c>
      <c r="C4675" s="41">
        <f t="shared" si="72"/>
        <v>8.3333333333336493E-2</v>
      </c>
      <c r="D4675" s="48">
        <v>7</v>
      </c>
      <c r="E4675" s="47"/>
    </row>
    <row r="4676" spans="1:5" x14ac:dyDescent="0.3">
      <c r="A4676" s="48">
        <v>4671</v>
      </c>
      <c r="B4676" s="48">
        <v>82.6</v>
      </c>
      <c r="C4676" s="41">
        <f t="shared" si="72"/>
        <v>5.5555555555552395E-2</v>
      </c>
      <c r="D4676" s="48">
        <v>7</v>
      </c>
      <c r="E4676" s="47"/>
    </row>
    <row r="4677" spans="1:5" x14ac:dyDescent="0.3">
      <c r="A4677" s="48">
        <v>4672</v>
      </c>
      <c r="B4677" s="48">
        <v>82.9</v>
      </c>
      <c r="C4677" s="41">
        <f t="shared" si="72"/>
        <v>8.3333333333336493E-2</v>
      </c>
      <c r="D4677" s="48">
        <v>7</v>
      </c>
      <c r="E4677" s="47"/>
    </row>
    <row r="4678" spans="1:5" x14ac:dyDescent="0.3">
      <c r="A4678" s="48">
        <v>4673</v>
      </c>
      <c r="B4678" s="48">
        <v>83</v>
      </c>
      <c r="C4678" s="41">
        <f t="shared" si="72"/>
        <v>2.7777777777776198E-2</v>
      </c>
      <c r="D4678" s="48">
        <v>7</v>
      </c>
      <c r="E4678" s="47"/>
    </row>
    <row r="4679" spans="1:5" x14ac:dyDescent="0.3">
      <c r="A4679" s="48">
        <v>4674</v>
      </c>
      <c r="B4679" s="48">
        <v>83.3</v>
      </c>
      <c r="C4679" s="41">
        <f t="shared" si="72"/>
        <v>8.3333333333332538E-2</v>
      </c>
      <c r="D4679" s="48">
        <v>7</v>
      </c>
      <c r="E4679" s="47"/>
    </row>
    <row r="4680" spans="1:5" x14ac:dyDescent="0.3">
      <c r="A4680" s="48">
        <v>4675</v>
      </c>
      <c r="B4680" s="48">
        <v>83.4</v>
      </c>
      <c r="C4680" s="41">
        <f t="shared" ref="C4680:C4743" si="73">(B4680-B4679)/3.6/(A4680-A4679)</f>
        <v>2.7777777777780146E-2</v>
      </c>
      <c r="D4680" s="48">
        <v>7</v>
      </c>
      <c r="E4680" s="47"/>
    </row>
    <row r="4681" spans="1:5" x14ac:dyDescent="0.3">
      <c r="A4681" s="48">
        <v>4676</v>
      </c>
      <c r="B4681" s="48">
        <v>83.4</v>
      </c>
      <c r="C4681" s="41">
        <f t="shared" si="73"/>
        <v>0</v>
      </c>
      <c r="D4681" s="48">
        <v>7</v>
      </c>
      <c r="E4681" s="47"/>
    </row>
    <row r="4682" spans="1:5" x14ac:dyDescent="0.3">
      <c r="A4682" s="48">
        <v>4677</v>
      </c>
      <c r="B4682" s="48">
        <v>83.6</v>
      </c>
      <c r="C4682" s="41">
        <f t="shared" si="73"/>
        <v>5.5555555555552395E-2</v>
      </c>
      <c r="D4682" s="48">
        <v>7</v>
      </c>
      <c r="E4682" s="47"/>
    </row>
    <row r="4683" spans="1:5" x14ac:dyDescent="0.3">
      <c r="A4683" s="48">
        <v>4678</v>
      </c>
      <c r="B4683" s="48">
        <v>83.7</v>
      </c>
      <c r="C4683" s="41">
        <f t="shared" si="73"/>
        <v>2.7777777777780146E-2</v>
      </c>
      <c r="D4683" s="48">
        <v>7</v>
      </c>
      <c r="E4683" s="47"/>
    </row>
    <row r="4684" spans="1:5" x14ac:dyDescent="0.3">
      <c r="A4684" s="48">
        <v>4679</v>
      </c>
      <c r="B4684" s="48">
        <v>83.4</v>
      </c>
      <c r="C4684" s="41">
        <f t="shared" si="73"/>
        <v>-8.3333333333332538E-2</v>
      </c>
      <c r="D4684" s="48">
        <v>7</v>
      </c>
      <c r="E4684" s="47"/>
    </row>
    <row r="4685" spans="1:5" x14ac:dyDescent="0.3">
      <c r="A4685" s="48">
        <v>4680</v>
      </c>
      <c r="B4685" s="48">
        <v>83.3</v>
      </c>
      <c r="C4685" s="41">
        <f t="shared" si="73"/>
        <v>-2.7777777777780146E-2</v>
      </c>
      <c r="D4685" s="48">
        <v>7</v>
      </c>
      <c r="E4685" s="47"/>
    </row>
    <row r="4686" spans="1:5" x14ac:dyDescent="0.3">
      <c r="A4686" s="48">
        <v>4681</v>
      </c>
      <c r="B4686" s="48">
        <v>83.1</v>
      </c>
      <c r="C4686" s="41">
        <f t="shared" si="73"/>
        <v>-5.5555555555556344E-2</v>
      </c>
      <c r="D4686" s="48">
        <v>7</v>
      </c>
      <c r="E4686" s="47"/>
    </row>
    <row r="4687" spans="1:5" x14ac:dyDescent="0.3">
      <c r="A4687" s="48">
        <v>4682</v>
      </c>
      <c r="B4687" s="48">
        <v>82.6</v>
      </c>
      <c r="C4687" s="41">
        <f t="shared" si="73"/>
        <v>-0.1388888888888889</v>
      </c>
      <c r="D4687" s="48">
        <v>7</v>
      </c>
      <c r="E4687" s="47"/>
    </row>
    <row r="4688" spans="1:5" x14ac:dyDescent="0.3">
      <c r="A4688" s="48">
        <v>4683</v>
      </c>
      <c r="B4688" s="48">
        <v>82.2</v>
      </c>
      <c r="C4688" s="41">
        <f t="shared" si="73"/>
        <v>-0.11111111111110875</v>
      </c>
      <c r="D4688" s="48">
        <v>7</v>
      </c>
      <c r="E4688" s="47"/>
    </row>
    <row r="4689" spans="1:5" x14ac:dyDescent="0.3">
      <c r="A4689" s="48">
        <v>4684</v>
      </c>
      <c r="B4689" s="48">
        <v>81.7</v>
      </c>
      <c r="C4689" s="41">
        <f t="shared" si="73"/>
        <v>-0.1388888888888889</v>
      </c>
      <c r="D4689" s="48">
        <v>7</v>
      </c>
      <c r="E4689" s="47"/>
    </row>
    <row r="4690" spans="1:5" x14ac:dyDescent="0.3">
      <c r="A4690" s="48">
        <v>4685</v>
      </c>
      <c r="B4690" s="48">
        <v>81.3</v>
      </c>
      <c r="C4690" s="41">
        <f t="shared" si="73"/>
        <v>-0.11111111111111269</v>
      </c>
      <c r="D4690" s="48">
        <v>7</v>
      </c>
      <c r="E4690" s="47"/>
    </row>
    <row r="4691" spans="1:5" x14ac:dyDescent="0.3">
      <c r="A4691" s="48">
        <v>4686</v>
      </c>
      <c r="B4691" s="48">
        <v>80.8</v>
      </c>
      <c r="C4691" s="41">
        <f t="shared" si="73"/>
        <v>-0.1388888888888889</v>
      </c>
      <c r="D4691" s="48">
        <v>7</v>
      </c>
      <c r="E4691" s="47"/>
    </row>
    <row r="4692" spans="1:5" x14ac:dyDescent="0.3">
      <c r="A4692" s="48">
        <v>4687</v>
      </c>
      <c r="B4692" s="48">
        <v>80.2</v>
      </c>
      <c r="C4692" s="41">
        <f t="shared" si="73"/>
        <v>-0.16666666666666508</v>
      </c>
      <c r="D4692" s="48">
        <v>7</v>
      </c>
      <c r="E4692" s="47"/>
    </row>
    <row r="4693" spans="1:5" x14ac:dyDescent="0.3">
      <c r="A4693" s="48">
        <v>4688</v>
      </c>
      <c r="B4693" s="48">
        <v>79.7</v>
      </c>
      <c r="C4693" s="41">
        <f t="shared" si="73"/>
        <v>-0.1388888888888889</v>
      </c>
      <c r="D4693" s="48">
        <v>7</v>
      </c>
      <c r="E4693" s="47"/>
    </row>
    <row r="4694" spans="1:5" x14ac:dyDescent="0.3">
      <c r="A4694" s="48">
        <v>4689</v>
      </c>
      <c r="B4694" s="48">
        <v>79.099999999999994</v>
      </c>
      <c r="C4694" s="41">
        <f t="shared" si="73"/>
        <v>-0.16666666666666904</v>
      </c>
      <c r="D4694" s="48">
        <v>7</v>
      </c>
      <c r="E4694" s="47"/>
    </row>
    <row r="4695" spans="1:5" x14ac:dyDescent="0.3">
      <c r="A4695" s="48">
        <v>4690</v>
      </c>
      <c r="B4695" s="48">
        <v>78.599999999999994</v>
      </c>
      <c r="C4695" s="41">
        <f t="shared" si="73"/>
        <v>-0.1388888888888889</v>
      </c>
      <c r="D4695" s="48">
        <v>7</v>
      </c>
      <c r="E4695" s="47"/>
    </row>
    <row r="4696" spans="1:5" x14ac:dyDescent="0.3">
      <c r="A4696" s="48">
        <v>4691</v>
      </c>
      <c r="B4696" s="48">
        <v>77.7</v>
      </c>
      <c r="C4696" s="41">
        <f t="shared" si="73"/>
        <v>-0.24999999999999761</v>
      </c>
      <c r="D4696" s="48">
        <v>7</v>
      </c>
      <c r="E4696" s="47"/>
    </row>
    <row r="4697" spans="1:5" x14ac:dyDescent="0.3">
      <c r="A4697" s="48">
        <v>4692</v>
      </c>
      <c r="B4697" s="48">
        <v>76.599999999999994</v>
      </c>
      <c r="C4697" s="41">
        <f t="shared" si="73"/>
        <v>-0.30555555555555791</v>
      </c>
      <c r="D4697" s="48">
        <v>7</v>
      </c>
      <c r="E4697" s="47"/>
    </row>
    <row r="4698" spans="1:5" x14ac:dyDescent="0.3">
      <c r="A4698" s="48">
        <v>4693</v>
      </c>
      <c r="B4698" s="48">
        <v>75.400000000000006</v>
      </c>
      <c r="C4698" s="41">
        <f t="shared" si="73"/>
        <v>-0.33333333333333015</v>
      </c>
      <c r="D4698" s="48">
        <v>7</v>
      </c>
      <c r="E4698" s="47"/>
    </row>
    <row r="4699" spans="1:5" x14ac:dyDescent="0.3">
      <c r="A4699" s="48">
        <v>4694</v>
      </c>
      <c r="B4699" s="48">
        <v>74.400000000000006</v>
      </c>
      <c r="C4699" s="41">
        <f t="shared" si="73"/>
        <v>-0.27777777777777779</v>
      </c>
      <c r="D4699" s="48">
        <v>7</v>
      </c>
      <c r="E4699" s="47"/>
    </row>
    <row r="4700" spans="1:5" x14ac:dyDescent="0.3">
      <c r="A4700" s="48">
        <v>4695</v>
      </c>
      <c r="B4700" s="48">
        <v>74</v>
      </c>
      <c r="C4700" s="41">
        <f t="shared" si="73"/>
        <v>-0.11111111111111269</v>
      </c>
      <c r="D4700" s="48">
        <v>7</v>
      </c>
      <c r="E4700" s="47"/>
    </row>
    <row r="4701" spans="1:5" x14ac:dyDescent="0.3">
      <c r="A4701" s="48">
        <v>4696</v>
      </c>
      <c r="B4701" s="48">
        <v>73.599999999999994</v>
      </c>
      <c r="C4701" s="41">
        <f t="shared" si="73"/>
        <v>-0.11111111111111269</v>
      </c>
      <c r="D4701" s="48">
        <v>7</v>
      </c>
      <c r="E4701" s="47"/>
    </row>
    <row r="4702" spans="1:5" x14ac:dyDescent="0.3">
      <c r="A4702" s="48">
        <v>4697</v>
      </c>
      <c r="B4702" s="48">
        <v>73.099999999999994</v>
      </c>
      <c r="C4702" s="41">
        <f t="shared" si="73"/>
        <v>-0.1388888888888889</v>
      </c>
      <c r="D4702" s="48">
        <v>7</v>
      </c>
      <c r="E4702" s="47"/>
    </row>
    <row r="4703" spans="1:5" x14ac:dyDescent="0.3">
      <c r="A4703" s="48">
        <v>4698</v>
      </c>
      <c r="B4703" s="48">
        <v>72.7</v>
      </c>
      <c r="C4703" s="41">
        <f t="shared" si="73"/>
        <v>-0.11111111111110875</v>
      </c>
      <c r="D4703" s="48">
        <v>7</v>
      </c>
      <c r="E4703" s="47"/>
    </row>
    <row r="4704" spans="1:5" x14ac:dyDescent="0.3">
      <c r="A4704" s="48">
        <v>4699</v>
      </c>
      <c r="B4704" s="48">
        <v>73.400000000000006</v>
      </c>
      <c r="C4704" s="41">
        <f t="shared" si="73"/>
        <v>0.19444444444444522</v>
      </c>
      <c r="D4704" s="48">
        <v>7</v>
      </c>
      <c r="E4704" s="47"/>
    </row>
    <row r="4705" spans="1:5" x14ac:dyDescent="0.3">
      <c r="A4705" s="48">
        <v>4700</v>
      </c>
      <c r="B4705" s="48">
        <v>75.3</v>
      </c>
      <c r="C4705" s="41">
        <f t="shared" si="73"/>
        <v>0.52777777777777535</v>
      </c>
      <c r="D4705" s="48">
        <v>7</v>
      </c>
      <c r="E4705" s="47"/>
    </row>
    <row r="4706" spans="1:5" x14ac:dyDescent="0.3">
      <c r="A4706" s="48">
        <v>4701</v>
      </c>
      <c r="B4706" s="48">
        <v>77.400000000000006</v>
      </c>
      <c r="C4706" s="41">
        <f t="shared" si="73"/>
        <v>0.5833333333333357</v>
      </c>
      <c r="D4706" s="48">
        <v>7</v>
      </c>
      <c r="E4706" s="47"/>
    </row>
    <row r="4707" spans="1:5" x14ac:dyDescent="0.3">
      <c r="A4707" s="48">
        <v>4702</v>
      </c>
      <c r="B4707" s="48">
        <v>79.8</v>
      </c>
      <c r="C4707" s="41">
        <f t="shared" si="73"/>
        <v>0.6666666666666643</v>
      </c>
      <c r="D4707" s="48">
        <v>7</v>
      </c>
      <c r="E4707" s="47"/>
    </row>
    <row r="4708" spans="1:5" x14ac:dyDescent="0.3">
      <c r="A4708" s="48">
        <v>4703</v>
      </c>
      <c r="B4708" s="48">
        <v>81.8</v>
      </c>
      <c r="C4708" s="41">
        <f t="shared" si="73"/>
        <v>0.55555555555555558</v>
      </c>
      <c r="D4708" s="48">
        <v>7</v>
      </c>
      <c r="E4708" s="47"/>
    </row>
    <row r="4709" spans="1:5" x14ac:dyDescent="0.3">
      <c r="A4709" s="48">
        <v>4704</v>
      </c>
      <c r="B4709" s="48">
        <v>84.3</v>
      </c>
      <c r="C4709" s="41">
        <f t="shared" si="73"/>
        <v>0.69444444444444442</v>
      </c>
      <c r="D4709" s="48">
        <v>7</v>
      </c>
      <c r="E4709" s="47"/>
    </row>
    <row r="4710" spans="1:5" x14ac:dyDescent="0.3">
      <c r="A4710" s="48">
        <v>4705</v>
      </c>
      <c r="B4710" s="48">
        <v>86.5</v>
      </c>
      <c r="C4710" s="41">
        <f t="shared" si="73"/>
        <v>0.61111111111111194</v>
      </c>
      <c r="D4710" s="48">
        <v>7</v>
      </c>
      <c r="E4710" s="47"/>
    </row>
    <row r="4711" spans="1:5" x14ac:dyDescent="0.3">
      <c r="A4711" s="48">
        <v>4706</v>
      </c>
      <c r="B4711" s="48">
        <v>88.8</v>
      </c>
      <c r="C4711" s="41">
        <f t="shared" si="73"/>
        <v>0.63888888888888806</v>
      </c>
      <c r="D4711" s="48">
        <v>7</v>
      </c>
      <c r="E4711" s="47"/>
    </row>
    <row r="4712" spans="1:5" x14ac:dyDescent="0.3">
      <c r="A4712" s="48">
        <v>4707</v>
      </c>
      <c r="B4712" s="48">
        <v>89.8</v>
      </c>
      <c r="C4712" s="41">
        <f t="shared" si="73"/>
        <v>0.27777777777777779</v>
      </c>
      <c r="D4712" s="48">
        <v>7</v>
      </c>
      <c r="E4712" s="47"/>
    </row>
    <row r="4713" spans="1:5" x14ac:dyDescent="0.3">
      <c r="A4713" s="48">
        <v>4708</v>
      </c>
      <c r="B4713" s="48">
        <v>88</v>
      </c>
      <c r="C4713" s="41">
        <f t="shared" si="73"/>
        <v>-0.49999999999999922</v>
      </c>
      <c r="D4713" s="48">
        <v>7</v>
      </c>
      <c r="E4713" s="47"/>
    </row>
    <row r="4714" spans="1:5" x14ac:dyDescent="0.3">
      <c r="A4714" s="48">
        <v>4709</v>
      </c>
      <c r="B4714" s="48">
        <v>86.2</v>
      </c>
      <c r="C4714" s="41">
        <f t="shared" si="73"/>
        <v>-0.49999999999999922</v>
      </c>
      <c r="D4714" s="48">
        <v>7</v>
      </c>
      <c r="E4714" s="47"/>
    </row>
    <row r="4715" spans="1:5" x14ac:dyDescent="0.3">
      <c r="A4715" s="48">
        <v>4710</v>
      </c>
      <c r="B4715" s="48">
        <v>85.5</v>
      </c>
      <c r="C4715" s="41">
        <f t="shared" si="73"/>
        <v>-0.19444444444444522</v>
      </c>
      <c r="D4715" s="48">
        <v>7</v>
      </c>
      <c r="E4715" s="47"/>
    </row>
    <row r="4716" spans="1:5" x14ac:dyDescent="0.3">
      <c r="A4716" s="48">
        <v>4711</v>
      </c>
      <c r="B4716" s="48">
        <v>85</v>
      </c>
      <c r="C4716" s="41">
        <f t="shared" si="73"/>
        <v>-0.1388888888888889</v>
      </c>
      <c r="D4716" s="48">
        <v>7</v>
      </c>
      <c r="E4716" s="47"/>
    </row>
    <row r="4717" spans="1:5" x14ac:dyDescent="0.3">
      <c r="A4717" s="48">
        <v>4712</v>
      </c>
      <c r="B4717" s="48">
        <v>84.5</v>
      </c>
      <c r="C4717" s="41">
        <f t="shared" si="73"/>
        <v>-0.1388888888888889</v>
      </c>
      <c r="D4717" s="48">
        <v>7</v>
      </c>
      <c r="E4717" s="47"/>
    </row>
    <row r="4718" spans="1:5" x14ac:dyDescent="0.3">
      <c r="A4718" s="48">
        <v>4713</v>
      </c>
      <c r="B4718" s="48">
        <v>83.8</v>
      </c>
      <c r="C4718" s="41">
        <f t="shared" si="73"/>
        <v>-0.19444444444444522</v>
      </c>
      <c r="D4718" s="48">
        <v>7</v>
      </c>
      <c r="E4718" s="47"/>
    </row>
    <row r="4719" spans="1:5" x14ac:dyDescent="0.3">
      <c r="A4719" s="48">
        <v>4714</v>
      </c>
      <c r="B4719" s="48">
        <v>83.4</v>
      </c>
      <c r="C4719" s="41">
        <f t="shared" si="73"/>
        <v>-0.11111111111110875</v>
      </c>
      <c r="D4719" s="48">
        <v>7</v>
      </c>
      <c r="E4719" s="47"/>
    </row>
    <row r="4720" spans="1:5" x14ac:dyDescent="0.3">
      <c r="A4720" s="48">
        <v>4715</v>
      </c>
      <c r="B4720" s="48">
        <v>82.9</v>
      </c>
      <c r="C4720" s="41">
        <f t="shared" si="73"/>
        <v>-0.1388888888888889</v>
      </c>
      <c r="D4720" s="48">
        <v>7</v>
      </c>
      <c r="E4720" s="47"/>
    </row>
    <row r="4721" spans="1:5" x14ac:dyDescent="0.3">
      <c r="A4721" s="48">
        <v>4716</v>
      </c>
      <c r="B4721" s="48">
        <v>82.3</v>
      </c>
      <c r="C4721" s="41">
        <f t="shared" si="73"/>
        <v>-0.16666666666666904</v>
      </c>
      <c r="D4721" s="48">
        <v>7</v>
      </c>
      <c r="E4721" s="47"/>
    </row>
    <row r="4722" spans="1:5" x14ac:dyDescent="0.3">
      <c r="A4722" s="48">
        <v>4717</v>
      </c>
      <c r="B4722" s="48">
        <v>81.8</v>
      </c>
      <c r="C4722" s="41">
        <f t="shared" si="73"/>
        <v>-0.1388888888888889</v>
      </c>
      <c r="D4722" s="48">
        <v>7</v>
      </c>
      <c r="E4722" s="47"/>
    </row>
    <row r="4723" spans="1:5" x14ac:dyDescent="0.3">
      <c r="A4723" s="48">
        <v>4718</v>
      </c>
      <c r="B4723" s="48">
        <v>81.2</v>
      </c>
      <c r="C4723" s="41">
        <f t="shared" si="73"/>
        <v>-0.16666666666666508</v>
      </c>
      <c r="D4723" s="48">
        <v>7</v>
      </c>
      <c r="E4723" s="47"/>
    </row>
    <row r="4724" spans="1:5" x14ac:dyDescent="0.3">
      <c r="A4724" s="48">
        <v>4719</v>
      </c>
      <c r="B4724" s="48">
        <v>80.8</v>
      </c>
      <c r="C4724" s="41">
        <f t="shared" si="73"/>
        <v>-0.11111111111111269</v>
      </c>
      <c r="D4724" s="48">
        <v>7</v>
      </c>
      <c r="E4724" s="47"/>
    </row>
    <row r="4725" spans="1:5" x14ac:dyDescent="0.3">
      <c r="A4725" s="48">
        <v>4720</v>
      </c>
      <c r="B4725" s="48">
        <v>80.2</v>
      </c>
      <c r="C4725" s="41">
        <f t="shared" si="73"/>
        <v>-0.16666666666666508</v>
      </c>
      <c r="D4725" s="48">
        <v>7</v>
      </c>
      <c r="E4725" s="47"/>
    </row>
    <row r="4726" spans="1:5" x14ac:dyDescent="0.3">
      <c r="A4726" s="48">
        <v>4721</v>
      </c>
      <c r="B4726" s="48">
        <v>79.8</v>
      </c>
      <c r="C4726" s="41">
        <f t="shared" si="73"/>
        <v>-0.11111111111111269</v>
      </c>
      <c r="D4726" s="48">
        <v>7</v>
      </c>
      <c r="E4726" s="47"/>
    </row>
    <row r="4727" spans="1:5" x14ac:dyDescent="0.3">
      <c r="A4727" s="48">
        <v>4722</v>
      </c>
      <c r="B4727" s="48">
        <v>79.3</v>
      </c>
      <c r="C4727" s="41">
        <f t="shared" si="73"/>
        <v>-0.1388888888888889</v>
      </c>
      <c r="D4727" s="48">
        <v>7</v>
      </c>
      <c r="E4727" s="47"/>
    </row>
    <row r="4728" spans="1:5" x14ac:dyDescent="0.3">
      <c r="A4728" s="48">
        <v>4723</v>
      </c>
      <c r="B4728" s="48">
        <v>78.7</v>
      </c>
      <c r="C4728" s="41">
        <f t="shared" si="73"/>
        <v>-0.16666666666666508</v>
      </c>
      <c r="D4728" s="48">
        <v>7</v>
      </c>
      <c r="E4728" s="47"/>
    </row>
    <row r="4729" spans="1:5" x14ac:dyDescent="0.3">
      <c r="A4729" s="48">
        <v>4724</v>
      </c>
      <c r="B4729" s="48">
        <v>78.3</v>
      </c>
      <c r="C4729" s="41">
        <f t="shared" si="73"/>
        <v>-0.11111111111111269</v>
      </c>
      <c r="D4729" s="48">
        <v>7</v>
      </c>
      <c r="E4729" s="47"/>
    </row>
    <row r="4730" spans="1:5" x14ac:dyDescent="0.3">
      <c r="A4730" s="48">
        <v>4725</v>
      </c>
      <c r="B4730" s="48">
        <v>77.8</v>
      </c>
      <c r="C4730" s="41">
        <f t="shared" si="73"/>
        <v>-0.1388888888888889</v>
      </c>
      <c r="D4730" s="48">
        <v>7</v>
      </c>
      <c r="E4730" s="47"/>
    </row>
    <row r="4731" spans="1:5" x14ac:dyDescent="0.3">
      <c r="A4731" s="48">
        <v>4726</v>
      </c>
      <c r="B4731" s="48">
        <v>77.2</v>
      </c>
      <c r="C4731" s="41">
        <f t="shared" si="73"/>
        <v>-0.16666666666666508</v>
      </c>
      <c r="D4731" s="48">
        <v>7</v>
      </c>
      <c r="E4731" s="47"/>
    </row>
    <row r="4732" spans="1:5" x14ac:dyDescent="0.3">
      <c r="A4732" s="48">
        <v>4727</v>
      </c>
      <c r="B4732" s="48">
        <v>76.8</v>
      </c>
      <c r="C4732" s="41">
        <f t="shared" si="73"/>
        <v>-0.11111111111111269</v>
      </c>
      <c r="D4732" s="48">
        <v>7</v>
      </c>
      <c r="E4732" s="47"/>
    </row>
    <row r="4733" spans="1:5" x14ac:dyDescent="0.3">
      <c r="A4733" s="48">
        <v>4728</v>
      </c>
      <c r="B4733" s="48">
        <v>76.3</v>
      </c>
      <c r="C4733" s="41">
        <f t="shared" si="73"/>
        <v>-0.1388888888888889</v>
      </c>
      <c r="D4733" s="48">
        <v>7</v>
      </c>
      <c r="E4733" s="47"/>
    </row>
    <row r="4734" spans="1:5" x14ac:dyDescent="0.3">
      <c r="A4734" s="48">
        <v>4729</v>
      </c>
      <c r="B4734" s="48">
        <v>75.900000000000006</v>
      </c>
      <c r="C4734" s="41">
        <f t="shared" si="73"/>
        <v>-0.11111111111110875</v>
      </c>
      <c r="D4734" s="48">
        <v>7</v>
      </c>
      <c r="E4734" s="47"/>
    </row>
    <row r="4735" spans="1:5" x14ac:dyDescent="0.3">
      <c r="A4735" s="48">
        <v>4730</v>
      </c>
      <c r="B4735" s="48">
        <v>75.400000000000006</v>
      </c>
      <c r="C4735" s="41">
        <f t="shared" si="73"/>
        <v>-0.1388888888888889</v>
      </c>
      <c r="D4735" s="48">
        <v>7</v>
      </c>
      <c r="E4735" s="47"/>
    </row>
    <row r="4736" spans="1:5" x14ac:dyDescent="0.3">
      <c r="A4736" s="48">
        <v>4731</v>
      </c>
      <c r="B4736" s="48">
        <v>74.900000000000006</v>
      </c>
      <c r="C4736" s="41">
        <f t="shared" si="73"/>
        <v>-0.1388888888888889</v>
      </c>
      <c r="D4736" s="48">
        <v>7</v>
      </c>
      <c r="E4736" s="47"/>
    </row>
    <row r="4737" spans="1:5" x14ac:dyDescent="0.3">
      <c r="A4737" s="48">
        <v>4732</v>
      </c>
      <c r="B4737" s="48">
        <v>74.3</v>
      </c>
      <c r="C4737" s="41">
        <f t="shared" si="73"/>
        <v>-0.16666666666666904</v>
      </c>
      <c r="D4737" s="48">
        <v>7</v>
      </c>
      <c r="E4737" s="47"/>
    </row>
    <row r="4738" spans="1:5" x14ac:dyDescent="0.3">
      <c r="A4738" s="48">
        <v>4733</v>
      </c>
      <c r="B4738" s="48">
        <v>74</v>
      </c>
      <c r="C4738" s="41">
        <f t="shared" si="73"/>
        <v>-8.3333333333332538E-2</v>
      </c>
      <c r="D4738" s="48">
        <v>7</v>
      </c>
      <c r="E4738" s="47"/>
    </row>
    <row r="4739" spans="1:5" x14ac:dyDescent="0.3">
      <c r="A4739" s="48">
        <v>4734</v>
      </c>
      <c r="B4739" s="48">
        <v>73.599999999999994</v>
      </c>
      <c r="C4739" s="41">
        <f t="shared" si="73"/>
        <v>-0.11111111111111269</v>
      </c>
      <c r="D4739" s="48">
        <v>7</v>
      </c>
      <c r="E4739" s="47"/>
    </row>
    <row r="4740" spans="1:5" x14ac:dyDescent="0.3">
      <c r="A4740" s="48">
        <v>4735</v>
      </c>
      <c r="B4740" s="48">
        <v>73.400000000000006</v>
      </c>
      <c r="C4740" s="41">
        <f t="shared" si="73"/>
        <v>-5.5555555555552395E-2</v>
      </c>
      <c r="D4740" s="48">
        <v>7</v>
      </c>
      <c r="E4740" s="47"/>
    </row>
    <row r="4741" spans="1:5" x14ac:dyDescent="0.3">
      <c r="A4741" s="48">
        <v>4736</v>
      </c>
      <c r="B4741" s="48">
        <v>73.2</v>
      </c>
      <c r="C4741" s="41">
        <f t="shared" si="73"/>
        <v>-5.5555555555556344E-2</v>
      </c>
      <c r="D4741" s="48">
        <v>7</v>
      </c>
      <c r="E4741" s="47"/>
    </row>
    <row r="4742" spans="1:5" x14ac:dyDescent="0.3">
      <c r="A4742" s="48">
        <v>4737</v>
      </c>
      <c r="B4742" s="48">
        <v>74.2</v>
      </c>
      <c r="C4742" s="41">
        <f t="shared" si="73"/>
        <v>0.27777777777777779</v>
      </c>
      <c r="D4742" s="48">
        <v>7</v>
      </c>
      <c r="E4742" s="47"/>
    </row>
    <row r="4743" spans="1:5" x14ac:dyDescent="0.3">
      <c r="A4743" s="48">
        <v>4738</v>
      </c>
      <c r="B4743" s="48">
        <v>76.400000000000006</v>
      </c>
      <c r="C4743" s="41">
        <f t="shared" si="73"/>
        <v>0.61111111111111194</v>
      </c>
      <c r="D4743" s="48">
        <v>7</v>
      </c>
      <c r="E4743" s="47"/>
    </row>
    <row r="4744" spans="1:5" x14ac:dyDescent="0.3">
      <c r="A4744" s="48">
        <v>4739</v>
      </c>
      <c r="B4744" s="48">
        <v>78.7</v>
      </c>
      <c r="C4744" s="41">
        <f t="shared" ref="C4744:C4807" si="74">(B4744-B4743)/3.6/(A4744-A4743)</f>
        <v>0.63888888888888806</v>
      </c>
      <c r="D4744" s="48">
        <v>7</v>
      </c>
      <c r="E4744" s="47"/>
    </row>
    <row r="4745" spans="1:5" x14ac:dyDescent="0.3">
      <c r="A4745" s="48">
        <v>4740</v>
      </c>
      <c r="B4745" s="48">
        <v>81</v>
      </c>
      <c r="C4745" s="41">
        <f t="shared" si="74"/>
        <v>0.63888888888888806</v>
      </c>
      <c r="D4745" s="48">
        <v>7</v>
      </c>
      <c r="E4745" s="47"/>
    </row>
    <row r="4746" spans="1:5" x14ac:dyDescent="0.3">
      <c r="A4746" s="48">
        <v>4741</v>
      </c>
      <c r="B4746" s="48">
        <v>83.5</v>
      </c>
      <c r="C4746" s="41">
        <f t="shared" si="74"/>
        <v>0.69444444444444442</v>
      </c>
      <c r="D4746" s="48">
        <v>7</v>
      </c>
      <c r="E4746" s="47"/>
    </row>
    <row r="4747" spans="1:5" x14ac:dyDescent="0.3">
      <c r="A4747" s="48">
        <v>4742</v>
      </c>
      <c r="B4747" s="48">
        <v>86.2</v>
      </c>
      <c r="C4747" s="41">
        <f t="shared" si="74"/>
        <v>0.75000000000000078</v>
      </c>
      <c r="D4747" s="48">
        <v>7</v>
      </c>
      <c r="E4747" s="47"/>
    </row>
    <row r="4748" spans="1:5" x14ac:dyDescent="0.3">
      <c r="A4748" s="48">
        <v>4743</v>
      </c>
      <c r="B4748" s="48">
        <v>86.2</v>
      </c>
      <c r="C4748" s="41">
        <f t="shared" si="74"/>
        <v>0</v>
      </c>
      <c r="D4748" s="48">
        <v>7</v>
      </c>
      <c r="E4748" s="47"/>
    </row>
    <row r="4749" spans="1:5" x14ac:dyDescent="0.3">
      <c r="A4749" s="48">
        <v>4744</v>
      </c>
      <c r="B4749" s="48">
        <v>84.6</v>
      </c>
      <c r="C4749" s="41">
        <f t="shared" si="74"/>
        <v>-0.44444444444444681</v>
      </c>
      <c r="D4749" s="48">
        <v>7</v>
      </c>
      <c r="E4749" s="47"/>
    </row>
    <row r="4750" spans="1:5" x14ac:dyDescent="0.3">
      <c r="A4750" s="48">
        <v>4745</v>
      </c>
      <c r="B4750" s="48">
        <v>83.1</v>
      </c>
      <c r="C4750" s="41">
        <f t="shared" si="74"/>
        <v>-0.41666666666666663</v>
      </c>
      <c r="D4750" s="48">
        <v>7</v>
      </c>
      <c r="E4750" s="47"/>
    </row>
    <row r="4751" spans="1:5" x14ac:dyDescent="0.3">
      <c r="A4751" s="48">
        <v>4746</v>
      </c>
      <c r="B4751" s="48">
        <v>81.3</v>
      </c>
      <c r="C4751" s="41">
        <f t="shared" si="74"/>
        <v>-0.49999999999999922</v>
      </c>
      <c r="D4751" s="48">
        <v>7</v>
      </c>
      <c r="E4751" s="47"/>
    </row>
    <row r="4752" spans="1:5" x14ac:dyDescent="0.3">
      <c r="A4752" s="48">
        <v>4747</v>
      </c>
      <c r="B4752" s="48">
        <v>80.400000000000006</v>
      </c>
      <c r="C4752" s="41">
        <f t="shared" si="74"/>
        <v>-0.24999999999999761</v>
      </c>
      <c r="D4752" s="48">
        <v>7</v>
      </c>
      <c r="E4752" s="47"/>
    </row>
    <row r="4753" spans="1:5" x14ac:dyDescent="0.3">
      <c r="A4753" s="48">
        <v>4748</v>
      </c>
      <c r="B4753" s="48">
        <v>80.2</v>
      </c>
      <c r="C4753" s="41">
        <f t="shared" si="74"/>
        <v>-5.5555555555556344E-2</v>
      </c>
      <c r="D4753" s="48">
        <v>7</v>
      </c>
      <c r="E4753" s="47"/>
    </row>
    <row r="4754" spans="1:5" x14ac:dyDescent="0.3">
      <c r="A4754" s="48">
        <v>4749</v>
      </c>
      <c r="B4754" s="48">
        <v>80</v>
      </c>
      <c r="C4754" s="41">
        <f t="shared" si="74"/>
        <v>-5.5555555555556344E-2</v>
      </c>
      <c r="D4754" s="48">
        <v>7</v>
      </c>
      <c r="E4754" s="47"/>
    </row>
    <row r="4755" spans="1:5" x14ac:dyDescent="0.3">
      <c r="A4755" s="48">
        <v>4750</v>
      </c>
      <c r="B4755" s="48">
        <v>80</v>
      </c>
      <c r="C4755" s="41">
        <f t="shared" si="74"/>
        <v>0</v>
      </c>
      <c r="D4755" s="48">
        <v>7</v>
      </c>
      <c r="E4755" s="47"/>
    </row>
    <row r="4756" spans="1:5" x14ac:dyDescent="0.3">
      <c r="A4756" s="48">
        <v>4751</v>
      </c>
      <c r="B4756" s="48">
        <v>79.900000000000006</v>
      </c>
      <c r="C4756" s="41">
        <f t="shared" si="74"/>
        <v>-2.7777777777776198E-2</v>
      </c>
      <c r="D4756" s="48">
        <v>7</v>
      </c>
      <c r="E4756" s="47"/>
    </row>
    <row r="4757" spans="1:5" x14ac:dyDescent="0.3">
      <c r="A4757" s="48">
        <v>4752</v>
      </c>
      <c r="B4757" s="48">
        <v>79.7</v>
      </c>
      <c r="C4757" s="41">
        <f t="shared" si="74"/>
        <v>-5.5555555555556344E-2</v>
      </c>
      <c r="D4757" s="48">
        <v>7</v>
      </c>
      <c r="E4757" s="47"/>
    </row>
    <row r="4758" spans="1:5" x14ac:dyDescent="0.3">
      <c r="A4758" s="48">
        <v>4753</v>
      </c>
      <c r="B4758" s="48">
        <v>79.8</v>
      </c>
      <c r="C4758" s="41">
        <f t="shared" si="74"/>
        <v>2.7777777777776198E-2</v>
      </c>
      <c r="D4758" s="48">
        <v>7</v>
      </c>
      <c r="E4758" s="47"/>
    </row>
    <row r="4759" spans="1:5" x14ac:dyDescent="0.3">
      <c r="A4759" s="48">
        <v>4754</v>
      </c>
      <c r="B4759" s="48">
        <v>79.900000000000006</v>
      </c>
      <c r="C4759" s="41">
        <f t="shared" si="74"/>
        <v>2.7777777777780146E-2</v>
      </c>
      <c r="D4759" s="48">
        <v>7</v>
      </c>
      <c r="E4759" s="47"/>
    </row>
    <row r="4760" spans="1:5" x14ac:dyDescent="0.3">
      <c r="A4760" s="48">
        <v>4755</v>
      </c>
      <c r="B4760" s="48">
        <v>80.099999999999994</v>
      </c>
      <c r="C4760" s="41">
        <f t="shared" si="74"/>
        <v>5.5555555555552395E-2</v>
      </c>
      <c r="D4760" s="48">
        <v>7</v>
      </c>
      <c r="E4760" s="47"/>
    </row>
    <row r="4761" spans="1:5" x14ac:dyDescent="0.3">
      <c r="A4761" s="48">
        <v>4756</v>
      </c>
      <c r="B4761" s="48">
        <v>80</v>
      </c>
      <c r="C4761" s="41">
        <f t="shared" si="74"/>
        <v>-2.7777777777776198E-2</v>
      </c>
      <c r="D4761" s="48">
        <v>7</v>
      </c>
      <c r="E4761" s="47"/>
    </row>
    <row r="4762" spans="1:5" x14ac:dyDescent="0.3">
      <c r="A4762" s="48">
        <v>4757</v>
      </c>
      <c r="B4762" s="48">
        <v>79.900000000000006</v>
      </c>
      <c r="C4762" s="41">
        <f t="shared" si="74"/>
        <v>-2.7777777777776198E-2</v>
      </c>
      <c r="D4762" s="48">
        <v>7</v>
      </c>
      <c r="E4762" s="47"/>
    </row>
    <row r="4763" spans="1:5" x14ac:dyDescent="0.3">
      <c r="A4763" s="48">
        <v>4758</v>
      </c>
      <c r="B4763" s="48">
        <v>79.900000000000006</v>
      </c>
      <c r="C4763" s="41">
        <f t="shared" si="74"/>
        <v>0</v>
      </c>
      <c r="D4763" s="48">
        <v>7</v>
      </c>
      <c r="E4763" s="47"/>
    </row>
    <row r="4764" spans="1:5" x14ac:dyDescent="0.3">
      <c r="A4764" s="48">
        <v>4759</v>
      </c>
      <c r="B4764" s="48">
        <v>79.7</v>
      </c>
      <c r="C4764" s="41">
        <f t="shared" si="74"/>
        <v>-5.5555555555556344E-2</v>
      </c>
      <c r="D4764" s="48">
        <v>7</v>
      </c>
      <c r="E4764" s="47"/>
    </row>
    <row r="4765" spans="1:5" x14ac:dyDescent="0.3">
      <c r="A4765" s="48">
        <v>4760</v>
      </c>
      <c r="B4765" s="48">
        <v>79.599999999999994</v>
      </c>
      <c r="C4765" s="41">
        <f t="shared" si="74"/>
        <v>-2.7777777777780146E-2</v>
      </c>
      <c r="D4765" s="48">
        <v>7</v>
      </c>
      <c r="E4765" s="47"/>
    </row>
    <row r="4766" spans="1:5" x14ac:dyDescent="0.3">
      <c r="A4766" s="48">
        <v>4761</v>
      </c>
      <c r="B4766" s="48">
        <v>79.5</v>
      </c>
      <c r="C4766" s="41">
        <f t="shared" si="74"/>
        <v>-2.7777777777776198E-2</v>
      </c>
      <c r="D4766" s="48">
        <v>7</v>
      </c>
      <c r="E4766" s="47"/>
    </row>
    <row r="4767" spans="1:5" x14ac:dyDescent="0.3">
      <c r="A4767" s="48">
        <v>4762</v>
      </c>
      <c r="B4767" s="48">
        <v>78.3</v>
      </c>
      <c r="C4767" s="41">
        <f t="shared" si="74"/>
        <v>-0.33333333333333409</v>
      </c>
      <c r="D4767" s="48">
        <v>7</v>
      </c>
      <c r="E4767" s="47"/>
    </row>
    <row r="4768" spans="1:5" x14ac:dyDescent="0.3">
      <c r="A4768" s="48">
        <v>4763</v>
      </c>
      <c r="B4768" s="48">
        <v>77.3</v>
      </c>
      <c r="C4768" s="41">
        <f t="shared" si="74"/>
        <v>-0.27777777777777779</v>
      </c>
      <c r="D4768" s="48">
        <v>7</v>
      </c>
      <c r="E4768" s="47"/>
    </row>
    <row r="4769" spans="1:5" x14ac:dyDescent="0.3">
      <c r="A4769" s="48">
        <v>4764</v>
      </c>
      <c r="B4769" s="48">
        <v>76.400000000000006</v>
      </c>
      <c r="C4769" s="41">
        <f t="shared" si="74"/>
        <v>-0.24999999999999761</v>
      </c>
      <c r="D4769" s="48">
        <v>7</v>
      </c>
      <c r="E4769" s="47"/>
    </row>
    <row r="4770" spans="1:5" x14ac:dyDescent="0.3">
      <c r="A4770" s="48">
        <v>4765</v>
      </c>
      <c r="B4770" s="48">
        <v>75.3</v>
      </c>
      <c r="C4770" s="41">
        <f t="shared" si="74"/>
        <v>-0.30555555555555791</v>
      </c>
      <c r="D4770" s="48">
        <v>7</v>
      </c>
      <c r="E4770" s="47"/>
    </row>
    <row r="4771" spans="1:5" x14ac:dyDescent="0.3">
      <c r="A4771" s="48">
        <v>4766</v>
      </c>
      <c r="B4771" s="48">
        <v>74.900000000000006</v>
      </c>
      <c r="C4771" s="41">
        <f t="shared" si="74"/>
        <v>-0.11111111111110875</v>
      </c>
      <c r="D4771" s="48">
        <v>7</v>
      </c>
      <c r="E4771" s="47"/>
    </row>
    <row r="4772" spans="1:5" x14ac:dyDescent="0.3">
      <c r="A4772" s="48">
        <v>4767</v>
      </c>
      <c r="B4772" s="48">
        <v>74.599999999999994</v>
      </c>
      <c r="C4772" s="41">
        <f t="shared" si="74"/>
        <v>-8.3333333333336493E-2</v>
      </c>
      <c r="D4772" s="48">
        <v>7</v>
      </c>
      <c r="E4772" s="47"/>
    </row>
    <row r="4773" spans="1:5" x14ac:dyDescent="0.3">
      <c r="A4773" s="48">
        <v>4768</v>
      </c>
      <c r="B4773" s="48">
        <v>74</v>
      </c>
      <c r="C4773" s="41">
        <f t="shared" si="74"/>
        <v>-0.16666666666666508</v>
      </c>
      <c r="D4773" s="48">
        <v>7</v>
      </c>
      <c r="E4773" s="47"/>
    </row>
    <row r="4774" spans="1:5" x14ac:dyDescent="0.3">
      <c r="A4774" s="48">
        <v>4769</v>
      </c>
      <c r="B4774" s="48">
        <v>73.5</v>
      </c>
      <c r="C4774" s="41">
        <f t="shared" si="74"/>
        <v>-0.1388888888888889</v>
      </c>
      <c r="D4774" s="48">
        <v>7</v>
      </c>
      <c r="E4774" s="47"/>
    </row>
    <row r="4775" spans="1:5" x14ac:dyDescent="0.3">
      <c r="A4775" s="48">
        <v>4770</v>
      </c>
      <c r="B4775" s="48">
        <v>73</v>
      </c>
      <c r="C4775" s="41">
        <f t="shared" si="74"/>
        <v>-0.1388888888888889</v>
      </c>
      <c r="D4775" s="48">
        <v>7</v>
      </c>
      <c r="E4775" s="47"/>
    </row>
    <row r="4776" spans="1:5" x14ac:dyDescent="0.3">
      <c r="A4776" s="48">
        <v>4771</v>
      </c>
      <c r="B4776" s="48">
        <v>72.2</v>
      </c>
      <c r="C4776" s="41">
        <f t="shared" si="74"/>
        <v>-0.22222222222222143</v>
      </c>
      <c r="D4776" s="48">
        <v>7</v>
      </c>
      <c r="E4776" s="47"/>
    </row>
    <row r="4777" spans="1:5" x14ac:dyDescent="0.3">
      <c r="A4777" s="48">
        <v>4772</v>
      </c>
      <c r="B4777" s="48">
        <v>71.7</v>
      </c>
      <c r="C4777" s="41">
        <f t="shared" si="74"/>
        <v>-0.1388888888888889</v>
      </c>
      <c r="D4777" s="48">
        <v>7</v>
      </c>
      <c r="E4777" s="47"/>
    </row>
    <row r="4778" spans="1:5" x14ac:dyDescent="0.3">
      <c r="A4778" s="48">
        <v>4773</v>
      </c>
      <c r="B4778" s="48">
        <v>71</v>
      </c>
      <c r="C4778" s="41">
        <f t="shared" si="74"/>
        <v>-0.19444444444444522</v>
      </c>
      <c r="D4778" s="48">
        <v>7</v>
      </c>
      <c r="E4778" s="47"/>
    </row>
    <row r="4779" spans="1:5" x14ac:dyDescent="0.3">
      <c r="A4779" s="48">
        <v>4774</v>
      </c>
      <c r="B4779" s="48">
        <v>70.5</v>
      </c>
      <c r="C4779" s="41">
        <f t="shared" si="74"/>
        <v>-0.1388888888888889</v>
      </c>
      <c r="D4779" s="48">
        <v>7</v>
      </c>
      <c r="E4779" s="47"/>
    </row>
    <row r="4780" spans="1:5" x14ac:dyDescent="0.3">
      <c r="A4780" s="48">
        <v>4775</v>
      </c>
      <c r="B4780" s="48">
        <v>70.099999999999994</v>
      </c>
      <c r="C4780" s="41">
        <f t="shared" si="74"/>
        <v>-0.11111111111111269</v>
      </c>
      <c r="D4780" s="48">
        <v>7</v>
      </c>
      <c r="E4780" s="47"/>
    </row>
    <row r="4781" spans="1:5" x14ac:dyDescent="0.3">
      <c r="A4781" s="48">
        <v>4776</v>
      </c>
      <c r="B4781" s="48">
        <v>71.3</v>
      </c>
      <c r="C4781" s="41">
        <f t="shared" si="74"/>
        <v>0.33333333333333409</v>
      </c>
      <c r="D4781" s="48">
        <v>7</v>
      </c>
      <c r="E4781" s="47"/>
    </row>
    <row r="4782" spans="1:5" x14ac:dyDescent="0.3">
      <c r="A4782" s="48">
        <v>4777</v>
      </c>
      <c r="B4782" s="48">
        <v>73.400000000000006</v>
      </c>
      <c r="C4782" s="41">
        <f t="shared" si="74"/>
        <v>0.5833333333333357</v>
      </c>
      <c r="D4782" s="48">
        <v>7</v>
      </c>
      <c r="E4782" s="47"/>
    </row>
    <row r="4783" spans="1:5" x14ac:dyDescent="0.3">
      <c r="A4783" s="48">
        <v>4778</v>
      </c>
      <c r="B4783" s="48">
        <v>75.5</v>
      </c>
      <c r="C4783" s="41">
        <f t="shared" si="74"/>
        <v>0.58333333333333171</v>
      </c>
      <c r="D4783" s="48">
        <v>6</v>
      </c>
      <c r="E4783" s="47"/>
    </row>
    <row r="4784" spans="1:5" x14ac:dyDescent="0.3">
      <c r="A4784" s="48">
        <v>4779</v>
      </c>
      <c r="B4784" s="48">
        <v>77.7</v>
      </c>
      <c r="C4784" s="41">
        <f t="shared" si="74"/>
        <v>0.61111111111111194</v>
      </c>
      <c r="D4784" s="48">
        <v>6</v>
      </c>
      <c r="E4784" s="47"/>
    </row>
    <row r="4785" spans="1:5" x14ac:dyDescent="0.3">
      <c r="A4785" s="48">
        <v>4780</v>
      </c>
      <c r="B4785" s="48">
        <v>80.3</v>
      </c>
      <c r="C4785" s="41">
        <f t="shared" si="74"/>
        <v>0.72222222222222066</v>
      </c>
      <c r="D4785" s="48">
        <v>6</v>
      </c>
      <c r="E4785" s="47"/>
    </row>
    <row r="4786" spans="1:5" x14ac:dyDescent="0.3">
      <c r="A4786" s="48">
        <v>4781</v>
      </c>
      <c r="B4786" s="48">
        <v>83.2</v>
      </c>
      <c r="C4786" s="41">
        <f t="shared" si="74"/>
        <v>0.80555555555555713</v>
      </c>
      <c r="D4786" s="48">
        <v>6</v>
      </c>
      <c r="E4786" s="47"/>
    </row>
    <row r="4787" spans="1:5" x14ac:dyDescent="0.3">
      <c r="A4787" s="48">
        <v>4782</v>
      </c>
      <c r="B4787" s="48">
        <v>85.8</v>
      </c>
      <c r="C4787" s="41">
        <f t="shared" si="74"/>
        <v>0.72222222222222066</v>
      </c>
      <c r="D4787" s="48">
        <v>6</v>
      </c>
      <c r="E4787" s="47"/>
    </row>
    <row r="4788" spans="1:5" x14ac:dyDescent="0.3">
      <c r="A4788" s="48">
        <v>4783</v>
      </c>
      <c r="B4788" s="48">
        <v>86.3</v>
      </c>
      <c r="C4788" s="41">
        <f t="shared" si="74"/>
        <v>0.1388888888888889</v>
      </c>
      <c r="D4788" s="48">
        <v>6</v>
      </c>
      <c r="E4788" s="47"/>
    </row>
    <row r="4789" spans="1:5" x14ac:dyDescent="0.3">
      <c r="A4789" s="48">
        <v>4784</v>
      </c>
      <c r="B4789" s="48">
        <v>85.3</v>
      </c>
      <c r="C4789" s="41">
        <f t="shared" si="74"/>
        <v>-0.27777777777777779</v>
      </c>
      <c r="D4789" s="48">
        <v>6</v>
      </c>
      <c r="E4789" s="47"/>
    </row>
    <row r="4790" spans="1:5" x14ac:dyDescent="0.3">
      <c r="A4790" s="48">
        <v>4785</v>
      </c>
      <c r="B4790" s="48">
        <v>84.4</v>
      </c>
      <c r="C4790" s="41">
        <f t="shared" si="74"/>
        <v>-0.24999999999999761</v>
      </c>
      <c r="D4790" s="48">
        <v>6</v>
      </c>
      <c r="E4790" s="47"/>
    </row>
    <row r="4791" spans="1:5" x14ac:dyDescent="0.3">
      <c r="A4791" s="48">
        <v>4786</v>
      </c>
      <c r="B4791" s="48">
        <v>83.6</v>
      </c>
      <c r="C4791" s="41">
        <f t="shared" si="74"/>
        <v>-0.22222222222222537</v>
      </c>
      <c r="D4791" s="48">
        <v>6</v>
      </c>
      <c r="E4791" s="47"/>
    </row>
    <row r="4792" spans="1:5" x14ac:dyDescent="0.3">
      <c r="A4792" s="48">
        <v>4787</v>
      </c>
      <c r="B4792" s="48">
        <v>83</v>
      </c>
      <c r="C4792" s="41">
        <f t="shared" si="74"/>
        <v>-0.16666666666666508</v>
      </c>
      <c r="D4792" s="48">
        <v>6</v>
      </c>
      <c r="E4792" s="47"/>
    </row>
    <row r="4793" spans="1:5" x14ac:dyDescent="0.3">
      <c r="A4793" s="48">
        <v>4788</v>
      </c>
      <c r="B4793" s="48">
        <v>82</v>
      </c>
      <c r="C4793" s="41">
        <f t="shared" si="74"/>
        <v>-0.27777777777777779</v>
      </c>
      <c r="D4793" s="48">
        <v>6</v>
      </c>
      <c r="E4793" s="47"/>
    </row>
    <row r="4794" spans="1:5" x14ac:dyDescent="0.3">
      <c r="A4794" s="48">
        <v>4789</v>
      </c>
      <c r="B4794" s="48">
        <v>81.400000000000006</v>
      </c>
      <c r="C4794" s="41">
        <f t="shared" si="74"/>
        <v>-0.16666666666666508</v>
      </c>
      <c r="D4794" s="48">
        <v>6</v>
      </c>
      <c r="E4794" s="47"/>
    </row>
    <row r="4795" spans="1:5" x14ac:dyDescent="0.3">
      <c r="A4795" s="48">
        <v>4790</v>
      </c>
      <c r="B4795" s="48">
        <v>80.7</v>
      </c>
      <c r="C4795" s="41">
        <f t="shared" si="74"/>
        <v>-0.19444444444444522</v>
      </c>
      <c r="D4795" s="48">
        <v>6</v>
      </c>
      <c r="E4795" s="47"/>
    </row>
    <row r="4796" spans="1:5" x14ac:dyDescent="0.3">
      <c r="A4796" s="48">
        <v>4791</v>
      </c>
      <c r="B4796" s="48">
        <v>79.900000000000006</v>
      </c>
      <c r="C4796" s="41">
        <f t="shared" si="74"/>
        <v>-0.22222222222222143</v>
      </c>
      <c r="D4796" s="48">
        <v>6</v>
      </c>
      <c r="E4796" s="47"/>
    </row>
    <row r="4797" spans="1:5" x14ac:dyDescent="0.3">
      <c r="A4797" s="48">
        <v>4792</v>
      </c>
      <c r="B4797" s="48">
        <v>79.3</v>
      </c>
      <c r="C4797" s="41">
        <f t="shared" si="74"/>
        <v>-0.16666666666666904</v>
      </c>
      <c r="D4797" s="48">
        <v>6</v>
      </c>
      <c r="E4797" s="47"/>
    </row>
    <row r="4798" spans="1:5" x14ac:dyDescent="0.3">
      <c r="A4798" s="48">
        <v>4793</v>
      </c>
      <c r="B4798" s="48">
        <v>78.5</v>
      </c>
      <c r="C4798" s="41">
        <f t="shared" si="74"/>
        <v>-0.22222222222222143</v>
      </c>
      <c r="D4798" s="48">
        <v>6</v>
      </c>
      <c r="E4798" s="47"/>
    </row>
    <row r="4799" spans="1:5" x14ac:dyDescent="0.3">
      <c r="A4799" s="48">
        <v>4794</v>
      </c>
      <c r="B4799" s="48">
        <v>77.900000000000006</v>
      </c>
      <c r="C4799" s="41">
        <f t="shared" si="74"/>
        <v>-0.16666666666666508</v>
      </c>
      <c r="D4799" s="48">
        <v>6</v>
      </c>
      <c r="E4799" s="47"/>
    </row>
    <row r="4800" spans="1:5" x14ac:dyDescent="0.3">
      <c r="A4800" s="48">
        <v>4795</v>
      </c>
      <c r="B4800" s="48">
        <v>77.099999999999994</v>
      </c>
      <c r="C4800" s="41">
        <f t="shared" si="74"/>
        <v>-0.22222222222222537</v>
      </c>
      <c r="D4800" s="48">
        <v>6</v>
      </c>
      <c r="E4800" s="47"/>
    </row>
    <row r="4801" spans="1:5" x14ac:dyDescent="0.3">
      <c r="A4801" s="48">
        <v>4796</v>
      </c>
      <c r="B4801" s="48">
        <v>76.5</v>
      </c>
      <c r="C4801" s="41">
        <f t="shared" si="74"/>
        <v>-0.16666666666666508</v>
      </c>
      <c r="D4801" s="48">
        <v>6</v>
      </c>
      <c r="E4801" s="47"/>
    </row>
    <row r="4802" spans="1:5" x14ac:dyDescent="0.3">
      <c r="A4802" s="48">
        <v>4797</v>
      </c>
      <c r="B4802" s="48">
        <v>75.900000000000006</v>
      </c>
      <c r="C4802" s="41">
        <f t="shared" si="74"/>
        <v>-0.16666666666666508</v>
      </c>
      <c r="D4802" s="48">
        <v>6</v>
      </c>
      <c r="E4802" s="47"/>
    </row>
    <row r="4803" spans="1:5" x14ac:dyDescent="0.3">
      <c r="A4803" s="48">
        <v>4798</v>
      </c>
      <c r="B4803" s="48">
        <v>75.099999999999994</v>
      </c>
      <c r="C4803" s="41">
        <f t="shared" si="74"/>
        <v>-0.22222222222222537</v>
      </c>
      <c r="D4803" s="48">
        <v>6</v>
      </c>
      <c r="E4803" s="47"/>
    </row>
    <row r="4804" spans="1:5" x14ac:dyDescent="0.3">
      <c r="A4804" s="48">
        <v>4799</v>
      </c>
      <c r="B4804" s="48">
        <v>74.5</v>
      </c>
      <c r="C4804" s="41">
        <f t="shared" si="74"/>
        <v>-0.16666666666666508</v>
      </c>
      <c r="D4804" s="48">
        <v>6</v>
      </c>
      <c r="E4804" s="47"/>
    </row>
    <row r="4805" spans="1:5" x14ac:dyDescent="0.3">
      <c r="A4805" s="48">
        <v>4800</v>
      </c>
      <c r="B4805" s="48">
        <v>73.8</v>
      </c>
      <c r="C4805" s="41">
        <f t="shared" si="74"/>
        <v>-0.19444444444444522</v>
      </c>
      <c r="D4805" s="48">
        <v>6</v>
      </c>
      <c r="E4805" s="47"/>
    </row>
    <row r="4806" spans="1:5" x14ac:dyDescent="0.3">
      <c r="A4806" s="48">
        <v>4801</v>
      </c>
      <c r="B4806" s="48">
        <v>73.099999999999994</v>
      </c>
      <c r="C4806" s="41">
        <f t="shared" si="74"/>
        <v>-0.19444444444444522</v>
      </c>
      <c r="D4806" s="48">
        <v>6</v>
      </c>
      <c r="E4806" s="47"/>
    </row>
    <row r="4807" spans="1:5" x14ac:dyDescent="0.3">
      <c r="A4807" s="48">
        <v>4802</v>
      </c>
      <c r="B4807" s="48">
        <v>72.5</v>
      </c>
      <c r="C4807" s="41">
        <f t="shared" si="74"/>
        <v>-0.16666666666666508</v>
      </c>
      <c r="D4807" s="48">
        <v>6</v>
      </c>
      <c r="E4807" s="47"/>
    </row>
    <row r="4808" spans="1:5" x14ac:dyDescent="0.3">
      <c r="A4808" s="48">
        <v>4803</v>
      </c>
      <c r="B4808" s="48">
        <v>71.7</v>
      </c>
      <c r="C4808" s="41">
        <f t="shared" ref="C4808:C4871" si="75">(B4808-B4807)/3.6/(A4808-A4807)</f>
        <v>-0.22222222222222143</v>
      </c>
      <c r="D4808" s="48">
        <v>6</v>
      </c>
      <c r="E4808" s="47"/>
    </row>
    <row r="4809" spans="1:5" x14ac:dyDescent="0.3">
      <c r="A4809" s="48">
        <v>4804</v>
      </c>
      <c r="B4809" s="48">
        <v>71</v>
      </c>
      <c r="C4809" s="41">
        <f t="shared" si="75"/>
        <v>-0.19444444444444522</v>
      </c>
      <c r="D4809" s="48">
        <v>6</v>
      </c>
      <c r="E4809" s="47"/>
    </row>
    <row r="4810" spans="1:5" x14ac:dyDescent="0.3">
      <c r="A4810" s="48">
        <v>4805</v>
      </c>
      <c r="B4810" s="48">
        <v>70.400000000000006</v>
      </c>
      <c r="C4810" s="41">
        <f t="shared" si="75"/>
        <v>-0.16666666666666508</v>
      </c>
      <c r="D4810" s="48">
        <v>6</v>
      </c>
      <c r="E4810" s="47"/>
    </row>
    <row r="4811" spans="1:5" x14ac:dyDescent="0.3">
      <c r="A4811" s="48">
        <v>4806</v>
      </c>
      <c r="B4811" s="48">
        <v>69.7</v>
      </c>
      <c r="C4811" s="41">
        <f t="shared" si="75"/>
        <v>-0.19444444444444522</v>
      </c>
      <c r="D4811" s="48">
        <v>6</v>
      </c>
      <c r="E4811" s="47"/>
    </row>
    <row r="4812" spans="1:5" x14ac:dyDescent="0.3">
      <c r="A4812" s="48">
        <v>4807</v>
      </c>
      <c r="B4812" s="48">
        <v>69.099999999999994</v>
      </c>
      <c r="C4812" s="41">
        <f t="shared" si="75"/>
        <v>-0.16666666666666904</v>
      </c>
      <c r="D4812" s="48">
        <v>6</v>
      </c>
      <c r="E4812" s="47"/>
    </row>
    <row r="4813" spans="1:5" x14ac:dyDescent="0.3">
      <c r="A4813" s="48">
        <v>4808</v>
      </c>
      <c r="B4813" s="48">
        <v>68.400000000000006</v>
      </c>
      <c r="C4813" s="41">
        <f t="shared" si="75"/>
        <v>-0.19444444444444128</v>
      </c>
      <c r="D4813" s="48">
        <v>6</v>
      </c>
      <c r="E4813" s="47"/>
    </row>
    <row r="4814" spans="1:5" x14ac:dyDescent="0.3">
      <c r="A4814" s="48">
        <v>4809</v>
      </c>
      <c r="B4814" s="48">
        <v>68.5</v>
      </c>
      <c r="C4814" s="41">
        <f t="shared" si="75"/>
        <v>2.7777777777776198E-2</v>
      </c>
      <c r="D4814" s="48">
        <v>6</v>
      </c>
      <c r="E4814" s="47"/>
    </row>
    <row r="4815" spans="1:5" x14ac:dyDescent="0.3">
      <c r="A4815" s="48">
        <v>4810</v>
      </c>
      <c r="B4815" s="48">
        <v>69.599999999999994</v>
      </c>
      <c r="C4815" s="41">
        <f t="shared" si="75"/>
        <v>0.30555555555555397</v>
      </c>
      <c r="D4815" s="48">
        <v>6</v>
      </c>
      <c r="E4815" s="47"/>
    </row>
    <row r="4816" spans="1:5" x14ac:dyDescent="0.3">
      <c r="A4816" s="48">
        <v>4811</v>
      </c>
      <c r="B4816" s="48">
        <v>71.2</v>
      </c>
      <c r="C4816" s="41">
        <f t="shared" si="75"/>
        <v>0.44444444444444681</v>
      </c>
      <c r="D4816" s="48">
        <v>6</v>
      </c>
      <c r="E4816" s="47"/>
    </row>
    <row r="4817" spans="1:5" x14ac:dyDescent="0.3">
      <c r="A4817" s="48">
        <v>4812</v>
      </c>
      <c r="B4817" s="48">
        <v>74.099999999999994</v>
      </c>
      <c r="C4817" s="41">
        <f t="shared" si="75"/>
        <v>0.80555555555555314</v>
      </c>
      <c r="D4817" s="48">
        <v>6</v>
      </c>
      <c r="E4817" s="47"/>
    </row>
    <row r="4818" spans="1:5" x14ac:dyDescent="0.3">
      <c r="A4818" s="48">
        <v>4813</v>
      </c>
      <c r="B4818" s="48">
        <v>76.7</v>
      </c>
      <c r="C4818" s="41">
        <f t="shared" si="75"/>
        <v>0.72222222222222454</v>
      </c>
      <c r="D4818" s="48">
        <v>6</v>
      </c>
      <c r="E4818" s="47"/>
    </row>
    <row r="4819" spans="1:5" x14ac:dyDescent="0.3">
      <c r="A4819" s="48">
        <v>4814</v>
      </c>
      <c r="B4819" s="48">
        <v>79</v>
      </c>
      <c r="C4819" s="41">
        <f t="shared" si="75"/>
        <v>0.63888888888888806</v>
      </c>
      <c r="D4819" s="48">
        <v>6</v>
      </c>
      <c r="E4819" s="47"/>
    </row>
    <row r="4820" spans="1:5" x14ac:dyDescent="0.3">
      <c r="A4820" s="48">
        <v>4815</v>
      </c>
      <c r="B4820" s="48">
        <v>81.8</v>
      </c>
      <c r="C4820" s="41">
        <f t="shared" si="75"/>
        <v>0.77777777777777701</v>
      </c>
      <c r="D4820" s="48">
        <v>6</v>
      </c>
      <c r="E4820" s="47"/>
    </row>
    <row r="4821" spans="1:5" x14ac:dyDescent="0.3">
      <c r="A4821" s="48">
        <v>4816</v>
      </c>
      <c r="B4821" s="48">
        <v>84.6</v>
      </c>
      <c r="C4821" s="41">
        <f t="shared" si="75"/>
        <v>0.77777777777777701</v>
      </c>
      <c r="D4821" s="48">
        <v>6</v>
      </c>
      <c r="E4821" s="47"/>
    </row>
    <row r="4822" spans="1:5" x14ac:dyDescent="0.3">
      <c r="A4822" s="48">
        <v>4817</v>
      </c>
      <c r="B4822" s="48">
        <v>87.4</v>
      </c>
      <c r="C4822" s="41">
        <f t="shared" si="75"/>
        <v>0.7777777777777809</v>
      </c>
      <c r="D4822" s="48">
        <v>6</v>
      </c>
      <c r="E4822" s="47"/>
    </row>
    <row r="4823" spans="1:5" x14ac:dyDescent="0.3">
      <c r="A4823" s="48">
        <v>4818</v>
      </c>
      <c r="B4823" s="48">
        <v>90.1</v>
      </c>
      <c r="C4823" s="41">
        <f t="shared" si="75"/>
        <v>0.74999999999999678</v>
      </c>
      <c r="D4823" s="48">
        <v>6</v>
      </c>
      <c r="E4823" s="47"/>
    </row>
    <row r="4824" spans="1:5" x14ac:dyDescent="0.3">
      <c r="A4824" s="48">
        <v>4819</v>
      </c>
      <c r="B4824" s="48">
        <v>92.4</v>
      </c>
      <c r="C4824" s="41">
        <f t="shared" si="75"/>
        <v>0.63888888888889206</v>
      </c>
      <c r="D4824" s="48">
        <v>6</v>
      </c>
      <c r="E4824" s="47"/>
    </row>
    <row r="4825" spans="1:5" x14ac:dyDescent="0.3">
      <c r="A4825" s="48">
        <v>4820</v>
      </c>
      <c r="B4825" s="48">
        <v>95</v>
      </c>
      <c r="C4825" s="41">
        <f t="shared" si="75"/>
        <v>0.72222222222222066</v>
      </c>
      <c r="D4825" s="48">
        <v>6</v>
      </c>
      <c r="E4825" s="47"/>
    </row>
    <row r="4826" spans="1:5" x14ac:dyDescent="0.3">
      <c r="A4826" s="48">
        <v>4821</v>
      </c>
      <c r="B4826" s="48">
        <v>97.4</v>
      </c>
      <c r="C4826" s="41">
        <f t="shared" si="75"/>
        <v>0.66666666666666818</v>
      </c>
      <c r="D4826" s="48">
        <v>7</v>
      </c>
      <c r="E4826" s="47"/>
    </row>
    <row r="4827" spans="1:5" x14ac:dyDescent="0.3">
      <c r="A4827" s="48">
        <v>4822</v>
      </c>
      <c r="B4827" s="48">
        <v>99.3</v>
      </c>
      <c r="C4827" s="41">
        <f t="shared" si="75"/>
        <v>0.52777777777777535</v>
      </c>
      <c r="D4827" s="48">
        <v>7</v>
      </c>
      <c r="E4827" s="47"/>
    </row>
    <row r="4828" spans="1:5" x14ac:dyDescent="0.3">
      <c r="A4828" s="48">
        <v>4823</v>
      </c>
      <c r="B4828" s="48">
        <v>100.5</v>
      </c>
      <c r="C4828" s="41">
        <f t="shared" si="75"/>
        <v>0.33333333333333409</v>
      </c>
      <c r="D4828" s="48">
        <v>7</v>
      </c>
      <c r="E4828" s="47"/>
    </row>
    <row r="4829" spans="1:5" x14ac:dyDescent="0.3">
      <c r="A4829" s="48">
        <v>4824</v>
      </c>
      <c r="B4829" s="48">
        <v>101.9</v>
      </c>
      <c r="C4829" s="41">
        <f t="shared" si="75"/>
        <v>0.38888888888889045</v>
      </c>
      <c r="D4829" s="48">
        <v>7</v>
      </c>
      <c r="E4829" s="47"/>
    </row>
    <row r="4830" spans="1:5" x14ac:dyDescent="0.3">
      <c r="A4830" s="48">
        <v>4825</v>
      </c>
      <c r="B4830" s="48">
        <v>103.4</v>
      </c>
      <c r="C4830" s="41">
        <f t="shared" si="75"/>
        <v>0.41666666666666663</v>
      </c>
      <c r="D4830" s="48">
        <v>7</v>
      </c>
      <c r="E4830" s="47"/>
    </row>
    <row r="4831" spans="1:5" x14ac:dyDescent="0.3">
      <c r="A4831" s="48">
        <v>4826</v>
      </c>
      <c r="B4831" s="48">
        <v>104.8</v>
      </c>
      <c r="C4831" s="41">
        <f t="shared" si="75"/>
        <v>0.38888888888888651</v>
      </c>
      <c r="D4831" s="48">
        <v>7</v>
      </c>
      <c r="E4831" s="47"/>
    </row>
    <row r="4832" spans="1:5" x14ac:dyDescent="0.3">
      <c r="A4832" s="48">
        <v>4827</v>
      </c>
      <c r="B4832" s="48">
        <v>106.1</v>
      </c>
      <c r="C4832" s="41">
        <f t="shared" si="75"/>
        <v>0.36111111111111033</v>
      </c>
      <c r="D4832" s="48">
        <v>8</v>
      </c>
      <c r="E4832" s="47"/>
    </row>
    <row r="4833" spans="1:5" x14ac:dyDescent="0.3">
      <c r="A4833" s="48">
        <v>4828</v>
      </c>
      <c r="B4833" s="48">
        <v>107.4</v>
      </c>
      <c r="C4833" s="41">
        <f t="shared" si="75"/>
        <v>0.36111111111111427</v>
      </c>
      <c r="D4833" s="48">
        <v>8</v>
      </c>
      <c r="E4833" s="47"/>
    </row>
    <row r="4834" spans="1:5" x14ac:dyDescent="0.3">
      <c r="A4834" s="48">
        <v>4829</v>
      </c>
      <c r="B4834" s="48">
        <v>108.7</v>
      </c>
      <c r="C4834" s="41">
        <f t="shared" si="75"/>
        <v>0.36111111111111033</v>
      </c>
      <c r="D4834" s="48">
        <v>8</v>
      </c>
      <c r="E4834" s="47"/>
    </row>
    <row r="4835" spans="1:5" x14ac:dyDescent="0.3">
      <c r="A4835" s="48">
        <v>4830</v>
      </c>
      <c r="B4835" s="48">
        <v>109.8</v>
      </c>
      <c r="C4835" s="41">
        <f t="shared" si="75"/>
        <v>0.30555555555555397</v>
      </c>
      <c r="D4835" s="48">
        <v>8</v>
      </c>
      <c r="E4835" s="47"/>
    </row>
    <row r="4836" spans="1:5" x14ac:dyDescent="0.3">
      <c r="A4836" s="48">
        <v>4831</v>
      </c>
      <c r="B4836" s="48">
        <v>111</v>
      </c>
      <c r="C4836" s="41">
        <f t="shared" si="75"/>
        <v>0.33333333333333409</v>
      </c>
      <c r="D4836" s="48">
        <v>8</v>
      </c>
      <c r="E4836" s="47"/>
    </row>
    <row r="4837" spans="1:5" x14ac:dyDescent="0.3">
      <c r="A4837" s="48">
        <v>4832</v>
      </c>
      <c r="B4837" s="48">
        <v>111.9</v>
      </c>
      <c r="C4837" s="41">
        <f t="shared" si="75"/>
        <v>0.25000000000000155</v>
      </c>
      <c r="D4837" s="48">
        <v>8</v>
      </c>
      <c r="E4837" s="47"/>
    </row>
    <row r="4838" spans="1:5" x14ac:dyDescent="0.3">
      <c r="A4838" s="48">
        <v>4833</v>
      </c>
      <c r="B4838" s="48">
        <v>113.1</v>
      </c>
      <c r="C4838" s="41">
        <f t="shared" si="75"/>
        <v>0.33333333333333015</v>
      </c>
      <c r="D4838" s="48">
        <v>8</v>
      </c>
      <c r="E4838" s="47"/>
    </row>
    <row r="4839" spans="1:5" x14ac:dyDescent="0.3">
      <c r="A4839" s="48">
        <v>4834</v>
      </c>
      <c r="B4839" s="48">
        <v>114.5</v>
      </c>
      <c r="C4839" s="41">
        <f t="shared" si="75"/>
        <v>0.38888888888889045</v>
      </c>
      <c r="D4839" s="48">
        <v>8</v>
      </c>
      <c r="E4839" s="47"/>
    </row>
    <row r="4840" spans="1:5" x14ac:dyDescent="0.3">
      <c r="A4840" s="48">
        <v>4835</v>
      </c>
      <c r="B4840" s="48">
        <v>115.6</v>
      </c>
      <c r="C4840" s="41">
        <f t="shared" si="75"/>
        <v>0.30555555555555397</v>
      </c>
      <c r="D4840" s="48">
        <v>8</v>
      </c>
      <c r="E4840" s="47"/>
    </row>
    <row r="4841" spans="1:5" x14ac:dyDescent="0.3">
      <c r="A4841" s="48">
        <v>4836</v>
      </c>
      <c r="B4841" s="48">
        <v>116.6</v>
      </c>
      <c r="C4841" s="41">
        <f t="shared" si="75"/>
        <v>0.27777777777777779</v>
      </c>
      <c r="D4841" s="48">
        <v>8</v>
      </c>
      <c r="E4841" s="47"/>
    </row>
    <row r="4842" spans="1:5" x14ac:dyDescent="0.3">
      <c r="A4842" s="48">
        <v>4837</v>
      </c>
      <c r="B4842" s="48">
        <v>117.5</v>
      </c>
      <c r="C4842" s="41">
        <f t="shared" si="75"/>
        <v>0.25000000000000155</v>
      </c>
      <c r="D4842" s="48">
        <v>8</v>
      </c>
      <c r="E4842" s="47"/>
    </row>
    <row r="4843" spans="1:5" x14ac:dyDescent="0.3">
      <c r="A4843" s="48">
        <v>4838</v>
      </c>
      <c r="B4843" s="48">
        <v>118.2</v>
      </c>
      <c r="C4843" s="41">
        <f t="shared" si="75"/>
        <v>0.19444444444444522</v>
      </c>
      <c r="D4843" s="48">
        <v>8</v>
      </c>
      <c r="E4843" s="47"/>
    </row>
    <row r="4844" spans="1:5" x14ac:dyDescent="0.3">
      <c r="A4844" s="48">
        <v>4839</v>
      </c>
      <c r="B4844" s="48">
        <v>118.9</v>
      </c>
      <c r="C4844" s="41">
        <f t="shared" si="75"/>
        <v>0.19444444444444522</v>
      </c>
      <c r="D4844" s="48">
        <v>8</v>
      </c>
      <c r="E4844" s="47"/>
    </row>
    <row r="4845" spans="1:5" x14ac:dyDescent="0.3">
      <c r="A4845" s="48">
        <v>4840</v>
      </c>
      <c r="B4845" s="48">
        <v>119.3</v>
      </c>
      <c r="C4845" s="41">
        <f t="shared" si="75"/>
        <v>0.11111111111110875</v>
      </c>
      <c r="D4845" s="48">
        <v>8</v>
      </c>
      <c r="E4845" s="47"/>
    </row>
    <row r="4846" spans="1:5" x14ac:dyDescent="0.3">
      <c r="A4846" s="48">
        <v>4841</v>
      </c>
      <c r="B4846" s="48">
        <v>119.5</v>
      </c>
      <c r="C4846" s="41">
        <f t="shared" si="75"/>
        <v>5.5555555555556344E-2</v>
      </c>
      <c r="D4846" s="48">
        <v>8</v>
      </c>
      <c r="E4846" s="47"/>
    </row>
    <row r="4847" spans="1:5" x14ac:dyDescent="0.3">
      <c r="A4847" s="48">
        <v>4842</v>
      </c>
      <c r="B4847" s="48">
        <v>119.6</v>
      </c>
      <c r="C4847" s="41">
        <f t="shared" si="75"/>
        <v>2.7777777777776198E-2</v>
      </c>
      <c r="D4847" s="48">
        <v>8</v>
      </c>
      <c r="E4847" s="47"/>
    </row>
    <row r="4848" spans="1:5" x14ac:dyDescent="0.3">
      <c r="A4848" s="48">
        <v>4843</v>
      </c>
      <c r="B4848" s="48">
        <v>119.9</v>
      </c>
      <c r="C4848" s="41">
        <f t="shared" si="75"/>
        <v>8.3333333333336493E-2</v>
      </c>
      <c r="D4848" s="48">
        <v>8</v>
      </c>
      <c r="E4848" s="47"/>
    </row>
    <row r="4849" spans="1:5" x14ac:dyDescent="0.3">
      <c r="A4849" s="48">
        <v>4844</v>
      </c>
      <c r="B4849" s="48">
        <v>119.8</v>
      </c>
      <c r="C4849" s="41">
        <f t="shared" si="75"/>
        <v>-2.7777777777780146E-2</v>
      </c>
      <c r="D4849" s="48">
        <v>8</v>
      </c>
      <c r="E4849" s="47"/>
    </row>
    <row r="4850" spans="1:5" x14ac:dyDescent="0.3">
      <c r="A4850" s="48">
        <v>4845</v>
      </c>
      <c r="B4850" s="48">
        <v>119.1</v>
      </c>
      <c r="C4850" s="41">
        <f t="shared" si="75"/>
        <v>-0.19444444444444522</v>
      </c>
      <c r="D4850" s="48">
        <v>8</v>
      </c>
      <c r="E4850" s="47"/>
    </row>
    <row r="4851" spans="1:5" x14ac:dyDescent="0.3">
      <c r="A4851" s="48">
        <v>4846</v>
      </c>
      <c r="B4851" s="48">
        <v>118.5</v>
      </c>
      <c r="C4851" s="41">
        <f t="shared" si="75"/>
        <v>-0.16666666666666508</v>
      </c>
      <c r="D4851" s="48">
        <v>8</v>
      </c>
      <c r="E4851" s="47"/>
    </row>
    <row r="4852" spans="1:5" x14ac:dyDescent="0.3">
      <c r="A4852" s="48">
        <v>4847</v>
      </c>
      <c r="B4852" s="48">
        <v>118.1</v>
      </c>
      <c r="C4852" s="41">
        <f t="shared" si="75"/>
        <v>-0.11111111111111269</v>
      </c>
      <c r="D4852" s="48">
        <v>8</v>
      </c>
      <c r="E4852" s="47"/>
    </row>
    <row r="4853" spans="1:5" x14ac:dyDescent="0.3">
      <c r="A4853" s="48">
        <v>4848</v>
      </c>
      <c r="B4853" s="48">
        <v>118</v>
      </c>
      <c r="C4853" s="41">
        <f t="shared" si="75"/>
        <v>-2.7777777777776198E-2</v>
      </c>
      <c r="D4853" s="48">
        <v>8</v>
      </c>
      <c r="E4853" s="47"/>
    </row>
    <row r="4854" spans="1:5" x14ac:dyDescent="0.3">
      <c r="A4854" s="48">
        <v>4849</v>
      </c>
      <c r="B4854" s="48">
        <v>118.1</v>
      </c>
      <c r="C4854" s="41">
        <f t="shared" si="75"/>
        <v>2.7777777777776198E-2</v>
      </c>
      <c r="D4854" s="48">
        <v>8</v>
      </c>
      <c r="E4854" s="47"/>
    </row>
    <row r="4855" spans="1:5" x14ac:dyDescent="0.3">
      <c r="A4855" s="48">
        <v>4850</v>
      </c>
      <c r="B4855" s="48">
        <v>118</v>
      </c>
      <c r="C4855" s="41">
        <f t="shared" si="75"/>
        <v>-2.7777777777776198E-2</v>
      </c>
      <c r="D4855" s="48">
        <v>8</v>
      </c>
      <c r="E4855" s="47"/>
    </row>
    <row r="4856" spans="1:5" x14ac:dyDescent="0.3">
      <c r="A4856" s="48">
        <v>4851</v>
      </c>
      <c r="B4856" s="48">
        <v>117.9</v>
      </c>
      <c r="C4856" s="41">
        <f t="shared" si="75"/>
        <v>-2.7777777777776198E-2</v>
      </c>
      <c r="D4856" s="48">
        <v>8</v>
      </c>
      <c r="E4856" s="47"/>
    </row>
    <row r="4857" spans="1:5" x14ac:dyDescent="0.3">
      <c r="A4857" s="48">
        <v>4852</v>
      </c>
      <c r="B4857" s="48">
        <v>118.3</v>
      </c>
      <c r="C4857" s="41">
        <f t="shared" si="75"/>
        <v>0.11111111111110875</v>
      </c>
      <c r="D4857" s="48">
        <v>9</v>
      </c>
      <c r="E4857" s="47"/>
    </row>
    <row r="4858" spans="1:5" x14ac:dyDescent="0.3">
      <c r="A4858" s="48">
        <v>4853</v>
      </c>
      <c r="B4858" s="48">
        <v>118.5</v>
      </c>
      <c r="C4858" s="41">
        <f t="shared" si="75"/>
        <v>5.5555555555556344E-2</v>
      </c>
      <c r="D4858" s="48">
        <v>9</v>
      </c>
      <c r="E4858" s="47"/>
    </row>
    <row r="4859" spans="1:5" x14ac:dyDescent="0.3">
      <c r="A4859" s="48">
        <v>4854</v>
      </c>
      <c r="B4859" s="48">
        <v>119.2</v>
      </c>
      <c r="C4859" s="41">
        <f t="shared" si="75"/>
        <v>0.19444444444444522</v>
      </c>
      <c r="D4859" s="48">
        <v>9</v>
      </c>
      <c r="E4859" s="47"/>
    </row>
    <row r="4860" spans="1:5" x14ac:dyDescent="0.3">
      <c r="A4860" s="48">
        <v>4855</v>
      </c>
      <c r="B4860" s="48">
        <v>119.8</v>
      </c>
      <c r="C4860" s="41">
        <f t="shared" si="75"/>
        <v>0.16666666666666508</v>
      </c>
      <c r="D4860" s="48">
        <v>9</v>
      </c>
      <c r="E4860" s="47"/>
    </row>
    <row r="4861" spans="1:5" x14ac:dyDescent="0.3">
      <c r="A4861" s="48">
        <v>4856</v>
      </c>
      <c r="B4861" s="48">
        <v>120.6</v>
      </c>
      <c r="C4861" s="41">
        <f t="shared" si="75"/>
        <v>0.22222222222222143</v>
      </c>
      <c r="D4861" s="48">
        <v>9</v>
      </c>
      <c r="E4861" s="47"/>
    </row>
    <row r="4862" spans="1:5" x14ac:dyDescent="0.3">
      <c r="A4862" s="48">
        <v>4857</v>
      </c>
      <c r="B4862" s="48">
        <v>121.4</v>
      </c>
      <c r="C4862" s="41">
        <f t="shared" si="75"/>
        <v>0.22222222222222537</v>
      </c>
      <c r="D4862" s="48">
        <v>9</v>
      </c>
      <c r="E4862" s="47"/>
    </row>
    <row r="4863" spans="1:5" x14ac:dyDescent="0.3">
      <c r="A4863" s="48">
        <v>4858</v>
      </c>
      <c r="B4863" s="48">
        <v>122.3</v>
      </c>
      <c r="C4863" s="41">
        <f t="shared" si="75"/>
        <v>0.24999999999999761</v>
      </c>
      <c r="D4863" s="48">
        <v>9</v>
      </c>
      <c r="E4863" s="47"/>
    </row>
    <row r="4864" spans="1:5" x14ac:dyDescent="0.3">
      <c r="A4864" s="48">
        <v>4859</v>
      </c>
      <c r="B4864" s="48">
        <v>123.3</v>
      </c>
      <c r="C4864" s="41">
        <f t="shared" si="75"/>
        <v>0.27777777777777779</v>
      </c>
      <c r="D4864" s="48">
        <v>9</v>
      </c>
      <c r="E4864" s="47"/>
    </row>
    <row r="4865" spans="1:5" x14ac:dyDescent="0.3">
      <c r="A4865" s="48">
        <v>4860</v>
      </c>
      <c r="B4865" s="48">
        <v>124.3</v>
      </c>
      <c r="C4865" s="41">
        <f t="shared" si="75"/>
        <v>0.27777777777777779</v>
      </c>
      <c r="D4865" s="48">
        <v>9</v>
      </c>
      <c r="E4865" s="47"/>
    </row>
    <row r="4866" spans="1:5" x14ac:dyDescent="0.3">
      <c r="A4866" s="48">
        <v>4861</v>
      </c>
      <c r="B4866" s="48">
        <v>125</v>
      </c>
      <c r="C4866" s="41">
        <f t="shared" si="75"/>
        <v>0.19444444444444522</v>
      </c>
      <c r="D4866" s="48">
        <v>9</v>
      </c>
      <c r="E4866" s="47"/>
    </row>
    <row r="4867" spans="1:5" x14ac:dyDescent="0.3">
      <c r="A4867" s="48">
        <v>4862</v>
      </c>
      <c r="B4867" s="48">
        <v>125.6</v>
      </c>
      <c r="C4867" s="41">
        <f t="shared" si="75"/>
        <v>0.16666666666666508</v>
      </c>
      <c r="D4867" s="48">
        <v>9</v>
      </c>
      <c r="E4867" s="47"/>
    </row>
    <row r="4868" spans="1:5" x14ac:dyDescent="0.3">
      <c r="A4868" s="48">
        <v>4863</v>
      </c>
      <c r="B4868" s="48">
        <v>125.6</v>
      </c>
      <c r="C4868" s="41">
        <f t="shared" si="75"/>
        <v>0</v>
      </c>
      <c r="D4868" s="48">
        <v>9</v>
      </c>
      <c r="E4868" s="47"/>
    </row>
    <row r="4869" spans="1:5" x14ac:dyDescent="0.3">
      <c r="A4869" s="48">
        <v>4864</v>
      </c>
      <c r="B4869" s="48">
        <v>125.5</v>
      </c>
      <c r="C4869" s="41">
        <f t="shared" si="75"/>
        <v>-2.7777777777776198E-2</v>
      </c>
      <c r="D4869" s="48">
        <v>9</v>
      </c>
      <c r="E4869" s="47"/>
    </row>
    <row r="4870" spans="1:5" x14ac:dyDescent="0.3">
      <c r="A4870" s="48">
        <v>4865</v>
      </c>
      <c r="B4870" s="48">
        <v>125.3</v>
      </c>
      <c r="C4870" s="41">
        <f t="shared" si="75"/>
        <v>-5.5555555555556344E-2</v>
      </c>
      <c r="D4870" s="48">
        <v>9</v>
      </c>
      <c r="E4870" s="47"/>
    </row>
    <row r="4871" spans="1:5" x14ac:dyDescent="0.3">
      <c r="A4871" s="48">
        <v>4866</v>
      </c>
      <c r="B4871" s="48">
        <v>125.1</v>
      </c>
      <c r="C4871" s="41">
        <f t="shared" si="75"/>
        <v>-5.5555555555556344E-2</v>
      </c>
      <c r="D4871" s="48">
        <v>9</v>
      </c>
      <c r="E4871" s="47"/>
    </row>
    <row r="4872" spans="1:5" x14ac:dyDescent="0.3">
      <c r="A4872" s="48">
        <v>4867</v>
      </c>
      <c r="B4872" s="48">
        <v>125</v>
      </c>
      <c r="C4872" s="41">
        <f t="shared" ref="C4872:C4935" si="76">(B4872-B4871)/3.6/(A4872-A4871)</f>
        <v>-2.7777777777776198E-2</v>
      </c>
      <c r="D4872" s="48">
        <v>9</v>
      </c>
      <c r="E4872" s="47"/>
    </row>
    <row r="4873" spans="1:5" x14ac:dyDescent="0.3">
      <c r="A4873" s="48">
        <v>4868</v>
      </c>
      <c r="B4873" s="48">
        <v>124.9</v>
      </c>
      <c r="C4873" s="41">
        <f t="shared" si="76"/>
        <v>-2.7777777777776198E-2</v>
      </c>
      <c r="D4873" s="48">
        <v>9</v>
      </c>
      <c r="E4873" s="47"/>
    </row>
    <row r="4874" spans="1:5" x14ac:dyDescent="0.3">
      <c r="A4874" s="48">
        <v>4869</v>
      </c>
      <c r="B4874" s="48">
        <v>124.7</v>
      </c>
      <c r="C4874" s="41">
        <f t="shared" si="76"/>
        <v>-5.5555555555556344E-2</v>
      </c>
      <c r="D4874" s="48">
        <v>9</v>
      </c>
      <c r="E4874" s="47"/>
    </row>
    <row r="4875" spans="1:5" x14ac:dyDescent="0.3">
      <c r="A4875" s="48">
        <v>4870</v>
      </c>
      <c r="B4875" s="48">
        <v>124.5</v>
      </c>
      <c r="C4875" s="41">
        <f t="shared" si="76"/>
        <v>-5.5555555555556344E-2</v>
      </c>
      <c r="D4875" s="48">
        <v>9</v>
      </c>
      <c r="E4875" s="47"/>
    </row>
    <row r="4876" spans="1:5" x14ac:dyDescent="0.3">
      <c r="A4876" s="48">
        <v>4871</v>
      </c>
      <c r="B4876" s="48">
        <v>124.4</v>
      </c>
      <c r="C4876" s="41">
        <f t="shared" si="76"/>
        <v>-2.7777777777776198E-2</v>
      </c>
      <c r="D4876" s="48">
        <v>9</v>
      </c>
      <c r="E4876" s="47"/>
    </row>
    <row r="4877" spans="1:5" x14ac:dyDescent="0.3">
      <c r="A4877" s="48">
        <v>4872</v>
      </c>
      <c r="B4877" s="48">
        <v>124.3</v>
      </c>
      <c r="C4877" s="41">
        <f t="shared" si="76"/>
        <v>-2.7777777777780146E-2</v>
      </c>
      <c r="D4877" s="48">
        <v>9</v>
      </c>
      <c r="E4877" s="47"/>
    </row>
    <row r="4878" spans="1:5" x14ac:dyDescent="0.3">
      <c r="A4878" s="48">
        <v>4873</v>
      </c>
      <c r="B4878" s="48">
        <v>124.2</v>
      </c>
      <c r="C4878" s="41">
        <f t="shared" si="76"/>
        <v>-2.7777777777776198E-2</v>
      </c>
      <c r="D4878" s="48">
        <v>9</v>
      </c>
      <c r="E4878" s="47"/>
    </row>
    <row r="4879" spans="1:5" x14ac:dyDescent="0.3">
      <c r="A4879" s="48">
        <v>4874</v>
      </c>
      <c r="B4879" s="48">
        <v>124.1</v>
      </c>
      <c r="C4879" s="41">
        <f t="shared" si="76"/>
        <v>-2.7777777777780146E-2</v>
      </c>
      <c r="D4879" s="48">
        <v>9</v>
      </c>
      <c r="E4879" s="47"/>
    </row>
    <row r="4880" spans="1:5" x14ac:dyDescent="0.3">
      <c r="A4880" s="48">
        <v>4875</v>
      </c>
      <c r="B4880" s="48">
        <v>123.8</v>
      </c>
      <c r="C4880" s="41">
        <f t="shared" si="76"/>
        <v>-8.3333333333332538E-2</v>
      </c>
      <c r="D4880" s="48">
        <v>9</v>
      </c>
      <c r="E4880" s="47"/>
    </row>
    <row r="4881" spans="1:5" x14ac:dyDescent="0.3">
      <c r="A4881" s="48">
        <v>4876</v>
      </c>
      <c r="B4881" s="48">
        <v>123.7</v>
      </c>
      <c r="C4881" s="41">
        <f t="shared" si="76"/>
        <v>-2.7777777777776198E-2</v>
      </c>
      <c r="D4881" s="48">
        <v>9</v>
      </c>
      <c r="E4881" s="47"/>
    </row>
    <row r="4882" spans="1:5" x14ac:dyDescent="0.3">
      <c r="A4882" s="48">
        <v>4877</v>
      </c>
      <c r="B4882" s="48">
        <v>123.5</v>
      </c>
      <c r="C4882" s="41">
        <f t="shared" si="76"/>
        <v>-5.5555555555556344E-2</v>
      </c>
      <c r="D4882" s="48">
        <v>9</v>
      </c>
      <c r="E4882" s="47"/>
    </row>
    <row r="4883" spans="1:5" x14ac:dyDescent="0.3">
      <c r="A4883" s="48">
        <v>4878</v>
      </c>
      <c r="B4883" s="48">
        <v>123.4</v>
      </c>
      <c r="C4883" s="41">
        <f t="shared" si="76"/>
        <v>-2.7777777777776198E-2</v>
      </c>
      <c r="D4883" s="48">
        <v>9</v>
      </c>
      <c r="E4883" s="47"/>
    </row>
    <row r="4884" spans="1:5" x14ac:dyDescent="0.3">
      <c r="A4884" s="48">
        <v>4879</v>
      </c>
      <c r="B4884" s="48">
        <v>123.1</v>
      </c>
      <c r="C4884" s="41">
        <f t="shared" si="76"/>
        <v>-8.3333333333336493E-2</v>
      </c>
      <c r="D4884" s="48">
        <v>9</v>
      </c>
      <c r="E4884" s="47"/>
    </row>
    <row r="4885" spans="1:5" x14ac:dyDescent="0.3">
      <c r="A4885" s="48">
        <v>4880</v>
      </c>
      <c r="B4885" s="48">
        <v>122.9</v>
      </c>
      <c r="C4885" s="41">
        <f t="shared" si="76"/>
        <v>-5.5555555555552395E-2</v>
      </c>
      <c r="D4885" s="48">
        <v>9</v>
      </c>
      <c r="E4885" s="47"/>
    </row>
    <row r="4886" spans="1:5" x14ac:dyDescent="0.3">
      <c r="A4886" s="48">
        <v>4881</v>
      </c>
      <c r="B4886" s="48">
        <v>122.5</v>
      </c>
      <c r="C4886" s="41">
        <f t="shared" si="76"/>
        <v>-0.11111111111111269</v>
      </c>
      <c r="D4886" s="48">
        <v>9</v>
      </c>
      <c r="E4886" s="47"/>
    </row>
    <row r="4887" spans="1:5" x14ac:dyDescent="0.3">
      <c r="A4887" s="48">
        <v>4882</v>
      </c>
      <c r="B4887" s="48">
        <v>122.1</v>
      </c>
      <c r="C4887" s="41">
        <f t="shared" si="76"/>
        <v>-0.11111111111111269</v>
      </c>
      <c r="D4887" s="48">
        <v>9</v>
      </c>
      <c r="E4887" s="47"/>
    </row>
    <row r="4888" spans="1:5" x14ac:dyDescent="0.3">
      <c r="A4888" s="48">
        <v>4883</v>
      </c>
      <c r="B4888" s="48">
        <v>121.7</v>
      </c>
      <c r="C4888" s="41">
        <f t="shared" si="76"/>
        <v>-0.11111111111110875</v>
      </c>
      <c r="D4888" s="48">
        <v>9</v>
      </c>
      <c r="E4888" s="47"/>
    </row>
    <row r="4889" spans="1:5" x14ac:dyDescent="0.3">
      <c r="A4889" s="48">
        <v>4884</v>
      </c>
      <c r="B4889" s="48">
        <v>121</v>
      </c>
      <c r="C4889" s="41">
        <f t="shared" si="76"/>
        <v>-0.19444444444444522</v>
      </c>
      <c r="D4889" s="48">
        <v>9</v>
      </c>
      <c r="E4889" s="47"/>
    </row>
    <row r="4890" spans="1:5" x14ac:dyDescent="0.3">
      <c r="A4890" s="48">
        <v>4885</v>
      </c>
      <c r="B4890" s="48">
        <v>120.3</v>
      </c>
      <c r="C4890" s="41">
        <f t="shared" si="76"/>
        <v>-0.19444444444444522</v>
      </c>
      <c r="D4890" s="48">
        <v>9</v>
      </c>
      <c r="E4890" s="47"/>
    </row>
    <row r="4891" spans="1:5" x14ac:dyDescent="0.3">
      <c r="A4891" s="48">
        <v>4886</v>
      </c>
      <c r="B4891" s="48">
        <v>119.7</v>
      </c>
      <c r="C4891" s="41">
        <f t="shared" si="76"/>
        <v>-0.16666666666666508</v>
      </c>
      <c r="D4891" s="48">
        <v>9</v>
      </c>
      <c r="E4891" s="47"/>
    </row>
    <row r="4892" spans="1:5" x14ac:dyDescent="0.3">
      <c r="A4892" s="48">
        <v>4887</v>
      </c>
      <c r="B4892" s="48">
        <v>119.2</v>
      </c>
      <c r="C4892" s="41">
        <f t="shared" si="76"/>
        <v>-0.1388888888888889</v>
      </c>
      <c r="D4892" s="48">
        <v>9</v>
      </c>
      <c r="E4892" s="47"/>
    </row>
    <row r="4893" spans="1:5" x14ac:dyDescent="0.3">
      <c r="A4893" s="48">
        <v>4888</v>
      </c>
      <c r="B4893" s="48">
        <v>118.8</v>
      </c>
      <c r="C4893" s="41">
        <f t="shared" si="76"/>
        <v>-0.11111111111111269</v>
      </c>
      <c r="D4893" s="48">
        <v>9</v>
      </c>
      <c r="E4893" s="47"/>
    </row>
    <row r="4894" spans="1:5" x14ac:dyDescent="0.3">
      <c r="A4894" s="48">
        <v>4889</v>
      </c>
      <c r="B4894" s="48">
        <v>118.5</v>
      </c>
      <c r="C4894" s="41">
        <f t="shared" si="76"/>
        <v>-8.3333333333332538E-2</v>
      </c>
      <c r="D4894" s="48">
        <v>9</v>
      </c>
      <c r="E4894" s="47"/>
    </row>
    <row r="4895" spans="1:5" x14ac:dyDescent="0.3">
      <c r="A4895" s="48">
        <v>4890</v>
      </c>
      <c r="B4895" s="48">
        <v>118.3</v>
      </c>
      <c r="C4895" s="41">
        <f t="shared" si="76"/>
        <v>-5.5555555555556344E-2</v>
      </c>
      <c r="D4895" s="48">
        <v>9</v>
      </c>
      <c r="E4895" s="47"/>
    </row>
    <row r="4896" spans="1:5" x14ac:dyDescent="0.3">
      <c r="A4896" s="48">
        <v>4891</v>
      </c>
      <c r="B4896" s="48">
        <v>118.5</v>
      </c>
      <c r="C4896" s="41">
        <f t="shared" si="76"/>
        <v>5.5555555555556344E-2</v>
      </c>
      <c r="D4896" s="48">
        <v>9</v>
      </c>
      <c r="E4896" s="47"/>
    </row>
    <row r="4897" spans="1:5" x14ac:dyDescent="0.3">
      <c r="A4897" s="48">
        <v>4892</v>
      </c>
      <c r="B4897" s="48">
        <v>118.9</v>
      </c>
      <c r="C4897" s="41">
        <f t="shared" si="76"/>
        <v>0.11111111111111269</v>
      </c>
      <c r="D4897" s="48">
        <v>9</v>
      </c>
      <c r="E4897" s="47"/>
    </row>
    <row r="4898" spans="1:5" x14ac:dyDescent="0.3">
      <c r="A4898" s="48">
        <v>4893</v>
      </c>
      <c r="B4898" s="48">
        <v>119.7</v>
      </c>
      <c r="C4898" s="41">
        <f t="shared" si="76"/>
        <v>0.22222222222222143</v>
      </c>
      <c r="D4898" s="48">
        <v>9</v>
      </c>
      <c r="E4898" s="47"/>
    </row>
    <row r="4899" spans="1:5" x14ac:dyDescent="0.3">
      <c r="A4899" s="48">
        <v>4894</v>
      </c>
      <c r="B4899" s="48">
        <v>120.8</v>
      </c>
      <c r="C4899" s="41">
        <f t="shared" si="76"/>
        <v>0.30555555555555397</v>
      </c>
      <c r="D4899" s="48">
        <v>9</v>
      </c>
      <c r="E4899" s="47"/>
    </row>
    <row r="4900" spans="1:5" x14ac:dyDescent="0.3">
      <c r="A4900" s="48">
        <v>4895</v>
      </c>
      <c r="B4900" s="48">
        <v>121.7</v>
      </c>
      <c r="C4900" s="41">
        <f t="shared" si="76"/>
        <v>0.25000000000000155</v>
      </c>
      <c r="D4900" s="48">
        <v>9</v>
      </c>
      <c r="E4900" s="47"/>
    </row>
    <row r="4901" spans="1:5" x14ac:dyDescent="0.3">
      <c r="A4901" s="48">
        <v>4896</v>
      </c>
      <c r="B4901" s="48">
        <v>123.1</v>
      </c>
      <c r="C4901" s="41">
        <f t="shared" si="76"/>
        <v>0.38888888888888651</v>
      </c>
      <c r="D4901" s="48">
        <v>9</v>
      </c>
      <c r="E4901" s="47"/>
    </row>
    <row r="4902" spans="1:5" x14ac:dyDescent="0.3">
      <c r="A4902" s="48">
        <v>4897</v>
      </c>
      <c r="B4902" s="48">
        <v>124.4</v>
      </c>
      <c r="C4902" s="41">
        <f t="shared" si="76"/>
        <v>0.36111111111111427</v>
      </c>
      <c r="D4902" s="48">
        <v>9</v>
      </c>
      <c r="E4902" s="47"/>
    </row>
    <row r="4903" spans="1:5" x14ac:dyDescent="0.3">
      <c r="A4903" s="48">
        <v>4898</v>
      </c>
      <c r="B4903" s="48">
        <v>125.9</v>
      </c>
      <c r="C4903" s="41">
        <f t="shared" si="76"/>
        <v>0.41666666666666663</v>
      </c>
      <c r="D4903" s="48">
        <v>9</v>
      </c>
      <c r="E4903" s="47"/>
    </row>
    <row r="4904" spans="1:5" x14ac:dyDescent="0.3">
      <c r="A4904" s="48">
        <v>4899</v>
      </c>
      <c r="B4904" s="48">
        <v>127.5</v>
      </c>
      <c r="C4904" s="41">
        <f t="shared" si="76"/>
        <v>0.44444444444444287</v>
      </c>
      <c r="D4904" s="48">
        <v>9</v>
      </c>
      <c r="E4904" s="47"/>
    </row>
    <row r="4905" spans="1:5" x14ac:dyDescent="0.3">
      <c r="A4905" s="48">
        <v>4900</v>
      </c>
      <c r="B4905" s="48">
        <v>129.1</v>
      </c>
      <c r="C4905" s="41">
        <f t="shared" si="76"/>
        <v>0.44444444444444287</v>
      </c>
      <c r="D4905" s="48">
        <v>9</v>
      </c>
      <c r="E4905" s="47"/>
    </row>
    <row r="4906" spans="1:5" x14ac:dyDescent="0.3">
      <c r="A4906" s="48">
        <v>4901</v>
      </c>
      <c r="B4906" s="48">
        <v>130.5</v>
      </c>
      <c r="C4906" s="41">
        <f t="shared" si="76"/>
        <v>0.38888888888889045</v>
      </c>
      <c r="D4906" s="48">
        <v>9</v>
      </c>
      <c r="E4906" s="47"/>
    </row>
    <row r="4907" spans="1:5" x14ac:dyDescent="0.3">
      <c r="A4907" s="48">
        <v>4902</v>
      </c>
      <c r="B4907" s="48">
        <v>132.19999999999999</v>
      </c>
      <c r="C4907" s="41">
        <f t="shared" si="76"/>
        <v>0.47222222222221905</v>
      </c>
      <c r="D4907" s="48">
        <v>9</v>
      </c>
      <c r="E4907" s="47"/>
    </row>
    <row r="4908" spans="1:5" x14ac:dyDescent="0.3">
      <c r="A4908" s="48">
        <v>4903</v>
      </c>
      <c r="B4908" s="48">
        <v>131.80000000000001</v>
      </c>
      <c r="C4908" s="41">
        <f t="shared" si="76"/>
        <v>-0.11111111111110479</v>
      </c>
      <c r="D4908" s="48">
        <v>9</v>
      </c>
      <c r="E4908" s="47"/>
    </row>
    <row r="4909" spans="1:5" x14ac:dyDescent="0.3">
      <c r="A4909" s="48">
        <v>4904</v>
      </c>
      <c r="B4909" s="48">
        <v>131.4</v>
      </c>
      <c r="C4909" s="41">
        <f t="shared" si="76"/>
        <v>-0.11111111111111269</v>
      </c>
      <c r="D4909" s="48">
        <v>9</v>
      </c>
      <c r="E4909" s="47"/>
    </row>
    <row r="4910" spans="1:5" x14ac:dyDescent="0.3">
      <c r="A4910" s="48">
        <v>4905</v>
      </c>
      <c r="B4910" s="48">
        <v>132.1</v>
      </c>
      <c r="C4910" s="41">
        <f t="shared" si="76"/>
        <v>0.19444444444444128</v>
      </c>
      <c r="D4910" s="48">
        <v>9</v>
      </c>
      <c r="E4910" s="47"/>
    </row>
    <row r="4911" spans="1:5" x14ac:dyDescent="0.3">
      <c r="A4911" s="48">
        <v>4906</v>
      </c>
      <c r="B4911" s="48">
        <v>132.69999999999999</v>
      </c>
      <c r="C4911" s="41">
        <f t="shared" si="76"/>
        <v>0.16666666666666508</v>
      </c>
      <c r="D4911" s="48">
        <v>9</v>
      </c>
      <c r="E4911" s="47"/>
    </row>
    <row r="4912" spans="1:5" x14ac:dyDescent="0.3">
      <c r="A4912" s="48">
        <v>4907</v>
      </c>
      <c r="B4912" s="48">
        <v>133.19999999999999</v>
      </c>
      <c r="C4912" s="41">
        <f t="shared" si="76"/>
        <v>0.1388888888888889</v>
      </c>
      <c r="D4912" s="48">
        <v>9</v>
      </c>
      <c r="E4912" s="47"/>
    </row>
    <row r="4913" spans="1:5" x14ac:dyDescent="0.3">
      <c r="A4913" s="48">
        <v>4908</v>
      </c>
      <c r="B4913" s="48">
        <v>133.6</v>
      </c>
      <c r="C4913" s="41">
        <f t="shared" si="76"/>
        <v>0.11111111111111269</v>
      </c>
      <c r="D4913" s="48">
        <v>9</v>
      </c>
      <c r="E4913" s="47"/>
    </row>
    <row r="4914" spans="1:5" x14ac:dyDescent="0.3">
      <c r="A4914" s="48">
        <v>4909</v>
      </c>
      <c r="B4914" s="48">
        <v>133.69999999999999</v>
      </c>
      <c r="C4914" s="41">
        <f t="shared" si="76"/>
        <v>2.7777777777776198E-2</v>
      </c>
      <c r="D4914" s="48">
        <v>9</v>
      </c>
      <c r="E4914" s="47"/>
    </row>
    <row r="4915" spans="1:5" x14ac:dyDescent="0.3">
      <c r="A4915" s="48">
        <v>4910</v>
      </c>
      <c r="B4915" s="48">
        <v>133.30000000000001</v>
      </c>
      <c r="C4915" s="41">
        <f t="shared" si="76"/>
        <v>-0.11111111111110479</v>
      </c>
      <c r="D4915" s="48">
        <v>9</v>
      </c>
      <c r="E4915" s="47"/>
    </row>
    <row r="4916" spans="1:5" x14ac:dyDescent="0.3">
      <c r="A4916" s="48">
        <v>4911</v>
      </c>
      <c r="B4916" s="48">
        <v>132.6</v>
      </c>
      <c r="C4916" s="41">
        <f t="shared" si="76"/>
        <v>-0.19444444444444917</v>
      </c>
      <c r="D4916" s="48">
        <v>9</v>
      </c>
      <c r="E4916" s="47"/>
    </row>
    <row r="4917" spans="1:5" x14ac:dyDescent="0.3">
      <c r="A4917" s="48">
        <v>4912</v>
      </c>
      <c r="B4917" s="48">
        <v>131.5</v>
      </c>
      <c r="C4917" s="41">
        <f t="shared" si="76"/>
        <v>-0.30555555555555397</v>
      </c>
      <c r="D4917" s="48">
        <v>9</v>
      </c>
      <c r="E4917" s="47"/>
    </row>
    <row r="4918" spans="1:5" x14ac:dyDescent="0.3">
      <c r="A4918" s="48">
        <v>4913</v>
      </c>
      <c r="B4918" s="48">
        <v>130.6</v>
      </c>
      <c r="C4918" s="41">
        <f t="shared" si="76"/>
        <v>-0.25000000000000155</v>
      </c>
      <c r="D4918" s="48">
        <v>9</v>
      </c>
      <c r="E4918" s="47"/>
    </row>
    <row r="4919" spans="1:5" x14ac:dyDescent="0.3">
      <c r="A4919" s="48">
        <v>4914</v>
      </c>
      <c r="B4919" s="48">
        <v>129.69999999999999</v>
      </c>
      <c r="C4919" s="41">
        <f t="shared" si="76"/>
        <v>-0.25000000000000155</v>
      </c>
      <c r="D4919" s="48">
        <v>9</v>
      </c>
      <c r="E4919" s="47"/>
    </row>
    <row r="4920" spans="1:5" x14ac:dyDescent="0.3">
      <c r="A4920" s="48">
        <v>4915</v>
      </c>
      <c r="B4920" s="48">
        <v>128.9</v>
      </c>
      <c r="C4920" s="41">
        <f t="shared" si="76"/>
        <v>-0.22222222222221749</v>
      </c>
      <c r="D4920" s="48">
        <v>9</v>
      </c>
      <c r="E4920" s="47"/>
    </row>
    <row r="4921" spans="1:5" x14ac:dyDescent="0.3">
      <c r="A4921" s="48">
        <v>4916</v>
      </c>
      <c r="B4921" s="48">
        <v>128.19999999999999</v>
      </c>
      <c r="C4921" s="41">
        <f t="shared" si="76"/>
        <v>-0.19444444444444917</v>
      </c>
      <c r="D4921" s="48">
        <v>9</v>
      </c>
      <c r="E4921" s="47"/>
    </row>
    <row r="4922" spans="1:5" x14ac:dyDescent="0.3">
      <c r="A4922" s="48">
        <v>4917</v>
      </c>
      <c r="B4922" s="48">
        <v>127.6</v>
      </c>
      <c r="C4922" s="41">
        <f t="shared" si="76"/>
        <v>-0.16666666666666508</v>
      </c>
      <c r="D4922" s="48">
        <v>9</v>
      </c>
      <c r="E4922" s="47"/>
    </row>
    <row r="4923" spans="1:5" x14ac:dyDescent="0.3">
      <c r="A4923" s="48">
        <v>4918</v>
      </c>
      <c r="B4923" s="48">
        <v>126.9</v>
      </c>
      <c r="C4923" s="41">
        <f t="shared" si="76"/>
        <v>-0.19444444444444128</v>
      </c>
      <c r="D4923" s="48">
        <v>9</v>
      </c>
      <c r="E4923" s="47"/>
    </row>
    <row r="4924" spans="1:5" x14ac:dyDescent="0.3">
      <c r="A4924" s="48">
        <v>4919</v>
      </c>
      <c r="B4924" s="48">
        <v>126.4</v>
      </c>
      <c r="C4924" s="41">
        <f t="shared" si="76"/>
        <v>-0.1388888888888889</v>
      </c>
      <c r="D4924" s="48">
        <v>9</v>
      </c>
      <c r="E4924" s="47"/>
    </row>
    <row r="4925" spans="1:5" x14ac:dyDescent="0.3">
      <c r="A4925" s="48">
        <v>4920</v>
      </c>
      <c r="B4925" s="48">
        <v>126</v>
      </c>
      <c r="C4925" s="41">
        <f t="shared" si="76"/>
        <v>-0.11111111111111269</v>
      </c>
      <c r="D4925" s="48">
        <v>9</v>
      </c>
      <c r="E4925" s="47"/>
    </row>
    <row r="4926" spans="1:5" x14ac:dyDescent="0.3">
      <c r="A4926" s="48">
        <v>4921</v>
      </c>
      <c r="B4926" s="48">
        <v>125.8</v>
      </c>
      <c r="C4926" s="41">
        <f t="shared" si="76"/>
        <v>-5.5555555555556344E-2</v>
      </c>
      <c r="D4926" s="48">
        <v>9</v>
      </c>
      <c r="E4926" s="47"/>
    </row>
    <row r="4927" spans="1:5" x14ac:dyDescent="0.3">
      <c r="A4927" s="48">
        <v>4922</v>
      </c>
      <c r="B4927" s="48">
        <v>125.6</v>
      </c>
      <c r="C4927" s="41">
        <f t="shared" si="76"/>
        <v>-5.5555555555556344E-2</v>
      </c>
      <c r="D4927" s="48">
        <v>9</v>
      </c>
      <c r="E4927" s="47"/>
    </row>
    <row r="4928" spans="1:5" x14ac:dyDescent="0.3">
      <c r="A4928" s="48">
        <v>4923</v>
      </c>
      <c r="B4928" s="48">
        <v>125.5</v>
      </c>
      <c r="C4928" s="41">
        <f t="shared" si="76"/>
        <v>-2.7777777777776198E-2</v>
      </c>
      <c r="D4928" s="48">
        <v>9</v>
      </c>
      <c r="E4928" s="47"/>
    </row>
    <row r="4929" spans="1:5" x14ac:dyDescent="0.3">
      <c r="A4929" s="48">
        <v>4924</v>
      </c>
      <c r="B4929" s="48">
        <v>125.5</v>
      </c>
      <c r="C4929" s="41">
        <f t="shared" si="76"/>
        <v>0</v>
      </c>
      <c r="D4929" s="48">
        <v>9</v>
      </c>
      <c r="E4929" s="47"/>
    </row>
    <row r="4930" spans="1:5" x14ac:dyDescent="0.3">
      <c r="A4930" s="48">
        <v>4925</v>
      </c>
      <c r="B4930" s="48">
        <v>125.7</v>
      </c>
      <c r="C4930" s="41">
        <f t="shared" si="76"/>
        <v>5.5555555555556344E-2</v>
      </c>
      <c r="D4930" s="48">
        <v>9</v>
      </c>
      <c r="E4930" s="47"/>
    </row>
    <row r="4931" spans="1:5" x14ac:dyDescent="0.3">
      <c r="A4931" s="48">
        <v>4926</v>
      </c>
      <c r="B4931" s="48">
        <v>126</v>
      </c>
      <c r="C4931" s="41">
        <f t="shared" si="76"/>
        <v>8.3333333333332538E-2</v>
      </c>
      <c r="D4931" s="48">
        <v>9</v>
      </c>
      <c r="E4931" s="47"/>
    </row>
    <row r="4932" spans="1:5" x14ac:dyDescent="0.3">
      <c r="A4932" s="48">
        <v>4927</v>
      </c>
      <c r="B4932" s="48">
        <v>126.5</v>
      </c>
      <c r="C4932" s="41">
        <f t="shared" si="76"/>
        <v>0.1388888888888889</v>
      </c>
      <c r="D4932" s="48">
        <v>9</v>
      </c>
      <c r="E4932" s="47"/>
    </row>
    <row r="4933" spans="1:5" x14ac:dyDescent="0.3">
      <c r="A4933" s="48">
        <v>4928</v>
      </c>
      <c r="B4933" s="48">
        <v>127</v>
      </c>
      <c r="C4933" s="41">
        <f t="shared" si="76"/>
        <v>0.1388888888888889</v>
      </c>
      <c r="D4933" s="48">
        <v>9</v>
      </c>
      <c r="E4933" s="47"/>
    </row>
    <row r="4934" spans="1:5" x14ac:dyDescent="0.3">
      <c r="A4934" s="48">
        <v>4929</v>
      </c>
      <c r="B4934" s="48">
        <v>127.5</v>
      </c>
      <c r="C4934" s="41">
        <f t="shared" si="76"/>
        <v>0.1388888888888889</v>
      </c>
      <c r="D4934" s="48">
        <v>9</v>
      </c>
      <c r="E4934" s="47"/>
    </row>
    <row r="4935" spans="1:5" x14ac:dyDescent="0.3">
      <c r="A4935" s="48">
        <v>4930</v>
      </c>
      <c r="B4935" s="48">
        <v>128.1</v>
      </c>
      <c r="C4935" s="41">
        <f t="shared" si="76"/>
        <v>0.16666666666666508</v>
      </c>
      <c r="D4935" s="48">
        <v>9</v>
      </c>
      <c r="E4935" s="47"/>
    </row>
    <row r="4936" spans="1:5" x14ac:dyDescent="0.3">
      <c r="A4936" s="48">
        <v>4931</v>
      </c>
      <c r="B4936" s="48">
        <v>128.4</v>
      </c>
      <c r="C4936" s="41">
        <f t="shared" ref="C4936:C4999" si="77">(B4936-B4935)/3.6/(A4936-A4935)</f>
        <v>8.3333333333336493E-2</v>
      </c>
      <c r="D4936" s="48">
        <v>9</v>
      </c>
      <c r="E4936" s="47"/>
    </row>
    <row r="4937" spans="1:5" x14ac:dyDescent="0.3">
      <c r="A4937" s="48">
        <v>4932</v>
      </c>
      <c r="B4937" s="48">
        <v>128</v>
      </c>
      <c r="C4937" s="41">
        <f t="shared" si="77"/>
        <v>-0.11111111111111269</v>
      </c>
      <c r="D4937" s="48">
        <v>9</v>
      </c>
      <c r="E4937" s="47"/>
    </row>
    <row r="4938" spans="1:5" x14ac:dyDescent="0.3">
      <c r="A4938" s="48">
        <v>4933</v>
      </c>
      <c r="B4938" s="48">
        <v>127.9</v>
      </c>
      <c r="C4938" s="41">
        <f t="shared" si="77"/>
        <v>-2.7777777777776198E-2</v>
      </c>
      <c r="D4938" s="48">
        <v>9</v>
      </c>
      <c r="E4938" s="47"/>
    </row>
    <row r="4939" spans="1:5" x14ac:dyDescent="0.3">
      <c r="A4939" s="48">
        <v>4934</v>
      </c>
      <c r="B4939" s="48">
        <v>127.8</v>
      </c>
      <c r="C4939" s="41">
        <f t="shared" si="77"/>
        <v>-2.7777777777780146E-2</v>
      </c>
      <c r="D4939" s="48">
        <v>9</v>
      </c>
      <c r="E4939" s="47"/>
    </row>
    <row r="4940" spans="1:5" x14ac:dyDescent="0.3">
      <c r="A4940" s="48">
        <v>4935</v>
      </c>
      <c r="B4940" s="48">
        <v>127.7</v>
      </c>
      <c r="C4940" s="41">
        <f t="shared" si="77"/>
        <v>-2.7777777777776198E-2</v>
      </c>
      <c r="D4940" s="48">
        <v>9</v>
      </c>
      <c r="E4940" s="47"/>
    </row>
    <row r="4941" spans="1:5" x14ac:dyDescent="0.3">
      <c r="A4941" s="48">
        <v>4936</v>
      </c>
      <c r="B4941" s="48">
        <v>127.5</v>
      </c>
      <c r="C4941" s="41">
        <f t="shared" si="77"/>
        <v>-5.5555555555556344E-2</v>
      </c>
      <c r="D4941" s="48">
        <v>9</v>
      </c>
      <c r="E4941" s="47"/>
    </row>
    <row r="4942" spans="1:5" x14ac:dyDescent="0.3">
      <c r="A4942" s="48">
        <v>4937</v>
      </c>
      <c r="B4942" s="48">
        <v>127.4</v>
      </c>
      <c r="C4942" s="41">
        <f t="shared" si="77"/>
        <v>-2.7777777777776198E-2</v>
      </c>
      <c r="D4942" s="48">
        <v>9</v>
      </c>
      <c r="E4942" s="47"/>
    </row>
    <row r="4943" spans="1:5" x14ac:dyDescent="0.3">
      <c r="A4943" s="48">
        <v>4938</v>
      </c>
      <c r="B4943" s="48">
        <v>127.2</v>
      </c>
      <c r="C4943" s="41">
        <f t="shared" si="77"/>
        <v>-5.5555555555556344E-2</v>
      </c>
      <c r="D4943" s="48">
        <v>9</v>
      </c>
      <c r="E4943" s="47"/>
    </row>
    <row r="4944" spans="1:5" x14ac:dyDescent="0.3">
      <c r="A4944" s="48">
        <v>4939</v>
      </c>
      <c r="B4944" s="48">
        <v>127.1</v>
      </c>
      <c r="C4944" s="41">
        <f t="shared" si="77"/>
        <v>-2.7777777777780146E-2</v>
      </c>
      <c r="D4944" s="48">
        <v>9</v>
      </c>
      <c r="E4944" s="47"/>
    </row>
    <row r="4945" spans="1:5" x14ac:dyDescent="0.3">
      <c r="A4945" s="48">
        <v>4940</v>
      </c>
      <c r="B4945" s="48">
        <v>127</v>
      </c>
      <c r="C4945" s="41">
        <f t="shared" si="77"/>
        <v>-2.7777777777776198E-2</v>
      </c>
      <c r="D4945" s="48">
        <v>9</v>
      </c>
      <c r="E4945" s="47"/>
    </row>
    <row r="4946" spans="1:5" x14ac:dyDescent="0.3">
      <c r="A4946" s="48">
        <v>4941</v>
      </c>
      <c r="B4946" s="48">
        <v>127</v>
      </c>
      <c r="C4946" s="41">
        <f t="shared" si="77"/>
        <v>0</v>
      </c>
      <c r="D4946" s="48">
        <v>9</v>
      </c>
      <c r="E4946" s="47"/>
    </row>
    <row r="4947" spans="1:5" x14ac:dyDescent="0.3">
      <c r="A4947" s="48">
        <v>4942</v>
      </c>
      <c r="B4947" s="48">
        <v>127</v>
      </c>
      <c r="C4947" s="41">
        <f t="shared" si="77"/>
        <v>0</v>
      </c>
      <c r="D4947" s="48">
        <v>9</v>
      </c>
      <c r="E4947" s="47"/>
    </row>
    <row r="4948" spans="1:5" x14ac:dyDescent="0.3">
      <c r="A4948" s="48">
        <v>4943</v>
      </c>
      <c r="B4948" s="48">
        <v>126.9</v>
      </c>
      <c r="C4948" s="41">
        <f t="shared" si="77"/>
        <v>-2.7777777777776198E-2</v>
      </c>
      <c r="D4948" s="48">
        <v>9</v>
      </c>
      <c r="E4948" s="47"/>
    </row>
    <row r="4949" spans="1:5" x14ac:dyDescent="0.3">
      <c r="A4949" s="48">
        <v>4944</v>
      </c>
      <c r="B4949" s="48">
        <v>127.1</v>
      </c>
      <c r="C4949" s="41">
        <f t="shared" si="77"/>
        <v>5.5555555555552395E-2</v>
      </c>
      <c r="D4949" s="48">
        <v>9</v>
      </c>
      <c r="E4949" s="47"/>
    </row>
    <row r="4950" spans="1:5" x14ac:dyDescent="0.3">
      <c r="A4950" s="48">
        <v>4945</v>
      </c>
      <c r="B4950" s="48">
        <v>127.1</v>
      </c>
      <c r="C4950" s="41">
        <f t="shared" si="77"/>
        <v>0</v>
      </c>
      <c r="D4950" s="48">
        <v>9</v>
      </c>
      <c r="E4950" s="47"/>
    </row>
    <row r="4951" spans="1:5" x14ac:dyDescent="0.3">
      <c r="A4951" s="48">
        <v>4946</v>
      </c>
      <c r="B4951" s="48">
        <v>127.1</v>
      </c>
      <c r="C4951" s="41">
        <f t="shared" si="77"/>
        <v>0</v>
      </c>
      <c r="D4951" s="48">
        <v>9</v>
      </c>
      <c r="E4951" s="47"/>
    </row>
    <row r="4952" spans="1:5" x14ac:dyDescent="0.3">
      <c r="A4952" s="48">
        <v>4947</v>
      </c>
      <c r="B4952" s="48">
        <v>127.1</v>
      </c>
      <c r="C4952" s="41">
        <f t="shared" si="77"/>
        <v>0</v>
      </c>
      <c r="D4952" s="48">
        <v>9</v>
      </c>
      <c r="E4952" s="47"/>
    </row>
    <row r="4953" spans="1:5" x14ac:dyDescent="0.3">
      <c r="A4953" s="48">
        <v>4948</v>
      </c>
      <c r="B4953" s="48">
        <v>127.2</v>
      </c>
      <c r="C4953" s="41">
        <f t="shared" si="77"/>
        <v>2.7777777777780146E-2</v>
      </c>
      <c r="D4953" s="48">
        <v>9</v>
      </c>
      <c r="E4953" s="47"/>
    </row>
    <row r="4954" spans="1:5" x14ac:dyDescent="0.3">
      <c r="A4954" s="48">
        <v>4949</v>
      </c>
      <c r="B4954" s="48">
        <v>127.4</v>
      </c>
      <c r="C4954" s="41">
        <f t="shared" si="77"/>
        <v>5.5555555555556344E-2</v>
      </c>
      <c r="D4954" s="48">
        <v>9</v>
      </c>
      <c r="E4954" s="47"/>
    </row>
    <row r="4955" spans="1:5" x14ac:dyDescent="0.3">
      <c r="A4955" s="48">
        <v>4950</v>
      </c>
      <c r="B4955" s="48">
        <v>127.4</v>
      </c>
      <c r="C4955" s="41">
        <f t="shared" si="77"/>
        <v>0</v>
      </c>
      <c r="D4955" s="48">
        <v>9</v>
      </c>
      <c r="E4955" s="47"/>
    </row>
    <row r="4956" spans="1:5" x14ac:dyDescent="0.3">
      <c r="A4956" s="48">
        <v>4951</v>
      </c>
      <c r="B4956" s="48">
        <v>127.6</v>
      </c>
      <c r="C4956" s="41">
        <f t="shared" si="77"/>
        <v>5.5555555555552395E-2</v>
      </c>
      <c r="D4956" s="48">
        <v>9</v>
      </c>
      <c r="E4956" s="47"/>
    </row>
    <row r="4957" spans="1:5" x14ac:dyDescent="0.3">
      <c r="A4957" s="48">
        <v>4952</v>
      </c>
      <c r="B4957" s="48">
        <v>127.6</v>
      </c>
      <c r="C4957" s="41">
        <f t="shared" si="77"/>
        <v>0</v>
      </c>
      <c r="D4957" s="48">
        <v>9</v>
      </c>
      <c r="E4957" s="47"/>
    </row>
    <row r="4958" spans="1:5" x14ac:dyDescent="0.3">
      <c r="A4958" s="48">
        <v>4953</v>
      </c>
      <c r="B4958" s="48">
        <v>127.6</v>
      </c>
      <c r="C4958" s="41">
        <f t="shared" si="77"/>
        <v>0</v>
      </c>
      <c r="D4958" s="48">
        <v>9</v>
      </c>
      <c r="E4958" s="47"/>
    </row>
    <row r="4959" spans="1:5" x14ac:dyDescent="0.3">
      <c r="A4959" s="48">
        <v>4954</v>
      </c>
      <c r="B4959" s="48">
        <v>127.6</v>
      </c>
      <c r="C4959" s="41">
        <f t="shared" si="77"/>
        <v>0</v>
      </c>
      <c r="D4959" s="48">
        <v>9</v>
      </c>
      <c r="E4959" s="47"/>
    </row>
    <row r="4960" spans="1:5" x14ac:dyDescent="0.3">
      <c r="A4960" s="48">
        <v>4955</v>
      </c>
      <c r="B4960" s="48">
        <v>127.7</v>
      </c>
      <c r="C4960" s="41">
        <f t="shared" si="77"/>
        <v>2.7777777777780146E-2</v>
      </c>
      <c r="D4960" s="48">
        <v>9</v>
      </c>
      <c r="E4960" s="47"/>
    </row>
    <row r="4961" spans="1:5" x14ac:dyDescent="0.3">
      <c r="A4961" s="48">
        <v>4956</v>
      </c>
      <c r="B4961" s="48">
        <v>127.8</v>
      </c>
      <c r="C4961" s="41">
        <f t="shared" si="77"/>
        <v>2.7777777777776198E-2</v>
      </c>
      <c r="D4961" s="48">
        <v>9</v>
      </c>
      <c r="E4961" s="47"/>
    </row>
    <row r="4962" spans="1:5" x14ac:dyDescent="0.3">
      <c r="A4962" s="48">
        <v>4957</v>
      </c>
      <c r="B4962" s="48">
        <v>127.8</v>
      </c>
      <c r="C4962" s="41">
        <f t="shared" si="77"/>
        <v>0</v>
      </c>
      <c r="D4962" s="48">
        <v>9</v>
      </c>
      <c r="E4962" s="47"/>
    </row>
    <row r="4963" spans="1:5" x14ac:dyDescent="0.3">
      <c r="A4963" s="48">
        <v>4958</v>
      </c>
      <c r="B4963" s="48">
        <v>127.8</v>
      </c>
      <c r="C4963" s="41">
        <f t="shared" si="77"/>
        <v>0</v>
      </c>
      <c r="D4963" s="48">
        <v>9</v>
      </c>
      <c r="E4963" s="47"/>
    </row>
    <row r="4964" spans="1:5" x14ac:dyDescent="0.3">
      <c r="A4964" s="48">
        <v>4959</v>
      </c>
      <c r="B4964" s="48">
        <v>127.8</v>
      </c>
      <c r="C4964" s="41">
        <f t="shared" si="77"/>
        <v>0</v>
      </c>
      <c r="D4964" s="48">
        <v>9</v>
      </c>
      <c r="E4964" s="47"/>
    </row>
    <row r="4965" spans="1:5" x14ac:dyDescent="0.3">
      <c r="A4965" s="48">
        <v>4960</v>
      </c>
      <c r="B4965" s="48">
        <v>127.8</v>
      </c>
      <c r="C4965" s="41">
        <f t="shared" si="77"/>
        <v>0</v>
      </c>
      <c r="D4965" s="48">
        <v>9</v>
      </c>
      <c r="E4965" s="47"/>
    </row>
    <row r="4966" spans="1:5" x14ac:dyDescent="0.3">
      <c r="A4966" s="48">
        <v>4961</v>
      </c>
      <c r="B4966" s="48">
        <v>127.9</v>
      </c>
      <c r="C4966" s="41">
        <f t="shared" si="77"/>
        <v>2.7777777777780146E-2</v>
      </c>
      <c r="D4966" s="48">
        <v>9</v>
      </c>
      <c r="E4966" s="47"/>
    </row>
    <row r="4967" spans="1:5" x14ac:dyDescent="0.3">
      <c r="A4967" s="48">
        <v>4962</v>
      </c>
      <c r="B4967" s="48">
        <v>127.9</v>
      </c>
      <c r="C4967" s="41">
        <f t="shared" si="77"/>
        <v>0</v>
      </c>
      <c r="D4967" s="48">
        <v>9</v>
      </c>
      <c r="E4967" s="47"/>
    </row>
    <row r="4968" spans="1:5" x14ac:dyDescent="0.3">
      <c r="A4968" s="48">
        <v>4963</v>
      </c>
      <c r="B4968" s="48">
        <v>127.5</v>
      </c>
      <c r="C4968" s="41">
        <f t="shared" si="77"/>
        <v>-0.11111111111111269</v>
      </c>
      <c r="D4968" s="48">
        <v>9</v>
      </c>
      <c r="E4968" s="47"/>
    </row>
    <row r="4969" spans="1:5" x14ac:dyDescent="0.3">
      <c r="A4969" s="48">
        <v>4964</v>
      </c>
      <c r="B4969" s="48">
        <v>127</v>
      </c>
      <c r="C4969" s="41">
        <f t="shared" si="77"/>
        <v>-0.1388888888888889</v>
      </c>
      <c r="D4969" s="48">
        <v>9</v>
      </c>
      <c r="E4969" s="47"/>
    </row>
    <row r="4970" spans="1:5" x14ac:dyDescent="0.3">
      <c r="A4970" s="48">
        <v>4965</v>
      </c>
      <c r="B4970" s="48">
        <v>126.5</v>
      </c>
      <c r="C4970" s="41">
        <f t="shared" si="77"/>
        <v>-0.1388888888888889</v>
      </c>
      <c r="D4970" s="48">
        <v>9</v>
      </c>
      <c r="E4970" s="47"/>
    </row>
    <row r="4971" spans="1:5" x14ac:dyDescent="0.3">
      <c r="A4971" s="48">
        <v>4966</v>
      </c>
      <c r="B4971" s="48">
        <v>126.3</v>
      </c>
      <c r="C4971" s="41">
        <f t="shared" si="77"/>
        <v>-5.5555555555556344E-2</v>
      </c>
      <c r="D4971" s="48">
        <v>9</v>
      </c>
      <c r="E4971" s="47"/>
    </row>
    <row r="4972" spans="1:5" x14ac:dyDescent="0.3">
      <c r="A4972" s="48">
        <v>4967</v>
      </c>
      <c r="B4972" s="48">
        <v>125.9</v>
      </c>
      <c r="C4972" s="41">
        <f t="shared" si="77"/>
        <v>-0.11111111111110875</v>
      </c>
      <c r="D4972" s="48">
        <v>9</v>
      </c>
      <c r="E4972" s="47"/>
    </row>
    <row r="4973" spans="1:5" x14ac:dyDescent="0.3">
      <c r="A4973" s="48">
        <v>4968</v>
      </c>
      <c r="B4973" s="48">
        <v>125.6</v>
      </c>
      <c r="C4973" s="41">
        <f t="shared" si="77"/>
        <v>-8.3333333333336493E-2</v>
      </c>
      <c r="D4973" s="48">
        <v>9</v>
      </c>
      <c r="E4973" s="47"/>
    </row>
    <row r="4974" spans="1:5" x14ac:dyDescent="0.3">
      <c r="A4974" s="48">
        <v>4969</v>
      </c>
      <c r="B4974" s="48">
        <v>125.2</v>
      </c>
      <c r="C4974" s="41">
        <f t="shared" si="77"/>
        <v>-0.11111111111110875</v>
      </c>
      <c r="D4974" s="48">
        <v>9</v>
      </c>
      <c r="E4974" s="47"/>
    </row>
    <row r="4975" spans="1:5" x14ac:dyDescent="0.3">
      <c r="A4975" s="48">
        <v>4970</v>
      </c>
      <c r="B4975" s="48">
        <v>125.2</v>
      </c>
      <c r="C4975" s="41">
        <f t="shared" si="77"/>
        <v>0</v>
      </c>
      <c r="D4975" s="48">
        <v>9</v>
      </c>
      <c r="E4975" s="47"/>
    </row>
    <row r="4976" spans="1:5" x14ac:dyDescent="0.3">
      <c r="A4976" s="48">
        <v>4971</v>
      </c>
      <c r="B4976" s="48">
        <v>125.1</v>
      </c>
      <c r="C4976" s="41">
        <f t="shared" si="77"/>
        <v>-2.7777777777780146E-2</v>
      </c>
      <c r="D4976" s="48">
        <v>9</v>
      </c>
      <c r="E4976" s="47"/>
    </row>
    <row r="4977" spans="1:5" x14ac:dyDescent="0.3">
      <c r="A4977" s="48">
        <v>4972</v>
      </c>
      <c r="B4977" s="48">
        <v>124.9</v>
      </c>
      <c r="C4977" s="41">
        <f t="shared" si="77"/>
        <v>-5.5555555555552395E-2</v>
      </c>
      <c r="D4977" s="48">
        <v>9</v>
      </c>
      <c r="E4977" s="47"/>
    </row>
    <row r="4978" spans="1:5" x14ac:dyDescent="0.3">
      <c r="A4978" s="48">
        <v>4973</v>
      </c>
      <c r="B4978" s="48">
        <v>122.9</v>
      </c>
      <c r="C4978" s="41">
        <f t="shared" si="77"/>
        <v>-0.55555555555555558</v>
      </c>
      <c r="D4978" s="48">
        <v>9</v>
      </c>
      <c r="E4978" s="47"/>
    </row>
    <row r="4979" spans="1:5" x14ac:dyDescent="0.3">
      <c r="A4979" s="48">
        <v>4974</v>
      </c>
      <c r="B4979" s="48">
        <v>120.7</v>
      </c>
      <c r="C4979" s="41">
        <f t="shared" si="77"/>
        <v>-0.61111111111111194</v>
      </c>
      <c r="D4979" s="48">
        <v>9</v>
      </c>
      <c r="E4979" s="47"/>
    </row>
    <row r="4980" spans="1:5" x14ac:dyDescent="0.3">
      <c r="A4980" s="48">
        <v>4975</v>
      </c>
      <c r="B4980" s="48">
        <v>118.6</v>
      </c>
      <c r="C4980" s="41">
        <f t="shared" si="77"/>
        <v>-0.5833333333333357</v>
      </c>
      <c r="D4980" s="48">
        <v>9</v>
      </c>
      <c r="E4980" s="47"/>
    </row>
    <row r="4981" spans="1:5" x14ac:dyDescent="0.3">
      <c r="A4981" s="48">
        <v>4976</v>
      </c>
      <c r="B4981" s="48">
        <v>116.2</v>
      </c>
      <c r="C4981" s="41">
        <f t="shared" si="77"/>
        <v>-0.6666666666666643</v>
      </c>
      <c r="D4981" s="48">
        <v>9</v>
      </c>
      <c r="E4981" s="47"/>
    </row>
    <row r="4982" spans="1:5" x14ac:dyDescent="0.3">
      <c r="A4982" s="48">
        <v>4977</v>
      </c>
      <c r="B4982" s="48">
        <v>114.5</v>
      </c>
      <c r="C4982" s="41">
        <f t="shared" si="77"/>
        <v>-0.47222222222222299</v>
      </c>
      <c r="D4982" s="48">
        <v>9</v>
      </c>
      <c r="E4982" s="47"/>
    </row>
    <row r="4983" spans="1:5" x14ac:dyDescent="0.3">
      <c r="A4983" s="48">
        <v>4978</v>
      </c>
      <c r="B4983" s="48">
        <v>112.1</v>
      </c>
      <c r="C4983" s="41">
        <f t="shared" si="77"/>
        <v>-0.66666666666666818</v>
      </c>
      <c r="D4983" s="48">
        <v>9</v>
      </c>
      <c r="E4983" s="47"/>
    </row>
    <row r="4984" spans="1:5" x14ac:dyDescent="0.3">
      <c r="A4984" s="48">
        <v>4979</v>
      </c>
      <c r="B4984" s="48">
        <v>109.5</v>
      </c>
      <c r="C4984" s="41">
        <f t="shared" si="77"/>
        <v>-0.72222222222222066</v>
      </c>
      <c r="D4984" s="48">
        <v>9</v>
      </c>
      <c r="E4984" s="47"/>
    </row>
    <row r="4985" spans="1:5" x14ac:dyDescent="0.3">
      <c r="A4985" s="48">
        <v>4980</v>
      </c>
      <c r="B4985" s="48">
        <v>107.5</v>
      </c>
      <c r="C4985" s="41">
        <f t="shared" si="77"/>
        <v>-0.55555555555555558</v>
      </c>
      <c r="D4985" s="48">
        <v>9</v>
      </c>
      <c r="E4985" s="47"/>
    </row>
    <row r="4986" spans="1:5" x14ac:dyDescent="0.3">
      <c r="A4986" s="48">
        <v>4981</v>
      </c>
      <c r="B4986" s="48">
        <v>106</v>
      </c>
      <c r="C4986" s="41">
        <f t="shared" si="77"/>
        <v>-0.41666666666666663</v>
      </c>
      <c r="D4986" s="48">
        <v>9</v>
      </c>
      <c r="E4986" s="47"/>
    </row>
    <row r="4987" spans="1:5" x14ac:dyDescent="0.3">
      <c r="A4987" s="48">
        <v>4982</v>
      </c>
      <c r="B4987" s="48">
        <v>104.5</v>
      </c>
      <c r="C4987" s="41">
        <f t="shared" si="77"/>
        <v>-0.41666666666666663</v>
      </c>
      <c r="D4987" s="48">
        <v>9</v>
      </c>
      <c r="E4987" s="47"/>
    </row>
    <row r="4988" spans="1:5" x14ac:dyDescent="0.3">
      <c r="A4988" s="48">
        <v>4983</v>
      </c>
      <c r="B4988" s="48">
        <v>103.6</v>
      </c>
      <c r="C4988" s="41">
        <f t="shared" si="77"/>
        <v>-0.25000000000000155</v>
      </c>
      <c r="D4988" s="48">
        <v>9</v>
      </c>
      <c r="E4988" s="47"/>
    </row>
    <row r="4989" spans="1:5" x14ac:dyDescent="0.3">
      <c r="A4989" s="48">
        <v>4984</v>
      </c>
      <c r="B4989" s="48">
        <v>104.3</v>
      </c>
      <c r="C4989" s="41">
        <f t="shared" si="77"/>
        <v>0.19444444444444522</v>
      </c>
      <c r="D4989" s="48">
        <v>9</v>
      </c>
      <c r="E4989" s="47"/>
    </row>
    <row r="4990" spans="1:5" x14ac:dyDescent="0.3">
      <c r="A4990" s="48">
        <v>4985</v>
      </c>
      <c r="B4990" s="48">
        <v>105.6</v>
      </c>
      <c r="C4990" s="41">
        <f t="shared" si="77"/>
        <v>0.36111111111111033</v>
      </c>
      <c r="D4990" s="48">
        <v>9</v>
      </c>
      <c r="E4990" s="47"/>
    </row>
    <row r="4991" spans="1:5" x14ac:dyDescent="0.3">
      <c r="A4991" s="48">
        <v>4986</v>
      </c>
      <c r="B4991" s="48">
        <v>107.1</v>
      </c>
      <c r="C4991" s="41">
        <f t="shared" si="77"/>
        <v>0.41666666666666663</v>
      </c>
      <c r="D4991" s="48">
        <v>9</v>
      </c>
      <c r="E4991" s="47"/>
    </row>
    <row r="4992" spans="1:5" x14ac:dyDescent="0.3">
      <c r="A4992" s="48">
        <v>4987</v>
      </c>
      <c r="B4992" s="48">
        <v>108.4</v>
      </c>
      <c r="C4992" s="41">
        <f t="shared" si="77"/>
        <v>0.36111111111111427</v>
      </c>
      <c r="D4992" s="48">
        <v>7</v>
      </c>
      <c r="E4992" s="47"/>
    </row>
    <row r="4993" spans="1:5" x14ac:dyDescent="0.3">
      <c r="A4993" s="48">
        <v>4988</v>
      </c>
      <c r="B4993" s="48">
        <v>110.5</v>
      </c>
      <c r="C4993" s="41">
        <f t="shared" si="77"/>
        <v>0.58333333333333171</v>
      </c>
      <c r="D4993" s="48">
        <v>7</v>
      </c>
      <c r="E4993" s="47"/>
    </row>
    <row r="4994" spans="1:5" x14ac:dyDescent="0.3">
      <c r="A4994" s="48">
        <v>4989</v>
      </c>
      <c r="B4994" s="48">
        <v>113.4</v>
      </c>
      <c r="C4994" s="41">
        <f t="shared" si="77"/>
        <v>0.80555555555555713</v>
      </c>
      <c r="D4994" s="48">
        <v>7</v>
      </c>
      <c r="E4994" s="47"/>
    </row>
    <row r="4995" spans="1:5" x14ac:dyDescent="0.3">
      <c r="A4995" s="48">
        <v>4990</v>
      </c>
      <c r="B4995" s="48">
        <v>116.1</v>
      </c>
      <c r="C4995" s="41">
        <f t="shared" si="77"/>
        <v>0.74999999999999678</v>
      </c>
      <c r="D4995" s="48">
        <v>7</v>
      </c>
      <c r="E4995" s="47"/>
    </row>
    <row r="4996" spans="1:5" x14ac:dyDescent="0.3">
      <c r="A4996" s="48">
        <v>4991</v>
      </c>
      <c r="B4996" s="48">
        <v>119</v>
      </c>
      <c r="C4996" s="41">
        <f t="shared" si="77"/>
        <v>0.80555555555555713</v>
      </c>
      <c r="D4996" s="48">
        <v>7</v>
      </c>
      <c r="E4996" s="47"/>
    </row>
    <row r="4997" spans="1:5" x14ac:dyDescent="0.3">
      <c r="A4997" s="48">
        <v>4992</v>
      </c>
      <c r="B4997" s="48">
        <v>120.8</v>
      </c>
      <c r="C4997" s="41">
        <f t="shared" si="77"/>
        <v>0.49999999999999922</v>
      </c>
      <c r="D4997" s="48">
        <v>8</v>
      </c>
      <c r="E4997" s="47"/>
    </row>
    <row r="4998" spans="1:5" x14ac:dyDescent="0.3">
      <c r="A4998" s="48">
        <v>4993</v>
      </c>
      <c r="B4998" s="48">
        <v>122.1</v>
      </c>
      <c r="C4998" s="41">
        <f t="shared" si="77"/>
        <v>0.36111111111111033</v>
      </c>
      <c r="D4998" s="48">
        <v>8</v>
      </c>
      <c r="E4998" s="47"/>
    </row>
    <row r="4999" spans="1:5" x14ac:dyDescent="0.3">
      <c r="A4999" s="48">
        <v>4994</v>
      </c>
      <c r="B4999" s="48">
        <v>123.7</v>
      </c>
      <c r="C4999" s="41">
        <f t="shared" si="77"/>
        <v>0.44444444444444681</v>
      </c>
      <c r="D4999" s="48">
        <v>8</v>
      </c>
      <c r="E4999" s="47"/>
    </row>
    <row r="5000" spans="1:5" x14ac:dyDescent="0.3">
      <c r="A5000" s="48">
        <v>4995</v>
      </c>
      <c r="B5000" s="48">
        <v>125.4</v>
      </c>
      <c r="C5000" s="41">
        <f t="shared" ref="C5000:C5063" si="78">(B5000-B4999)/3.6/(A5000-A4999)</f>
        <v>0.47222222222222299</v>
      </c>
      <c r="D5000" s="48">
        <v>8</v>
      </c>
      <c r="E5000" s="47"/>
    </row>
    <row r="5001" spans="1:5" x14ac:dyDescent="0.3">
      <c r="A5001" s="48">
        <v>4996</v>
      </c>
      <c r="B5001" s="48">
        <v>126.9</v>
      </c>
      <c r="C5001" s="41">
        <f t="shared" si="78"/>
        <v>0.41666666666666663</v>
      </c>
      <c r="D5001" s="48">
        <v>8</v>
      </c>
      <c r="E5001" s="47"/>
    </row>
    <row r="5002" spans="1:5" x14ac:dyDescent="0.3">
      <c r="A5002" s="48">
        <v>4997</v>
      </c>
      <c r="B5002" s="48">
        <v>128.69999999999999</v>
      </c>
      <c r="C5002" s="41">
        <f t="shared" si="78"/>
        <v>0.49999999999999523</v>
      </c>
      <c r="D5002" s="48">
        <v>8</v>
      </c>
      <c r="E5002" s="47"/>
    </row>
    <row r="5003" spans="1:5" x14ac:dyDescent="0.3">
      <c r="A5003" s="48">
        <v>4998</v>
      </c>
      <c r="B5003" s="48">
        <v>128.80000000000001</v>
      </c>
      <c r="C5003" s="41">
        <f t="shared" si="78"/>
        <v>2.7777777777784094E-2</v>
      </c>
      <c r="D5003" s="48">
        <v>8</v>
      </c>
      <c r="E5003" s="47"/>
    </row>
    <row r="5004" spans="1:5" x14ac:dyDescent="0.3">
      <c r="A5004" s="48">
        <v>4999</v>
      </c>
      <c r="B5004" s="48">
        <v>129</v>
      </c>
      <c r="C5004" s="41">
        <f t="shared" si="78"/>
        <v>5.5555555555552395E-2</v>
      </c>
      <c r="D5004" s="48">
        <v>8</v>
      </c>
      <c r="E5004" s="47"/>
    </row>
    <row r="5005" spans="1:5" x14ac:dyDescent="0.3">
      <c r="A5005" s="48">
        <v>5000</v>
      </c>
      <c r="B5005" s="48">
        <v>129.19999999999999</v>
      </c>
      <c r="C5005" s="41">
        <f t="shared" si="78"/>
        <v>5.5555555555552395E-2</v>
      </c>
      <c r="D5005" s="48">
        <v>8</v>
      </c>
      <c r="E5005" s="47"/>
    </row>
    <row r="5006" spans="1:5" x14ac:dyDescent="0.3">
      <c r="A5006" s="48">
        <v>5001</v>
      </c>
      <c r="B5006" s="48">
        <v>129.4</v>
      </c>
      <c r="C5006" s="41">
        <f t="shared" si="78"/>
        <v>5.5555555555560292E-2</v>
      </c>
      <c r="D5006" s="48">
        <v>8</v>
      </c>
      <c r="E5006" s="47"/>
    </row>
    <row r="5007" spans="1:5" x14ac:dyDescent="0.3">
      <c r="A5007" s="48">
        <v>5002</v>
      </c>
      <c r="B5007" s="48">
        <v>129.4</v>
      </c>
      <c r="C5007" s="41">
        <f t="shared" si="78"/>
        <v>0</v>
      </c>
      <c r="D5007" s="48">
        <v>9</v>
      </c>
      <c r="E5007" s="47"/>
    </row>
    <row r="5008" spans="1:5" x14ac:dyDescent="0.3">
      <c r="A5008" s="48">
        <v>5003</v>
      </c>
      <c r="B5008" s="48">
        <v>129.4</v>
      </c>
      <c r="C5008" s="41">
        <f t="shared" si="78"/>
        <v>0</v>
      </c>
      <c r="D5008" s="48">
        <v>9</v>
      </c>
      <c r="E5008" s="47"/>
    </row>
    <row r="5009" spans="1:5" x14ac:dyDescent="0.3">
      <c r="A5009" s="48">
        <v>5004</v>
      </c>
      <c r="B5009" s="48">
        <v>129.5</v>
      </c>
      <c r="C5009" s="41">
        <f t="shared" si="78"/>
        <v>2.7777777777776198E-2</v>
      </c>
      <c r="D5009" s="48">
        <v>9</v>
      </c>
      <c r="E5009" s="47"/>
    </row>
    <row r="5010" spans="1:5" x14ac:dyDescent="0.3">
      <c r="A5010" s="48">
        <v>5005</v>
      </c>
      <c r="B5010" s="48">
        <v>129.30000000000001</v>
      </c>
      <c r="C5010" s="41">
        <f t="shared" si="78"/>
        <v>-5.5555555555552395E-2</v>
      </c>
      <c r="D5010" s="48">
        <v>9</v>
      </c>
      <c r="E5010" s="47"/>
    </row>
    <row r="5011" spans="1:5" x14ac:dyDescent="0.3">
      <c r="A5011" s="48">
        <v>5006</v>
      </c>
      <c r="B5011" s="48">
        <v>129</v>
      </c>
      <c r="C5011" s="41">
        <f t="shared" si="78"/>
        <v>-8.3333333333336493E-2</v>
      </c>
      <c r="D5011" s="48">
        <v>9</v>
      </c>
      <c r="E5011" s="47"/>
    </row>
    <row r="5012" spans="1:5" x14ac:dyDescent="0.3">
      <c r="A5012" s="48">
        <v>5007</v>
      </c>
      <c r="B5012" s="48">
        <v>128.6</v>
      </c>
      <c r="C5012" s="41">
        <f t="shared" si="78"/>
        <v>-0.11111111111111269</v>
      </c>
      <c r="D5012" s="48">
        <v>9</v>
      </c>
      <c r="E5012" s="47"/>
    </row>
    <row r="5013" spans="1:5" x14ac:dyDescent="0.3">
      <c r="A5013" s="48">
        <v>5008</v>
      </c>
      <c r="B5013" s="48">
        <v>128.30000000000001</v>
      </c>
      <c r="C5013" s="41">
        <f t="shared" si="78"/>
        <v>-8.3333333333328596E-2</v>
      </c>
      <c r="D5013" s="48">
        <v>9</v>
      </c>
      <c r="E5013" s="47"/>
    </row>
    <row r="5014" spans="1:5" x14ac:dyDescent="0.3">
      <c r="A5014" s="48">
        <v>5009</v>
      </c>
      <c r="B5014" s="48">
        <v>128.1</v>
      </c>
      <c r="C5014" s="41">
        <f t="shared" si="78"/>
        <v>-5.5555555555560292E-2</v>
      </c>
      <c r="D5014" s="48">
        <v>9</v>
      </c>
      <c r="E5014" s="47"/>
    </row>
    <row r="5015" spans="1:5" x14ac:dyDescent="0.3">
      <c r="A5015" s="48">
        <v>5010</v>
      </c>
      <c r="B5015" s="48">
        <v>127.7</v>
      </c>
      <c r="C5015" s="41">
        <f t="shared" si="78"/>
        <v>-0.11111111111110875</v>
      </c>
      <c r="D5015" s="48">
        <v>9</v>
      </c>
      <c r="E5015" s="47"/>
    </row>
    <row r="5016" spans="1:5" x14ac:dyDescent="0.3">
      <c r="A5016" s="48">
        <v>5011</v>
      </c>
      <c r="B5016" s="48">
        <v>127.2</v>
      </c>
      <c r="C5016" s="41">
        <f t="shared" si="78"/>
        <v>-0.1388888888888889</v>
      </c>
      <c r="D5016" s="48">
        <v>9</v>
      </c>
      <c r="E5016" s="47"/>
    </row>
    <row r="5017" spans="1:5" x14ac:dyDescent="0.3">
      <c r="A5017" s="48">
        <v>5012</v>
      </c>
      <c r="B5017" s="48">
        <v>126.6</v>
      </c>
      <c r="C5017" s="41">
        <f t="shared" si="78"/>
        <v>-0.16666666666666904</v>
      </c>
      <c r="D5017" s="48">
        <v>9</v>
      </c>
      <c r="E5017" s="47"/>
    </row>
    <row r="5018" spans="1:5" x14ac:dyDescent="0.3">
      <c r="A5018" s="48">
        <v>5013</v>
      </c>
      <c r="B5018" s="48">
        <v>125.8</v>
      </c>
      <c r="C5018" s="41">
        <f t="shared" si="78"/>
        <v>-0.22222222222222143</v>
      </c>
      <c r="D5018" s="48">
        <v>9</v>
      </c>
      <c r="E5018" s="47"/>
    </row>
    <row r="5019" spans="1:5" x14ac:dyDescent="0.3">
      <c r="A5019" s="48">
        <v>5014</v>
      </c>
      <c r="B5019" s="48">
        <v>125.1</v>
      </c>
      <c r="C5019" s="41">
        <f t="shared" si="78"/>
        <v>-0.19444444444444522</v>
      </c>
      <c r="D5019" s="48">
        <v>9</v>
      </c>
      <c r="E5019" s="47"/>
    </row>
    <row r="5020" spans="1:5" x14ac:dyDescent="0.3">
      <c r="A5020" s="48">
        <v>5015</v>
      </c>
      <c r="B5020" s="48">
        <v>124.3</v>
      </c>
      <c r="C5020" s="41">
        <f t="shared" si="78"/>
        <v>-0.22222222222222143</v>
      </c>
      <c r="D5020" s="48">
        <v>9</v>
      </c>
      <c r="E5020" s="47"/>
    </row>
    <row r="5021" spans="1:5" x14ac:dyDescent="0.3">
      <c r="A5021" s="48">
        <v>5016</v>
      </c>
      <c r="B5021" s="48">
        <v>123.4</v>
      </c>
      <c r="C5021" s="41">
        <f t="shared" si="78"/>
        <v>-0.24999999999999761</v>
      </c>
      <c r="D5021" s="48">
        <v>9</v>
      </c>
      <c r="E5021" s="47"/>
    </row>
    <row r="5022" spans="1:5" x14ac:dyDescent="0.3">
      <c r="A5022" s="48">
        <v>5017</v>
      </c>
      <c r="B5022" s="48">
        <v>122.7</v>
      </c>
      <c r="C5022" s="41">
        <f t="shared" si="78"/>
        <v>-0.19444444444444522</v>
      </c>
      <c r="D5022" s="48">
        <v>9</v>
      </c>
      <c r="E5022" s="47"/>
    </row>
    <row r="5023" spans="1:5" x14ac:dyDescent="0.3">
      <c r="A5023" s="48">
        <v>5018</v>
      </c>
      <c r="B5023" s="48">
        <v>122.2</v>
      </c>
      <c r="C5023" s="41">
        <f t="shared" si="78"/>
        <v>-0.1388888888888889</v>
      </c>
      <c r="D5023" s="48">
        <v>9</v>
      </c>
      <c r="E5023" s="47"/>
    </row>
    <row r="5024" spans="1:5" x14ac:dyDescent="0.3">
      <c r="A5024" s="48">
        <v>5019</v>
      </c>
      <c r="B5024" s="48">
        <v>121.8</v>
      </c>
      <c r="C5024" s="41">
        <f t="shared" si="78"/>
        <v>-0.11111111111111269</v>
      </c>
      <c r="D5024" s="48">
        <v>9</v>
      </c>
      <c r="E5024" s="47"/>
    </row>
    <row r="5025" spans="1:5" x14ac:dyDescent="0.3">
      <c r="A5025" s="48">
        <v>5020</v>
      </c>
      <c r="B5025" s="48">
        <v>122</v>
      </c>
      <c r="C5025" s="41">
        <f t="shared" si="78"/>
        <v>5.5555555555556344E-2</v>
      </c>
      <c r="D5025" s="48">
        <v>9</v>
      </c>
      <c r="E5025" s="47"/>
    </row>
    <row r="5026" spans="1:5" x14ac:dyDescent="0.3">
      <c r="A5026" s="48">
        <v>5021</v>
      </c>
      <c r="B5026" s="48">
        <v>122.1</v>
      </c>
      <c r="C5026" s="41">
        <f t="shared" si="78"/>
        <v>2.7777777777776198E-2</v>
      </c>
      <c r="D5026" s="48">
        <v>9</v>
      </c>
      <c r="E5026" s="47"/>
    </row>
    <row r="5027" spans="1:5" x14ac:dyDescent="0.3">
      <c r="A5027" s="48">
        <v>5022</v>
      </c>
      <c r="B5027" s="48">
        <v>122.4</v>
      </c>
      <c r="C5027" s="41">
        <f t="shared" si="78"/>
        <v>8.3333333333336493E-2</v>
      </c>
      <c r="D5027" s="48">
        <v>9</v>
      </c>
      <c r="E5027" s="47"/>
    </row>
    <row r="5028" spans="1:5" x14ac:dyDescent="0.3">
      <c r="A5028" s="48">
        <v>5023</v>
      </c>
      <c r="B5028" s="48">
        <v>122.4</v>
      </c>
      <c r="C5028" s="41">
        <f t="shared" si="78"/>
        <v>0</v>
      </c>
      <c r="D5028" s="48">
        <v>9</v>
      </c>
      <c r="E5028" s="47"/>
    </row>
    <row r="5029" spans="1:5" x14ac:dyDescent="0.3">
      <c r="A5029" s="48">
        <v>5024</v>
      </c>
      <c r="B5029" s="48">
        <v>122.6</v>
      </c>
      <c r="C5029" s="41">
        <f t="shared" si="78"/>
        <v>5.5555555555552395E-2</v>
      </c>
      <c r="D5029" s="48">
        <v>9</v>
      </c>
      <c r="E5029" s="47"/>
    </row>
    <row r="5030" spans="1:5" x14ac:dyDescent="0.3">
      <c r="A5030" s="48">
        <v>5025</v>
      </c>
      <c r="B5030" s="48">
        <v>122.8</v>
      </c>
      <c r="C5030" s="41">
        <f t="shared" si="78"/>
        <v>5.5555555555556344E-2</v>
      </c>
      <c r="D5030" s="48">
        <v>9</v>
      </c>
      <c r="E5030" s="47"/>
    </row>
    <row r="5031" spans="1:5" x14ac:dyDescent="0.3">
      <c r="A5031" s="48">
        <v>5026</v>
      </c>
      <c r="B5031" s="48">
        <v>123.1</v>
      </c>
      <c r="C5031" s="41">
        <f t="shared" si="78"/>
        <v>8.3333333333332538E-2</v>
      </c>
      <c r="D5031" s="48">
        <v>9</v>
      </c>
      <c r="E5031" s="47"/>
    </row>
    <row r="5032" spans="1:5" x14ac:dyDescent="0.3">
      <c r="A5032" s="48">
        <v>5027</v>
      </c>
      <c r="B5032" s="48">
        <v>123.3</v>
      </c>
      <c r="C5032" s="41">
        <f t="shared" si="78"/>
        <v>5.5555555555556344E-2</v>
      </c>
      <c r="D5032" s="48">
        <v>9</v>
      </c>
      <c r="E5032" s="47"/>
    </row>
    <row r="5033" spans="1:5" x14ac:dyDescent="0.3">
      <c r="A5033" s="48">
        <v>5028</v>
      </c>
      <c r="B5033" s="48">
        <v>123.5</v>
      </c>
      <c r="C5033" s="41">
        <f t="shared" si="78"/>
        <v>5.5555555555556344E-2</v>
      </c>
      <c r="D5033" s="48">
        <v>9</v>
      </c>
      <c r="E5033" s="47"/>
    </row>
    <row r="5034" spans="1:5" x14ac:dyDescent="0.3">
      <c r="A5034" s="48">
        <v>5029</v>
      </c>
      <c r="B5034" s="48">
        <v>123.7</v>
      </c>
      <c r="C5034" s="41">
        <f t="shared" si="78"/>
        <v>5.5555555555556344E-2</v>
      </c>
      <c r="D5034" s="48">
        <v>9</v>
      </c>
      <c r="E5034" s="47"/>
    </row>
    <row r="5035" spans="1:5" x14ac:dyDescent="0.3">
      <c r="A5035" s="48">
        <v>5030</v>
      </c>
      <c r="B5035" s="48">
        <v>124.2</v>
      </c>
      <c r="C5035" s="41">
        <f t="shared" si="78"/>
        <v>0.1388888888888889</v>
      </c>
      <c r="D5035" s="48">
        <v>9</v>
      </c>
      <c r="E5035" s="47"/>
    </row>
    <row r="5036" spans="1:5" x14ac:dyDescent="0.3">
      <c r="A5036" s="48">
        <v>5031</v>
      </c>
      <c r="B5036" s="48">
        <v>124.5</v>
      </c>
      <c r="C5036" s="41">
        <f t="shared" si="78"/>
        <v>8.3333333333332538E-2</v>
      </c>
      <c r="D5036" s="48">
        <v>9</v>
      </c>
      <c r="E5036" s="47"/>
    </row>
    <row r="5037" spans="1:5" x14ac:dyDescent="0.3">
      <c r="A5037" s="48">
        <v>5032</v>
      </c>
      <c r="B5037" s="48">
        <v>124.9</v>
      </c>
      <c r="C5037" s="41">
        <f t="shared" si="78"/>
        <v>0.11111111111111269</v>
      </c>
      <c r="D5037" s="48">
        <v>9</v>
      </c>
      <c r="E5037" s="47"/>
    </row>
    <row r="5038" spans="1:5" x14ac:dyDescent="0.3">
      <c r="A5038" s="48">
        <v>5033</v>
      </c>
      <c r="B5038" s="48">
        <v>125.1</v>
      </c>
      <c r="C5038" s="41">
        <f t="shared" si="78"/>
        <v>5.5555555555552395E-2</v>
      </c>
      <c r="D5038" s="48">
        <v>9</v>
      </c>
      <c r="E5038" s="47"/>
    </row>
    <row r="5039" spans="1:5" x14ac:dyDescent="0.3">
      <c r="A5039" s="48">
        <v>5034</v>
      </c>
      <c r="B5039" s="48">
        <v>125.4</v>
      </c>
      <c r="C5039" s="41">
        <f t="shared" si="78"/>
        <v>8.3333333333336493E-2</v>
      </c>
      <c r="D5039" s="48">
        <v>9</v>
      </c>
      <c r="E5039" s="47"/>
    </row>
    <row r="5040" spans="1:5" x14ac:dyDescent="0.3">
      <c r="A5040" s="48">
        <v>5035</v>
      </c>
      <c r="B5040" s="48">
        <v>125.5</v>
      </c>
      <c r="C5040" s="41">
        <f t="shared" si="78"/>
        <v>2.7777777777776198E-2</v>
      </c>
      <c r="D5040" s="48">
        <v>9</v>
      </c>
      <c r="E5040" s="47"/>
    </row>
    <row r="5041" spans="1:5" x14ac:dyDescent="0.3">
      <c r="A5041" s="48">
        <v>5036</v>
      </c>
      <c r="B5041" s="48">
        <v>125.7</v>
      </c>
      <c r="C5041" s="41">
        <f t="shared" si="78"/>
        <v>5.5555555555556344E-2</v>
      </c>
      <c r="D5041" s="48">
        <v>9</v>
      </c>
      <c r="E5041" s="47"/>
    </row>
    <row r="5042" spans="1:5" x14ac:dyDescent="0.3">
      <c r="A5042" s="48">
        <v>5037</v>
      </c>
      <c r="B5042" s="48">
        <v>126</v>
      </c>
      <c r="C5042" s="41">
        <f t="shared" si="78"/>
        <v>8.3333333333332538E-2</v>
      </c>
      <c r="D5042" s="48">
        <v>9</v>
      </c>
      <c r="E5042" s="47"/>
    </row>
    <row r="5043" spans="1:5" x14ac:dyDescent="0.3">
      <c r="A5043" s="48">
        <v>5038</v>
      </c>
      <c r="B5043" s="48">
        <v>126.2</v>
      </c>
      <c r="C5043" s="41">
        <f t="shared" si="78"/>
        <v>5.5555555555556344E-2</v>
      </c>
      <c r="D5043" s="48">
        <v>9</v>
      </c>
      <c r="E5043" s="47"/>
    </row>
    <row r="5044" spans="1:5" x14ac:dyDescent="0.3">
      <c r="A5044" s="48">
        <v>5039</v>
      </c>
      <c r="B5044" s="48">
        <v>126.4</v>
      </c>
      <c r="C5044" s="41">
        <f t="shared" si="78"/>
        <v>5.5555555555556344E-2</v>
      </c>
      <c r="D5044" s="48">
        <v>9</v>
      </c>
      <c r="E5044" s="47"/>
    </row>
    <row r="5045" spans="1:5" x14ac:dyDescent="0.3">
      <c r="A5045" s="48">
        <v>5040</v>
      </c>
      <c r="B5045" s="48">
        <v>126.5</v>
      </c>
      <c r="C5045" s="41">
        <f t="shared" si="78"/>
        <v>2.7777777777776198E-2</v>
      </c>
      <c r="D5045" s="48">
        <v>9</v>
      </c>
      <c r="E5045" s="47"/>
    </row>
    <row r="5046" spans="1:5" x14ac:dyDescent="0.3">
      <c r="A5046" s="48">
        <v>5041</v>
      </c>
      <c r="B5046" s="48">
        <v>126.9</v>
      </c>
      <c r="C5046" s="41">
        <f t="shared" si="78"/>
        <v>0.11111111111111269</v>
      </c>
      <c r="D5046" s="48">
        <v>9</v>
      </c>
      <c r="E5046" s="47"/>
    </row>
    <row r="5047" spans="1:5" x14ac:dyDescent="0.3">
      <c r="A5047" s="48">
        <v>5042</v>
      </c>
      <c r="B5047" s="48">
        <v>127.2</v>
      </c>
      <c r="C5047" s="41">
        <f t="shared" si="78"/>
        <v>8.3333333333332538E-2</v>
      </c>
      <c r="D5047" s="48">
        <v>9</v>
      </c>
      <c r="E5047" s="47"/>
    </row>
    <row r="5048" spans="1:5" x14ac:dyDescent="0.3">
      <c r="A5048" s="48">
        <v>5043</v>
      </c>
      <c r="B5048" s="48">
        <v>127.8</v>
      </c>
      <c r="C5048" s="41">
        <f t="shared" si="78"/>
        <v>0.16666666666666508</v>
      </c>
      <c r="D5048" s="48">
        <v>9</v>
      </c>
      <c r="E5048" s="47"/>
    </row>
    <row r="5049" spans="1:5" x14ac:dyDescent="0.3">
      <c r="A5049" s="48">
        <v>5044</v>
      </c>
      <c r="B5049" s="48">
        <v>128.6</v>
      </c>
      <c r="C5049" s="41">
        <f t="shared" si="78"/>
        <v>0.22222222222222143</v>
      </c>
      <c r="D5049" s="48">
        <v>9</v>
      </c>
      <c r="E5049" s="47"/>
    </row>
    <row r="5050" spans="1:5" x14ac:dyDescent="0.3">
      <c r="A5050" s="48">
        <v>5045</v>
      </c>
      <c r="B5050" s="48">
        <v>129.30000000000001</v>
      </c>
      <c r="C5050" s="41">
        <f t="shared" si="78"/>
        <v>0.19444444444444917</v>
      </c>
      <c r="D5050" s="48">
        <v>9</v>
      </c>
      <c r="E5050" s="47"/>
    </row>
    <row r="5051" spans="1:5" x14ac:dyDescent="0.3">
      <c r="A5051" s="48">
        <v>5046</v>
      </c>
      <c r="B5051" s="48">
        <v>129.80000000000001</v>
      </c>
      <c r="C5051" s="41">
        <f t="shared" si="78"/>
        <v>0.1388888888888889</v>
      </c>
      <c r="D5051" s="48">
        <v>9</v>
      </c>
      <c r="E5051" s="47"/>
    </row>
    <row r="5052" spans="1:5" x14ac:dyDescent="0.3">
      <c r="A5052" s="48">
        <v>5047</v>
      </c>
      <c r="B5052" s="48">
        <v>130.5</v>
      </c>
      <c r="C5052" s="41">
        <f t="shared" si="78"/>
        <v>0.19444444444444128</v>
      </c>
      <c r="D5052" s="48">
        <v>9</v>
      </c>
      <c r="E5052" s="47"/>
    </row>
    <row r="5053" spans="1:5" x14ac:dyDescent="0.3">
      <c r="A5053" s="48">
        <v>5048</v>
      </c>
      <c r="B5053" s="48">
        <v>130.19999999999999</v>
      </c>
      <c r="C5053" s="41">
        <f t="shared" si="78"/>
        <v>-8.3333333333336493E-2</v>
      </c>
      <c r="D5053" s="48">
        <v>9</v>
      </c>
      <c r="E5053" s="47"/>
    </row>
    <row r="5054" spans="1:5" x14ac:dyDescent="0.3">
      <c r="A5054" s="48">
        <v>5049</v>
      </c>
      <c r="B5054" s="48">
        <v>127.8</v>
      </c>
      <c r="C5054" s="41">
        <f t="shared" si="78"/>
        <v>-0.6666666666666643</v>
      </c>
      <c r="D5054" s="48">
        <v>9</v>
      </c>
      <c r="E5054" s="47"/>
    </row>
    <row r="5055" spans="1:5" x14ac:dyDescent="0.3">
      <c r="A5055" s="48">
        <v>5050</v>
      </c>
      <c r="B5055" s="48">
        <v>125</v>
      </c>
      <c r="C5055" s="41">
        <f t="shared" si="78"/>
        <v>-0.77777777777777701</v>
      </c>
      <c r="D5055" s="48">
        <v>9</v>
      </c>
      <c r="E5055" s="47"/>
    </row>
    <row r="5056" spans="1:5" x14ac:dyDescent="0.3">
      <c r="A5056" s="48">
        <v>5051</v>
      </c>
      <c r="B5056" s="48">
        <v>122.5</v>
      </c>
      <c r="C5056" s="41">
        <f t="shared" si="78"/>
        <v>-0.69444444444444442</v>
      </c>
      <c r="D5056" s="48">
        <v>9</v>
      </c>
      <c r="E5056" s="47"/>
    </row>
    <row r="5057" spans="1:5" x14ac:dyDescent="0.3">
      <c r="A5057" s="48">
        <v>5052</v>
      </c>
      <c r="B5057" s="48">
        <v>119.5</v>
      </c>
      <c r="C5057" s="41">
        <f t="shared" si="78"/>
        <v>-0.83333333333333326</v>
      </c>
      <c r="D5057" s="48">
        <v>9</v>
      </c>
      <c r="E5057" s="47"/>
    </row>
    <row r="5058" spans="1:5" x14ac:dyDescent="0.3">
      <c r="A5058" s="48">
        <v>5053</v>
      </c>
      <c r="B5058" s="48">
        <v>116.6</v>
      </c>
      <c r="C5058" s="41">
        <f t="shared" si="78"/>
        <v>-0.80555555555555713</v>
      </c>
      <c r="D5058" s="48">
        <v>9</v>
      </c>
      <c r="E5058" s="47"/>
    </row>
    <row r="5059" spans="1:5" x14ac:dyDescent="0.3">
      <c r="A5059" s="48">
        <v>5054</v>
      </c>
      <c r="B5059" s="48">
        <v>113.9</v>
      </c>
      <c r="C5059" s="41">
        <f t="shared" si="78"/>
        <v>-0.74999999999999678</v>
      </c>
      <c r="D5059" s="48">
        <v>9</v>
      </c>
      <c r="E5059" s="47"/>
    </row>
    <row r="5060" spans="1:5" x14ac:dyDescent="0.3">
      <c r="A5060" s="48">
        <v>5055</v>
      </c>
      <c r="B5060" s="48">
        <v>111.3</v>
      </c>
      <c r="C5060" s="41">
        <f t="shared" si="78"/>
        <v>-0.72222222222222454</v>
      </c>
      <c r="D5060" s="48">
        <v>9</v>
      </c>
      <c r="E5060" s="47"/>
    </row>
    <row r="5061" spans="1:5" x14ac:dyDescent="0.3">
      <c r="A5061" s="48">
        <v>5056</v>
      </c>
      <c r="B5061" s="48">
        <v>108.4</v>
      </c>
      <c r="C5061" s="41">
        <f t="shared" si="78"/>
        <v>-0.80555555555555314</v>
      </c>
      <c r="D5061" s="48">
        <v>8</v>
      </c>
      <c r="E5061" s="47"/>
    </row>
    <row r="5062" spans="1:5" x14ac:dyDescent="0.3">
      <c r="A5062" s="48">
        <v>5057</v>
      </c>
      <c r="B5062" s="48">
        <v>106.1</v>
      </c>
      <c r="C5062" s="41">
        <f t="shared" si="78"/>
        <v>-0.63888888888889206</v>
      </c>
      <c r="D5062" s="48">
        <v>8</v>
      </c>
      <c r="E5062" s="47"/>
    </row>
    <row r="5063" spans="1:5" x14ac:dyDescent="0.3">
      <c r="A5063" s="48">
        <v>5058</v>
      </c>
      <c r="B5063" s="48">
        <v>104.1</v>
      </c>
      <c r="C5063" s="41">
        <f t="shared" si="78"/>
        <v>-0.55555555555555558</v>
      </c>
      <c r="D5063" s="48">
        <v>8</v>
      </c>
      <c r="E5063" s="47"/>
    </row>
    <row r="5064" spans="1:5" x14ac:dyDescent="0.3">
      <c r="A5064" s="48">
        <v>5059</v>
      </c>
      <c r="B5064" s="48">
        <v>102.5</v>
      </c>
      <c r="C5064" s="41">
        <f t="shared" ref="C5064:C5127" si="79">(B5064-B5063)/3.6/(A5064-A5063)</f>
        <v>-0.44444444444444287</v>
      </c>
      <c r="D5064" s="48">
        <v>8</v>
      </c>
      <c r="E5064" s="47"/>
    </row>
    <row r="5065" spans="1:5" x14ac:dyDescent="0.3">
      <c r="A5065" s="48">
        <v>5060</v>
      </c>
      <c r="B5065" s="48">
        <v>101.8</v>
      </c>
      <c r="C5065" s="41">
        <f t="shared" si="79"/>
        <v>-0.19444444444444522</v>
      </c>
      <c r="D5065" s="48">
        <v>8</v>
      </c>
      <c r="E5065" s="47"/>
    </row>
    <row r="5066" spans="1:5" x14ac:dyDescent="0.3">
      <c r="A5066" s="48">
        <v>5061</v>
      </c>
      <c r="B5066" s="48">
        <v>101.5</v>
      </c>
      <c r="C5066" s="41">
        <f t="shared" si="79"/>
        <v>-8.3333333333332538E-2</v>
      </c>
      <c r="D5066" s="48">
        <v>8</v>
      </c>
      <c r="E5066" s="47"/>
    </row>
    <row r="5067" spans="1:5" x14ac:dyDescent="0.3">
      <c r="A5067" s="48">
        <v>5062</v>
      </c>
      <c r="B5067" s="48">
        <v>101</v>
      </c>
      <c r="C5067" s="41">
        <f t="shared" si="79"/>
        <v>-0.1388888888888889</v>
      </c>
      <c r="D5067" s="48">
        <v>8</v>
      </c>
      <c r="E5067" s="47"/>
    </row>
    <row r="5068" spans="1:5" x14ac:dyDescent="0.3">
      <c r="A5068" s="48">
        <v>5063</v>
      </c>
      <c r="B5068" s="48">
        <v>101</v>
      </c>
      <c r="C5068" s="41">
        <f t="shared" si="79"/>
        <v>0</v>
      </c>
      <c r="D5068" s="48">
        <v>8</v>
      </c>
      <c r="E5068" s="47"/>
    </row>
    <row r="5069" spans="1:5" x14ac:dyDescent="0.3">
      <c r="A5069" s="48">
        <v>5064</v>
      </c>
      <c r="B5069" s="48">
        <v>100.9</v>
      </c>
      <c r="C5069" s="41">
        <f t="shared" si="79"/>
        <v>-2.7777777777776198E-2</v>
      </c>
      <c r="D5069" s="48">
        <v>8</v>
      </c>
      <c r="E5069" s="47"/>
    </row>
    <row r="5070" spans="1:5" x14ac:dyDescent="0.3">
      <c r="A5070" s="48">
        <v>5065</v>
      </c>
      <c r="B5070" s="48">
        <v>101.3</v>
      </c>
      <c r="C5070" s="41">
        <f t="shared" si="79"/>
        <v>0.11111111111110875</v>
      </c>
      <c r="D5070" s="48">
        <v>8</v>
      </c>
      <c r="E5070" s="47"/>
    </row>
    <row r="5071" spans="1:5" x14ac:dyDescent="0.3">
      <c r="A5071" s="48">
        <v>5066</v>
      </c>
      <c r="B5071" s="48">
        <v>101.6</v>
      </c>
      <c r="C5071" s="41">
        <f t="shared" si="79"/>
        <v>8.3333333333332538E-2</v>
      </c>
      <c r="D5071" s="48">
        <v>8</v>
      </c>
      <c r="E5071" s="47"/>
    </row>
    <row r="5072" spans="1:5" x14ac:dyDescent="0.3">
      <c r="A5072" s="48">
        <v>5067</v>
      </c>
      <c r="B5072" s="48">
        <v>102</v>
      </c>
      <c r="C5072" s="41">
        <f t="shared" si="79"/>
        <v>0.11111111111111269</v>
      </c>
      <c r="D5072" s="48">
        <v>8</v>
      </c>
      <c r="E5072" s="47"/>
    </row>
    <row r="5073" spans="1:5" x14ac:dyDescent="0.3">
      <c r="A5073" s="48">
        <v>5068</v>
      </c>
      <c r="B5073" s="48">
        <v>102.5</v>
      </c>
      <c r="C5073" s="41">
        <f t="shared" si="79"/>
        <v>0.1388888888888889</v>
      </c>
      <c r="D5073" s="48">
        <v>8</v>
      </c>
      <c r="E5073" s="47"/>
    </row>
    <row r="5074" spans="1:5" x14ac:dyDescent="0.3">
      <c r="A5074" s="48">
        <v>5069</v>
      </c>
      <c r="B5074" s="48">
        <v>102.9</v>
      </c>
      <c r="C5074" s="41">
        <f t="shared" si="79"/>
        <v>0.11111111111111269</v>
      </c>
      <c r="D5074" s="48">
        <v>8</v>
      </c>
      <c r="E5074" s="47"/>
    </row>
    <row r="5075" spans="1:5" x14ac:dyDescent="0.3">
      <c r="A5075" s="48">
        <v>5070</v>
      </c>
      <c r="B5075" s="48">
        <v>103.2</v>
      </c>
      <c r="C5075" s="41">
        <f t="shared" si="79"/>
        <v>8.3333333333332538E-2</v>
      </c>
      <c r="D5075" s="48">
        <v>8</v>
      </c>
      <c r="E5075" s="47"/>
    </row>
    <row r="5076" spans="1:5" x14ac:dyDescent="0.3">
      <c r="A5076" s="48">
        <v>5071</v>
      </c>
      <c r="B5076" s="48">
        <v>103.5</v>
      </c>
      <c r="C5076" s="41">
        <f t="shared" si="79"/>
        <v>8.3333333333332538E-2</v>
      </c>
      <c r="D5076" s="48">
        <v>8</v>
      </c>
      <c r="E5076" s="47"/>
    </row>
    <row r="5077" spans="1:5" x14ac:dyDescent="0.3">
      <c r="A5077" s="48">
        <v>5072</v>
      </c>
      <c r="B5077" s="48">
        <v>104</v>
      </c>
      <c r="C5077" s="41">
        <f t="shared" si="79"/>
        <v>0.1388888888888889</v>
      </c>
      <c r="D5077" s="48">
        <v>8</v>
      </c>
      <c r="E5077" s="47"/>
    </row>
    <row r="5078" spans="1:5" x14ac:dyDescent="0.3">
      <c r="A5078" s="48">
        <v>5073</v>
      </c>
      <c r="B5078" s="48">
        <v>104.6</v>
      </c>
      <c r="C5078" s="41">
        <f t="shared" si="79"/>
        <v>0.16666666666666508</v>
      </c>
      <c r="D5078" s="48">
        <v>8</v>
      </c>
      <c r="E5078" s="47"/>
    </row>
    <row r="5079" spans="1:5" x14ac:dyDescent="0.3">
      <c r="A5079" s="48">
        <v>5074</v>
      </c>
      <c r="B5079" s="48">
        <v>105.4</v>
      </c>
      <c r="C5079" s="41">
        <f t="shared" si="79"/>
        <v>0.22222222222222537</v>
      </c>
      <c r="D5079" s="48">
        <v>8</v>
      </c>
      <c r="E5079" s="47"/>
    </row>
    <row r="5080" spans="1:5" x14ac:dyDescent="0.3">
      <c r="A5080" s="48">
        <v>5075</v>
      </c>
      <c r="B5080" s="48">
        <v>106</v>
      </c>
      <c r="C5080" s="41">
        <f t="shared" si="79"/>
        <v>0.16666666666666508</v>
      </c>
      <c r="D5080" s="48">
        <v>8</v>
      </c>
      <c r="E5080" s="47"/>
    </row>
    <row r="5081" spans="1:5" x14ac:dyDescent="0.3">
      <c r="A5081" s="48">
        <v>5076</v>
      </c>
      <c r="B5081" s="48">
        <v>106.6</v>
      </c>
      <c r="C5081" s="41">
        <f t="shared" si="79"/>
        <v>0.16666666666666508</v>
      </c>
      <c r="D5081" s="48">
        <v>8</v>
      </c>
      <c r="E5081" s="47"/>
    </row>
    <row r="5082" spans="1:5" x14ac:dyDescent="0.3">
      <c r="A5082" s="48">
        <v>5077</v>
      </c>
      <c r="B5082" s="48">
        <v>107.3</v>
      </c>
      <c r="C5082" s="41">
        <f t="shared" si="79"/>
        <v>0.19444444444444522</v>
      </c>
      <c r="D5082" s="48">
        <v>8</v>
      </c>
      <c r="E5082" s="47"/>
    </row>
    <row r="5083" spans="1:5" x14ac:dyDescent="0.3">
      <c r="A5083" s="48">
        <v>5078</v>
      </c>
      <c r="B5083" s="48">
        <v>107.9</v>
      </c>
      <c r="C5083" s="41">
        <f t="shared" si="79"/>
        <v>0.16666666666666904</v>
      </c>
      <c r="D5083" s="48">
        <v>8</v>
      </c>
      <c r="E5083" s="47"/>
    </row>
    <row r="5084" spans="1:5" x14ac:dyDescent="0.3">
      <c r="A5084" s="48">
        <v>5079</v>
      </c>
      <c r="B5084" s="48">
        <v>108.4</v>
      </c>
      <c r="C5084" s="41">
        <f t="shared" si="79"/>
        <v>0.1388888888888889</v>
      </c>
      <c r="D5084" s="48">
        <v>8</v>
      </c>
      <c r="E5084" s="47"/>
    </row>
    <row r="5085" spans="1:5" x14ac:dyDescent="0.3">
      <c r="A5085" s="48">
        <v>5080</v>
      </c>
      <c r="B5085" s="48">
        <v>108.9</v>
      </c>
      <c r="C5085" s="41">
        <f t="shared" si="79"/>
        <v>0.1388888888888889</v>
      </c>
      <c r="D5085" s="48">
        <v>8</v>
      </c>
      <c r="E5085" s="47"/>
    </row>
    <row r="5086" spans="1:5" x14ac:dyDescent="0.3">
      <c r="A5086" s="48">
        <v>5081</v>
      </c>
      <c r="B5086" s="48">
        <v>109.7</v>
      </c>
      <c r="C5086" s="41">
        <f t="shared" si="79"/>
        <v>0.22222222222222143</v>
      </c>
      <c r="D5086" s="48">
        <v>8</v>
      </c>
      <c r="E5086" s="47"/>
    </row>
    <row r="5087" spans="1:5" x14ac:dyDescent="0.3">
      <c r="A5087" s="48">
        <v>5082</v>
      </c>
      <c r="B5087" s="48">
        <v>110.9</v>
      </c>
      <c r="C5087" s="41">
        <f t="shared" si="79"/>
        <v>0.33333333333333409</v>
      </c>
      <c r="D5087" s="48">
        <v>8</v>
      </c>
      <c r="E5087" s="47"/>
    </row>
    <row r="5088" spans="1:5" x14ac:dyDescent="0.3">
      <c r="A5088" s="48">
        <v>5083</v>
      </c>
      <c r="B5088" s="48">
        <v>112.2</v>
      </c>
      <c r="C5088" s="41">
        <f t="shared" si="79"/>
        <v>0.36111111111111033</v>
      </c>
      <c r="D5088" s="48">
        <v>8</v>
      </c>
      <c r="E5088" s="47"/>
    </row>
    <row r="5089" spans="1:5" x14ac:dyDescent="0.3">
      <c r="A5089" s="48">
        <v>5084</v>
      </c>
      <c r="B5089" s="48">
        <v>113.7</v>
      </c>
      <c r="C5089" s="41">
        <f t="shared" si="79"/>
        <v>0.41666666666666663</v>
      </c>
      <c r="D5089" s="48">
        <v>8</v>
      </c>
      <c r="E5089" s="47"/>
    </row>
    <row r="5090" spans="1:5" x14ac:dyDescent="0.3">
      <c r="A5090" s="48">
        <v>5085</v>
      </c>
      <c r="B5090" s="48">
        <v>115.2</v>
      </c>
      <c r="C5090" s="41">
        <f t="shared" si="79"/>
        <v>0.41666666666666663</v>
      </c>
      <c r="D5090" s="48">
        <v>8</v>
      </c>
      <c r="E5090" s="47"/>
    </row>
    <row r="5091" spans="1:5" x14ac:dyDescent="0.3">
      <c r="A5091" s="48">
        <v>5086</v>
      </c>
      <c r="B5091" s="48">
        <v>116.3</v>
      </c>
      <c r="C5091" s="41">
        <f t="shared" si="79"/>
        <v>0.30555555555555397</v>
      </c>
      <c r="D5091" s="48">
        <v>8</v>
      </c>
      <c r="E5091" s="47"/>
    </row>
    <row r="5092" spans="1:5" x14ac:dyDescent="0.3">
      <c r="A5092" s="48">
        <v>5087</v>
      </c>
      <c r="B5092" s="48">
        <v>117.9</v>
      </c>
      <c r="C5092" s="41">
        <f t="shared" si="79"/>
        <v>0.44444444444444681</v>
      </c>
      <c r="D5092" s="48">
        <v>8</v>
      </c>
      <c r="E5092" s="47"/>
    </row>
    <row r="5093" spans="1:5" x14ac:dyDescent="0.3">
      <c r="A5093" s="48">
        <v>5088</v>
      </c>
      <c r="B5093" s="48">
        <v>119.5</v>
      </c>
      <c r="C5093" s="41">
        <f t="shared" si="79"/>
        <v>0.44444444444444287</v>
      </c>
      <c r="D5093" s="48">
        <v>8</v>
      </c>
      <c r="E5093" s="47"/>
    </row>
    <row r="5094" spans="1:5" x14ac:dyDescent="0.3">
      <c r="A5094" s="48">
        <v>5089</v>
      </c>
      <c r="B5094" s="48">
        <v>120.8</v>
      </c>
      <c r="C5094" s="41">
        <f t="shared" si="79"/>
        <v>0.36111111111111033</v>
      </c>
      <c r="D5094" s="48">
        <v>8</v>
      </c>
      <c r="E5094" s="47"/>
    </row>
    <row r="5095" spans="1:5" x14ac:dyDescent="0.3">
      <c r="A5095" s="48">
        <v>5090</v>
      </c>
      <c r="B5095" s="48">
        <v>121.5</v>
      </c>
      <c r="C5095" s="41">
        <f t="shared" si="79"/>
        <v>0.19444444444444522</v>
      </c>
      <c r="D5095" s="48">
        <v>8</v>
      </c>
      <c r="E5095" s="47"/>
    </row>
    <row r="5096" spans="1:5" x14ac:dyDescent="0.3">
      <c r="A5096" s="48">
        <v>5091</v>
      </c>
      <c r="B5096" s="48">
        <v>122.1</v>
      </c>
      <c r="C5096" s="41">
        <f t="shared" si="79"/>
        <v>0.16666666666666508</v>
      </c>
      <c r="D5096" s="48">
        <v>8</v>
      </c>
      <c r="E5096" s="47"/>
    </row>
    <row r="5097" spans="1:5" x14ac:dyDescent="0.3">
      <c r="A5097" s="48">
        <v>5092</v>
      </c>
      <c r="B5097" s="48">
        <v>122.7</v>
      </c>
      <c r="C5097" s="41">
        <f t="shared" si="79"/>
        <v>0.16666666666666904</v>
      </c>
      <c r="D5097" s="48">
        <v>8</v>
      </c>
      <c r="E5097" s="47"/>
    </row>
    <row r="5098" spans="1:5" x14ac:dyDescent="0.3">
      <c r="A5098" s="48">
        <v>5093</v>
      </c>
      <c r="B5098" s="48">
        <v>123.3</v>
      </c>
      <c r="C5098" s="41">
        <f t="shared" si="79"/>
        <v>0.16666666666666508</v>
      </c>
      <c r="D5098" s="48">
        <v>8</v>
      </c>
      <c r="E5098" s="47"/>
    </row>
    <row r="5099" spans="1:5" x14ac:dyDescent="0.3">
      <c r="A5099" s="48">
        <v>5094</v>
      </c>
      <c r="B5099" s="48">
        <v>124</v>
      </c>
      <c r="C5099" s="41">
        <f t="shared" si="79"/>
        <v>0.19444444444444522</v>
      </c>
      <c r="D5099" s="48">
        <v>8</v>
      </c>
      <c r="E5099" s="47"/>
    </row>
    <row r="5100" spans="1:5" x14ac:dyDescent="0.3">
      <c r="A5100" s="48">
        <v>5095</v>
      </c>
      <c r="B5100" s="48">
        <v>124.3</v>
      </c>
      <c r="C5100" s="41">
        <f t="shared" si="79"/>
        <v>8.3333333333332538E-2</v>
      </c>
      <c r="D5100" s="48">
        <v>8</v>
      </c>
      <c r="E5100" s="47"/>
    </row>
    <row r="5101" spans="1:5" x14ac:dyDescent="0.3">
      <c r="A5101" s="48">
        <v>5096</v>
      </c>
      <c r="B5101" s="48">
        <v>124.1</v>
      </c>
      <c r="C5101" s="41">
        <f t="shared" si="79"/>
        <v>-5.5555555555556344E-2</v>
      </c>
      <c r="D5101" s="48">
        <v>8</v>
      </c>
      <c r="E5101" s="47"/>
    </row>
    <row r="5102" spans="1:5" x14ac:dyDescent="0.3">
      <c r="A5102" s="48">
        <v>5097</v>
      </c>
      <c r="B5102" s="48">
        <v>124</v>
      </c>
      <c r="C5102" s="41">
        <f t="shared" si="79"/>
        <v>-2.7777777777776198E-2</v>
      </c>
      <c r="D5102" s="48">
        <v>8</v>
      </c>
      <c r="E5102" s="47"/>
    </row>
    <row r="5103" spans="1:5" x14ac:dyDescent="0.3">
      <c r="A5103" s="48">
        <v>5098</v>
      </c>
      <c r="B5103" s="48">
        <v>123.8</v>
      </c>
      <c r="C5103" s="41">
        <f t="shared" si="79"/>
        <v>-5.5555555555556344E-2</v>
      </c>
      <c r="D5103" s="48">
        <v>9</v>
      </c>
      <c r="E5103" s="47"/>
    </row>
    <row r="5104" spans="1:5" x14ac:dyDescent="0.3">
      <c r="A5104" s="48">
        <v>5099</v>
      </c>
      <c r="B5104" s="48">
        <v>124.1</v>
      </c>
      <c r="C5104" s="41">
        <f t="shared" si="79"/>
        <v>8.3333333333332538E-2</v>
      </c>
      <c r="D5104" s="48">
        <v>9</v>
      </c>
      <c r="E5104" s="47"/>
    </row>
    <row r="5105" spans="1:5" x14ac:dyDescent="0.3">
      <c r="A5105" s="48">
        <v>5100</v>
      </c>
      <c r="B5105" s="48">
        <v>124.3</v>
      </c>
      <c r="C5105" s="41">
        <f t="shared" si="79"/>
        <v>5.5555555555556344E-2</v>
      </c>
      <c r="D5105" s="48">
        <v>9</v>
      </c>
      <c r="E5105" s="47"/>
    </row>
    <row r="5106" spans="1:5" x14ac:dyDescent="0.3">
      <c r="A5106" s="48">
        <v>5101</v>
      </c>
      <c r="B5106" s="48">
        <v>124.4</v>
      </c>
      <c r="C5106" s="41">
        <f t="shared" si="79"/>
        <v>2.7777777777780146E-2</v>
      </c>
      <c r="D5106" s="48">
        <v>9</v>
      </c>
      <c r="E5106" s="47"/>
    </row>
    <row r="5107" spans="1:5" x14ac:dyDescent="0.3">
      <c r="A5107" s="48">
        <v>5102</v>
      </c>
      <c r="B5107" s="48">
        <v>124.5</v>
      </c>
      <c r="C5107" s="41">
        <f t="shared" si="79"/>
        <v>2.7777777777776198E-2</v>
      </c>
      <c r="D5107" s="48">
        <v>9</v>
      </c>
      <c r="E5107" s="47"/>
    </row>
    <row r="5108" spans="1:5" x14ac:dyDescent="0.3">
      <c r="A5108" s="48">
        <v>5103</v>
      </c>
      <c r="B5108" s="48">
        <v>124.8</v>
      </c>
      <c r="C5108" s="41">
        <f t="shared" si="79"/>
        <v>8.3333333333332538E-2</v>
      </c>
      <c r="D5108" s="48">
        <v>9</v>
      </c>
      <c r="E5108" s="47"/>
    </row>
    <row r="5109" spans="1:5" x14ac:dyDescent="0.3">
      <c r="A5109" s="48">
        <v>5104</v>
      </c>
      <c r="B5109" s="48">
        <v>124.9</v>
      </c>
      <c r="C5109" s="41">
        <f t="shared" si="79"/>
        <v>2.7777777777780146E-2</v>
      </c>
      <c r="D5109" s="48">
        <v>9</v>
      </c>
      <c r="E5109" s="47"/>
    </row>
    <row r="5110" spans="1:5" x14ac:dyDescent="0.3">
      <c r="A5110" s="48">
        <v>5105</v>
      </c>
      <c r="B5110" s="48">
        <v>125.3</v>
      </c>
      <c r="C5110" s="41">
        <f t="shared" si="79"/>
        <v>0.11111111111110875</v>
      </c>
      <c r="D5110" s="48">
        <v>9</v>
      </c>
      <c r="E5110" s="47"/>
    </row>
    <row r="5111" spans="1:5" x14ac:dyDescent="0.3">
      <c r="A5111" s="48">
        <v>5106</v>
      </c>
      <c r="B5111" s="48">
        <v>125.4</v>
      </c>
      <c r="C5111" s="41">
        <f t="shared" si="79"/>
        <v>2.7777777777780146E-2</v>
      </c>
      <c r="D5111" s="48">
        <v>9</v>
      </c>
      <c r="E5111" s="47"/>
    </row>
    <row r="5112" spans="1:5" x14ac:dyDescent="0.3">
      <c r="A5112" s="48">
        <v>5107</v>
      </c>
      <c r="B5112" s="48">
        <v>125.7</v>
      </c>
      <c r="C5112" s="41">
        <f t="shared" si="79"/>
        <v>8.3333333333332538E-2</v>
      </c>
      <c r="D5112" s="48">
        <v>9</v>
      </c>
      <c r="E5112" s="47"/>
    </row>
    <row r="5113" spans="1:5" x14ac:dyDescent="0.3">
      <c r="A5113" s="48">
        <v>5108</v>
      </c>
      <c r="B5113" s="48">
        <v>125.9</v>
      </c>
      <c r="C5113" s="41">
        <f t="shared" si="79"/>
        <v>5.5555555555556344E-2</v>
      </c>
      <c r="D5113" s="48">
        <v>9</v>
      </c>
      <c r="E5113" s="47"/>
    </row>
    <row r="5114" spans="1:5" x14ac:dyDescent="0.3">
      <c r="A5114" s="48">
        <v>5109</v>
      </c>
      <c r="B5114" s="48">
        <v>126.2</v>
      </c>
      <c r="C5114" s="41">
        <f t="shared" si="79"/>
        <v>8.3333333333332538E-2</v>
      </c>
      <c r="D5114" s="48">
        <v>9</v>
      </c>
      <c r="E5114" s="47"/>
    </row>
    <row r="5115" spans="1:5" x14ac:dyDescent="0.3">
      <c r="A5115" s="48">
        <v>5110</v>
      </c>
      <c r="B5115" s="48">
        <v>126.6</v>
      </c>
      <c r="C5115" s="41">
        <f t="shared" si="79"/>
        <v>0.11111111111110875</v>
      </c>
      <c r="D5115" s="48">
        <v>9</v>
      </c>
      <c r="E5115" s="47"/>
    </row>
    <row r="5116" spans="1:5" x14ac:dyDescent="0.3">
      <c r="A5116" s="48">
        <v>5111</v>
      </c>
      <c r="B5116" s="48">
        <v>127.1</v>
      </c>
      <c r="C5116" s="41">
        <f t="shared" si="79"/>
        <v>0.1388888888888889</v>
      </c>
      <c r="D5116" s="48">
        <v>9</v>
      </c>
      <c r="E5116" s="47"/>
    </row>
    <row r="5117" spans="1:5" x14ac:dyDescent="0.3">
      <c r="A5117" s="48">
        <v>5112</v>
      </c>
      <c r="B5117" s="48">
        <v>127.6</v>
      </c>
      <c r="C5117" s="41">
        <f t="shared" si="79"/>
        <v>0.1388888888888889</v>
      </c>
      <c r="D5117" s="48">
        <v>9</v>
      </c>
      <c r="E5117" s="47"/>
    </row>
    <row r="5118" spans="1:5" x14ac:dyDescent="0.3">
      <c r="A5118" s="48">
        <v>5113</v>
      </c>
      <c r="B5118" s="48">
        <v>128</v>
      </c>
      <c r="C5118" s="41">
        <f t="shared" si="79"/>
        <v>0.11111111111111269</v>
      </c>
      <c r="D5118" s="48">
        <v>9</v>
      </c>
      <c r="E5118" s="47"/>
    </row>
    <row r="5119" spans="1:5" x14ac:dyDescent="0.3">
      <c r="A5119" s="48">
        <v>5114</v>
      </c>
      <c r="B5119" s="48">
        <v>128.1</v>
      </c>
      <c r="C5119" s="41">
        <f t="shared" si="79"/>
        <v>2.7777777777776198E-2</v>
      </c>
      <c r="D5119" s="48">
        <v>9</v>
      </c>
      <c r="E5119" s="47"/>
    </row>
    <row r="5120" spans="1:5" x14ac:dyDescent="0.3">
      <c r="A5120" s="48">
        <v>5115</v>
      </c>
      <c r="B5120" s="48">
        <v>127.9</v>
      </c>
      <c r="C5120" s="41">
        <f t="shared" si="79"/>
        <v>-5.5555555555552395E-2</v>
      </c>
      <c r="D5120" s="48">
        <v>9</v>
      </c>
      <c r="E5120" s="47"/>
    </row>
    <row r="5121" spans="1:5" x14ac:dyDescent="0.3">
      <c r="A5121" s="48">
        <v>5116</v>
      </c>
      <c r="B5121" s="48">
        <v>127.5</v>
      </c>
      <c r="C5121" s="41">
        <f t="shared" si="79"/>
        <v>-0.11111111111111269</v>
      </c>
      <c r="D5121" s="48">
        <v>9</v>
      </c>
      <c r="E5121" s="47"/>
    </row>
    <row r="5122" spans="1:5" x14ac:dyDescent="0.3">
      <c r="A5122" s="48">
        <v>5117</v>
      </c>
      <c r="B5122" s="48">
        <v>127.4</v>
      </c>
      <c r="C5122" s="41">
        <f t="shared" si="79"/>
        <v>-2.7777777777776198E-2</v>
      </c>
      <c r="D5122" s="48">
        <v>9</v>
      </c>
      <c r="E5122" s="47"/>
    </row>
    <row r="5123" spans="1:5" x14ac:dyDescent="0.3">
      <c r="A5123" s="48">
        <v>5118</v>
      </c>
      <c r="B5123" s="48">
        <v>127.1</v>
      </c>
      <c r="C5123" s="41">
        <f t="shared" si="79"/>
        <v>-8.3333333333336493E-2</v>
      </c>
      <c r="D5123" s="48">
        <v>9</v>
      </c>
      <c r="E5123" s="47"/>
    </row>
    <row r="5124" spans="1:5" x14ac:dyDescent="0.3">
      <c r="A5124" s="48">
        <v>5119</v>
      </c>
      <c r="B5124" s="48">
        <v>127</v>
      </c>
      <c r="C5124" s="41">
        <f t="shared" si="79"/>
        <v>-2.7777777777776198E-2</v>
      </c>
      <c r="D5124" s="48">
        <v>9</v>
      </c>
      <c r="E5124" s="47"/>
    </row>
    <row r="5125" spans="1:5" x14ac:dyDescent="0.3">
      <c r="A5125" s="48">
        <v>5120</v>
      </c>
      <c r="B5125" s="48">
        <v>126.8</v>
      </c>
      <c r="C5125" s="41">
        <f t="shared" si="79"/>
        <v>-5.5555555555556344E-2</v>
      </c>
      <c r="D5125" s="48">
        <v>9</v>
      </c>
      <c r="E5125" s="47"/>
    </row>
    <row r="5126" spans="1:5" x14ac:dyDescent="0.3">
      <c r="A5126" s="48">
        <v>5121</v>
      </c>
      <c r="B5126" s="48">
        <v>126.8</v>
      </c>
      <c r="C5126" s="41">
        <f t="shared" si="79"/>
        <v>0</v>
      </c>
      <c r="D5126" s="48">
        <v>9</v>
      </c>
      <c r="E5126" s="47"/>
    </row>
    <row r="5127" spans="1:5" x14ac:dyDescent="0.3">
      <c r="A5127" s="48">
        <v>5122</v>
      </c>
      <c r="B5127" s="48">
        <v>126.7</v>
      </c>
      <c r="C5127" s="41">
        <f t="shared" si="79"/>
        <v>-2.7777777777776198E-2</v>
      </c>
      <c r="D5127" s="48">
        <v>9</v>
      </c>
      <c r="E5127" s="47"/>
    </row>
    <row r="5128" spans="1:5" x14ac:dyDescent="0.3">
      <c r="A5128" s="48">
        <v>5123</v>
      </c>
      <c r="B5128" s="48">
        <v>126.6</v>
      </c>
      <c r="C5128" s="41">
        <f t="shared" ref="C5128:C5191" si="80">(B5128-B5127)/3.6/(A5128-A5127)</f>
        <v>-2.7777777777780146E-2</v>
      </c>
      <c r="D5128" s="48">
        <v>9</v>
      </c>
      <c r="E5128" s="47"/>
    </row>
    <row r="5129" spans="1:5" x14ac:dyDescent="0.3">
      <c r="A5129" s="48">
        <v>5124</v>
      </c>
      <c r="B5129" s="48">
        <v>126.5</v>
      </c>
      <c r="C5129" s="41">
        <f t="shared" si="80"/>
        <v>-2.7777777777776198E-2</v>
      </c>
      <c r="D5129" s="48">
        <v>9</v>
      </c>
      <c r="E5129" s="47"/>
    </row>
    <row r="5130" spans="1:5" x14ac:dyDescent="0.3">
      <c r="A5130" s="48">
        <v>5125</v>
      </c>
      <c r="B5130" s="48">
        <v>126.3</v>
      </c>
      <c r="C5130" s="41">
        <f t="shared" si="80"/>
        <v>-5.5555555555556344E-2</v>
      </c>
      <c r="D5130" s="48">
        <v>9</v>
      </c>
      <c r="E5130" s="47"/>
    </row>
    <row r="5131" spans="1:5" x14ac:dyDescent="0.3">
      <c r="A5131" s="48">
        <v>5126</v>
      </c>
      <c r="B5131" s="48">
        <v>126.3</v>
      </c>
      <c r="C5131" s="41">
        <f t="shared" si="80"/>
        <v>0</v>
      </c>
      <c r="D5131" s="48">
        <v>9</v>
      </c>
      <c r="E5131" s="47"/>
    </row>
    <row r="5132" spans="1:5" x14ac:dyDescent="0.3">
      <c r="A5132" s="48">
        <v>5127</v>
      </c>
      <c r="B5132" s="48">
        <v>126.4</v>
      </c>
      <c r="C5132" s="41">
        <f t="shared" si="80"/>
        <v>2.7777777777780146E-2</v>
      </c>
      <c r="D5132" s="48">
        <v>9</v>
      </c>
      <c r="E5132" s="47"/>
    </row>
    <row r="5133" spans="1:5" x14ac:dyDescent="0.3">
      <c r="A5133" s="48">
        <v>5128</v>
      </c>
      <c r="B5133" s="48">
        <v>126.4</v>
      </c>
      <c r="C5133" s="41">
        <f t="shared" si="80"/>
        <v>0</v>
      </c>
      <c r="D5133" s="48">
        <v>9</v>
      </c>
      <c r="E5133" s="47"/>
    </row>
    <row r="5134" spans="1:5" x14ac:dyDescent="0.3">
      <c r="A5134" s="48">
        <v>5129</v>
      </c>
      <c r="B5134" s="48">
        <v>126.4</v>
      </c>
      <c r="C5134" s="41">
        <f t="shared" si="80"/>
        <v>0</v>
      </c>
      <c r="D5134" s="48">
        <v>9</v>
      </c>
      <c r="E5134" s="47"/>
    </row>
    <row r="5135" spans="1:5" x14ac:dyDescent="0.3">
      <c r="A5135" s="48">
        <v>5130</v>
      </c>
      <c r="B5135" s="48">
        <v>126.5</v>
      </c>
      <c r="C5135" s="41">
        <f t="shared" si="80"/>
        <v>2.7777777777776198E-2</v>
      </c>
      <c r="D5135" s="48">
        <v>9</v>
      </c>
      <c r="E5135" s="47"/>
    </row>
    <row r="5136" spans="1:5" x14ac:dyDescent="0.3">
      <c r="A5136" s="48">
        <v>5131</v>
      </c>
      <c r="B5136" s="48">
        <v>126.5</v>
      </c>
      <c r="C5136" s="41">
        <f t="shared" si="80"/>
        <v>0</v>
      </c>
      <c r="D5136" s="48">
        <v>9</v>
      </c>
      <c r="E5136" s="47"/>
    </row>
    <row r="5137" spans="1:5" x14ac:dyDescent="0.3">
      <c r="A5137" s="48">
        <v>5132</v>
      </c>
      <c r="B5137" s="48">
        <v>126.5</v>
      </c>
      <c r="C5137" s="41">
        <f t="shared" si="80"/>
        <v>0</v>
      </c>
      <c r="D5137" s="48">
        <v>9</v>
      </c>
      <c r="E5137" s="47"/>
    </row>
    <row r="5138" spans="1:5" x14ac:dyDescent="0.3">
      <c r="A5138" s="48">
        <v>5133</v>
      </c>
      <c r="B5138" s="48">
        <v>126.7</v>
      </c>
      <c r="C5138" s="41">
        <f t="shared" si="80"/>
        <v>5.5555555555556344E-2</v>
      </c>
      <c r="D5138" s="48">
        <v>9</v>
      </c>
      <c r="E5138" s="47"/>
    </row>
    <row r="5139" spans="1:5" x14ac:dyDescent="0.3">
      <c r="A5139" s="48">
        <v>5134</v>
      </c>
      <c r="B5139" s="48">
        <v>126.6</v>
      </c>
      <c r="C5139" s="41">
        <f t="shared" si="80"/>
        <v>-2.7777777777780146E-2</v>
      </c>
      <c r="D5139" s="48">
        <v>9</v>
      </c>
      <c r="E5139" s="47"/>
    </row>
    <row r="5140" spans="1:5" x14ac:dyDescent="0.3">
      <c r="A5140" s="48">
        <v>5135</v>
      </c>
      <c r="B5140" s="48">
        <v>126.7</v>
      </c>
      <c r="C5140" s="41">
        <f t="shared" si="80"/>
        <v>2.7777777777780146E-2</v>
      </c>
      <c r="D5140" s="48">
        <v>9</v>
      </c>
      <c r="E5140" s="47"/>
    </row>
    <row r="5141" spans="1:5" x14ac:dyDescent="0.3">
      <c r="A5141" s="48">
        <v>5136</v>
      </c>
      <c r="B5141" s="48">
        <v>126.8</v>
      </c>
      <c r="C5141" s="41">
        <f t="shared" si="80"/>
        <v>2.7777777777776198E-2</v>
      </c>
      <c r="D5141" s="48">
        <v>9</v>
      </c>
      <c r="E5141" s="47"/>
    </row>
    <row r="5142" spans="1:5" x14ac:dyDescent="0.3">
      <c r="A5142" s="48">
        <v>5137</v>
      </c>
      <c r="B5142" s="48">
        <v>126.9</v>
      </c>
      <c r="C5142" s="41">
        <f t="shared" si="80"/>
        <v>2.7777777777780146E-2</v>
      </c>
      <c r="D5142" s="48">
        <v>9</v>
      </c>
      <c r="E5142" s="47"/>
    </row>
    <row r="5143" spans="1:5" x14ac:dyDescent="0.3">
      <c r="A5143" s="48">
        <v>5138</v>
      </c>
      <c r="B5143" s="48">
        <v>126.9</v>
      </c>
      <c r="C5143" s="41">
        <f t="shared" si="80"/>
        <v>0</v>
      </c>
      <c r="D5143" s="48">
        <v>9</v>
      </c>
      <c r="E5143" s="47"/>
    </row>
    <row r="5144" spans="1:5" x14ac:dyDescent="0.3">
      <c r="A5144" s="48">
        <v>5139</v>
      </c>
      <c r="B5144" s="48">
        <v>127</v>
      </c>
      <c r="C5144" s="41">
        <f t="shared" si="80"/>
        <v>2.7777777777776198E-2</v>
      </c>
      <c r="D5144" s="48">
        <v>9</v>
      </c>
      <c r="E5144" s="47"/>
    </row>
    <row r="5145" spans="1:5" x14ac:dyDescent="0.3">
      <c r="A5145" s="48">
        <v>5140</v>
      </c>
      <c r="B5145" s="48">
        <v>126.9</v>
      </c>
      <c r="C5145" s="41">
        <f t="shared" si="80"/>
        <v>-2.7777777777776198E-2</v>
      </c>
      <c r="D5145" s="48">
        <v>9</v>
      </c>
      <c r="E5145" s="47"/>
    </row>
    <row r="5146" spans="1:5" x14ac:dyDescent="0.3">
      <c r="A5146" s="48">
        <v>5141</v>
      </c>
      <c r="B5146" s="48">
        <v>127.1</v>
      </c>
      <c r="C5146" s="41">
        <f t="shared" si="80"/>
        <v>5.5555555555552395E-2</v>
      </c>
      <c r="D5146" s="48">
        <v>9</v>
      </c>
      <c r="E5146" s="47"/>
    </row>
    <row r="5147" spans="1:5" x14ac:dyDescent="0.3">
      <c r="A5147" s="48">
        <v>5142</v>
      </c>
      <c r="B5147" s="48">
        <v>127.1</v>
      </c>
      <c r="C5147" s="41">
        <f t="shared" si="80"/>
        <v>0</v>
      </c>
      <c r="D5147" s="48">
        <v>9</v>
      </c>
      <c r="E5147" s="47"/>
    </row>
    <row r="5148" spans="1:5" x14ac:dyDescent="0.3">
      <c r="A5148" s="48">
        <v>5143</v>
      </c>
      <c r="B5148" s="48">
        <v>127.2</v>
      </c>
      <c r="C5148" s="41">
        <f t="shared" si="80"/>
        <v>2.7777777777780146E-2</v>
      </c>
      <c r="D5148" s="48">
        <v>9</v>
      </c>
      <c r="E5148" s="47"/>
    </row>
    <row r="5149" spans="1:5" x14ac:dyDescent="0.3">
      <c r="A5149" s="48">
        <v>5144</v>
      </c>
      <c r="B5149" s="48">
        <v>127.2</v>
      </c>
      <c r="C5149" s="41">
        <f t="shared" si="80"/>
        <v>0</v>
      </c>
      <c r="D5149" s="48">
        <v>9</v>
      </c>
      <c r="E5149" s="47"/>
    </row>
    <row r="5150" spans="1:5" x14ac:dyDescent="0.3">
      <c r="A5150" s="48">
        <v>5145</v>
      </c>
      <c r="B5150" s="48">
        <v>127.2</v>
      </c>
      <c r="C5150" s="41">
        <f t="shared" si="80"/>
        <v>0</v>
      </c>
      <c r="D5150" s="48">
        <v>9</v>
      </c>
      <c r="E5150" s="47"/>
    </row>
    <row r="5151" spans="1:5" x14ac:dyDescent="0.3">
      <c r="A5151" s="48">
        <v>5146</v>
      </c>
      <c r="B5151" s="48">
        <v>127.5</v>
      </c>
      <c r="C5151" s="41">
        <f t="shared" si="80"/>
        <v>8.3333333333332538E-2</v>
      </c>
      <c r="D5151" s="48">
        <v>9</v>
      </c>
      <c r="E5151" s="47"/>
    </row>
    <row r="5152" spans="1:5" x14ac:dyDescent="0.3">
      <c r="A5152" s="48">
        <v>5147</v>
      </c>
      <c r="B5152" s="48">
        <v>127.5</v>
      </c>
      <c r="C5152" s="41">
        <f t="shared" si="80"/>
        <v>0</v>
      </c>
      <c r="D5152" s="48">
        <v>9</v>
      </c>
      <c r="E5152" s="47"/>
    </row>
    <row r="5153" spans="1:5" x14ac:dyDescent="0.3">
      <c r="A5153" s="48">
        <v>5148</v>
      </c>
      <c r="B5153" s="48">
        <v>127.6</v>
      </c>
      <c r="C5153" s="41">
        <f t="shared" si="80"/>
        <v>2.7777777777776198E-2</v>
      </c>
      <c r="D5153" s="48">
        <v>9</v>
      </c>
      <c r="E5153" s="47"/>
    </row>
    <row r="5154" spans="1:5" x14ac:dyDescent="0.3">
      <c r="A5154" s="48">
        <v>5149</v>
      </c>
      <c r="B5154" s="48">
        <v>127.6</v>
      </c>
      <c r="C5154" s="41">
        <f t="shared" si="80"/>
        <v>0</v>
      </c>
      <c r="D5154" s="48">
        <v>9</v>
      </c>
      <c r="E5154" s="47"/>
    </row>
    <row r="5155" spans="1:5" x14ac:dyDescent="0.3">
      <c r="A5155" s="48">
        <v>5150</v>
      </c>
      <c r="B5155" s="48">
        <v>127.7</v>
      </c>
      <c r="C5155" s="41">
        <f t="shared" si="80"/>
        <v>2.7777777777780146E-2</v>
      </c>
      <c r="D5155" s="48">
        <v>9</v>
      </c>
      <c r="E5155" s="47"/>
    </row>
    <row r="5156" spans="1:5" x14ac:dyDescent="0.3">
      <c r="A5156" s="48">
        <v>5151</v>
      </c>
      <c r="B5156" s="48">
        <v>127.7</v>
      </c>
      <c r="C5156" s="41">
        <f t="shared" si="80"/>
        <v>0</v>
      </c>
      <c r="D5156" s="48">
        <v>9</v>
      </c>
      <c r="E5156" s="47"/>
    </row>
    <row r="5157" spans="1:5" x14ac:dyDescent="0.3">
      <c r="A5157" s="48">
        <v>5152</v>
      </c>
      <c r="B5157" s="48">
        <v>127.9</v>
      </c>
      <c r="C5157" s="41">
        <f t="shared" si="80"/>
        <v>5.5555555555556344E-2</v>
      </c>
      <c r="D5157" s="48">
        <v>9</v>
      </c>
      <c r="E5157" s="47"/>
    </row>
    <row r="5158" spans="1:5" x14ac:dyDescent="0.3">
      <c r="A5158" s="48">
        <v>5153</v>
      </c>
      <c r="B5158" s="48">
        <v>128</v>
      </c>
      <c r="C5158" s="41">
        <f t="shared" si="80"/>
        <v>2.7777777777776198E-2</v>
      </c>
      <c r="D5158" s="48">
        <v>9</v>
      </c>
      <c r="E5158" s="47"/>
    </row>
    <row r="5159" spans="1:5" x14ac:dyDescent="0.3">
      <c r="A5159" s="48">
        <v>5154</v>
      </c>
      <c r="B5159" s="48">
        <v>128.19999999999999</v>
      </c>
      <c r="C5159" s="41">
        <f t="shared" si="80"/>
        <v>5.5555555555552395E-2</v>
      </c>
      <c r="D5159" s="48">
        <v>9</v>
      </c>
      <c r="E5159" s="47"/>
    </row>
    <row r="5160" spans="1:5" x14ac:dyDescent="0.3">
      <c r="A5160" s="48">
        <v>5155</v>
      </c>
      <c r="B5160" s="48">
        <v>128.1</v>
      </c>
      <c r="C5160" s="41">
        <f t="shared" si="80"/>
        <v>-2.7777777777776198E-2</v>
      </c>
      <c r="D5160" s="48">
        <v>9</v>
      </c>
      <c r="E5160" s="47"/>
    </row>
    <row r="5161" spans="1:5" x14ac:dyDescent="0.3">
      <c r="A5161" s="48">
        <v>5156</v>
      </c>
      <c r="B5161" s="48">
        <v>128.30000000000001</v>
      </c>
      <c r="C5161" s="41">
        <f t="shared" si="80"/>
        <v>5.5555555555560292E-2</v>
      </c>
      <c r="D5161" s="48">
        <v>9</v>
      </c>
      <c r="E5161" s="47"/>
    </row>
    <row r="5162" spans="1:5" x14ac:dyDescent="0.3">
      <c r="A5162" s="48">
        <v>5157</v>
      </c>
      <c r="B5162" s="48">
        <v>128.30000000000001</v>
      </c>
      <c r="C5162" s="41">
        <f t="shared" si="80"/>
        <v>0</v>
      </c>
      <c r="D5162" s="48">
        <v>9</v>
      </c>
      <c r="E5162" s="47"/>
    </row>
    <row r="5163" spans="1:5" x14ac:dyDescent="0.3">
      <c r="A5163" s="48">
        <v>5158</v>
      </c>
      <c r="B5163" s="48">
        <v>127.2</v>
      </c>
      <c r="C5163" s="41">
        <f t="shared" si="80"/>
        <v>-0.30555555555555791</v>
      </c>
      <c r="D5163" s="48">
        <v>9</v>
      </c>
      <c r="E5163" s="47"/>
    </row>
    <row r="5164" spans="1:5" x14ac:dyDescent="0.3">
      <c r="A5164" s="48">
        <v>5159</v>
      </c>
      <c r="B5164" s="48">
        <v>126</v>
      </c>
      <c r="C5164" s="41">
        <f t="shared" si="80"/>
        <v>-0.33333333333333409</v>
      </c>
      <c r="D5164" s="48">
        <v>9</v>
      </c>
      <c r="E5164" s="47"/>
    </row>
    <row r="5165" spans="1:5" x14ac:dyDescent="0.3">
      <c r="A5165" s="48">
        <v>5160</v>
      </c>
      <c r="B5165" s="48">
        <v>125</v>
      </c>
      <c r="C5165" s="41">
        <f t="shared" si="80"/>
        <v>-0.27777777777777779</v>
      </c>
      <c r="D5165" s="48">
        <v>9</v>
      </c>
      <c r="E5165" s="47"/>
    </row>
    <row r="5166" spans="1:5" x14ac:dyDescent="0.3">
      <c r="A5166" s="48">
        <v>5161</v>
      </c>
      <c r="B5166" s="48">
        <v>123.8</v>
      </c>
      <c r="C5166" s="41">
        <f t="shared" si="80"/>
        <v>-0.33333333333333409</v>
      </c>
      <c r="D5166" s="48">
        <v>9</v>
      </c>
      <c r="E5166" s="47"/>
    </row>
    <row r="5167" spans="1:5" x14ac:dyDescent="0.3">
      <c r="A5167" s="48">
        <v>5162</v>
      </c>
      <c r="B5167" s="48">
        <v>122.6</v>
      </c>
      <c r="C5167" s="41">
        <f t="shared" si="80"/>
        <v>-0.33333333333333409</v>
      </c>
      <c r="D5167" s="48">
        <v>9</v>
      </c>
      <c r="E5167" s="47"/>
    </row>
    <row r="5168" spans="1:5" x14ac:dyDescent="0.3">
      <c r="A5168" s="48">
        <v>5163</v>
      </c>
      <c r="B5168" s="48">
        <v>121.6</v>
      </c>
      <c r="C5168" s="41">
        <f t="shared" si="80"/>
        <v>-0.27777777777777779</v>
      </c>
      <c r="D5168" s="48">
        <v>9</v>
      </c>
      <c r="E5168" s="47"/>
    </row>
    <row r="5169" spans="1:5" x14ac:dyDescent="0.3">
      <c r="A5169" s="48">
        <v>5164</v>
      </c>
      <c r="B5169" s="48">
        <v>120.3</v>
      </c>
      <c r="C5169" s="41">
        <f t="shared" si="80"/>
        <v>-0.36111111111111033</v>
      </c>
      <c r="D5169" s="48">
        <v>9</v>
      </c>
      <c r="E5169" s="47"/>
    </row>
    <row r="5170" spans="1:5" x14ac:dyDescent="0.3">
      <c r="A5170" s="48">
        <v>5165</v>
      </c>
      <c r="B5170" s="48">
        <v>119.3</v>
      </c>
      <c r="C5170" s="41">
        <f t="shared" si="80"/>
        <v>-0.27777777777777779</v>
      </c>
      <c r="D5170" s="48">
        <v>9</v>
      </c>
      <c r="E5170" s="47"/>
    </row>
    <row r="5171" spans="1:5" x14ac:dyDescent="0.3">
      <c r="A5171" s="48">
        <v>5166</v>
      </c>
      <c r="B5171" s="48">
        <v>118.2</v>
      </c>
      <c r="C5171" s="41">
        <f t="shared" si="80"/>
        <v>-0.30555555555555397</v>
      </c>
      <c r="D5171" s="48">
        <v>9</v>
      </c>
      <c r="E5171" s="47"/>
    </row>
    <row r="5172" spans="1:5" x14ac:dyDescent="0.3">
      <c r="A5172" s="48">
        <v>5167</v>
      </c>
      <c r="B5172" s="48">
        <v>117.2</v>
      </c>
      <c r="C5172" s="41">
        <f t="shared" si="80"/>
        <v>-0.27777777777777779</v>
      </c>
      <c r="D5172" s="48">
        <v>9</v>
      </c>
      <c r="E5172" s="47"/>
    </row>
    <row r="5173" spans="1:5" x14ac:dyDescent="0.3">
      <c r="A5173" s="48">
        <v>5168</v>
      </c>
      <c r="B5173" s="48">
        <v>116.1</v>
      </c>
      <c r="C5173" s="41">
        <f t="shared" si="80"/>
        <v>-0.30555555555555791</v>
      </c>
      <c r="D5173" s="48">
        <v>9</v>
      </c>
      <c r="E5173" s="47"/>
    </row>
    <row r="5174" spans="1:5" x14ac:dyDescent="0.3">
      <c r="A5174" s="48">
        <v>5169</v>
      </c>
      <c r="B5174" s="48">
        <v>115.1</v>
      </c>
      <c r="C5174" s="41">
        <f t="shared" si="80"/>
        <v>-0.27777777777777779</v>
      </c>
      <c r="D5174" s="48">
        <v>9</v>
      </c>
      <c r="E5174" s="47"/>
    </row>
    <row r="5175" spans="1:5" x14ac:dyDescent="0.3">
      <c r="A5175" s="48">
        <v>5170</v>
      </c>
      <c r="B5175" s="48">
        <v>114.1</v>
      </c>
      <c r="C5175" s="41">
        <f t="shared" si="80"/>
        <v>-0.27777777777777779</v>
      </c>
      <c r="D5175" s="48">
        <v>9</v>
      </c>
      <c r="E5175" s="47"/>
    </row>
    <row r="5176" spans="1:5" x14ac:dyDescent="0.3">
      <c r="A5176" s="48">
        <v>5171</v>
      </c>
      <c r="B5176" s="48">
        <v>112.9</v>
      </c>
      <c r="C5176" s="41">
        <f t="shared" si="80"/>
        <v>-0.33333333333333015</v>
      </c>
      <c r="D5176" s="48">
        <v>9</v>
      </c>
      <c r="E5176" s="47"/>
    </row>
    <row r="5177" spans="1:5" x14ac:dyDescent="0.3">
      <c r="A5177" s="48">
        <v>5172</v>
      </c>
      <c r="B5177" s="48">
        <v>112</v>
      </c>
      <c r="C5177" s="41">
        <f t="shared" si="80"/>
        <v>-0.25000000000000155</v>
      </c>
      <c r="D5177" s="48">
        <v>9</v>
      </c>
      <c r="E5177" s="47"/>
    </row>
    <row r="5178" spans="1:5" x14ac:dyDescent="0.3">
      <c r="A5178" s="48">
        <v>5173</v>
      </c>
      <c r="B5178" s="48">
        <v>111</v>
      </c>
      <c r="C5178" s="41">
        <f t="shared" si="80"/>
        <v>-0.27777777777777779</v>
      </c>
      <c r="D5178" s="48">
        <v>9</v>
      </c>
      <c r="E5178" s="47"/>
    </row>
    <row r="5179" spans="1:5" x14ac:dyDescent="0.3">
      <c r="A5179" s="48">
        <v>5174</v>
      </c>
      <c r="B5179" s="48">
        <v>109.9</v>
      </c>
      <c r="C5179" s="41">
        <f t="shared" si="80"/>
        <v>-0.30555555555555397</v>
      </c>
      <c r="D5179" s="48">
        <v>9</v>
      </c>
      <c r="E5179" s="47"/>
    </row>
    <row r="5180" spans="1:5" x14ac:dyDescent="0.3">
      <c r="A5180" s="48">
        <v>5175</v>
      </c>
      <c r="B5180" s="48">
        <v>108.9</v>
      </c>
      <c r="C5180" s="41">
        <f t="shared" si="80"/>
        <v>-0.27777777777777779</v>
      </c>
      <c r="D5180" s="48">
        <v>9</v>
      </c>
      <c r="E5180" s="47"/>
    </row>
    <row r="5181" spans="1:5" x14ac:dyDescent="0.3">
      <c r="A5181" s="48">
        <v>5176</v>
      </c>
      <c r="B5181" s="48">
        <v>107.9</v>
      </c>
      <c r="C5181" s="41">
        <f t="shared" si="80"/>
        <v>-0.27777777777777779</v>
      </c>
      <c r="D5181" s="48">
        <v>9</v>
      </c>
      <c r="E5181" s="47"/>
    </row>
    <row r="5182" spans="1:5" x14ac:dyDescent="0.3">
      <c r="A5182" s="48">
        <v>5177</v>
      </c>
      <c r="B5182" s="48">
        <v>107</v>
      </c>
      <c r="C5182" s="41">
        <f t="shared" si="80"/>
        <v>-0.25000000000000155</v>
      </c>
      <c r="D5182" s="48">
        <v>9</v>
      </c>
      <c r="E5182" s="47"/>
    </row>
    <row r="5183" spans="1:5" x14ac:dyDescent="0.3">
      <c r="A5183" s="48">
        <v>5178</v>
      </c>
      <c r="B5183" s="48">
        <v>105.9</v>
      </c>
      <c r="C5183" s="41">
        <f t="shared" si="80"/>
        <v>-0.30555555555555397</v>
      </c>
      <c r="D5183" s="48">
        <v>9</v>
      </c>
      <c r="E5183" s="47"/>
    </row>
    <row r="5184" spans="1:5" x14ac:dyDescent="0.3">
      <c r="A5184" s="48">
        <v>5179</v>
      </c>
      <c r="B5184" s="48">
        <v>104.8</v>
      </c>
      <c r="C5184" s="41">
        <f t="shared" si="80"/>
        <v>-0.30555555555555791</v>
      </c>
      <c r="D5184" s="48">
        <v>9</v>
      </c>
      <c r="E5184" s="47"/>
    </row>
    <row r="5185" spans="1:5" x14ac:dyDescent="0.3">
      <c r="A5185" s="48">
        <v>5180</v>
      </c>
      <c r="B5185" s="48">
        <v>105.1</v>
      </c>
      <c r="C5185" s="41">
        <f t="shared" si="80"/>
        <v>8.3333333333332538E-2</v>
      </c>
      <c r="D5185" s="48">
        <v>7</v>
      </c>
      <c r="E5185" s="47"/>
    </row>
    <row r="5186" spans="1:5" x14ac:dyDescent="0.3">
      <c r="A5186" s="48">
        <v>5181</v>
      </c>
      <c r="B5186" s="48">
        <v>106.8</v>
      </c>
      <c r="C5186" s="41">
        <f t="shared" si="80"/>
        <v>0.47222222222222299</v>
      </c>
      <c r="D5186" s="48">
        <v>7</v>
      </c>
      <c r="E5186" s="47"/>
    </row>
    <row r="5187" spans="1:5" x14ac:dyDescent="0.3">
      <c r="A5187" s="48">
        <v>5182</v>
      </c>
      <c r="B5187" s="48">
        <v>109</v>
      </c>
      <c r="C5187" s="41">
        <f t="shared" si="80"/>
        <v>0.61111111111111194</v>
      </c>
      <c r="D5187" s="48">
        <v>7</v>
      </c>
      <c r="E5187" s="47"/>
    </row>
    <row r="5188" spans="1:5" x14ac:dyDescent="0.3">
      <c r="A5188" s="48">
        <v>5183</v>
      </c>
      <c r="B5188" s="48">
        <v>111.5</v>
      </c>
      <c r="C5188" s="41">
        <f t="shared" si="80"/>
        <v>0.69444444444444442</v>
      </c>
      <c r="D5188" s="48">
        <v>7</v>
      </c>
      <c r="E5188" s="47"/>
    </row>
    <row r="5189" spans="1:5" x14ac:dyDescent="0.3">
      <c r="A5189" s="48">
        <v>5184</v>
      </c>
      <c r="B5189" s="48">
        <v>113.3</v>
      </c>
      <c r="C5189" s="41">
        <f t="shared" si="80"/>
        <v>0.49999999999999922</v>
      </c>
      <c r="D5189" s="48">
        <v>7</v>
      </c>
      <c r="E5189" s="47"/>
    </row>
    <row r="5190" spans="1:5" x14ac:dyDescent="0.3">
      <c r="A5190" s="48">
        <v>5185</v>
      </c>
      <c r="B5190" s="48">
        <v>114.9</v>
      </c>
      <c r="C5190" s="41">
        <f t="shared" si="80"/>
        <v>0.44444444444444681</v>
      </c>
      <c r="D5190" s="48">
        <v>7</v>
      </c>
      <c r="E5190" s="47"/>
    </row>
    <row r="5191" spans="1:5" x14ac:dyDescent="0.3">
      <c r="A5191" s="48">
        <v>5186</v>
      </c>
      <c r="B5191" s="48">
        <v>116.5</v>
      </c>
      <c r="C5191" s="41">
        <f t="shared" si="80"/>
        <v>0.44444444444444287</v>
      </c>
      <c r="D5191" s="48">
        <v>7</v>
      </c>
      <c r="E5191" s="47"/>
    </row>
    <row r="5192" spans="1:5" x14ac:dyDescent="0.3">
      <c r="A5192" s="48">
        <v>5187</v>
      </c>
      <c r="B5192" s="48">
        <v>118.2</v>
      </c>
      <c r="C5192" s="41">
        <f t="shared" ref="C5192:C5255" si="81">(B5192-B5191)/3.6/(A5192-A5191)</f>
        <v>0.47222222222222299</v>
      </c>
      <c r="D5192" s="48">
        <v>8</v>
      </c>
      <c r="E5192" s="47"/>
    </row>
    <row r="5193" spans="1:5" x14ac:dyDescent="0.3">
      <c r="A5193" s="48">
        <v>5188</v>
      </c>
      <c r="B5193" s="48">
        <v>119.7</v>
      </c>
      <c r="C5193" s="41">
        <f t="shared" si="81"/>
        <v>0.41666666666666663</v>
      </c>
      <c r="D5193" s="48">
        <v>8</v>
      </c>
      <c r="E5193" s="47"/>
    </row>
    <row r="5194" spans="1:5" x14ac:dyDescent="0.3">
      <c r="A5194" s="48">
        <v>5189</v>
      </c>
      <c r="B5194" s="48">
        <v>121.3</v>
      </c>
      <c r="C5194" s="41">
        <f t="shared" si="81"/>
        <v>0.44444444444444287</v>
      </c>
      <c r="D5194" s="48">
        <v>8</v>
      </c>
      <c r="E5194" s="47"/>
    </row>
    <row r="5195" spans="1:5" x14ac:dyDescent="0.3">
      <c r="A5195" s="48">
        <v>5190</v>
      </c>
      <c r="B5195" s="48">
        <v>122.7</v>
      </c>
      <c r="C5195" s="41">
        <f t="shared" si="81"/>
        <v>0.38888888888889045</v>
      </c>
      <c r="D5195" s="48">
        <v>8</v>
      </c>
      <c r="E5195" s="47"/>
    </row>
    <row r="5196" spans="1:5" x14ac:dyDescent="0.3">
      <c r="A5196" s="48">
        <v>5191</v>
      </c>
      <c r="B5196" s="48">
        <v>124.3</v>
      </c>
      <c r="C5196" s="41">
        <f t="shared" si="81"/>
        <v>0.44444444444444287</v>
      </c>
      <c r="D5196" s="48">
        <v>8</v>
      </c>
      <c r="E5196" s="47"/>
    </row>
    <row r="5197" spans="1:5" x14ac:dyDescent="0.3">
      <c r="A5197" s="48">
        <v>5192</v>
      </c>
      <c r="B5197" s="48">
        <v>125.6</v>
      </c>
      <c r="C5197" s="41">
        <f t="shared" si="81"/>
        <v>0.36111111111111033</v>
      </c>
      <c r="D5197" s="48">
        <v>8</v>
      </c>
      <c r="E5197" s="47"/>
    </row>
    <row r="5198" spans="1:5" x14ac:dyDescent="0.3">
      <c r="A5198" s="48">
        <v>5193</v>
      </c>
      <c r="B5198" s="48">
        <v>127.1</v>
      </c>
      <c r="C5198" s="41">
        <f t="shared" si="81"/>
        <v>0.41666666666666663</v>
      </c>
      <c r="D5198" s="48">
        <v>8</v>
      </c>
      <c r="E5198" s="47"/>
    </row>
    <row r="5199" spans="1:5" x14ac:dyDescent="0.3">
      <c r="A5199" s="48">
        <v>5194</v>
      </c>
      <c r="B5199" s="48">
        <v>128.1</v>
      </c>
      <c r="C5199" s="41">
        <f t="shared" si="81"/>
        <v>0.27777777777777779</v>
      </c>
      <c r="D5199" s="48">
        <v>9</v>
      </c>
      <c r="E5199" s="47"/>
    </row>
    <row r="5200" spans="1:5" x14ac:dyDescent="0.3">
      <c r="A5200" s="48">
        <v>5195</v>
      </c>
      <c r="B5200" s="48">
        <v>128.30000000000001</v>
      </c>
      <c r="C5200" s="41">
        <f t="shared" si="81"/>
        <v>5.5555555555560292E-2</v>
      </c>
      <c r="D5200" s="48">
        <v>9</v>
      </c>
      <c r="E5200" s="47"/>
    </row>
    <row r="5201" spans="1:5" x14ac:dyDescent="0.3">
      <c r="A5201" s="48">
        <v>5196</v>
      </c>
      <c r="B5201" s="48">
        <v>128.80000000000001</v>
      </c>
      <c r="C5201" s="41">
        <f t="shared" si="81"/>
        <v>0.1388888888888889</v>
      </c>
      <c r="D5201" s="48">
        <v>9</v>
      </c>
      <c r="E5201" s="47"/>
    </row>
    <row r="5202" spans="1:5" x14ac:dyDescent="0.3">
      <c r="A5202" s="48">
        <v>5197</v>
      </c>
      <c r="B5202" s="48">
        <v>129</v>
      </c>
      <c r="C5202" s="41">
        <f t="shared" si="81"/>
        <v>5.5555555555552395E-2</v>
      </c>
      <c r="D5202" s="48">
        <v>9</v>
      </c>
      <c r="E5202" s="47"/>
    </row>
    <row r="5203" spans="1:5" x14ac:dyDescent="0.3">
      <c r="A5203" s="48">
        <v>5198</v>
      </c>
      <c r="B5203" s="48">
        <v>129.19999999999999</v>
      </c>
      <c r="C5203" s="41">
        <f t="shared" si="81"/>
        <v>5.5555555555552395E-2</v>
      </c>
      <c r="D5203" s="48">
        <v>9</v>
      </c>
      <c r="E5203" s="47"/>
    </row>
    <row r="5204" spans="1:5" x14ac:dyDescent="0.3">
      <c r="A5204" s="48">
        <v>5199</v>
      </c>
      <c r="B5204" s="48">
        <v>129.5</v>
      </c>
      <c r="C5204" s="41">
        <f t="shared" si="81"/>
        <v>8.3333333333336493E-2</v>
      </c>
      <c r="D5204" s="48">
        <v>9</v>
      </c>
      <c r="E5204" s="47"/>
    </row>
    <row r="5205" spans="1:5" x14ac:dyDescent="0.3">
      <c r="A5205" s="48">
        <v>5200</v>
      </c>
      <c r="B5205" s="48">
        <v>129.30000000000001</v>
      </c>
      <c r="C5205" s="41">
        <f t="shared" si="81"/>
        <v>-5.5555555555552395E-2</v>
      </c>
      <c r="D5205" s="48">
        <v>9</v>
      </c>
      <c r="E5205" s="47"/>
    </row>
    <row r="5206" spans="1:5" x14ac:dyDescent="0.3">
      <c r="A5206" s="48">
        <v>5201</v>
      </c>
      <c r="B5206" s="48">
        <v>129.19999999999999</v>
      </c>
      <c r="C5206" s="41">
        <f t="shared" si="81"/>
        <v>-2.7777777777784094E-2</v>
      </c>
      <c r="D5206" s="48">
        <v>9</v>
      </c>
      <c r="E5206" s="47"/>
    </row>
    <row r="5207" spans="1:5" x14ac:dyDescent="0.3">
      <c r="A5207" s="48">
        <v>5202</v>
      </c>
      <c r="B5207" s="48">
        <v>129</v>
      </c>
      <c r="C5207" s="41">
        <f t="shared" si="81"/>
        <v>-5.5555555555552395E-2</v>
      </c>
      <c r="D5207" s="48">
        <v>9</v>
      </c>
      <c r="E5207" s="47"/>
    </row>
    <row r="5208" spans="1:5" x14ac:dyDescent="0.3">
      <c r="A5208" s="48">
        <v>5203</v>
      </c>
      <c r="B5208" s="48">
        <v>128.69999999999999</v>
      </c>
      <c r="C5208" s="41">
        <f t="shared" si="81"/>
        <v>-8.3333333333336493E-2</v>
      </c>
      <c r="D5208" s="48">
        <v>9</v>
      </c>
      <c r="E5208" s="47"/>
    </row>
    <row r="5209" spans="1:5" x14ac:dyDescent="0.3">
      <c r="A5209" s="48">
        <v>5204</v>
      </c>
      <c r="B5209" s="48">
        <v>128.5</v>
      </c>
      <c r="C5209" s="41">
        <f t="shared" si="81"/>
        <v>-5.5555555555552395E-2</v>
      </c>
      <c r="D5209" s="48">
        <v>9</v>
      </c>
      <c r="E5209" s="47"/>
    </row>
    <row r="5210" spans="1:5" x14ac:dyDescent="0.3">
      <c r="A5210" s="48">
        <v>5205</v>
      </c>
      <c r="B5210" s="48">
        <v>128.4</v>
      </c>
      <c r="C5210" s="41">
        <f t="shared" si="81"/>
        <v>-2.7777777777776198E-2</v>
      </c>
      <c r="D5210" s="48">
        <v>9</v>
      </c>
      <c r="E5210" s="47"/>
    </row>
    <row r="5211" spans="1:5" x14ac:dyDescent="0.3">
      <c r="A5211" s="48">
        <v>5206</v>
      </c>
      <c r="B5211" s="48">
        <v>128.19999999999999</v>
      </c>
      <c r="C5211" s="41">
        <f t="shared" si="81"/>
        <v>-5.5555555555560292E-2</v>
      </c>
      <c r="D5211" s="48">
        <v>9</v>
      </c>
      <c r="E5211" s="47"/>
    </row>
    <row r="5212" spans="1:5" x14ac:dyDescent="0.3">
      <c r="A5212" s="48">
        <v>5207</v>
      </c>
      <c r="B5212" s="48">
        <v>128</v>
      </c>
      <c r="C5212" s="41">
        <f t="shared" si="81"/>
        <v>-5.5555555555552395E-2</v>
      </c>
      <c r="D5212" s="48">
        <v>9</v>
      </c>
      <c r="E5212" s="47"/>
    </row>
    <row r="5213" spans="1:5" x14ac:dyDescent="0.3">
      <c r="A5213" s="48">
        <v>5208</v>
      </c>
      <c r="B5213" s="48">
        <v>127.8</v>
      </c>
      <c r="C5213" s="41">
        <f t="shared" si="81"/>
        <v>-5.5555555555556344E-2</v>
      </c>
      <c r="D5213" s="48">
        <v>9</v>
      </c>
      <c r="E5213" s="47"/>
    </row>
    <row r="5214" spans="1:5" x14ac:dyDescent="0.3">
      <c r="A5214" s="48">
        <v>5209</v>
      </c>
      <c r="B5214" s="48">
        <v>127.6</v>
      </c>
      <c r="C5214" s="41">
        <f t="shared" si="81"/>
        <v>-5.5555555555556344E-2</v>
      </c>
      <c r="D5214" s="48">
        <v>9</v>
      </c>
      <c r="E5214" s="47"/>
    </row>
    <row r="5215" spans="1:5" x14ac:dyDescent="0.3">
      <c r="A5215" s="48">
        <v>5210</v>
      </c>
      <c r="B5215" s="48">
        <v>127.1</v>
      </c>
      <c r="C5215" s="41">
        <f t="shared" si="81"/>
        <v>-0.1388888888888889</v>
      </c>
      <c r="D5215" s="48">
        <v>9</v>
      </c>
      <c r="E5215" s="47"/>
    </row>
    <row r="5216" spans="1:5" x14ac:dyDescent="0.3">
      <c r="A5216" s="48">
        <v>5211</v>
      </c>
      <c r="B5216" s="48">
        <v>126.8</v>
      </c>
      <c r="C5216" s="41">
        <f t="shared" si="81"/>
        <v>-8.3333333333332538E-2</v>
      </c>
      <c r="D5216" s="48">
        <v>9</v>
      </c>
      <c r="E5216" s="47"/>
    </row>
    <row r="5217" spans="1:5" x14ac:dyDescent="0.3">
      <c r="A5217" s="48">
        <v>5212</v>
      </c>
      <c r="B5217" s="48">
        <v>126.3</v>
      </c>
      <c r="C5217" s="41">
        <f t="shared" si="81"/>
        <v>-0.1388888888888889</v>
      </c>
      <c r="D5217" s="48">
        <v>9</v>
      </c>
      <c r="E5217" s="47"/>
    </row>
    <row r="5218" spans="1:5" x14ac:dyDescent="0.3">
      <c r="A5218" s="48">
        <v>5213</v>
      </c>
      <c r="B5218" s="48">
        <v>126.1</v>
      </c>
      <c r="C5218" s="41">
        <f t="shared" si="81"/>
        <v>-5.5555555555556344E-2</v>
      </c>
      <c r="D5218" s="48">
        <v>9</v>
      </c>
      <c r="E5218" s="47"/>
    </row>
    <row r="5219" spans="1:5" x14ac:dyDescent="0.3">
      <c r="A5219" s="48">
        <v>5214</v>
      </c>
      <c r="B5219" s="48">
        <v>125.7</v>
      </c>
      <c r="C5219" s="41">
        <f t="shared" si="81"/>
        <v>-0.11111111111110875</v>
      </c>
      <c r="D5219" s="48">
        <v>9</v>
      </c>
      <c r="E5219" s="47"/>
    </row>
    <row r="5220" spans="1:5" x14ac:dyDescent="0.3">
      <c r="A5220" s="48">
        <v>5215</v>
      </c>
      <c r="B5220" s="48">
        <v>125.2</v>
      </c>
      <c r="C5220" s="41">
        <f t="shared" si="81"/>
        <v>-0.1388888888888889</v>
      </c>
      <c r="D5220" s="48">
        <v>9</v>
      </c>
      <c r="E5220" s="47"/>
    </row>
    <row r="5221" spans="1:5" x14ac:dyDescent="0.3">
      <c r="A5221" s="48">
        <v>5216</v>
      </c>
      <c r="B5221" s="48">
        <v>124.7</v>
      </c>
      <c r="C5221" s="41">
        <f t="shared" si="81"/>
        <v>-0.1388888888888889</v>
      </c>
      <c r="D5221" s="48">
        <v>9</v>
      </c>
      <c r="E5221" s="47"/>
    </row>
    <row r="5222" spans="1:5" x14ac:dyDescent="0.3">
      <c r="A5222" s="48">
        <v>5217</v>
      </c>
      <c r="B5222" s="48">
        <v>124.3</v>
      </c>
      <c r="C5222" s="41">
        <f t="shared" si="81"/>
        <v>-0.11111111111111269</v>
      </c>
      <c r="D5222" s="48">
        <v>9</v>
      </c>
      <c r="E5222" s="47"/>
    </row>
    <row r="5223" spans="1:5" x14ac:dyDescent="0.3">
      <c r="A5223" s="48">
        <v>5218</v>
      </c>
      <c r="B5223" s="48">
        <v>123.8</v>
      </c>
      <c r="C5223" s="41">
        <f t="shared" si="81"/>
        <v>-0.1388888888888889</v>
      </c>
      <c r="D5223" s="48">
        <v>9</v>
      </c>
      <c r="E5223" s="47"/>
    </row>
    <row r="5224" spans="1:5" x14ac:dyDescent="0.3">
      <c r="A5224" s="48">
        <v>5219</v>
      </c>
      <c r="B5224" s="48">
        <v>123.5</v>
      </c>
      <c r="C5224" s="41">
        <f t="shared" si="81"/>
        <v>-8.3333333333332538E-2</v>
      </c>
      <c r="D5224" s="48">
        <v>9</v>
      </c>
      <c r="E5224" s="47"/>
    </row>
    <row r="5225" spans="1:5" x14ac:dyDescent="0.3">
      <c r="A5225" s="48">
        <v>5220</v>
      </c>
      <c r="B5225" s="48">
        <v>123.1</v>
      </c>
      <c r="C5225" s="41">
        <f t="shared" si="81"/>
        <v>-0.11111111111111269</v>
      </c>
      <c r="D5225" s="48">
        <v>9</v>
      </c>
      <c r="E5225" s="47"/>
    </row>
    <row r="5226" spans="1:5" x14ac:dyDescent="0.3">
      <c r="A5226" s="48">
        <v>5221</v>
      </c>
      <c r="B5226" s="48">
        <v>122.7</v>
      </c>
      <c r="C5226" s="41">
        <f t="shared" si="81"/>
        <v>-0.11111111111110875</v>
      </c>
      <c r="D5226" s="48">
        <v>9</v>
      </c>
      <c r="E5226" s="47"/>
    </row>
    <row r="5227" spans="1:5" x14ac:dyDescent="0.3">
      <c r="A5227" s="48">
        <v>5222</v>
      </c>
      <c r="B5227" s="48">
        <v>122.3</v>
      </c>
      <c r="C5227" s="41">
        <f t="shared" si="81"/>
        <v>-0.11111111111111269</v>
      </c>
      <c r="D5227" s="48">
        <v>9</v>
      </c>
      <c r="E5227" s="47"/>
    </row>
    <row r="5228" spans="1:5" x14ac:dyDescent="0.3">
      <c r="A5228" s="48">
        <v>5223</v>
      </c>
      <c r="B5228" s="48">
        <v>121.8</v>
      </c>
      <c r="C5228" s="41">
        <f t="shared" si="81"/>
        <v>-0.1388888888888889</v>
      </c>
      <c r="D5228" s="48">
        <v>9</v>
      </c>
      <c r="E5228" s="47"/>
    </row>
    <row r="5229" spans="1:5" x14ac:dyDescent="0.3">
      <c r="A5229" s="48">
        <v>5224</v>
      </c>
      <c r="B5229" s="48">
        <v>121.6</v>
      </c>
      <c r="C5229" s="41">
        <f t="shared" si="81"/>
        <v>-5.5555555555556344E-2</v>
      </c>
      <c r="D5229" s="48">
        <v>9</v>
      </c>
      <c r="E5229" s="47"/>
    </row>
    <row r="5230" spans="1:5" x14ac:dyDescent="0.3">
      <c r="A5230" s="48">
        <v>5225</v>
      </c>
      <c r="B5230" s="48">
        <v>120.9</v>
      </c>
      <c r="C5230" s="41">
        <f t="shared" si="81"/>
        <v>-0.19444444444444128</v>
      </c>
      <c r="D5230" s="48">
        <v>9</v>
      </c>
      <c r="E5230" s="47"/>
    </row>
    <row r="5231" spans="1:5" x14ac:dyDescent="0.3">
      <c r="A5231" s="48">
        <v>5226</v>
      </c>
      <c r="B5231" s="48">
        <v>120.2</v>
      </c>
      <c r="C5231" s="41">
        <f t="shared" si="81"/>
        <v>-0.19444444444444522</v>
      </c>
      <c r="D5231" s="48">
        <v>9</v>
      </c>
      <c r="E5231" s="47"/>
    </row>
    <row r="5232" spans="1:5" x14ac:dyDescent="0.3">
      <c r="A5232" s="48">
        <v>5227</v>
      </c>
      <c r="B5232" s="48">
        <v>120</v>
      </c>
      <c r="C5232" s="41">
        <f t="shared" si="81"/>
        <v>-5.5555555555556344E-2</v>
      </c>
      <c r="D5232" s="48">
        <v>9</v>
      </c>
      <c r="E5232" s="47"/>
    </row>
    <row r="5233" spans="1:5" x14ac:dyDescent="0.3">
      <c r="A5233" s="48">
        <v>5228</v>
      </c>
      <c r="B5233" s="48">
        <v>120.5</v>
      </c>
      <c r="C5233" s="41">
        <f t="shared" si="81"/>
        <v>0.1388888888888889</v>
      </c>
      <c r="D5233" s="48">
        <v>9</v>
      </c>
      <c r="E5233" s="47"/>
    </row>
    <row r="5234" spans="1:5" x14ac:dyDescent="0.3">
      <c r="A5234" s="48">
        <v>5229</v>
      </c>
      <c r="B5234" s="48">
        <v>120.8</v>
      </c>
      <c r="C5234" s="41">
        <f t="shared" si="81"/>
        <v>8.3333333333332538E-2</v>
      </c>
      <c r="D5234" s="48">
        <v>9</v>
      </c>
      <c r="E5234" s="47"/>
    </row>
    <row r="5235" spans="1:5" x14ac:dyDescent="0.3">
      <c r="A5235" s="48">
        <v>5230</v>
      </c>
      <c r="B5235" s="48">
        <v>121.3</v>
      </c>
      <c r="C5235" s="41">
        <f t="shared" si="81"/>
        <v>0.1388888888888889</v>
      </c>
      <c r="D5235" s="48">
        <v>8</v>
      </c>
      <c r="E5235" s="47"/>
    </row>
    <row r="5236" spans="1:5" x14ac:dyDescent="0.3">
      <c r="A5236" s="48">
        <v>5231</v>
      </c>
      <c r="B5236" s="48">
        <v>121.9</v>
      </c>
      <c r="C5236" s="41">
        <f t="shared" si="81"/>
        <v>0.16666666666666904</v>
      </c>
      <c r="D5236" s="48">
        <v>8</v>
      </c>
      <c r="E5236" s="47"/>
    </row>
    <row r="5237" spans="1:5" x14ac:dyDescent="0.3">
      <c r="A5237" s="48">
        <v>5232</v>
      </c>
      <c r="B5237" s="48">
        <v>123.1</v>
      </c>
      <c r="C5237" s="41">
        <f t="shared" si="81"/>
        <v>0.33333333333333015</v>
      </c>
      <c r="D5237" s="48">
        <v>8</v>
      </c>
      <c r="E5237" s="47"/>
    </row>
    <row r="5238" spans="1:5" x14ac:dyDescent="0.3">
      <c r="A5238" s="48">
        <v>5233</v>
      </c>
      <c r="B5238" s="48">
        <v>124.6</v>
      </c>
      <c r="C5238" s="41">
        <f t="shared" si="81"/>
        <v>0.41666666666666663</v>
      </c>
      <c r="D5238" s="48">
        <v>8</v>
      </c>
      <c r="E5238" s="47"/>
    </row>
    <row r="5239" spans="1:5" x14ac:dyDescent="0.3">
      <c r="A5239" s="48">
        <v>5234</v>
      </c>
      <c r="B5239" s="48">
        <v>125.9</v>
      </c>
      <c r="C5239" s="41">
        <f t="shared" si="81"/>
        <v>0.36111111111111427</v>
      </c>
      <c r="D5239" s="48">
        <v>8</v>
      </c>
      <c r="E5239" s="47"/>
    </row>
    <row r="5240" spans="1:5" x14ac:dyDescent="0.3">
      <c r="A5240" s="48">
        <v>5235</v>
      </c>
      <c r="B5240" s="48">
        <v>126.7</v>
      </c>
      <c r="C5240" s="41">
        <f t="shared" si="81"/>
        <v>0.22222222222222143</v>
      </c>
      <c r="D5240" s="48">
        <v>8</v>
      </c>
      <c r="E5240" s="47"/>
    </row>
    <row r="5241" spans="1:5" x14ac:dyDescent="0.3">
      <c r="A5241" s="48">
        <v>5236</v>
      </c>
      <c r="B5241" s="48">
        <v>127.1</v>
      </c>
      <c r="C5241" s="41">
        <f t="shared" si="81"/>
        <v>0.11111111111110875</v>
      </c>
      <c r="D5241" s="48">
        <v>8</v>
      </c>
      <c r="E5241" s="47"/>
    </row>
    <row r="5242" spans="1:5" x14ac:dyDescent="0.3">
      <c r="A5242" s="48">
        <v>5237</v>
      </c>
      <c r="B5242" s="48">
        <v>127.4</v>
      </c>
      <c r="C5242" s="41">
        <f t="shared" si="81"/>
        <v>8.3333333333336493E-2</v>
      </c>
      <c r="D5242" s="48">
        <v>8</v>
      </c>
      <c r="E5242" s="47"/>
    </row>
    <row r="5243" spans="1:5" x14ac:dyDescent="0.3">
      <c r="A5243" s="48">
        <v>5238</v>
      </c>
      <c r="B5243" s="48">
        <v>127.9</v>
      </c>
      <c r="C5243" s="41">
        <f t="shared" si="81"/>
        <v>0.1388888888888889</v>
      </c>
      <c r="D5243" s="48">
        <v>8</v>
      </c>
      <c r="E5243" s="47"/>
    </row>
    <row r="5244" spans="1:5" x14ac:dyDescent="0.3">
      <c r="A5244" s="48">
        <v>5239</v>
      </c>
      <c r="B5244" s="48">
        <v>128.69999999999999</v>
      </c>
      <c r="C5244" s="41">
        <f t="shared" si="81"/>
        <v>0.22222222222221749</v>
      </c>
      <c r="D5244" s="48">
        <v>8</v>
      </c>
      <c r="E5244" s="47"/>
    </row>
    <row r="5245" spans="1:5" x14ac:dyDescent="0.3">
      <c r="A5245" s="48">
        <v>5240</v>
      </c>
      <c r="B5245" s="48">
        <v>129.30000000000001</v>
      </c>
      <c r="C5245" s="41">
        <f t="shared" si="81"/>
        <v>0.16666666666667299</v>
      </c>
      <c r="D5245" s="48">
        <v>8</v>
      </c>
      <c r="E5245" s="47"/>
    </row>
    <row r="5246" spans="1:5" x14ac:dyDescent="0.3">
      <c r="A5246" s="48">
        <v>5241</v>
      </c>
      <c r="B5246" s="48">
        <v>128.69999999999999</v>
      </c>
      <c r="C5246" s="41">
        <f t="shared" si="81"/>
        <v>-0.16666666666667299</v>
      </c>
      <c r="D5246" s="48">
        <v>8</v>
      </c>
      <c r="E5246" s="47"/>
    </row>
    <row r="5247" spans="1:5" x14ac:dyDescent="0.3">
      <c r="A5247" s="48">
        <v>5242</v>
      </c>
      <c r="B5247" s="48">
        <v>127.7</v>
      </c>
      <c r="C5247" s="41">
        <f t="shared" si="81"/>
        <v>-0.27777777777777385</v>
      </c>
      <c r="D5247" s="48">
        <v>8</v>
      </c>
      <c r="E5247" s="47"/>
    </row>
    <row r="5248" spans="1:5" x14ac:dyDescent="0.3">
      <c r="A5248" s="48">
        <v>5243</v>
      </c>
      <c r="B5248" s="48">
        <v>126.7</v>
      </c>
      <c r="C5248" s="41">
        <f t="shared" si="81"/>
        <v>-0.27777777777777779</v>
      </c>
      <c r="D5248" s="48">
        <v>8</v>
      </c>
      <c r="E5248" s="47"/>
    </row>
    <row r="5249" spans="1:5" x14ac:dyDescent="0.3">
      <c r="A5249" s="48">
        <v>5244</v>
      </c>
      <c r="B5249" s="48">
        <v>126.2</v>
      </c>
      <c r="C5249" s="41">
        <f t="shared" si="81"/>
        <v>-0.1388888888888889</v>
      </c>
      <c r="D5249" s="48">
        <v>8</v>
      </c>
      <c r="E5249" s="47"/>
    </row>
    <row r="5250" spans="1:5" x14ac:dyDescent="0.3">
      <c r="A5250" s="48">
        <v>5245</v>
      </c>
      <c r="B5250" s="48">
        <v>126</v>
      </c>
      <c r="C5250" s="41">
        <f t="shared" si="81"/>
        <v>-5.5555555555556344E-2</v>
      </c>
      <c r="D5250" s="48">
        <v>8</v>
      </c>
      <c r="E5250" s="47"/>
    </row>
    <row r="5251" spans="1:5" x14ac:dyDescent="0.3">
      <c r="A5251" s="48">
        <v>5246</v>
      </c>
      <c r="B5251" s="48">
        <v>125.6</v>
      </c>
      <c r="C5251" s="41">
        <f t="shared" si="81"/>
        <v>-0.11111111111111269</v>
      </c>
      <c r="D5251" s="48">
        <v>8</v>
      </c>
      <c r="E5251" s="47"/>
    </row>
    <row r="5252" spans="1:5" x14ac:dyDescent="0.3">
      <c r="A5252" s="48">
        <v>5247</v>
      </c>
      <c r="B5252" s="48">
        <v>125.4</v>
      </c>
      <c r="C5252" s="41">
        <f t="shared" si="81"/>
        <v>-5.5555555555552395E-2</v>
      </c>
      <c r="D5252" s="48">
        <v>8</v>
      </c>
      <c r="E5252" s="47"/>
    </row>
    <row r="5253" spans="1:5" x14ac:dyDescent="0.3">
      <c r="A5253" s="48">
        <v>5248</v>
      </c>
      <c r="B5253" s="48">
        <v>125.4</v>
      </c>
      <c r="C5253" s="41">
        <f t="shared" si="81"/>
        <v>0</v>
      </c>
      <c r="D5253" s="48">
        <v>8</v>
      </c>
      <c r="E5253" s="47"/>
    </row>
    <row r="5254" spans="1:5" x14ac:dyDescent="0.3">
      <c r="A5254" s="48">
        <v>5249</v>
      </c>
      <c r="B5254" s="48">
        <v>124.2</v>
      </c>
      <c r="C5254" s="41">
        <f t="shared" si="81"/>
        <v>-0.33333333333333409</v>
      </c>
      <c r="D5254" s="48">
        <v>8</v>
      </c>
      <c r="E5254" s="47"/>
    </row>
    <row r="5255" spans="1:5" x14ac:dyDescent="0.3">
      <c r="A5255" s="48">
        <v>5250</v>
      </c>
      <c r="B5255" s="48">
        <v>123</v>
      </c>
      <c r="C5255" s="41">
        <f t="shared" si="81"/>
        <v>-0.33333333333333409</v>
      </c>
      <c r="D5255" s="48">
        <v>8</v>
      </c>
      <c r="E5255" s="47"/>
    </row>
    <row r="5256" spans="1:5" x14ac:dyDescent="0.3">
      <c r="A5256" s="48">
        <v>5251</v>
      </c>
      <c r="B5256" s="48">
        <v>122</v>
      </c>
      <c r="C5256" s="41">
        <f t="shared" ref="C5256:C5319" si="82">(B5256-B5255)/3.6/(A5256-A5255)</f>
        <v>-0.27777777777777779</v>
      </c>
      <c r="D5256" s="48">
        <v>8</v>
      </c>
      <c r="E5256" s="47"/>
    </row>
    <row r="5257" spans="1:5" x14ac:dyDescent="0.3">
      <c r="A5257" s="48">
        <v>5252</v>
      </c>
      <c r="B5257" s="48">
        <v>121.3</v>
      </c>
      <c r="C5257" s="41">
        <f t="shared" si="82"/>
        <v>-0.19444444444444522</v>
      </c>
      <c r="D5257" s="48">
        <v>8</v>
      </c>
      <c r="E5257" s="47"/>
    </row>
    <row r="5258" spans="1:5" x14ac:dyDescent="0.3">
      <c r="A5258" s="48">
        <v>5253</v>
      </c>
      <c r="B5258" s="48">
        <v>120.2</v>
      </c>
      <c r="C5258" s="41">
        <f t="shared" si="82"/>
        <v>-0.30555555555555397</v>
      </c>
      <c r="D5258" s="48">
        <v>8</v>
      </c>
      <c r="E5258" s="47"/>
    </row>
    <row r="5259" spans="1:5" x14ac:dyDescent="0.3">
      <c r="A5259" s="48">
        <v>5254</v>
      </c>
      <c r="B5259" s="48">
        <v>119.1</v>
      </c>
      <c r="C5259" s="41">
        <f t="shared" si="82"/>
        <v>-0.30555555555555791</v>
      </c>
      <c r="D5259" s="48">
        <v>8</v>
      </c>
      <c r="E5259" s="47"/>
    </row>
    <row r="5260" spans="1:5" x14ac:dyDescent="0.3">
      <c r="A5260" s="48">
        <v>5255</v>
      </c>
      <c r="B5260" s="48">
        <v>117.9</v>
      </c>
      <c r="C5260" s="41">
        <f t="shared" si="82"/>
        <v>-0.33333333333333015</v>
      </c>
      <c r="D5260" s="48">
        <v>8</v>
      </c>
      <c r="E5260" s="47"/>
    </row>
    <row r="5261" spans="1:5" x14ac:dyDescent="0.3">
      <c r="A5261" s="48">
        <v>5256</v>
      </c>
      <c r="B5261" s="48">
        <v>116.9</v>
      </c>
      <c r="C5261" s="41">
        <f t="shared" si="82"/>
        <v>-0.27777777777777779</v>
      </c>
      <c r="D5261" s="48">
        <v>8</v>
      </c>
      <c r="E5261" s="47"/>
    </row>
    <row r="5262" spans="1:5" x14ac:dyDescent="0.3">
      <c r="A5262" s="48">
        <v>5257</v>
      </c>
      <c r="B5262" s="48">
        <v>115.8</v>
      </c>
      <c r="C5262" s="41">
        <f t="shared" si="82"/>
        <v>-0.30555555555555791</v>
      </c>
      <c r="D5262" s="48">
        <v>8</v>
      </c>
      <c r="E5262" s="47"/>
    </row>
    <row r="5263" spans="1:5" x14ac:dyDescent="0.3">
      <c r="A5263" s="48">
        <v>5258</v>
      </c>
      <c r="B5263" s="48">
        <v>114.8</v>
      </c>
      <c r="C5263" s="41">
        <f t="shared" si="82"/>
        <v>-0.27777777777777779</v>
      </c>
      <c r="D5263" s="48">
        <v>8</v>
      </c>
      <c r="E5263" s="47"/>
    </row>
    <row r="5264" spans="1:5" x14ac:dyDescent="0.3">
      <c r="A5264" s="48">
        <v>5259</v>
      </c>
      <c r="B5264" s="48">
        <v>113.8</v>
      </c>
      <c r="C5264" s="41">
        <f t="shared" si="82"/>
        <v>-0.27777777777777779</v>
      </c>
      <c r="D5264" s="48">
        <v>8</v>
      </c>
      <c r="E5264" s="47"/>
    </row>
    <row r="5265" spans="1:5" x14ac:dyDescent="0.3">
      <c r="A5265" s="48">
        <v>5260</v>
      </c>
      <c r="B5265" s="48">
        <v>113.2</v>
      </c>
      <c r="C5265" s="41">
        <f t="shared" si="82"/>
        <v>-0.16666666666666508</v>
      </c>
      <c r="D5265" s="48">
        <v>8</v>
      </c>
      <c r="E5265" s="47"/>
    </row>
    <row r="5266" spans="1:5" x14ac:dyDescent="0.3">
      <c r="A5266" s="48">
        <v>5261</v>
      </c>
      <c r="B5266" s="48">
        <v>114.7</v>
      </c>
      <c r="C5266" s="41">
        <f t="shared" si="82"/>
        <v>0.41666666666666663</v>
      </c>
      <c r="D5266" s="48">
        <v>8</v>
      </c>
      <c r="E5266" s="47"/>
    </row>
    <row r="5267" spans="1:5" x14ac:dyDescent="0.3">
      <c r="A5267" s="48">
        <v>5262</v>
      </c>
      <c r="B5267" s="48">
        <v>115.8</v>
      </c>
      <c r="C5267" s="41">
        <f t="shared" si="82"/>
        <v>0.30555555555555397</v>
      </c>
      <c r="D5267" s="48">
        <v>8</v>
      </c>
      <c r="E5267" s="47"/>
    </row>
    <row r="5268" spans="1:5" x14ac:dyDescent="0.3">
      <c r="A5268" s="48">
        <v>5263</v>
      </c>
      <c r="B5268" s="48">
        <v>117.1</v>
      </c>
      <c r="C5268" s="41">
        <f t="shared" si="82"/>
        <v>0.36111111111111033</v>
      </c>
      <c r="D5268" s="48">
        <v>8</v>
      </c>
      <c r="E5268" s="47"/>
    </row>
    <row r="5269" spans="1:5" x14ac:dyDescent="0.3">
      <c r="A5269" s="48">
        <v>5264</v>
      </c>
      <c r="B5269" s="48">
        <v>118.2</v>
      </c>
      <c r="C5269" s="41">
        <f t="shared" si="82"/>
        <v>0.30555555555555791</v>
      </c>
      <c r="D5269" s="48">
        <v>8</v>
      </c>
      <c r="E5269" s="47"/>
    </row>
    <row r="5270" spans="1:5" x14ac:dyDescent="0.3">
      <c r="A5270" s="48">
        <v>5265</v>
      </c>
      <c r="B5270" s="48">
        <v>119.7</v>
      </c>
      <c r="C5270" s="41">
        <f t="shared" si="82"/>
        <v>0.41666666666666663</v>
      </c>
      <c r="D5270" s="48">
        <v>8</v>
      </c>
      <c r="E5270" s="47"/>
    </row>
    <row r="5271" spans="1:5" x14ac:dyDescent="0.3">
      <c r="A5271" s="48">
        <v>5266</v>
      </c>
      <c r="B5271" s="48">
        <v>121.4</v>
      </c>
      <c r="C5271" s="41">
        <f t="shared" si="82"/>
        <v>0.47222222222222299</v>
      </c>
      <c r="D5271" s="48">
        <v>8</v>
      </c>
      <c r="E5271" s="47"/>
    </row>
    <row r="5272" spans="1:5" x14ac:dyDescent="0.3">
      <c r="A5272" s="48">
        <v>5267</v>
      </c>
      <c r="B5272" s="48">
        <v>122.8</v>
      </c>
      <c r="C5272" s="41">
        <f t="shared" si="82"/>
        <v>0.38888888888888651</v>
      </c>
      <c r="D5272" s="48">
        <v>8</v>
      </c>
      <c r="E5272" s="47"/>
    </row>
    <row r="5273" spans="1:5" x14ac:dyDescent="0.3">
      <c r="A5273" s="48">
        <v>5268</v>
      </c>
      <c r="B5273" s="48">
        <v>123.5</v>
      </c>
      <c r="C5273" s="41">
        <f t="shared" si="82"/>
        <v>0.19444444444444522</v>
      </c>
      <c r="D5273" s="48">
        <v>9</v>
      </c>
      <c r="E5273" s="47"/>
    </row>
    <row r="5274" spans="1:5" x14ac:dyDescent="0.3">
      <c r="A5274" s="48">
        <v>5269</v>
      </c>
      <c r="B5274" s="48">
        <v>123.7</v>
      </c>
      <c r="C5274" s="41">
        <f t="shared" si="82"/>
        <v>5.5555555555556344E-2</v>
      </c>
      <c r="D5274" s="48">
        <v>9</v>
      </c>
      <c r="E5274" s="47"/>
    </row>
    <row r="5275" spans="1:5" x14ac:dyDescent="0.3">
      <c r="A5275" s="48">
        <v>5270</v>
      </c>
      <c r="B5275" s="48">
        <v>123.8</v>
      </c>
      <c r="C5275" s="41">
        <f t="shared" si="82"/>
        <v>2.7777777777776198E-2</v>
      </c>
      <c r="D5275" s="48">
        <v>9</v>
      </c>
      <c r="E5275" s="47"/>
    </row>
    <row r="5276" spans="1:5" x14ac:dyDescent="0.3">
      <c r="A5276" s="48">
        <v>5271</v>
      </c>
      <c r="B5276" s="48">
        <v>123.8</v>
      </c>
      <c r="C5276" s="41">
        <f t="shared" si="82"/>
        <v>0</v>
      </c>
      <c r="D5276" s="48">
        <v>9</v>
      </c>
      <c r="E5276" s="47"/>
    </row>
    <row r="5277" spans="1:5" x14ac:dyDescent="0.3">
      <c r="A5277" s="48">
        <v>5272</v>
      </c>
      <c r="B5277" s="48">
        <v>123.8</v>
      </c>
      <c r="C5277" s="41">
        <f t="shared" si="82"/>
        <v>0</v>
      </c>
      <c r="D5277" s="48">
        <v>9</v>
      </c>
      <c r="E5277" s="47"/>
    </row>
    <row r="5278" spans="1:5" x14ac:dyDescent="0.3">
      <c r="A5278" s="48">
        <v>5273</v>
      </c>
      <c r="B5278" s="48">
        <v>124</v>
      </c>
      <c r="C5278" s="41">
        <f t="shared" si="82"/>
        <v>5.5555555555556344E-2</v>
      </c>
      <c r="D5278" s="48">
        <v>9</v>
      </c>
      <c r="E5278" s="47"/>
    </row>
    <row r="5279" spans="1:5" x14ac:dyDescent="0.3">
      <c r="A5279" s="48">
        <v>5274</v>
      </c>
      <c r="B5279" s="48">
        <v>124</v>
      </c>
      <c r="C5279" s="41">
        <f t="shared" si="82"/>
        <v>0</v>
      </c>
      <c r="D5279" s="48">
        <v>9</v>
      </c>
      <c r="E5279" s="47"/>
    </row>
    <row r="5280" spans="1:5" x14ac:dyDescent="0.3">
      <c r="A5280" s="48">
        <v>5275</v>
      </c>
      <c r="B5280" s="48">
        <v>124</v>
      </c>
      <c r="C5280" s="41">
        <f t="shared" si="82"/>
        <v>0</v>
      </c>
      <c r="D5280" s="48">
        <v>9</v>
      </c>
      <c r="E5280" s="47"/>
    </row>
    <row r="5281" spans="1:5" x14ac:dyDescent="0.3">
      <c r="A5281" s="48">
        <v>5276</v>
      </c>
      <c r="B5281" s="48">
        <v>123.8</v>
      </c>
      <c r="C5281" s="41">
        <f t="shared" si="82"/>
        <v>-5.5555555555556344E-2</v>
      </c>
      <c r="D5281" s="48">
        <v>9</v>
      </c>
      <c r="E5281" s="47"/>
    </row>
    <row r="5282" spans="1:5" x14ac:dyDescent="0.3">
      <c r="A5282" s="48">
        <v>5277</v>
      </c>
      <c r="B5282" s="48">
        <v>124</v>
      </c>
      <c r="C5282" s="41">
        <f t="shared" si="82"/>
        <v>5.5555555555556344E-2</v>
      </c>
      <c r="D5282" s="48">
        <v>9</v>
      </c>
      <c r="E5282" s="47"/>
    </row>
    <row r="5283" spans="1:5" x14ac:dyDescent="0.3">
      <c r="A5283" s="48">
        <v>5278</v>
      </c>
      <c r="B5283" s="48">
        <v>124.1</v>
      </c>
      <c r="C5283" s="41">
        <f t="shared" si="82"/>
        <v>2.7777777777776198E-2</v>
      </c>
      <c r="D5283" s="48">
        <v>9</v>
      </c>
      <c r="E5283" s="47"/>
    </row>
    <row r="5284" spans="1:5" x14ac:dyDescent="0.3">
      <c r="A5284" s="48">
        <v>5279</v>
      </c>
      <c r="B5284" s="48">
        <v>124.1</v>
      </c>
      <c r="C5284" s="41">
        <f t="shared" si="82"/>
        <v>0</v>
      </c>
      <c r="D5284" s="48">
        <v>9</v>
      </c>
      <c r="E5284" s="47"/>
    </row>
    <row r="5285" spans="1:5" x14ac:dyDescent="0.3">
      <c r="A5285" s="48">
        <v>5280</v>
      </c>
      <c r="B5285" s="48">
        <v>124.1</v>
      </c>
      <c r="C5285" s="41">
        <f t="shared" si="82"/>
        <v>0</v>
      </c>
      <c r="D5285" s="48">
        <v>9</v>
      </c>
      <c r="E5285" s="47"/>
    </row>
    <row r="5286" spans="1:5" x14ac:dyDescent="0.3">
      <c r="A5286" s="48">
        <v>5281</v>
      </c>
      <c r="B5286" s="48">
        <v>124</v>
      </c>
      <c r="C5286" s="41">
        <f t="shared" si="82"/>
        <v>-2.7777777777776198E-2</v>
      </c>
      <c r="D5286" s="48">
        <v>9</v>
      </c>
      <c r="E5286" s="47"/>
    </row>
    <row r="5287" spans="1:5" x14ac:dyDescent="0.3">
      <c r="A5287" s="48">
        <v>5282</v>
      </c>
      <c r="B5287" s="48">
        <v>123.5</v>
      </c>
      <c r="C5287" s="41">
        <f t="shared" si="82"/>
        <v>-0.1388888888888889</v>
      </c>
      <c r="D5287" s="48">
        <v>9</v>
      </c>
      <c r="E5287" s="47"/>
    </row>
    <row r="5288" spans="1:5" x14ac:dyDescent="0.3">
      <c r="A5288" s="48">
        <v>5283</v>
      </c>
      <c r="B5288" s="48">
        <v>123.1</v>
      </c>
      <c r="C5288" s="41">
        <f t="shared" si="82"/>
        <v>-0.11111111111111269</v>
      </c>
      <c r="D5288" s="48">
        <v>9</v>
      </c>
      <c r="E5288" s="47"/>
    </row>
    <row r="5289" spans="1:5" x14ac:dyDescent="0.3">
      <c r="A5289" s="48">
        <v>5284</v>
      </c>
      <c r="B5289" s="48">
        <v>122.8</v>
      </c>
      <c r="C5289" s="41">
        <f t="shared" si="82"/>
        <v>-8.3333333333332538E-2</v>
      </c>
      <c r="D5289" s="48">
        <v>9</v>
      </c>
      <c r="E5289" s="47"/>
    </row>
    <row r="5290" spans="1:5" x14ac:dyDescent="0.3">
      <c r="A5290" s="48">
        <v>5285</v>
      </c>
      <c r="B5290" s="48">
        <v>122.6</v>
      </c>
      <c r="C5290" s="41">
        <f t="shared" si="82"/>
        <v>-5.5555555555556344E-2</v>
      </c>
      <c r="D5290" s="48">
        <v>9</v>
      </c>
      <c r="E5290" s="47"/>
    </row>
    <row r="5291" spans="1:5" x14ac:dyDescent="0.3">
      <c r="A5291" s="48">
        <v>5286</v>
      </c>
      <c r="B5291" s="48">
        <v>122.5</v>
      </c>
      <c r="C5291" s="41">
        <f t="shared" si="82"/>
        <v>-2.7777777777776198E-2</v>
      </c>
      <c r="D5291" s="48">
        <v>9</v>
      </c>
      <c r="E5291" s="47"/>
    </row>
    <row r="5292" spans="1:5" x14ac:dyDescent="0.3">
      <c r="A5292" s="48">
        <v>5287</v>
      </c>
      <c r="B5292" s="48">
        <v>122.1</v>
      </c>
      <c r="C5292" s="41">
        <f t="shared" si="82"/>
        <v>-0.11111111111111269</v>
      </c>
      <c r="D5292" s="48">
        <v>9</v>
      </c>
      <c r="E5292" s="47"/>
    </row>
    <row r="5293" spans="1:5" x14ac:dyDescent="0.3">
      <c r="A5293" s="48">
        <v>5288</v>
      </c>
      <c r="B5293" s="48">
        <v>121.5</v>
      </c>
      <c r="C5293" s="41">
        <f t="shared" si="82"/>
        <v>-0.16666666666666508</v>
      </c>
      <c r="D5293" s="48">
        <v>9</v>
      </c>
      <c r="E5293" s="47"/>
    </row>
    <row r="5294" spans="1:5" x14ac:dyDescent="0.3">
      <c r="A5294" s="48">
        <v>5289</v>
      </c>
      <c r="B5294" s="48">
        <v>120.9</v>
      </c>
      <c r="C5294" s="41">
        <f t="shared" si="82"/>
        <v>-0.16666666666666508</v>
      </c>
      <c r="D5294" s="48">
        <v>9</v>
      </c>
      <c r="E5294" s="47"/>
    </row>
    <row r="5295" spans="1:5" x14ac:dyDescent="0.3">
      <c r="A5295" s="48">
        <v>5290</v>
      </c>
      <c r="B5295" s="48">
        <v>120</v>
      </c>
      <c r="C5295" s="41">
        <f t="shared" si="82"/>
        <v>-0.25000000000000155</v>
      </c>
      <c r="D5295" s="48">
        <v>9</v>
      </c>
      <c r="E5295" s="47"/>
    </row>
    <row r="5296" spans="1:5" x14ac:dyDescent="0.3">
      <c r="A5296" s="48">
        <v>5291</v>
      </c>
      <c r="B5296" s="48">
        <v>119.2</v>
      </c>
      <c r="C5296" s="41">
        <f t="shared" si="82"/>
        <v>-0.22222222222222143</v>
      </c>
      <c r="D5296" s="48">
        <v>9</v>
      </c>
      <c r="E5296" s="47"/>
    </row>
    <row r="5297" spans="1:5" x14ac:dyDescent="0.3">
      <c r="A5297" s="48">
        <v>5292</v>
      </c>
      <c r="B5297" s="48">
        <v>118.2</v>
      </c>
      <c r="C5297" s="41">
        <f t="shared" si="82"/>
        <v>-0.27777777777777779</v>
      </c>
      <c r="D5297" s="48">
        <v>9</v>
      </c>
      <c r="E5297" s="47"/>
    </row>
    <row r="5298" spans="1:5" x14ac:dyDescent="0.3">
      <c r="A5298" s="48">
        <v>5293</v>
      </c>
      <c r="B5298" s="48">
        <v>117.3</v>
      </c>
      <c r="C5298" s="41">
        <f t="shared" si="82"/>
        <v>-0.25000000000000155</v>
      </c>
      <c r="D5298" s="48">
        <v>9</v>
      </c>
      <c r="E5298" s="47"/>
    </row>
    <row r="5299" spans="1:5" x14ac:dyDescent="0.3">
      <c r="A5299" s="48">
        <v>5294</v>
      </c>
      <c r="B5299" s="48">
        <v>116.4</v>
      </c>
      <c r="C5299" s="41">
        <f t="shared" si="82"/>
        <v>-0.24999999999999761</v>
      </c>
      <c r="D5299" s="48">
        <v>9</v>
      </c>
      <c r="E5299" s="47"/>
    </row>
    <row r="5300" spans="1:5" x14ac:dyDescent="0.3">
      <c r="A5300" s="48">
        <v>5295</v>
      </c>
      <c r="B5300" s="48">
        <v>115.5</v>
      </c>
      <c r="C5300" s="41">
        <f t="shared" si="82"/>
        <v>-0.25000000000000155</v>
      </c>
      <c r="D5300" s="48">
        <v>9</v>
      </c>
      <c r="E5300" s="47"/>
    </row>
    <row r="5301" spans="1:5" x14ac:dyDescent="0.3">
      <c r="A5301" s="48">
        <v>5296</v>
      </c>
      <c r="B5301" s="48">
        <v>114.6</v>
      </c>
      <c r="C5301" s="41">
        <f t="shared" si="82"/>
        <v>-0.25000000000000155</v>
      </c>
      <c r="D5301" s="48">
        <v>9</v>
      </c>
      <c r="E5301" s="47"/>
    </row>
    <row r="5302" spans="1:5" x14ac:dyDescent="0.3">
      <c r="A5302" s="48">
        <v>5297</v>
      </c>
      <c r="B5302" s="48">
        <v>113.5</v>
      </c>
      <c r="C5302" s="41">
        <f t="shared" si="82"/>
        <v>-0.30555555555555397</v>
      </c>
      <c r="D5302" s="48">
        <v>9</v>
      </c>
      <c r="E5302" s="47"/>
    </row>
    <row r="5303" spans="1:5" x14ac:dyDescent="0.3">
      <c r="A5303" s="48">
        <v>5298</v>
      </c>
      <c r="B5303" s="48">
        <v>112.6</v>
      </c>
      <c r="C5303" s="41">
        <f t="shared" si="82"/>
        <v>-0.25000000000000155</v>
      </c>
      <c r="D5303" s="48">
        <v>9</v>
      </c>
      <c r="E5303" s="47"/>
    </row>
    <row r="5304" spans="1:5" x14ac:dyDescent="0.3">
      <c r="A5304" s="48">
        <v>5299</v>
      </c>
      <c r="B5304" s="48">
        <v>111.7</v>
      </c>
      <c r="C5304" s="41">
        <f t="shared" si="82"/>
        <v>-0.24999999999999761</v>
      </c>
      <c r="D5304" s="48">
        <v>9</v>
      </c>
      <c r="E5304" s="47"/>
    </row>
    <row r="5305" spans="1:5" x14ac:dyDescent="0.3">
      <c r="A5305" s="48">
        <v>5300</v>
      </c>
      <c r="B5305" s="48">
        <v>110.8</v>
      </c>
      <c r="C5305" s="41">
        <f t="shared" si="82"/>
        <v>-0.25000000000000155</v>
      </c>
      <c r="D5305" s="48">
        <v>9</v>
      </c>
      <c r="E5305" s="47"/>
    </row>
    <row r="5306" spans="1:5" x14ac:dyDescent="0.3">
      <c r="A5306" s="48">
        <v>5301</v>
      </c>
      <c r="B5306" s="48">
        <v>109.7</v>
      </c>
      <c r="C5306" s="41">
        <f t="shared" si="82"/>
        <v>-0.30555555555555397</v>
      </c>
      <c r="D5306" s="48">
        <v>9</v>
      </c>
      <c r="E5306" s="47"/>
    </row>
    <row r="5307" spans="1:5" x14ac:dyDescent="0.3">
      <c r="A5307" s="48">
        <v>5302</v>
      </c>
      <c r="B5307" s="48">
        <v>108.8</v>
      </c>
      <c r="C5307" s="41">
        <f t="shared" si="82"/>
        <v>-0.25000000000000155</v>
      </c>
      <c r="D5307" s="48">
        <v>9</v>
      </c>
      <c r="E5307" s="47"/>
    </row>
    <row r="5308" spans="1:5" x14ac:dyDescent="0.3">
      <c r="A5308" s="48">
        <v>5303</v>
      </c>
      <c r="B5308" s="48">
        <v>108</v>
      </c>
      <c r="C5308" s="41">
        <f t="shared" si="82"/>
        <v>-0.22222222222222143</v>
      </c>
      <c r="D5308" s="48">
        <v>9</v>
      </c>
      <c r="E5308" s="47"/>
    </row>
    <row r="5309" spans="1:5" x14ac:dyDescent="0.3">
      <c r="A5309" s="48">
        <v>5304</v>
      </c>
      <c r="B5309" s="48">
        <v>107.2</v>
      </c>
      <c r="C5309" s="41">
        <f t="shared" si="82"/>
        <v>-0.22222222222222143</v>
      </c>
      <c r="D5309" s="48">
        <v>9</v>
      </c>
      <c r="E5309" s="47"/>
    </row>
    <row r="5310" spans="1:5" x14ac:dyDescent="0.3">
      <c r="A5310" s="48">
        <v>5305</v>
      </c>
      <c r="B5310" s="48">
        <v>106.4</v>
      </c>
      <c r="C5310" s="41">
        <f t="shared" si="82"/>
        <v>-0.22222222222222143</v>
      </c>
      <c r="D5310" s="48">
        <v>9</v>
      </c>
      <c r="E5310" s="47"/>
    </row>
    <row r="5311" spans="1:5" x14ac:dyDescent="0.3">
      <c r="A5311" s="48">
        <v>5306</v>
      </c>
      <c r="B5311" s="48">
        <v>105.8</v>
      </c>
      <c r="C5311" s="41">
        <f t="shared" si="82"/>
        <v>-0.16666666666666904</v>
      </c>
      <c r="D5311" s="48">
        <v>9</v>
      </c>
      <c r="E5311" s="47"/>
    </row>
    <row r="5312" spans="1:5" x14ac:dyDescent="0.3">
      <c r="A5312" s="48">
        <v>5307</v>
      </c>
      <c r="B5312" s="48">
        <v>105.1</v>
      </c>
      <c r="C5312" s="41">
        <f t="shared" si="82"/>
        <v>-0.19444444444444522</v>
      </c>
      <c r="D5312" s="48">
        <v>9</v>
      </c>
      <c r="E5312" s="47"/>
    </row>
    <row r="5313" spans="1:5" x14ac:dyDescent="0.3">
      <c r="A5313" s="48">
        <v>5308</v>
      </c>
      <c r="B5313" s="48">
        <v>104.2</v>
      </c>
      <c r="C5313" s="41">
        <f t="shared" si="82"/>
        <v>-0.24999999999999761</v>
      </c>
      <c r="D5313" s="48">
        <v>9</v>
      </c>
      <c r="E5313" s="47"/>
    </row>
    <row r="5314" spans="1:5" x14ac:dyDescent="0.3">
      <c r="A5314" s="48">
        <v>5309</v>
      </c>
      <c r="B5314" s="48">
        <v>103.5</v>
      </c>
      <c r="C5314" s="41">
        <f t="shared" si="82"/>
        <v>-0.19444444444444522</v>
      </c>
      <c r="D5314" s="48">
        <v>9</v>
      </c>
      <c r="E5314" s="47"/>
    </row>
    <row r="5315" spans="1:5" x14ac:dyDescent="0.3">
      <c r="A5315" s="48">
        <v>5310</v>
      </c>
      <c r="B5315" s="48">
        <v>102.5</v>
      </c>
      <c r="C5315" s="41">
        <f t="shared" si="82"/>
        <v>-0.27777777777777779</v>
      </c>
      <c r="D5315" s="48">
        <v>9</v>
      </c>
      <c r="E5315" s="47"/>
    </row>
    <row r="5316" spans="1:5" x14ac:dyDescent="0.3">
      <c r="A5316" s="48">
        <v>5311</v>
      </c>
      <c r="B5316" s="48">
        <v>101.9</v>
      </c>
      <c r="C5316" s="41">
        <f t="shared" si="82"/>
        <v>-0.16666666666666508</v>
      </c>
      <c r="D5316" s="48">
        <v>9</v>
      </c>
      <c r="E5316" s="47"/>
    </row>
    <row r="5317" spans="1:5" x14ac:dyDescent="0.3">
      <c r="A5317" s="48">
        <v>5312</v>
      </c>
      <c r="B5317" s="48">
        <v>101</v>
      </c>
      <c r="C5317" s="41">
        <f t="shared" si="82"/>
        <v>-0.25000000000000155</v>
      </c>
      <c r="D5317" s="48">
        <v>9</v>
      </c>
      <c r="E5317" s="47"/>
    </row>
    <row r="5318" spans="1:5" x14ac:dyDescent="0.3">
      <c r="A5318" s="48">
        <v>5313</v>
      </c>
      <c r="B5318" s="48">
        <v>100.2</v>
      </c>
      <c r="C5318" s="41">
        <f t="shared" si="82"/>
        <v>-0.22222222222222143</v>
      </c>
      <c r="D5318" s="48">
        <v>9</v>
      </c>
      <c r="E5318" s="47"/>
    </row>
    <row r="5319" spans="1:5" x14ac:dyDescent="0.3">
      <c r="A5319" s="48">
        <v>5314</v>
      </c>
      <c r="B5319" s="48">
        <v>99.4</v>
      </c>
      <c r="C5319" s="41">
        <f t="shared" si="82"/>
        <v>-0.22222222222222143</v>
      </c>
      <c r="D5319" s="48">
        <v>9</v>
      </c>
      <c r="E5319" s="47"/>
    </row>
    <row r="5320" spans="1:5" x14ac:dyDescent="0.3">
      <c r="A5320" s="48">
        <v>5315</v>
      </c>
      <c r="B5320" s="48">
        <v>98.6</v>
      </c>
      <c r="C5320" s="41">
        <f t="shared" ref="C5320:C5383" si="83">(B5320-B5319)/3.6/(A5320-A5319)</f>
        <v>-0.22222222222222537</v>
      </c>
      <c r="D5320" s="48">
        <v>9</v>
      </c>
      <c r="E5320" s="47"/>
    </row>
    <row r="5321" spans="1:5" x14ac:dyDescent="0.3">
      <c r="A5321" s="48">
        <v>5316</v>
      </c>
      <c r="B5321" s="48">
        <v>98</v>
      </c>
      <c r="C5321" s="41">
        <f t="shared" si="83"/>
        <v>-0.16666666666666508</v>
      </c>
      <c r="D5321" s="48">
        <v>9</v>
      </c>
      <c r="E5321" s="47"/>
    </row>
    <row r="5322" spans="1:5" x14ac:dyDescent="0.3">
      <c r="A5322" s="48">
        <v>5317</v>
      </c>
      <c r="B5322" s="48">
        <v>97.3</v>
      </c>
      <c r="C5322" s="41">
        <f t="shared" si="83"/>
        <v>-0.19444444444444522</v>
      </c>
      <c r="D5322" s="48">
        <v>9</v>
      </c>
      <c r="E5322" s="47"/>
    </row>
    <row r="5323" spans="1:5" x14ac:dyDescent="0.3">
      <c r="A5323" s="48">
        <v>5318</v>
      </c>
      <c r="B5323" s="48">
        <v>97.3</v>
      </c>
      <c r="C5323" s="41">
        <f t="shared" si="83"/>
        <v>0</v>
      </c>
      <c r="D5323" s="48">
        <v>7</v>
      </c>
      <c r="E5323" s="47"/>
    </row>
    <row r="5324" spans="1:5" x14ac:dyDescent="0.3">
      <c r="A5324" s="48">
        <v>5319</v>
      </c>
      <c r="B5324" s="48">
        <v>99.9</v>
      </c>
      <c r="C5324" s="41">
        <f t="shared" si="83"/>
        <v>0.72222222222222454</v>
      </c>
      <c r="D5324" s="48">
        <v>6</v>
      </c>
      <c r="E5324" s="47"/>
    </row>
    <row r="5325" spans="1:5" x14ac:dyDescent="0.3">
      <c r="A5325" s="48">
        <v>5320</v>
      </c>
      <c r="B5325" s="48">
        <v>102.9</v>
      </c>
      <c r="C5325" s="41">
        <f t="shared" si="83"/>
        <v>0.83333333333333326</v>
      </c>
      <c r="D5325" s="48">
        <v>6</v>
      </c>
      <c r="E5325" s="47"/>
    </row>
    <row r="5326" spans="1:5" x14ac:dyDescent="0.3">
      <c r="A5326" s="48">
        <v>5321</v>
      </c>
      <c r="B5326" s="48">
        <v>105.7</v>
      </c>
      <c r="C5326" s="41">
        <f t="shared" si="83"/>
        <v>0.77777777777777701</v>
      </c>
      <c r="D5326" s="48">
        <v>6</v>
      </c>
      <c r="E5326" s="47"/>
    </row>
    <row r="5327" spans="1:5" x14ac:dyDescent="0.3">
      <c r="A5327" s="48">
        <v>5322</v>
      </c>
      <c r="B5327" s="48">
        <v>105.5</v>
      </c>
      <c r="C5327" s="41">
        <f t="shared" si="83"/>
        <v>-5.5555555555556344E-2</v>
      </c>
      <c r="D5327" s="48">
        <v>6</v>
      </c>
      <c r="E5327" s="47"/>
    </row>
    <row r="5328" spans="1:5" x14ac:dyDescent="0.3">
      <c r="A5328" s="48">
        <v>5323</v>
      </c>
      <c r="B5328" s="48">
        <v>104.1</v>
      </c>
      <c r="C5328" s="41">
        <f t="shared" si="83"/>
        <v>-0.38888888888889045</v>
      </c>
      <c r="D5328" s="48">
        <v>6</v>
      </c>
      <c r="E5328" s="47"/>
    </row>
    <row r="5329" spans="1:5" x14ac:dyDescent="0.3">
      <c r="A5329" s="48">
        <v>5324</v>
      </c>
      <c r="B5329" s="48">
        <v>100.8</v>
      </c>
      <c r="C5329" s="41">
        <f t="shared" si="83"/>
        <v>-0.91666666666666585</v>
      </c>
      <c r="D5329" s="48">
        <v>6</v>
      </c>
      <c r="E5329" s="47"/>
    </row>
    <row r="5330" spans="1:5" x14ac:dyDescent="0.3">
      <c r="A5330" s="48">
        <v>5325</v>
      </c>
      <c r="B5330" s="48">
        <v>100.1</v>
      </c>
      <c r="C5330" s="41">
        <f t="shared" si="83"/>
        <v>-0.19444444444444522</v>
      </c>
      <c r="D5330" s="48">
        <v>6</v>
      </c>
      <c r="E5330" s="47"/>
    </row>
    <row r="5331" spans="1:5" x14ac:dyDescent="0.3">
      <c r="A5331" s="48">
        <v>5326</v>
      </c>
      <c r="B5331" s="48">
        <v>101.1</v>
      </c>
      <c r="C5331" s="41">
        <f t="shared" si="83"/>
        <v>0.27777777777777779</v>
      </c>
      <c r="D5331" s="48">
        <v>6</v>
      </c>
      <c r="E5331" s="47"/>
    </row>
    <row r="5332" spans="1:5" x14ac:dyDescent="0.3">
      <c r="A5332" s="48">
        <v>5327</v>
      </c>
      <c r="B5332" s="48">
        <v>102</v>
      </c>
      <c r="C5332" s="41">
        <f t="shared" si="83"/>
        <v>0.25000000000000155</v>
      </c>
      <c r="D5332" s="48">
        <v>6</v>
      </c>
      <c r="E5332" s="47"/>
    </row>
    <row r="5333" spans="1:5" x14ac:dyDescent="0.3">
      <c r="A5333" s="48">
        <v>5328</v>
      </c>
      <c r="B5333" s="48">
        <v>102.9</v>
      </c>
      <c r="C5333" s="41">
        <f t="shared" si="83"/>
        <v>0.25000000000000155</v>
      </c>
      <c r="D5333" s="48">
        <v>6</v>
      </c>
      <c r="E5333" s="47"/>
    </row>
    <row r="5334" spans="1:5" x14ac:dyDescent="0.3">
      <c r="A5334" s="48">
        <v>5329</v>
      </c>
      <c r="B5334" s="48">
        <v>103.8</v>
      </c>
      <c r="C5334" s="41">
        <f t="shared" si="83"/>
        <v>0.24999999999999761</v>
      </c>
      <c r="D5334" s="48">
        <v>7</v>
      </c>
      <c r="E5334" s="47"/>
    </row>
    <row r="5335" spans="1:5" x14ac:dyDescent="0.3">
      <c r="A5335" s="48">
        <v>5330</v>
      </c>
      <c r="B5335" s="48">
        <v>104.6</v>
      </c>
      <c r="C5335" s="41">
        <f t="shared" si="83"/>
        <v>0.22222222222222143</v>
      </c>
      <c r="D5335" s="48">
        <v>7</v>
      </c>
      <c r="E5335" s="47"/>
    </row>
    <row r="5336" spans="1:5" x14ac:dyDescent="0.3">
      <c r="A5336" s="48">
        <v>5331</v>
      </c>
      <c r="B5336" s="48">
        <v>105.5</v>
      </c>
      <c r="C5336" s="41">
        <f t="shared" si="83"/>
        <v>0.25000000000000155</v>
      </c>
      <c r="D5336" s="48">
        <v>7</v>
      </c>
      <c r="E5336" s="47"/>
    </row>
    <row r="5337" spans="1:5" x14ac:dyDescent="0.3">
      <c r="A5337" s="48">
        <v>5332</v>
      </c>
      <c r="B5337" s="48">
        <v>106.2</v>
      </c>
      <c r="C5337" s="41">
        <f t="shared" si="83"/>
        <v>0.19444444444444522</v>
      </c>
      <c r="D5337" s="48">
        <v>7</v>
      </c>
      <c r="E5337" s="47"/>
    </row>
    <row r="5338" spans="1:5" x14ac:dyDescent="0.3">
      <c r="A5338" s="48">
        <v>5333</v>
      </c>
      <c r="B5338" s="48">
        <v>105.2</v>
      </c>
      <c r="C5338" s="41">
        <f t="shared" si="83"/>
        <v>-0.27777777777777779</v>
      </c>
      <c r="D5338" s="48">
        <v>7</v>
      </c>
      <c r="E5338" s="47"/>
    </row>
    <row r="5339" spans="1:5" x14ac:dyDescent="0.3">
      <c r="A5339" s="48">
        <v>5334</v>
      </c>
      <c r="B5339" s="48">
        <v>104</v>
      </c>
      <c r="C5339" s="41">
        <f t="shared" si="83"/>
        <v>-0.33333333333333409</v>
      </c>
      <c r="D5339" s="48">
        <v>7</v>
      </c>
      <c r="E5339" s="47"/>
    </row>
    <row r="5340" spans="1:5" x14ac:dyDescent="0.3">
      <c r="A5340" s="48">
        <v>5335</v>
      </c>
      <c r="B5340" s="48">
        <v>103.1</v>
      </c>
      <c r="C5340" s="41">
        <f t="shared" si="83"/>
        <v>-0.25000000000000155</v>
      </c>
      <c r="D5340" s="48">
        <v>7</v>
      </c>
      <c r="E5340" s="47"/>
    </row>
    <row r="5341" spans="1:5" x14ac:dyDescent="0.3">
      <c r="A5341" s="48">
        <v>5336</v>
      </c>
      <c r="B5341" s="48">
        <v>103</v>
      </c>
      <c r="C5341" s="41">
        <f t="shared" si="83"/>
        <v>-2.7777777777776198E-2</v>
      </c>
      <c r="D5341" s="48">
        <v>7</v>
      </c>
      <c r="E5341" s="47"/>
    </row>
    <row r="5342" spans="1:5" x14ac:dyDescent="0.3">
      <c r="A5342" s="48">
        <v>5337</v>
      </c>
      <c r="B5342" s="48">
        <v>103</v>
      </c>
      <c r="C5342" s="41">
        <f t="shared" si="83"/>
        <v>0</v>
      </c>
      <c r="D5342" s="48">
        <v>7</v>
      </c>
      <c r="E5342" s="47"/>
    </row>
    <row r="5343" spans="1:5" x14ac:dyDescent="0.3">
      <c r="A5343" s="48">
        <v>5338</v>
      </c>
      <c r="B5343" s="48">
        <v>103</v>
      </c>
      <c r="C5343" s="41">
        <f t="shared" si="83"/>
        <v>0</v>
      </c>
      <c r="D5343" s="48">
        <v>7</v>
      </c>
      <c r="E5343" s="47"/>
    </row>
    <row r="5344" spans="1:5" x14ac:dyDescent="0.3">
      <c r="A5344" s="48">
        <v>5339</v>
      </c>
      <c r="B5344" s="48">
        <v>103.2</v>
      </c>
      <c r="C5344" s="41">
        <f t="shared" si="83"/>
        <v>5.5555555555556344E-2</v>
      </c>
      <c r="D5344" s="48">
        <v>7</v>
      </c>
      <c r="E5344" s="47"/>
    </row>
    <row r="5345" spans="1:5" x14ac:dyDescent="0.3">
      <c r="A5345" s="48">
        <v>5340</v>
      </c>
      <c r="B5345" s="48">
        <v>103.1</v>
      </c>
      <c r="C5345" s="41">
        <f t="shared" si="83"/>
        <v>-2.7777777777780146E-2</v>
      </c>
      <c r="D5345" s="48">
        <v>7</v>
      </c>
      <c r="E5345" s="47"/>
    </row>
    <row r="5346" spans="1:5" x14ac:dyDescent="0.3">
      <c r="A5346" s="48">
        <v>5341</v>
      </c>
      <c r="B5346" s="48">
        <v>103.1</v>
      </c>
      <c r="C5346" s="41">
        <f t="shared" si="83"/>
        <v>0</v>
      </c>
      <c r="D5346" s="48">
        <v>7</v>
      </c>
      <c r="E5346" s="47"/>
    </row>
    <row r="5347" spans="1:5" x14ac:dyDescent="0.3">
      <c r="A5347" s="48">
        <v>5342</v>
      </c>
      <c r="B5347" s="48">
        <v>103.2</v>
      </c>
      <c r="C5347" s="41">
        <f t="shared" si="83"/>
        <v>2.7777777777780146E-2</v>
      </c>
      <c r="D5347" s="48">
        <v>7</v>
      </c>
      <c r="E5347" s="47"/>
    </row>
    <row r="5348" spans="1:5" x14ac:dyDescent="0.3">
      <c r="A5348" s="48">
        <v>5343</v>
      </c>
      <c r="B5348" s="48">
        <v>103.1</v>
      </c>
      <c r="C5348" s="41">
        <f t="shared" si="83"/>
        <v>-2.7777777777780146E-2</v>
      </c>
      <c r="D5348" s="48">
        <v>8</v>
      </c>
      <c r="E5348" s="47"/>
    </row>
    <row r="5349" spans="1:5" x14ac:dyDescent="0.3">
      <c r="A5349" s="48">
        <v>5344</v>
      </c>
      <c r="B5349" s="48">
        <v>102.6</v>
      </c>
      <c r="C5349" s="41">
        <f t="shared" si="83"/>
        <v>-0.1388888888888889</v>
      </c>
      <c r="D5349" s="48">
        <v>8</v>
      </c>
      <c r="E5349" s="47"/>
    </row>
    <row r="5350" spans="1:5" x14ac:dyDescent="0.3">
      <c r="A5350" s="48">
        <v>5345</v>
      </c>
      <c r="B5350" s="48">
        <v>101.9</v>
      </c>
      <c r="C5350" s="41">
        <f t="shared" si="83"/>
        <v>-0.19444444444444128</v>
      </c>
      <c r="D5350" s="48">
        <v>8</v>
      </c>
      <c r="E5350" s="47"/>
    </row>
    <row r="5351" spans="1:5" x14ac:dyDescent="0.3">
      <c r="A5351" s="48">
        <v>5346</v>
      </c>
      <c r="B5351" s="48">
        <v>101.5</v>
      </c>
      <c r="C5351" s="41">
        <f t="shared" si="83"/>
        <v>-0.11111111111111269</v>
      </c>
      <c r="D5351" s="48">
        <v>8</v>
      </c>
      <c r="E5351" s="47"/>
    </row>
    <row r="5352" spans="1:5" x14ac:dyDescent="0.3">
      <c r="A5352" s="48">
        <v>5347</v>
      </c>
      <c r="B5352" s="48">
        <v>101.5</v>
      </c>
      <c r="C5352" s="41">
        <f t="shared" si="83"/>
        <v>0</v>
      </c>
      <c r="D5352" s="48">
        <v>8</v>
      </c>
      <c r="E5352" s="47"/>
    </row>
    <row r="5353" spans="1:5" x14ac:dyDescent="0.3">
      <c r="A5353" s="48">
        <v>5348</v>
      </c>
      <c r="B5353" s="48">
        <v>101.4</v>
      </c>
      <c r="C5353" s="41">
        <f t="shared" si="83"/>
        <v>-2.7777777777776198E-2</v>
      </c>
      <c r="D5353" s="48">
        <v>8</v>
      </c>
      <c r="E5353" s="47"/>
    </row>
    <row r="5354" spans="1:5" x14ac:dyDescent="0.3">
      <c r="A5354" s="48">
        <v>5349</v>
      </c>
      <c r="B5354" s="48">
        <v>101.4</v>
      </c>
      <c r="C5354" s="41">
        <f t="shared" si="83"/>
        <v>0</v>
      </c>
      <c r="D5354" s="48">
        <v>8</v>
      </c>
      <c r="E5354" s="47"/>
    </row>
    <row r="5355" spans="1:5" x14ac:dyDescent="0.3">
      <c r="A5355" s="48">
        <v>5350</v>
      </c>
      <c r="B5355" s="48">
        <v>101.3</v>
      </c>
      <c r="C5355" s="41">
        <f t="shared" si="83"/>
        <v>-2.7777777777780146E-2</v>
      </c>
      <c r="D5355" s="48">
        <v>8</v>
      </c>
      <c r="E5355" s="47"/>
    </row>
    <row r="5356" spans="1:5" x14ac:dyDescent="0.3">
      <c r="A5356" s="48">
        <v>5351</v>
      </c>
      <c r="B5356" s="48">
        <v>101.2</v>
      </c>
      <c r="C5356" s="41">
        <f t="shared" si="83"/>
        <v>-2.7777777777776198E-2</v>
      </c>
      <c r="D5356" s="48">
        <v>8</v>
      </c>
      <c r="E5356" s="47"/>
    </row>
    <row r="5357" spans="1:5" x14ac:dyDescent="0.3">
      <c r="A5357" s="48">
        <v>5352</v>
      </c>
      <c r="B5357" s="48">
        <v>101.2</v>
      </c>
      <c r="C5357" s="41">
        <f t="shared" si="83"/>
        <v>0</v>
      </c>
      <c r="D5357" s="48">
        <v>8</v>
      </c>
      <c r="E5357" s="47"/>
    </row>
    <row r="5358" spans="1:5" x14ac:dyDescent="0.3">
      <c r="A5358" s="48">
        <v>5353</v>
      </c>
      <c r="B5358" s="48">
        <v>101.3</v>
      </c>
      <c r="C5358" s="41">
        <f t="shared" si="83"/>
        <v>2.7777777777776198E-2</v>
      </c>
      <c r="D5358" s="48">
        <v>8</v>
      </c>
      <c r="E5358" s="47"/>
    </row>
    <row r="5359" spans="1:5" x14ac:dyDescent="0.3">
      <c r="A5359" s="48">
        <v>5354</v>
      </c>
      <c r="B5359" s="48">
        <v>101.7</v>
      </c>
      <c r="C5359" s="41">
        <f t="shared" si="83"/>
        <v>0.11111111111111269</v>
      </c>
      <c r="D5359" s="48">
        <v>8</v>
      </c>
      <c r="E5359" s="47"/>
    </row>
    <row r="5360" spans="1:5" x14ac:dyDescent="0.3">
      <c r="A5360" s="48">
        <v>5355</v>
      </c>
      <c r="B5360" s="48">
        <v>102.2</v>
      </c>
      <c r="C5360" s="41">
        <f t="shared" si="83"/>
        <v>0.1388888888888889</v>
      </c>
      <c r="D5360" s="48">
        <v>8</v>
      </c>
      <c r="E5360" s="47"/>
    </row>
    <row r="5361" spans="1:5" x14ac:dyDescent="0.3">
      <c r="A5361" s="48">
        <v>5356</v>
      </c>
      <c r="B5361" s="48">
        <v>102.7</v>
      </c>
      <c r="C5361" s="41">
        <f t="shared" si="83"/>
        <v>0.1388888888888889</v>
      </c>
      <c r="D5361" s="48">
        <v>8</v>
      </c>
      <c r="E5361" s="47"/>
    </row>
    <row r="5362" spans="1:5" x14ac:dyDescent="0.3">
      <c r="A5362" s="48">
        <v>5357</v>
      </c>
      <c r="B5362" s="48">
        <v>103.4</v>
      </c>
      <c r="C5362" s="41">
        <f t="shared" si="83"/>
        <v>0.19444444444444522</v>
      </c>
      <c r="D5362" s="48">
        <v>8</v>
      </c>
      <c r="E5362" s="47"/>
    </row>
    <row r="5363" spans="1:5" x14ac:dyDescent="0.3">
      <c r="A5363" s="48">
        <v>5358</v>
      </c>
      <c r="B5363" s="48">
        <v>104.2</v>
      </c>
      <c r="C5363" s="41">
        <f t="shared" si="83"/>
        <v>0.22222222222222143</v>
      </c>
      <c r="D5363" s="48">
        <v>8</v>
      </c>
      <c r="E5363" s="47"/>
    </row>
    <row r="5364" spans="1:5" x14ac:dyDescent="0.3">
      <c r="A5364" s="48">
        <v>5359</v>
      </c>
      <c r="B5364" s="48">
        <v>103.9</v>
      </c>
      <c r="C5364" s="41">
        <f t="shared" si="83"/>
        <v>-8.3333333333332538E-2</v>
      </c>
      <c r="D5364" s="48">
        <v>8</v>
      </c>
      <c r="E5364" s="47"/>
    </row>
    <row r="5365" spans="1:5" x14ac:dyDescent="0.3">
      <c r="A5365" s="48">
        <v>5360</v>
      </c>
      <c r="B5365" s="48">
        <v>101.5</v>
      </c>
      <c r="C5365" s="41">
        <f t="shared" si="83"/>
        <v>-0.66666666666666818</v>
      </c>
      <c r="D5365" s="48">
        <v>7</v>
      </c>
      <c r="E5365" s="47"/>
    </row>
    <row r="5366" spans="1:5" x14ac:dyDescent="0.3">
      <c r="A5366" s="48">
        <v>5361</v>
      </c>
      <c r="B5366" s="48">
        <v>100.2</v>
      </c>
      <c r="C5366" s="41">
        <f t="shared" si="83"/>
        <v>-0.36111111111111033</v>
      </c>
      <c r="D5366" s="48">
        <v>7</v>
      </c>
      <c r="E5366" s="47"/>
    </row>
    <row r="5367" spans="1:5" x14ac:dyDescent="0.3">
      <c r="A5367" s="48">
        <v>5362</v>
      </c>
      <c r="B5367" s="48">
        <v>100.3</v>
      </c>
      <c r="C5367" s="41">
        <f t="shared" si="83"/>
        <v>2.7777777777776198E-2</v>
      </c>
      <c r="D5367" s="48">
        <v>7</v>
      </c>
      <c r="E5367" s="47"/>
    </row>
    <row r="5368" spans="1:5" x14ac:dyDescent="0.3">
      <c r="A5368" s="48">
        <v>5363</v>
      </c>
      <c r="B5368" s="48">
        <v>100.7</v>
      </c>
      <c r="C5368" s="41">
        <f t="shared" si="83"/>
        <v>0.11111111111111269</v>
      </c>
      <c r="D5368" s="48">
        <v>7</v>
      </c>
      <c r="E5368" s="47"/>
    </row>
    <row r="5369" spans="1:5" x14ac:dyDescent="0.3">
      <c r="A5369" s="48">
        <v>5364</v>
      </c>
      <c r="B5369" s="48">
        <v>100.2</v>
      </c>
      <c r="C5369" s="41">
        <f t="shared" si="83"/>
        <v>-0.1388888888888889</v>
      </c>
      <c r="D5369" s="48">
        <v>7</v>
      </c>
      <c r="E5369" s="47"/>
    </row>
    <row r="5370" spans="1:5" x14ac:dyDescent="0.3">
      <c r="A5370" s="48">
        <v>5365</v>
      </c>
      <c r="B5370" s="48">
        <v>98.4</v>
      </c>
      <c r="C5370" s="41">
        <f t="shared" si="83"/>
        <v>-0.49999999999999922</v>
      </c>
      <c r="D5370" s="48">
        <v>7</v>
      </c>
      <c r="E5370" s="47"/>
    </row>
    <row r="5371" spans="1:5" x14ac:dyDescent="0.3">
      <c r="A5371" s="48">
        <v>5366</v>
      </c>
      <c r="B5371" s="48">
        <v>97.9</v>
      </c>
      <c r="C5371" s="41">
        <f t="shared" si="83"/>
        <v>-0.1388888888888889</v>
      </c>
      <c r="D5371" s="48">
        <v>7</v>
      </c>
      <c r="E5371" s="47"/>
    </row>
    <row r="5372" spans="1:5" x14ac:dyDescent="0.3">
      <c r="A5372" s="48">
        <v>5367</v>
      </c>
      <c r="B5372" s="48">
        <v>98.4</v>
      </c>
      <c r="C5372" s="41">
        <f t="shared" si="83"/>
        <v>0.1388888888888889</v>
      </c>
      <c r="D5372" s="48">
        <v>7</v>
      </c>
      <c r="E5372" s="47"/>
    </row>
    <row r="5373" spans="1:5" x14ac:dyDescent="0.3">
      <c r="A5373" s="48">
        <v>5368</v>
      </c>
      <c r="B5373" s="48">
        <v>99.2</v>
      </c>
      <c r="C5373" s="41">
        <f t="shared" si="83"/>
        <v>0.22222222222222143</v>
      </c>
      <c r="D5373" s="48">
        <v>7</v>
      </c>
      <c r="E5373" s="47"/>
    </row>
    <row r="5374" spans="1:5" x14ac:dyDescent="0.3">
      <c r="A5374" s="48">
        <v>5369</v>
      </c>
      <c r="B5374" s="48">
        <v>100.1</v>
      </c>
      <c r="C5374" s="41">
        <f t="shared" si="83"/>
        <v>0.24999999999999761</v>
      </c>
      <c r="D5374" s="48">
        <v>7</v>
      </c>
      <c r="E5374" s="47"/>
    </row>
    <row r="5375" spans="1:5" x14ac:dyDescent="0.3">
      <c r="A5375" s="48">
        <v>5370</v>
      </c>
      <c r="B5375" s="48">
        <v>101.1</v>
      </c>
      <c r="C5375" s="41">
        <f t="shared" si="83"/>
        <v>0.27777777777777779</v>
      </c>
      <c r="D5375" s="48">
        <v>7</v>
      </c>
      <c r="E5375" s="47"/>
    </row>
    <row r="5376" spans="1:5" x14ac:dyDescent="0.3">
      <c r="A5376" s="48">
        <v>5371</v>
      </c>
      <c r="B5376" s="48">
        <v>101.9</v>
      </c>
      <c r="C5376" s="41">
        <f t="shared" si="83"/>
        <v>0.22222222222222537</v>
      </c>
      <c r="D5376" s="48">
        <v>8</v>
      </c>
      <c r="E5376" s="47"/>
    </row>
    <row r="5377" spans="1:5" x14ac:dyDescent="0.3">
      <c r="A5377" s="48">
        <v>5372</v>
      </c>
      <c r="B5377" s="48">
        <v>102.7</v>
      </c>
      <c r="C5377" s="41">
        <f t="shared" si="83"/>
        <v>0.22222222222222143</v>
      </c>
      <c r="D5377" s="48">
        <v>8</v>
      </c>
      <c r="E5377" s="47"/>
    </row>
    <row r="5378" spans="1:5" x14ac:dyDescent="0.3">
      <c r="A5378" s="48">
        <v>5373</v>
      </c>
      <c r="B5378" s="48">
        <v>103.5</v>
      </c>
      <c r="C5378" s="41">
        <f t="shared" si="83"/>
        <v>0.22222222222222143</v>
      </c>
      <c r="D5378" s="48">
        <v>8</v>
      </c>
      <c r="E5378" s="47"/>
    </row>
    <row r="5379" spans="1:5" x14ac:dyDescent="0.3">
      <c r="A5379" s="48">
        <v>5374</v>
      </c>
      <c r="B5379" s="48">
        <v>104.2</v>
      </c>
      <c r="C5379" s="41">
        <f t="shared" si="83"/>
        <v>0.19444444444444522</v>
      </c>
      <c r="D5379" s="48">
        <v>8</v>
      </c>
      <c r="E5379" s="47"/>
    </row>
    <row r="5380" spans="1:5" x14ac:dyDescent="0.3">
      <c r="A5380" s="48">
        <v>5375</v>
      </c>
      <c r="B5380" s="48">
        <v>104.5</v>
      </c>
      <c r="C5380" s="41">
        <f t="shared" si="83"/>
        <v>8.3333333333332538E-2</v>
      </c>
      <c r="D5380" s="48">
        <v>8</v>
      </c>
      <c r="E5380" s="47"/>
    </row>
    <row r="5381" spans="1:5" x14ac:dyDescent="0.3">
      <c r="A5381" s="48">
        <v>5376</v>
      </c>
      <c r="B5381" s="48">
        <v>104.8</v>
      </c>
      <c r="C5381" s="41">
        <f t="shared" si="83"/>
        <v>8.3333333333332538E-2</v>
      </c>
      <c r="D5381" s="48">
        <v>8</v>
      </c>
      <c r="E5381" s="47"/>
    </row>
    <row r="5382" spans="1:5" x14ac:dyDescent="0.3">
      <c r="A5382" s="48">
        <v>5377</v>
      </c>
      <c r="B5382" s="48">
        <v>104.8</v>
      </c>
      <c r="C5382" s="41">
        <f t="shared" si="83"/>
        <v>0</v>
      </c>
      <c r="D5382" s="48">
        <v>8</v>
      </c>
      <c r="E5382" s="47"/>
    </row>
    <row r="5383" spans="1:5" x14ac:dyDescent="0.3">
      <c r="A5383" s="48">
        <v>5378</v>
      </c>
      <c r="B5383" s="48">
        <v>105.1</v>
      </c>
      <c r="C5383" s="41">
        <f t="shared" si="83"/>
        <v>8.3333333333332538E-2</v>
      </c>
      <c r="D5383" s="48">
        <v>8</v>
      </c>
      <c r="E5383" s="47"/>
    </row>
    <row r="5384" spans="1:5" x14ac:dyDescent="0.3">
      <c r="A5384" s="48">
        <v>5379</v>
      </c>
      <c r="B5384" s="48">
        <v>105.2</v>
      </c>
      <c r="C5384" s="41">
        <f t="shared" ref="C5384:C5447" si="84">(B5384-B5383)/3.6/(A5384-A5383)</f>
        <v>2.7777777777780146E-2</v>
      </c>
      <c r="D5384" s="48">
        <v>8</v>
      </c>
      <c r="E5384" s="47"/>
    </row>
    <row r="5385" spans="1:5" x14ac:dyDescent="0.3">
      <c r="A5385" s="48">
        <v>5380</v>
      </c>
      <c r="B5385" s="48">
        <v>103.8</v>
      </c>
      <c r="C5385" s="41">
        <f t="shared" si="84"/>
        <v>-0.38888888888889045</v>
      </c>
      <c r="D5385" s="48">
        <v>8</v>
      </c>
      <c r="E5385" s="47"/>
    </row>
    <row r="5386" spans="1:5" x14ac:dyDescent="0.3">
      <c r="A5386" s="48">
        <v>5381</v>
      </c>
      <c r="B5386" s="48">
        <v>100.9</v>
      </c>
      <c r="C5386" s="41">
        <f t="shared" si="84"/>
        <v>-0.80555555555555314</v>
      </c>
      <c r="D5386" s="48">
        <v>8</v>
      </c>
      <c r="E5386" s="47"/>
    </row>
    <row r="5387" spans="1:5" x14ac:dyDescent="0.3">
      <c r="A5387" s="48">
        <v>5382</v>
      </c>
      <c r="B5387" s="48">
        <v>97.8</v>
      </c>
      <c r="C5387" s="41">
        <f t="shared" si="84"/>
        <v>-0.86111111111111349</v>
      </c>
      <c r="D5387" s="48">
        <v>8</v>
      </c>
      <c r="E5387" s="47"/>
    </row>
    <row r="5388" spans="1:5" x14ac:dyDescent="0.3">
      <c r="A5388" s="48">
        <v>5383</v>
      </c>
      <c r="B5388" s="48">
        <v>94.9</v>
      </c>
      <c r="C5388" s="41">
        <f t="shared" si="84"/>
        <v>-0.80555555555555314</v>
      </c>
      <c r="D5388" s="48">
        <v>8</v>
      </c>
      <c r="E5388" s="47"/>
    </row>
    <row r="5389" spans="1:5" x14ac:dyDescent="0.3">
      <c r="A5389" s="48">
        <v>5384</v>
      </c>
      <c r="B5389" s="48">
        <v>91.6</v>
      </c>
      <c r="C5389" s="41">
        <f t="shared" si="84"/>
        <v>-0.91666666666666985</v>
      </c>
      <c r="D5389" s="48">
        <v>8</v>
      </c>
      <c r="E5389" s="47"/>
    </row>
    <row r="5390" spans="1:5" x14ac:dyDescent="0.3">
      <c r="A5390" s="48">
        <v>5385</v>
      </c>
      <c r="B5390" s="48">
        <v>88.3</v>
      </c>
      <c r="C5390" s="41">
        <f t="shared" si="84"/>
        <v>-0.91666666666666585</v>
      </c>
      <c r="D5390" s="48">
        <v>8</v>
      </c>
      <c r="E5390" s="47"/>
    </row>
    <row r="5391" spans="1:5" x14ac:dyDescent="0.3">
      <c r="A5391" s="48">
        <v>5386</v>
      </c>
      <c r="B5391" s="48">
        <v>85.3</v>
      </c>
      <c r="C5391" s="41">
        <f t="shared" si="84"/>
        <v>-0.83333333333333326</v>
      </c>
      <c r="D5391" s="48">
        <v>7</v>
      </c>
      <c r="E5391" s="47"/>
    </row>
    <row r="5392" spans="1:5" x14ac:dyDescent="0.3">
      <c r="A5392" s="48">
        <v>5387</v>
      </c>
      <c r="B5392" s="48">
        <v>82.5</v>
      </c>
      <c r="C5392" s="41">
        <f t="shared" si="84"/>
        <v>-0.77777777777777701</v>
      </c>
      <c r="D5392" s="48">
        <v>7</v>
      </c>
      <c r="E5392" s="47"/>
    </row>
    <row r="5393" spans="1:5" x14ac:dyDescent="0.3">
      <c r="A5393" s="48">
        <v>5388</v>
      </c>
      <c r="B5393" s="48">
        <v>79.599999999999994</v>
      </c>
      <c r="C5393" s="41">
        <f t="shared" si="84"/>
        <v>-0.80555555555555713</v>
      </c>
      <c r="D5393" s="48">
        <v>7</v>
      </c>
      <c r="E5393" s="47"/>
    </row>
    <row r="5394" spans="1:5" x14ac:dyDescent="0.3">
      <c r="A5394" s="48">
        <v>5389</v>
      </c>
      <c r="B5394" s="48">
        <v>76.400000000000006</v>
      </c>
      <c r="C5394" s="41">
        <f t="shared" si="84"/>
        <v>-0.88888888888888573</v>
      </c>
      <c r="D5394" s="48">
        <v>7</v>
      </c>
      <c r="E5394" s="47"/>
    </row>
    <row r="5395" spans="1:5" x14ac:dyDescent="0.3">
      <c r="A5395" s="48">
        <v>5390</v>
      </c>
      <c r="B5395" s="48">
        <v>73.7</v>
      </c>
      <c r="C5395" s="41">
        <f t="shared" si="84"/>
        <v>-0.75000000000000078</v>
      </c>
      <c r="D5395" s="48">
        <v>6</v>
      </c>
      <c r="E5395" s="47"/>
    </row>
    <row r="5396" spans="1:5" x14ac:dyDescent="0.3">
      <c r="A5396" s="48">
        <v>5391</v>
      </c>
      <c r="B5396" s="48">
        <v>72</v>
      </c>
      <c r="C5396" s="41">
        <f t="shared" si="84"/>
        <v>-0.47222222222222299</v>
      </c>
      <c r="D5396" s="48">
        <v>6</v>
      </c>
      <c r="E5396" s="47"/>
    </row>
    <row r="5397" spans="1:5" x14ac:dyDescent="0.3">
      <c r="A5397" s="48">
        <v>5392</v>
      </c>
      <c r="B5397" s="48">
        <v>73.599999999999994</v>
      </c>
      <c r="C5397" s="41">
        <f t="shared" si="84"/>
        <v>0.44444444444444287</v>
      </c>
      <c r="D5397" s="48">
        <v>6</v>
      </c>
      <c r="E5397" s="47"/>
    </row>
    <row r="5398" spans="1:5" x14ac:dyDescent="0.3">
      <c r="A5398" s="48">
        <v>5393</v>
      </c>
      <c r="B5398" s="48">
        <v>75.7</v>
      </c>
      <c r="C5398" s="41">
        <f t="shared" si="84"/>
        <v>0.5833333333333357</v>
      </c>
      <c r="D5398" s="48">
        <v>6</v>
      </c>
      <c r="E5398" s="47"/>
    </row>
    <row r="5399" spans="1:5" x14ac:dyDescent="0.3">
      <c r="A5399" s="48">
        <v>5394</v>
      </c>
      <c r="B5399" s="48">
        <v>77.599999999999994</v>
      </c>
      <c r="C5399" s="41">
        <f t="shared" si="84"/>
        <v>0.52777777777777535</v>
      </c>
      <c r="D5399" s="48">
        <v>6</v>
      </c>
      <c r="E5399" s="47"/>
    </row>
    <row r="5400" spans="1:5" x14ac:dyDescent="0.3">
      <c r="A5400" s="48">
        <v>5395</v>
      </c>
      <c r="B5400" s="48">
        <v>79.599999999999994</v>
      </c>
      <c r="C5400" s="41">
        <f t="shared" si="84"/>
        <v>0.55555555555555558</v>
      </c>
      <c r="D5400" s="48">
        <v>6</v>
      </c>
      <c r="E5400" s="47"/>
    </row>
    <row r="5401" spans="1:5" x14ac:dyDescent="0.3">
      <c r="A5401" s="48">
        <v>5396</v>
      </c>
      <c r="B5401" s="48">
        <v>81.599999999999994</v>
      </c>
      <c r="C5401" s="41">
        <f t="shared" si="84"/>
        <v>0.55555555555555558</v>
      </c>
      <c r="D5401" s="48">
        <v>6</v>
      </c>
      <c r="E5401" s="47"/>
    </row>
    <row r="5402" spans="1:5" x14ac:dyDescent="0.3">
      <c r="A5402" s="48">
        <v>5397</v>
      </c>
      <c r="B5402" s="48">
        <v>83.4</v>
      </c>
      <c r="C5402" s="41">
        <f t="shared" si="84"/>
        <v>0.50000000000000311</v>
      </c>
      <c r="D5402" s="48">
        <v>6</v>
      </c>
      <c r="E5402" s="47"/>
    </row>
    <row r="5403" spans="1:5" x14ac:dyDescent="0.3">
      <c r="A5403" s="48">
        <v>5398</v>
      </c>
      <c r="B5403" s="48">
        <v>82.3</v>
      </c>
      <c r="C5403" s="41">
        <f t="shared" si="84"/>
        <v>-0.30555555555555791</v>
      </c>
      <c r="D5403" s="48">
        <v>6</v>
      </c>
      <c r="E5403" s="47"/>
    </row>
    <row r="5404" spans="1:5" x14ac:dyDescent="0.3">
      <c r="A5404" s="48">
        <v>5399</v>
      </c>
      <c r="B5404" s="48">
        <v>81.2</v>
      </c>
      <c r="C5404" s="41">
        <f t="shared" si="84"/>
        <v>-0.30555555555555397</v>
      </c>
      <c r="D5404" s="48">
        <v>6</v>
      </c>
      <c r="E5404" s="47"/>
    </row>
    <row r="5405" spans="1:5" x14ac:dyDescent="0.3">
      <c r="A5405" s="48">
        <v>5400</v>
      </c>
      <c r="B5405" s="48">
        <v>78.400000000000006</v>
      </c>
      <c r="C5405" s="41">
        <f t="shared" si="84"/>
        <v>-0.77777777777777701</v>
      </c>
      <c r="D5405" s="48">
        <v>6</v>
      </c>
      <c r="E5405" s="47"/>
    </row>
    <row r="5406" spans="1:5" x14ac:dyDescent="0.3">
      <c r="A5406" s="48">
        <v>5401</v>
      </c>
      <c r="B5406" s="48">
        <v>74.8</v>
      </c>
      <c r="C5406" s="41">
        <f t="shared" si="84"/>
        <v>-1.0000000000000024</v>
      </c>
      <c r="D5406" s="48">
        <v>6</v>
      </c>
      <c r="E5406" s="47"/>
    </row>
    <row r="5407" spans="1:5" x14ac:dyDescent="0.3">
      <c r="A5407" s="48">
        <v>5402</v>
      </c>
      <c r="B5407" s="48">
        <v>70.8</v>
      </c>
      <c r="C5407" s="41">
        <f t="shared" si="84"/>
        <v>-1.1111111111111112</v>
      </c>
      <c r="D5407" s="48">
        <v>6</v>
      </c>
      <c r="E5407" s="47"/>
    </row>
    <row r="5408" spans="1:5" x14ac:dyDescent="0.3">
      <c r="A5408" s="48">
        <v>5403</v>
      </c>
      <c r="B5408" s="48">
        <v>66.599999999999994</v>
      </c>
      <c r="C5408" s="41">
        <f t="shared" si="84"/>
        <v>-1.1666666666666674</v>
      </c>
      <c r="D5408" s="48">
        <v>6</v>
      </c>
      <c r="E5408" s="47"/>
    </row>
    <row r="5409" spans="1:5" x14ac:dyDescent="0.3">
      <c r="A5409" s="48">
        <v>5404</v>
      </c>
      <c r="B5409" s="48">
        <v>63.1</v>
      </c>
      <c r="C5409" s="41">
        <f t="shared" si="84"/>
        <v>-0.97222222222222021</v>
      </c>
      <c r="D5409" s="48">
        <v>6</v>
      </c>
      <c r="E5409" s="47"/>
    </row>
    <row r="5410" spans="1:5" x14ac:dyDescent="0.3">
      <c r="A5410" s="48">
        <v>5405</v>
      </c>
      <c r="B5410" s="48">
        <v>59.3</v>
      </c>
      <c r="C5410" s="41">
        <f t="shared" si="84"/>
        <v>-1.0555555555555567</v>
      </c>
      <c r="D5410" s="48">
        <v>6</v>
      </c>
      <c r="E5410" s="47"/>
    </row>
    <row r="5411" spans="1:5" x14ac:dyDescent="0.3">
      <c r="A5411" s="48">
        <v>5406</v>
      </c>
      <c r="B5411" s="48">
        <v>56</v>
      </c>
      <c r="C5411" s="41">
        <f t="shared" si="84"/>
        <v>-0.91666666666666585</v>
      </c>
      <c r="D5411" s="48">
        <v>6</v>
      </c>
      <c r="E5411" s="47"/>
    </row>
    <row r="5412" spans="1:5" x14ac:dyDescent="0.3">
      <c r="A5412" s="48">
        <v>5407</v>
      </c>
      <c r="B5412" s="48">
        <v>52.1</v>
      </c>
      <c r="C5412" s="41">
        <f t="shared" si="84"/>
        <v>-1.0833333333333328</v>
      </c>
      <c r="D5412" s="48">
        <v>6</v>
      </c>
      <c r="E5412" s="47"/>
    </row>
    <row r="5413" spans="1:5" x14ac:dyDescent="0.3">
      <c r="A5413" s="48">
        <v>5408</v>
      </c>
      <c r="B5413" s="48">
        <v>48.1</v>
      </c>
      <c r="C5413" s="41">
        <f t="shared" si="84"/>
        <v>-1.1111111111111112</v>
      </c>
      <c r="D5413" s="48">
        <v>5</v>
      </c>
      <c r="E5413" s="47"/>
    </row>
    <row r="5414" spans="1:5" x14ac:dyDescent="0.3">
      <c r="A5414" s="48">
        <v>5409</v>
      </c>
      <c r="B5414" s="48">
        <v>44.2</v>
      </c>
      <c r="C5414" s="41">
        <f t="shared" si="84"/>
        <v>-1.0833333333333328</v>
      </c>
      <c r="D5414" s="48">
        <v>4</v>
      </c>
      <c r="E5414" s="47"/>
    </row>
    <row r="5415" spans="1:5" x14ac:dyDescent="0.3">
      <c r="A5415" s="48">
        <v>5410</v>
      </c>
      <c r="B5415" s="48">
        <v>40.6</v>
      </c>
      <c r="C5415" s="41">
        <f t="shared" si="84"/>
        <v>-1.0000000000000004</v>
      </c>
      <c r="D5415" s="48">
        <v>4</v>
      </c>
      <c r="E5415" s="47"/>
    </row>
    <row r="5416" spans="1:5" x14ac:dyDescent="0.3">
      <c r="A5416" s="48">
        <v>5411</v>
      </c>
      <c r="B5416" s="48">
        <v>37.200000000000003</v>
      </c>
      <c r="C5416" s="41">
        <f t="shared" si="84"/>
        <v>-0.94444444444444398</v>
      </c>
      <c r="D5416" s="48">
        <v>4</v>
      </c>
      <c r="E5416" s="47"/>
    </row>
    <row r="5417" spans="1:5" x14ac:dyDescent="0.3">
      <c r="A5417" s="48">
        <v>5412</v>
      </c>
      <c r="B5417" s="48">
        <v>33.9</v>
      </c>
      <c r="C5417" s="41">
        <f t="shared" si="84"/>
        <v>-0.91666666666666785</v>
      </c>
      <c r="D5417" s="48">
        <v>4</v>
      </c>
      <c r="E5417" s="47"/>
    </row>
    <row r="5418" spans="1:5" x14ac:dyDescent="0.3">
      <c r="A5418" s="48">
        <v>5413</v>
      </c>
      <c r="B5418" s="48">
        <v>30.9</v>
      </c>
      <c r="C5418" s="41">
        <f t="shared" si="84"/>
        <v>-0.83333333333333326</v>
      </c>
      <c r="D5418" s="48">
        <v>3</v>
      </c>
      <c r="E5418" s="47"/>
    </row>
    <row r="5419" spans="1:5" x14ac:dyDescent="0.3">
      <c r="A5419" s="48">
        <v>5414</v>
      </c>
      <c r="B5419" s="48">
        <v>27.8</v>
      </c>
      <c r="C5419" s="41">
        <f t="shared" si="84"/>
        <v>-0.86111111111111049</v>
      </c>
      <c r="D5419" s="48">
        <v>3</v>
      </c>
      <c r="E5419" s="47"/>
    </row>
    <row r="5420" spans="1:5" x14ac:dyDescent="0.3">
      <c r="A5420" s="48">
        <v>5415</v>
      </c>
      <c r="B5420" s="48">
        <v>27</v>
      </c>
      <c r="C5420" s="41">
        <f t="shared" si="84"/>
        <v>-0.2222222222222224</v>
      </c>
      <c r="D5420" s="48">
        <v>3</v>
      </c>
      <c r="E5420" s="47"/>
    </row>
    <row r="5421" spans="1:5" x14ac:dyDescent="0.3">
      <c r="A5421" s="48">
        <v>5416</v>
      </c>
      <c r="B5421" s="48">
        <v>28.1</v>
      </c>
      <c r="C5421" s="41">
        <f t="shared" si="84"/>
        <v>0.30555555555555597</v>
      </c>
      <c r="D5421" s="48">
        <v>3</v>
      </c>
      <c r="E5421" s="47"/>
    </row>
    <row r="5422" spans="1:5" x14ac:dyDescent="0.3">
      <c r="A5422" s="48">
        <v>5417</v>
      </c>
      <c r="B5422" s="48">
        <v>29.9</v>
      </c>
      <c r="C5422" s="41">
        <f t="shared" si="84"/>
        <v>0.49999999999999922</v>
      </c>
      <c r="D5422" s="48">
        <v>3</v>
      </c>
      <c r="E5422" s="47"/>
    </row>
    <row r="5423" spans="1:5" x14ac:dyDescent="0.3">
      <c r="A5423" s="48">
        <v>5418</v>
      </c>
      <c r="B5423" s="48">
        <v>32.4</v>
      </c>
      <c r="C5423" s="41">
        <f t="shared" si="84"/>
        <v>0.69444444444444442</v>
      </c>
      <c r="D5423" s="48">
        <v>3</v>
      </c>
      <c r="E5423" s="47"/>
    </row>
    <row r="5424" spans="1:5" x14ac:dyDescent="0.3">
      <c r="A5424" s="48">
        <v>5419</v>
      </c>
      <c r="B5424" s="48">
        <v>36.4</v>
      </c>
      <c r="C5424" s="41">
        <f t="shared" si="84"/>
        <v>1.1111111111111112</v>
      </c>
      <c r="D5424" s="48">
        <v>3</v>
      </c>
      <c r="E5424" s="47"/>
    </row>
    <row r="5425" spans="1:5" x14ac:dyDescent="0.3">
      <c r="A5425" s="48">
        <v>5420</v>
      </c>
      <c r="B5425" s="48">
        <v>41.3</v>
      </c>
      <c r="C5425" s="41">
        <f t="shared" si="84"/>
        <v>1.3611111111111107</v>
      </c>
      <c r="D5425" s="48">
        <v>3</v>
      </c>
      <c r="E5425" s="47"/>
    </row>
    <row r="5426" spans="1:5" x14ac:dyDescent="0.3">
      <c r="A5426" s="48">
        <v>5421</v>
      </c>
      <c r="B5426" s="48">
        <v>46</v>
      </c>
      <c r="C5426" s="41">
        <f t="shared" si="84"/>
        <v>1.3055555555555562</v>
      </c>
      <c r="D5426" s="48">
        <v>3</v>
      </c>
      <c r="E5426" s="47"/>
    </row>
    <row r="5427" spans="1:5" x14ac:dyDescent="0.3">
      <c r="A5427" s="48">
        <v>5422</v>
      </c>
      <c r="B5427" s="48">
        <v>50.2</v>
      </c>
      <c r="C5427" s="41">
        <f t="shared" si="84"/>
        <v>1.1666666666666674</v>
      </c>
      <c r="D5427" s="48">
        <v>4</v>
      </c>
      <c r="E5427" s="47"/>
    </row>
    <row r="5428" spans="1:5" x14ac:dyDescent="0.3">
      <c r="A5428" s="48">
        <v>5423</v>
      </c>
      <c r="B5428" s="48">
        <v>54.8</v>
      </c>
      <c r="C5428" s="41">
        <f t="shared" si="84"/>
        <v>1.2777777777777761</v>
      </c>
      <c r="D5428" s="48">
        <v>4</v>
      </c>
      <c r="E5428" s="47"/>
    </row>
    <row r="5429" spans="1:5" x14ac:dyDescent="0.3">
      <c r="A5429" s="48">
        <v>5424</v>
      </c>
      <c r="B5429" s="48">
        <v>59.3</v>
      </c>
      <c r="C5429" s="41">
        <f t="shared" si="84"/>
        <v>1.25</v>
      </c>
      <c r="D5429" s="48">
        <v>4</v>
      </c>
      <c r="E5429" s="47"/>
    </row>
    <row r="5430" spans="1:5" x14ac:dyDescent="0.3">
      <c r="A5430" s="48">
        <v>5425</v>
      </c>
      <c r="B5430" s="48">
        <v>63.2</v>
      </c>
      <c r="C5430" s="41">
        <f t="shared" si="84"/>
        <v>1.0833333333333348</v>
      </c>
      <c r="D5430" s="48">
        <v>4</v>
      </c>
      <c r="E5430" s="47"/>
    </row>
    <row r="5431" spans="1:5" x14ac:dyDescent="0.3">
      <c r="A5431" s="48">
        <v>5426</v>
      </c>
      <c r="B5431" s="48">
        <v>66.599999999999994</v>
      </c>
      <c r="C5431" s="41">
        <f t="shared" si="84"/>
        <v>0.94444444444444209</v>
      </c>
      <c r="D5431" s="48">
        <v>4</v>
      </c>
      <c r="E5431" s="47"/>
    </row>
    <row r="5432" spans="1:5" x14ac:dyDescent="0.3">
      <c r="A5432" s="48">
        <v>5427</v>
      </c>
      <c r="B5432" s="48">
        <v>69.400000000000006</v>
      </c>
      <c r="C5432" s="41">
        <f t="shared" si="84"/>
        <v>0.7777777777777809</v>
      </c>
      <c r="D5432" s="48">
        <v>4</v>
      </c>
      <c r="E5432" s="47"/>
    </row>
    <row r="5433" spans="1:5" x14ac:dyDescent="0.3">
      <c r="A5433" s="48">
        <v>5428</v>
      </c>
      <c r="B5433" s="48">
        <v>72.3</v>
      </c>
      <c r="C5433" s="41">
        <f t="shared" si="84"/>
        <v>0.80555555555555314</v>
      </c>
      <c r="D5433" s="48">
        <v>4</v>
      </c>
      <c r="E5433" s="47"/>
    </row>
    <row r="5434" spans="1:5" x14ac:dyDescent="0.3">
      <c r="A5434" s="48">
        <v>5429</v>
      </c>
      <c r="B5434" s="48">
        <v>74.7</v>
      </c>
      <c r="C5434" s="41">
        <f t="shared" si="84"/>
        <v>0.66666666666666818</v>
      </c>
      <c r="D5434" s="48">
        <v>5</v>
      </c>
      <c r="E5434" s="47"/>
    </row>
    <row r="5435" spans="1:5" x14ac:dyDescent="0.3">
      <c r="A5435" s="48">
        <v>5430</v>
      </c>
      <c r="B5435" s="48">
        <v>77.2</v>
      </c>
      <c r="C5435" s="41">
        <f t="shared" si="84"/>
        <v>0.69444444444444442</v>
      </c>
      <c r="D5435" s="48">
        <v>5</v>
      </c>
      <c r="E5435" s="47"/>
    </row>
    <row r="5436" spans="1:5" x14ac:dyDescent="0.3">
      <c r="A5436" s="48">
        <v>5431</v>
      </c>
      <c r="B5436" s="48">
        <v>78.3</v>
      </c>
      <c r="C5436" s="41">
        <f t="shared" si="84"/>
        <v>0.30555555555555397</v>
      </c>
      <c r="D5436" s="48">
        <v>5</v>
      </c>
      <c r="E5436" s="47"/>
    </row>
    <row r="5437" spans="1:5" x14ac:dyDescent="0.3">
      <c r="A5437" s="48">
        <v>5432</v>
      </c>
      <c r="B5437" s="48">
        <v>80</v>
      </c>
      <c r="C5437" s="41">
        <f t="shared" si="84"/>
        <v>0.47222222222222299</v>
      </c>
      <c r="D5437" s="48">
        <v>6</v>
      </c>
      <c r="E5437" s="47"/>
    </row>
    <row r="5438" spans="1:5" x14ac:dyDescent="0.3">
      <c r="A5438" s="48">
        <v>5433</v>
      </c>
      <c r="B5438" s="48">
        <v>81.599999999999994</v>
      </c>
      <c r="C5438" s="41">
        <f t="shared" si="84"/>
        <v>0.44444444444444287</v>
      </c>
      <c r="D5438" s="48">
        <v>6</v>
      </c>
      <c r="E5438" s="47"/>
    </row>
    <row r="5439" spans="1:5" x14ac:dyDescent="0.3">
      <c r="A5439" s="48">
        <v>5434</v>
      </c>
      <c r="B5439" s="48">
        <v>83.3</v>
      </c>
      <c r="C5439" s="41">
        <f t="shared" si="84"/>
        <v>0.47222222222222299</v>
      </c>
      <c r="D5439" s="48">
        <v>6</v>
      </c>
      <c r="E5439" s="47"/>
    </row>
    <row r="5440" spans="1:5" x14ac:dyDescent="0.3">
      <c r="A5440" s="48">
        <v>5435</v>
      </c>
      <c r="B5440" s="48">
        <v>84.7</v>
      </c>
      <c r="C5440" s="41">
        <f t="shared" si="84"/>
        <v>0.38888888888889045</v>
      </c>
      <c r="D5440" s="48">
        <v>6</v>
      </c>
      <c r="E5440" s="47"/>
    </row>
    <row r="5441" spans="1:5" x14ac:dyDescent="0.3">
      <c r="A5441" s="48">
        <v>5436</v>
      </c>
      <c r="B5441" s="48">
        <v>86.4</v>
      </c>
      <c r="C5441" s="41">
        <f t="shared" si="84"/>
        <v>0.47222222222222299</v>
      </c>
      <c r="D5441" s="48">
        <v>6</v>
      </c>
      <c r="E5441" s="47"/>
    </row>
    <row r="5442" spans="1:5" x14ac:dyDescent="0.3">
      <c r="A5442" s="48">
        <v>5437</v>
      </c>
      <c r="B5442" s="48">
        <v>87.6</v>
      </c>
      <c r="C5442" s="41">
        <f t="shared" si="84"/>
        <v>0.33333333333333015</v>
      </c>
      <c r="D5442" s="48">
        <v>7</v>
      </c>
      <c r="E5442" s="47"/>
    </row>
    <row r="5443" spans="1:5" x14ac:dyDescent="0.3">
      <c r="A5443" s="48">
        <v>5438</v>
      </c>
      <c r="B5443" s="48">
        <v>89.1</v>
      </c>
      <c r="C5443" s="41">
        <f t="shared" si="84"/>
        <v>0.41666666666666663</v>
      </c>
      <c r="D5443" s="48">
        <v>7</v>
      </c>
      <c r="E5443" s="47"/>
    </row>
    <row r="5444" spans="1:5" x14ac:dyDescent="0.3">
      <c r="A5444" s="48">
        <v>5439</v>
      </c>
      <c r="B5444" s="48">
        <v>90.3</v>
      </c>
      <c r="C5444" s="41">
        <f t="shared" si="84"/>
        <v>0.33333333333333409</v>
      </c>
      <c r="D5444" s="48">
        <v>7</v>
      </c>
      <c r="E5444" s="47"/>
    </row>
    <row r="5445" spans="1:5" x14ac:dyDescent="0.3">
      <c r="A5445" s="48">
        <v>5440</v>
      </c>
      <c r="B5445" s="48">
        <v>91.7</v>
      </c>
      <c r="C5445" s="41">
        <f t="shared" si="84"/>
        <v>0.38888888888889045</v>
      </c>
      <c r="D5445" s="48">
        <v>7</v>
      </c>
      <c r="E5445" s="47"/>
    </row>
    <row r="5446" spans="1:5" x14ac:dyDescent="0.3">
      <c r="A5446" s="48">
        <v>5441</v>
      </c>
      <c r="B5446" s="48">
        <v>93.3</v>
      </c>
      <c r="C5446" s="41">
        <f t="shared" si="84"/>
        <v>0.44444444444444287</v>
      </c>
      <c r="D5446" s="48">
        <v>7</v>
      </c>
      <c r="E5446" s="47"/>
    </row>
    <row r="5447" spans="1:5" x14ac:dyDescent="0.3">
      <c r="A5447" s="48">
        <v>5442</v>
      </c>
      <c r="B5447" s="48">
        <v>94.7</v>
      </c>
      <c r="C5447" s="41">
        <f t="shared" si="84"/>
        <v>0.38888888888889045</v>
      </c>
      <c r="D5447" s="48">
        <v>7</v>
      </c>
      <c r="E5447" s="47"/>
    </row>
    <row r="5448" spans="1:5" x14ac:dyDescent="0.3">
      <c r="A5448" s="48">
        <v>5443</v>
      </c>
      <c r="B5448" s="48">
        <v>96.5</v>
      </c>
      <c r="C5448" s="41">
        <f t="shared" ref="C5448:C5511" si="85">(B5448-B5447)/3.6/(A5448-A5447)</f>
        <v>0.49999999999999922</v>
      </c>
      <c r="D5448" s="48">
        <v>7</v>
      </c>
      <c r="E5448" s="47"/>
    </row>
    <row r="5449" spans="1:5" x14ac:dyDescent="0.3">
      <c r="A5449" s="48">
        <v>5444</v>
      </c>
      <c r="B5449" s="48">
        <v>98.7</v>
      </c>
      <c r="C5449" s="41">
        <f t="shared" si="85"/>
        <v>0.61111111111111194</v>
      </c>
      <c r="D5449" s="48">
        <v>7</v>
      </c>
      <c r="E5449" s="47"/>
    </row>
    <row r="5450" spans="1:5" x14ac:dyDescent="0.3">
      <c r="A5450" s="48">
        <v>5445</v>
      </c>
      <c r="B5450" s="48">
        <v>101.3</v>
      </c>
      <c r="C5450" s="41">
        <f t="shared" si="85"/>
        <v>0.72222222222222066</v>
      </c>
      <c r="D5450" s="48">
        <v>7</v>
      </c>
      <c r="E5450" s="47"/>
    </row>
    <row r="5451" spans="1:5" x14ac:dyDescent="0.3">
      <c r="A5451" s="48">
        <v>5446</v>
      </c>
      <c r="B5451" s="48">
        <v>104.3</v>
      </c>
      <c r="C5451" s="41">
        <f t="shared" si="85"/>
        <v>0.83333333333333326</v>
      </c>
      <c r="D5451" s="48">
        <v>7</v>
      </c>
      <c r="E5451" s="47"/>
    </row>
    <row r="5452" spans="1:5" x14ac:dyDescent="0.3">
      <c r="A5452" s="48">
        <v>5447</v>
      </c>
      <c r="B5452" s="48">
        <v>106.8</v>
      </c>
      <c r="C5452" s="41">
        <f t="shared" si="85"/>
        <v>0.69444444444444442</v>
      </c>
      <c r="D5452" s="48">
        <v>8</v>
      </c>
      <c r="E5452" s="47"/>
    </row>
    <row r="5453" spans="1:5" x14ac:dyDescent="0.3">
      <c r="A5453" s="48">
        <v>5448</v>
      </c>
      <c r="B5453" s="48">
        <v>107.7</v>
      </c>
      <c r="C5453" s="41">
        <f t="shared" si="85"/>
        <v>0.25000000000000155</v>
      </c>
      <c r="D5453" s="48">
        <v>8</v>
      </c>
      <c r="E5453" s="47"/>
    </row>
    <row r="5454" spans="1:5" x14ac:dyDescent="0.3">
      <c r="A5454" s="48">
        <v>5449</v>
      </c>
      <c r="B5454" s="48">
        <v>108.5</v>
      </c>
      <c r="C5454" s="41">
        <f t="shared" si="85"/>
        <v>0.22222222222222143</v>
      </c>
      <c r="D5454" s="48">
        <v>8</v>
      </c>
      <c r="E5454" s="47"/>
    </row>
    <row r="5455" spans="1:5" x14ac:dyDescent="0.3">
      <c r="A5455" s="48">
        <v>5450</v>
      </c>
      <c r="B5455" s="48">
        <v>109.4</v>
      </c>
      <c r="C5455" s="41">
        <f t="shared" si="85"/>
        <v>0.25000000000000155</v>
      </c>
      <c r="D5455" s="48">
        <v>8</v>
      </c>
      <c r="E5455" s="47"/>
    </row>
    <row r="5456" spans="1:5" x14ac:dyDescent="0.3">
      <c r="A5456" s="48">
        <v>5451</v>
      </c>
      <c r="B5456" s="48">
        <v>109.8</v>
      </c>
      <c r="C5456" s="41">
        <f t="shared" si="85"/>
        <v>0.11111111111110875</v>
      </c>
      <c r="D5456" s="48">
        <v>8</v>
      </c>
      <c r="E5456" s="47"/>
    </row>
    <row r="5457" spans="1:5" x14ac:dyDescent="0.3">
      <c r="A5457" s="48">
        <v>5452</v>
      </c>
      <c r="B5457" s="48">
        <v>109.9</v>
      </c>
      <c r="C5457" s="41">
        <f t="shared" si="85"/>
        <v>2.7777777777780146E-2</v>
      </c>
      <c r="D5457" s="48">
        <v>8</v>
      </c>
      <c r="E5457" s="47"/>
    </row>
    <row r="5458" spans="1:5" x14ac:dyDescent="0.3">
      <c r="A5458" s="48">
        <v>5453</v>
      </c>
      <c r="B5458" s="48">
        <v>109.9</v>
      </c>
      <c r="C5458" s="41">
        <f t="shared" si="85"/>
        <v>0</v>
      </c>
      <c r="D5458" s="48">
        <v>8</v>
      </c>
      <c r="E5458" s="47"/>
    </row>
    <row r="5459" spans="1:5" x14ac:dyDescent="0.3">
      <c r="A5459" s="48">
        <v>5454</v>
      </c>
      <c r="B5459" s="48">
        <v>108.3</v>
      </c>
      <c r="C5459" s="41">
        <f t="shared" si="85"/>
        <v>-0.44444444444444681</v>
      </c>
      <c r="D5459" s="48">
        <v>8</v>
      </c>
      <c r="E5459" s="47"/>
    </row>
    <row r="5460" spans="1:5" x14ac:dyDescent="0.3">
      <c r="A5460" s="48">
        <v>5455</v>
      </c>
      <c r="B5460" s="48">
        <v>103.5</v>
      </c>
      <c r="C5460" s="41">
        <f t="shared" si="85"/>
        <v>-1.3333333333333326</v>
      </c>
      <c r="D5460" s="48">
        <v>8</v>
      </c>
      <c r="E5460" s="47"/>
    </row>
    <row r="5461" spans="1:5" x14ac:dyDescent="0.3">
      <c r="A5461" s="48">
        <v>5456</v>
      </c>
      <c r="B5461" s="48">
        <v>98.6</v>
      </c>
      <c r="C5461" s="41">
        <f t="shared" si="85"/>
        <v>-1.3611111111111127</v>
      </c>
      <c r="D5461" s="48">
        <v>8</v>
      </c>
      <c r="E5461" s="47"/>
    </row>
    <row r="5462" spans="1:5" x14ac:dyDescent="0.3">
      <c r="A5462" s="48">
        <v>5457</v>
      </c>
      <c r="B5462" s="48">
        <v>93.4</v>
      </c>
      <c r="C5462" s="41">
        <f t="shared" si="85"/>
        <v>-1.4444444444444413</v>
      </c>
      <c r="D5462" s="48">
        <v>8</v>
      </c>
      <c r="E5462" s="47"/>
    </row>
    <row r="5463" spans="1:5" x14ac:dyDescent="0.3">
      <c r="A5463" s="48">
        <v>5458</v>
      </c>
      <c r="B5463" s="48">
        <v>88.1</v>
      </c>
      <c r="C5463" s="41">
        <f t="shared" si="85"/>
        <v>-1.4722222222222254</v>
      </c>
      <c r="D5463" s="48">
        <v>7</v>
      </c>
      <c r="E5463" s="47"/>
    </row>
    <row r="5464" spans="1:5" x14ac:dyDescent="0.3">
      <c r="A5464" s="48">
        <v>5459</v>
      </c>
      <c r="B5464" s="48">
        <v>86.3</v>
      </c>
      <c r="C5464" s="41">
        <f t="shared" si="85"/>
        <v>-0.49999999999999922</v>
      </c>
      <c r="D5464" s="48">
        <v>7</v>
      </c>
      <c r="E5464" s="47"/>
    </row>
    <row r="5465" spans="1:5" x14ac:dyDescent="0.3">
      <c r="A5465" s="48">
        <v>5460</v>
      </c>
      <c r="B5465" s="48">
        <v>87.6</v>
      </c>
      <c r="C5465" s="41">
        <f t="shared" si="85"/>
        <v>0.36111111111111033</v>
      </c>
      <c r="D5465" s="48">
        <v>7</v>
      </c>
      <c r="E5465" s="47"/>
    </row>
    <row r="5466" spans="1:5" x14ac:dyDescent="0.3">
      <c r="A5466" s="48">
        <v>5461</v>
      </c>
      <c r="B5466" s="48">
        <v>89.7</v>
      </c>
      <c r="C5466" s="41">
        <f t="shared" si="85"/>
        <v>0.5833333333333357</v>
      </c>
      <c r="D5466" s="48">
        <v>7</v>
      </c>
      <c r="E5466" s="47"/>
    </row>
    <row r="5467" spans="1:5" x14ac:dyDescent="0.3">
      <c r="A5467" s="48">
        <v>5462</v>
      </c>
      <c r="B5467" s="48">
        <v>91</v>
      </c>
      <c r="C5467" s="41">
        <f t="shared" si="85"/>
        <v>0.36111111111111033</v>
      </c>
      <c r="D5467" s="48">
        <v>7</v>
      </c>
      <c r="E5467" s="47"/>
    </row>
    <row r="5468" spans="1:5" x14ac:dyDescent="0.3">
      <c r="A5468" s="48">
        <v>5463</v>
      </c>
      <c r="B5468" s="48">
        <v>92.4</v>
      </c>
      <c r="C5468" s="41">
        <f t="shared" si="85"/>
        <v>0.38888888888889045</v>
      </c>
      <c r="D5468" s="48">
        <v>7</v>
      </c>
      <c r="E5468" s="47"/>
    </row>
    <row r="5469" spans="1:5" x14ac:dyDescent="0.3">
      <c r="A5469" s="48">
        <v>5464</v>
      </c>
      <c r="B5469" s="48">
        <v>93.6</v>
      </c>
      <c r="C5469" s="41">
        <f t="shared" si="85"/>
        <v>0.33333333333333015</v>
      </c>
      <c r="D5469" s="48">
        <v>7</v>
      </c>
      <c r="E5469" s="47"/>
    </row>
    <row r="5470" spans="1:5" x14ac:dyDescent="0.3">
      <c r="A5470" s="48">
        <v>5465</v>
      </c>
      <c r="B5470" s="48">
        <v>94.9</v>
      </c>
      <c r="C5470" s="41">
        <f t="shared" si="85"/>
        <v>0.36111111111111427</v>
      </c>
      <c r="D5470" s="48">
        <v>7</v>
      </c>
      <c r="E5470" s="47"/>
    </row>
    <row r="5471" spans="1:5" x14ac:dyDescent="0.3">
      <c r="A5471" s="48">
        <v>5466</v>
      </c>
      <c r="B5471" s="48">
        <v>96.2</v>
      </c>
      <c r="C5471" s="41">
        <f t="shared" si="85"/>
        <v>0.36111111111111033</v>
      </c>
      <c r="D5471" s="48">
        <v>7</v>
      </c>
      <c r="E5471" s="47"/>
    </row>
    <row r="5472" spans="1:5" x14ac:dyDescent="0.3">
      <c r="A5472" s="48">
        <v>5467</v>
      </c>
      <c r="B5472" s="48">
        <v>97.7</v>
      </c>
      <c r="C5472" s="41">
        <f t="shared" si="85"/>
        <v>0.41666666666666663</v>
      </c>
      <c r="D5472" s="48">
        <v>7</v>
      </c>
      <c r="E5472" s="47"/>
    </row>
    <row r="5473" spans="1:5" x14ac:dyDescent="0.3">
      <c r="A5473" s="48">
        <v>5468</v>
      </c>
      <c r="B5473" s="48">
        <v>96.7</v>
      </c>
      <c r="C5473" s="41">
        <f t="shared" si="85"/>
        <v>-0.27777777777777779</v>
      </c>
      <c r="D5473" s="48">
        <v>7</v>
      </c>
      <c r="E5473" s="47"/>
    </row>
    <row r="5474" spans="1:5" x14ac:dyDescent="0.3">
      <c r="A5474" s="48">
        <v>5469</v>
      </c>
      <c r="B5474" s="48">
        <v>94.6</v>
      </c>
      <c r="C5474" s="41">
        <f t="shared" si="85"/>
        <v>-0.5833333333333357</v>
      </c>
      <c r="D5474" s="48">
        <v>7</v>
      </c>
      <c r="E5474" s="47"/>
    </row>
    <row r="5475" spans="1:5" x14ac:dyDescent="0.3">
      <c r="A5475" s="48">
        <v>5470</v>
      </c>
      <c r="B5475" s="48">
        <v>92</v>
      </c>
      <c r="C5475" s="41">
        <f t="shared" si="85"/>
        <v>-0.72222222222222066</v>
      </c>
      <c r="D5475" s="48">
        <v>7</v>
      </c>
      <c r="E5475" s="47"/>
    </row>
    <row r="5476" spans="1:5" x14ac:dyDescent="0.3">
      <c r="A5476" s="48">
        <v>5471</v>
      </c>
      <c r="B5476" s="48">
        <v>88.4</v>
      </c>
      <c r="C5476" s="41">
        <f t="shared" si="85"/>
        <v>-0.99999999999999845</v>
      </c>
      <c r="D5476" s="48">
        <v>7</v>
      </c>
      <c r="E5476" s="47"/>
    </row>
    <row r="5477" spans="1:5" x14ac:dyDescent="0.3">
      <c r="A5477" s="48">
        <v>5472</v>
      </c>
      <c r="B5477" s="48">
        <v>85.2</v>
      </c>
      <c r="C5477" s="41">
        <f t="shared" si="85"/>
        <v>-0.88888888888888962</v>
      </c>
      <c r="D5477" s="48">
        <v>7</v>
      </c>
      <c r="E5477" s="47"/>
    </row>
    <row r="5478" spans="1:5" x14ac:dyDescent="0.3">
      <c r="A5478" s="48">
        <v>5473</v>
      </c>
      <c r="B5478" s="48">
        <v>81.8</v>
      </c>
      <c r="C5478" s="41">
        <f t="shared" si="85"/>
        <v>-0.94444444444444597</v>
      </c>
      <c r="D5478" s="48">
        <v>6</v>
      </c>
      <c r="E5478" s="47"/>
    </row>
    <row r="5479" spans="1:5" x14ac:dyDescent="0.3">
      <c r="A5479" s="48">
        <v>5474</v>
      </c>
      <c r="B5479" s="48">
        <v>79</v>
      </c>
      <c r="C5479" s="41">
        <f t="shared" si="85"/>
        <v>-0.77777777777777701</v>
      </c>
      <c r="D5479" s="48">
        <v>6</v>
      </c>
      <c r="E5479" s="47"/>
    </row>
    <row r="5480" spans="1:5" x14ac:dyDescent="0.3">
      <c r="A5480" s="48">
        <v>5475</v>
      </c>
      <c r="B5480" s="48">
        <v>78</v>
      </c>
      <c r="C5480" s="41">
        <f t="shared" si="85"/>
        <v>-0.27777777777777779</v>
      </c>
      <c r="D5480" s="48">
        <v>6</v>
      </c>
      <c r="E5480" s="47"/>
    </row>
    <row r="5481" spans="1:5" x14ac:dyDescent="0.3">
      <c r="A5481" s="48">
        <v>5476</v>
      </c>
      <c r="B5481" s="48">
        <v>78.400000000000006</v>
      </c>
      <c r="C5481" s="41">
        <f t="shared" si="85"/>
        <v>0.11111111111111269</v>
      </c>
      <c r="D5481" s="48">
        <v>6</v>
      </c>
      <c r="E5481" s="47"/>
    </row>
    <row r="5482" spans="1:5" x14ac:dyDescent="0.3">
      <c r="A5482" s="48">
        <v>5477</v>
      </c>
      <c r="B5482" s="48">
        <v>78.599999999999994</v>
      </c>
      <c r="C5482" s="41">
        <f t="shared" si="85"/>
        <v>5.5555555555552395E-2</v>
      </c>
      <c r="D5482" s="48">
        <v>6</v>
      </c>
      <c r="E5482" s="47"/>
    </row>
    <row r="5483" spans="1:5" x14ac:dyDescent="0.3">
      <c r="A5483" s="48">
        <v>5478</v>
      </c>
      <c r="B5483" s="48">
        <v>79.099999999999994</v>
      </c>
      <c r="C5483" s="41">
        <f t="shared" si="85"/>
        <v>0.1388888888888889</v>
      </c>
      <c r="D5483" s="48">
        <v>6</v>
      </c>
      <c r="E5483" s="47"/>
    </row>
    <row r="5484" spans="1:5" x14ac:dyDescent="0.3">
      <c r="A5484" s="48">
        <v>5479</v>
      </c>
      <c r="B5484" s="48">
        <v>80.599999999999994</v>
      </c>
      <c r="C5484" s="41">
        <f t="shared" si="85"/>
        <v>0.41666666666666663</v>
      </c>
      <c r="D5484" s="48">
        <v>6</v>
      </c>
      <c r="E5484" s="47"/>
    </row>
    <row r="5485" spans="1:5" x14ac:dyDescent="0.3">
      <c r="A5485" s="48">
        <v>5480</v>
      </c>
      <c r="B5485" s="48">
        <v>81.3</v>
      </c>
      <c r="C5485" s="41">
        <f t="shared" si="85"/>
        <v>0.19444444444444522</v>
      </c>
      <c r="D5485" s="48">
        <v>6</v>
      </c>
      <c r="E5485" s="47"/>
    </row>
    <row r="5486" spans="1:5" x14ac:dyDescent="0.3">
      <c r="A5486" s="48">
        <v>5481</v>
      </c>
      <c r="B5486" s="48">
        <v>82</v>
      </c>
      <c r="C5486" s="41">
        <f t="shared" si="85"/>
        <v>0.19444444444444522</v>
      </c>
      <c r="D5486" s="48">
        <v>6</v>
      </c>
      <c r="E5486" s="47"/>
    </row>
    <row r="5487" spans="1:5" x14ac:dyDescent="0.3">
      <c r="A5487" s="48">
        <v>5482</v>
      </c>
      <c r="B5487" s="48">
        <v>81.599999999999994</v>
      </c>
      <c r="C5487" s="41">
        <f t="shared" si="85"/>
        <v>-0.11111111111111269</v>
      </c>
      <c r="D5487" s="48">
        <v>6</v>
      </c>
      <c r="E5487" s="47"/>
    </row>
    <row r="5488" spans="1:5" x14ac:dyDescent="0.3">
      <c r="A5488" s="48">
        <v>5483</v>
      </c>
      <c r="B5488" s="48">
        <v>78.8</v>
      </c>
      <c r="C5488" s="41">
        <f t="shared" si="85"/>
        <v>-0.77777777777777701</v>
      </c>
      <c r="D5488" s="48">
        <v>6</v>
      </c>
      <c r="E5488" s="47"/>
    </row>
    <row r="5489" spans="1:5" x14ac:dyDescent="0.3">
      <c r="A5489" s="48">
        <v>5484</v>
      </c>
      <c r="B5489" s="48">
        <v>75.599999999999994</v>
      </c>
      <c r="C5489" s="41">
        <f t="shared" si="85"/>
        <v>-0.88888888888888962</v>
      </c>
      <c r="D5489" s="48">
        <v>6</v>
      </c>
      <c r="E5489" s="47"/>
    </row>
    <row r="5490" spans="1:5" x14ac:dyDescent="0.3">
      <c r="A5490" s="48">
        <v>5485</v>
      </c>
      <c r="B5490" s="48">
        <v>76</v>
      </c>
      <c r="C5490" s="41">
        <f t="shared" si="85"/>
        <v>0.11111111111111269</v>
      </c>
      <c r="D5490" s="48">
        <v>6</v>
      </c>
      <c r="E5490" s="47"/>
    </row>
    <row r="5491" spans="1:5" x14ac:dyDescent="0.3">
      <c r="A5491" s="48">
        <v>5486</v>
      </c>
      <c r="B5491" s="48">
        <v>76.599999999999994</v>
      </c>
      <c r="C5491" s="41">
        <f t="shared" si="85"/>
        <v>0.16666666666666508</v>
      </c>
      <c r="D5491" s="48">
        <v>6</v>
      </c>
      <c r="E5491" s="47"/>
    </row>
    <row r="5492" spans="1:5" x14ac:dyDescent="0.3">
      <c r="A5492" s="48">
        <v>5487</v>
      </c>
      <c r="B5492" s="48">
        <v>77</v>
      </c>
      <c r="C5492" s="41">
        <f t="shared" si="85"/>
        <v>0.11111111111111269</v>
      </c>
      <c r="D5492" s="48">
        <v>6</v>
      </c>
      <c r="E5492" s="47"/>
    </row>
    <row r="5493" spans="1:5" x14ac:dyDescent="0.3">
      <c r="A5493" s="48">
        <v>5488</v>
      </c>
      <c r="B5493" s="48">
        <v>77.7</v>
      </c>
      <c r="C5493" s="41">
        <f t="shared" si="85"/>
        <v>0.19444444444444522</v>
      </c>
      <c r="D5493" s="48">
        <v>6</v>
      </c>
      <c r="E5493" s="47"/>
    </row>
    <row r="5494" spans="1:5" x14ac:dyDescent="0.3">
      <c r="A5494" s="48">
        <v>5489</v>
      </c>
      <c r="B5494" s="48">
        <v>78.400000000000006</v>
      </c>
      <c r="C5494" s="41">
        <f t="shared" si="85"/>
        <v>0.19444444444444522</v>
      </c>
      <c r="D5494" s="48">
        <v>6</v>
      </c>
      <c r="E5494" s="47"/>
    </row>
    <row r="5495" spans="1:5" x14ac:dyDescent="0.3">
      <c r="A5495" s="48">
        <v>5490</v>
      </c>
      <c r="B5495" s="48">
        <v>79.7</v>
      </c>
      <c r="C5495" s="41">
        <f t="shared" si="85"/>
        <v>0.36111111111111033</v>
      </c>
      <c r="D5495" s="48">
        <v>6</v>
      </c>
      <c r="E5495" s="47"/>
    </row>
    <row r="5496" spans="1:5" x14ac:dyDescent="0.3">
      <c r="A5496" s="48">
        <v>5491</v>
      </c>
      <c r="B5496" s="48">
        <v>81.3</v>
      </c>
      <c r="C5496" s="41">
        <f t="shared" si="85"/>
        <v>0.44444444444444287</v>
      </c>
      <c r="D5496" s="48">
        <v>6</v>
      </c>
      <c r="E5496" s="47"/>
    </row>
    <row r="5497" spans="1:5" x14ac:dyDescent="0.3">
      <c r="A5497" s="48">
        <v>5492</v>
      </c>
      <c r="B5497" s="48">
        <v>83.3</v>
      </c>
      <c r="C5497" s="41">
        <f t="shared" si="85"/>
        <v>0.55555555555555558</v>
      </c>
      <c r="D5497" s="48">
        <v>6</v>
      </c>
      <c r="E5497" s="47"/>
    </row>
    <row r="5498" spans="1:5" x14ac:dyDescent="0.3">
      <c r="A5498" s="48">
        <v>5493</v>
      </c>
      <c r="B5498" s="48">
        <v>84.9</v>
      </c>
      <c r="C5498" s="41">
        <f t="shared" si="85"/>
        <v>0.44444444444444681</v>
      </c>
      <c r="D5498" s="48">
        <v>6</v>
      </c>
      <c r="E5498" s="47"/>
    </row>
    <row r="5499" spans="1:5" x14ac:dyDescent="0.3">
      <c r="A5499" s="48">
        <v>5494</v>
      </c>
      <c r="B5499" s="48">
        <v>86.5</v>
      </c>
      <c r="C5499" s="41">
        <f t="shared" si="85"/>
        <v>0.44444444444444287</v>
      </c>
      <c r="D5499" s="48">
        <v>7</v>
      </c>
      <c r="E5499" s="47"/>
    </row>
    <row r="5500" spans="1:5" x14ac:dyDescent="0.3">
      <c r="A5500" s="48">
        <v>5495</v>
      </c>
      <c r="B5500" s="48">
        <v>88.1</v>
      </c>
      <c r="C5500" s="41">
        <f t="shared" si="85"/>
        <v>0.44444444444444287</v>
      </c>
      <c r="D5500" s="48">
        <v>7</v>
      </c>
      <c r="E5500" s="47"/>
    </row>
    <row r="5501" spans="1:5" x14ac:dyDescent="0.3">
      <c r="A5501" s="48">
        <v>5496</v>
      </c>
      <c r="B5501" s="48">
        <v>89.4</v>
      </c>
      <c r="C5501" s="41">
        <f t="shared" si="85"/>
        <v>0.36111111111111427</v>
      </c>
      <c r="D5501" s="48">
        <v>7</v>
      </c>
      <c r="E5501" s="47"/>
    </row>
    <row r="5502" spans="1:5" x14ac:dyDescent="0.3">
      <c r="A5502" s="48">
        <v>5497</v>
      </c>
      <c r="B5502" s="48">
        <v>92.6</v>
      </c>
      <c r="C5502" s="41">
        <f t="shared" si="85"/>
        <v>0.88888888888888573</v>
      </c>
      <c r="D5502" s="48">
        <v>7</v>
      </c>
      <c r="E5502" s="47"/>
    </row>
    <row r="5503" spans="1:5" x14ac:dyDescent="0.3">
      <c r="A5503" s="48">
        <v>5498</v>
      </c>
      <c r="B5503" s="48">
        <v>95.9</v>
      </c>
      <c r="C5503" s="41">
        <f t="shared" si="85"/>
        <v>0.91666666666666985</v>
      </c>
      <c r="D5503" s="48">
        <v>7</v>
      </c>
      <c r="E5503" s="47"/>
    </row>
    <row r="5504" spans="1:5" x14ac:dyDescent="0.3">
      <c r="A5504" s="48">
        <v>5499</v>
      </c>
      <c r="B5504" s="48">
        <v>99.2</v>
      </c>
      <c r="C5504" s="41">
        <f t="shared" si="85"/>
        <v>0.91666666666666585</v>
      </c>
      <c r="D5504" s="48">
        <v>7</v>
      </c>
      <c r="E5504" s="47"/>
    </row>
    <row r="5505" spans="1:5" x14ac:dyDescent="0.3">
      <c r="A5505" s="48">
        <v>5500</v>
      </c>
      <c r="B5505" s="48">
        <v>101</v>
      </c>
      <c r="C5505" s="41">
        <f t="shared" si="85"/>
        <v>0.49999999999999922</v>
      </c>
      <c r="D5505" s="48">
        <v>7</v>
      </c>
      <c r="E5505" s="47"/>
    </row>
    <row r="5506" spans="1:5" x14ac:dyDescent="0.3">
      <c r="A5506" s="48">
        <v>5501</v>
      </c>
      <c r="B5506" s="48">
        <v>101.7</v>
      </c>
      <c r="C5506" s="41">
        <f t="shared" si="85"/>
        <v>0.19444444444444522</v>
      </c>
      <c r="D5506" s="48">
        <v>8</v>
      </c>
      <c r="E5506" s="47"/>
    </row>
    <row r="5507" spans="1:5" x14ac:dyDescent="0.3">
      <c r="A5507" s="48">
        <v>5502</v>
      </c>
      <c r="B5507" s="48">
        <v>102.1</v>
      </c>
      <c r="C5507" s="41">
        <f t="shared" si="85"/>
        <v>0.11111111111110875</v>
      </c>
      <c r="D5507" s="48">
        <v>8</v>
      </c>
      <c r="E5507" s="47"/>
    </row>
    <row r="5508" spans="1:5" x14ac:dyDescent="0.3">
      <c r="A5508" s="48">
        <v>5503</v>
      </c>
      <c r="B5508" s="48">
        <v>102.7</v>
      </c>
      <c r="C5508" s="41">
        <f t="shared" si="85"/>
        <v>0.16666666666666904</v>
      </c>
      <c r="D5508" s="48">
        <v>8</v>
      </c>
      <c r="E5508" s="47"/>
    </row>
    <row r="5509" spans="1:5" x14ac:dyDescent="0.3">
      <c r="A5509" s="48">
        <v>5504</v>
      </c>
      <c r="B5509" s="48">
        <v>102.8</v>
      </c>
      <c r="C5509" s="41">
        <f t="shared" si="85"/>
        <v>2.7777777777776198E-2</v>
      </c>
      <c r="D5509" s="48">
        <v>8</v>
      </c>
      <c r="E5509" s="47"/>
    </row>
    <row r="5510" spans="1:5" x14ac:dyDescent="0.3">
      <c r="A5510" s="48">
        <v>5505</v>
      </c>
      <c r="B5510" s="48">
        <v>102.1</v>
      </c>
      <c r="C5510" s="41">
        <f t="shared" si="85"/>
        <v>-0.19444444444444522</v>
      </c>
      <c r="D5510" s="48">
        <v>8</v>
      </c>
      <c r="E5510" s="47"/>
    </row>
    <row r="5511" spans="1:5" x14ac:dyDescent="0.3">
      <c r="A5511" s="48">
        <v>5506</v>
      </c>
      <c r="B5511" s="48">
        <v>101.4</v>
      </c>
      <c r="C5511" s="41">
        <f t="shared" si="85"/>
        <v>-0.19444444444444128</v>
      </c>
      <c r="D5511" s="48">
        <v>8</v>
      </c>
      <c r="E5511" s="47"/>
    </row>
    <row r="5512" spans="1:5" x14ac:dyDescent="0.3">
      <c r="A5512" s="48">
        <v>5507</v>
      </c>
      <c r="B5512" s="48">
        <v>100.9</v>
      </c>
      <c r="C5512" s="41">
        <f t="shared" ref="C5512:C5575" si="86">(B5512-B5511)/3.6/(A5512-A5511)</f>
        <v>-0.1388888888888889</v>
      </c>
      <c r="D5512" s="48">
        <v>8</v>
      </c>
      <c r="E5512" s="47"/>
    </row>
    <row r="5513" spans="1:5" x14ac:dyDescent="0.3">
      <c r="A5513" s="48">
        <v>5508</v>
      </c>
      <c r="B5513" s="48">
        <v>100.6</v>
      </c>
      <c r="C5513" s="41">
        <f t="shared" si="86"/>
        <v>-8.3333333333336493E-2</v>
      </c>
      <c r="D5513" s="48">
        <v>8</v>
      </c>
      <c r="E5513" s="47"/>
    </row>
    <row r="5514" spans="1:5" x14ac:dyDescent="0.3">
      <c r="A5514" s="48">
        <v>5509</v>
      </c>
      <c r="B5514" s="48">
        <v>100.1</v>
      </c>
      <c r="C5514" s="41">
        <f t="shared" si="86"/>
        <v>-0.1388888888888889</v>
      </c>
      <c r="D5514" s="48">
        <v>8</v>
      </c>
      <c r="E5514" s="47"/>
    </row>
    <row r="5515" spans="1:5" x14ac:dyDescent="0.3">
      <c r="A5515" s="48">
        <v>5510</v>
      </c>
      <c r="B5515" s="48">
        <v>99.6</v>
      </c>
      <c r="C5515" s="41">
        <f t="shared" si="86"/>
        <v>-0.1388888888888889</v>
      </c>
      <c r="D5515" s="48">
        <v>8</v>
      </c>
      <c r="E5515" s="47"/>
    </row>
    <row r="5516" spans="1:5" x14ac:dyDescent="0.3">
      <c r="A5516" s="48">
        <v>5511</v>
      </c>
      <c r="B5516" s="48">
        <v>99.1</v>
      </c>
      <c r="C5516" s="41">
        <f t="shared" si="86"/>
        <v>-0.1388888888888889</v>
      </c>
      <c r="D5516" s="48">
        <v>8</v>
      </c>
      <c r="E5516" s="47"/>
    </row>
    <row r="5517" spans="1:5" x14ac:dyDescent="0.3">
      <c r="A5517" s="48">
        <v>5512</v>
      </c>
      <c r="B5517" s="48">
        <v>98.7</v>
      </c>
      <c r="C5517" s="41">
        <f t="shared" si="86"/>
        <v>-0.11111111111110875</v>
      </c>
      <c r="D5517" s="48">
        <v>8</v>
      </c>
      <c r="E5517" s="47"/>
    </row>
    <row r="5518" spans="1:5" x14ac:dyDescent="0.3">
      <c r="A5518" s="48">
        <v>5513</v>
      </c>
      <c r="B5518" s="48">
        <v>98.5</v>
      </c>
      <c r="C5518" s="41">
        <f t="shared" si="86"/>
        <v>-5.5555555555556344E-2</v>
      </c>
      <c r="D5518" s="48">
        <v>8</v>
      </c>
      <c r="E5518" s="47"/>
    </row>
    <row r="5519" spans="1:5" x14ac:dyDescent="0.3">
      <c r="A5519" s="48">
        <v>5514</v>
      </c>
      <c r="B5519" s="48">
        <v>99.1</v>
      </c>
      <c r="C5519" s="41">
        <f t="shared" si="86"/>
        <v>0.16666666666666508</v>
      </c>
      <c r="D5519" s="48">
        <v>8</v>
      </c>
      <c r="E5519" s="47"/>
    </row>
    <row r="5520" spans="1:5" x14ac:dyDescent="0.3">
      <c r="A5520" s="48">
        <v>5515</v>
      </c>
      <c r="B5520" s="48">
        <v>100.4</v>
      </c>
      <c r="C5520" s="41">
        <f t="shared" si="86"/>
        <v>0.36111111111111427</v>
      </c>
      <c r="D5520" s="48">
        <v>8</v>
      </c>
      <c r="E5520" s="47"/>
    </row>
    <row r="5521" spans="1:5" x14ac:dyDescent="0.3">
      <c r="A5521" s="48">
        <v>5516</v>
      </c>
      <c r="B5521" s="48">
        <v>101.5</v>
      </c>
      <c r="C5521" s="41">
        <f t="shared" si="86"/>
        <v>0.30555555555555397</v>
      </c>
      <c r="D5521" s="48">
        <v>8</v>
      </c>
      <c r="E5521" s="47"/>
    </row>
    <row r="5522" spans="1:5" x14ac:dyDescent="0.3">
      <c r="A5522" s="48">
        <v>5517</v>
      </c>
      <c r="B5522" s="48">
        <v>101.3</v>
      </c>
      <c r="C5522" s="41">
        <f t="shared" si="86"/>
        <v>-5.5555555555556344E-2</v>
      </c>
      <c r="D5522" s="48">
        <v>8</v>
      </c>
      <c r="E5522" s="47"/>
    </row>
    <row r="5523" spans="1:5" x14ac:dyDescent="0.3">
      <c r="A5523" s="48">
        <v>5518</v>
      </c>
      <c r="B5523" s="48">
        <v>100.4</v>
      </c>
      <c r="C5523" s="41">
        <f t="shared" si="86"/>
        <v>-0.24999999999999761</v>
      </c>
      <c r="D5523" s="48">
        <v>8</v>
      </c>
      <c r="E5523" s="47"/>
    </row>
    <row r="5524" spans="1:5" x14ac:dyDescent="0.3">
      <c r="A5524" s="48">
        <v>5519</v>
      </c>
      <c r="B5524" s="48">
        <v>98.9</v>
      </c>
      <c r="C5524" s="41">
        <f t="shared" si="86"/>
        <v>-0.41666666666666663</v>
      </c>
      <c r="D5524" s="48">
        <v>8</v>
      </c>
      <c r="E5524" s="47"/>
    </row>
    <row r="5525" spans="1:5" x14ac:dyDescent="0.3">
      <c r="A5525" s="48">
        <v>5520</v>
      </c>
      <c r="B5525" s="48">
        <v>99.9</v>
      </c>
      <c r="C5525" s="41">
        <f t="shared" si="86"/>
        <v>0.27777777777777779</v>
      </c>
      <c r="D5525" s="48">
        <v>8</v>
      </c>
      <c r="E5525" s="47"/>
    </row>
    <row r="5526" spans="1:5" x14ac:dyDescent="0.3">
      <c r="A5526" s="48">
        <v>5521</v>
      </c>
      <c r="B5526" s="48">
        <v>99.9</v>
      </c>
      <c r="C5526" s="41">
        <f t="shared" si="86"/>
        <v>0</v>
      </c>
      <c r="D5526" s="48">
        <v>8</v>
      </c>
      <c r="E5526" s="47"/>
    </row>
    <row r="5527" spans="1:5" x14ac:dyDescent="0.3">
      <c r="A5527" s="48">
        <v>5522</v>
      </c>
      <c r="B5527" s="48">
        <v>99.4</v>
      </c>
      <c r="C5527" s="41">
        <f t="shared" si="86"/>
        <v>-0.1388888888888889</v>
      </c>
      <c r="D5527" s="48">
        <v>8</v>
      </c>
      <c r="E5527" s="47"/>
    </row>
    <row r="5528" spans="1:5" x14ac:dyDescent="0.3">
      <c r="A5528" s="48">
        <v>5523</v>
      </c>
      <c r="B5528" s="48">
        <v>99</v>
      </c>
      <c r="C5528" s="41">
        <f t="shared" si="86"/>
        <v>-0.11111111111111269</v>
      </c>
      <c r="D5528" s="48">
        <v>8</v>
      </c>
      <c r="E5528" s="47"/>
    </row>
    <row r="5529" spans="1:5" x14ac:dyDescent="0.3">
      <c r="A5529" s="48">
        <v>5524</v>
      </c>
      <c r="B5529" s="48">
        <v>98.8</v>
      </c>
      <c r="C5529" s="41">
        <f t="shared" si="86"/>
        <v>-5.5555555555556344E-2</v>
      </c>
      <c r="D5529" s="48">
        <v>8</v>
      </c>
      <c r="E5529" s="47"/>
    </row>
    <row r="5530" spans="1:5" x14ac:dyDescent="0.3">
      <c r="A5530" s="48">
        <v>5525</v>
      </c>
      <c r="B5530" s="48">
        <v>98.4</v>
      </c>
      <c r="C5530" s="41">
        <f t="shared" si="86"/>
        <v>-0.11111111111110875</v>
      </c>
      <c r="D5530" s="48">
        <v>8</v>
      </c>
      <c r="E5530" s="47"/>
    </row>
    <row r="5531" spans="1:5" x14ac:dyDescent="0.3">
      <c r="A5531" s="48">
        <v>5526</v>
      </c>
      <c r="B5531" s="48">
        <v>98.5</v>
      </c>
      <c r="C5531" s="41">
        <f t="shared" si="86"/>
        <v>2.7777777777776198E-2</v>
      </c>
      <c r="D5531" s="48">
        <v>8</v>
      </c>
      <c r="E5531" s="47"/>
    </row>
    <row r="5532" spans="1:5" x14ac:dyDescent="0.3">
      <c r="A5532" s="48">
        <v>5527</v>
      </c>
      <c r="B5532" s="48">
        <v>99</v>
      </c>
      <c r="C5532" s="41">
        <f t="shared" si="86"/>
        <v>0.1388888888888889</v>
      </c>
      <c r="D5532" s="48">
        <v>8</v>
      </c>
      <c r="E5532" s="47"/>
    </row>
    <row r="5533" spans="1:5" x14ac:dyDescent="0.3">
      <c r="A5533" s="48">
        <v>5528</v>
      </c>
      <c r="B5533" s="48">
        <v>99.9</v>
      </c>
      <c r="C5533" s="41">
        <f t="shared" si="86"/>
        <v>0.25000000000000155</v>
      </c>
      <c r="D5533" s="48">
        <v>8</v>
      </c>
      <c r="E5533" s="47"/>
    </row>
    <row r="5534" spans="1:5" x14ac:dyDescent="0.3">
      <c r="A5534" s="48">
        <v>5529</v>
      </c>
      <c r="B5534" s="48">
        <v>101.3</v>
      </c>
      <c r="C5534" s="41">
        <f t="shared" si="86"/>
        <v>0.38888888888888651</v>
      </c>
      <c r="D5534" s="48">
        <v>8</v>
      </c>
      <c r="E5534" s="47"/>
    </row>
    <row r="5535" spans="1:5" x14ac:dyDescent="0.3">
      <c r="A5535" s="48">
        <v>5530</v>
      </c>
      <c r="B5535" s="48">
        <v>102.6</v>
      </c>
      <c r="C5535" s="41">
        <f t="shared" si="86"/>
        <v>0.36111111111111033</v>
      </c>
      <c r="D5535" s="48">
        <v>8</v>
      </c>
      <c r="E5535" s="47"/>
    </row>
    <row r="5536" spans="1:5" x14ac:dyDescent="0.3">
      <c r="A5536" s="48">
        <v>5531</v>
      </c>
      <c r="B5536" s="48">
        <v>102.7</v>
      </c>
      <c r="C5536" s="41">
        <f t="shared" si="86"/>
        <v>2.7777777777780146E-2</v>
      </c>
      <c r="D5536" s="48">
        <v>8</v>
      </c>
      <c r="E5536" s="47"/>
    </row>
    <row r="5537" spans="1:5" x14ac:dyDescent="0.3">
      <c r="A5537" s="48">
        <v>5532</v>
      </c>
      <c r="B5537" s="48">
        <v>102.3</v>
      </c>
      <c r="C5537" s="41">
        <f t="shared" si="86"/>
        <v>-0.11111111111111269</v>
      </c>
      <c r="D5537" s="48">
        <v>8</v>
      </c>
      <c r="E5537" s="47"/>
    </row>
    <row r="5538" spans="1:5" x14ac:dyDescent="0.3">
      <c r="A5538" s="48">
        <v>5533</v>
      </c>
      <c r="B5538" s="48">
        <v>99.7</v>
      </c>
      <c r="C5538" s="41">
        <f t="shared" si="86"/>
        <v>-0.72222222222222066</v>
      </c>
      <c r="D5538" s="48">
        <v>8</v>
      </c>
      <c r="E5538" s="47"/>
    </row>
    <row r="5539" spans="1:5" x14ac:dyDescent="0.3">
      <c r="A5539" s="48">
        <v>5534</v>
      </c>
      <c r="B5539" s="48">
        <v>98.7</v>
      </c>
      <c r="C5539" s="41">
        <f t="shared" si="86"/>
        <v>-0.27777777777777779</v>
      </c>
      <c r="D5539" s="48">
        <v>8</v>
      </c>
      <c r="E5539" s="47"/>
    </row>
    <row r="5540" spans="1:5" x14ac:dyDescent="0.3">
      <c r="A5540" s="48">
        <v>5535</v>
      </c>
      <c r="B5540" s="48">
        <v>98.8</v>
      </c>
      <c r="C5540" s="41">
        <f t="shared" si="86"/>
        <v>2.7777777777776198E-2</v>
      </c>
      <c r="D5540" s="48">
        <v>8</v>
      </c>
      <c r="E5540" s="47"/>
    </row>
    <row r="5541" spans="1:5" x14ac:dyDescent="0.3">
      <c r="A5541" s="48">
        <v>5536</v>
      </c>
      <c r="B5541" s="48">
        <v>99.5</v>
      </c>
      <c r="C5541" s="41">
        <f t="shared" si="86"/>
        <v>0.19444444444444522</v>
      </c>
      <c r="D5541" s="48">
        <v>8</v>
      </c>
      <c r="E5541" s="47"/>
    </row>
    <row r="5542" spans="1:5" x14ac:dyDescent="0.3">
      <c r="A5542" s="48">
        <v>5537</v>
      </c>
      <c r="B5542" s="48">
        <v>101.7</v>
      </c>
      <c r="C5542" s="41">
        <f t="shared" si="86"/>
        <v>0.61111111111111194</v>
      </c>
      <c r="D5542" s="48">
        <v>6</v>
      </c>
      <c r="E5542" s="47"/>
    </row>
    <row r="5543" spans="1:5" x14ac:dyDescent="0.3">
      <c r="A5543" s="48">
        <v>5538</v>
      </c>
      <c r="B5543" s="48">
        <v>104.8</v>
      </c>
      <c r="C5543" s="41">
        <f t="shared" si="86"/>
        <v>0.8611111111111095</v>
      </c>
      <c r="D5543" s="48">
        <v>6</v>
      </c>
      <c r="E5543" s="47"/>
    </row>
    <row r="5544" spans="1:5" x14ac:dyDescent="0.3">
      <c r="A5544" s="48">
        <v>5539</v>
      </c>
      <c r="B5544" s="48">
        <v>109.3</v>
      </c>
      <c r="C5544" s="41">
        <f t="shared" si="86"/>
        <v>1.25</v>
      </c>
      <c r="D5544" s="48">
        <v>6</v>
      </c>
      <c r="E5544" s="47"/>
    </row>
    <row r="5545" spans="1:5" x14ac:dyDescent="0.3">
      <c r="A5545" s="48">
        <v>5540</v>
      </c>
      <c r="B5545" s="48">
        <v>114</v>
      </c>
      <c r="C5545" s="41">
        <f t="shared" si="86"/>
        <v>1.3055555555555562</v>
      </c>
      <c r="D5545" s="48">
        <v>6</v>
      </c>
      <c r="E5545" s="47"/>
    </row>
    <row r="5546" spans="1:5" x14ac:dyDescent="0.3">
      <c r="A5546" s="48">
        <v>5541</v>
      </c>
      <c r="B5546" s="48">
        <v>115.7</v>
      </c>
      <c r="C5546" s="41">
        <f t="shared" si="86"/>
        <v>0.47222222222222299</v>
      </c>
      <c r="D5546" s="48">
        <v>7</v>
      </c>
      <c r="E5546" s="47"/>
    </row>
    <row r="5547" spans="1:5" x14ac:dyDescent="0.3">
      <c r="A5547" s="48">
        <v>5542</v>
      </c>
      <c r="B5547" s="48">
        <v>117.2</v>
      </c>
      <c r="C5547" s="41">
        <f t="shared" si="86"/>
        <v>0.41666666666666663</v>
      </c>
      <c r="D5547" s="48">
        <v>7</v>
      </c>
      <c r="E5547" s="47"/>
    </row>
    <row r="5548" spans="1:5" x14ac:dyDescent="0.3">
      <c r="A5548" s="48">
        <v>5543</v>
      </c>
      <c r="B5548" s="48">
        <v>117.9</v>
      </c>
      <c r="C5548" s="41">
        <f t="shared" si="86"/>
        <v>0.19444444444444522</v>
      </c>
      <c r="D5548" s="48">
        <v>7</v>
      </c>
      <c r="E5548" s="47"/>
    </row>
    <row r="5549" spans="1:5" x14ac:dyDescent="0.3">
      <c r="A5549" s="48">
        <v>5544</v>
      </c>
      <c r="B5549" s="48">
        <v>117.9</v>
      </c>
      <c r="C5549" s="41">
        <f t="shared" si="86"/>
        <v>0</v>
      </c>
      <c r="D5549" s="48">
        <v>7</v>
      </c>
      <c r="E5549" s="47"/>
    </row>
    <row r="5550" spans="1:5" x14ac:dyDescent="0.3">
      <c r="A5550" s="48">
        <v>5545</v>
      </c>
      <c r="B5550" s="48">
        <v>117.7</v>
      </c>
      <c r="C5550" s="41">
        <f t="shared" si="86"/>
        <v>-5.5555555555556344E-2</v>
      </c>
      <c r="D5550" s="48">
        <v>8</v>
      </c>
      <c r="E5550" s="47"/>
    </row>
    <row r="5551" spans="1:5" x14ac:dyDescent="0.3">
      <c r="A5551" s="48">
        <v>5546</v>
      </c>
      <c r="B5551" s="48">
        <v>117.4</v>
      </c>
      <c r="C5551" s="41">
        <f t="shared" si="86"/>
        <v>-8.3333333333332538E-2</v>
      </c>
      <c r="D5551" s="48">
        <v>8</v>
      </c>
      <c r="E5551" s="47"/>
    </row>
    <row r="5552" spans="1:5" x14ac:dyDescent="0.3">
      <c r="A5552" s="48">
        <v>5547</v>
      </c>
      <c r="B5552" s="48">
        <v>117.1</v>
      </c>
      <c r="C5552" s="41">
        <f t="shared" si="86"/>
        <v>-8.3333333333336493E-2</v>
      </c>
      <c r="D5552" s="48">
        <v>8</v>
      </c>
      <c r="E5552" s="47"/>
    </row>
    <row r="5553" spans="1:5" x14ac:dyDescent="0.3">
      <c r="A5553" s="48">
        <v>5548</v>
      </c>
      <c r="B5553" s="48">
        <v>117.1</v>
      </c>
      <c r="C5553" s="41">
        <f t="shared" si="86"/>
        <v>0</v>
      </c>
      <c r="D5553" s="48">
        <v>8</v>
      </c>
      <c r="E5553" s="47"/>
    </row>
    <row r="5554" spans="1:5" x14ac:dyDescent="0.3">
      <c r="A5554" s="48">
        <v>5549</v>
      </c>
      <c r="B5554" s="48">
        <v>117.5</v>
      </c>
      <c r="C5554" s="41">
        <f t="shared" si="86"/>
        <v>0.11111111111111269</v>
      </c>
      <c r="D5554" s="48">
        <v>9</v>
      </c>
      <c r="E5554" s="47"/>
    </row>
    <row r="5555" spans="1:5" x14ac:dyDescent="0.3">
      <c r="A5555" s="48">
        <v>5550</v>
      </c>
      <c r="B5555" s="48">
        <v>118.1</v>
      </c>
      <c r="C5555" s="41">
        <f t="shared" si="86"/>
        <v>0.16666666666666508</v>
      </c>
      <c r="D5555" s="48">
        <v>9</v>
      </c>
      <c r="E5555" s="47"/>
    </row>
    <row r="5556" spans="1:5" x14ac:dyDescent="0.3">
      <c r="A5556" s="48">
        <v>5551</v>
      </c>
      <c r="B5556" s="48">
        <v>118.9</v>
      </c>
      <c r="C5556" s="41">
        <f t="shared" si="86"/>
        <v>0.22222222222222537</v>
      </c>
      <c r="D5556" s="48">
        <v>9</v>
      </c>
      <c r="E5556" s="47"/>
    </row>
    <row r="5557" spans="1:5" x14ac:dyDescent="0.3">
      <c r="A5557" s="48">
        <v>5552</v>
      </c>
      <c r="B5557" s="48">
        <v>119</v>
      </c>
      <c r="C5557" s="41">
        <f t="shared" si="86"/>
        <v>2.7777777777776198E-2</v>
      </c>
      <c r="D5557" s="48">
        <v>9</v>
      </c>
      <c r="E5557" s="47"/>
    </row>
    <row r="5558" spans="1:5" x14ac:dyDescent="0.3">
      <c r="A5558" s="48">
        <v>5553</v>
      </c>
      <c r="B5558" s="48">
        <v>119.2</v>
      </c>
      <c r="C5558" s="41">
        <f t="shared" si="86"/>
        <v>5.5555555555556344E-2</v>
      </c>
      <c r="D5558" s="48">
        <v>9</v>
      </c>
      <c r="E5558" s="47"/>
    </row>
    <row r="5559" spans="1:5" x14ac:dyDescent="0.3">
      <c r="A5559" s="48">
        <v>5554</v>
      </c>
      <c r="B5559" s="48">
        <v>119.6</v>
      </c>
      <c r="C5559" s="41">
        <f t="shared" si="86"/>
        <v>0.11111111111110875</v>
      </c>
      <c r="D5559" s="48">
        <v>9</v>
      </c>
      <c r="E5559" s="47"/>
    </row>
    <row r="5560" spans="1:5" x14ac:dyDescent="0.3">
      <c r="A5560" s="48">
        <v>5555</v>
      </c>
      <c r="B5560" s="48">
        <v>120.2</v>
      </c>
      <c r="C5560" s="41">
        <f t="shared" si="86"/>
        <v>0.16666666666666904</v>
      </c>
      <c r="D5560" s="48">
        <v>9</v>
      </c>
      <c r="E5560" s="47"/>
    </row>
    <row r="5561" spans="1:5" x14ac:dyDescent="0.3">
      <c r="A5561" s="48">
        <v>5556</v>
      </c>
      <c r="B5561" s="48">
        <v>120.6</v>
      </c>
      <c r="C5561" s="41">
        <f t="shared" si="86"/>
        <v>0.11111111111110875</v>
      </c>
      <c r="D5561" s="48">
        <v>9</v>
      </c>
      <c r="E5561" s="47"/>
    </row>
    <row r="5562" spans="1:5" x14ac:dyDescent="0.3">
      <c r="A5562" s="48">
        <v>5557</v>
      </c>
      <c r="B5562" s="48">
        <v>120.8</v>
      </c>
      <c r="C5562" s="41">
        <f t="shared" si="86"/>
        <v>5.5555555555556344E-2</v>
      </c>
      <c r="D5562" s="48">
        <v>9</v>
      </c>
      <c r="E5562" s="47"/>
    </row>
    <row r="5563" spans="1:5" x14ac:dyDescent="0.3">
      <c r="A5563" s="48">
        <v>5558</v>
      </c>
      <c r="B5563" s="48">
        <v>120.9</v>
      </c>
      <c r="C5563" s="41">
        <f t="shared" si="86"/>
        <v>2.7777777777780146E-2</v>
      </c>
      <c r="D5563" s="48">
        <v>9</v>
      </c>
      <c r="E5563" s="47"/>
    </row>
    <row r="5564" spans="1:5" x14ac:dyDescent="0.3">
      <c r="A5564" s="48">
        <v>5559</v>
      </c>
      <c r="B5564" s="48">
        <v>121.4</v>
      </c>
      <c r="C5564" s="41">
        <f t="shared" si="86"/>
        <v>0.1388888888888889</v>
      </c>
      <c r="D5564" s="48">
        <v>9</v>
      </c>
      <c r="E5564" s="47"/>
    </row>
    <row r="5565" spans="1:5" x14ac:dyDescent="0.3">
      <c r="A5565" s="48">
        <v>5560</v>
      </c>
      <c r="B5565" s="48">
        <v>121.8</v>
      </c>
      <c r="C5565" s="41">
        <f t="shared" si="86"/>
        <v>0.11111111111110875</v>
      </c>
      <c r="D5565" s="48">
        <v>9</v>
      </c>
      <c r="E5565" s="47"/>
    </row>
    <row r="5566" spans="1:5" x14ac:dyDescent="0.3">
      <c r="A5566" s="48">
        <v>5561</v>
      </c>
      <c r="B5566" s="48">
        <v>122.1</v>
      </c>
      <c r="C5566" s="41">
        <f t="shared" si="86"/>
        <v>8.3333333333332538E-2</v>
      </c>
      <c r="D5566" s="48">
        <v>9</v>
      </c>
      <c r="E5566" s="47"/>
    </row>
    <row r="5567" spans="1:5" x14ac:dyDescent="0.3">
      <c r="A5567" s="48">
        <v>5562</v>
      </c>
      <c r="B5567" s="48">
        <v>122.3</v>
      </c>
      <c r="C5567" s="41">
        <f t="shared" si="86"/>
        <v>5.5555555555556344E-2</v>
      </c>
      <c r="D5567" s="48">
        <v>9</v>
      </c>
      <c r="E5567" s="47"/>
    </row>
    <row r="5568" spans="1:5" x14ac:dyDescent="0.3">
      <c r="A5568" s="48">
        <v>5563</v>
      </c>
      <c r="B5568" s="48">
        <v>122.5</v>
      </c>
      <c r="C5568" s="41">
        <f t="shared" si="86"/>
        <v>5.5555555555556344E-2</v>
      </c>
      <c r="D5568" s="48">
        <v>9</v>
      </c>
      <c r="E5568" s="47"/>
    </row>
    <row r="5569" spans="1:5" x14ac:dyDescent="0.3">
      <c r="A5569" s="48">
        <v>5564</v>
      </c>
      <c r="B5569" s="48">
        <v>122.6</v>
      </c>
      <c r="C5569" s="41">
        <f t="shared" si="86"/>
        <v>2.7777777777776198E-2</v>
      </c>
      <c r="D5569" s="48">
        <v>9</v>
      </c>
      <c r="E5569" s="47"/>
    </row>
    <row r="5570" spans="1:5" x14ac:dyDescent="0.3">
      <c r="A5570" s="48">
        <v>5565</v>
      </c>
      <c r="B5570" s="48">
        <v>122.8</v>
      </c>
      <c r="C5570" s="41">
        <f t="shared" si="86"/>
        <v>5.5555555555556344E-2</v>
      </c>
      <c r="D5570" s="48">
        <v>9</v>
      </c>
      <c r="E5570" s="47"/>
    </row>
    <row r="5571" spans="1:5" x14ac:dyDescent="0.3">
      <c r="A5571" s="48">
        <v>5566</v>
      </c>
      <c r="B5571" s="48">
        <v>123</v>
      </c>
      <c r="C5571" s="41">
        <f t="shared" si="86"/>
        <v>5.5555555555556344E-2</v>
      </c>
      <c r="D5571" s="48">
        <v>9</v>
      </c>
      <c r="E5571" s="47"/>
    </row>
    <row r="5572" spans="1:5" x14ac:dyDescent="0.3">
      <c r="A5572" s="48">
        <v>5567</v>
      </c>
      <c r="B5572" s="48">
        <v>123</v>
      </c>
      <c r="C5572" s="41">
        <f t="shared" si="86"/>
        <v>0</v>
      </c>
      <c r="D5572" s="48">
        <v>9</v>
      </c>
      <c r="E5572" s="47"/>
    </row>
    <row r="5573" spans="1:5" x14ac:dyDescent="0.3">
      <c r="A5573" s="48">
        <v>5568</v>
      </c>
      <c r="B5573" s="48">
        <v>123.3</v>
      </c>
      <c r="C5573" s="41">
        <f t="shared" si="86"/>
        <v>8.3333333333332538E-2</v>
      </c>
      <c r="D5573" s="48">
        <v>9</v>
      </c>
      <c r="E5573" s="47"/>
    </row>
    <row r="5574" spans="1:5" x14ac:dyDescent="0.3">
      <c r="A5574" s="48">
        <v>5569</v>
      </c>
      <c r="B5574" s="48">
        <v>123.6</v>
      </c>
      <c r="C5574" s="41">
        <f t="shared" si="86"/>
        <v>8.3333333333332538E-2</v>
      </c>
      <c r="D5574" s="48">
        <v>9</v>
      </c>
      <c r="E5574" s="47"/>
    </row>
    <row r="5575" spans="1:5" x14ac:dyDescent="0.3">
      <c r="A5575" s="48">
        <v>5570</v>
      </c>
      <c r="B5575" s="48">
        <v>123.6</v>
      </c>
      <c r="C5575" s="41">
        <f t="shared" si="86"/>
        <v>0</v>
      </c>
      <c r="D5575" s="48">
        <v>9</v>
      </c>
      <c r="E5575" s="47"/>
    </row>
    <row r="5576" spans="1:5" x14ac:dyDescent="0.3">
      <c r="A5576" s="48">
        <v>5571</v>
      </c>
      <c r="B5576" s="48">
        <v>124</v>
      </c>
      <c r="C5576" s="41">
        <f t="shared" ref="C5576:C5639" si="87">(B5576-B5575)/3.6/(A5576-A5575)</f>
        <v>0.11111111111111269</v>
      </c>
      <c r="D5576" s="48">
        <v>9</v>
      </c>
      <c r="E5576" s="47"/>
    </row>
    <row r="5577" spans="1:5" x14ac:dyDescent="0.3">
      <c r="A5577" s="48">
        <v>5572</v>
      </c>
      <c r="B5577" s="48">
        <v>124.1</v>
      </c>
      <c r="C5577" s="41">
        <f t="shared" si="87"/>
        <v>2.7777777777776198E-2</v>
      </c>
      <c r="D5577" s="48">
        <v>9</v>
      </c>
      <c r="E5577" s="47"/>
    </row>
    <row r="5578" spans="1:5" x14ac:dyDescent="0.3">
      <c r="A5578" s="48">
        <v>5573</v>
      </c>
      <c r="B5578" s="48">
        <v>124.1</v>
      </c>
      <c r="C5578" s="41">
        <f t="shared" si="87"/>
        <v>0</v>
      </c>
      <c r="D5578" s="48">
        <v>9</v>
      </c>
      <c r="E5578" s="47"/>
    </row>
    <row r="5579" spans="1:5" x14ac:dyDescent="0.3">
      <c r="A5579" s="48">
        <v>5574</v>
      </c>
      <c r="B5579" s="48">
        <v>124.4</v>
      </c>
      <c r="C5579" s="41">
        <f t="shared" si="87"/>
        <v>8.3333333333336493E-2</v>
      </c>
      <c r="D5579" s="48">
        <v>9</v>
      </c>
      <c r="E5579" s="47"/>
    </row>
    <row r="5580" spans="1:5" x14ac:dyDescent="0.3">
      <c r="A5580" s="48">
        <v>5575</v>
      </c>
      <c r="B5580" s="48">
        <v>124.5</v>
      </c>
      <c r="C5580" s="41">
        <f t="shared" si="87"/>
        <v>2.7777777777776198E-2</v>
      </c>
      <c r="D5580" s="48">
        <v>9</v>
      </c>
      <c r="E5580" s="47"/>
    </row>
    <row r="5581" spans="1:5" x14ac:dyDescent="0.3">
      <c r="A5581" s="48">
        <v>5576</v>
      </c>
      <c r="B5581" s="48">
        <v>124.8</v>
      </c>
      <c r="C5581" s="41">
        <f t="shared" si="87"/>
        <v>8.3333333333332538E-2</v>
      </c>
      <c r="D5581" s="48">
        <v>9</v>
      </c>
      <c r="E5581" s="47"/>
    </row>
    <row r="5582" spans="1:5" x14ac:dyDescent="0.3">
      <c r="A5582" s="48">
        <v>5577</v>
      </c>
      <c r="B5582" s="48">
        <v>125</v>
      </c>
      <c r="C5582" s="41">
        <f t="shared" si="87"/>
        <v>5.5555555555556344E-2</v>
      </c>
      <c r="D5582" s="48">
        <v>9</v>
      </c>
      <c r="E5582" s="47"/>
    </row>
    <row r="5583" spans="1:5" x14ac:dyDescent="0.3">
      <c r="A5583" s="48">
        <v>5578</v>
      </c>
      <c r="B5583" s="48">
        <v>124.8</v>
      </c>
      <c r="C5583" s="41">
        <f t="shared" si="87"/>
        <v>-5.5555555555556344E-2</v>
      </c>
      <c r="D5583" s="48">
        <v>9</v>
      </c>
      <c r="E5583" s="47"/>
    </row>
    <row r="5584" spans="1:5" x14ac:dyDescent="0.3">
      <c r="A5584" s="48">
        <v>5579</v>
      </c>
      <c r="B5584" s="48">
        <v>124.7</v>
      </c>
      <c r="C5584" s="41">
        <f t="shared" si="87"/>
        <v>-2.7777777777776198E-2</v>
      </c>
      <c r="D5584" s="48">
        <v>9</v>
      </c>
      <c r="E5584" s="47"/>
    </row>
    <row r="5585" spans="1:5" x14ac:dyDescent="0.3">
      <c r="A5585" s="48">
        <v>5580</v>
      </c>
      <c r="B5585" s="48">
        <v>124.5</v>
      </c>
      <c r="C5585" s="41">
        <f t="shared" si="87"/>
        <v>-5.5555555555556344E-2</v>
      </c>
      <c r="D5585" s="48">
        <v>9</v>
      </c>
      <c r="E5585" s="47"/>
    </row>
    <row r="5586" spans="1:5" x14ac:dyDescent="0.3">
      <c r="A5586" s="48">
        <v>5581</v>
      </c>
      <c r="B5586" s="48">
        <v>124.5</v>
      </c>
      <c r="C5586" s="41">
        <f t="shared" si="87"/>
        <v>0</v>
      </c>
      <c r="D5586" s="48">
        <v>9</v>
      </c>
      <c r="E5586" s="47"/>
    </row>
    <row r="5587" spans="1:5" x14ac:dyDescent="0.3">
      <c r="A5587" s="48">
        <v>5582</v>
      </c>
      <c r="B5587" s="48">
        <v>124.5</v>
      </c>
      <c r="C5587" s="41">
        <f t="shared" si="87"/>
        <v>0</v>
      </c>
      <c r="D5587" s="48">
        <v>9</v>
      </c>
      <c r="E5587" s="47"/>
    </row>
    <row r="5588" spans="1:5" x14ac:dyDescent="0.3">
      <c r="A5588" s="48">
        <v>5583</v>
      </c>
      <c r="B5588" s="48">
        <v>124.5</v>
      </c>
      <c r="C5588" s="41">
        <f t="shared" si="87"/>
        <v>0</v>
      </c>
      <c r="D5588" s="48">
        <v>9</v>
      </c>
      <c r="E5588" s="47"/>
    </row>
    <row r="5589" spans="1:5" x14ac:dyDescent="0.3">
      <c r="A5589" s="48">
        <v>5584</v>
      </c>
      <c r="B5589" s="48">
        <v>124.5</v>
      </c>
      <c r="C5589" s="41">
        <f t="shared" si="87"/>
        <v>0</v>
      </c>
      <c r="D5589" s="48">
        <v>9</v>
      </c>
      <c r="E5589" s="47"/>
    </row>
    <row r="5590" spans="1:5" x14ac:dyDescent="0.3">
      <c r="A5590" s="48">
        <v>5585</v>
      </c>
      <c r="B5590" s="48">
        <v>124.4</v>
      </c>
      <c r="C5590" s="41">
        <f t="shared" si="87"/>
        <v>-2.7777777777776198E-2</v>
      </c>
      <c r="D5590" s="48">
        <v>9</v>
      </c>
      <c r="E5590" s="47"/>
    </row>
    <row r="5591" spans="1:5" x14ac:dyDescent="0.3">
      <c r="A5591" s="48">
        <v>5586</v>
      </c>
      <c r="B5591" s="48">
        <v>124.3</v>
      </c>
      <c r="C5591" s="41">
        <f t="shared" si="87"/>
        <v>-2.7777777777780146E-2</v>
      </c>
      <c r="D5591" s="48">
        <v>9</v>
      </c>
      <c r="E5591" s="47"/>
    </row>
    <row r="5592" spans="1:5" x14ac:dyDescent="0.3">
      <c r="A5592" s="48">
        <v>5587</v>
      </c>
      <c r="B5592" s="48">
        <v>124.4</v>
      </c>
      <c r="C5592" s="41">
        <f t="shared" si="87"/>
        <v>2.7777777777780146E-2</v>
      </c>
      <c r="D5592" s="48">
        <v>9</v>
      </c>
      <c r="E5592" s="47"/>
    </row>
    <row r="5593" spans="1:5" x14ac:dyDescent="0.3">
      <c r="A5593" s="48">
        <v>5588</v>
      </c>
      <c r="B5593" s="48">
        <v>124.2</v>
      </c>
      <c r="C5593" s="41">
        <f t="shared" si="87"/>
        <v>-5.5555555555556344E-2</v>
      </c>
      <c r="D5593" s="48">
        <v>9</v>
      </c>
      <c r="E5593" s="47"/>
    </row>
    <row r="5594" spans="1:5" x14ac:dyDescent="0.3">
      <c r="A5594" s="48">
        <v>5589</v>
      </c>
      <c r="B5594" s="48">
        <v>124.2</v>
      </c>
      <c r="C5594" s="41">
        <f t="shared" si="87"/>
        <v>0</v>
      </c>
      <c r="D5594" s="48">
        <v>9</v>
      </c>
      <c r="E5594" s="47"/>
    </row>
    <row r="5595" spans="1:5" x14ac:dyDescent="0.3">
      <c r="A5595" s="48">
        <v>5590</v>
      </c>
      <c r="B5595" s="48">
        <v>124.1</v>
      </c>
      <c r="C5595" s="41">
        <f t="shared" si="87"/>
        <v>-2.7777777777780146E-2</v>
      </c>
      <c r="D5595" s="48">
        <v>9</v>
      </c>
      <c r="E5595" s="47"/>
    </row>
    <row r="5596" spans="1:5" x14ac:dyDescent="0.3">
      <c r="A5596" s="48">
        <v>5591</v>
      </c>
      <c r="B5596" s="48">
        <v>124.1</v>
      </c>
      <c r="C5596" s="41">
        <f t="shared" si="87"/>
        <v>0</v>
      </c>
      <c r="D5596" s="48">
        <v>9</v>
      </c>
      <c r="E5596" s="47"/>
    </row>
    <row r="5597" spans="1:5" x14ac:dyDescent="0.3">
      <c r="A5597" s="48">
        <v>5592</v>
      </c>
      <c r="B5597" s="48">
        <v>124</v>
      </c>
      <c r="C5597" s="41">
        <f t="shared" si="87"/>
        <v>-2.7777777777776198E-2</v>
      </c>
      <c r="D5597" s="48">
        <v>9</v>
      </c>
      <c r="E5597" s="47"/>
    </row>
    <row r="5598" spans="1:5" x14ac:dyDescent="0.3">
      <c r="A5598" s="48">
        <v>5593</v>
      </c>
      <c r="B5598" s="48">
        <v>124.2</v>
      </c>
      <c r="C5598" s="41">
        <f t="shared" si="87"/>
        <v>5.5555555555556344E-2</v>
      </c>
      <c r="D5598" s="48">
        <v>9</v>
      </c>
      <c r="E5598" s="47"/>
    </row>
    <row r="5599" spans="1:5" x14ac:dyDescent="0.3">
      <c r="A5599" s="48">
        <v>5594</v>
      </c>
      <c r="B5599" s="48">
        <v>124.4</v>
      </c>
      <c r="C5599" s="41">
        <f t="shared" si="87"/>
        <v>5.5555555555556344E-2</v>
      </c>
      <c r="D5599" s="48">
        <v>9</v>
      </c>
      <c r="E5599" s="47"/>
    </row>
    <row r="5600" spans="1:5" x14ac:dyDescent="0.3">
      <c r="A5600" s="48">
        <v>5595</v>
      </c>
      <c r="B5600" s="48">
        <v>124.5</v>
      </c>
      <c r="C5600" s="41">
        <f t="shared" si="87"/>
        <v>2.7777777777776198E-2</v>
      </c>
      <c r="D5600" s="48">
        <v>9</v>
      </c>
      <c r="E5600" s="47"/>
    </row>
    <row r="5601" spans="1:5" x14ac:dyDescent="0.3">
      <c r="A5601" s="48">
        <v>5596</v>
      </c>
      <c r="B5601" s="48">
        <v>124.6</v>
      </c>
      <c r="C5601" s="41">
        <f t="shared" si="87"/>
        <v>2.7777777777776198E-2</v>
      </c>
      <c r="D5601" s="48">
        <v>9</v>
      </c>
      <c r="E5601" s="47"/>
    </row>
    <row r="5602" spans="1:5" x14ac:dyDescent="0.3">
      <c r="A5602" s="48">
        <v>5597</v>
      </c>
      <c r="B5602" s="48">
        <v>124.7</v>
      </c>
      <c r="C5602" s="41">
        <f t="shared" si="87"/>
        <v>2.7777777777780146E-2</v>
      </c>
      <c r="D5602" s="48">
        <v>9</v>
      </c>
      <c r="E5602" s="47"/>
    </row>
    <row r="5603" spans="1:5" x14ac:dyDescent="0.3">
      <c r="A5603" s="48">
        <v>5598</v>
      </c>
      <c r="B5603" s="48">
        <v>124.8</v>
      </c>
      <c r="C5603" s="41">
        <f t="shared" si="87"/>
        <v>2.7777777777776198E-2</v>
      </c>
      <c r="D5603" s="48">
        <v>9</v>
      </c>
      <c r="E5603" s="47"/>
    </row>
    <row r="5604" spans="1:5" x14ac:dyDescent="0.3">
      <c r="A5604" s="48">
        <v>5599</v>
      </c>
      <c r="B5604" s="48">
        <v>125</v>
      </c>
      <c r="C5604" s="41">
        <f t="shared" si="87"/>
        <v>5.5555555555556344E-2</v>
      </c>
      <c r="D5604" s="48">
        <v>9</v>
      </c>
      <c r="E5604" s="47"/>
    </row>
    <row r="5605" spans="1:5" x14ac:dyDescent="0.3">
      <c r="A5605" s="48">
        <v>5600</v>
      </c>
      <c r="B5605" s="48">
        <v>125.1</v>
      </c>
      <c r="C5605" s="41">
        <f t="shared" si="87"/>
        <v>2.7777777777776198E-2</v>
      </c>
      <c r="D5605" s="48">
        <v>9</v>
      </c>
      <c r="E5605" s="47"/>
    </row>
    <row r="5606" spans="1:5" x14ac:dyDescent="0.3">
      <c r="A5606" s="48">
        <v>5601</v>
      </c>
      <c r="B5606" s="48">
        <v>125.2</v>
      </c>
      <c r="C5606" s="41">
        <f t="shared" si="87"/>
        <v>2.7777777777780146E-2</v>
      </c>
      <c r="D5606" s="48">
        <v>9</v>
      </c>
      <c r="E5606" s="47"/>
    </row>
    <row r="5607" spans="1:5" x14ac:dyDescent="0.3">
      <c r="A5607" s="48">
        <v>5602</v>
      </c>
      <c r="B5607" s="48">
        <v>125.4</v>
      </c>
      <c r="C5607" s="41">
        <f t="shared" si="87"/>
        <v>5.5555555555556344E-2</v>
      </c>
      <c r="D5607" s="48">
        <v>9</v>
      </c>
      <c r="E5607" s="47"/>
    </row>
    <row r="5608" spans="1:5" x14ac:dyDescent="0.3">
      <c r="A5608" s="48">
        <v>5603</v>
      </c>
      <c r="B5608" s="48">
        <v>125.5</v>
      </c>
      <c r="C5608" s="41">
        <f t="shared" si="87"/>
        <v>2.7777777777776198E-2</v>
      </c>
      <c r="D5608" s="48">
        <v>9</v>
      </c>
      <c r="E5608" s="47"/>
    </row>
    <row r="5609" spans="1:5" x14ac:dyDescent="0.3">
      <c r="A5609" s="48">
        <v>5604</v>
      </c>
      <c r="B5609" s="48">
        <v>125.6</v>
      </c>
      <c r="C5609" s="41">
        <f t="shared" si="87"/>
        <v>2.7777777777776198E-2</v>
      </c>
      <c r="D5609" s="48">
        <v>9</v>
      </c>
      <c r="E5609" s="47"/>
    </row>
    <row r="5610" spans="1:5" x14ac:dyDescent="0.3">
      <c r="A5610" s="48">
        <v>5605</v>
      </c>
      <c r="B5610" s="48">
        <v>125.7</v>
      </c>
      <c r="C5610" s="41">
        <f t="shared" si="87"/>
        <v>2.7777777777780146E-2</v>
      </c>
      <c r="D5610" s="48">
        <v>9</v>
      </c>
      <c r="E5610" s="47"/>
    </row>
    <row r="5611" spans="1:5" x14ac:dyDescent="0.3">
      <c r="A5611" s="48">
        <v>5606</v>
      </c>
      <c r="B5611" s="48">
        <v>125.8</v>
      </c>
      <c r="C5611" s="41">
        <f t="shared" si="87"/>
        <v>2.7777777777776198E-2</v>
      </c>
      <c r="D5611" s="48">
        <v>9</v>
      </c>
      <c r="E5611" s="47"/>
    </row>
    <row r="5612" spans="1:5" x14ac:dyDescent="0.3">
      <c r="A5612" s="48">
        <v>5607</v>
      </c>
      <c r="B5612" s="48">
        <v>125.9</v>
      </c>
      <c r="C5612" s="41">
        <f t="shared" si="87"/>
        <v>2.7777777777780146E-2</v>
      </c>
      <c r="D5612" s="48">
        <v>9</v>
      </c>
      <c r="E5612" s="47"/>
    </row>
    <row r="5613" spans="1:5" x14ac:dyDescent="0.3">
      <c r="A5613" s="48">
        <v>5608</v>
      </c>
      <c r="B5613" s="48">
        <v>126</v>
      </c>
      <c r="C5613" s="41">
        <f t="shared" si="87"/>
        <v>2.7777777777776198E-2</v>
      </c>
      <c r="D5613" s="48">
        <v>9</v>
      </c>
      <c r="E5613" s="47"/>
    </row>
    <row r="5614" spans="1:5" x14ac:dyDescent="0.3">
      <c r="A5614" s="48">
        <v>5609</v>
      </c>
      <c r="B5614" s="48">
        <v>126.1</v>
      </c>
      <c r="C5614" s="41">
        <f t="shared" si="87"/>
        <v>2.7777777777776198E-2</v>
      </c>
      <c r="D5614" s="48">
        <v>9</v>
      </c>
      <c r="E5614" s="47"/>
    </row>
    <row r="5615" spans="1:5" x14ac:dyDescent="0.3">
      <c r="A5615" s="48">
        <v>5610</v>
      </c>
      <c r="B5615" s="48">
        <v>126.2</v>
      </c>
      <c r="C5615" s="41">
        <f t="shared" si="87"/>
        <v>2.7777777777780146E-2</v>
      </c>
      <c r="D5615" s="48">
        <v>9</v>
      </c>
      <c r="E5615" s="47"/>
    </row>
    <row r="5616" spans="1:5" x14ac:dyDescent="0.3">
      <c r="A5616" s="48">
        <v>5611</v>
      </c>
      <c r="B5616" s="48">
        <v>126.3</v>
      </c>
      <c r="C5616" s="41">
        <f t="shared" si="87"/>
        <v>2.7777777777776198E-2</v>
      </c>
      <c r="D5616" s="48">
        <v>9</v>
      </c>
      <c r="E5616" s="47"/>
    </row>
    <row r="5617" spans="1:5" x14ac:dyDescent="0.3">
      <c r="A5617" s="48">
        <v>5612</v>
      </c>
      <c r="B5617" s="48">
        <v>126.6</v>
      </c>
      <c r="C5617" s="41">
        <f t="shared" si="87"/>
        <v>8.3333333333332538E-2</v>
      </c>
      <c r="D5617" s="48">
        <v>9</v>
      </c>
      <c r="E5617" s="47"/>
    </row>
    <row r="5618" spans="1:5" x14ac:dyDescent="0.3">
      <c r="A5618" s="48">
        <v>5613</v>
      </c>
      <c r="B5618" s="48">
        <v>126.6</v>
      </c>
      <c r="C5618" s="41">
        <f t="shared" si="87"/>
        <v>0</v>
      </c>
      <c r="D5618" s="48">
        <v>9</v>
      </c>
      <c r="E5618" s="47"/>
    </row>
    <row r="5619" spans="1:5" x14ac:dyDescent="0.3">
      <c r="A5619" s="48">
        <v>5614</v>
      </c>
      <c r="B5619" s="48">
        <v>126.7</v>
      </c>
      <c r="C5619" s="41">
        <f t="shared" si="87"/>
        <v>2.7777777777780146E-2</v>
      </c>
      <c r="D5619" s="48">
        <v>9</v>
      </c>
      <c r="E5619" s="47"/>
    </row>
    <row r="5620" spans="1:5" x14ac:dyDescent="0.3">
      <c r="A5620" s="48">
        <v>5615</v>
      </c>
      <c r="B5620" s="48">
        <v>126.8</v>
      </c>
      <c r="C5620" s="41">
        <f t="shared" si="87"/>
        <v>2.7777777777776198E-2</v>
      </c>
      <c r="D5620" s="48">
        <v>9</v>
      </c>
      <c r="E5620" s="47"/>
    </row>
    <row r="5621" spans="1:5" x14ac:dyDescent="0.3">
      <c r="A5621" s="48">
        <v>5616</v>
      </c>
      <c r="B5621" s="48">
        <v>126.8</v>
      </c>
      <c r="C5621" s="41">
        <f t="shared" si="87"/>
        <v>0</v>
      </c>
      <c r="D5621" s="48">
        <v>9</v>
      </c>
      <c r="E5621" s="47"/>
    </row>
    <row r="5622" spans="1:5" x14ac:dyDescent="0.3">
      <c r="A5622" s="48">
        <v>5617</v>
      </c>
      <c r="B5622" s="48">
        <v>126.8</v>
      </c>
      <c r="C5622" s="41">
        <f t="shared" si="87"/>
        <v>0</v>
      </c>
      <c r="D5622" s="48">
        <v>9</v>
      </c>
      <c r="E5622" s="47"/>
    </row>
    <row r="5623" spans="1:5" x14ac:dyDescent="0.3">
      <c r="A5623" s="48">
        <v>5618</v>
      </c>
      <c r="B5623" s="48">
        <v>126.9</v>
      </c>
      <c r="C5623" s="41">
        <f t="shared" si="87"/>
        <v>2.7777777777780146E-2</v>
      </c>
      <c r="D5623" s="48">
        <v>9</v>
      </c>
      <c r="E5623" s="47"/>
    </row>
    <row r="5624" spans="1:5" x14ac:dyDescent="0.3">
      <c r="A5624" s="48">
        <v>5619</v>
      </c>
      <c r="B5624" s="48">
        <v>127.1</v>
      </c>
      <c r="C5624" s="41">
        <f t="shared" si="87"/>
        <v>5.5555555555552395E-2</v>
      </c>
      <c r="D5624" s="48">
        <v>9</v>
      </c>
      <c r="E5624" s="47"/>
    </row>
    <row r="5625" spans="1:5" x14ac:dyDescent="0.3">
      <c r="A5625" s="48">
        <v>5620</v>
      </c>
      <c r="B5625" s="48">
        <v>127.4</v>
      </c>
      <c r="C5625" s="41">
        <f t="shared" si="87"/>
        <v>8.3333333333336493E-2</v>
      </c>
      <c r="D5625" s="48">
        <v>9</v>
      </c>
      <c r="E5625" s="47"/>
    </row>
    <row r="5626" spans="1:5" x14ac:dyDescent="0.3">
      <c r="A5626" s="48">
        <v>5621</v>
      </c>
      <c r="B5626" s="48">
        <v>127.4</v>
      </c>
      <c r="C5626" s="41">
        <f t="shared" si="87"/>
        <v>0</v>
      </c>
      <c r="D5626" s="48">
        <v>9</v>
      </c>
      <c r="E5626" s="47"/>
    </row>
    <row r="5627" spans="1:5" x14ac:dyDescent="0.3">
      <c r="A5627" s="48">
        <v>5622</v>
      </c>
      <c r="B5627" s="48">
        <v>127.6</v>
      </c>
      <c r="C5627" s="41">
        <f t="shared" si="87"/>
        <v>5.5555555555552395E-2</v>
      </c>
      <c r="D5627" s="48">
        <v>9</v>
      </c>
      <c r="E5627" s="47"/>
    </row>
    <row r="5628" spans="1:5" x14ac:dyDescent="0.3">
      <c r="A5628" s="48">
        <v>5623</v>
      </c>
      <c r="B5628" s="48">
        <v>127.6</v>
      </c>
      <c r="C5628" s="41">
        <f t="shared" si="87"/>
        <v>0</v>
      </c>
      <c r="D5628" s="48">
        <v>9</v>
      </c>
      <c r="E5628" s="47"/>
    </row>
    <row r="5629" spans="1:5" x14ac:dyDescent="0.3">
      <c r="A5629" s="48">
        <v>5624</v>
      </c>
      <c r="B5629" s="48">
        <v>127.4</v>
      </c>
      <c r="C5629" s="41">
        <f t="shared" si="87"/>
        <v>-5.5555555555552395E-2</v>
      </c>
      <c r="D5629" s="48">
        <v>9</v>
      </c>
      <c r="E5629" s="47"/>
    </row>
    <row r="5630" spans="1:5" x14ac:dyDescent="0.3">
      <c r="A5630" s="48">
        <v>5625</v>
      </c>
      <c r="B5630" s="48">
        <v>127.1</v>
      </c>
      <c r="C5630" s="41">
        <f t="shared" si="87"/>
        <v>-8.3333333333336493E-2</v>
      </c>
      <c r="D5630" s="48">
        <v>9</v>
      </c>
      <c r="E5630" s="47"/>
    </row>
    <row r="5631" spans="1:5" x14ac:dyDescent="0.3">
      <c r="A5631" s="48">
        <v>5626</v>
      </c>
      <c r="B5631" s="48">
        <v>126.6</v>
      </c>
      <c r="C5631" s="41">
        <f t="shared" si="87"/>
        <v>-0.1388888888888889</v>
      </c>
      <c r="D5631" s="48">
        <v>9</v>
      </c>
      <c r="E5631" s="47"/>
    </row>
    <row r="5632" spans="1:5" x14ac:dyDescent="0.3">
      <c r="A5632" s="48">
        <v>5627</v>
      </c>
      <c r="B5632" s="48">
        <v>126.2</v>
      </c>
      <c r="C5632" s="41">
        <f t="shared" si="87"/>
        <v>-0.11111111111110875</v>
      </c>
      <c r="D5632" s="48">
        <v>9</v>
      </c>
      <c r="E5632" s="47"/>
    </row>
    <row r="5633" spans="1:5" x14ac:dyDescent="0.3">
      <c r="A5633" s="48">
        <v>5628</v>
      </c>
      <c r="B5633" s="48">
        <v>125.7</v>
      </c>
      <c r="C5633" s="41">
        <f t="shared" si="87"/>
        <v>-0.1388888888888889</v>
      </c>
      <c r="D5633" s="48">
        <v>9</v>
      </c>
      <c r="E5633" s="47"/>
    </row>
    <row r="5634" spans="1:5" x14ac:dyDescent="0.3">
      <c r="A5634" s="48">
        <v>5629</v>
      </c>
      <c r="B5634" s="48">
        <v>125</v>
      </c>
      <c r="C5634" s="41">
        <f t="shared" si="87"/>
        <v>-0.19444444444444522</v>
      </c>
      <c r="D5634" s="48">
        <v>9</v>
      </c>
      <c r="E5634" s="47"/>
    </row>
    <row r="5635" spans="1:5" x14ac:dyDescent="0.3">
      <c r="A5635" s="48">
        <v>5630</v>
      </c>
      <c r="B5635" s="48">
        <v>124.5</v>
      </c>
      <c r="C5635" s="41">
        <f t="shared" si="87"/>
        <v>-0.1388888888888889</v>
      </c>
      <c r="D5635" s="48">
        <v>9</v>
      </c>
      <c r="E5635" s="47"/>
    </row>
    <row r="5636" spans="1:5" x14ac:dyDescent="0.3">
      <c r="A5636" s="48">
        <v>5631</v>
      </c>
      <c r="B5636" s="48">
        <v>123.7</v>
      </c>
      <c r="C5636" s="41">
        <f t="shared" si="87"/>
        <v>-0.22222222222222143</v>
      </c>
      <c r="D5636" s="48">
        <v>9</v>
      </c>
      <c r="E5636" s="47"/>
    </row>
    <row r="5637" spans="1:5" x14ac:dyDescent="0.3">
      <c r="A5637" s="48">
        <v>5632</v>
      </c>
      <c r="B5637" s="48">
        <v>123.2</v>
      </c>
      <c r="C5637" s="41">
        <f t="shared" si="87"/>
        <v>-0.1388888888888889</v>
      </c>
      <c r="D5637" s="48">
        <v>9</v>
      </c>
      <c r="E5637" s="47"/>
    </row>
    <row r="5638" spans="1:5" x14ac:dyDescent="0.3">
      <c r="A5638" s="48">
        <v>5633</v>
      </c>
      <c r="B5638" s="48">
        <v>122.9</v>
      </c>
      <c r="C5638" s="41">
        <f t="shared" si="87"/>
        <v>-8.3333333333332538E-2</v>
      </c>
      <c r="D5638" s="48">
        <v>9</v>
      </c>
      <c r="E5638" s="47"/>
    </row>
    <row r="5639" spans="1:5" x14ac:dyDescent="0.3">
      <c r="A5639" s="48">
        <v>5634</v>
      </c>
      <c r="B5639" s="48">
        <v>122.8</v>
      </c>
      <c r="C5639" s="41">
        <f t="shared" si="87"/>
        <v>-2.7777777777780146E-2</v>
      </c>
      <c r="D5639" s="48">
        <v>9</v>
      </c>
      <c r="E5639" s="47"/>
    </row>
    <row r="5640" spans="1:5" x14ac:dyDescent="0.3">
      <c r="A5640" s="48">
        <v>5635</v>
      </c>
      <c r="B5640" s="48">
        <v>123</v>
      </c>
      <c r="C5640" s="41">
        <f t="shared" ref="C5640:C5703" si="88">(B5640-B5639)/3.6/(A5640-A5639)</f>
        <v>5.5555555555556344E-2</v>
      </c>
      <c r="D5640" s="48">
        <v>9</v>
      </c>
      <c r="E5640" s="47"/>
    </row>
    <row r="5641" spans="1:5" x14ac:dyDescent="0.3">
      <c r="A5641" s="48">
        <v>5636</v>
      </c>
      <c r="B5641" s="48">
        <v>123.2</v>
      </c>
      <c r="C5641" s="41">
        <f t="shared" si="88"/>
        <v>5.5555555555556344E-2</v>
      </c>
      <c r="D5641" s="48">
        <v>9</v>
      </c>
      <c r="E5641" s="47"/>
    </row>
    <row r="5642" spans="1:5" x14ac:dyDescent="0.3">
      <c r="A5642" s="48">
        <v>5637</v>
      </c>
      <c r="B5642" s="48">
        <v>123.6</v>
      </c>
      <c r="C5642" s="41">
        <f t="shared" si="88"/>
        <v>0.11111111111110875</v>
      </c>
      <c r="D5642" s="48">
        <v>9</v>
      </c>
      <c r="E5642" s="47"/>
    </row>
    <row r="5643" spans="1:5" x14ac:dyDescent="0.3">
      <c r="A5643" s="48">
        <v>5638</v>
      </c>
      <c r="B5643" s="48">
        <v>124.3</v>
      </c>
      <c r="C5643" s="41">
        <f t="shared" si="88"/>
        <v>0.19444444444444522</v>
      </c>
      <c r="D5643" s="48">
        <v>9</v>
      </c>
      <c r="E5643" s="47"/>
    </row>
    <row r="5644" spans="1:5" x14ac:dyDescent="0.3">
      <c r="A5644" s="48">
        <v>5639</v>
      </c>
      <c r="B5644" s="48">
        <v>124.3</v>
      </c>
      <c r="C5644" s="41">
        <f t="shared" si="88"/>
        <v>0</v>
      </c>
      <c r="D5644" s="48">
        <v>9</v>
      </c>
      <c r="E5644" s="47"/>
    </row>
    <row r="5645" spans="1:5" x14ac:dyDescent="0.3">
      <c r="A5645" s="48">
        <v>5640</v>
      </c>
      <c r="B5645" s="48">
        <v>124.7</v>
      </c>
      <c r="C5645" s="41">
        <f t="shared" si="88"/>
        <v>0.11111111111111269</v>
      </c>
      <c r="D5645" s="48">
        <v>9</v>
      </c>
      <c r="E5645" s="47"/>
    </row>
    <row r="5646" spans="1:5" x14ac:dyDescent="0.3">
      <c r="A5646" s="48">
        <v>5641</v>
      </c>
      <c r="B5646" s="48">
        <v>125</v>
      </c>
      <c r="C5646" s="41">
        <f t="shared" si="88"/>
        <v>8.3333333333332538E-2</v>
      </c>
      <c r="D5646" s="48">
        <v>9</v>
      </c>
      <c r="E5646" s="47"/>
    </row>
    <row r="5647" spans="1:5" x14ac:dyDescent="0.3">
      <c r="A5647" s="48">
        <v>5642</v>
      </c>
      <c r="B5647" s="48">
        <v>125.8</v>
      </c>
      <c r="C5647" s="41">
        <f t="shared" si="88"/>
        <v>0.22222222222222143</v>
      </c>
      <c r="D5647" s="48">
        <v>9</v>
      </c>
      <c r="E5647" s="47"/>
    </row>
    <row r="5648" spans="1:5" x14ac:dyDescent="0.3">
      <c r="A5648" s="48">
        <v>5643</v>
      </c>
      <c r="B5648" s="48">
        <v>126.5</v>
      </c>
      <c r="C5648" s="41">
        <f t="shared" si="88"/>
        <v>0.19444444444444522</v>
      </c>
      <c r="D5648" s="48">
        <v>9</v>
      </c>
      <c r="E5648" s="47"/>
    </row>
    <row r="5649" spans="1:5" x14ac:dyDescent="0.3">
      <c r="A5649" s="48">
        <v>5644</v>
      </c>
      <c r="B5649" s="48">
        <v>127.2</v>
      </c>
      <c r="C5649" s="41">
        <f t="shared" si="88"/>
        <v>0.19444444444444522</v>
      </c>
      <c r="D5649" s="48">
        <v>9</v>
      </c>
      <c r="E5649" s="47"/>
    </row>
    <row r="5650" spans="1:5" x14ac:dyDescent="0.3">
      <c r="A5650" s="48">
        <v>5645</v>
      </c>
      <c r="B5650" s="48">
        <v>128.1</v>
      </c>
      <c r="C5650" s="41">
        <f t="shared" si="88"/>
        <v>0.24999999999999761</v>
      </c>
      <c r="D5650" s="48">
        <v>9</v>
      </c>
      <c r="E5650" s="47"/>
    </row>
    <row r="5651" spans="1:5" x14ac:dyDescent="0.3">
      <c r="A5651" s="48">
        <v>5646</v>
      </c>
      <c r="B5651" s="48">
        <v>129</v>
      </c>
      <c r="C5651" s="41">
        <f t="shared" si="88"/>
        <v>0.25000000000000155</v>
      </c>
      <c r="D5651" s="48">
        <v>9</v>
      </c>
      <c r="E5651" s="47"/>
    </row>
    <row r="5652" spans="1:5" x14ac:dyDescent="0.3">
      <c r="A5652" s="48">
        <v>5647</v>
      </c>
      <c r="B5652" s="48">
        <v>130.1</v>
      </c>
      <c r="C5652" s="41">
        <f t="shared" si="88"/>
        <v>0.30555555555555397</v>
      </c>
      <c r="D5652" s="48">
        <v>9</v>
      </c>
      <c r="E5652" s="47"/>
    </row>
    <row r="5653" spans="1:5" x14ac:dyDescent="0.3">
      <c r="A5653" s="48">
        <v>5648</v>
      </c>
      <c r="B5653" s="48">
        <v>130.1</v>
      </c>
      <c r="C5653" s="41">
        <f t="shared" si="88"/>
        <v>0</v>
      </c>
      <c r="D5653" s="48">
        <v>9</v>
      </c>
      <c r="E5653" s="47"/>
    </row>
    <row r="5654" spans="1:5" x14ac:dyDescent="0.3">
      <c r="A5654" s="48">
        <v>5649</v>
      </c>
      <c r="B5654" s="48">
        <v>129.6</v>
      </c>
      <c r="C5654" s="41">
        <f t="shared" si="88"/>
        <v>-0.1388888888888889</v>
      </c>
      <c r="D5654" s="48">
        <v>9</v>
      </c>
      <c r="E5654" s="47"/>
    </row>
    <row r="5655" spans="1:5" x14ac:dyDescent="0.3">
      <c r="A5655" s="48">
        <v>5650</v>
      </c>
      <c r="B5655" s="48">
        <v>129.19999999999999</v>
      </c>
      <c r="C5655" s="41">
        <f t="shared" si="88"/>
        <v>-0.11111111111111269</v>
      </c>
      <c r="D5655" s="48">
        <v>9</v>
      </c>
      <c r="E5655" s="47"/>
    </row>
    <row r="5656" spans="1:5" x14ac:dyDescent="0.3">
      <c r="A5656" s="48">
        <v>5651</v>
      </c>
      <c r="B5656" s="48">
        <v>128.69999999999999</v>
      </c>
      <c r="C5656" s="41">
        <f t="shared" si="88"/>
        <v>-0.1388888888888889</v>
      </c>
      <c r="D5656" s="48">
        <v>9</v>
      </c>
      <c r="E5656" s="47"/>
    </row>
    <row r="5657" spans="1:5" x14ac:dyDescent="0.3">
      <c r="A5657" s="48">
        <v>5652</v>
      </c>
      <c r="B5657" s="48">
        <v>128.4</v>
      </c>
      <c r="C5657" s="41">
        <f t="shared" si="88"/>
        <v>-8.3333333333328596E-2</v>
      </c>
      <c r="D5657" s="48">
        <v>9</v>
      </c>
      <c r="E5657" s="47"/>
    </row>
    <row r="5658" spans="1:5" x14ac:dyDescent="0.3">
      <c r="A5658" s="48">
        <v>5653</v>
      </c>
      <c r="B5658" s="48">
        <v>127.8</v>
      </c>
      <c r="C5658" s="41">
        <f t="shared" si="88"/>
        <v>-0.16666666666666904</v>
      </c>
      <c r="D5658" s="48">
        <v>9</v>
      </c>
      <c r="E5658" s="47"/>
    </row>
    <row r="5659" spans="1:5" x14ac:dyDescent="0.3">
      <c r="A5659" s="48">
        <v>5654</v>
      </c>
      <c r="B5659" s="48">
        <v>127.4</v>
      </c>
      <c r="C5659" s="41">
        <f t="shared" si="88"/>
        <v>-0.11111111111110875</v>
      </c>
      <c r="D5659" s="48">
        <v>9</v>
      </c>
      <c r="E5659" s="47"/>
    </row>
    <row r="5660" spans="1:5" x14ac:dyDescent="0.3">
      <c r="A5660" s="48">
        <v>5655</v>
      </c>
      <c r="B5660" s="48">
        <v>126.8</v>
      </c>
      <c r="C5660" s="41">
        <f t="shared" si="88"/>
        <v>-0.16666666666666904</v>
      </c>
      <c r="D5660" s="48">
        <v>9</v>
      </c>
      <c r="E5660" s="47"/>
    </row>
    <row r="5661" spans="1:5" x14ac:dyDescent="0.3">
      <c r="A5661" s="48">
        <v>5656</v>
      </c>
      <c r="B5661" s="48">
        <v>126.2</v>
      </c>
      <c r="C5661" s="41">
        <f t="shared" si="88"/>
        <v>-0.16666666666666508</v>
      </c>
      <c r="D5661" s="48">
        <v>9</v>
      </c>
      <c r="E5661" s="47"/>
    </row>
    <row r="5662" spans="1:5" x14ac:dyDescent="0.3">
      <c r="A5662" s="48">
        <v>5657</v>
      </c>
      <c r="B5662" s="48">
        <v>125.5</v>
      </c>
      <c r="C5662" s="41">
        <f t="shared" si="88"/>
        <v>-0.19444444444444522</v>
      </c>
      <c r="D5662" s="48">
        <v>9</v>
      </c>
      <c r="E5662" s="47"/>
    </row>
    <row r="5663" spans="1:5" x14ac:dyDescent="0.3">
      <c r="A5663" s="48">
        <v>5658</v>
      </c>
      <c r="B5663" s="48">
        <v>124.9</v>
      </c>
      <c r="C5663" s="41">
        <f t="shared" si="88"/>
        <v>-0.16666666666666508</v>
      </c>
      <c r="D5663" s="48">
        <v>9</v>
      </c>
      <c r="E5663" s="47"/>
    </row>
    <row r="5664" spans="1:5" x14ac:dyDescent="0.3">
      <c r="A5664" s="48">
        <v>5659</v>
      </c>
      <c r="B5664" s="48">
        <v>124.2</v>
      </c>
      <c r="C5664" s="41">
        <f t="shared" si="88"/>
        <v>-0.19444444444444522</v>
      </c>
      <c r="D5664" s="48">
        <v>9</v>
      </c>
      <c r="E5664" s="47"/>
    </row>
    <row r="5665" spans="1:5" x14ac:dyDescent="0.3">
      <c r="A5665" s="48">
        <v>5660</v>
      </c>
      <c r="B5665" s="48">
        <v>123.3</v>
      </c>
      <c r="C5665" s="41">
        <f t="shared" si="88"/>
        <v>-0.25000000000000155</v>
      </c>
      <c r="D5665" s="48">
        <v>9</v>
      </c>
      <c r="E5665" s="47"/>
    </row>
    <row r="5666" spans="1:5" x14ac:dyDescent="0.3">
      <c r="A5666" s="48">
        <v>5661</v>
      </c>
      <c r="B5666" s="48">
        <v>122.4</v>
      </c>
      <c r="C5666" s="41">
        <f t="shared" si="88"/>
        <v>-0.24999999999999761</v>
      </c>
      <c r="D5666" s="48">
        <v>9</v>
      </c>
      <c r="E5666" s="47"/>
    </row>
    <row r="5667" spans="1:5" x14ac:dyDescent="0.3">
      <c r="A5667" s="48">
        <v>5662</v>
      </c>
      <c r="B5667" s="48">
        <v>121.6</v>
      </c>
      <c r="C5667" s="41">
        <f t="shared" si="88"/>
        <v>-0.22222222222222537</v>
      </c>
      <c r="D5667" s="48">
        <v>9</v>
      </c>
      <c r="E5667" s="47"/>
    </row>
    <row r="5668" spans="1:5" x14ac:dyDescent="0.3">
      <c r="A5668" s="48">
        <v>5663</v>
      </c>
      <c r="B5668" s="48">
        <v>120.8</v>
      </c>
      <c r="C5668" s="41">
        <f t="shared" si="88"/>
        <v>-0.22222222222222143</v>
      </c>
      <c r="D5668" s="48">
        <v>9</v>
      </c>
      <c r="E5668" s="47"/>
    </row>
    <row r="5669" spans="1:5" x14ac:dyDescent="0.3">
      <c r="A5669" s="48">
        <v>5664</v>
      </c>
      <c r="B5669" s="48">
        <v>121</v>
      </c>
      <c r="C5669" s="41">
        <f t="shared" si="88"/>
        <v>5.5555555555556344E-2</v>
      </c>
      <c r="D5669" s="48">
        <v>9</v>
      </c>
      <c r="E5669" s="47"/>
    </row>
    <row r="5670" spans="1:5" x14ac:dyDescent="0.3">
      <c r="A5670" s="48">
        <v>5665</v>
      </c>
      <c r="B5670" s="48">
        <v>121.6</v>
      </c>
      <c r="C5670" s="41">
        <f t="shared" si="88"/>
        <v>0.16666666666666508</v>
      </c>
      <c r="D5670" s="48">
        <v>9</v>
      </c>
      <c r="E5670" s="47"/>
    </row>
    <row r="5671" spans="1:5" x14ac:dyDescent="0.3">
      <c r="A5671" s="48">
        <v>5666</v>
      </c>
      <c r="B5671" s="48">
        <v>122.1</v>
      </c>
      <c r="C5671" s="41">
        <f t="shared" si="88"/>
        <v>0.1388888888888889</v>
      </c>
      <c r="D5671" s="48">
        <v>9</v>
      </c>
      <c r="E5671" s="47"/>
    </row>
    <row r="5672" spans="1:5" x14ac:dyDescent="0.3">
      <c r="A5672" s="48">
        <v>5667</v>
      </c>
      <c r="B5672" s="48">
        <v>122.6</v>
      </c>
      <c r="C5672" s="41">
        <f t="shared" si="88"/>
        <v>0.1388888888888889</v>
      </c>
      <c r="D5672" s="48">
        <v>9</v>
      </c>
      <c r="E5672" s="47"/>
    </row>
    <row r="5673" spans="1:5" x14ac:dyDescent="0.3">
      <c r="A5673" s="48">
        <v>5668</v>
      </c>
      <c r="B5673" s="48">
        <v>123.4</v>
      </c>
      <c r="C5673" s="41">
        <f t="shared" si="88"/>
        <v>0.22222222222222537</v>
      </c>
      <c r="D5673" s="48">
        <v>9</v>
      </c>
      <c r="E5673" s="47"/>
    </row>
    <row r="5674" spans="1:5" x14ac:dyDescent="0.3">
      <c r="A5674" s="48">
        <v>5669</v>
      </c>
      <c r="B5674" s="48">
        <v>124.3</v>
      </c>
      <c r="C5674" s="41">
        <f t="shared" si="88"/>
        <v>0.24999999999999761</v>
      </c>
      <c r="D5674" s="48">
        <v>9</v>
      </c>
      <c r="E5674" s="47"/>
    </row>
    <row r="5675" spans="1:5" x14ac:dyDescent="0.3">
      <c r="A5675" s="48">
        <v>5670</v>
      </c>
      <c r="B5675" s="48">
        <v>125.2</v>
      </c>
      <c r="C5675" s="41">
        <f t="shared" si="88"/>
        <v>0.25000000000000155</v>
      </c>
      <c r="D5675" s="48">
        <v>9</v>
      </c>
      <c r="E5675" s="47"/>
    </row>
    <row r="5676" spans="1:5" x14ac:dyDescent="0.3">
      <c r="A5676" s="48">
        <v>5671</v>
      </c>
      <c r="B5676" s="48">
        <v>126.1</v>
      </c>
      <c r="C5676" s="41">
        <f t="shared" si="88"/>
        <v>0.24999999999999761</v>
      </c>
      <c r="D5676" s="48">
        <v>9</v>
      </c>
      <c r="E5676" s="47"/>
    </row>
    <row r="5677" spans="1:5" x14ac:dyDescent="0.3">
      <c r="A5677" s="48">
        <v>5672</v>
      </c>
      <c r="B5677" s="48">
        <v>126.9</v>
      </c>
      <c r="C5677" s="41">
        <f t="shared" si="88"/>
        <v>0.22222222222222537</v>
      </c>
      <c r="D5677" s="48">
        <v>9</v>
      </c>
      <c r="E5677" s="47"/>
    </row>
    <row r="5678" spans="1:5" x14ac:dyDescent="0.3">
      <c r="A5678" s="48">
        <v>5673</v>
      </c>
      <c r="B5678" s="48">
        <v>127.8</v>
      </c>
      <c r="C5678" s="41">
        <f t="shared" si="88"/>
        <v>0.24999999999999761</v>
      </c>
      <c r="D5678" s="48">
        <v>9</v>
      </c>
      <c r="E5678" s="47"/>
    </row>
    <row r="5679" spans="1:5" x14ac:dyDescent="0.3">
      <c r="A5679" s="48">
        <v>5674</v>
      </c>
      <c r="B5679" s="48">
        <v>128.80000000000001</v>
      </c>
      <c r="C5679" s="41">
        <f t="shared" si="88"/>
        <v>0.27777777777778173</v>
      </c>
      <c r="D5679" s="48">
        <v>9</v>
      </c>
      <c r="E5679" s="47"/>
    </row>
    <row r="5680" spans="1:5" x14ac:dyDescent="0.3">
      <c r="A5680" s="48">
        <v>5675</v>
      </c>
      <c r="B5680" s="48">
        <v>129.4</v>
      </c>
      <c r="C5680" s="41">
        <f t="shared" si="88"/>
        <v>0.16666666666666508</v>
      </c>
      <c r="D5680" s="48">
        <v>9</v>
      </c>
      <c r="E5680" s="47"/>
    </row>
    <row r="5681" spans="1:5" x14ac:dyDescent="0.3">
      <c r="A5681" s="48">
        <v>5676</v>
      </c>
      <c r="B5681" s="48">
        <v>129.80000000000001</v>
      </c>
      <c r="C5681" s="41">
        <f t="shared" si="88"/>
        <v>0.11111111111111269</v>
      </c>
      <c r="D5681" s="48">
        <v>9</v>
      </c>
      <c r="E5681" s="47"/>
    </row>
    <row r="5682" spans="1:5" x14ac:dyDescent="0.3">
      <c r="A5682" s="48">
        <v>5677</v>
      </c>
      <c r="B5682" s="48">
        <v>130</v>
      </c>
      <c r="C5682" s="41">
        <f t="shared" si="88"/>
        <v>5.5555555555552395E-2</v>
      </c>
      <c r="D5682" s="48">
        <v>9</v>
      </c>
      <c r="E5682" s="47"/>
    </row>
    <row r="5683" spans="1:5" x14ac:dyDescent="0.3">
      <c r="A5683" s="48">
        <v>5678</v>
      </c>
      <c r="B5683" s="48">
        <v>130.1</v>
      </c>
      <c r="C5683" s="41">
        <f t="shared" si="88"/>
        <v>2.7777777777776198E-2</v>
      </c>
      <c r="D5683" s="48">
        <v>9</v>
      </c>
      <c r="E5683" s="47"/>
    </row>
    <row r="5684" spans="1:5" x14ac:dyDescent="0.3">
      <c r="A5684" s="48">
        <v>5679</v>
      </c>
      <c r="B5684" s="48">
        <v>130</v>
      </c>
      <c r="C5684" s="41">
        <f t="shared" si="88"/>
        <v>-2.7777777777776198E-2</v>
      </c>
      <c r="D5684" s="48">
        <v>9</v>
      </c>
      <c r="E5684" s="47"/>
    </row>
    <row r="5685" spans="1:5" x14ac:dyDescent="0.3">
      <c r="A5685" s="48">
        <v>5680</v>
      </c>
      <c r="B5685" s="48">
        <v>130</v>
      </c>
      <c r="C5685" s="41">
        <f t="shared" si="88"/>
        <v>0</v>
      </c>
      <c r="D5685" s="48">
        <v>9</v>
      </c>
      <c r="E5685" s="47"/>
    </row>
    <row r="5686" spans="1:5" x14ac:dyDescent="0.3">
      <c r="A5686" s="48">
        <v>5681</v>
      </c>
      <c r="B5686" s="48">
        <v>130</v>
      </c>
      <c r="C5686" s="41">
        <f t="shared" si="88"/>
        <v>0</v>
      </c>
      <c r="D5686" s="48">
        <v>9</v>
      </c>
      <c r="E5686" s="47"/>
    </row>
    <row r="5687" spans="1:5" x14ac:dyDescent="0.3">
      <c r="A5687" s="48">
        <v>5682</v>
      </c>
      <c r="B5687" s="48">
        <v>130</v>
      </c>
      <c r="C5687" s="41">
        <f t="shared" si="88"/>
        <v>0</v>
      </c>
      <c r="D5687" s="48">
        <v>9</v>
      </c>
      <c r="E5687" s="47"/>
    </row>
    <row r="5688" spans="1:5" x14ac:dyDescent="0.3">
      <c r="A5688" s="48">
        <v>5683</v>
      </c>
      <c r="B5688" s="48">
        <v>130</v>
      </c>
      <c r="C5688" s="41">
        <f t="shared" si="88"/>
        <v>0</v>
      </c>
      <c r="D5688" s="48">
        <v>9</v>
      </c>
      <c r="E5688" s="47"/>
    </row>
    <row r="5689" spans="1:5" x14ac:dyDescent="0.3">
      <c r="A5689" s="48">
        <v>5684</v>
      </c>
      <c r="B5689" s="48">
        <v>130</v>
      </c>
      <c r="C5689" s="41">
        <f t="shared" si="88"/>
        <v>0</v>
      </c>
      <c r="D5689" s="48">
        <v>9</v>
      </c>
      <c r="E5689" s="47"/>
    </row>
    <row r="5690" spans="1:5" x14ac:dyDescent="0.3">
      <c r="A5690" s="48">
        <v>5685</v>
      </c>
      <c r="B5690" s="48">
        <v>130</v>
      </c>
      <c r="C5690" s="41">
        <f t="shared" si="88"/>
        <v>0</v>
      </c>
      <c r="D5690" s="48">
        <v>9</v>
      </c>
      <c r="E5690" s="47"/>
    </row>
    <row r="5691" spans="1:5" x14ac:dyDescent="0.3">
      <c r="A5691" s="48">
        <v>5686</v>
      </c>
      <c r="B5691" s="48">
        <v>130.19999999999999</v>
      </c>
      <c r="C5691" s="41">
        <f t="shared" si="88"/>
        <v>5.5555555555552395E-2</v>
      </c>
      <c r="D5691" s="48">
        <v>9</v>
      </c>
      <c r="E5691" s="47"/>
    </row>
    <row r="5692" spans="1:5" x14ac:dyDescent="0.3">
      <c r="A5692" s="48">
        <v>5687</v>
      </c>
      <c r="B5692" s="48">
        <v>130.1</v>
      </c>
      <c r="C5692" s="41">
        <f t="shared" si="88"/>
        <v>-2.7777777777776198E-2</v>
      </c>
      <c r="D5692" s="48">
        <v>9</v>
      </c>
      <c r="E5692" s="47"/>
    </row>
    <row r="5693" spans="1:5" x14ac:dyDescent="0.3">
      <c r="A5693" s="48">
        <v>5688</v>
      </c>
      <c r="B5693" s="48">
        <v>130.1</v>
      </c>
      <c r="C5693" s="41">
        <f t="shared" si="88"/>
        <v>0</v>
      </c>
      <c r="D5693" s="48">
        <v>9</v>
      </c>
      <c r="E5693" s="47"/>
    </row>
    <row r="5694" spans="1:5" x14ac:dyDescent="0.3">
      <c r="A5694" s="48">
        <v>5689</v>
      </c>
      <c r="B5694" s="48">
        <v>130.19999999999999</v>
      </c>
      <c r="C5694" s="41">
        <f t="shared" si="88"/>
        <v>2.7777777777776198E-2</v>
      </c>
      <c r="D5694" s="48">
        <v>9</v>
      </c>
      <c r="E5694" s="47"/>
    </row>
    <row r="5695" spans="1:5" x14ac:dyDescent="0.3">
      <c r="A5695" s="48">
        <v>5690</v>
      </c>
      <c r="B5695" s="48">
        <v>130.19999999999999</v>
      </c>
      <c r="C5695" s="41">
        <f t="shared" si="88"/>
        <v>0</v>
      </c>
      <c r="D5695" s="48">
        <v>9</v>
      </c>
      <c r="E5695" s="47"/>
    </row>
    <row r="5696" spans="1:5" x14ac:dyDescent="0.3">
      <c r="A5696" s="48">
        <v>5691</v>
      </c>
      <c r="B5696" s="48">
        <v>131</v>
      </c>
      <c r="C5696" s="41">
        <f t="shared" si="88"/>
        <v>0.22222222222222537</v>
      </c>
      <c r="D5696" s="48">
        <v>9</v>
      </c>
      <c r="E5696" s="47"/>
    </row>
    <row r="5697" spans="1:5" x14ac:dyDescent="0.3">
      <c r="A5697" s="48">
        <v>5692</v>
      </c>
      <c r="B5697" s="48">
        <v>131.80000000000001</v>
      </c>
      <c r="C5697" s="41">
        <f t="shared" si="88"/>
        <v>0.22222222222222537</v>
      </c>
      <c r="D5697" s="48">
        <v>9</v>
      </c>
      <c r="E5697" s="47"/>
    </row>
    <row r="5698" spans="1:5" x14ac:dyDescent="0.3">
      <c r="A5698" s="48">
        <v>5693</v>
      </c>
      <c r="B5698" s="48">
        <v>133</v>
      </c>
      <c r="C5698" s="41">
        <f t="shared" si="88"/>
        <v>0.33333333333333015</v>
      </c>
      <c r="D5698" s="48">
        <v>9</v>
      </c>
      <c r="E5698" s="47"/>
    </row>
    <row r="5699" spans="1:5" x14ac:dyDescent="0.3">
      <c r="A5699" s="48">
        <v>5694</v>
      </c>
      <c r="B5699" s="48">
        <v>134</v>
      </c>
      <c r="C5699" s="41">
        <f t="shared" si="88"/>
        <v>0.27777777777777779</v>
      </c>
      <c r="D5699" s="48">
        <v>9</v>
      </c>
      <c r="E5699" s="47"/>
    </row>
    <row r="5700" spans="1:5" x14ac:dyDescent="0.3">
      <c r="A5700" s="48">
        <v>5695</v>
      </c>
      <c r="B5700" s="48">
        <v>135.1</v>
      </c>
      <c r="C5700" s="41">
        <f t="shared" si="88"/>
        <v>0.30555555555555397</v>
      </c>
      <c r="D5700" s="48">
        <v>9</v>
      </c>
      <c r="E5700" s="47"/>
    </row>
    <row r="5701" spans="1:5" x14ac:dyDescent="0.3">
      <c r="A5701" s="48">
        <v>5696</v>
      </c>
      <c r="B5701" s="48">
        <v>136.4</v>
      </c>
      <c r="C5701" s="41">
        <f t="shared" si="88"/>
        <v>0.36111111111111427</v>
      </c>
      <c r="D5701" s="48">
        <v>9</v>
      </c>
      <c r="E5701" s="47"/>
    </row>
    <row r="5702" spans="1:5" x14ac:dyDescent="0.3">
      <c r="A5702" s="48">
        <v>5697</v>
      </c>
      <c r="B5702" s="48">
        <v>137.30000000000001</v>
      </c>
      <c r="C5702" s="41">
        <f t="shared" si="88"/>
        <v>0.25000000000000155</v>
      </c>
      <c r="D5702" s="48">
        <v>9</v>
      </c>
      <c r="E5702" s="47"/>
    </row>
    <row r="5703" spans="1:5" x14ac:dyDescent="0.3">
      <c r="A5703" s="48">
        <v>5698</v>
      </c>
      <c r="B5703" s="48">
        <v>138.5</v>
      </c>
      <c r="C5703" s="41">
        <f t="shared" si="88"/>
        <v>0.33333333333333015</v>
      </c>
      <c r="D5703" s="48">
        <v>9</v>
      </c>
      <c r="E5703" s="47"/>
    </row>
    <row r="5704" spans="1:5" x14ac:dyDescent="0.3">
      <c r="A5704" s="48">
        <v>5699</v>
      </c>
      <c r="B5704" s="48">
        <v>138.69999999999999</v>
      </c>
      <c r="C5704" s="41">
        <f t="shared" ref="C5704:C5767" si="89">(B5704-B5703)/3.6/(A5704-A5703)</f>
        <v>5.5555555555552395E-2</v>
      </c>
      <c r="D5704" s="48">
        <v>9</v>
      </c>
      <c r="E5704" s="47"/>
    </row>
    <row r="5705" spans="1:5" x14ac:dyDescent="0.3">
      <c r="A5705" s="48">
        <v>5700</v>
      </c>
      <c r="B5705" s="48">
        <v>138.6</v>
      </c>
      <c r="C5705" s="41">
        <f t="shared" si="89"/>
        <v>-2.7777777777776198E-2</v>
      </c>
      <c r="D5705" s="48">
        <v>9</v>
      </c>
      <c r="E5705" s="47"/>
    </row>
    <row r="5706" spans="1:5" x14ac:dyDescent="0.3">
      <c r="A5706" s="48">
        <v>5701</v>
      </c>
      <c r="B5706" s="48">
        <v>138.4</v>
      </c>
      <c r="C5706" s="41">
        <f t="shared" si="89"/>
        <v>-5.5555555555552395E-2</v>
      </c>
      <c r="D5706" s="48">
        <v>9</v>
      </c>
      <c r="E5706" s="47"/>
    </row>
    <row r="5707" spans="1:5" x14ac:dyDescent="0.3">
      <c r="A5707" s="48">
        <v>5702</v>
      </c>
      <c r="B5707" s="48">
        <v>138.30000000000001</v>
      </c>
      <c r="C5707" s="41">
        <f t="shared" si="89"/>
        <v>-2.7777777777776198E-2</v>
      </c>
      <c r="D5707" s="48">
        <v>9</v>
      </c>
      <c r="E5707" s="47"/>
    </row>
    <row r="5708" spans="1:5" x14ac:dyDescent="0.3">
      <c r="A5708" s="48">
        <v>5703</v>
      </c>
      <c r="B5708" s="48">
        <v>138.19999999999999</v>
      </c>
      <c r="C5708" s="41">
        <f t="shared" si="89"/>
        <v>-2.7777777777784094E-2</v>
      </c>
      <c r="D5708" s="48">
        <v>9</v>
      </c>
      <c r="E5708" s="47"/>
    </row>
    <row r="5709" spans="1:5" x14ac:dyDescent="0.3">
      <c r="A5709" s="48">
        <v>5704</v>
      </c>
      <c r="B5709" s="48">
        <v>138.1</v>
      </c>
      <c r="C5709" s="41">
        <f t="shared" si="89"/>
        <v>-2.7777777777776198E-2</v>
      </c>
      <c r="D5709" s="48">
        <v>9</v>
      </c>
      <c r="E5709" s="47"/>
    </row>
    <row r="5710" spans="1:5" x14ac:dyDescent="0.3">
      <c r="A5710" s="48">
        <v>5705</v>
      </c>
      <c r="B5710" s="48">
        <v>137.80000000000001</v>
      </c>
      <c r="C5710" s="41">
        <f t="shared" si="89"/>
        <v>-8.3333333333328596E-2</v>
      </c>
      <c r="D5710" s="48">
        <v>9</v>
      </c>
      <c r="E5710" s="47"/>
    </row>
    <row r="5711" spans="1:5" x14ac:dyDescent="0.3">
      <c r="A5711" s="48">
        <v>5706</v>
      </c>
      <c r="B5711" s="48">
        <v>137.19999999999999</v>
      </c>
      <c r="C5711" s="41">
        <f t="shared" si="89"/>
        <v>-0.16666666666667299</v>
      </c>
      <c r="D5711" s="48">
        <v>9</v>
      </c>
      <c r="E5711" s="47"/>
    </row>
    <row r="5712" spans="1:5" x14ac:dyDescent="0.3">
      <c r="A5712" s="48">
        <v>5707</v>
      </c>
      <c r="B5712" s="48">
        <v>137</v>
      </c>
      <c r="C5712" s="41">
        <f t="shared" si="89"/>
        <v>-5.5555555555552395E-2</v>
      </c>
      <c r="D5712" s="48">
        <v>9</v>
      </c>
      <c r="E5712" s="47"/>
    </row>
    <row r="5713" spans="1:5" x14ac:dyDescent="0.3">
      <c r="A5713" s="48">
        <v>5708</v>
      </c>
      <c r="B5713" s="48">
        <v>136.6</v>
      </c>
      <c r="C5713" s="41">
        <f t="shared" si="89"/>
        <v>-0.11111111111111269</v>
      </c>
      <c r="D5713" s="48">
        <v>9</v>
      </c>
      <c r="E5713" s="47"/>
    </row>
    <row r="5714" spans="1:5" x14ac:dyDescent="0.3">
      <c r="A5714" s="48">
        <v>5709</v>
      </c>
      <c r="B5714" s="48">
        <v>136.19999999999999</v>
      </c>
      <c r="C5714" s="41">
        <f t="shared" si="89"/>
        <v>-0.11111111111111269</v>
      </c>
      <c r="D5714" s="48">
        <v>9</v>
      </c>
      <c r="E5714" s="47"/>
    </row>
    <row r="5715" spans="1:5" x14ac:dyDescent="0.3">
      <c r="A5715" s="48">
        <v>5710</v>
      </c>
      <c r="B5715" s="48">
        <v>135.9</v>
      </c>
      <c r="C5715" s="41">
        <f t="shared" si="89"/>
        <v>-8.3333333333328596E-2</v>
      </c>
      <c r="D5715" s="48">
        <v>9</v>
      </c>
      <c r="E5715" s="47"/>
    </row>
    <row r="5716" spans="1:5" x14ac:dyDescent="0.3">
      <c r="A5716" s="48">
        <v>5711</v>
      </c>
      <c r="B5716" s="48">
        <v>135.4</v>
      </c>
      <c r="C5716" s="41">
        <f t="shared" si="89"/>
        <v>-0.1388888888888889</v>
      </c>
      <c r="D5716" s="48">
        <v>9</v>
      </c>
      <c r="E5716" s="47"/>
    </row>
    <row r="5717" spans="1:5" x14ac:dyDescent="0.3">
      <c r="A5717" s="48">
        <v>5712</v>
      </c>
      <c r="B5717" s="48">
        <v>135</v>
      </c>
      <c r="C5717" s="41">
        <f t="shared" si="89"/>
        <v>-0.11111111111111269</v>
      </c>
      <c r="D5717" s="48">
        <v>9</v>
      </c>
      <c r="E5717" s="47"/>
    </row>
    <row r="5718" spans="1:5" x14ac:dyDescent="0.3">
      <c r="A5718" s="48">
        <v>5713</v>
      </c>
      <c r="B5718" s="48">
        <v>134.69999999999999</v>
      </c>
      <c r="C5718" s="41">
        <f t="shared" si="89"/>
        <v>-8.3333333333336493E-2</v>
      </c>
      <c r="D5718" s="48">
        <v>9</v>
      </c>
      <c r="E5718" s="47"/>
    </row>
    <row r="5719" spans="1:5" x14ac:dyDescent="0.3">
      <c r="A5719" s="48">
        <v>5714</v>
      </c>
      <c r="B5719" s="48">
        <v>134.30000000000001</v>
      </c>
      <c r="C5719" s="41">
        <f t="shared" si="89"/>
        <v>-0.11111111111110479</v>
      </c>
      <c r="D5719" s="48">
        <v>9</v>
      </c>
      <c r="E5719" s="47"/>
    </row>
    <row r="5720" spans="1:5" x14ac:dyDescent="0.3">
      <c r="A5720" s="48">
        <v>5715</v>
      </c>
      <c r="B5720" s="48">
        <v>134</v>
      </c>
      <c r="C5720" s="41">
        <f t="shared" si="89"/>
        <v>-8.3333333333336493E-2</v>
      </c>
      <c r="D5720" s="48">
        <v>9</v>
      </c>
      <c r="E5720" s="47"/>
    </row>
    <row r="5721" spans="1:5" x14ac:dyDescent="0.3">
      <c r="A5721" s="48">
        <v>5716</v>
      </c>
      <c r="B5721" s="48">
        <v>133.5</v>
      </c>
      <c r="C5721" s="41">
        <f t="shared" si="89"/>
        <v>-0.1388888888888889</v>
      </c>
      <c r="D5721" s="48">
        <v>9</v>
      </c>
      <c r="E5721" s="47"/>
    </row>
    <row r="5722" spans="1:5" x14ac:dyDescent="0.3">
      <c r="A5722" s="48">
        <v>5717</v>
      </c>
      <c r="B5722" s="48">
        <v>133.1</v>
      </c>
      <c r="C5722" s="41">
        <f t="shared" si="89"/>
        <v>-0.11111111111111269</v>
      </c>
      <c r="D5722" s="48">
        <v>9</v>
      </c>
      <c r="E5722" s="47"/>
    </row>
    <row r="5723" spans="1:5" x14ac:dyDescent="0.3">
      <c r="A5723" s="48">
        <v>5718</v>
      </c>
      <c r="B5723" s="48">
        <v>132.80000000000001</v>
      </c>
      <c r="C5723" s="41">
        <f t="shared" si="89"/>
        <v>-8.3333333333328596E-2</v>
      </c>
      <c r="D5723" s="48">
        <v>9</v>
      </c>
      <c r="E5723" s="47"/>
    </row>
    <row r="5724" spans="1:5" x14ac:dyDescent="0.3">
      <c r="A5724" s="48">
        <v>5719</v>
      </c>
      <c r="B5724" s="48">
        <v>132.9</v>
      </c>
      <c r="C5724" s="41">
        <f t="shared" si="89"/>
        <v>2.7777777777776198E-2</v>
      </c>
      <c r="D5724" s="48">
        <v>9</v>
      </c>
      <c r="E5724" s="47"/>
    </row>
    <row r="5725" spans="1:5" x14ac:dyDescent="0.3">
      <c r="A5725" s="48">
        <v>5720</v>
      </c>
      <c r="B5725" s="48">
        <v>133</v>
      </c>
      <c r="C5725" s="41">
        <f t="shared" si="89"/>
        <v>2.7777777777776198E-2</v>
      </c>
      <c r="D5725" s="48">
        <v>9</v>
      </c>
      <c r="E5725" s="47"/>
    </row>
    <row r="5726" spans="1:5" x14ac:dyDescent="0.3">
      <c r="A5726" s="48">
        <v>5721</v>
      </c>
      <c r="B5726" s="48">
        <v>133.30000000000001</v>
      </c>
      <c r="C5726" s="41">
        <f t="shared" si="89"/>
        <v>8.3333333333336493E-2</v>
      </c>
      <c r="D5726" s="48">
        <v>9</v>
      </c>
      <c r="E5726" s="47"/>
    </row>
    <row r="5727" spans="1:5" x14ac:dyDescent="0.3">
      <c r="A5727" s="48">
        <v>5722</v>
      </c>
      <c r="B5727" s="48">
        <v>133.5</v>
      </c>
      <c r="C5727" s="41">
        <f t="shared" si="89"/>
        <v>5.5555555555552395E-2</v>
      </c>
      <c r="D5727" s="48">
        <v>9</v>
      </c>
      <c r="E5727" s="47"/>
    </row>
    <row r="5728" spans="1:5" x14ac:dyDescent="0.3">
      <c r="A5728" s="48">
        <v>5723</v>
      </c>
      <c r="B5728" s="48">
        <v>134</v>
      </c>
      <c r="C5728" s="41">
        <f t="shared" si="89"/>
        <v>0.1388888888888889</v>
      </c>
      <c r="D5728" s="48">
        <v>9</v>
      </c>
      <c r="E5728" s="47"/>
    </row>
    <row r="5729" spans="1:5" x14ac:dyDescent="0.3">
      <c r="A5729" s="48">
        <v>5724</v>
      </c>
      <c r="B5729" s="48">
        <v>134.30000000000001</v>
      </c>
      <c r="C5729" s="41">
        <f t="shared" si="89"/>
        <v>8.3333333333336493E-2</v>
      </c>
      <c r="D5729" s="48">
        <v>9</v>
      </c>
      <c r="E5729" s="47"/>
    </row>
    <row r="5730" spans="1:5" x14ac:dyDescent="0.3">
      <c r="A5730" s="48">
        <v>5725</v>
      </c>
      <c r="B5730" s="48">
        <v>134.1</v>
      </c>
      <c r="C5730" s="41">
        <f t="shared" si="89"/>
        <v>-5.5555555555560292E-2</v>
      </c>
      <c r="D5730" s="48">
        <v>9</v>
      </c>
      <c r="E5730" s="47"/>
    </row>
    <row r="5731" spans="1:5" x14ac:dyDescent="0.3">
      <c r="A5731" s="48">
        <v>5726</v>
      </c>
      <c r="B5731" s="48">
        <v>133.4</v>
      </c>
      <c r="C5731" s="41">
        <f t="shared" si="89"/>
        <v>-0.19444444444444128</v>
      </c>
      <c r="D5731" s="48">
        <v>9</v>
      </c>
      <c r="E5731" s="47"/>
    </row>
    <row r="5732" spans="1:5" x14ac:dyDescent="0.3">
      <c r="A5732" s="48">
        <v>5727</v>
      </c>
      <c r="B5732" s="48">
        <v>133</v>
      </c>
      <c r="C5732" s="41">
        <f t="shared" si="89"/>
        <v>-0.11111111111111269</v>
      </c>
      <c r="D5732" s="48">
        <v>9</v>
      </c>
      <c r="E5732" s="47"/>
    </row>
    <row r="5733" spans="1:5" x14ac:dyDescent="0.3">
      <c r="A5733" s="48">
        <v>5728</v>
      </c>
      <c r="B5733" s="48">
        <v>132.5</v>
      </c>
      <c r="C5733" s="41">
        <f t="shared" si="89"/>
        <v>-0.1388888888888889</v>
      </c>
      <c r="D5733" s="48">
        <v>9</v>
      </c>
      <c r="E5733" s="47"/>
    </row>
    <row r="5734" spans="1:5" x14ac:dyDescent="0.3">
      <c r="A5734" s="48">
        <v>5729</v>
      </c>
      <c r="B5734" s="48">
        <v>131.9</v>
      </c>
      <c r="C5734" s="41">
        <f t="shared" si="89"/>
        <v>-0.16666666666666508</v>
      </c>
      <c r="D5734" s="48">
        <v>9</v>
      </c>
      <c r="E5734" s="47"/>
    </row>
    <row r="5735" spans="1:5" x14ac:dyDescent="0.3">
      <c r="A5735" s="48">
        <v>5730</v>
      </c>
      <c r="B5735" s="48">
        <v>131.30000000000001</v>
      </c>
      <c r="C5735" s="41">
        <f t="shared" si="89"/>
        <v>-0.16666666666666508</v>
      </c>
      <c r="D5735" s="48">
        <v>9</v>
      </c>
      <c r="E5735" s="47"/>
    </row>
    <row r="5736" spans="1:5" x14ac:dyDescent="0.3">
      <c r="A5736" s="48">
        <v>5731</v>
      </c>
      <c r="B5736" s="48">
        <v>130.6</v>
      </c>
      <c r="C5736" s="41">
        <f t="shared" si="89"/>
        <v>-0.19444444444444917</v>
      </c>
      <c r="D5736" s="48">
        <v>9</v>
      </c>
      <c r="E5736" s="47"/>
    </row>
    <row r="5737" spans="1:5" x14ac:dyDescent="0.3">
      <c r="A5737" s="48">
        <v>5732</v>
      </c>
      <c r="B5737" s="48">
        <v>130.5</v>
      </c>
      <c r="C5737" s="41">
        <f t="shared" si="89"/>
        <v>-2.7777777777776198E-2</v>
      </c>
      <c r="D5737" s="48">
        <v>9</v>
      </c>
      <c r="E5737" s="47"/>
    </row>
    <row r="5738" spans="1:5" x14ac:dyDescent="0.3">
      <c r="A5738" s="48">
        <v>5733</v>
      </c>
      <c r="B5738" s="48">
        <v>130.1</v>
      </c>
      <c r="C5738" s="41">
        <f t="shared" si="89"/>
        <v>-0.11111111111111269</v>
      </c>
      <c r="D5738" s="48">
        <v>9</v>
      </c>
      <c r="E5738" s="47"/>
    </row>
    <row r="5739" spans="1:5" x14ac:dyDescent="0.3">
      <c r="A5739" s="48">
        <v>5734</v>
      </c>
      <c r="B5739" s="48">
        <v>129.5</v>
      </c>
      <c r="C5739" s="41">
        <f t="shared" si="89"/>
        <v>-0.16666666666666508</v>
      </c>
      <c r="D5739" s="48">
        <v>9</v>
      </c>
      <c r="E5739" s="47"/>
    </row>
    <row r="5740" spans="1:5" x14ac:dyDescent="0.3">
      <c r="A5740" s="48">
        <v>5735</v>
      </c>
      <c r="B5740" s="48">
        <v>129.5</v>
      </c>
      <c r="C5740" s="41">
        <f t="shared" si="89"/>
        <v>0</v>
      </c>
      <c r="D5740" s="48">
        <v>9</v>
      </c>
      <c r="E5740" s="47"/>
    </row>
    <row r="5741" spans="1:5" x14ac:dyDescent="0.3">
      <c r="A5741" s="48">
        <v>5736</v>
      </c>
      <c r="B5741" s="48">
        <v>129.30000000000001</v>
      </c>
      <c r="C5741" s="41">
        <f t="shared" si="89"/>
        <v>-5.5555555555552395E-2</v>
      </c>
      <c r="D5741" s="48">
        <v>9</v>
      </c>
      <c r="E5741" s="47"/>
    </row>
    <row r="5742" spans="1:5" x14ac:dyDescent="0.3">
      <c r="A5742" s="48">
        <v>5737</v>
      </c>
      <c r="B5742" s="48">
        <v>129.19999999999999</v>
      </c>
      <c r="C5742" s="41">
        <f t="shared" si="89"/>
        <v>-2.7777777777784094E-2</v>
      </c>
      <c r="D5742" s="48">
        <v>9</v>
      </c>
      <c r="E5742" s="47"/>
    </row>
    <row r="5743" spans="1:5" x14ac:dyDescent="0.3">
      <c r="A5743" s="48">
        <v>5738</v>
      </c>
      <c r="B5743" s="48">
        <v>129.19999999999999</v>
      </c>
      <c r="C5743" s="41">
        <f t="shared" si="89"/>
        <v>0</v>
      </c>
      <c r="D5743" s="48">
        <v>9</v>
      </c>
      <c r="E5743" s="47"/>
    </row>
    <row r="5744" spans="1:5" x14ac:dyDescent="0.3">
      <c r="A5744" s="48">
        <v>5739</v>
      </c>
      <c r="B5744" s="48">
        <v>129</v>
      </c>
      <c r="C5744" s="41">
        <f t="shared" si="89"/>
        <v>-5.5555555555552395E-2</v>
      </c>
      <c r="D5744" s="48">
        <v>9</v>
      </c>
      <c r="E5744" s="47"/>
    </row>
    <row r="5745" spans="1:5" x14ac:dyDescent="0.3">
      <c r="A5745" s="48">
        <v>5740</v>
      </c>
      <c r="B5745" s="48">
        <v>129.1</v>
      </c>
      <c r="C5745" s="41">
        <f t="shared" si="89"/>
        <v>2.7777777777776198E-2</v>
      </c>
      <c r="D5745" s="48">
        <v>9</v>
      </c>
      <c r="E5745" s="47"/>
    </row>
    <row r="5746" spans="1:5" x14ac:dyDescent="0.3">
      <c r="A5746" s="48">
        <v>5741</v>
      </c>
      <c r="B5746" s="48">
        <v>129.1</v>
      </c>
      <c r="C5746" s="41">
        <f t="shared" si="89"/>
        <v>0</v>
      </c>
      <c r="D5746" s="48">
        <v>9</v>
      </c>
      <c r="E5746" s="47"/>
    </row>
    <row r="5747" spans="1:5" x14ac:dyDescent="0.3">
      <c r="A5747" s="48">
        <v>5742</v>
      </c>
      <c r="B5747" s="48">
        <v>129</v>
      </c>
      <c r="C5747" s="41">
        <f t="shared" si="89"/>
        <v>-2.7777777777776198E-2</v>
      </c>
      <c r="D5747" s="48">
        <v>9</v>
      </c>
      <c r="E5747" s="47"/>
    </row>
    <row r="5748" spans="1:5" x14ac:dyDescent="0.3">
      <c r="A5748" s="48">
        <v>5743</v>
      </c>
      <c r="B5748" s="48">
        <v>128.80000000000001</v>
      </c>
      <c r="C5748" s="41">
        <f t="shared" si="89"/>
        <v>-5.5555555555552395E-2</v>
      </c>
      <c r="D5748" s="48">
        <v>9</v>
      </c>
      <c r="E5748" s="47"/>
    </row>
    <row r="5749" spans="1:5" x14ac:dyDescent="0.3">
      <c r="A5749" s="48">
        <v>5744</v>
      </c>
      <c r="B5749" s="48">
        <v>128.69999999999999</v>
      </c>
      <c r="C5749" s="41">
        <f t="shared" si="89"/>
        <v>-2.7777777777784094E-2</v>
      </c>
      <c r="D5749" s="48">
        <v>9</v>
      </c>
      <c r="E5749" s="47"/>
    </row>
    <row r="5750" spans="1:5" x14ac:dyDescent="0.3">
      <c r="A5750" s="48">
        <v>5745</v>
      </c>
      <c r="B5750" s="48">
        <v>128.69999999999999</v>
      </c>
      <c r="C5750" s="41">
        <f t="shared" si="89"/>
        <v>0</v>
      </c>
      <c r="D5750" s="48">
        <v>9</v>
      </c>
      <c r="E5750" s="47"/>
    </row>
    <row r="5751" spans="1:5" x14ac:dyDescent="0.3">
      <c r="A5751" s="48">
        <v>5746</v>
      </c>
      <c r="B5751" s="48">
        <v>128.6</v>
      </c>
      <c r="C5751" s="41">
        <f t="shared" si="89"/>
        <v>-2.7777777777776198E-2</v>
      </c>
      <c r="D5751" s="48">
        <v>9</v>
      </c>
      <c r="E5751" s="47"/>
    </row>
    <row r="5752" spans="1:5" x14ac:dyDescent="0.3">
      <c r="A5752" s="48">
        <v>5747</v>
      </c>
      <c r="B5752" s="48">
        <v>128.69999999999999</v>
      </c>
      <c r="C5752" s="41">
        <f t="shared" si="89"/>
        <v>2.7777777777776198E-2</v>
      </c>
      <c r="D5752" s="48">
        <v>9</v>
      </c>
      <c r="E5752" s="47"/>
    </row>
    <row r="5753" spans="1:5" x14ac:dyDescent="0.3">
      <c r="A5753" s="48">
        <v>5748</v>
      </c>
      <c r="B5753" s="48">
        <v>128.6</v>
      </c>
      <c r="C5753" s="41">
        <f t="shared" si="89"/>
        <v>-2.7777777777776198E-2</v>
      </c>
      <c r="D5753" s="48">
        <v>9</v>
      </c>
      <c r="E5753" s="47"/>
    </row>
    <row r="5754" spans="1:5" x14ac:dyDescent="0.3">
      <c r="A5754" s="48">
        <v>5749</v>
      </c>
      <c r="B5754" s="48">
        <v>128.6</v>
      </c>
      <c r="C5754" s="41">
        <f t="shared" si="89"/>
        <v>0</v>
      </c>
      <c r="D5754" s="48">
        <v>9</v>
      </c>
      <c r="E5754" s="47"/>
    </row>
    <row r="5755" spans="1:5" x14ac:dyDescent="0.3">
      <c r="A5755" s="48">
        <v>5750</v>
      </c>
      <c r="B5755" s="48">
        <v>128.4</v>
      </c>
      <c r="C5755" s="41">
        <f t="shared" si="89"/>
        <v>-5.5555555555552395E-2</v>
      </c>
      <c r="D5755" s="48">
        <v>9</v>
      </c>
      <c r="E5755" s="47"/>
    </row>
    <row r="5756" spans="1:5" x14ac:dyDescent="0.3">
      <c r="A5756" s="48">
        <v>5751</v>
      </c>
      <c r="B5756" s="48">
        <v>128.30000000000001</v>
      </c>
      <c r="C5756" s="41">
        <f t="shared" si="89"/>
        <v>-2.7777777777776198E-2</v>
      </c>
      <c r="D5756" s="48">
        <v>9</v>
      </c>
      <c r="E5756" s="47"/>
    </row>
    <row r="5757" spans="1:5" x14ac:dyDescent="0.3">
      <c r="A5757" s="48">
        <v>5752</v>
      </c>
      <c r="B5757" s="48">
        <v>128.19999999999999</v>
      </c>
      <c r="C5757" s="41">
        <f t="shared" si="89"/>
        <v>-2.7777777777784094E-2</v>
      </c>
      <c r="D5757" s="48">
        <v>9</v>
      </c>
      <c r="E5757" s="47"/>
    </row>
    <row r="5758" spans="1:5" x14ac:dyDescent="0.3">
      <c r="A5758" s="48">
        <v>5753</v>
      </c>
      <c r="B5758" s="48">
        <v>128.1</v>
      </c>
      <c r="C5758" s="41">
        <f t="shared" si="89"/>
        <v>-2.7777777777776198E-2</v>
      </c>
      <c r="D5758" s="48">
        <v>9</v>
      </c>
      <c r="E5758" s="47"/>
    </row>
    <row r="5759" spans="1:5" x14ac:dyDescent="0.3">
      <c r="A5759" s="48">
        <v>5754</v>
      </c>
      <c r="B5759" s="48">
        <v>128.5</v>
      </c>
      <c r="C5759" s="41">
        <f t="shared" si="89"/>
        <v>0.11111111111111269</v>
      </c>
      <c r="D5759" s="48">
        <v>9</v>
      </c>
      <c r="E5759" s="47"/>
    </row>
    <row r="5760" spans="1:5" x14ac:dyDescent="0.3">
      <c r="A5760" s="48">
        <v>5755</v>
      </c>
      <c r="B5760" s="48">
        <v>129.19999999999999</v>
      </c>
      <c r="C5760" s="41">
        <f t="shared" si="89"/>
        <v>0.19444444444444128</v>
      </c>
      <c r="D5760" s="48">
        <v>9</v>
      </c>
      <c r="E5760" s="47"/>
    </row>
    <row r="5761" spans="1:5" x14ac:dyDescent="0.3">
      <c r="A5761" s="48">
        <v>5756</v>
      </c>
      <c r="B5761" s="48">
        <v>130.19999999999999</v>
      </c>
      <c r="C5761" s="41">
        <f t="shared" si="89"/>
        <v>0.27777777777777779</v>
      </c>
      <c r="D5761" s="48">
        <v>9</v>
      </c>
      <c r="E5761" s="47"/>
    </row>
    <row r="5762" spans="1:5" x14ac:dyDescent="0.3">
      <c r="A5762" s="48">
        <v>5757</v>
      </c>
      <c r="B5762" s="48">
        <v>131.30000000000001</v>
      </c>
      <c r="C5762" s="41">
        <f t="shared" si="89"/>
        <v>0.30555555555556185</v>
      </c>
      <c r="D5762" s="48">
        <v>9</v>
      </c>
      <c r="E5762" s="47"/>
    </row>
    <row r="5763" spans="1:5" x14ac:dyDescent="0.3">
      <c r="A5763" s="48">
        <v>5758</v>
      </c>
      <c r="B5763" s="48">
        <v>132.4</v>
      </c>
      <c r="C5763" s="41">
        <f t="shared" si="89"/>
        <v>0.30555555555555397</v>
      </c>
      <c r="D5763" s="48">
        <v>9</v>
      </c>
      <c r="E5763" s="47"/>
    </row>
    <row r="5764" spans="1:5" x14ac:dyDescent="0.3">
      <c r="A5764" s="48">
        <v>5759</v>
      </c>
      <c r="B5764" s="48">
        <v>131.6</v>
      </c>
      <c r="C5764" s="41">
        <f t="shared" si="89"/>
        <v>-0.22222222222222537</v>
      </c>
      <c r="D5764" s="48">
        <v>9</v>
      </c>
      <c r="E5764" s="47"/>
    </row>
    <row r="5765" spans="1:5" x14ac:dyDescent="0.3">
      <c r="A5765" s="48">
        <v>5760</v>
      </c>
      <c r="B5765" s="48">
        <v>129</v>
      </c>
      <c r="C5765" s="41">
        <f t="shared" si="89"/>
        <v>-0.72222222222222066</v>
      </c>
      <c r="D5765" s="48">
        <v>9</v>
      </c>
      <c r="E5765" s="47"/>
    </row>
    <row r="5766" spans="1:5" x14ac:dyDescent="0.3">
      <c r="A5766" s="48">
        <v>5761</v>
      </c>
      <c r="B5766" s="48">
        <v>126.7</v>
      </c>
      <c r="C5766" s="41">
        <f t="shared" si="89"/>
        <v>-0.63888888888888806</v>
      </c>
      <c r="D5766" s="48">
        <v>9</v>
      </c>
      <c r="E5766" s="47"/>
    </row>
    <row r="5767" spans="1:5" x14ac:dyDescent="0.3">
      <c r="A5767" s="48">
        <v>5762</v>
      </c>
      <c r="B5767" s="48">
        <v>125</v>
      </c>
      <c r="C5767" s="41">
        <f t="shared" si="89"/>
        <v>-0.47222222222222299</v>
      </c>
      <c r="D5767" s="48">
        <v>9</v>
      </c>
      <c r="E5767" s="47"/>
    </row>
    <row r="5768" spans="1:5" x14ac:dyDescent="0.3">
      <c r="A5768" s="48">
        <v>5763</v>
      </c>
      <c r="B5768" s="48">
        <v>122.3</v>
      </c>
      <c r="C5768" s="41">
        <f t="shared" ref="C5768:C5831" si="90">(B5768-B5767)/3.6/(A5768-A5767)</f>
        <v>-0.75000000000000078</v>
      </c>
      <c r="D5768" s="48">
        <v>9</v>
      </c>
      <c r="E5768" s="47"/>
    </row>
    <row r="5769" spans="1:5" x14ac:dyDescent="0.3">
      <c r="A5769" s="48">
        <v>5764</v>
      </c>
      <c r="B5769" s="48">
        <v>119.7</v>
      </c>
      <c r="C5769" s="41">
        <f t="shared" si="90"/>
        <v>-0.72222222222222066</v>
      </c>
      <c r="D5769" s="48">
        <v>9</v>
      </c>
      <c r="E5769" s="47"/>
    </row>
    <row r="5770" spans="1:5" x14ac:dyDescent="0.3">
      <c r="A5770" s="48">
        <v>5765</v>
      </c>
      <c r="B5770" s="48">
        <v>116.4</v>
      </c>
      <c r="C5770" s="41">
        <f t="shared" si="90"/>
        <v>-0.91666666666666585</v>
      </c>
      <c r="D5770" s="48">
        <v>9</v>
      </c>
      <c r="E5770" s="47"/>
    </row>
    <row r="5771" spans="1:5" x14ac:dyDescent="0.3">
      <c r="A5771" s="48">
        <v>5766</v>
      </c>
      <c r="B5771" s="48">
        <v>113.2</v>
      </c>
      <c r="C5771" s="41">
        <f t="shared" si="90"/>
        <v>-0.88888888888888962</v>
      </c>
      <c r="D5771" s="48">
        <v>9</v>
      </c>
      <c r="E5771" s="47"/>
    </row>
    <row r="5772" spans="1:5" x14ac:dyDescent="0.3">
      <c r="A5772" s="48">
        <v>5767</v>
      </c>
      <c r="B5772" s="48">
        <v>110.4</v>
      </c>
      <c r="C5772" s="41">
        <f t="shared" si="90"/>
        <v>-0.77777777777777701</v>
      </c>
      <c r="D5772" s="48">
        <v>9</v>
      </c>
      <c r="E5772" s="47"/>
    </row>
    <row r="5773" spans="1:5" x14ac:dyDescent="0.3">
      <c r="A5773" s="48">
        <v>5768</v>
      </c>
      <c r="B5773" s="48">
        <v>107.9</v>
      </c>
      <c r="C5773" s="41">
        <f t="shared" si="90"/>
        <v>-0.69444444444444442</v>
      </c>
      <c r="D5773" s="48">
        <v>8</v>
      </c>
      <c r="E5773" s="47"/>
    </row>
    <row r="5774" spans="1:5" x14ac:dyDescent="0.3">
      <c r="A5774" s="48">
        <v>5769</v>
      </c>
      <c r="B5774" s="48">
        <v>105.1</v>
      </c>
      <c r="C5774" s="41">
        <f t="shared" si="90"/>
        <v>-0.7777777777777809</v>
      </c>
      <c r="D5774" s="48">
        <v>8</v>
      </c>
      <c r="E5774" s="47"/>
    </row>
    <row r="5775" spans="1:5" x14ac:dyDescent="0.3">
      <c r="A5775" s="48">
        <v>5770</v>
      </c>
      <c r="B5775" s="48">
        <v>102.9</v>
      </c>
      <c r="C5775" s="41">
        <f t="shared" si="90"/>
        <v>-0.61111111111110794</v>
      </c>
      <c r="D5775" s="48">
        <v>8</v>
      </c>
      <c r="E5775" s="47"/>
    </row>
    <row r="5776" spans="1:5" x14ac:dyDescent="0.3">
      <c r="A5776" s="48">
        <v>5771</v>
      </c>
      <c r="B5776" s="48">
        <v>101.4</v>
      </c>
      <c r="C5776" s="41">
        <f t="shared" si="90"/>
        <v>-0.41666666666666663</v>
      </c>
      <c r="D5776" s="48">
        <v>8</v>
      </c>
      <c r="E5776" s="47"/>
    </row>
    <row r="5777" spans="1:5" x14ac:dyDescent="0.3">
      <c r="A5777" s="48">
        <v>5772</v>
      </c>
      <c r="B5777" s="48">
        <v>100</v>
      </c>
      <c r="C5777" s="41">
        <f t="shared" si="90"/>
        <v>-0.38888888888889045</v>
      </c>
      <c r="D5777" s="48">
        <v>8</v>
      </c>
      <c r="E5777" s="47"/>
    </row>
    <row r="5778" spans="1:5" x14ac:dyDescent="0.3">
      <c r="A5778" s="48">
        <v>5773</v>
      </c>
      <c r="B5778" s="48">
        <v>99</v>
      </c>
      <c r="C5778" s="41">
        <f t="shared" si="90"/>
        <v>-0.27777777777777779</v>
      </c>
      <c r="D5778" s="48">
        <v>8</v>
      </c>
      <c r="E5778" s="47"/>
    </row>
    <row r="5779" spans="1:5" x14ac:dyDescent="0.3">
      <c r="A5779" s="48">
        <v>5774</v>
      </c>
      <c r="B5779" s="48">
        <v>97.9</v>
      </c>
      <c r="C5779" s="41">
        <f t="shared" si="90"/>
        <v>-0.30555555555555397</v>
      </c>
      <c r="D5779" s="48">
        <v>8</v>
      </c>
      <c r="E5779" s="47"/>
    </row>
    <row r="5780" spans="1:5" x14ac:dyDescent="0.3">
      <c r="A5780" s="48">
        <v>5775</v>
      </c>
      <c r="B5780" s="48">
        <v>96.8</v>
      </c>
      <c r="C5780" s="41">
        <f t="shared" si="90"/>
        <v>-0.30555555555555791</v>
      </c>
      <c r="D5780" s="48">
        <v>8</v>
      </c>
      <c r="E5780" s="47"/>
    </row>
    <row r="5781" spans="1:5" x14ac:dyDescent="0.3">
      <c r="A5781" s="48">
        <v>5776</v>
      </c>
      <c r="B5781" s="48">
        <v>95.5</v>
      </c>
      <c r="C5781" s="41">
        <f t="shared" si="90"/>
        <v>-0.36111111111111033</v>
      </c>
      <c r="D5781" s="48">
        <v>8</v>
      </c>
      <c r="E5781" s="47"/>
    </row>
    <row r="5782" spans="1:5" x14ac:dyDescent="0.3">
      <c r="A5782" s="48">
        <v>5777</v>
      </c>
      <c r="B5782" s="48">
        <v>94.6</v>
      </c>
      <c r="C5782" s="41">
        <f t="shared" si="90"/>
        <v>-0.25000000000000155</v>
      </c>
      <c r="D5782" s="48">
        <v>8</v>
      </c>
      <c r="E5782" s="47"/>
    </row>
    <row r="5783" spans="1:5" x14ac:dyDescent="0.3">
      <c r="A5783" s="48">
        <v>5778</v>
      </c>
      <c r="B5783" s="48">
        <v>93.6</v>
      </c>
      <c r="C5783" s="41">
        <f t="shared" si="90"/>
        <v>-0.27777777777777779</v>
      </c>
      <c r="D5783" s="48">
        <v>8</v>
      </c>
      <c r="E5783" s="47"/>
    </row>
    <row r="5784" spans="1:5" x14ac:dyDescent="0.3">
      <c r="A5784" s="48">
        <v>5779</v>
      </c>
      <c r="B5784" s="48">
        <v>92.7</v>
      </c>
      <c r="C5784" s="41">
        <f t="shared" si="90"/>
        <v>-0.24999999999999761</v>
      </c>
      <c r="D5784" s="48">
        <v>8</v>
      </c>
      <c r="E5784" s="47"/>
    </row>
    <row r="5785" spans="1:5" x14ac:dyDescent="0.3">
      <c r="A5785" s="48">
        <v>5780</v>
      </c>
      <c r="B5785" s="48">
        <v>91.7</v>
      </c>
      <c r="C5785" s="41">
        <f t="shared" si="90"/>
        <v>-0.27777777777777779</v>
      </c>
      <c r="D5785" s="48">
        <v>8</v>
      </c>
      <c r="E5785" s="47"/>
    </row>
    <row r="5786" spans="1:5" x14ac:dyDescent="0.3">
      <c r="A5786" s="48">
        <v>5781</v>
      </c>
      <c r="B5786" s="48">
        <v>90.9</v>
      </c>
      <c r="C5786" s="41">
        <f t="shared" si="90"/>
        <v>-0.22222222222222143</v>
      </c>
      <c r="D5786" s="48">
        <v>8</v>
      </c>
      <c r="E5786" s="47"/>
    </row>
    <row r="5787" spans="1:5" x14ac:dyDescent="0.3">
      <c r="A5787" s="48">
        <v>5782</v>
      </c>
      <c r="B5787" s="48">
        <v>91.1</v>
      </c>
      <c r="C5787" s="41">
        <f t="shared" si="90"/>
        <v>5.5555555555552395E-2</v>
      </c>
      <c r="D5787" s="48">
        <v>8</v>
      </c>
      <c r="E5787" s="47"/>
    </row>
    <row r="5788" spans="1:5" x14ac:dyDescent="0.3">
      <c r="A5788" s="48">
        <v>5783</v>
      </c>
      <c r="B5788" s="48">
        <v>91.2</v>
      </c>
      <c r="C5788" s="41">
        <f t="shared" si="90"/>
        <v>2.7777777777780146E-2</v>
      </c>
      <c r="D5788" s="48">
        <v>8</v>
      </c>
      <c r="E5788" s="47"/>
    </row>
    <row r="5789" spans="1:5" x14ac:dyDescent="0.3">
      <c r="A5789" s="48">
        <v>5784</v>
      </c>
      <c r="B5789" s="48">
        <v>91.5</v>
      </c>
      <c r="C5789" s="41">
        <f t="shared" si="90"/>
        <v>8.3333333333332538E-2</v>
      </c>
      <c r="D5789" s="48">
        <v>8</v>
      </c>
      <c r="E5789" s="47"/>
    </row>
    <row r="5790" spans="1:5" x14ac:dyDescent="0.3">
      <c r="A5790" s="48">
        <v>5785</v>
      </c>
      <c r="B5790" s="48">
        <v>91.6</v>
      </c>
      <c r="C5790" s="41">
        <f t="shared" si="90"/>
        <v>2.7777777777776198E-2</v>
      </c>
      <c r="D5790" s="48">
        <v>8</v>
      </c>
      <c r="E5790" s="47"/>
    </row>
    <row r="5791" spans="1:5" x14ac:dyDescent="0.3">
      <c r="A5791" s="48">
        <v>5786</v>
      </c>
      <c r="B5791" s="48">
        <v>92</v>
      </c>
      <c r="C5791" s="41">
        <f t="shared" si="90"/>
        <v>0.11111111111111269</v>
      </c>
      <c r="D5791" s="48">
        <v>8</v>
      </c>
      <c r="E5791" s="47"/>
    </row>
    <row r="5792" spans="1:5" x14ac:dyDescent="0.3">
      <c r="A5792" s="48">
        <v>5787</v>
      </c>
      <c r="B5792" s="48">
        <v>92.4</v>
      </c>
      <c r="C5792" s="41">
        <f t="shared" si="90"/>
        <v>0.11111111111111269</v>
      </c>
      <c r="D5792" s="48">
        <v>8</v>
      </c>
      <c r="E5792" s="47"/>
    </row>
    <row r="5793" spans="1:5" x14ac:dyDescent="0.3">
      <c r="A5793" s="48">
        <v>5788</v>
      </c>
      <c r="B5793" s="48">
        <v>92.7</v>
      </c>
      <c r="C5793" s="41">
        <f t="shared" si="90"/>
        <v>8.3333333333332538E-2</v>
      </c>
      <c r="D5793" s="48">
        <v>8</v>
      </c>
      <c r="E5793" s="47"/>
    </row>
    <row r="5794" spans="1:5" x14ac:dyDescent="0.3">
      <c r="A5794" s="48">
        <v>5789</v>
      </c>
      <c r="B5794" s="48">
        <v>93.2</v>
      </c>
      <c r="C5794" s="41">
        <f t="shared" si="90"/>
        <v>0.1388888888888889</v>
      </c>
      <c r="D5794" s="48">
        <v>8</v>
      </c>
      <c r="E5794" s="47"/>
    </row>
    <row r="5795" spans="1:5" x14ac:dyDescent="0.3">
      <c r="A5795" s="48">
        <v>5790</v>
      </c>
      <c r="B5795" s="48">
        <v>93.5</v>
      </c>
      <c r="C5795" s="41">
        <f t="shared" si="90"/>
        <v>8.3333333333332538E-2</v>
      </c>
      <c r="D5795" s="48">
        <v>8</v>
      </c>
      <c r="E5795" s="47"/>
    </row>
    <row r="5796" spans="1:5" x14ac:dyDescent="0.3">
      <c r="A5796" s="48">
        <v>5791</v>
      </c>
      <c r="B5796" s="48">
        <v>94</v>
      </c>
      <c r="C5796" s="41">
        <f t="shared" si="90"/>
        <v>0.1388888888888889</v>
      </c>
      <c r="D5796" s="48">
        <v>8</v>
      </c>
      <c r="E5796" s="47"/>
    </row>
    <row r="5797" spans="1:5" x14ac:dyDescent="0.3">
      <c r="A5797" s="48">
        <v>5792</v>
      </c>
      <c r="B5797" s="48">
        <v>93.7</v>
      </c>
      <c r="C5797" s="41">
        <f t="shared" si="90"/>
        <v>-8.3333333333332538E-2</v>
      </c>
      <c r="D5797" s="48">
        <v>8</v>
      </c>
      <c r="E5797" s="47"/>
    </row>
    <row r="5798" spans="1:5" x14ac:dyDescent="0.3">
      <c r="A5798" s="48">
        <v>5793</v>
      </c>
      <c r="B5798" s="48">
        <v>92.9</v>
      </c>
      <c r="C5798" s="41">
        <f t="shared" si="90"/>
        <v>-0.22222222222222143</v>
      </c>
      <c r="D5798" s="48">
        <v>8</v>
      </c>
      <c r="E5798" s="47"/>
    </row>
    <row r="5799" spans="1:5" x14ac:dyDescent="0.3">
      <c r="A5799" s="48">
        <v>5794</v>
      </c>
      <c r="B5799" s="48">
        <v>92.2</v>
      </c>
      <c r="C5799" s="41">
        <f t="shared" si="90"/>
        <v>-0.19444444444444522</v>
      </c>
      <c r="D5799" s="48">
        <v>8</v>
      </c>
      <c r="E5799" s="47"/>
    </row>
    <row r="5800" spans="1:5" x14ac:dyDescent="0.3">
      <c r="A5800" s="48">
        <v>5795</v>
      </c>
      <c r="B5800" s="48">
        <v>91.7</v>
      </c>
      <c r="C5800" s="41">
        <f t="shared" si="90"/>
        <v>-0.1388888888888889</v>
      </c>
      <c r="D5800" s="48">
        <v>8</v>
      </c>
      <c r="E5800" s="47"/>
    </row>
    <row r="5801" spans="1:5" x14ac:dyDescent="0.3">
      <c r="A5801" s="48">
        <v>5796</v>
      </c>
      <c r="B5801" s="48">
        <v>92</v>
      </c>
      <c r="C5801" s="41">
        <f t="shared" si="90"/>
        <v>8.3333333333332538E-2</v>
      </c>
      <c r="D5801" s="48">
        <v>8</v>
      </c>
      <c r="E5801" s="47"/>
    </row>
    <row r="5802" spans="1:5" x14ac:dyDescent="0.3">
      <c r="A5802" s="48">
        <v>5797</v>
      </c>
      <c r="B5802" s="48">
        <v>92.5</v>
      </c>
      <c r="C5802" s="41">
        <f t="shared" si="90"/>
        <v>0.1388888888888889</v>
      </c>
      <c r="D5802" s="48">
        <v>8</v>
      </c>
      <c r="E5802" s="47"/>
    </row>
    <row r="5803" spans="1:5" x14ac:dyDescent="0.3">
      <c r="A5803" s="48">
        <v>5798</v>
      </c>
      <c r="B5803" s="48">
        <v>93.2</v>
      </c>
      <c r="C5803" s="41">
        <f t="shared" si="90"/>
        <v>0.19444444444444522</v>
      </c>
      <c r="D5803" s="48">
        <v>8</v>
      </c>
      <c r="E5803" s="47"/>
    </row>
    <row r="5804" spans="1:5" x14ac:dyDescent="0.3">
      <c r="A5804" s="48">
        <v>5799</v>
      </c>
      <c r="B5804" s="48">
        <v>93.9</v>
      </c>
      <c r="C5804" s="41">
        <f t="shared" si="90"/>
        <v>0.19444444444444522</v>
      </c>
      <c r="D5804" s="48">
        <v>8</v>
      </c>
      <c r="E5804" s="47"/>
    </row>
    <row r="5805" spans="1:5" x14ac:dyDescent="0.3">
      <c r="A5805" s="48">
        <v>5800</v>
      </c>
      <c r="B5805" s="48">
        <v>94.7</v>
      </c>
      <c r="C5805" s="41">
        <f t="shared" si="90"/>
        <v>0.22222222222222143</v>
      </c>
      <c r="D5805" s="48">
        <v>8</v>
      </c>
      <c r="E5805" s="47"/>
    </row>
    <row r="5806" spans="1:5" x14ac:dyDescent="0.3">
      <c r="A5806" s="48">
        <v>5801</v>
      </c>
      <c r="B5806" s="48">
        <v>95.6</v>
      </c>
      <c r="C5806" s="41">
        <f t="shared" si="90"/>
        <v>0.24999999999999761</v>
      </c>
      <c r="D5806" s="48">
        <v>8</v>
      </c>
      <c r="E5806" s="47"/>
    </row>
    <row r="5807" spans="1:5" x14ac:dyDescent="0.3">
      <c r="A5807" s="48">
        <v>5802</v>
      </c>
      <c r="B5807" s="48">
        <v>95</v>
      </c>
      <c r="C5807" s="41">
        <f t="shared" si="90"/>
        <v>-0.16666666666666508</v>
      </c>
      <c r="D5807" s="48">
        <v>8</v>
      </c>
      <c r="E5807" s="47"/>
    </row>
    <row r="5808" spans="1:5" x14ac:dyDescent="0.3">
      <c r="A5808" s="48">
        <v>5803</v>
      </c>
      <c r="B5808" s="48">
        <v>94.7</v>
      </c>
      <c r="C5808" s="41">
        <f t="shared" si="90"/>
        <v>-8.3333333333332538E-2</v>
      </c>
      <c r="D5808" s="48">
        <v>8</v>
      </c>
      <c r="E5808" s="47"/>
    </row>
    <row r="5809" spans="1:5" x14ac:dyDescent="0.3">
      <c r="A5809" s="48">
        <v>5804</v>
      </c>
      <c r="B5809" s="48">
        <v>94.3</v>
      </c>
      <c r="C5809" s="41">
        <f t="shared" si="90"/>
        <v>-0.11111111111111269</v>
      </c>
      <c r="D5809" s="48">
        <v>8</v>
      </c>
      <c r="E5809" s="47"/>
    </row>
    <row r="5810" spans="1:5" x14ac:dyDescent="0.3">
      <c r="A5810" s="48">
        <v>5805</v>
      </c>
      <c r="B5810" s="48">
        <v>94</v>
      </c>
      <c r="C5810" s="41">
        <f t="shared" si="90"/>
        <v>-8.3333333333332538E-2</v>
      </c>
      <c r="D5810" s="48">
        <v>8</v>
      </c>
      <c r="E5810" s="47"/>
    </row>
    <row r="5811" spans="1:5" x14ac:dyDescent="0.3">
      <c r="A5811" s="48">
        <v>5806</v>
      </c>
      <c r="B5811" s="48">
        <v>93.8</v>
      </c>
      <c r="C5811" s="41">
        <f t="shared" si="90"/>
        <v>-5.5555555555556344E-2</v>
      </c>
      <c r="D5811" s="48">
        <v>8</v>
      </c>
      <c r="E5811" s="47"/>
    </row>
    <row r="5812" spans="1:5" x14ac:dyDescent="0.3">
      <c r="A5812" s="48">
        <v>5807</v>
      </c>
      <c r="B5812" s="48">
        <v>93.5</v>
      </c>
      <c r="C5812" s="41">
        <f t="shared" si="90"/>
        <v>-8.3333333333332538E-2</v>
      </c>
      <c r="D5812" s="48">
        <v>8</v>
      </c>
      <c r="E5812" s="47"/>
    </row>
    <row r="5813" spans="1:5" x14ac:dyDescent="0.3">
      <c r="A5813" s="48">
        <v>5808</v>
      </c>
      <c r="B5813" s="48">
        <v>92.9</v>
      </c>
      <c r="C5813" s="41">
        <f t="shared" si="90"/>
        <v>-0.16666666666666508</v>
      </c>
      <c r="D5813" s="48">
        <v>8</v>
      </c>
      <c r="E5813" s="47"/>
    </row>
    <row r="5814" spans="1:5" x14ac:dyDescent="0.3">
      <c r="A5814" s="48">
        <v>5809</v>
      </c>
      <c r="B5814" s="48">
        <v>92.6</v>
      </c>
      <c r="C5814" s="41">
        <f t="shared" si="90"/>
        <v>-8.3333333333336493E-2</v>
      </c>
      <c r="D5814" s="48">
        <v>8</v>
      </c>
      <c r="E5814" s="47"/>
    </row>
    <row r="5815" spans="1:5" x14ac:dyDescent="0.3">
      <c r="A5815" s="48">
        <v>5810</v>
      </c>
      <c r="B5815" s="48">
        <v>92.2</v>
      </c>
      <c r="C5815" s="41">
        <f t="shared" si="90"/>
        <v>-0.11111111111110875</v>
      </c>
      <c r="D5815" s="48">
        <v>8</v>
      </c>
      <c r="E5815" s="47"/>
    </row>
    <row r="5816" spans="1:5" x14ac:dyDescent="0.3">
      <c r="A5816" s="48">
        <v>5811</v>
      </c>
      <c r="B5816" s="48">
        <v>91.7</v>
      </c>
      <c r="C5816" s="41">
        <f t="shared" si="90"/>
        <v>-0.1388888888888889</v>
      </c>
      <c r="D5816" s="48">
        <v>8</v>
      </c>
      <c r="E5816" s="47"/>
    </row>
    <row r="5817" spans="1:5" x14ac:dyDescent="0.3">
      <c r="A5817" s="48">
        <v>5812</v>
      </c>
      <c r="B5817" s="48">
        <v>91.1</v>
      </c>
      <c r="C5817" s="41">
        <f t="shared" si="90"/>
        <v>-0.16666666666666904</v>
      </c>
      <c r="D5817" s="48">
        <v>8</v>
      </c>
      <c r="E5817" s="47"/>
    </row>
    <row r="5818" spans="1:5" x14ac:dyDescent="0.3">
      <c r="A5818" s="48">
        <v>5813</v>
      </c>
      <c r="B5818" s="48">
        <v>90.7</v>
      </c>
      <c r="C5818" s="41">
        <f t="shared" si="90"/>
        <v>-0.11111111111110875</v>
      </c>
      <c r="D5818" s="48">
        <v>8</v>
      </c>
      <c r="E5818" s="47"/>
    </row>
    <row r="5819" spans="1:5" x14ac:dyDescent="0.3">
      <c r="A5819" s="48">
        <v>5814</v>
      </c>
      <c r="B5819" s="48">
        <v>92</v>
      </c>
      <c r="C5819" s="41">
        <f t="shared" si="90"/>
        <v>0.36111111111111033</v>
      </c>
      <c r="D5819" s="48">
        <v>8</v>
      </c>
      <c r="E5819" s="47"/>
    </row>
    <row r="5820" spans="1:5" x14ac:dyDescent="0.3">
      <c r="A5820" s="48">
        <v>5815</v>
      </c>
      <c r="B5820" s="48">
        <v>93.9</v>
      </c>
      <c r="C5820" s="41">
        <f t="shared" si="90"/>
        <v>0.52777777777777934</v>
      </c>
      <c r="D5820" s="48">
        <v>6</v>
      </c>
      <c r="E5820" s="47"/>
    </row>
    <row r="5821" spans="1:5" x14ac:dyDescent="0.3">
      <c r="A5821" s="48">
        <v>5816</v>
      </c>
      <c r="B5821" s="48">
        <v>96</v>
      </c>
      <c r="C5821" s="41">
        <f t="shared" si="90"/>
        <v>0.58333333333333171</v>
      </c>
      <c r="D5821" s="48">
        <v>6</v>
      </c>
      <c r="E5821" s="47"/>
    </row>
    <row r="5822" spans="1:5" x14ac:dyDescent="0.3">
      <c r="A5822" s="48">
        <v>5817</v>
      </c>
      <c r="B5822" s="48">
        <v>96.8</v>
      </c>
      <c r="C5822" s="41">
        <f t="shared" si="90"/>
        <v>0.22222222222222143</v>
      </c>
      <c r="D5822" s="48">
        <v>6</v>
      </c>
      <c r="E5822" s="47"/>
    </row>
    <row r="5823" spans="1:5" x14ac:dyDescent="0.3">
      <c r="A5823" s="48">
        <v>5818</v>
      </c>
      <c r="B5823" s="48">
        <v>94.2</v>
      </c>
      <c r="C5823" s="41">
        <f t="shared" si="90"/>
        <v>-0.72222222222222066</v>
      </c>
      <c r="D5823" s="48">
        <v>6</v>
      </c>
      <c r="E5823" s="47"/>
    </row>
    <row r="5824" spans="1:5" x14ac:dyDescent="0.3">
      <c r="A5824" s="48">
        <v>5819</v>
      </c>
      <c r="B5824" s="48">
        <v>90</v>
      </c>
      <c r="C5824" s="41">
        <f t="shared" si="90"/>
        <v>-1.1666666666666674</v>
      </c>
      <c r="D5824" s="48">
        <v>6</v>
      </c>
      <c r="E5824" s="47"/>
    </row>
    <row r="5825" spans="1:5" x14ac:dyDescent="0.3">
      <c r="A5825" s="48">
        <v>5820</v>
      </c>
      <c r="B5825" s="48">
        <v>85.8</v>
      </c>
      <c r="C5825" s="41">
        <f t="shared" si="90"/>
        <v>-1.1666666666666674</v>
      </c>
      <c r="D5825" s="48">
        <v>6</v>
      </c>
      <c r="E5825" s="47"/>
    </row>
    <row r="5826" spans="1:5" x14ac:dyDescent="0.3">
      <c r="A5826" s="48">
        <v>5821</v>
      </c>
      <c r="B5826" s="48">
        <v>82.2</v>
      </c>
      <c r="C5826" s="41">
        <f t="shared" si="90"/>
        <v>-0.99999999999999845</v>
      </c>
      <c r="D5826" s="48">
        <v>6</v>
      </c>
      <c r="E5826" s="47"/>
    </row>
    <row r="5827" spans="1:5" x14ac:dyDescent="0.3">
      <c r="A5827" s="48">
        <v>5822</v>
      </c>
      <c r="B5827" s="48">
        <v>78.099999999999994</v>
      </c>
      <c r="C5827" s="41">
        <f t="shared" si="90"/>
        <v>-1.1388888888888913</v>
      </c>
      <c r="D5827" s="48">
        <v>6</v>
      </c>
      <c r="E5827" s="47"/>
    </row>
    <row r="5828" spans="1:5" x14ac:dyDescent="0.3">
      <c r="A5828" s="48">
        <v>5823</v>
      </c>
      <c r="B5828" s="48">
        <v>73.900000000000006</v>
      </c>
      <c r="C5828" s="41">
        <f t="shared" si="90"/>
        <v>-1.1666666666666634</v>
      </c>
      <c r="D5828" s="48">
        <v>6</v>
      </c>
      <c r="E5828" s="47"/>
    </row>
    <row r="5829" spans="1:5" x14ac:dyDescent="0.3">
      <c r="A5829" s="48">
        <v>5824</v>
      </c>
      <c r="B5829" s="48">
        <v>69.900000000000006</v>
      </c>
      <c r="C5829" s="41">
        <f t="shared" si="90"/>
        <v>-1.1111111111111112</v>
      </c>
      <c r="D5829" s="48">
        <v>6</v>
      </c>
      <c r="E5829" s="47"/>
    </row>
    <row r="5830" spans="1:5" x14ac:dyDescent="0.3">
      <c r="A5830" s="48">
        <v>5825</v>
      </c>
      <c r="B5830" s="48">
        <v>66.599999999999994</v>
      </c>
      <c r="C5830" s="41">
        <f t="shared" si="90"/>
        <v>-0.91666666666666985</v>
      </c>
      <c r="D5830" s="48">
        <v>5</v>
      </c>
      <c r="E5830" s="47"/>
    </row>
    <row r="5831" spans="1:5" x14ac:dyDescent="0.3">
      <c r="A5831" s="48">
        <v>5826</v>
      </c>
      <c r="B5831" s="48">
        <v>64.400000000000006</v>
      </c>
      <c r="C5831" s="41">
        <f t="shared" si="90"/>
        <v>-0.61111111111110794</v>
      </c>
      <c r="D5831" s="48">
        <v>5</v>
      </c>
      <c r="E5831" s="47"/>
    </row>
    <row r="5832" spans="1:5" x14ac:dyDescent="0.3">
      <c r="A5832" s="48">
        <v>5827</v>
      </c>
      <c r="B5832" s="48">
        <v>61.3</v>
      </c>
      <c r="C5832" s="41">
        <f t="shared" ref="C5832:C5895" si="91">(B5832-B5831)/3.6/(A5832-A5831)</f>
        <v>-0.86111111111111349</v>
      </c>
      <c r="D5832" s="48">
        <v>5</v>
      </c>
      <c r="E5832" s="47"/>
    </row>
    <row r="5833" spans="1:5" x14ac:dyDescent="0.3">
      <c r="A5833" s="48">
        <v>5828</v>
      </c>
      <c r="B5833" s="48">
        <v>56.2</v>
      </c>
      <c r="C5833" s="41">
        <f t="shared" si="91"/>
        <v>-1.416666666666665</v>
      </c>
      <c r="D5833" s="48">
        <v>5</v>
      </c>
      <c r="E5833" s="47"/>
    </row>
    <row r="5834" spans="1:5" x14ac:dyDescent="0.3">
      <c r="A5834" s="48">
        <v>5829</v>
      </c>
      <c r="B5834" s="48">
        <v>52.1</v>
      </c>
      <c r="C5834" s="41">
        <f t="shared" si="91"/>
        <v>-1.1388888888888893</v>
      </c>
      <c r="D5834" s="48">
        <v>5</v>
      </c>
      <c r="E5834" s="47"/>
    </row>
    <row r="5835" spans="1:5" x14ac:dyDescent="0.3">
      <c r="A5835" s="48">
        <v>5830</v>
      </c>
      <c r="B5835" s="48">
        <v>51.1</v>
      </c>
      <c r="C5835" s="41">
        <f t="shared" si="91"/>
        <v>-0.27777777777777779</v>
      </c>
      <c r="D5835" s="48">
        <v>5</v>
      </c>
      <c r="E5835" s="47"/>
    </row>
    <row r="5836" spans="1:5" x14ac:dyDescent="0.3">
      <c r="A5836" s="48">
        <v>5831</v>
      </c>
      <c r="B5836" s="48">
        <v>49.2</v>
      </c>
      <c r="C5836" s="41">
        <f t="shared" si="91"/>
        <v>-0.52777777777777735</v>
      </c>
      <c r="D5836" s="48">
        <v>5</v>
      </c>
      <c r="E5836" s="47"/>
    </row>
    <row r="5837" spans="1:5" x14ac:dyDescent="0.3">
      <c r="A5837" s="48">
        <v>5832</v>
      </c>
      <c r="B5837" s="48">
        <v>46.1</v>
      </c>
      <c r="C5837" s="41">
        <f t="shared" si="91"/>
        <v>-0.86111111111111149</v>
      </c>
      <c r="D5837" s="48">
        <v>5</v>
      </c>
      <c r="E5837" s="47"/>
    </row>
    <row r="5838" spans="1:5" x14ac:dyDescent="0.3">
      <c r="A5838" s="48">
        <v>5833</v>
      </c>
      <c r="B5838" s="48">
        <v>44.3</v>
      </c>
      <c r="C5838" s="41">
        <f t="shared" si="91"/>
        <v>-0.50000000000000122</v>
      </c>
      <c r="D5838" s="48">
        <v>5</v>
      </c>
      <c r="E5838" s="47"/>
    </row>
    <row r="5839" spans="1:5" x14ac:dyDescent="0.3">
      <c r="A5839" s="48">
        <v>5834</v>
      </c>
      <c r="B5839" s="48">
        <v>43.6</v>
      </c>
      <c r="C5839" s="41">
        <f t="shared" si="91"/>
        <v>-0.19444444444444325</v>
      </c>
      <c r="D5839" s="48">
        <v>5</v>
      </c>
      <c r="E5839" s="47"/>
    </row>
    <row r="5840" spans="1:5" x14ac:dyDescent="0.3">
      <c r="A5840" s="48">
        <v>5835</v>
      </c>
      <c r="B5840" s="48">
        <v>43.1</v>
      </c>
      <c r="C5840" s="41">
        <f t="shared" si="91"/>
        <v>-0.1388888888888889</v>
      </c>
      <c r="D5840" s="48">
        <v>5</v>
      </c>
      <c r="E5840" s="47"/>
    </row>
    <row r="5841" spans="1:5" x14ac:dyDescent="0.3">
      <c r="A5841" s="48">
        <v>5836</v>
      </c>
      <c r="B5841" s="48">
        <v>42.9</v>
      </c>
      <c r="C5841" s="41">
        <f t="shared" si="91"/>
        <v>-5.5555555555556344E-2</v>
      </c>
      <c r="D5841" s="48">
        <v>5</v>
      </c>
      <c r="E5841" s="47"/>
    </row>
    <row r="5842" spans="1:5" x14ac:dyDescent="0.3">
      <c r="A5842" s="48">
        <v>5837</v>
      </c>
      <c r="B5842" s="48">
        <v>42.7</v>
      </c>
      <c r="C5842" s="41">
        <f t="shared" si="91"/>
        <v>-5.5555555555554373E-2</v>
      </c>
      <c r="D5842" s="48">
        <v>5</v>
      </c>
      <c r="E5842" s="47"/>
    </row>
    <row r="5843" spans="1:5" x14ac:dyDescent="0.3">
      <c r="A5843" s="48">
        <v>5838</v>
      </c>
      <c r="B5843" s="48">
        <v>43.2</v>
      </c>
      <c r="C5843" s="41">
        <f t="shared" si="91"/>
        <v>0.1388888888888889</v>
      </c>
      <c r="D5843" s="48">
        <v>5</v>
      </c>
      <c r="E5843" s="47"/>
    </row>
    <row r="5844" spans="1:5" x14ac:dyDescent="0.3">
      <c r="A5844" s="48">
        <v>5839</v>
      </c>
      <c r="B5844" s="48">
        <v>44</v>
      </c>
      <c r="C5844" s="41">
        <f t="shared" si="91"/>
        <v>0.22222222222222143</v>
      </c>
      <c r="D5844" s="48">
        <v>5</v>
      </c>
      <c r="E5844" s="47"/>
    </row>
    <row r="5845" spans="1:5" x14ac:dyDescent="0.3">
      <c r="A5845" s="48">
        <v>5840</v>
      </c>
      <c r="B5845" s="48">
        <v>45</v>
      </c>
      <c r="C5845" s="41">
        <f t="shared" si="91"/>
        <v>0.27777777777777779</v>
      </c>
      <c r="D5845" s="48">
        <v>5</v>
      </c>
      <c r="E5845" s="47"/>
    </row>
    <row r="5846" spans="1:5" x14ac:dyDescent="0.3">
      <c r="A5846" s="48">
        <v>5841</v>
      </c>
      <c r="B5846" s="48">
        <v>46.1</v>
      </c>
      <c r="C5846" s="41">
        <f t="shared" si="91"/>
        <v>0.30555555555555597</v>
      </c>
      <c r="D5846" s="48">
        <v>5</v>
      </c>
      <c r="E5846" s="47"/>
    </row>
    <row r="5847" spans="1:5" x14ac:dyDescent="0.3">
      <c r="A5847" s="48">
        <v>5842</v>
      </c>
      <c r="B5847" s="48">
        <v>47.2</v>
      </c>
      <c r="C5847" s="41">
        <f t="shared" si="91"/>
        <v>0.30555555555555597</v>
      </c>
      <c r="D5847" s="48">
        <v>5</v>
      </c>
      <c r="E5847" s="47"/>
    </row>
    <row r="5848" spans="1:5" x14ac:dyDescent="0.3">
      <c r="A5848" s="48">
        <v>5843</v>
      </c>
      <c r="B5848" s="48">
        <v>47.7</v>
      </c>
      <c r="C5848" s="41">
        <f t="shared" si="91"/>
        <v>0.1388888888888889</v>
      </c>
      <c r="D5848" s="48">
        <v>5</v>
      </c>
      <c r="E5848" s="47"/>
    </row>
    <row r="5849" spans="1:5" x14ac:dyDescent="0.3">
      <c r="A5849" s="48">
        <v>5844</v>
      </c>
      <c r="B5849" s="48">
        <v>48</v>
      </c>
      <c r="C5849" s="41">
        <f t="shared" si="91"/>
        <v>8.3333333333332538E-2</v>
      </c>
      <c r="D5849" s="48">
        <v>5</v>
      </c>
      <c r="E5849" s="47"/>
    </row>
    <row r="5850" spans="1:5" x14ac:dyDescent="0.3">
      <c r="A5850" s="48">
        <v>5845</v>
      </c>
      <c r="B5850" s="48">
        <v>47.7</v>
      </c>
      <c r="C5850" s="41">
        <f t="shared" si="91"/>
        <v>-8.3333333333332538E-2</v>
      </c>
      <c r="D5850" s="48">
        <v>5</v>
      </c>
      <c r="E5850" s="47"/>
    </row>
    <row r="5851" spans="1:5" x14ac:dyDescent="0.3">
      <c r="A5851" s="48">
        <v>5846</v>
      </c>
      <c r="B5851" s="48">
        <v>47.1</v>
      </c>
      <c r="C5851" s="41">
        <f t="shared" si="91"/>
        <v>-0.16666666666666705</v>
      </c>
      <c r="D5851" s="48">
        <v>5</v>
      </c>
      <c r="E5851" s="47"/>
    </row>
    <row r="5852" spans="1:5" x14ac:dyDescent="0.3">
      <c r="A5852" s="48">
        <v>5847</v>
      </c>
      <c r="B5852" s="48">
        <v>46.5</v>
      </c>
      <c r="C5852" s="41">
        <f t="shared" si="91"/>
        <v>-0.16666666666666705</v>
      </c>
      <c r="D5852" s="48">
        <v>5</v>
      </c>
      <c r="E5852" s="47"/>
    </row>
    <row r="5853" spans="1:5" x14ac:dyDescent="0.3">
      <c r="A5853" s="48">
        <v>5848</v>
      </c>
      <c r="B5853" s="48">
        <v>45.8</v>
      </c>
      <c r="C5853" s="41">
        <f t="shared" si="91"/>
        <v>-0.19444444444444522</v>
      </c>
      <c r="D5853" s="48">
        <v>5</v>
      </c>
      <c r="E5853" s="47"/>
    </row>
    <row r="5854" spans="1:5" x14ac:dyDescent="0.3">
      <c r="A5854" s="48">
        <v>5849</v>
      </c>
      <c r="B5854" s="48">
        <v>45.8</v>
      </c>
      <c r="C5854" s="41">
        <f t="shared" si="91"/>
        <v>0</v>
      </c>
      <c r="D5854" s="48">
        <v>5</v>
      </c>
      <c r="E5854" s="47"/>
    </row>
    <row r="5855" spans="1:5" x14ac:dyDescent="0.3">
      <c r="A5855" s="48">
        <v>5850</v>
      </c>
      <c r="B5855" s="48">
        <v>46.8</v>
      </c>
      <c r="C5855" s="41">
        <f t="shared" si="91"/>
        <v>0.27777777777777779</v>
      </c>
      <c r="D5855" s="48">
        <v>5</v>
      </c>
      <c r="E5855" s="47"/>
    </row>
    <row r="5856" spans="1:5" x14ac:dyDescent="0.3">
      <c r="A5856" s="48">
        <v>5851</v>
      </c>
      <c r="B5856" s="48">
        <v>48.4</v>
      </c>
      <c r="C5856" s="41">
        <f t="shared" si="91"/>
        <v>0.44444444444444481</v>
      </c>
      <c r="D5856" s="48">
        <v>5</v>
      </c>
      <c r="E5856" s="47"/>
    </row>
    <row r="5857" spans="1:5" x14ac:dyDescent="0.3">
      <c r="A5857" s="48">
        <v>5852</v>
      </c>
      <c r="B5857" s="48">
        <v>51.2</v>
      </c>
      <c r="C5857" s="41">
        <f t="shared" si="91"/>
        <v>0.7777777777777789</v>
      </c>
      <c r="D5857" s="48">
        <v>4</v>
      </c>
      <c r="E5857" s="47"/>
    </row>
    <row r="5858" spans="1:5" x14ac:dyDescent="0.3">
      <c r="A5858" s="48">
        <v>5853</v>
      </c>
      <c r="B5858" s="48">
        <v>55.4</v>
      </c>
      <c r="C5858" s="41">
        <f t="shared" si="91"/>
        <v>1.1666666666666654</v>
      </c>
      <c r="D5858" s="48">
        <v>4</v>
      </c>
      <c r="E5858" s="47"/>
    </row>
    <row r="5859" spans="1:5" x14ac:dyDescent="0.3">
      <c r="A5859" s="48">
        <v>5854</v>
      </c>
      <c r="B5859" s="48">
        <v>60.2</v>
      </c>
      <c r="C5859" s="41">
        <f t="shared" si="91"/>
        <v>1.3333333333333346</v>
      </c>
      <c r="D5859" s="48">
        <v>4</v>
      </c>
      <c r="E5859" s="47"/>
    </row>
    <row r="5860" spans="1:5" x14ac:dyDescent="0.3">
      <c r="A5860" s="48">
        <v>5855</v>
      </c>
      <c r="B5860" s="48">
        <v>65.8</v>
      </c>
      <c r="C5860" s="41">
        <f t="shared" si="91"/>
        <v>1.555555555555554</v>
      </c>
      <c r="D5860" s="48">
        <v>4</v>
      </c>
      <c r="E5860" s="47"/>
    </row>
    <row r="5861" spans="1:5" x14ac:dyDescent="0.3">
      <c r="A5861" s="48">
        <v>5856</v>
      </c>
      <c r="B5861" s="48">
        <v>70.599999999999994</v>
      </c>
      <c r="C5861" s="41">
        <f t="shared" si="91"/>
        <v>1.3333333333333326</v>
      </c>
      <c r="D5861" s="48">
        <v>5</v>
      </c>
      <c r="E5861" s="47"/>
    </row>
    <row r="5862" spans="1:5" x14ac:dyDescent="0.3">
      <c r="A5862" s="48">
        <v>5857</v>
      </c>
      <c r="B5862" s="48">
        <v>73.8</v>
      </c>
      <c r="C5862" s="41">
        <f t="shared" si="91"/>
        <v>0.88888888888888962</v>
      </c>
      <c r="D5862" s="48">
        <v>5</v>
      </c>
      <c r="E5862" s="47"/>
    </row>
    <row r="5863" spans="1:5" x14ac:dyDescent="0.3">
      <c r="A5863" s="48">
        <v>5858</v>
      </c>
      <c r="B5863" s="48">
        <v>76.8</v>
      </c>
      <c r="C5863" s="41">
        <f t="shared" si="91"/>
        <v>0.83333333333333326</v>
      </c>
      <c r="D5863" s="48">
        <v>5</v>
      </c>
      <c r="E5863" s="47"/>
    </row>
    <row r="5864" spans="1:5" x14ac:dyDescent="0.3">
      <c r="A5864" s="48">
        <v>5859</v>
      </c>
      <c r="B5864" s="48">
        <v>80.3</v>
      </c>
      <c r="C5864" s="41">
        <f t="shared" si="91"/>
        <v>0.97222222222222221</v>
      </c>
      <c r="D5864" s="48">
        <v>5</v>
      </c>
      <c r="E5864" s="47"/>
    </row>
    <row r="5865" spans="1:5" x14ac:dyDescent="0.3">
      <c r="A5865" s="48">
        <v>5860</v>
      </c>
      <c r="B5865" s="48">
        <v>83</v>
      </c>
      <c r="C5865" s="41">
        <f t="shared" si="91"/>
        <v>0.75000000000000078</v>
      </c>
      <c r="D5865" s="48">
        <v>6</v>
      </c>
      <c r="E5865" s="47"/>
    </row>
    <row r="5866" spans="1:5" x14ac:dyDescent="0.3">
      <c r="A5866" s="48">
        <v>5861</v>
      </c>
      <c r="B5866" s="48">
        <v>85.1</v>
      </c>
      <c r="C5866" s="41">
        <f t="shared" si="91"/>
        <v>0.58333333333333171</v>
      </c>
      <c r="D5866" s="48">
        <v>6</v>
      </c>
      <c r="E5866" s="47"/>
    </row>
    <row r="5867" spans="1:5" x14ac:dyDescent="0.3">
      <c r="A5867" s="48">
        <v>5862</v>
      </c>
      <c r="B5867" s="48">
        <v>86.9</v>
      </c>
      <c r="C5867" s="41">
        <f t="shared" si="91"/>
        <v>0.50000000000000311</v>
      </c>
      <c r="D5867" s="48">
        <v>6</v>
      </c>
      <c r="E5867" s="47"/>
    </row>
    <row r="5868" spans="1:5" x14ac:dyDescent="0.3">
      <c r="A5868" s="48">
        <v>5863</v>
      </c>
      <c r="B5868" s="48">
        <v>88.4</v>
      </c>
      <c r="C5868" s="41">
        <f t="shared" si="91"/>
        <v>0.41666666666666663</v>
      </c>
      <c r="D5868" s="48">
        <v>6</v>
      </c>
      <c r="E5868" s="47"/>
    </row>
    <row r="5869" spans="1:5" x14ac:dyDescent="0.3">
      <c r="A5869" s="48">
        <v>5864</v>
      </c>
      <c r="B5869" s="48">
        <v>89.8</v>
      </c>
      <c r="C5869" s="41">
        <f t="shared" si="91"/>
        <v>0.38888888888888651</v>
      </c>
      <c r="D5869" s="48">
        <v>6</v>
      </c>
      <c r="E5869" s="47"/>
    </row>
    <row r="5870" spans="1:5" x14ac:dyDescent="0.3">
      <c r="A5870" s="48">
        <v>5865</v>
      </c>
      <c r="B5870" s="48">
        <v>91.6</v>
      </c>
      <c r="C5870" s="41">
        <f t="shared" si="91"/>
        <v>0.49999999999999922</v>
      </c>
      <c r="D5870" s="48">
        <v>7</v>
      </c>
      <c r="E5870" s="47"/>
    </row>
    <row r="5871" spans="1:5" x14ac:dyDescent="0.3">
      <c r="A5871" s="48">
        <v>5866</v>
      </c>
      <c r="B5871" s="48">
        <v>93.1</v>
      </c>
      <c r="C5871" s="41">
        <f t="shared" si="91"/>
        <v>0.41666666666666663</v>
      </c>
      <c r="D5871" s="48">
        <v>7</v>
      </c>
      <c r="E5871" s="47"/>
    </row>
    <row r="5872" spans="1:5" x14ac:dyDescent="0.3">
      <c r="A5872" s="48">
        <v>5867</v>
      </c>
      <c r="B5872" s="48">
        <v>94.7</v>
      </c>
      <c r="C5872" s="41">
        <f t="shared" si="91"/>
        <v>0.44444444444444681</v>
      </c>
      <c r="D5872" s="48">
        <v>7</v>
      </c>
      <c r="E5872" s="47"/>
    </row>
    <row r="5873" spans="1:5" x14ac:dyDescent="0.3">
      <c r="A5873" s="48">
        <v>5868</v>
      </c>
      <c r="B5873" s="48">
        <v>96.3</v>
      </c>
      <c r="C5873" s="41">
        <f t="shared" si="91"/>
        <v>0.44444444444444287</v>
      </c>
      <c r="D5873" s="48">
        <v>7</v>
      </c>
      <c r="E5873" s="47"/>
    </row>
    <row r="5874" spans="1:5" x14ac:dyDescent="0.3">
      <c r="A5874" s="48">
        <v>5869</v>
      </c>
      <c r="B5874" s="48">
        <v>97.1</v>
      </c>
      <c r="C5874" s="41">
        <f t="shared" si="91"/>
        <v>0.22222222222222143</v>
      </c>
      <c r="D5874" s="48">
        <v>7</v>
      </c>
      <c r="E5874" s="47"/>
    </row>
    <row r="5875" spans="1:5" x14ac:dyDescent="0.3">
      <c r="A5875" s="48">
        <v>5870</v>
      </c>
      <c r="B5875" s="48">
        <v>97</v>
      </c>
      <c r="C5875" s="41">
        <f t="shared" si="91"/>
        <v>-2.7777777777776198E-2</v>
      </c>
      <c r="D5875" s="48">
        <v>7</v>
      </c>
      <c r="E5875" s="47"/>
    </row>
    <row r="5876" spans="1:5" x14ac:dyDescent="0.3">
      <c r="A5876" s="48">
        <v>5871</v>
      </c>
      <c r="B5876" s="48">
        <v>96.6</v>
      </c>
      <c r="C5876" s="41">
        <f t="shared" si="91"/>
        <v>-0.11111111111111269</v>
      </c>
      <c r="D5876" s="48">
        <v>7</v>
      </c>
      <c r="E5876" s="47"/>
    </row>
    <row r="5877" spans="1:5" x14ac:dyDescent="0.3">
      <c r="A5877" s="48">
        <v>5872</v>
      </c>
      <c r="B5877" s="48">
        <v>96.3</v>
      </c>
      <c r="C5877" s="41">
        <f t="shared" si="91"/>
        <v>-8.3333333333332538E-2</v>
      </c>
      <c r="D5877" s="48">
        <v>7</v>
      </c>
      <c r="E5877" s="47"/>
    </row>
    <row r="5878" spans="1:5" x14ac:dyDescent="0.3">
      <c r="A5878" s="48">
        <v>5873</v>
      </c>
      <c r="B5878" s="48">
        <v>96.5</v>
      </c>
      <c r="C5878" s="41">
        <f t="shared" si="91"/>
        <v>5.5555555555556344E-2</v>
      </c>
      <c r="D5878" s="48">
        <v>7</v>
      </c>
      <c r="E5878" s="47"/>
    </row>
    <row r="5879" spans="1:5" x14ac:dyDescent="0.3">
      <c r="A5879" s="48">
        <v>5874</v>
      </c>
      <c r="B5879" s="48">
        <v>97.1</v>
      </c>
      <c r="C5879" s="41">
        <f t="shared" si="91"/>
        <v>0.16666666666666508</v>
      </c>
      <c r="D5879" s="48">
        <v>7</v>
      </c>
      <c r="E5879" s="47"/>
    </row>
    <row r="5880" spans="1:5" x14ac:dyDescent="0.3">
      <c r="A5880" s="48">
        <v>5875</v>
      </c>
      <c r="B5880" s="48">
        <v>98.6</v>
      </c>
      <c r="C5880" s="41">
        <f t="shared" si="91"/>
        <v>0.41666666666666663</v>
      </c>
      <c r="D5880" s="48">
        <v>7</v>
      </c>
      <c r="E5880" s="47"/>
    </row>
    <row r="5881" spans="1:5" x14ac:dyDescent="0.3">
      <c r="A5881" s="48">
        <v>5876</v>
      </c>
      <c r="B5881" s="48">
        <v>100.5</v>
      </c>
      <c r="C5881" s="41">
        <f t="shared" si="91"/>
        <v>0.52777777777777934</v>
      </c>
      <c r="D5881" s="48">
        <v>7</v>
      </c>
      <c r="E5881" s="47"/>
    </row>
    <row r="5882" spans="1:5" x14ac:dyDescent="0.3">
      <c r="A5882" s="48">
        <v>5877</v>
      </c>
      <c r="B5882" s="48">
        <v>102.1</v>
      </c>
      <c r="C5882" s="41">
        <f t="shared" si="91"/>
        <v>0.44444444444444287</v>
      </c>
      <c r="D5882" s="48">
        <v>7</v>
      </c>
      <c r="E5882" s="47"/>
    </row>
    <row r="5883" spans="1:5" x14ac:dyDescent="0.3">
      <c r="A5883" s="48">
        <v>5878</v>
      </c>
      <c r="B5883" s="48">
        <v>103.4</v>
      </c>
      <c r="C5883" s="41">
        <f t="shared" si="91"/>
        <v>0.36111111111111427</v>
      </c>
      <c r="D5883" s="48">
        <v>7</v>
      </c>
      <c r="E5883" s="47"/>
    </row>
    <row r="5884" spans="1:5" x14ac:dyDescent="0.3">
      <c r="A5884" s="48">
        <v>5879</v>
      </c>
      <c r="B5884" s="48">
        <v>102.9</v>
      </c>
      <c r="C5884" s="41">
        <f t="shared" si="91"/>
        <v>-0.1388888888888889</v>
      </c>
      <c r="D5884" s="48">
        <v>7</v>
      </c>
      <c r="E5884" s="47"/>
    </row>
    <row r="5885" spans="1:5" x14ac:dyDescent="0.3">
      <c r="A5885" s="48">
        <v>5880</v>
      </c>
      <c r="B5885" s="48">
        <v>99.9</v>
      </c>
      <c r="C5885" s="41">
        <f t="shared" si="91"/>
        <v>-0.83333333333333326</v>
      </c>
      <c r="D5885" s="48">
        <v>7</v>
      </c>
      <c r="E5885" s="47"/>
    </row>
    <row r="5886" spans="1:5" x14ac:dyDescent="0.3">
      <c r="A5886" s="48">
        <v>5881</v>
      </c>
      <c r="B5886" s="48">
        <v>96</v>
      </c>
      <c r="C5886" s="41">
        <f t="shared" si="91"/>
        <v>-1.0833333333333348</v>
      </c>
      <c r="D5886" s="48">
        <v>7</v>
      </c>
      <c r="E5886" s="47"/>
    </row>
    <row r="5887" spans="1:5" x14ac:dyDescent="0.3">
      <c r="A5887" s="48">
        <v>5882</v>
      </c>
      <c r="B5887" s="48">
        <v>92.8</v>
      </c>
      <c r="C5887" s="41">
        <f t="shared" si="91"/>
        <v>-0.88888888888888962</v>
      </c>
      <c r="D5887" s="48">
        <v>7</v>
      </c>
      <c r="E5887" s="47"/>
    </row>
    <row r="5888" spans="1:5" x14ac:dyDescent="0.3">
      <c r="A5888" s="48">
        <v>5883</v>
      </c>
      <c r="B5888" s="48">
        <v>89</v>
      </c>
      <c r="C5888" s="41">
        <f t="shared" si="91"/>
        <v>-1.0555555555555547</v>
      </c>
      <c r="D5888" s="48">
        <v>7</v>
      </c>
      <c r="E5888" s="47"/>
    </row>
    <row r="5889" spans="1:5" x14ac:dyDescent="0.3">
      <c r="A5889" s="48">
        <v>5884</v>
      </c>
      <c r="B5889" s="48">
        <v>85.4</v>
      </c>
      <c r="C5889" s="41">
        <f t="shared" si="91"/>
        <v>-0.99999999999999845</v>
      </c>
      <c r="D5889" s="48">
        <v>7</v>
      </c>
      <c r="E5889" s="47"/>
    </row>
    <row r="5890" spans="1:5" x14ac:dyDescent="0.3">
      <c r="A5890" s="48">
        <v>5885</v>
      </c>
      <c r="B5890" s="48">
        <v>81.5</v>
      </c>
      <c r="C5890" s="41">
        <f t="shared" si="91"/>
        <v>-1.0833333333333348</v>
      </c>
      <c r="D5890" s="48">
        <v>7</v>
      </c>
      <c r="E5890" s="47"/>
    </row>
    <row r="5891" spans="1:5" x14ac:dyDescent="0.3">
      <c r="A5891" s="48">
        <v>5886</v>
      </c>
      <c r="B5891" s="48">
        <v>77.8</v>
      </c>
      <c r="C5891" s="41">
        <f t="shared" si="91"/>
        <v>-1.0277777777777786</v>
      </c>
      <c r="D5891" s="48">
        <v>7</v>
      </c>
      <c r="E5891" s="47"/>
    </row>
    <row r="5892" spans="1:5" x14ac:dyDescent="0.3">
      <c r="A5892" s="48">
        <v>5887</v>
      </c>
      <c r="B5892" s="48">
        <v>72.900000000000006</v>
      </c>
      <c r="C5892" s="41">
        <f t="shared" si="91"/>
        <v>-1.3611111111111087</v>
      </c>
      <c r="D5892" s="48">
        <v>6</v>
      </c>
      <c r="E5892" s="47"/>
    </row>
    <row r="5893" spans="1:5" x14ac:dyDescent="0.3">
      <c r="A5893" s="48">
        <v>5888</v>
      </c>
      <c r="B5893" s="48">
        <v>66.7</v>
      </c>
      <c r="C5893" s="41">
        <f t="shared" si="91"/>
        <v>-1.722222222222223</v>
      </c>
      <c r="D5893" s="48">
        <v>6</v>
      </c>
      <c r="E5893" s="47"/>
    </row>
    <row r="5894" spans="1:5" x14ac:dyDescent="0.3">
      <c r="A5894" s="48">
        <v>5889</v>
      </c>
      <c r="B5894" s="48">
        <v>60.8</v>
      </c>
      <c r="C5894" s="41">
        <f t="shared" si="91"/>
        <v>-1.6388888888888904</v>
      </c>
      <c r="D5894" s="48">
        <v>6</v>
      </c>
      <c r="E5894" s="47"/>
    </row>
    <row r="5895" spans="1:5" x14ac:dyDescent="0.3">
      <c r="A5895" s="48">
        <v>5890</v>
      </c>
      <c r="B5895" s="48">
        <v>55.8</v>
      </c>
      <c r="C5895" s="41">
        <f t="shared" si="91"/>
        <v>-1.3888888888888888</v>
      </c>
      <c r="D5895" s="48">
        <v>6</v>
      </c>
      <c r="E5895" s="47"/>
    </row>
    <row r="5896" spans="1:5" x14ac:dyDescent="0.3">
      <c r="A5896" s="48">
        <v>5891</v>
      </c>
      <c r="B5896" s="48">
        <v>52</v>
      </c>
      <c r="C5896" s="41">
        <f t="shared" ref="C5896:C5931" si="92">(B5896-B5895)/3.6/(A5896-A5895)</f>
        <v>-1.0555555555555547</v>
      </c>
      <c r="D5896" s="48">
        <v>5</v>
      </c>
      <c r="E5896" s="47"/>
    </row>
    <row r="5897" spans="1:5" x14ac:dyDescent="0.3">
      <c r="A5897" s="48">
        <v>5892</v>
      </c>
      <c r="B5897" s="48">
        <v>48.1</v>
      </c>
      <c r="C5897" s="41">
        <f t="shared" si="92"/>
        <v>-1.0833333333333328</v>
      </c>
      <c r="D5897" s="48">
        <v>5</v>
      </c>
      <c r="E5897" s="47"/>
    </row>
    <row r="5898" spans="1:5" x14ac:dyDescent="0.3">
      <c r="A5898" s="48">
        <v>5893</v>
      </c>
      <c r="B5898" s="48">
        <v>44.4</v>
      </c>
      <c r="C5898" s="41">
        <f t="shared" si="92"/>
        <v>-1.0277777777777786</v>
      </c>
      <c r="D5898" s="48">
        <v>5</v>
      </c>
      <c r="E5898" s="47"/>
    </row>
    <row r="5899" spans="1:5" x14ac:dyDescent="0.3">
      <c r="A5899" s="48">
        <v>5894</v>
      </c>
      <c r="B5899" s="48">
        <v>39.6</v>
      </c>
      <c r="C5899" s="41">
        <f t="shared" si="92"/>
        <v>-1.3333333333333326</v>
      </c>
      <c r="D5899" s="48">
        <v>4</v>
      </c>
      <c r="E5899" s="47"/>
    </row>
    <row r="5900" spans="1:5" x14ac:dyDescent="0.3">
      <c r="A5900" s="48">
        <v>5895</v>
      </c>
      <c r="B5900" s="48">
        <v>34.5</v>
      </c>
      <c r="C5900" s="41">
        <f t="shared" si="92"/>
        <v>-1.416666666666667</v>
      </c>
      <c r="D5900" s="48">
        <v>4</v>
      </c>
      <c r="E5900" s="47"/>
    </row>
    <row r="5901" spans="1:5" x14ac:dyDescent="0.3">
      <c r="A5901" s="48">
        <v>5896</v>
      </c>
      <c r="B5901" s="48">
        <v>30.8</v>
      </c>
      <c r="C5901" s="41">
        <f t="shared" si="92"/>
        <v>-1.0277777777777775</v>
      </c>
      <c r="D5901" s="48">
        <v>3</v>
      </c>
      <c r="E5901" s="47"/>
    </row>
    <row r="5902" spans="1:5" x14ac:dyDescent="0.3">
      <c r="A5902" s="48">
        <v>5897</v>
      </c>
      <c r="B5902" s="48">
        <v>26.6</v>
      </c>
      <c r="C5902" s="41">
        <f t="shared" si="92"/>
        <v>-1.1666666666666665</v>
      </c>
      <c r="D5902" s="48">
        <v>3</v>
      </c>
      <c r="E5902" s="47"/>
    </row>
    <row r="5903" spans="1:5" x14ac:dyDescent="0.3">
      <c r="A5903" s="48">
        <v>5898</v>
      </c>
      <c r="B5903" s="48">
        <v>23.2</v>
      </c>
      <c r="C5903" s="41">
        <f t="shared" si="92"/>
        <v>-0.94444444444444497</v>
      </c>
      <c r="D5903" s="48">
        <v>2</v>
      </c>
      <c r="E5903" s="47"/>
    </row>
    <row r="5904" spans="1:5" x14ac:dyDescent="0.3">
      <c r="A5904" s="48">
        <v>5899</v>
      </c>
      <c r="B5904" s="48">
        <v>21.1</v>
      </c>
      <c r="C5904" s="41">
        <f t="shared" si="92"/>
        <v>-0.5833333333333327</v>
      </c>
      <c r="D5904" s="48">
        <v>2</v>
      </c>
      <c r="E5904" s="47"/>
    </row>
    <row r="5905" spans="1:5" x14ac:dyDescent="0.3">
      <c r="A5905" s="48">
        <v>5900</v>
      </c>
      <c r="B5905" s="48">
        <v>18.3</v>
      </c>
      <c r="C5905" s="41">
        <f t="shared" si="92"/>
        <v>-0.7777777777777779</v>
      </c>
      <c r="D5905" s="48">
        <v>2</v>
      </c>
      <c r="E5905" s="47"/>
    </row>
    <row r="5906" spans="1:5" x14ac:dyDescent="0.3">
      <c r="A5906" s="48">
        <v>5901</v>
      </c>
      <c r="B5906" s="48">
        <v>13.2</v>
      </c>
      <c r="C5906" s="41">
        <f t="shared" si="92"/>
        <v>-1.416666666666667</v>
      </c>
      <c r="D5906" s="48">
        <v>2</v>
      </c>
      <c r="E5906" s="47"/>
    </row>
    <row r="5907" spans="1:5" x14ac:dyDescent="0.3">
      <c r="A5907" s="48">
        <v>5902</v>
      </c>
      <c r="B5907" s="48">
        <v>9.5</v>
      </c>
      <c r="C5907" s="41">
        <f t="shared" si="92"/>
        <v>-1.0277777777777775</v>
      </c>
      <c r="D5907" s="48">
        <v>2</v>
      </c>
      <c r="E5907" s="47"/>
    </row>
    <row r="5908" spans="1:5" x14ac:dyDescent="0.3">
      <c r="A5908" s="48">
        <v>5903</v>
      </c>
      <c r="B5908" s="48">
        <v>9.6</v>
      </c>
      <c r="C5908" s="41">
        <f t="shared" si="92"/>
        <v>2.7777777777777679E-2</v>
      </c>
      <c r="D5908" s="48">
        <v>2</v>
      </c>
      <c r="E5908" s="47"/>
    </row>
    <row r="5909" spans="1:5" x14ac:dyDescent="0.3">
      <c r="A5909" s="48">
        <v>5904</v>
      </c>
      <c r="B5909" s="48">
        <v>10.5</v>
      </c>
      <c r="C5909" s="41">
        <f t="shared" si="92"/>
        <v>0.25000000000000011</v>
      </c>
      <c r="D5909" s="48">
        <v>2</v>
      </c>
      <c r="E5909" s="47"/>
    </row>
    <row r="5910" spans="1:5" x14ac:dyDescent="0.3">
      <c r="A5910" s="48">
        <v>5905</v>
      </c>
      <c r="B5910" s="48">
        <v>11.6</v>
      </c>
      <c r="C5910" s="41">
        <f t="shared" si="92"/>
        <v>0.30555555555555547</v>
      </c>
      <c r="D5910" s="48">
        <v>2</v>
      </c>
      <c r="E5910" s="47"/>
    </row>
    <row r="5911" spans="1:5" x14ac:dyDescent="0.3">
      <c r="A5911" s="48">
        <v>5906</v>
      </c>
      <c r="B5911" s="48">
        <v>11.8</v>
      </c>
      <c r="C5911" s="41">
        <f t="shared" si="92"/>
        <v>5.5555555555555851E-2</v>
      </c>
      <c r="D5911" s="48">
        <v>2</v>
      </c>
      <c r="E5911" s="47"/>
    </row>
    <row r="5912" spans="1:5" x14ac:dyDescent="0.3">
      <c r="A5912" s="48">
        <v>5907</v>
      </c>
      <c r="B5912" s="48">
        <v>11.7</v>
      </c>
      <c r="C5912" s="41">
        <f t="shared" si="92"/>
        <v>-2.7777777777778172E-2</v>
      </c>
      <c r="D5912" s="48">
        <v>2</v>
      </c>
      <c r="E5912" s="47"/>
    </row>
    <row r="5913" spans="1:5" x14ac:dyDescent="0.3">
      <c r="A5913" s="48">
        <v>5908</v>
      </c>
      <c r="B5913" s="48">
        <v>11.8</v>
      </c>
      <c r="C5913" s="41">
        <f t="shared" si="92"/>
        <v>2.7777777777778172E-2</v>
      </c>
      <c r="D5913" s="48">
        <v>2</v>
      </c>
      <c r="E5913" s="47"/>
    </row>
    <row r="5914" spans="1:5" x14ac:dyDescent="0.3">
      <c r="A5914" s="48">
        <v>5909</v>
      </c>
      <c r="B5914" s="48">
        <v>11.8</v>
      </c>
      <c r="C5914" s="41">
        <f t="shared" si="92"/>
        <v>0</v>
      </c>
      <c r="D5914" s="48">
        <v>2</v>
      </c>
      <c r="E5914" s="47"/>
    </row>
    <row r="5915" spans="1:5" x14ac:dyDescent="0.3">
      <c r="A5915" s="48">
        <v>5910</v>
      </c>
      <c r="B5915" s="48">
        <v>11.9</v>
      </c>
      <c r="C5915" s="41">
        <f t="shared" si="92"/>
        <v>2.7777777777777679E-2</v>
      </c>
      <c r="D5915" s="48">
        <v>2</v>
      </c>
      <c r="E5915" s="47"/>
    </row>
    <row r="5916" spans="1:5" x14ac:dyDescent="0.3">
      <c r="A5916" s="48">
        <v>5911</v>
      </c>
      <c r="B5916" s="48">
        <v>11.9</v>
      </c>
      <c r="C5916" s="41">
        <f t="shared" si="92"/>
        <v>0</v>
      </c>
      <c r="D5916" s="48">
        <v>2</v>
      </c>
      <c r="E5916" s="47"/>
    </row>
    <row r="5917" spans="1:5" x14ac:dyDescent="0.3">
      <c r="A5917" s="48">
        <v>5912</v>
      </c>
      <c r="B5917" s="48">
        <v>11.9</v>
      </c>
      <c r="C5917" s="41">
        <f t="shared" si="92"/>
        <v>0</v>
      </c>
      <c r="D5917" s="48">
        <v>2</v>
      </c>
      <c r="E5917" s="47"/>
    </row>
    <row r="5918" spans="1:5" x14ac:dyDescent="0.3">
      <c r="A5918" s="48">
        <v>5913</v>
      </c>
      <c r="B5918" s="48">
        <v>11.8</v>
      </c>
      <c r="C5918" s="41">
        <f t="shared" si="92"/>
        <v>-2.7777777777777679E-2</v>
      </c>
      <c r="D5918" s="48">
        <v>2</v>
      </c>
      <c r="E5918" s="47"/>
    </row>
    <row r="5919" spans="1:5" x14ac:dyDescent="0.3">
      <c r="A5919" s="48">
        <v>5914</v>
      </c>
      <c r="B5919" s="48">
        <v>11.2</v>
      </c>
      <c r="C5919" s="41">
        <f t="shared" si="92"/>
        <v>-0.16666666666666705</v>
      </c>
      <c r="D5919" s="48">
        <v>2</v>
      </c>
      <c r="E5919" s="47"/>
    </row>
    <row r="5920" spans="1:5" x14ac:dyDescent="0.3">
      <c r="A5920" s="48">
        <v>5915</v>
      </c>
      <c r="B5920" s="48">
        <v>8.5</v>
      </c>
      <c r="C5920" s="41">
        <f t="shared" si="92"/>
        <v>-0.74999999999999978</v>
      </c>
      <c r="D5920" s="48">
        <v>2</v>
      </c>
      <c r="E5920" s="47"/>
    </row>
    <row r="5921" spans="1:5" x14ac:dyDescent="0.3">
      <c r="A5921" s="48">
        <v>5916</v>
      </c>
      <c r="B5921" s="48">
        <v>4.0999999999999996</v>
      </c>
      <c r="C5921" s="41">
        <f t="shared" si="92"/>
        <v>-1.2222222222222223</v>
      </c>
      <c r="D5921" s="48">
        <v>2</v>
      </c>
      <c r="E5921" s="47"/>
    </row>
    <row r="5922" spans="1:5" x14ac:dyDescent="0.3">
      <c r="A5922" s="48">
        <v>5917</v>
      </c>
      <c r="B5922" s="48">
        <v>0.9</v>
      </c>
      <c r="C5922" s="41">
        <f t="shared" si="92"/>
        <v>-0.88888888888888884</v>
      </c>
      <c r="D5922" s="48">
        <v>2</v>
      </c>
      <c r="E5922" s="47"/>
    </row>
    <row r="5923" spans="1:5" x14ac:dyDescent="0.3">
      <c r="A5923" s="48">
        <v>5918</v>
      </c>
      <c r="B5923" s="48">
        <v>0</v>
      </c>
      <c r="C5923" s="41">
        <f t="shared" si="92"/>
        <v>-0.25</v>
      </c>
      <c r="D5923" s="48">
        <v>1</v>
      </c>
      <c r="E5923" s="47"/>
    </row>
    <row r="5924" spans="1:5" x14ac:dyDescent="0.3">
      <c r="A5924" s="48">
        <v>5919</v>
      </c>
      <c r="B5924" s="48">
        <v>0</v>
      </c>
      <c r="C5924" s="41">
        <f t="shared" si="92"/>
        <v>0</v>
      </c>
      <c r="D5924" s="48">
        <v>1</v>
      </c>
      <c r="E5924" s="47"/>
    </row>
    <row r="5925" spans="1:5" x14ac:dyDescent="0.3">
      <c r="A5925" s="48">
        <v>5920</v>
      </c>
      <c r="B5925" s="48">
        <v>0</v>
      </c>
      <c r="C5925" s="41">
        <f t="shared" si="92"/>
        <v>0</v>
      </c>
      <c r="D5925" s="48">
        <v>1</v>
      </c>
      <c r="E5925" s="47"/>
    </row>
    <row r="5926" spans="1:5" x14ac:dyDescent="0.3">
      <c r="A5926" s="48">
        <v>5921</v>
      </c>
      <c r="B5926" s="48">
        <v>0</v>
      </c>
      <c r="C5926" s="41">
        <f t="shared" si="92"/>
        <v>0</v>
      </c>
      <c r="D5926" s="48">
        <v>1</v>
      </c>
      <c r="E5926" s="47"/>
    </row>
    <row r="5927" spans="1:5" x14ac:dyDescent="0.3">
      <c r="A5927" s="48">
        <v>5922</v>
      </c>
      <c r="B5927" s="48">
        <v>0</v>
      </c>
      <c r="C5927" s="41">
        <f t="shared" si="92"/>
        <v>0</v>
      </c>
      <c r="D5927" s="48">
        <v>1</v>
      </c>
      <c r="E5927" s="47"/>
    </row>
    <row r="5928" spans="1:5" x14ac:dyDescent="0.3">
      <c r="A5928" s="48">
        <v>5923</v>
      </c>
      <c r="B5928" s="48">
        <v>0</v>
      </c>
      <c r="C5928" s="41">
        <f t="shared" si="92"/>
        <v>0</v>
      </c>
      <c r="D5928" s="48">
        <v>1</v>
      </c>
      <c r="E5928" s="47"/>
    </row>
    <row r="5929" spans="1:5" x14ac:dyDescent="0.3">
      <c r="A5929" s="48">
        <v>5924</v>
      </c>
      <c r="B5929" s="48">
        <v>0</v>
      </c>
      <c r="C5929" s="41">
        <f t="shared" si="92"/>
        <v>0</v>
      </c>
      <c r="D5929" s="48">
        <v>1</v>
      </c>
      <c r="E5929" s="47"/>
    </row>
    <row r="5930" spans="1:5" x14ac:dyDescent="0.3">
      <c r="A5930" s="48">
        <v>5925</v>
      </c>
      <c r="B5930" s="48">
        <v>0</v>
      </c>
      <c r="C5930" s="41">
        <f t="shared" si="92"/>
        <v>0</v>
      </c>
      <c r="D5930" s="48">
        <v>1</v>
      </c>
      <c r="E5930" s="47"/>
    </row>
    <row r="5931" spans="1:5" x14ac:dyDescent="0.3">
      <c r="A5931" s="48">
        <v>5926</v>
      </c>
      <c r="B5931" s="48">
        <v>0</v>
      </c>
      <c r="C5931" s="41">
        <f t="shared" si="92"/>
        <v>0</v>
      </c>
      <c r="D5931" s="48">
        <v>1</v>
      </c>
      <c r="E5931" s="47"/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25143-F0EF-48D9-A0B9-1854630A89D5}">
  <dimension ref="A1:D3929"/>
  <sheetViews>
    <sheetView workbookViewId="0">
      <selection activeCell="C1" sqref="C1"/>
    </sheetView>
  </sheetViews>
  <sheetFormatPr defaultColWidth="9" defaultRowHeight="14.4" x14ac:dyDescent="0.3"/>
  <cols>
    <col min="1" max="1" width="13.69921875" style="17" customWidth="1"/>
    <col min="2" max="2" width="12" style="17" bestFit="1" customWidth="1"/>
    <col min="3" max="3" width="17.09765625" style="17" bestFit="1" customWidth="1"/>
    <col min="4" max="4" width="11.19921875" style="17" bestFit="1" customWidth="1"/>
    <col min="5" max="16384" width="9" style="17"/>
  </cols>
  <sheetData>
    <row r="1" spans="1:4" ht="31.2" x14ac:dyDescent="0.6">
      <c r="A1" s="16" t="s">
        <v>12</v>
      </c>
    </row>
    <row r="3" spans="1:4" x14ac:dyDescent="0.3">
      <c r="A3" s="5" t="s">
        <v>0</v>
      </c>
      <c r="B3" s="8" t="s">
        <v>1</v>
      </c>
      <c r="C3" s="8" t="s">
        <v>2</v>
      </c>
      <c r="D3" s="4" t="s">
        <v>3</v>
      </c>
    </row>
    <row r="4" spans="1:4" x14ac:dyDescent="0.3">
      <c r="A4" s="5" t="s">
        <v>4</v>
      </c>
      <c r="B4" s="8" t="s">
        <v>5</v>
      </c>
      <c r="C4" s="8" t="s">
        <v>6</v>
      </c>
      <c r="D4" s="5" t="s">
        <v>7</v>
      </c>
    </row>
    <row r="5" spans="1:4" x14ac:dyDescent="0.3">
      <c r="A5" s="13">
        <v>0</v>
      </c>
      <c r="B5" s="14">
        <v>0</v>
      </c>
      <c r="C5" s="15">
        <v>0</v>
      </c>
      <c r="D5" s="15">
        <v>1</v>
      </c>
    </row>
    <row r="6" spans="1:4" x14ac:dyDescent="0.3">
      <c r="A6" s="13">
        <v>1</v>
      </c>
      <c r="B6" s="14">
        <v>0</v>
      </c>
      <c r="C6" s="15">
        <v>0</v>
      </c>
      <c r="D6" s="15">
        <v>1</v>
      </c>
    </row>
    <row r="7" spans="1:4" x14ac:dyDescent="0.3">
      <c r="A7" s="13">
        <v>2</v>
      </c>
      <c r="B7" s="14">
        <v>0</v>
      </c>
      <c r="C7" s="15">
        <f>(B7-B6)/3.6/(A7-A6)</f>
        <v>0</v>
      </c>
      <c r="D7" s="15">
        <v>1</v>
      </c>
    </row>
    <row r="8" spans="1:4" x14ac:dyDescent="0.3">
      <c r="A8" s="13">
        <v>3</v>
      </c>
      <c r="B8" s="14">
        <v>0</v>
      </c>
      <c r="C8" s="15">
        <f t="shared" ref="C8:C71" si="0">(B8-B7)/3.6/(A8-A7)</f>
        <v>0</v>
      </c>
      <c r="D8" s="15">
        <v>1</v>
      </c>
    </row>
    <row r="9" spans="1:4" x14ac:dyDescent="0.3">
      <c r="A9" s="13">
        <v>4</v>
      </c>
      <c r="B9" s="14">
        <v>0</v>
      </c>
      <c r="C9" s="15">
        <f t="shared" si="0"/>
        <v>0</v>
      </c>
      <c r="D9" s="15">
        <v>1</v>
      </c>
    </row>
    <row r="10" spans="1:4" x14ac:dyDescent="0.3">
      <c r="A10" s="13">
        <v>5</v>
      </c>
      <c r="B10" s="14">
        <v>0</v>
      </c>
      <c r="C10" s="15">
        <f t="shared" si="0"/>
        <v>0</v>
      </c>
      <c r="D10" s="15">
        <v>1</v>
      </c>
    </row>
    <row r="11" spans="1:4" x14ac:dyDescent="0.3">
      <c r="A11" s="13">
        <v>6</v>
      </c>
      <c r="B11" s="14">
        <v>0</v>
      </c>
      <c r="C11" s="15">
        <f t="shared" si="0"/>
        <v>0</v>
      </c>
      <c r="D11" s="15">
        <v>1</v>
      </c>
    </row>
    <row r="12" spans="1:4" x14ac:dyDescent="0.3">
      <c r="A12" s="13">
        <v>7</v>
      </c>
      <c r="B12" s="14">
        <v>0</v>
      </c>
      <c r="C12" s="15">
        <f t="shared" si="0"/>
        <v>0</v>
      </c>
      <c r="D12" s="15">
        <v>1</v>
      </c>
    </row>
    <row r="13" spans="1:4" x14ac:dyDescent="0.3">
      <c r="A13" s="13">
        <v>8</v>
      </c>
      <c r="B13" s="14">
        <v>0</v>
      </c>
      <c r="C13" s="15">
        <f t="shared" si="0"/>
        <v>0</v>
      </c>
      <c r="D13" s="15">
        <v>1</v>
      </c>
    </row>
    <row r="14" spans="1:4" x14ac:dyDescent="0.3">
      <c r="A14" s="13">
        <v>9</v>
      </c>
      <c r="B14" s="14">
        <v>0</v>
      </c>
      <c r="C14" s="15">
        <f t="shared" si="0"/>
        <v>0</v>
      </c>
      <c r="D14" s="15">
        <v>1</v>
      </c>
    </row>
    <row r="15" spans="1:4" x14ac:dyDescent="0.3">
      <c r="A15" s="13">
        <v>10</v>
      </c>
      <c r="B15" s="14">
        <v>0</v>
      </c>
      <c r="C15" s="15">
        <f t="shared" si="0"/>
        <v>0</v>
      </c>
      <c r="D15" s="15">
        <v>1</v>
      </c>
    </row>
    <row r="16" spans="1:4" x14ac:dyDescent="0.3">
      <c r="A16" s="13">
        <v>11</v>
      </c>
      <c r="B16" s="14">
        <v>0</v>
      </c>
      <c r="C16" s="15">
        <f t="shared" si="0"/>
        <v>0</v>
      </c>
      <c r="D16" s="15">
        <v>1</v>
      </c>
    </row>
    <row r="17" spans="1:4" x14ac:dyDescent="0.3">
      <c r="A17" s="13">
        <v>12</v>
      </c>
      <c r="B17" s="14">
        <v>0</v>
      </c>
      <c r="C17" s="15">
        <f t="shared" si="0"/>
        <v>0</v>
      </c>
      <c r="D17" s="15">
        <v>1</v>
      </c>
    </row>
    <row r="18" spans="1:4" x14ac:dyDescent="0.3">
      <c r="A18" s="13">
        <v>13</v>
      </c>
      <c r="B18" s="14">
        <v>0</v>
      </c>
      <c r="C18" s="15">
        <f t="shared" si="0"/>
        <v>0</v>
      </c>
      <c r="D18" s="15">
        <v>1</v>
      </c>
    </row>
    <row r="19" spans="1:4" x14ac:dyDescent="0.3">
      <c r="A19" s="13">
        <v>14</v>
      </c>
      <c r="B19" s="14">
        <v>0</v>
      </c>
      <c r="C19" s="15">
        <f t="shared" si="0"/>
        <v>0</v>
      </c>
      <c r="D19" s="15">
        <v>1</v>
      </c>
    </row>
    <row r="20" spans="1:4" x14ac:dyDescent="0.3">
      <c r="A20" s="13">
        <v>15</v>
      </c>
      <c r="B20" s="14">
        <v>0</v>
      </c>
      <c r="C20" s="15">
        <f t="shared" si="0"/>
        <v>0</v>
      </c>
      <c r="D20" s="15">
        <v>1</v>
      </c>
    </row>
    <row r="21" spans="1:4" x14ac:dyDescent="0.3">
      <c r="A21" s="13">
        <v>16</v>
      </c>
      <c r="B21" s="14">
        <v>0</v>
      </c>
      <c r="C21" s="15">
        <f t="shared" si="0"/>
        <v>0</v>
      </c>
      <c r="D21" s="15">
        <v>1</v>
      </c>
    </row>
    <row r="22" spans="1:4" x14ac:dyDescent="0.3">
      <c r="A22" s="13">
        <v>17</v>
      </c>
      <c r="B22" s="14">
        <v>0</v>
      </c>
      <c r="C22" s="15">
        <f t="shared" si="0"/>
        <v>0</v>
      </c>
      <c r="D22" s="15">
        <v>1</v>
      </c>
    </row>
    <row r="23" spans="1:4" x14ac:dyDescent="0.3">
      <c r="A23" s="13">
        <v>18</v>
      </c>
      <c r="B23" s="14">
        <v>0</v>
      </c>
      <c r="C23" s="15">
        <f t="shared" si="0"/>
        <v>0</v>
      </c>
      <c r="D23" s="15">
        <v>1</v>
      </c>
    </row>
    <row r="24" spans="1:4" x14ac:dyDescent="0.3">
      <c r="A24" s="13">
        <v>19</v>
      </c>
      <c r="B24" s="14">
        <v>0</v>
      </c>
      <c r="C24" s="15">
        <f t="shared" si="0"/>
        <v>0</v>
      </c>
      <c r="D24" s="15">
        <v>1</v>
      </c>
    </row>
    <row r="25" spans="1:4" x14ac:dyDescent="0.3">
      <c r="A25" s="13">
        <v>20</v>
      </c>
      <c r="B25" s="14">
        <v>0</v>
      </c>
      <c r="C25" s="15">
        <f t="shared" si="0"/>
        <v>0</v>
      </c>
      <c r="D25" s="15">
        <v>1</v>
      </c>
    </row>
    <row r="26" spans="1:4" x14ac:dyDescent="0.3">
      <c r="A26" s="13">
        <v>21</v>
      </c>
      <c r="B26" s="14">
        <v>0</v>
      </c>
      <c r="C26" s="15">
        <f t="shared" si="0"/>
        <v>0</v>
      </c>
      <c r="D26" s="15">
        <v>1</v>
      </c>
    </row>
    <row r="27" spans="1:4" x14ac:dyDescent="0.3">
      <c r="A27" s="13">
        <v>22</v>
      </c>
      <c r="B27" s="14">
        <v>4.829999924000016</v>
      </c>
      <c r="C27" s="15">
        <f t="shared" si="0"/>
        <v>1.3416666455555599</v>
      </c>
      <c r="D27" s="15">
        <v>1</v>
      </c>
    </row>
    <row r="28" spans="1:4" x14ac:dyDescent="0.3">
      <c r="A28" s="13">
        <v>23</v>
      </c>
      <c r="B28" s="14">
        <v>9.5000000000000053</v>
      </c>
      <c r="C28" s="15">
        <f t="shared" si="0"/>
        <v>1.2972222433333302</v>
      </c>
      <c r="D28" s="15">
        <v>1</v>
      </c>
    </row>
    <row r="29" spans="1:4" x14ac:dyDescent="0.3">
      <c r="A29" s="13">
        <v>24</v>
      </c>
      <c r="B29" s="14">
        <v>13.850000380000008</v>
      </c>
      <c r="C29" s="15">
        <f t="shared" si="0"/>
        <v>1.2083334388888896</v>
      </c>
      <c r="D29" s="15">
        <v>2</v>
      </c>
    </row>
    <row r="30" spans="1:4" x14ac:dyDescent="0.3">
      <c r="A30" s="13">
        <v>25</v>
      </c>
      <c r="B30" s="14">
        <v>18.520000459999991</v>
      </c>
      <c r="C30" s="15">
        <f t="shared" si="0"/>
        <v>1.2972222444444399</v>
      </c>
      <c r="D30" s="15">
        <v>2</v>
      </c>
    </row>
    <row r="31" spans="1:4" x14ac:dyDescent="0.3">
      <c r="A31" s="13">
        <v>26</v>
      </c>
      <c r="B31" s="14">
        <v>23.030000690000001</v>
      </c>
      <c r="C31" s="15">
        <f t="shared" si="0"/>
        <v>1.2527778416666695</v>
      </c>
      <c r="D31" s="15">
        <v>2</v>
      </c>
    </row>
    <row r="32" spans="1:4" x14ac:dyDescent="0.3">
      <c r="A32" s="13">
        <v>27</v>
      </c>
      <c r="B32" s="14">
        <v>27.20999908000001</v>
      </c>
      <c r="C32" s="15">
        <f t="shared" si="0"/>
        <v>1.1611106638888913</v>
      </c>
      <c r="D32" s="15">
        <v>2</v>
      </c>
    </row>
    <row r="33" spans="1:4" x14ac:dyDescent="0.3">
      <c r="A33" s="13">
        <v>28</v>
      </c>
      <c r="B33" s="14">
        <v>27.860000609999986</v>
      </c>
      <c r="C33" s="15">
        <f t="shared" si="0"/>
        <v>0.18055598055554886</v>
      </c>
      <c r="D33" s="15">
        <v>3</v>
      </c>
    </row>
    <row r="34" spans="1:4" x14ac:dyDescent="0.3">
      <c r="A34" s="13">
        <v>29</v>
      </c>
      <c r="B34" s="14">
        <v>29.14999962000001</v>
      </c>
      <c r="C34" s="15">
        <f t="shared" si="0"/>
        <v>0.35833305833333995</v>
      </c>
      <c r="D34" s="15">
        <v>3</v>
      </c>
    </row>
    <row r="35" spans="1:4" x14ac:dyDescent="0.3">
      <c r="A35" s="13">
        <v>30</v>
      </c>
      <c r="B35" s="14">
        <v>33.330001830000008</v>
      </c>
      <c r="C35" s="15">
        <f t="shared" si="0"/>
        <v>1.1611117249999994</v>
      </c>
      <c r="D35" s="15">
        <v>3</v>
      </c>
    </row>
    <row r="36" spans="1:4" x14ac:dyDescent="0.3">
      <c r="A36" s="13">
        <v>31</v>
      </c>
      <c r="B36" s="14">
        <v>34.939998630000005</v>
      </c>
      <c r="C36" s="15">
        <f t="shared" si="0"/>
        <v>0.44722133333333264</v>
      </c>
      <c r="D36" s="15">
        <v>3</v>
      </c>
    </row>
    <row r="37" spans="1:4" x14ac:dyDescent="0.3">
      <c r="A37" s="13">
        <v>32</v>
      </c>
      <c r="B37" s="14">
        <v>36.069999689999882</v>
      </c>
      <c r="C37" s="15">
        <f t="shared" si="0"/>
        <v>0.31388918333329918</v>
      </c>
      <c r="D37" s="15">
        <v>3</v>
      </c>
    </row>
    <row r="38" spans="1:4" x14ac:dyDescent="0.3">
      <c r="A38" s="13">
        <v>33</v>
      </c>
      <c r="B38" s="14">
        <v>36.229999539999959</v>
      </c>
      <c r="C38" s="15">
        <f t="shared" si="0"/>
        <v>4.4444402777799041E-2</v>
      </c>
      <c r="D38" s="15">
        <v>3</v>
      </c>
    </row>
    <row r="39" spans="1:4" x14ac:dyDescent="0.3">
      <c r="A39" s="13">
        <v>34</v>
      </c>
      <c r="B39" s="14">
        <v>35.590000150000009</v>
      </c>
      <c r="C39" s="15">
        <f t="shared" si="0"/>
        <v>-0.17777760833331946</v>
      </c>
      <c r="D39" s="15">
        <v>3</v>
      </c>
    </row>
    <row r="40" spans="1:4" x14ac:dyDescent="0.3">
      <c r="A40" s="13">
        <v>35</v>
      </c>
      <c r="B40" s="14">
        <v>34.619998930000023</v>
      </c>
      <c r="C40" s="15">
        <f t="shared" si="0"/>
        <v>-0.2694447833333295</v>
      </c>
      <c r="D40" s="15">
        <v>4</v>
      </c>
    </row>
    <row r="41" spans="1:4" x14ac:dyDescent="0.3">
      <c r="A41" s="13">
        <v>36</v>
      </c>
      <c r="B41" s="14">
        <v>33.659999849999984</v>
      </c>
      <c r="C41" s="15">
        <f t="shared" si="0"/>
        <v>-0.26666641111112177</v>
      </c>
      <c r="D41" s="15">
        <v>4</v>
      </c>
    </row>
    <row r="42" spans="1:4" x14ac:dyDescent="0.3">
      <c r="A42" s="13">
        <v>37</v>
      </c>
      <c r="B42" s="14">
        <v>32.849998470000003</v>
      </c>
      <c r="C42" s="15">
        <f t="shared" si="0"/>
        <v>-0.22500038333332817</v>
      </c>
      <c r="D42" s="15">
        <v>4</v>
      </c>
    </row>
    <row r="43" spans="1:4" x14ac:dyDescent="0.3">
      <c r="A43" s="13">
        <v>38</v>
      </c>
      <c r="B43" s="14">
        <v>31.87999915999999</v>
      </c>
      <c r="C43" s="15">
        <f t="shared" si="0"/>
        <v>-0.26944425277778133</v>
      </c>
      <c r="D43" s="15">
        <v>3</v>
      </c>
    </row>
    <row r="44" spans="1:4" x14ac:dyDescent="0.3">
      <c r="A44" s="13">
        <v>39</v>
      </c>
      <c r="B44" s="14">
        <v>27.379999159999993</v>
      </c>
      <c r="C44" s="15">
        <f t="shared" si="0"/>
        <v>-1.2499999999999989</v>
      </c>
      <c r="D44" s="15">
        <v>3</v>
      </c>
    </row>
    <row r="45" spans="1:4" x14ac:dyDescent="0.3">
      <c r="A45" s="13">
        <v>40</v>
      </c>
      <c r="B45" s="14">
        <v>23.989999770000001</v>
      </c>
      <c r="C45" s="15">
        <f t="shared" si="0"/>
        <v>-0.94166649722222018</v>
      </c>
      <c r="D45" s="15">
        <v>3</v>
      </c>
    </row>
    <row r="46" spans="1:4" x14ac:dyDescent="0.3">
      <c r="A46" s="13">
        <v>41</v>
      </c>
      <c r="B46" s="14">
        <v>23.989999770000001</v>
      </c>
      <c r="C46" s="15">
        <f t="shared" si="0"/>
        <v>0</v>
      </c>
      <c r="D46" s="15">
        <v>3</v>
      </c>
    </row>
    <row r="47" spans="1:4" x14ac:dyDescent="0.3">
      <c r="A47" s="13">
        <v>42</v>
      </c>
      <c r="B47" s="14">
        <v>24.479999539999994</v>
      </c>
      <c r="C47" s="15">
        <f t="shared" si="0"/>
        <v>0.13611104722222045</v>
      </c>
      <c r="D47" s="15">
        <v>3</v>
      </c>
    </row>
    <row r="48" spans="1:4" x14ac:dyDescent="0.3">
      <c r="A48" s="13">
        <v>43</v>
      </c>
      <c r="B48" s="14">
        <v>24.95999908000001</v>
      </c>
      <c r="C48" s="15">
        <f t="shared" si="0"/>
        <v>0.13333320555555991</v>
      </c>
      <c r="D48" s="15">
        <v>3</v>
      </c>
    </row>
    <row r="49" spans="1:4" x14ac:dyDescent="0.3">
      <c r="A49" s="13">
        <v>44</v>
      </c>
      <c r="B49" s="14">
        <v>25.760000229999985</v>
      </c>
      <c r="C49" s="15">
        <f t="shared" si="0"/>
        <v>0.22222254166665972</v>
      </c>
      <c r="D49" s="15">
        <v>3</v>
      </c>
    </row>
    <row r="50" spans="1:4" x14ac:dyDescent="0.3">
      <c r="A50" s="13">
        <v>45</v>
      </c>
      <c r="B50" s="14">
        <v>27.540000920000018</v>
      </c>
      <c r="C50" s="15">
        <f t="shared" si="0"/>
        <v>0.49444463611112038</v>
      </c>
      <c r="D50" s="15">
        <v>3</v>
      </c>
    </row>
    <row r="51" spans="1:4" x14ac:dyDescent="0.3">
      <c r="A51" s="13">
        <v>46</v>
      </c>
      <c r="B51" s="14">
        <v>30.760000229999989</v>
      </c>
      <c r="C51" s="15">
        <f t="shared" si="0"/>
        <v>0.89444425277776951</v>
      </c>
      <c r="D51" s="15">
        <v>3</v>
      </c>
    </row>
    <row r="52" spans="1:4" x14ac:dyDescent="0.3">
      <c r="A52" s="13">
        <v>47</v>
      </c>
      <c r="B52" s="14">
        <v>33.979999540000001</v>
      </c>
      <c r="C52" s="15">
        <f t="shared" si="0"/>
        <v>0.89444425277778128</v>
      </c>
      <c r="D52" s="15">
        <v>3</v>
      </c>
    </row>
    <row r="53" spans="1:4" x14ac:dyDescent="0.3">
      <c r="A53" s="13">
        <v>48</v>
      </c>
      <c r="B53" s="14">
        <v>36.549999240000119</v>
      </c>
      <c r="C53" s="15">
        <f t="shared" si="0"/>
        <v>0.7138888055555882</v>
      </c>
      <c r="D53" s="15">
        <v>3</v>
      </c>
    </row>
    <row r="54" spans="1:4" x14ac:dyDescent="0.3">
      <c r="A54" s="13">
        <v>49</v>
      </c>
      <c r="B54" s="14">
        <v>36.88000107000012</v>
      </c>
      <c r="C54" s="15">
        <f t="shared" si="0"/>
        <v>9.1667175000000142E-2</v>
      </c>
      <c r="D54" s="15">
        <v>3</v>
      </c>
    </row>
    <row r="55" spans="1:4" x14ac:dyDescent="0.3">
      <c r="A55" s="13">
        <v>50</v>
      </c>
      <c r="B55" s="14">
        <v>36.549999240000119</v>
      </c>
      <c r="C55" s="15">
        <f t="shared" si="0"/>
        <v>-9.1667175000000142E-2</v>
      </c>
      <c r="D55" s="15">
        <v>3</v>
      </c>
    </row>
    <row r="56" spans="1:4" x14ac:dyDescent="0.3">
      <c r="A56" s="13">
        <v>51</v>
      </c>
      <c r="B56" s="14">
        <v>36.389999390000042</v>
      </c>
      <c r="C56" s="15">
        <f t="shared" si="0"/>
        <v>-4.4444402777799041E-2</v>
      </c>
      <c r="D56" s="15">
        <v>3</v>
      </c>
    </row>
    <row r="57" spans="1:4" x14ac:dyDescent="0.3">
      <c r="A57" s="13">
        <v>52</v>
      </c>
      <c r="B57" s="14">
        <v>34.299999240000012</v>
      </c>
      <c r="C57" s="15">
        <f t="shared" si="0"/>
        <v>-0.5805555972222306</v>
      </c>
      <c r="D57" s="15">
        <v>3</v>
      </c>
    </row>
    <row r="58" spans="1:4" x14ac:dyDescent="0.3">
      <c r="A58" s="13">
        <v>53</v>
      </c>
      <c r="B58" s="14">
        <v>30.600000380000019</v>
      </c>
      <c r="C58" s="15">
        <f t="shared" si="0"/>
        <v>-1.0277774611111095</v>
      </c>
      <c r="D58" s="15">
        <v>3</v>
      </c>
    </row>
    <row r="59" spans="1:4" x14ac:dyDescent="0.3">
      <c r="A59" s="13">
        <v>54</v>
      </c>
      <c r="B59" s="14">
        <v>27.540000920000018</v>
      </c>
      <c r="C59" s="15">
        <f t="shared" si="0"/>
        <v>-0.84999985</v>
      </c>
      <c r="D59" s="15">
        <v>3</v>
      </c>
    </row>
    <row r="60" spans="1:4" x14ac:dyDescent="0.3">
      <c r="A60" s="13">
        <v>55</v>
      </c>
      <c r="B60" s="14">
        <v>25.440000530000006</v>
      </c>
      <c r="C60" s="15">
        <f t="shared" si="0"/>
        <v>-0.58333344166667012</v>
      </c>
      <c r="D60" s="15">
        <v>3</v>
      </c>
    </row>
    <row r="61" spans="1:4" x14ac:dyDescent="0.3">
      <c r="A61" s="13">
        <v>56</v>
      </c>
      <c r="B61" s="14">
        <v>25.440000530000006</v>
      </c>
      <c r="C61" s="15">
        <f t="shared" si="0"/>
        <v>0</v>
      </c>
      <c r="D61" s="15">
        <v>2</v>
      </c>
    </row>
    <row r="62" spans="1:4" x14ac:dyDescent="0.3">
      <c r="A62" s="13">
        <v>57</v>
      </c>
      <c r="B62" s="14">
        <v>28.500000000000011</v>
      </c>
      <c r="C62" s="15">
        <f t="shared" si="0"/>
        <v>0.84999985277777901</v>
      </c>
      <c r="D62" s="15">
        <v>2</v>
      </c>
    </row>
    <row r="63" spans="1:4" x14ac:dyDescent="0.3">
      <c r="A63" s="13">
        <v>58</v>
      </c>
      <c r="B63" s="14">
        <v>31.87999915999999</v>
      </c>
      <c r="C63" s="15">
        <f t="shared" si="0"/>
        <v>0.93888865555554979</v>
      </c>
      <c r="D63" s="15">
        <v>2</v>
      </c>
    </row>
    <row r="64" spans="1:4" x14ac:dyDescent="0.3">
      <c r="A64" s="13">
        <v>59</v>
      </c>
      <c r="B64" s="14">
        <v>34.779998779999993</v>
      </c>
      <c r="C64" s="15">
        <f t="shared" si="0"/>
        <v>0.80555545000000073</v>
      </c>
      <c r="D64" s="15">
        <v>3</v>
      </c>
    </row>
    <row r="65" spans="1:4" x14ac:dyDescent="0.3">
      <c r="A65" s="13">
        <v>60</v>
      </c>
      <c r="B65" s="14">
        <v>37.360000609999922</v>
      </c>
      <c r="C65" s="15">
        <f t="shared" si="0"/>
        <v>0.71666717499998034</v>
      </c>
      <c r="D65" s="15">
        <v>3</v>
      </c>
    </row>
    <row r="66" spans="1:4" x14ac:dyDescent="0.3">
      <c r="A66" s="13">
        <v>61</v>
      </c>
      <c r="B66" s="14">
        <v>38.970001220000043</v>
      </c>
      <c r="C66" s="15">
        <f t="shared" si="0"/>
        <v>0.44722239166670025</v>
      </c>
      <c r="D66" s="15">
        <v>3</v>
      </c>
    </row>
    <row r="67" spans="1:4" x14ac:dyDescent="0.3">
      <c r="A67" s="13">
        <v>62</v>
      </c>
      <c r="B67" s="14">
        <v>39.610000609999922</v>
      </c>
      <c r="C67" s="15">
        <f t="shared" si="0"/>
        <v>0.17777760833329972</v>
      </c>
      <c r="D67" s="15">
        <v>3</v>
      </c>
    </row>
    <row r="68" spans="1:4" x14ac:dyDescent="0.3">
      <c r="A68" s="13">
        <v>63</v>
      </c>
      <c r="B68" s="14">
        <v>40.099998470000045</v>
      </c>
      <c r="C68" s="15">
        <f t="shared" si="0"/>
        <v>0.13611051666670093</v>
      </c>
      <c r="D68" s="15">
        <v>4</v>
      </c>
    </row>
    <row r="69" spans="1:4" x14ac:dyDescent="0.3">
      <c r="A69" s="13">
        <v>64</v>
      </c>
      <c r="B69" s="14">
        <v>40.259998320000122</v>
      </c>
      <c r="C69" s="15">
        <f t="shared" si="0"/>
        <v>4.4444402777799041E-2</v>
      </c>
      <c r="D69" s="15">
        <v>4</v>
      </c>
    </row>
    <row r="70" spans="1:4" x14ac:dyDescent="0.3">
      <c r="A70" s="13">
        <v>65</v>
      </c>
      <c r="B70" s="14">
        <v>39.610000609999922</v>
      </c>
      <c r="C70" s="15">
        <f t="shared" si="0"/>
        <v>-0.18055491944449997</v>
      </c>
      <c r="D70" s="15">
        <v>4</v>
      </c>
    </row>
    <row r="71" spans="1:4" x14ac:dyDescent="0.3">
      <c r="A71" s="13">
        <v>66</v>
      </c>
      <c r="B71" s="14">
        <v>39.450000759999845</v>
      </c>
      <c r="C71" s="15">
        <f t="shared" si="0"/>
        <v>-4.4444402777799041E-2</v>
      </c>
      <c r="D71" s="15">
        <v>4</v>
      </c>
    </row>
    <row r="72" spans="1:4" x14ac:dyDescent="0.3">
      <c r="A72" s="13">
        <v>67</v>
      </c>
      <c r="B72" s="14">
        <v>39.770000459999999</v>
      </c>
      <c r="C72" s="15">
        <f t="shared" ref="C72:C135" si="1">(B72-B71)/3.6/(A72-A71)</f>
        <v>8.8888805555598083E-2</v>
      </c>
      <c r="D72" s="15">
        <v>4</v>
      </c>
    </row>
    <row r="73" spans="1:4" x14ac:dyDescent="0.3">
      <c r="A73" s="13">
        <v>68</v>
      </c>
      <c r="B73" s="14">
        <v>39.939998630000041</v>
      </c>
      <c r="C73" s="15">
        <f t="shared" si="1"/>
        <v>4.7221713888900591E-2</v>
      </c>
      <c r="D73" s="15">
        <v>4</v>
      </c>
    </row>
    <row r="74" spans="1:4" x14ac:dyDescent="0.3">
      <c r="A74" s="13">
        <v>69</v>
      </c>
      <c r="B74" s="14">
        <v>39.770000459999999</v>
      </c>
      <c r="C74" s="15">
        <f t="shared" si="1"/>
        <v>-4.7221713888900591E-2</v>
      </c>
      <c r="D74" s="15">
        <v>4</v>
      </c>
    </row>
    <row r="75" spans="1:4" x14ac:dyDescent="0.3">
      <c r="A75" s="13">
        <v>70</v>
      </c>
      <c r="B75" s="14">
        <v>39.610000609999922</v>
      </c>
      <c r="C75" s="15">
        <f t="shared" si="1"/>
        <v>-4.4444402777799041E-2</v>
      </c>
      <c r="D75" s="15">
        <v>4</v>
      </c>
    </row>
    <row r="76" spans="1:4" x14ac:dyDescent="0.3">
      <c r="A76" s="13">
        <v>71</v>
      </c>
      <c r="B76" s="14">
        <v>39.610000609999922</v>
      </c>
      <c r="C76" s="15">
        <f t="shared" si="1"/>
        <v>0</v>
      </c>
      <c r="D76" s="15">
        <v>4</v>
      </c>
    </row>
    <row r="77" spans="1:4" x14ac:dyDescent="0.3">
      <c r="A77" s="13">
        <v>72</v>
      </c>
      <c r="B77" s="14">
        <v>40.419998169999843</v>
      </c>
      <c r="C77" s="15">
        <f t="shared" si="1"/>
        <v>0.22499932222220032</v>
      </c>
      <c r="D77" s="15">
        <v>4</v>
      </c>
    </row>
    <row r="78" spans="1:4" x14ac:dyDescent="0.3">
      <c r="A78" s="13">
        <v>73</v>
      </c>
      <c r="B78" s="14">
        <v>41.220001220000043</v>
      </c>
      <c r="C78" s="15">
        <f t="shared" si="1"/>
        <v>0.22222306944449993</v>
      </c>
      <c r="D78" s="15">
        <v>4</v>
      </c>
    </row>
    <row r="79" spans="1:4" x14ac:dyDescent="0.3">
      <c r="A79" s="13">
        <v>74</v>
      </c>
      <c r="B79" s="14">
        <v>41.38000107000012</v>
      </c>
      <c r="C79" s="15">
        <f t="shared" si="1"/>
        <v>4.4444402777799041E-2</v>
      </c>
      <c r="D79" s="15">
        <v>4</v>
      </c>
    </row>
    <row r="80" spans="1:4" x14ac:dyDescent="0.3">
      <c r="A80" s="13">
        <v>75</v>
      </c>
      <c r="B80" s="14">
        <v>40.900001529999962</v>
      </c>
      <c r="C80" s="15">
        <f t="shared" si="1"/>
        <v>-0.13333320555559938</v>
      </c>
      <c r="D80" s="15">
        <v>4</v>
      </c>
    </row>
    <row r="81" spans="1:4" x14ac:dyDescent="0.3">
      <c r="A81" s="13">
        <v>76</v>
      </c>
      <c r="B81" s="14">
        <v>40.099998470000045</v>
      </c>
      <c r="C81" s="15">
        <f t="shared" si="1"/>
        <v>-0.222223072222199</v>
      </c>
      <c r="D81" s="15">
        <v>4</v>
      </c>
    </row>
    <row r="82" spans="1:4" x14ac:dyDescent="0.3">
      <c r="A82" s="13">
        <v>77</v>
      </c>
      <c r="B82" s="14">
        <v>40.259998320000122</v>
      </c>
      <c r="C82" s="15">
        <f t="shared" si="1"/>
        <v>4.4444402777799041E-2</v>
      </c>
      <c r="D82" s="15">
        <v>4</v>
      </c>
    </row>
    <row r="83" spans="1:4" x14ac:dyDescent="0.3">
      <c r="A83" s="13">
        <v>78</v>
      </c>
      <c r="B83" s="14">
        <v>40.900001529999962</v>
      </c>
      <c r="C83" s="15">
        <f t="shared" si="1"/>
        <v>0.17777866944439996</v>
      </c>
      <c r="D83" s="15">
        <v>4</v>
      </c>
    </row>
    <row r="84" spans="1:4" x14ac:dyDescent="0.3">
      <c r="A84" s="13">
        <v>79</v>
      </c>
      <c r="B84" s="14">
        <v>41.86999892999988</v>
      </c>
      <c r="C84" s="15">
        <f t="shared" si="1"/>
        <v>0.26944372222219964</v>
      </c>
      <c r="D84" s="15">
        <v>4</v>
      </c>
    </row>
    <row r="85" spans="1:4" x14ac:dyDescent="0.3">
      <c r="A85" s="13">
        <v>80</v>
      </c>
      <c r="B85" s="14">
        <v>41.86999892999988</v>
      </c>
      <c r="C85" s="15">
        <f t="shared" si="1"/>
        <v>0</v>
      </c>
      <c r="D85" s="15">
        <v>4</v>
      </c>
    </row>
    <row r="86" spans="1:4" x14ac:dyDescent="0.3">
      <c r="A86" s="13">
        <v>81</v>
      </c>
      <c r="B86" s="14">
        <v>41.38000107000012</v>
      </c>
      <c r="C86" s="15">
        <f t="shared" si="1"/>
        <v>-0.13611051666660026</v>
      </c>
      <c r="D86" s="15">
        <v>4</v>
      </c>
    </row>
    <row r="87" spans="1:4" x14ac:dyDescent="0.3">
      <c r="A87" s="13">
        <v>82</v>
      </c>
      <c r="B87" s="14">
        <v>42.029998779999957</v>
      </c>
      <c r="C87" s="15">
        <f t="shared" si="1"/>
        <v>0.1805549194443993</v>
      </c>
      <c r="D87" s="15">
        <v>4</v>
      </c>
    </row>
    <row r="88" spans="1:4" x14ac:dyDescent="0.3">
      <c r="A88" s="13">
        <v>83</v>
      </c>
      <c r="B88" s="14">
        <v>42.999999999999844</v>
      </c>
      <c r="C88" s="15">
        <f t="shared" si="1"/>
        <v>0.26944478333330185</v>
      </c>
      <c r="D88" s="15">
        <v>4</v>
      </c>
    </row>
    <row r="89" spans="1:4" x14ac:dyDescent="0.3">
      <c r="A89" s="13">
        <v>84</v>
      </c>
      <c r="B89" s="14">
        <v>44.279998779999957</v>
      </c>
      <c r="C89" s="15">
        <f t="shared" si="1"/>
        <v>0.35555521666669815</v>
      </c>
      <c r="D89" s="15">
        <v>4</v>
      </c>
    </row>
    <row r="90" spans="1:4" x14ac:dyDescent="0.3">
      <c r="A90" s="13">
        <v>85</v>
      </c>
      <c r="B90" s="14">
        <v>46.049999240000162</v>
      </c>
      <c r="C90" s="15">
        <f t="shared" si="1"/>
        <v>0.49166679444450129</v>
      </c>
      <c r="D90" s="15">
        <v>4</v>
      </c>
    </row>
    <row r="91" spans="1:4" x14ac:dyDescent="0.3">
      <c r="A91" s="13">
        <v>86</v>
      </c>
      <c r="B91" s="14">
        <v>47.180000310000118</v>
      </c>
      <c r="C91" s="15">
        <f t="shared" si="1"/>
        <v>0.31388918611109889</v>
      </c>
      <c r="D91" s="15">
        <v>4</v>
      </c>
    </row>
    <row r="92" spans="1:4" x14ac:dyDescent="0.3">
      <c r="A92" s="13">
        <v>87</v>
      </c>
      <c r="B92" s="14">
        <v>47.990001679999921</v>
      </c>
      <c r="C92" s="15">
        <f t="shared" si="1"/>
        <v>0.22500038055550081</v>
      </c>
      <c r="D92" s="15">
        <v>4</v>
      </c>
    </row>
    <row r="93" spans="1:4" x14ac:dyDescent="0.3">
      <c r="A93" s="13">
        <v>88</v>
      </c>
      <c r="B93" s="14">
        <v>48.470001220000078</v>
      </c>
      <c r="C93" s="15">
        <f t="shared" si="1"/>
        <v>0.13333320555559938</v>
      </c>
      <c r="D93" s="15">
        <v>4</v>
      </c>
    </row>
    <row r="94" spans="1:4" x14ac:dyDescent="0.3">
      <c r="A94" s="13">
        <v>89</v>
      </c>
      <c r="B94" s="14">
        <v>48.950000759999881</v>
      </c>
      <c r="C94" s="15">
        <f t="shared" si="1"/>
        <v>0.13333320555550068</v>
      </c>
      <c r="D94" s="15">
        <v>4</v>
      </c>
    </row>
    <row r="95" spans="1:4" x14ac:dyDescent="0.3">
      <c r="A95" s="13">
        <v>90</v>
      </c>
      <c r="B95" s="14">
        <v>49.439998630000083</v>
      </c>
      <c r="C95" s="15">
        <f t="shared" si="1"/>
        <v>0.13611051944450064</v>
      </c>
      <c r="D95" s="15">
        <v>4</v>
      </c>
    </row>
    <row r="96" spans="1:4" x14ac:dyDescent="0.3">
      <c r="A96" s="13">
        <v>91</v>
      </c>
      <c r="B96" s="14">
        <v>49.439998630000083</v>
      </c>
      <c r="C96" s="15">
        <f t="shared" si="1"/>
        <v>0</v>
      </c>
      <c r="D96" s="15">
        <v>4</v>
      </c>
    </row>
    <row r="97" spans="1:4" x14ac:dyDescent="0.3">
      <c r="A97" s="13">
        <v>92</v>
      </c>
      <c r="B97" s="14">
        <v>49.110000609999958</v>
      </c>
      <c r="C97" s="15">
        <f t="shared" si="1"/>
        <v>-9.1666116666701603E-2</v>
      </c>
      <c r="D97" s="15">
        <v>4</v>
      </c>
    </row>
    <row r="98" spans="1:4" x14ac:dyDescent="0.3">
      <c r="A98" s="13">
        <v>93</v>
      </c>
      <c r="B98" s="14">
        <v>48.950000759999881</v>
      </c>
      <c r="C98" s="15">
        <f t="shared" si="1"/>
        <v>-4.4444402777799041E-2</v>
      </c>
      <c r="D98" s="15">
        <v>4</v>
      </c>
    </row>
    <row r="99" spans="1:4" x14ac:dyDescent="0.3">
      <c r="A99" s="13">
        <v>94</v>
      </c>
      <c r="B99" s="14">
        <v>48.790000919999883</v>
      </c>
      <c r="C99" s="15">
        <f t="shared" si="1"/>
        <v>-4.4444399999999322E-2</v>
      </c>
      <c r="D99" s="15">
        <v>4</v>
      </c>
    </row>
    <row r="100" spans="1:4" x14ac:dyDescent="0.3">
      <c r="A100" s="13">
        <v>95</v>
      </c>
      <c r="B100" s="14">
        <v>48.950000759999881</v>
      </c>
      <c r="C100" s="15">
        <f t="shared" si="1"/>
        <v>4.4444399999999322E-2</v>
      </c>
      <c r="D100" s="15">
        <v>4</v>
      </c>
    </row>
    <row r="101" spans="1:4" x14ac:dyDescent="0.3">
      <c r="A101" s="13">
        <v>96</v>
      </c>
      <c r="B101" s="14">
        <v>49.599998470000081</v>
      </c>
      <c r="C101" s="15">
        <f t="shared" si="1"/>
        <v>0.18055491944449997</v>
      </c>
      <c r="D101" s="15">
        <v>4</v>
      </c>
    </row>
    <row r="102" spans="1:4" x14ac:dyDescent="0.3">
      <c r="A102" s="13">
        <v>97</v>
      </c>
      <c r="B102" s="14">
        <v>48.950000759999881</v>
      </c>
      <c r="C102" s="15">
        <f t="shared" si="1"/>
        <v>-0.18055491944449997</v>
      </c>
      <c r="D102" s="15">
        <v>4</v>
      </c>
    </row>
    <row r="103" spans="1:4" x14ac:dyDescent="0.3">
      <c r="A103" s="13">
        <v>98</v>
      </c>
      <c r="B103" s="14">
        <v>48.150001529999997</v>
      </c>
      <c r="C103" s="15">
        <f t="shared" si="1"/>
        <v>-0.22222200833330102</v>
      </c>
      <c r="D103" s="15">
        <v>4</v>
      </c>
    </row>
    <row r="104" spans="1:4" x14ac:dyDescent="0.3">
      <c r="A104" s="13">
        <v>99</v>
      </c>
      <c r="B104" s="14">
        <v>47.499999999999844</v>
      </c>
      <c r="C104" s="15">
        <f t="shared" si="1"/>
        <v>-0.18055598055559821</v>
      </c>
      <c r="D104" s="15">
        <v>4</v>
      </c>
    </row>
    <row r="105" spans="1:4" x14ac:dyDescent="0.3">
      <c r="A105" s="13">
        <v>100</v>
      </c>
      <c r="B105" s="14">
        <v>47.990001679999921</v>
      </c>
      <c r="C105" s="15">
        <f t="shared" si="1"/>
        <v>0.13611157777779917</v>
      </c>
      <c r="D105" s="15">
        <v>4</v>
      </c>
    </row>
    <row r="106" spans="1:4" x14ac:dyDescent="0.3">
      <c r="A106" s="13">
        <v>101</v>
      </c>
      <c r="B106" s="14">
        <v>48.790000919999883</v>
      </c>
      <c r="C106" s="15">
        <f t="shared" si="1"/>
        <v>0.22222201111110074</v>
      </c>
      <c r="D106" s="15">
        <v>4</v>
      </c>
    </row>
    <row r="107" spans="1:4" x14ac:dyDescent="0.3">
      <c r="A107" s="13">
        <v>102</v>
      </c>
      <c r="B107" s="14">
        <v>49.439998630000083</v>
      </c>
      <c r="C107" s="15">
        <f t="shared" si="1"/>
        <v>0.18055491944449997</v>
      </c>
      <c r="D107" s="15">
        <v>4</v>
      </c>
    </row>
    <row r="108" spans="1:4" x14ac:dyDescent="0.3">
      <c r="A108" s="13">
        <v>103</v>
      </c>
      <c r="B108" s="14">
        <v>49.759998320000157</v>
      </c>
      <c r="C108" s="15">
        <f t="shared" si="1"/>
        <v>8.8888802777798356E-2</v>
      </c>
      <c r="D108" s="15">
        <v>4</v>
      </c>
    </row>
    <row r="109" spans="1:4" x14ac:dyDescent="0.3">
      <c r="A109" s="13">
        <v>104</v>
      </c>
      <c r="B109" s="14">
        <v>49.919998169999886</v>
      </c>
      <c r="C109" s="15">
        <f t="shared" si="1"/>
        <v>4.4444402777702327E-2</v>
      </c>
      <c r="D109" s="15">
        <v>4</v>
      </c>
    </row>
    <row r="110" spans="1:4" x14ac:dyDescent="0.3">
      <c r="A110" s="13">
        <v>105</v>
      </c>
      <c r="B110" s="14">
        <v>49.759998320000157</v>
      </c>
      <c r="C110" s="15">
        <f t="shared" si="1"/>
        <v>-4.4444402777702327E-2</v>
      </c>
      <c r="D110" s="15">
        <v>4</v>
      </c>
    </row>
    <row r="111" spans="1:4" x14ac:dyDescent="0.3">
      <c r="A111" s="13">
        <v>106</v>
      </c>
      <c r="B111" s="14">
        <v>48.950000759999881</v>
      </c>
      <c r="C111" s="15">
        <f t="shared" si="1"/>
        <v>-0.22499932222229901</v>
      </c>
      <c r="D111" s="15">
        <v>4</v>
      </c>
    </row>
    <row r="112" spans="1:4" x14ac:dyDescent="0.3">
      <c r="A112" s="13">
        <v>107</v>
      </c>
      <c r="B112" s="14">
        <v>47.990001679999921</v>
      </c>
      <c r="C112" s="15">
        <f t="shared" si="1"/>
        <v>-0.26666641111110007</v>
      </c>
      <c r="D112" s="15">
        <v>4</v>
      </c>
    </row>
    <row r="113" spans="1:4" x14ac:dyDescent="0.3">
      <c r="A113" s="13">
        <v>108</v>
      </c>
      <c r="B113" s="14">
        <v>48.150001529999997</v>
      </c>
      <c r="C113" s="15">
        <f t="shared" si="1"/>
        <v>4.4444402777799041E-2</v>
      </c>
      <c r="D113" s="15">
        <v>4</v>
      </c>
    </row>
    <row r="114" spans="1:4" x14ac:dyDescent="0.3">
      <c r="A114" s="13">
        <v>109</v>
      </c>
      <c r="B114" s="14">
        <v>48.630001070000155</v>
      </c>
      <c r="C114" s="15">
        <f t="shared" si="1"/>
        <v>0.13333320555559938</v>
      </c>
      <c r="D114" s="15">
        <v>4</v>
      </c>
    </row>
    <row r="115" spans="1:4" x14ac:dyDescent="0.3">
      <c r="A115" s="13">
        <v>110</v>
      </c>
      <c r="B115" s="14">
        <v>49.439998630000083</v>
      </c>
      <c r="C115" s="15">
        <f t="shared" si="1"/>
        <v>0.22499932222220229</v>
      </c>
      <c r="D115" s="15">
        <v>4</v>
      </c>
    </row>
    <row r="116" spans="1:4" x14ac:dyDescent="0.3">
      <c r="A116" s="13">
        <v>111</v>
      </c>
      <c r="B116" s="14">
        <v>50.240001679999921</v>
      </c>
      <c r="C116" s="15">
        <f t="shared" si="1"/>
        <v>0.22222306944439926</v>
      </c>
      <c r="D116" s="15">
        <v>4</v>
      </c>
    </row>
    <row r="117" spans="1:4" x14ac:dyDescent="0.3">
      <c r="A117" s="13">
        <v>112</v>
      </c>
      <c r="B117" s="14">
        <v>51.209999079999839</v>
      </c>
      <c r="C117" s="15">
        <f t="shared" si="1"/>
        <v>0.26944372222219964</v>
      </c>
      <c r="D117" s="15">
        <v>4</v>
      </c>
    </row>
    <row r="118" spans="1:4" x14ac:dyDescent="0.3">
      <c r="A118" s="13">
        <v>113</v>
      </c>
      <c r="B118" s="14">
        <v>51.849998470000081</v>
      </c>
      <c r="C118" s="15">
        <f t="shared" si="1"/>
        <v>0.17777760833340039</v>
      </c>
      <c r="D118" s="15">
        <v>4</v>
      </c>
    </row>
    <row r="119" spans="1:4" x14ac:dyDescent="0.3">
      <c r="A119" s="13">
        <v>114</v>
      </c>
      <c r="B119" s="14">
        <v>52.169998169999886</v>
      </c>
      <c r="C119" s="15">
        <f t="shared" si="1"/>
        <v>8.8888805555501368E-2</v>
      </c>
      <c r="D119" s="15">
        <v>4</v>
      </c>
    </row>
    <row r="120" spans="1:4" x14ac:dyDescent="0.3">
      <c r="A120" s="13">
        <v>115</v>
      </c>
      <c r="B120" s="14">
        <v>51.849998470000081</v>
      </c>
      <c r="C120" s="15">
        <f t="shared" si="1"/>
        <v>-8.8888805555501368E-2</v>
      </c>
      <c r="D120" s="15">
        <v>4</v>
      </c>
    </row>
    <row r="121" spans="1:4" x14ac:dyDescent="0.3">
      <c r="A121" s="13">
        <v>116</v>
      </c>
      <c r="B121" s="14">
        <v>51.049999239999842</v>
      </c>
      <c r="C121" s="15">
        <f t="shared" si="1"/>
        <v>-0.22222200833339972</v>
      </c>
      <c r="D121" s="15">
        <v>4</v>
      </c>
    </row>
    <row r="122" spans="1:4" x14ac:dyDescent="0.3">
      <c r="A122" s="13">
        <v>117</v>
      </c>
      <c r="B122" s="14">
        <v>46.049999240000162</v>
      </c>
      <c r="C122" s="15">
        <f t="shared" si="1"/>
        <v>-1.3888888888888</v>
      </c>
      <c r="D122" s="15">
        <v>4</v>
      </c>
    </row>
    <row r="123" spans="1:4" x14ac:dyDescent="0.3">
      <c r="A123" s="13">
        <v>118</v>
      </c>
      <c r="B123" s="14">
        <v>40.740001679999885</v>
      </c>
      <c r="C123" s="15">
        <f t="shared" si="1"/>
        <v>-1.474999322222299</v>
      </c>
      <c r="D123" s="15">
        <v>4</v>
      </c>
    </row>
    <row r="124" spans="1:4" x14ac:dyDescent="0.3">
      <c r="A124" s="13">
        <v>119</v>
      </c>
      <c r="B124" s="14">
        <v>35.430000310000011</v>
      </c>
      <c r="C124" s="15">
        <f t="shared" si="1"/>
        <v>-1.4750003805555205</v>
      </c>
      <c r="D124" s="15">
        <v>4</v>
      </c>
    </row>
    <row r="125" spans="1:4" x14ac:dyDescent="0.3">
      <c r="A125" s="13">
        <v>120</v>
      </c>
      <c r="B125" s="14">
        <v>30.110000609999986</v>
      </c>
      <c r="C125" s="15">
        <f t="shared" si="1"/>
        <v>-1.4777776944444514</v>
      </c>
      <c r="D125" s="15">
        <v>3</v>
      </c>
    </row>
    <row r="126" spans="1:4" x14ac:dyDescent="0.3">
      <c r="A126" s="13">
        <v>121</v>
      </c>
      <c r="B126" s="14">
        <v>24.799999240000009</v>
      </c>
      <c r="C126" s="15">
        <f t="shared" si="1"/>
        <v>-1.4750003805555492</v>
      </c>
      <c r="D126" s="15">
        <v>3</v>
      </c>
    </row>
    <row r="127" spans="1:4" x14ac:dyDescent="0.3">
      <c r="A127" s="13">
        <v>122</v>
      </c>
      <c r="B127" s="14">
        <v>19.479999539999991</v>
      </c>
      <c r="C127" s="15">
        <f t="shared" si="1"/>
        <v>-1.4777776944444494</v>
      </c>
      <c r="D127" s="15">
        <v>2</v>
      </c>
    </row>
    <row r="128" spans="1:4" x14ac:dyDescent="0.3">
      <c r="A128" s="13">
        <v>123</v>
      </c>
      <c r="B128" s="14">
        <v>14.170000079999989</v>
      </c>
      <c r="C128" s="15">
        <f t="shared" si="1"/>
        <v>-1.4749998500000006</v>
      </c>
      <c r="D128" s="15">
        <v>2</v>
      </c>
    </row>
    <row r="129" spans="1:4" x14ac:dyDescent="0.3">
      <c r="A129" s="13">
        <v>124</v>
      </c>
      <c r="B129" s="14">
        <v>8.8599996569999888</v>
      </c>
      <c r="C129" s="15">
        <f t="shared" si="1"/>
        <v>-1.4750001175</v>
      </c>
      <c r="D129" s="15">
        <v>2</v>
      </c>
    </row>
    <row r="130" spans="1:4" x14ac:dyDescent="0.3">
      <c r="A130" s="13">
        <v>125</v>
      </c>
      <c r="B130" s="14">
        <v>3.5399999620000009</v>
      </c>
      <c r="C130" s="15">
        <f t="shared" si="1"/>
        <v>-1.477777693055552</v>
      </c>
      <c r="D130" s="15">
        <v>2</v>
      </c>
    </row>
    <row r="131" spans="1:4" x14ac:dyDescent="0.3">
      <c r="A131" s="13">
        <v>126</v>
      </c>
      <c r="B131" s="14">
        <v>0</v>
      </c>
      <c r="C131" s="15">
        <f t="shared" si="1"/>
        <v>-0.98333332277777796</v>
      </c>
      <c r="D131" s="15">
        <v>1</v>
      </c>
    </row>
    <row r="132" spans="1:4" x14ac:dyDescent="0.3">
      <c r="A132" s="13">
        <v>127</v>
      </c>
      <c r="B132" s="14">
        <v>0</v>
      </c>
      <c r="C132" s="15">
        <f t="shared" si="1"/>
        <v>0</v>
      </c>
      <c r="D132" s="15">
        <v>1</v>
      </c>
    </row>
    <row r="133" spans="1:4" x14ac:dyDescent="0.3">
      <c r="A133" s="13">
        <v>128</v>
      </c>
      <c r="B133" s="14">
        <v>0</v>
      </c>
      <c r="C133" s="15">
        <f t="shared" si="1"/>
        <v>0</v>
      </c>
      <c r="D133" s="15">
        <v>1</v>
      </c>
    </row>
    <row r="134" spans="1:4" x14ac:dyDescent="0.3">
      <c r="A134" s="13">
        <v>129</v>
      </c>
      <c r="B134" s="14">
        <v>0</v>
      </c>
      <c r="C134" s="15">
        <f t="shared" si="1"/>
        <v>0</v>
      </c>
      <c r="D134" s="15">
        <v>1</v>
      </c>
    </row>
    <row r="135" spans="1:4" x14ac:dyDescent="0.3">
      <c r="A135" s="13">
        <v>130</v>
      </c>
      <c r="B135" s="14">
        <v>0</v>
      </c>
      <c r="C135" s="15">
        <f t="shared" si="1"/>
        <v>0</v>
      </c>
      <c r="D135" s="15">
        <v>1</v>
      </c>
    </row>
    <row r="136" spans="1:4" x14ac:dyDescent="0.3">
      <c r="A136" s="13">
        <v>131</v>
      </c>
      <c r="B136" s="14">
        <v>0</v>
      </c>
      <c r="C136" s="15">
        <f t="shared" ref="C136:C199" si="2">(B136-B135)/3.6/(A136-A135)</f>
        <v>0</v>
      </c>
      <c r="D136" s="15">
        <v>1</v>
      </c>
    </row>
    <row r="137" spans="1:4" x14ac:dyDescent="0.3">
      <c r="A137" s="13">
        <v>132</v>
      </c>
      <c r="B137" s="14">
        <v>0</v>
      </c>
      <c r="C137" s="15">
        <f t="shared" si="2"/>
        <v>0</v>
      </c>
      <c r="D137" s="15">
        <v>1</v>
      </c>
    </row>
    <row r="138" spans="1:4" x14ac:dyDescent="0.3">
      <c r="A138" s="13">
        <v>133</v>
      </c>
      <c r="B138" s="14">
        <v>0</v>
      </c>
      <c r="C138" s="15">
        <f t="shared" si="2"/>
        <v>0</v>
      </c>
      <c r="D138" s="15">
        <v>1</v>
      </c>
    </row>
    <row r="139" spans="1:4" x14ac:dyDescent="0.3">
      <c r="A139" s="13">
        <v>134</v>
      </c>
      <c r="B139" s="14">
        <v>0</v>
      </c>
      <c r="C139" s="15">
        <f t="shared" si="2"/>
        <v>0</v>
      </c>
      <c r="D139" s="15">
        <v>1</v>
      </c>
    </row>
    <row r="140" spans="1:4" x14ac:dyDescent="0.3">
      <c r="A140" s="13">
        <v>135</v>
      </c>
      <c r="B140" s="14">
        <v>0</v>
      </c>
      <c r="C140" s="15">
        <f t="shared" si="2"/>
        <v>0</v>
      </c>
      <c r="D140" s="15">
        <v>1</v>
      </c>
    </row>
    <row r="141" spans="1:4" x14ac:dyDescent="0.3">
      <c r="A141" s="13">
        <v>136</v>
      </c>
      <c r="B141" s="14">
        <v>0</v>
      </c>
      <c r="C141" s="15">
        <f t="shared" si="2"/>
        <v>0</v>
      </c>
      <c r="D141" s="15">
        <v>1</v>
      </c>
    </row>
    <row r="142" spans="1:4" x14ac:dyDescent="0.3">
      <c r="A142" s="13">
        <v>137</v>
      </c>
      <c r="B142" s="14">
        <v>0</v>
      </c>
      <c r="C142" s="15">
        <f t="shared" si="2"/>
        <v>0</v>
      </c>
      <c r="D142" s="15">
        <v>1</v>
      </c>
    </row>
    <row r="143" spans="1:4" x14ac:dyDescent="0.3">
      <c r="A143" s="13">
        <v>138</v>
      </c>
      <c r="B143" s="14">
        <v>0</v>
      </c>
      <c r="C143" s="15">
        <f t="shared" si="2"/>
        <v>0</v>
      </c>
      <c r="D143" s="15">
        <v>1</v>
      </c>
    </row>
    <row r="144" spans="1:4" x14ac:dyDescent="0.3">
      <c r="A144" s="13">
        <v>139</v>
      </c>
      <c r="B144" s="14">
        <v>0</v>
      </c>
      <c r="C144" s="15">
        <f t="shared" si="2"/>
        <v>0</v>
      </c>
      <c r="D144" s="15">
        <v>1</v>
      </c>
    </row>
    <row r="145" spans="1:4" x14ac:dyDescent="0.3">
      <c r="A145" s="13">
        <v>140</v>
      </c>
      <c r="B145" s="14">
        <v>0</v>
      </c>
      <c r="C145" s="15">
        <f t="shared" si="2"/>
        <v>0</v>
      </c>
      <c r="D145" s="15">
        <v>1</v>
      </c>
    </row>
    <row r="146" spans="1:4" x14ac:dyDescent="0.3">
      <c r="A146" s="13">
        <v>141</v>
      </c>
      <c r="B146" s="14">
        <v>0</v>
      </c>
      <c r="C146" s="15">
        <f t="shared" si="2"/>
        <v>0</v>
      </c>
      <c r="D146" s="15">
        <v>1</v>
      </c>
    </row>
    <row r="147" spans="1:4" x14ac:dyDescent="0.3">
      <c r="A147" s="13">
        <v>142</v>
      </c>
      <c r="B147" s="14">
        <v>0</v>
      </c>
      <c r="C147" s="15">
        <f t="shared" si="2"/>
        <v>0</v>
      </c>
      <c r="D147" s="15">
        <v>1</v>
      </c>
    </row>
    <row r="148" spans="1:4" x14ac:dyDescent="0.3">
      <c r="A148" s="13">
        <v>143</v>
      </c>
      <c r="B148" s="14">
        <v>0</v>
      </c>
      <c r="C148" s="15">
        <f t="shared" si="2"/>
        <v>0</v>
      </c>
      <c r="D148" s="15">
        <v>1</v>
      </c>
    </row>
    <row r="149" spans="1:4" x14ac:dyDescent="0.3">
      <c r="A149" s="13">
        <v>144</v>
      </c>
      <c r="B149" s="14">
        <v>0</v>
      </c>
      <c r="C149" s="15">
        <f t="shared" si="2"/>
        <v>0</v>
      </c>
      <c r="D149" s="15">
        <v>1</v>
      </c>
    </row>
    <row r="150" spans="1:4" x14ac:dyDescent="0.3">
      <c r="A150" s="13">
        <v>145</v>
      </c>
      <c r="B150" s="14">
        <v>0</v>
      </c>
      <c r="C150" s="15">
        <f t="shared" si="2"/>
        <v>0</v>
      </c>
      <c r="D150" s="15">
        <v>1</v>
      </c>
    </row>
    <row r="151" spans="1:4" x14ac:dyDescent="0.3">
      <c r="A151" s="13">
        <v>146</v>
      </c>
      <c r="B151" s="14">
        <v>0</v>
      </c>
      <c r="C151" s="15">
        <f t="shared" si="2"/>
        <v>0</v>
      </c>
      <c r="D151" s="15">
        <v>1</v>
      </c>
    </row>
    <row r="152" spans="1:4" x14ac:dyDescent="0.3">
      <c r="A152" s="13">
        <v>147</v>
      </c>
      <c r="B152" s="14">
        <v>0</v>
      </c>
      <c r="C152" s="15">
        <f t="shared" si="2"/>
        <v>0</v>
      </c>
      <c r="D152" s="15">
        <v>1</v>
      </c>
    </row>
    <row r="153" spans="1:4" x14ac:dyDescent="0.3">
      <c r="A153" s="13">
        <v>148</v>
      </c>
      <c r="B153" s="14">
        <v>0</v>
      </c>
      <c r="C153" s="15">
        <f t="shared" si="2"/>
        <v>0</v>
      </c>
      <c r="D153" s="15">
        <v>1</v>
      </c>
    </row>
    <row r="154" spans="1:4" x14ac:dyDescent="0.3">
      <c r="A154" s="13">
        <v>149</v>
      </c>
      <c r="B154" s="14">
        <v>0</v>
      </c>
      <c r="C154" s="15">
        <f t="shared" si="2"/>
        <v>0</v>
      </c>
      <c r="D154" s="15">
        <v>1</v>
      </c>
    </row>
    <row r="155" spans="1:4" x14ac:dyDescent="0.3">
      <c r="A155" s="13">
        <v>150</v>
      </c>
      <c r="B155" s="14">
        <v>0</v>
      </c>
      <c r="C155" s="15">
        <f t="shared" si="2"/>
        <v>0</v>
      </c>
      <c r="D155" s="15">
        <v>1</v>
      </c>
    </row>
    <row r="156" spans="1:4" x14ac:dyDescent="0.3">
      <c r="A156" s="13">
        <v>151</v>
      </c>
      <c r="B156" s="14">
        <v>0</v>
      </c>
      <c r="C156" s="15">
        <f t="shared" si="2"/>
        <v>0</v>
      </c>
      <c r="D156" s="15">
        <v>1</v>
      </c>
    </row>
    <row r="157" spans="1:4" x14ac:dyDescent="0.3">
      <c r="A157" s="13">
        <v>152</v>
      </c>
      <c r="B157" s="14">
        <v>0</v>
      </c>
      <c r="C157" s="15">
        <f t="shared" si="2"/>
        <v>0</v>
      </c>
      <c r="D157" s="15">
        <v>1</v>
      </c>
    </row>
    <row r="158" spans="1:4" x14ac:dyDescent="0.3">
      <c r="A158" s="13">
        <v>153</v>
      </c>
      <c r="B158" s="14">
        <v>0</v>
      </c>
      <c r="C158" s="15">
        <f t="shared" si="2"/>
        <v>0</v>
      </c>
      <c r="D158" s="15">
        <v>1</v>
      </c>
    </row>
    <row r="159" spans="1:4" x14ac:dyDescent="0.3">
      <c r="A159" s="13">
        <v>154</v>
      </c>
      <c r="B159" s="14">
        <v>0</v>
      </c>
      <c r="C159" s="15">
        <f t="shared" si="2"/>
        <v>0</v>
      </c>
      <c r="D159" s="15">
        <v>1</v>
      </c>
    </row>
    <row r="160" spans="1:4" x14ac:dyDescent="0.3">
      <c r="A160" s="13">
        <v>155</v>
      </c>
      <c r="B160" s="14">
        <v>0</v>
      </c>
      <c r="C160" s="15">
        <f t="shared" si="2"/>
        <v>0</v>
      </c>
      <c r="D160" s="15">
        <v>1</v>
      </c>
    </row>
    <row r="161" spans="1:4" x14ac:dyDescent="0.3">
      <c r="A161" s="13">
        <v>156</v>
      </c>
      <c r="B161" s="14">
        <v>0</v>
      </c>
      <c r="C161" s="15">
        <f t="shared" si="2"/>
        <v>0</v>
      </c>
      <c r="D161" s="15">
        <v>1</v>
      </c>
    </row>
    <row r="162" spans="1:4" x14ac:dyDescent="0.3">
      <c r="A162" s="13">
        <v>157</v>
      </c>
      <c r="B162" s="14">
        <v>0</v>
      </c>
      <c r="C162" s="15">
        <f t="shared" si="2"/>
        <v>0</v>
      </c>
      <c r="D162" s="15">
        <v>1</v>
      </c>
    </row>
    <row r="163" spans="1:4" x14ac:dyDescent="0.3">
      <c r="A163" s="13">
        <v>158</v>
      </c>
      <c r="B163" s="14">
        <v>0</v>
      </c>
      <c r="C163" s="15">
        <f t="shared" si="2"/>
        <v>0</v>
      </c>
      <c r="D163" s="15">
        <v>1</v>
      </c>
    </row>
    <row r="164" spans="1:4" x14ac:dyDescent="0.3">
      <c r="A164" s="13">
        <v>159</v>
      </c>
      <c r="B164" s="14">
        <v>0</v>
      </c>
      <c r="C164" s="15">
        <f t="shared" si="2"/>
        <v>0</v>
      </c>
      <c r="D164" s="15">
        <v>1</v>
      </c>
    </row>
    <row r="165" spans="1:4" x14ac:dyDescent="0.3">
      <c r="A165" s="13">
        <v>160</v>
      </c>
      <c r="B165" s="14">
        <v>0</v>
      </c>
      <c r="C165" s="15">
        <f t="shared" si="2"/>
        <v>0</v>
      </c>
      <c r="D165" s="15">
        <v>1</v>
      </c>
    </row>
    <row r="166" spans="1:4" x14ac:dyDescent="0.3">
      <c r="A166" s="13">
        <v>161</v>
      </c>
      <c r="B166" s="14">
        <v>0</v>
      </c>
      <c r="C166" s="15">
        <f t="shared" si="2"/>
        <v>0</v>
      </c>
      <c r="D166" s="15">
        <v>1</v>
      </c>
    </row>
    <row r="167" spans="1:4" x14ac:dyDescent="0.3">
      <c r="A167" s="13">
        <v>162</v>
      </c>
      <c r="B167" s="14">
        <v>0</v>
      </c>
      <c r="C167" s="15">
        <f t="shared" si="2"/>
        <v>0</v>
      </c>
      <c r="D167" s="15">
        <v>1</v>
      </c>
    </row>
    <row r="168" spans="1:4" x14ac:dyDescent="0.3">
      <c r="A168" s="13">
        <v>163</v>
      </c>
      <c r="B168" s="14">
        <v>0</v>
      </c>
      <c r="C168" s="15">
        <f t="shared" si="2"/>
        <v>0</v>
      </c>
      <c r="D168" s="15">
        <v>1</v>
      </c>
    </row>
    <row r="169" spans="1:4" x14ac:dyDescent="0.3">
      <c r="A169" s="13">
        <v>164</v>
      </c>
      <c r="B169" s="14">
        <v>0</v>
      </c>
      <c r="C169" s="15">
        <f t="shared" si="2"/>
        <v>0</v>
      </c>
      <c r="D169" s="15">
        <v>1</v>
      </c>
    </row>
    <row r="170" spans="1:4" x14ac:dyDescent="0.3">
      <c r="A170" s="13">
        <v>165</v>
      </c>
      <c r="B170" s="14">
        <v>5.3099999430000127</v>
      </c>
      <c r="C170" s="15">
        <f t="shared" si="2"/>
        <v>1.4749999841666701</v>
      </c>
      <c r="D170" s="15">
        <v>1</v>
      </c>
    </row>
    <row r="171" spans="1:4" x14ac:dyDescent="0.3">
      <c r="A171" s="13">
        <v>166</v>
      </c>
      <c r="B171" s="14">
        <v>10.630000109999987</v>
      </c>
      <c r="C171" s="15">
        <f t="shared" si="2"/>
        <v>1.4777778241666595</v>
      </c>
      <c r="D171" s="15">
        <v>1</v>
      </c>
    </row>
    <row r="172" spans="1:4" x14ac:dyDescent="0.3">
      <c r="A172" s="13">
        <v>167</v>
      </c>
      <c r="B172" s="14">
        <v>15.939999579999995</v>
      </c>
      <c r="C172" s="15">
        <f t="shared" si="2"/>
        <v>1.4749998527777801</v>
      </c>
      <c r="D172" s="15">
        <v>2</v>
      </c>
    </row>
    <row r="173" spans="1:4" x14ac:dyDescent="0.3">
      <c r="A173" s="13">
        <v>168</v>
      </c>
      <c r="B173" s="14">
        <v>21.260000229999985</v>
      </c>
      <c r="C173" s="15">
        <f t="shared" si="2"/>
        <v>1.4777779583333306</v>
      </c>
      <c r="D173" s="15">
        <v>2</v>
      </c>
    </row>
    <row r="174" spans="1:4" x14ac:dyDescent="0.3">
      <c r="A174" s="13">
        <v>169</v>
      </c>
      <c r="B174" s="14">
        <v>26.569999689999985</v>
      </c>
      <c r="C174" s="15">
        <f t="shared" si="2"/>
        <v>1.4749998500000001</v>
      </c>
      <c r="D174" s="15">
        <v>2</v>
      </c>
    </row>
    <row r="175" spans="1:4" x14ac:dyDescent="0.3">
      <c r="A175" s="13">
        <v>170</v>
      </c>
      <c r="B175" s="14">
        <v>31.87999915999999</v>
      </c>
      <c r="C175" s="15">
        <f t="shared" si="2"/>
        <v>1.474999852777779</v>
      </c>
      <c r="D175" s="15">
        <v>2</v>
      </c>
    </row>
    <row r="176" spans="1:4" x14ac:dyDescent="0.3">
      <c r="A176" s="13">
        <v>171</v>
      </c>
      <c r="B176" s="14">
        <v>35.750000000000021</v>
      </c>
      <c r="C176" s="15">
        <f t="shared" si="2"/>
        <v>1.0750002333333419</v>
      </c>
      <c r="D176" s="15">
        <v>3</v>
      </c>
    </row>
    <row r="177" spans="1:4" x14ac:dyDescent="0.3">
      <c r="A177" s="13">
        <v>172</v>
      </c>
      <c r="B177" s="14">
        <v>39.13000107000012</v>
      </c>
      <c r="C177" s="15">
        <f t="shared" si="2"/>
        <v>0.93888918611113836</v>
      </c>
      <c r="D177" s="15">
        <v>3</v>
      </c>
    </row>
    <row r="178" spans="1:4" x14ac:dyDescent="0.3">
      <c r="A178" s="13">
        <v>173</v>
      </c>
      <c r="B178" s="14">
        <v>41.549999240000162</v>
      </c>
      <c r="C178" s="15">
        <f t="shared" si="2"/>
        <v>0.67222171388890062</v>
      </c>
      <c r="D178" s="15">
        <v>3</v>
      </c>
    </row>
    <row r="179" spans="1:4" x14ac:dyDescent="0.3">
      <c r="A179" s="13">
        <v>174</v>
      </c>
      <c r="B179" s="14">
        <v>42.509998320000122</v>
      </c>
      <c r="C179" s="15">
        <f t="shared" si="2"/>
        <v>0.26666641111110007</v>
      </c>
      <c r="D179" s="15">
        <v>3</v>
      </c>
    </row>
    <row r="180" spans="1:4" x14ac:dyDescent="0.3">
      <c r="A180" s="13">
        <v>175</v>
      </c>
      <c r="B180" s="14">
        <v>41.38000107000012</v>
      </c>
      <c r="C180" s="15">
        <f t="shared" si="2"/>
        <v>-0.31388812500000068</v>
      </c>
      <c r="D180" s="15">
        <v>4</v>
      </c>
    </row>
    <row r="181" spans="1:4" x14ac:dyDescent="0.3">
      <c r="A181" s="13">
        <v>176</v>
      </c>
      <c r="B181" s="14">
        <v>40.419998169999843</v>
      </c>
      <c r="C181" s="15">
        <f t="shared" si="2"/>
        <v>-0.26666747222229897</v>
      </c>
      <c r="D181" s="15">
        <v>4</v>
      </c>
    </row>
    <row r="182" spans="1:4" x14ac:dyDescent="0.3">
      <c r="A182" s="13">
        <v>177</v>
      </c>
      <c r="B182" s="14">
        <v>39.770000459999999</v>
      </c>
      <c r="C182" s="15">
        <f t="shared" si="2"/>
        <v>-0.18055491944440127</v>
      </c>
      <c r="D182" s="15">
        <v>4</v>
      </c>
    </row>
    <row r="183" spans="1:4" x14ac:dyDescent="0.3">
      <c r="A183" s="13">
        <v>178</v>
      </c>
      <c r="B183" s="14">
        <v>40.259998320000122</v>
      </c>
      <c r="C183" s="15">
        <f t="shared" si="2"/>
        <v>0.13611051666670093</v>
      </c>
      <c r="D183" s="15">
        <v>4</v>
      </c>
    </row>
    <row r="184" spans="1:4" x14ac:dyDescent="0.3">
      <c r="A184" s="13">
        <v>179</v>
      </c>
      <c r="B184" s="14">
        <v>40.580001830000157</v>
      </c>
      <c r="C184" s="15">
        <f t="shared" si="2"/>
        <v>8.8889863888898579E-2</v>
      </c>
      <c r="D184" s="15">
        <v>4</v>
      </c>
    </row>
    <row r="185" spans="1:4" x14ac:dyDescent="0.3">
      <c r="A185" s="13">
        <v>180</v>
      </c>
      <c r="B185" s="14">
        <v>40.900001529999962</v>
      </c>
      <c r="C185" s="15">
        <f t="shared" si="2"/>
        <v>8.8888805555501368E-2</v>
      </c>
      <c r="D185" s="15">
        <v>4</v>
      </c>
    </row>
    <row r="186" spans="1:4" x14ac:dyDescent="0.3">
      <c r="A186" s="13">
        <v>181</v>
      </c>
      <c r="B186" s="14">
        <v>41.549999240000162</v>
      </c>
      <c r="C186" s="15">
        <f t="shared" si="2"/>
        <v>0.18055491944449997</v>
      </c>
      <c r="D186" s="15">
        <v>4</v>
      </c>
    </row>
    <row r="187" spans="1:4" x14ac:dyDescent="0.3">
      <c r="A187" s="13">
        <v>182</v>
      </c>
      <c r="B187" s="14">
        <v>43.799999240000162</v>
      </c>
      <c r="C187" s="15">
        <f t="shared" si="2"/>
        <v>0.625</v>
      </c>
      <c r="D187" s="15">
        <v>4</v>
      </c>
    </row>
    <row r="188" spans="1:4" x14ac:dyDescent="0.3">
      <c r="A188" s="13">
        <v>183</v>
      </c>
      <c r="B188" s="14">
        <v>42.669998169999843</v>
      </c>
      <c r="C188" s="15">
        <f t="shared" si="2"/>
        <v>-0.31388918611119959</v>
      </c>
      <c r="D188" s="15">
        <v>4</v>
      </c>
    </row>
    <row r="189" spans="1:4" x14ac:dyDescent="0.3">
      <c r="A189" s="13">
        <v>184</v>
      </c>
      <c r="B189" s="14">
        <v>38.650001529999962</v>
      </c>
      <c r="C189" s="15">
        <f t="shared" si="2"/>
        <v>-1.1166657333333003</v>
      </c>
      <c r="D189" s="15">
        <v>4</v>
      </c>
    </row>
    <row r="190" spans="1:4" x14ac:dyDescent="0.3">
      <c r="A190" s="13">
        <v>185</v>
      </c>
      <c r="B190" s="14">
        <v>36.549999240000119</v>
      </c>
      <c r="C190" s="15">
        <f t="shared" si="2"/>
        <v>-0.58333396944440075</v>
      </c>
      <c r="D190" s="15">
        <v>4</v>
      </c>
    </row>
    <row r="191" spans="1:4" x14ac:dyDescent="0.3">
      <c r="A191" s="13">
        <v>186</v>
      </c>
      <c r="B191" s="14">
        <v>31.239999770000004</v>
      </c>
      <c r="C191" s="15">
        <f t="shared" si="2"/>
        <v>-1.4749998527778097</v>
      </c>
      <c r="D191" s="15">
        <v>4</v>
      </c>
    </row>
    <row r="192" spans="1:4" x14ac:dyDescent="0.3">
      <c r="A192" s="13">
        <v>187</v>
      </c>
      <c r="B192" s="14">
        <v>28.500000000000011</v>
      </c>
      <c r="C192" s="15">
        <f t="shared" si="2"/>
        <v>-0.76111104722222045</v>
      </c>
      <c r="D192" s="15">
        <v>3</v>
      </c>
    </row>
    <row r="193" spans="1:4" x14ac:dyDescent="0.3">
      <c r="A193" s="13">
        <v>188</v>
      </c>
      <c r="B193" s="14">
        <v>27.700000760000016</v>
      </c>
      <c r="C193" s="15">
        <f t="shared" si="2"/>
        <v>-0.22222201111110962</v>
      </c>
      <c r="D193" s="15">
        <v>3</v>
      </c>
    </row>
    <row r="194" spans="1:4" x14ac:dyDescent="0.3">
      <c r="A194" s="13">
        <v>189</v>
      </c>
      <c r="B194" s="14">
        <v>29.14999962000001</v>
      </c>
      <c r="C194" s="15">
        <f t="shared" si="2"/>
        <v>0.40277746111110935</v>
      </c>
      <c r="D194" s="15">
        <v>2</v>
      </c>
    </row>
    <row r="195" spans="1:4" x14ac:dyDescent="0.3">
      <c r="A195" s="13">
        <v>190</v>
      </c>
      <c r="B195" s="14">
        <v>29.95000076000002</v>
      </c>
      <c r="C195" s="15">
        <f t="shared" si="2"/>
        <v>0.2222225388888916</v>
      </c>
      <c r="D195" s="15">
        <v>2</v>
      </c>
    </row>
    <row r="196" spans="1:4" x14ac:dyDescent="0.3">
      <c r="A196" s="13">
        <v>191</v>
      </c>
      <c r="B196" s="14">
        <v>32.20999908000001</v>
      </c>
      <c r="C196" s="15">
        <f t="shared" si="2"/>
        <v>0.62777731111110846</v>
      </c>
      <c r="D196" s="15">
        <v>3</v>
      </c>
    </row>
    <row r="197" spans="1:4" x14ac:dyDescent="0.3">
      <c r="A197" s="13">
        <v>192</v>
      </c>
      <c r="B197" s="14">
        <v>35.750000000000021</v>
      </c>
      <c r="C197" s="15">
        <f t="shared" si="2"/>
        <v>0.983333588888892</v>
      </c>
      <c r="D197" s="15">
        <v>3</v>
      </c>
    </row>
    <row r="198" spans="1:4" x14ac:dyDescent="0.3">
      <c r="A198" s="13">
        <v>193</v>
      </c>
      <c r="B198" s="14">
        <v>39.450000759999845</v>
      </c>
      <c r="C198" s="15">
        <f t="shared" si="2"/>
        <v>1.0277779888888401</v>
      </c>
      <c r="D198" s="15">
        <v>3</v>
      </c>
    </row>
    <row r="199" spans="1:4" x14ac:dyDescent="0.3">
      <c r="A199" s="13">
        <v>194</v>
      </c>
      <c r="B199" s="14">
        <v>43.959999080000159</v>
      </c>
      <c r="C199" s="15">
        <f t="shared" si="2"/>
        <v>1.2527773111111982</v>
      </c>
      <c r="D199" s="15">
        <v>4</v>
      </c>
    </row>
    <row r="200" spans="1:4" x14ac:dyDescent="0.3">
      <c r="A200" s="13">
        <v>195</v>
      </c>
      <c r="B200" s="14">
        <v>49.110000609999958</v>
      </c>
      <c r="C200" s="15">
        <f t="shared" ref="C200:C263" si="3">(B200-B199)/3.6/(A200-A199)</f>
        <v>1.4305559805554995</v>
      </c>
      <c r="D200" s="15">
        <v>4</v>
      </c>
    </row>
    <row r="201" spans="1:4" x14ac:dyDescent="0.3">
      <c r="A201" s="13">
        <v>196</v>
      </c>
      <c r="B201" s="14">
        <v>53.950000759999924</v>
      </c>
      <c r="C201" s="15">
        <f t="shared" si="3"/>
        <v>1.3444444861111016</v>
      </c>
      <c r="D201" s="15">
        <v>4</v>
      </c>
    </row>
    <row r="202" spans="1:4" x14ac:dyDescent="0.3">
      <c r="A202" s="13">
        <v>197</v>
      </c>
      <c r="B202" s="14">
        <v>58.290000919999926</v>
      </c>
      <c r="C202" s="15">
        <f t="shared" si="3"/>
        <v>1.2055556000000007</v>
      </c>
      <c r="D202" s="15">
        <v>4</v>
      </c>
    </row>
    <row r="203" spans="1:4" x14ac:dyDescent="0.3">
      <c r="A203" s="13">
        <v>198</v>
      </c>
      <c r="B203" s="14">
        <v>60.060001370000037</v>
      </c>
      <c r="C203" s="15">
        <f t="shared" si="3"/>
        <v>0.49166679166669758</v>
      </c>
      <c r="D203" s="15">
        <v>4</v>
      </c>
    </row>
    <row r="204" spans="1:4" x14ac:dyDescent="0.3">
      <c r="A204" s="13">
        <v>199</v>
      </c>
      <c r="B204" s="14">
        <v>63.290000919999962</v>
      </c>
      <c r="C204" s="15">
        <f t="shared" si="3"/>
        <v>0.89722209722220114</v>
      </c>
      <c r="D204" s="15">
        <v>4</v>
      </c>
    </row>
    <row r="205" spans="1:4" x14ac:dyDescent="0.3">
      <c r="A205" s="13">
        <v>200</v>
      </c>
      <c r="B205" s="14">
        <v>65.220001220000157</v>
      </c>
      <c r="C205" s="15">
        <f t="shared" si="3"/>
        <v>0.53611119444449862</v>
      </c>
      <c r="D205" s="15">
        <v>4</v>
      </c>
    </row>
    <row r="206" spans="1:4" x14ac:dyDescent="0.3">
      <c r="A206" s="13">
        <v>201</v>
      </c>
      <c r="B206" s="14">
        <v>67.790000919999969</v>
      </c>
      <c r="C206" s="15">
        <f t="shared" si="3"/>
        <v>0.71388880555550338</v>
      </c>
      <c r="D206" s="15">
        <v>4</v>
      </c>
    </row>
    <row r="207" spans="1:4" x14ac:dyDescent="0.3">
      <c r="A207" s="13">
        <v>202</v>
      </c>
      <c r="B207" s="14">
        <v>70.050003050000157</v>
      </c>
      <c r="C207" s="15">
        <f t="shared" si="3"/>
        <v>0.62777836944449683</v>
      </c>
      <c r="D207" s="15">
        <v>5</v>
      </c>
    </row>
    <row r="208" spans="1:4" x14ac:dyDescent="0.3">
      <c r="A208" s="13">
        <v>203</v>
      </c>
      <c r="B208" s="14">
        <v>72.620002749999969</v>
      </c>
      <c r="C208" s="15">
        <f t="shared" si="3"/>
        <v>0.71388880555550338</v>
      </c>
      <c r="D208" s="15">
        <v>5</v>
      </c>
    </row>
    <row r="209" spans="1:4" x14ac:dyDescent="0.3">
      <c r="A209" s="13">
        <v>204</v>
      </c>
      <c r="B209" s="14">
        <v>74.069999690000031</v>
      </c>
      <c r="C209" s="15">
        <f t="shared" si="3"/>
        <v>0.40277692777779506</v>
      </c>
      <c r="D209" s="15">
        <v>5</v>
      </c>
    </row>
    <row r="210" spans="1:4" x14ac:dyDescent="0.3">
      <c r="A210" s="13">
        <v>205</v>
      </c>
      <c r="B210" s="14">
        <v>75.360000610000085</v>
      </c>
      <c r="C210" s="15">
        <f t="shared" si="3"/>
        <v>0.35833358888890388</v>
      </c>
      <c r="D210" s="15">
        <v>6</v>
      </c>
    </row>
    <row r="211" spans="1:4" x14ac:dyDescent="0.3">
      <c r="A211" s="13">
        <v>206</v>
      </c>
      <c r="B211" s="14">
        <v>76.489997860000088</v>
      </c>
      <c r="C211" s="15">
        <f t="shared" si="3"/>
        <v>0.31388812500000068</v>
      </c>
      <c r="D211" s="15">
        <v>6</v>
      </c>
    </row>
    <row r="212" spans="1:4" x14ac:dyDescent="0.3">
      <c r="A212" s="13">
        <v>207</v>
      </c>
      <c r="B212" s="14">
        <v>76.489997860000088</v>
      </c>
      <c r="C212" s="15">
        <f t="shared" si="3"/>
        <v>0</v>
      </c>
      <c r="D212" s="15">
        <v>6</v>
      </c>
    </row>
    <row r="213" spans="1:4" x14ac:dyDescent="0.3">
      <c r="A213" s="13">
        <v>208</v>
      </c>
      <c r="B213" s="14">
        <v>76.16999817</v>
      </c>
      <c r="C213" s="15">
        <f t="shared" si="3"/>
        <v>-8.8888802777802312E-2</v>
      </c>
      <c r="D213" s="15">
        <v>6</v>
      </c>
    </row>
    <row r="214" spans="1:4" x14ac:dyDescent="0.3">
      <c r="A214" s="13">
        <v>209</v>
      </c>
      <c r="B214" s="14">
        <v>76.010002139999884</v>
      </c>
      <c r="C214" s="15">
        <f t="shared" si="3"/>
        <v>-4.4443341666698818E-2</v>
      </c>
      <c r="D214" s="15">
        <v>6</v>
      </c>
    </row>
    <row r="215" spans="1:4" x14ac:dyDescent="0.3">
      <c r="A215" s="13">
        <v>210</v>
      </c>
      <c r="B215" s="14">
        <v>75.680000309999883</v>
      </c>
      <c r="C215" s="15">
        <f t="shared" si="3"/>
        <v>-9.1667175000000142E-2</v>
      </c>
      <c r="D215" s="15">
        <v>6</v>
      </c>
    </row>
    <row r="216" spans="1:4" x14ac:dyDescent="0.3">
      <c r="A216" s="13">
        <v>211</v>
      </c>
      <c r="B216" s="14">
        <v>75.680000309999883</v>
      </c>
      <c r="C216" s="15">
        <f t="shared" si="3"/>
        <v>0</v>
      </c>
      <c r="D216" s="15">
        <v>7</v>
      </c>
    </row>
    <row r="217" spans="1:4" x14ac:dyDescent="0.3">
      <c r="A217" s="13">
        <v>212</v>
      </c>
      <c r="B217" s="14">
        <v>75.680000309999883</v>
      </c>
      <c r="C217" s="15">
        <f t="shared" si="3"/>
        <v>0</v>
      </c>
      <c r="D217" s="15">
        <v>7</v>
      </c>
    </row>
    <row r="218" spans="1:4" x14ac:dyDescent="0.3">
      <c r="A218" s="13">
        <v>213</v>
      </c>
      <c r="B218" s="14">
        <v>75.680000309999883</v>
      </c>
      <c r="C218" s="15">
        <f t="shared" si="3"/>
        <v>0</v>
      </c>
      <c r="D218" s="15">
        <v>7</v>
      </c>
    </row>
    <row r="219" spans="1:4" x14ac:dyDescent="0.3">
      <c r="A219" s="13">
        <v>214</v>
      </c>
      <c r="B219" s="14">
        <v>75.680000309999883</v>
      </c>
      <c r="C219" s="15">
        <f t="shared" si="3"/>
        <v>0</v>
      </c>
      <c r="D219" s="15">
        <v>7</v>
      </c>
    </row>
    <row r="220" spans="1:4" x14ac:dyDescent="0.3">
      <c r="A220" s="13">
        <v>215</v>
      </c>
      <c r="B220" s="14">
        <v>76.010002139999884</v>
      </c>
      <c r="C220" s="15">
        <f t="shared" si="3"/>
        <v>9.1667175000000142E-2</v>
      </c>
      <c r="D220" s="15">
        <v>7</v>
      </c>
    </row>
    <row r="221" spans="1:4" x14ac:dyDescent="0.3">
      <c r="A221" s="13">
        <v>216</v>
      </c>
      <c r="B221" s="14">
        <v>76.330001829999972</v>
      </c>
      <c r="C221" s="15">
        <f t="shared" si="3"/>
        <v>8.8888802777802312E-2</v>
      </c>
      <c r="D221" s="15">
        <v>7</v>
      </c>
    </row>
    <row r="222" spans="1:4" x14ac:dyDescent="0.3">
      <c r="A222" s="13">
        <v>217</v>
      </c>
      <c r="B222" s="14">
        <v>77.12999724999996</v>
      </c>
      <c r="C222" s="15">
        <f t="shared" si="3"/>
        <v>0.22222094999999659</v>
      </c>
      <c r="D222" s="15">
        <v>7</v>
      </c>
    </row>
    <row r="223" spans="1:4" x14ac:dyDescent="0.3">
      <c r="A223" s="13">
        <v>218</v>
      </c>
      <c r="B223" s="14">
        <v>78.099998469999846</v>
      </c>
      <c r="C223" s="15">
        <f t="shared" si="3"/>
        <v>0.26944478333330185</v>
      </c>
      <c r="D223" s="15">
        <v>7</v>
      </c>
    </row>
    <row r="224" spans="1:4" x14ac:dyDescent="0.3">
      <c r="A224" s="13">
        <v>219</v>
      </c>
      <c r="B224" s="14">
        <v>79.069999690000074</v>
      </c>
      <c r="C224" s="15">
        <f t="shared" si="3"/>
        <v>0.26944478333339655</v>
      </c>
      <c r="D224" s="15">
        <v>7</v>
      </c>
    </row>
    <row r="225" spans="1:4" x14ac:dyDescent="0.3">
      <c r="A225" s="13">
        <v>220</v>
      </c>
      <c r="B225" s="14">
        <v>79.70999907999996</v>
      </c>
      <c r="C225" s="15">
        <f t="shared" si="3"/>
        <v>0.1777776083333017</v>
      </c>
      <c r="D225" s="15">
        <v>7</v>
      </c>
    </row>
    <row r="226" spans="1:4" x14ac:dyDescent="0.3">
      <c r="A226" s="13">
        <v>221</v>
      </c>
      <c r="B226" s="14">
        <v>80.519996639999874</v>
      </c>
      <c r="C226" s="15">
        <f t="shared" si="3"/>
        <v>0.22499932222219834</v>
      </c>
      <c r="D226" s="15">
        <v>7</v>
      </c>
    </row>
    <row r="227" spans="1:4" x14ac:dyDescent="0.3">
      <c r="A227" s="13">
        <v>222</v>
      </c>
      <c r="B227" s="14">
        <v>81.480003360000126</v>
      </c>
      <c r="C227" s="15">
        <f t="shared" si="3"/>
        <v>0.26666853333340312</v>
      </c>
      <c r="D227" s="15">
        <v>7</v>
      </c>
    </row>
    <row r="228" spans="1:4" x14ac:dyDescent="0.3">
      <c r="A228" s="13">
        <v>223</v>
      </c>
      <c r="B228" s="14">
        <v>82.129997250000002</v>
      </c>
      <c r="C228" s="15">
        <f t="shared" si="3"/>
        <v>0.18055385833329909</v>
      </c>
      <c r="D228" s="15">
        <v>7</v>
      </c>
    </row>
    <row r="229" spans="1:4" x14ac:dyDescent="0.3">
      <c r="A229" s="13">
        <v>224</v>
      </c>
      <c r="B229" s="14">
        <v>82.930000309999926</v>
      </c>
      <c r="C229" s="15">
        <f t="shared" si="3"/>
        <v>0.22222307222220097</v>
      </c>
      <c r="D229" s="15">
        <v>7</v>
      </c>
    </row>
    <row r="230" spans="1:4" x14ac:dyDescent="0.3">
      <c r="A230" s="13">
        <v>225</v>
      </c>
      <c r="B230" s="14">
        <v>84.059997559999914</v>
      </c>
      <c r="C230" s="15">
        <f t="shared" si="3"/>
        <v>0.31388812499999669</v>
      </c>
      <c r="D230" s="15">
        <v>7</v>
      </c>
    </row>
    <row r="231" spans="1:4" x14ac:dyDescent="0.3">
      <c r="A231" s="13">
        <v>226</v>
      </c>
      <c r="B231" s="14">
        <v>85.669998170000042</v>
      </c>
      <c r="C231" s="15">
        <f t="shared" si="3"/>
        <v>0.44722239166670225</v>
      </c>
      <c r="D231" s="15">
        <v>7</v>
      </c>
    </row>
    <row r="232" spans="1:4" x14ac:dyDescent="0.3">
      <c r="A232" s="13">
        <v>227</v>
      </c>
      <c r="B232" s="14">
        <v>87.120002750000054</v>
      </c>
      <c r="C232" s="15">
        <f t="shared" si="3"/>
        <v>0.40277905000000341</v>
      </c>
      <c r="D232" s="15">
        <v>7</v>
      </c>
    </row>
    <row r="233" spans="1:4" x14ac:dyDescent="0.3">
      <c r="A233" s="13">
        <v>228</v>
      </c>
      <c r="B233" s="14">
        <v>87.919998170000042</v>
      </c>
      <c r="C233" s="15">
        <f t="shared" si="3"/>
        <v>0.22222094999999659</v>
      </c>
      <c r="D233" s="15">
        <v>7</v>
      </c>
    </row>
    <row r="234" spans="1:4" x14ac:dyDescent="0.3">
      <c r="A234" s="13">
        <v>229</v>
      </c>
      <c r="B234" s="14">
        <v>88.410003660000001</v>
      </c>
      <c r="C234" s="15">
        <f t="shared" si="3"/>
        <v>0.13611263611109967</v>
      </c>
      <c r="D234" s="15">
        <v>7</v>
      </c>
    </row>
    <row r="235" spans="1:4" x14ac:dyDescent="0.3">
      <c r="A235" s="13">
        <v>230</v>
      </c>
      <c r="B235" s="14">
        <v>88.569999690000117</v>
      </c>
      <c r="C235" s="15">
        <f t="shared" si="3"/>
        <v>4.4443341666698818E-2</v>
      </c>
      <c r="D235" s="15">
        <v>7</v>
      </c>
    </row>
    <row r="236" spans="1:4" x14ac:dyDescent="0.3">
      <c r="A236" s="13">
        <v>231</v>
      </c>
      <c r="B236" s="14">
        <v>88.410003660000001</v>
      </c>
      <c r="C236" s="15">
        <f t="shared" si="3"/>
        <v>-4.4443341666698818E-2</v>
      </c>
      <c r="D236" s="15">
        <v>7</v>
      </c>
    </row>
    <row r="237" spans="1:4" x14ac:dyDescent="0.3">
      <c r="A237" s="13">
        <v>232</v>
      </c>
      <c r="B237" s="14">
        <v>87.919998170000042</v>
      </c>
      <c r="C237" s="15">
        <f t="shared" si="3"/>
        <v>-0.13611263611109967</v>
      </c>
      <c r="D237" s="15">
        <v>7</v>
      </c>
    </row>
    <row r="238" spans="1:4" x14ac:dyDescent="0.3">
      <c r="A238" s="13">
        <v>233</v>
      </c>
      <c r="B238" s="14">
        <v>87.919998170000042</v>
      </c>
      <c r="C238" s="15">
        <f t="shared" si="3"/>
        <v>0</v>
      </c>
      <c r="D238" s="15">
        <v>8</v>
      </c>
    </row>
    <row r="239" spans="1:4" x14ac:dyDescent="0.3">
      <c r="A239" s="13">
        <v>234</v>
      </c>
      <c r="B239" s="14">
        <v>88.23999786000013</v>
      </c>
      <c r="C239" s="15">
        <f t="shared" si="3"/>
        <v>8.8888802777802312E-2</v>
      </c>
      <c r="D239" s="15">
        <v>8</v>
      </c>
    </row>
    <row r="240" spans="1:4" x14ac:dyDescent="0.3">
      <c r="A240" s="13">
        <v>235</v>
      </c>
      <c r="B240" s="14">
        <v>88.730003360000168</v>
      </c>
      <c r="C240" s="15">
        <f t="shared" si="3"/>
        <v>0.13611263888889941</v>
      </c>
      <c r="D240" s="15">
        <v>8</v>
      </c>
    </row>
    <row r="241" spans="1:4" x14ac:dyDescent="0.3">
      <c r="A241" s="13">
        <v>236</v>
      </c>
      <c r="B241" s="14">
        <v>89.370002750000054</v>
      </c>
      <c r="C241" s="15">
        <f t="shared" si="3"/>
        <v>0.1777776083333017</v>
      </c>
      <c r="D241" s="15">
        <v>8</v>
      </c>
    </row>
    <row r="242" spans="1:4" x14ac:dyDescent="0.3">
      <c r="A242" s="13">
        <v>237</v>
      </c>
      <c r="B242" s="14">
        <v>89.690002440000129</v>
      </c>
      <c r="C242" s="15">
        <f t="shared" si="3"/>
        <v>8.8888802777798356E-2</v>
      </c>
      <c r="D242" s="15">
        <v>8</v>
      </c>
    </row>
    <row r="243" spans="1:4" x14ac:dyDescent="0.3">
      <c r="A243" s="13">
        <v>238</v>
      </c>
      <c r="B243" s="14">
        <v>90.339996340000084</v>
      </c>
      <c r="C243" s="15">
        <f t="shared" si="3"/>
        <v>0.18055386111109881</v>
      </c>
      <c r="D243" s="15">
        <v>8</v>
      </c>
    </row>
    <row r="244" spans="1:4" x14ac:dyDescent="0.3">
      <c r="A244" s="13">
        <v>239</v>
      </c>
      <c r="B244" s="14">
        <v>90.660003660000001</v>
      </c>
      <c r="C244" s="15">
        <f t="shared" si="3"/>
        <v>8.889092222219909E-2</v>
      </c>
      <c r="D244" s="15">
        <v>8</v>
      </c>
    </row>
    <row r="245" spans="1:4" x14ac:dyDescent="0.3">
      <c r="A245" s="13">
        <v>240</v>
      </c>
      <c r="B245" s="14">
        <v>91.139999389999929</v>
      </c>
      <c r="C245" s="15">
        <f t="shared" si="3"/>
        <v>0.13333214722220216</v>
      </c>
      <c r="D245" s="15">
        <v>8</v>
      </c>
    </row>
    <row r="246" spans="1:4" x14ac:dyDescent="0.3">
      <c r="A246" s="13">
        <v>241</v>
      </c>
      <c r="B246" s="14">
        <v>91.300003049999887</v>
      </c>
      <c r="C246" s="15">
        <f t="shared" si="3"/>
        <v>4.4445461111099545E-2</v>
      </c>
      <c r="D246" s="15">
        <v>8</v>
      </c>
    </row>
    <row r="247" spans="1:4" x14ac:dyDescent="0.3">
      <c r="A247" s="13">
        <v>242</v>
      </c>
      <c r="B247" s="14">
        <v>91.300003049999887</v>
      </c>
      <c r="C247" s="15">
        <f t="shared" si="3"/>
        <v>0</v>
      </c>
      <c r="D247" s="15">
        <v>8</v>
      </c>
    </row>
    <row r="248" spans="1:4" x14ac:dyDescent="0.3">
      <c r="A248" s="13">
        <v>243</v>
      </c>
      <c r="B248" s="14">
        <v>90.980003360000168</v>
      </c>
      <c r="C248" s="15">
        <f t="shared" si="3"/>
        <v>-8.8888802777699671E-2</v>
      </c>
      <c r="D248" s="15">
        <v>8</v>
      </c>
    </row>
    <row r="249" spans="1:4" x14ac:dyDescent="0.3">
      <c r="A249" s="13">
        <v>244</v>
      </c>
      <c r="B249" s="14">
        <v>90.980003360000168</v>
      </c>
      <c r="C249" s="15">
        <f t="shared" si="3"/>
        <v>0</v>
      </c>
      <c r="D249" s="15">
        <v>8</v>
      </c>
    </row>
    <row r="250" spans="1:4" x14ac:dyDescent="0.3">
      <c r="A250" s="13">
        <v>245</v>
      </c>
      <c r="B250" s="14">
        <v>90.980003360000168</v>
      </c>
      <c r="C250" s="15">
        <f t="shared" si="3"/>
        <v>0</v>
      </c>
      <c r="D250" s="15">
        <v>8</v>
      </c>
    </row>
    <row r="251" spans="1:4" x14ac:dyDescent="0.3">
      <c r="A251" s="13">
        <v>246</v>
      </c>
      <c r="B251" s="14">
        <v>90.980003360000168</v>
      </c>
      <c r="C251" s="15">
        <f t="shared" si="3"/>
        <v>0</v>
      </c>
      <c r="D251" s="15">
        <v>8</v>
      </c>
    </row>
    <row r="252" spans="1:4" x14ac:dyDescent="0.3">
      <c r="A252" s="13">
        <v>247</v>
      </c>
      <c r="B252" s="14">
        <v>90.980003360000168</v>
      </c>
      <c r="C252" s="15">
        <f t="shared" si="3"/>
        <v>0</v>
      </c>
      <c r="D252" s="15">
        <v>8</v>
      </c>
    </row>
    <row r="253" spans="1:4" x14ac:dyDescent="0.3">
      <c r="A253" s="13">
        <v>248</v>
      </c>
      <c r="B253" s="14">
        <v>90.980003360000168</v>
      </c>
      <c r="C253" s="15">
        <f t="shared" si="3"/>
        <v>0</v>
      </c>
      <c r="D253" s="15">
        <v>8</v>
      </c>
    </row>
    <row r="254" spans="1:4" x14ac:dyDescent="0.3">
      <c r="A254" s="13">
        <v>249</v>
      </c>
      <c r="B254" s="14">
        <v>90.819999690000117</v>
      </c>
      <c r="C254" s="15">
        <f t="shared" si="3"/>
        <v>-4.4445463888903212E-2</v>
      </c>
      <c r="D254" s="15">
        <v>8</v>
      </c>
    </row>
    <row r="255" spans="1:4" x14ac:dyDescent="0.3">
      <c r="A255" s="13">
        <v>250</v>
      </c>
      <c r="B255" s="14">
        <v>90.339996340000084</v>
      </c>
      <c r="C255" s="15">
        <f t="shared" si="3"/>
        <v>-0.13333426388889791</v>
      </c>
      <c r="D255" s="15">
        <v>8</v>
      </c>
    </row>
    <row r="256" spans="1:4" x14ac:dyDescent="0.3">
      <c r="A256" s="13">
        <v>251</v>
      </c>
      <c r="B256" s="14">
        <v>89.860000610000156</v>
      </c>
      <c r="C256" s="15">
        <f t="shared" si="3"/>
        <v>-0.13333214722220216</v>
      </c>
      <c r="D256" s="15">
        <v>8</v>
      </c>
    </row>
    <row r="257" spans="1:4" x14ac:dyDescent="0.3">
      <c r="A257" s="13">
        <v>252</v>
      </c>
      <c r="B257" s="14">
        <v>88.730003360000168</v>
      </c>
      <c r="C257" s="15">
        <f t="shared" si="3"/>
        <v>-0.31388812499999669</v>
      </c>
      <c r="D257" s="15">
        <v>8</v>
      </c>
    </row>
    <row r="258" spans="1:4" x14ac:dyDescent="0.3">
      <c r="A258" s="13">
        <v>253</v>
      </c>
      <c r="B258" s="14">
        <v>87.919998170000042</v>
      </c>
      <c r="C258" s="15">
        <f t="shared" si="3"/>
        <v>-0.22500144166670172</v>
      </c>
      <c r="D258" s="15">
        <v>8</v>
      </c>
    </row>
    <row r="259" spans="1:4" x14ac:dyDescent="0.3">
      <c r="A259" s="13">
        <v>254</v>
      </c>
      <c r="B259" s="14">
        <v>87.27999878000017</v>
      </c>
      <c r="C259" s="15">
        <f t="shared" si="3"/>
        <v>-0.17777760833329775</v>
      </c>
      <c r="D259" s="15">
        <v>8</v>
      </c>
    </row>
    <row r="260" spans="1:4" x14ac:dyDescent="0.3">
      <c r="A260" s="13">
        <v>255</v>
      </c>
      <c r="B260" s="14">
        <v>86.959999080000003</v>
      </c>
      <c r="C260" s="15">
        <f t="shared" si="3"/>
        <v>-8.8888805555602024E-2</v>
      </c>
      <c r="D260" s="15">
        <v>8</v>
      </c>
    </row>
    <row r="261" spans="1:4" x14ac:dyDescent="0.3">
      <c r="A261" s="13">
        <v>256</v>
      </c>
      <c r="B261" s="14">
        <v>86.470001219999872</v>
      </c>
      <c r="C261" s="15">
        <f t="shared" si="3"/>
        <v>-0.1361105166667029</v>
      </c>
      <c r="D261" s="15">
        <v>8</v>
      </c>
    </row>
    <row r="262" spans="1:4" x14ac:dyDescent="0.3">
      <c r="A262" s="13">
        <v>257</v>
      </c>
      <c r="B262" s="14">
        <v>86.309997559999914</v>
      </c>
      <c r="C262" s="15">
        <f t="shared" si="3"/>
        <v>-4.4445461111099545E-2</v>
      </c>
      <c r="D262" s="15">
        <v>8</v>
      </c>
    </row>
    <row r="263" spans="1:4" x14ac:dyDescent="0.3">
      <c r="A263" s="13">
        <v>258</v>
      </c>
      <c r="B263" s="14">
        <v>86.800003049999887</v>
      </c>
      <c r="C263" s="15">
        <f t="shared" si="3"/>
        <v>0.13611263611110364</v>
      </c>
      <c r="D263" s="15">
        <v>8</v>
      </c>
    </row>
    <row r="264" spans="1:4" x14ac:dyDescent="0.3">
      <c r="A264" s="13">
        <v>259</v>
      </c>
      <c r="B264" s="14">
        <v>86.959999080000003</v>
      </c>
      <c r="C264" s="15">
        <f t="shared" ref="C264:C327" si="4">(B264-B263)/3.6/(A264-A263)</f>
        <v>4.4443341666698818E-2</v>
      </c>
      <c r="D264" s="15">
        <v>8</v>
      </c>
    </row>
    <row r="265" spans="1:4" x14ac:dyDescent="0.3">
      <c r="A265" s="13">
        <v>260</v>
      </c>
      <c r="B265" s="14">
        <v>87.120002750000054</v>
      </c>
      <c r="C265" s="15">
        <f t="shared" si="4"/>
        <v>4.4445463888903212E-2</v>
      </c>
      <c r="D265" s="15">
        <v>8</v>
      </c>
    </row>
    <row r="266" spans="1:4" x14ac:dyDescent="0.3">
      <c r="A266" s="13">
        <v>261</v>
      </c>
      <c r="B266" s="14">
        <v>87.120002750000054</v>
      </c>
      <c r="C266" s="15">
        <f t="shared" si="4"/>
        <v>0</v>
      </c>
      <c r="D266" s="15">
        <v>8</v>
      </c>
    </row>
    <row r="267" spans="1:4" x14ac:dyDescent="0.3">
      <c r="A267" s="13">
        <v>262</v>
      </c>
      <c r="B267" s="14">
        <v>86.629997250000002</v>
      </c>
      <c r="C267" s="15">
        <f t="shared" si="4"/>
        <v>-0.13611263888890335</v>
      </c>
      <c r="D267" s="15">
        <v>8</v>
      </c>
    </row>
    <row r="268" spans="1:4" x14ac:dyDescent="0.3">
      <c r="A268" s="13">
        <v>263</v>
      </c>
      <c r="B268" s="14">
        <v>85.98999786000013</v>
      </c>
      <c r="C268" s="15">
        <f t="shared" si="4"/>
        <v>-0.17777760833329775</v>
      </c>
      <c r="D268" s="15">
        <v>8</v>
      </c>
    </row>
    <row r="269" spans="1:4" x14ac:dyDescent="0.3">
      <c r="A269" s="13">
        <v>264</v>
      </c>
      <c r="B269" s="14">
        <v>85.349998469999889</v>
      </c>
      <c r="C269" s="15">
        <f t="shared" si="4"/>
        <v>-0.17777760833340039</v>
      </c>
      <c r="D269" s="15">
        <v>8</v>
      </c>
    </row>
    <row r="270" spans="1:4" x14ac:dyDescent="0.3">
      <c r="A270" s="13">
        <v>265</v>
      </c>
      <c r="B270" s="14">
        <v>84.699996950000155</v>
      </c>
      <c r="C270" s="15">
        <f t="shared" si="4"/>
        <v>-0.18055597777770377</v>
      </c>
      <c r="D270" s="15">
        <v>8</v>
      </c>
    </row>
    <row r="271" spans="1:4" x14ac:dyDescent="0.3">
      <c r="A271" s="13">
        <v>266</v>
      </c>
      <c r="B271" s="14">
        <v>83.900001530000154</v>
      </c>
      <c r="C271" s="15">
        <f t="shared" si="4"/>
        <v>-0.22222095000000053</v>
      </c>
      <c r="D271" s="15">
        <v>8</v>
      </c>
    </row>
    <row r="272" spans="1:4" x14ac:dyDescent="0.3">
      <c r="A272" s="13">
        <v>267</v>
      </c>
      <c r="B272" s="14">
        <v>84.379997250000002</v>
      </c>
      <c r="C272" s="15">
        <f t="shared" si="4"/>
        <v>0.13333214444440245</v>
      </c>
      <c r="D272" s="15">
        <v>8</v>
      </c>
    </row>
    <row r="273" spans="1:4" x14ac:dyDescent="0.3">
      <c r="A273" s="13">
        <v>268</v>
      </c>
      <c r="B273" s="14">
        <v>83.73999786000013</v>
      </c>
      <c r="C273" s="15">
        <f t="shared" si="4"/>
        <v>-0.17777760833329775</v>
      </c>
      <c r="D273" s="15">
        <v>8</v>
      </c>
    </row>
    <row r="274" spans="1:4" x14ac:dyDescent="0.3">
      <c r="A274" s="13">
        <v>269</v>
      </c>
      <c r="B274" s="14">
        <v>83.569999690000074</v>
      </c>
      <c r="C274" s="15">
        <f t="shared" si="4"/>
        <v>-4.7221713888904539E-2</v>
      </c>
      <c r="D274" s="15">
        <v>8</v>
      </c>
    </row>
    <row r="275" spans="1:4" x14ac:dyDescent="0.3">
      <c r="A275" s="13">
        <v>270</v>
      </c>
      <c r="B275" s="14">
        <v>83.25</v>
      </c>
      <c r="C275" s="15">
        <f t="shared" si="4"/>
        <v>-8.8888802777798356E-2</v>
      </c>
      <c r="D275" s="15">
        <v>8</v>
      </c>
    </row>
    <row r="276" spans="1:4" x14ac:dyDescent="0.3">
      <c r="A276" s="13">
        <v>271</v>
      </c>
      <c r="B276" s="14">
        <v>82.930000309999926</v>
      </c>
      <c r="C276" s="15">
        <f t="shared" si="4"/>
        <v>-8.8888802777798356E-2</v>
      </c>
      <c r="D276" s="15">
        <v>8</v>
      </c>
    </row>
    <row r="277" spans="1:4" x14ac:dyDescent="0.3">
      <c r="A277" s="13">
        <v>272</v>
      </c>
      <c r="B277" s="14">
        <v>83.089996340000042</v>
      </c>
      <c r="C277" s="15">
        <f t="shared" si="4"/>
        <v>4.4443341666698818E-2</v>
      </c>
      <c r="D277" s="15">
        <v>8</v>
      </c>
    </row>
    <row r="278" spans="1:4" x14ac:dyDescent="0.3">
      <c r="A278" s="13">
        <v>273</v>
      </c>
      <c r="B278" s="14">
        <v>83.410003659999958</v>
      </c>
      <c r="C278" s="15">
        <f t="shared" si="4"/>
        <v>8.889092222219909E-2</v>
      </c>
      <c r="D278" s="15">
        <v>8</v>
      </c>
    </row>
    <row r="279" spans="1:4" x14ac:dyDescent="0.3">
      <c r="A279" s="13">
        <v>274</v>
      </c>
      <c r="B279" s="14">
        <v>83.900001530000154</v>
      </c>
      <c r="C279" s="15">
        <f t="shared" si="4"/>
        <v>0.13611051944449867</v>
      </c>
      <c r="D279" s="15">
        <v>8</v>
      </c>
    </row>
    <row r="280" spans="1:4" x14ac:dyDescent="0.3">
      <c r="A280" s="13">
        <v>275</v>
      </c>
      <c r="B280" s="14">
        <v>84.54000092000004</v>
      </c>
      <c r="C280" s="15">
        <f t="shared" si="4"/>
        <v>0.1777776083333017</v>
      </c>
      <c r="D280" s="15">
        <v>8</v>
      </c>
    </row>
    <row r="281" spans="1:4" x14ac:dyDescent="0.3">
      <c r="A281" s="13">
        <v>276</v>
      </c>
      <c r="B281" s="14">
        <v>85.349998469999889</v>
      </c>
      <c r="C281" s="15">
        <f t="shared" si="4"/>
        <v>0.22499931944440257</v>
      </c>
      <c r="D281" s="15">
        <v>8</v>
      </c>
    </row>
    <row r="282" spans="1:4" x14ac:dyDescent="0.3">
      <c r="A282" s="13">
        <v>277</v>
      </c>
      <c r="B282" s="14">
        <v>86.150001530000154</v>
      </c>
      <c r="C282" s="15">
        <f t="shared" si="4"/>
        <v>0.2222230722222957</v>
      </c>
      <c r="D282" s="15">
        <v>8</v>
      </c>
    </row>
    <row r="283" spans="1:4" x14ac:dyDescent="0.3">
      <c r="A283" s="13">
        <v>278</v>
      </c>
      <c r="B283" s="14">
        <v>86.959999080000003</v>
      </c>
      <c r="C283" s="15">
        <f t="shared" si="4"/>
        <v>0.22499931944440257</v>
      </c>
      <c r="D283" s="15">
        <v>8</v>
      </c>
    </row>
    <row r="284" spans="1:4" x14ac:dyDescent="0.3">
      <c r="A284" s="13">
        <v>279</v>
      </c>
      <c r="B284" s="14">
        <v>88.410003660000001</v>
      </c>
      <c r="C284" s="15">
        <f t="shared" si="4"/>
        <v>0.40277904999999947</v>
      </c>
      <c r="D284" s="15">
        <v>8</v>
      </c>
    </row>
    <row r="285" spans="1:4" x14ac:dyDescent="0.3">
      <c r="A285" s="13">
        <v>280</v>
      </c>
      <c r="B285" s="14">
        <v>89.209999080000003</v>
      </c>
      <c r="C285" s="15">
        <f t="shared" si="4"/>
        <v>0.22222095000000053</v>
      </c>
      <c r="D285" s="15">
        <v>8</v>
      </c>
    </row>
    <row r="286" spans="1:4" x14ac:dyDescent="0.3">
      <c r="A286" s="13">
        <v>281</v>
      </c>
      <c r="B286" s="14">
        <v>89.52999878000017</v>
      </c>
      <c r="C286" s="15">
        <f t="shared" si="4"/>
        <v>8.8888805555602024E-2</v>
      </c>
      <c r="D286" s="15">
        <v>8</v>
      </c>
    </row>
    <row r="287" spans="1:4" x14ac:dyDescent="0.3">
      <c r="A287" s="13">
        <v>282</v>
      </c>
      <c r="B287" s="14">
        <v>90.180000309999969</v>
      </c>
      <c r="C287" s="15">
        <f t="shared" si="4"/>
        <v>0.18055598055549954</v>
      </c>
      <c r="D287" s="15">
        <v>8</v>
      </c>
    </row>
    <row r="288" spans="1:4" x14ac:dyDescent="0.3">
      <c r="A288" s="13">
        <v>283</v>
      </c>
      <c r="B288" s="14">
        <v>90.180000309999969</v>
      </c>
      <c r="C288" s="15">
        <f t="shared" si="4"/>
        <v>0</v>
      </c>
      <c r="D288" s="15">
        <v>8</v>
      </c>
    </row>
    <row r="289" spans="1:4" x14ac:dyDescent="0.3">
      <c r="A289" s="13">
        <v>284</v>
      </c>
      <c r="B289" s="14">
        <v>89.860000610000156</v>
      </c>
      <c r="C289" s="15">
        <f t="shared" si="4"/>
        <v>-8.8888805555503339E-2</v>
      </c>
      <c r="D289" s="15">
        <v>8</v>
      </c>
    </row>
    <row r="290" spans="1:4" x14ac:dyDescent="0.3">
      <c r="A290" s="13">
        <v>285</v>
      </c>
      <c r="B290" s="14">
        <v>88.889999389999929</v>
      </c>
      <c r="C290" s="15">
        <f t="shared" si="4"/>
        <v>-0.26944478333339655</v>
      </c>
      <c r="D290" s="15">
        <v>8</v>
      </c>
    </row>
    <row r="291" spans="1:4" x14ac:dyDescent="0.3">
      <c r="A291" s="13">
        <v>286</v>
      </c>
      <c r="B291" s="14">
        <v>87.760002139999912</v>
      </c>
      <c r="C291" s="15">
        <f t="shared" si="4"/>
        <v>-0.31388812500000463</v>
      </c>
      <c r="D291" s="15">
        <v>8</v>
      </c>
    </row>
    <row r="292" spans="1:4" x14ac:dyDescent="0.3">
      <c r="A292" s="13">
        <v>287</v>
      </c>
      <c r="B292" s="14">
        <v>86.309997559999914</v>
      </c>
      <c r="C292" s="15">
        <f t="shared" si="4"/>
        <v>-0.40277904999999947</v>
      </c>
      <c r="D292" s="15">
        <v>8</v>
      </c>
    </row>
    <row r="293" spans="1:4" x14ac:dyDescent="0.3">
      <c r="A293" s="13">
        <v>288</v>
      </c>
      <c r="B293" s="14">
        <v>84.54000092000004</v>
      </c>
      <c r="C293" s="15">
        <f t="shared" si="4"/>
        <v>-0.49166573333329844</v>
      </c>
      <c r="D293" s="15">
        <v>8</v>
      </c>
    </row>
    <row r="294" spans="1:4" x14ac:dyDescent="0.3">
      <c r="A294" s="13">
        <v>289</v>
      </c>
      <c r="B294" s="14">
        <v>82.930000309999926</v>
      </c>
      <c r="C294" s="15">
        <f t="shared" si="4"/>
        <v>-0.4472223916666983</v>
      </c>
      <c r="D294" s="15">
        <v>8</v>
      </c>
    </row>
    <row r="295" spans="1:4" x14ac:dyDescent="0.3">
      <c r="A295" s="13">
        <v>290</v>
      </c>
      <c r="B295" s="14">
        <v>82.930000309999926</v>
      </c>
      <c r="C295" s="15">
        <f t="shared" si="4"/>
        <v>0</v>
      </c>
      <c r="D295" s="15">
        <v>8</v>
      </c>
    </row>
    <row r="296" spans="1:4" x14ac:dyDescent="0.3">
      <c r="A296" s="13">
        <v>291</v>
      </c>
      <c r="B296" s="14">
        <v>82.930000309999926</v>
      </c>
      <c r="C296" s="15">
        <f t="shared" si="4"/>
        <v>0</v>
      </c>
      <c r="D296" s="15">
        <v>8</v>
      </c>
    </row>
    <row r="297" spans="1:4" x14ac:dyDescent="0.3">
      <c r="A297" s="13">
        <v>292</v>
      </c>
      <c r="B297" s="14">
        <v>82.29000092000004</v>
      </c>
      <c r="C297" s="15">
        <f t="shared" si="4"/>
        <v>-0.1777776083333017</v>
      </c>
      <c r="D297" s="15">
        <v>8</v>
      </c>
    </row>
    <row r="298" spans="1:4" x14ac:dyDescent="0.3">
      <c r="A298" s="13">
        <v>293</v>
      </c>
      <c r="B298" s="14">
        <v>80.680000309999926</v>
      </c>
      <c r="C298" s="15">
        <f t="shared" si="4"/>
        <v>-0.4472223916666983</v>
      </c>
      <c r="D298" s="15">
        <v>8</v>
      </c>
    </row>
    <row r="299" spans="1:4" x14ac:dyDescent="0.3">
      <c r="A299" s="13">
        <v>294</v>
      </c>
      <c r="B299" s="14">
        <v>80.519996639999874</v>
      </c>
      <c r="C299" s="15">
        <f t="shared" si="4"/>
        <v>-4.4445463888903212E-2</v>
      </c>
      <c r="D299" s="15">
        <v>8</v>
      </c>
    </row>
    <row r="300" spans="1:4" x14ac:dyDescent="0.3">
      <c r="A300" s="13">
        <v>295</v>
      </c>
      <c r="B300" s="14">
        <v>80.680000309999926</v>
      </c>
      <c r="C300" s="15">
        <f t="shared" si="4"/>
        <v>4.4445463888903212E-2</v>
      </c>
      <c r="D300" s="15">
        <v>7</v>
      </c>
    </row>
    <row r="301" spans="1:4" x14ac:dyDescent="0.3">
      <c r="A301" s="13">
        <v>296</v>
      </c>
      <c r="B301" s="14">
        <v>80.519996639999874</v>
      </c>
      <c r="C301" s="15">
        <f t="shared" si="4"/>
        <v>-4.4445463888903212E-2</v>
      </c>
      <c r="D301" s="15">
        <v>7</v>
      </c>
    </row>
    <row r="302" spans="1:4" x14ac:dyDescent="0.3">
      <c r="A302" s="13">
        <v>297</v>
      </c>
      <c r="B302" s="14">
        <v>79.870002750000012</v>
      </c>
      <c r="C302" s="15">
        <f t="shared" si="4"/>
        <v>-0.18055385833329515</v>
      </c>
      <c r="D302" s="15">
        <v>7</v>
      </c>
    </row>
    <row r="303" spans="1:4" x14ac:dyDescent="0.3">
      <c r="A303" s="13">
        <v>298</v>
      </c>
      <c r="B303" s="14">
        <v>79.70999907999996</v>
      </c>
      <c r="C303" s="15">
        <f t="shared" si="4"/>
        <v>-4.4445463888903212E-2</v>
      </c>
      <c r="D303" s="15">
        <v>7</v>
      </c>
    </row>
    <row r="304" spans="1:4" x14ac:dyDescent="0.3">
      <c r="A304" s="13">
        <v>299</v>
      </c>
      <c r="B304" s="14">
        <v>79.70999907999996</v>
      </c>
      <c r="C304" s="15">
        <f t="shared" si="4"/>
        <v>0</v>
      </c>
      <c r="D304" s="15">
        <v>7</v>
      </c>
    </row>
    <row r="305" spans="1:4" x14ac:dyDescent="0.3">
      <c r="A305" s="13">
        <v>300</v>
      </c>
      <c r="B305" s="14">
        <v>79.70999907999996</v>
      </c>
      <c r="C305" s="15">
        <f t="shared" si="4"/>
        <v>0</v>
      </c>
      <c r="D305" s="15">
        <v>7</v>
      </c>
    </row>
    <row r="306" spans="1:4" x14ac:dyDescent="0.3">
      <c r="A306" s="13">
        <v>301</v>
      </c>
      <c r="B306" s="14">
        <v>79.069999690000074</v>
      </c>
      <c r="C306" s="15">
        <f t="shared" si="4"/>
        <v>-0.1777776083333017</v>
      </c>
      <c r="D306" s="15">
        <v>7</v>
      </c>
    </row>
    <row r="307" spans="1:4" x14ac:dyDescent="0.3">
      <c r="A307" s="13">
        <v>302</v>
      </c>
      <c r="B307" s="14">
        <v>78.260002139999884</v>
      </c>
      <c r="C307" s="15">
        <f t="shared" si="4"/>
        <v>-0.2249993194444973</v>
      </c>
      <c r="D307" s="15">
        <v>7</v>
      </c>
    </row>
    <row r="308" spans="1:4" x14ac:dyDescent="0.3">
      <c r="A308" s="13">
        <v>303</v>
      </c>
      <c r="B308" s="14">
        <v>77.45999907999996</v>
      </c>
      <c r="C308" s="15">
        <f t="shared" si="4"/>
        <v>-0.22222307222220097</v>
      </c>
      <c r="D308" s="15">
        <v>7</v>
      </c>
    </row>
    <row r="309" spans="1:4" x14ac:dyDescent="0.3">
      <c r="A309" s="13">
        <v>304</v>
      </c>
      <c r="B309" s="14">
        <v>76.010002139999884</v>
      </c>
      <c r="C309" s="15">
        <f t="shared" si="4"/>
        <v>-0.402776927777799</v>
      </c>
      <c r="D309" s="15">
        <v>7</v>
      </c>
    </row>
    <row r="310" spans="1:4" x14ac:dyDescent="0.3">
      <c r="A310" s="13">
        <v>305</v>
      </c>
      <c r="B310" s="14">
        <v>74.239997860000088</v>
      </c>
      <c r="C310" s="15">
        <f t="shared" si="4"/>
        <v>-0.49166785555549886</v>
      </c>
      <c r="D310" s="15">
        <v>7</v>
      </c>
    </row>
    <row r="311" spans="1:4" x14ac:dyDescent="0.3">
      <c r="A311" s="13">
        <v>306</v>
      </c>
      <c r="B311" s="14">
        <v>72.459999079999918</v>
      </c>
      <c r="C311" s="15">
        <f t="shared" si="4"/>
        <v>-0.49444410555560281</v>
      </c>
      <c r="D311" s="15">
        <v>7</v>
      </c>
    </row>
    <row r="312" spans="1:4" x14ac:dyDescent="0.3">
      <c r="A312" s="13">
        <v>307</v>
      </c>
      <c r="B312" s="14">
        <v>70.529998780000085</v>
      </c>
      <c r="C312" s="15">
        <f t="shared" si="4"/>
        <v>-0.53611119444439792</v>
      </c>
      <c r="D312" s="15">
        <v>7</v>
      </c>
    </row>
    <row r="313" spans="1:4" x14ac:dyDescent="0.3">
      <c r="A313" s="13">
        <v>308</v>
      </c>
      <c r="B313" s="14">
        <v>68.599998470000159</v>
      </c>
      <c r="C313" s="15">
        <f t="shared" si="4"/>
        <v>-0.53611119722220157</v>
      </c>
      <c r="D313" s="15">
        <v>7</v>
      </c>
    </row>
    <row r="314" spans="1:4" x14ac:dyDescent="0.3">
      <c r="A314" s="13">
        <v>309</v>
      </c>
      <c r="B314" s="14">
        <v>66.830001829999929</v>
      </c>
      <c r="C314" s="15">
        <f t="shared" si="4"/>
        <v>-0.49166573333339708</v>
      </c>
      <c r="D314" s="15">
        <v>7</v>
      </c>
    </row>
    <row r="315" spans="1:4" x14ac:dyDescent="0.3">
      <c r="A315" s="13">
        <v>310</v>
      </c>
      <c r="B315" s="14">
        <v>64.900001530000083</v>
      </c>
      <c r="C315" s="15">
        <f t="shared" si="4"/>
        <v>-0.53611119444440192</v>
      </c>
      <c r="D315" s="15">
        <v>7</v>
      </c>
    </row>
    <row r="316" spans="1:4" x14ac:dyDescent="0.3">
      <c r="A316" s="13">
        <v>311</v>
      </c>
      <c r="B316" s="14">
        <v>61.999999999999922</v>
      </c>
      <c r="C316" s="15">
        <f t="shared" si="4"/>
        <v>-0.80555598055560018</v>
      </c>
      <c r="D316" s="15">
        <v>6</v>
      </c>
    </row>
    <row r="317" spans="1:4" x14ac:dyDescent="0.3">
      <c r="A317" s="13">
        <v>312</v>
      </c>
      <c r="B317" s="14">
        <v>59.580001829999887</v>
      </c>
      <c r="C317" s="15">
        <f t="shared" si="4"/>
        <v>-0.67222171388889862</v>
      </c>
      <c r="D317" s="15">
        <v>6</v>
      </c>
    </row>
    <row r="318" spans="1:4" x14ac:dyDescent="0.3">
      <c r="A318" s="13">
        <v>313</v>
      </c>
      <c r="B318" s="14">
        <v>56.68000031000016</v>
      </c>
      <c r="C318" s="15">
        <f t="shared" si="4"/>
        <v>-0.80555597777770171</v>
      </c>
      <c r="D318" s="15">
        <v>6</v>
      </c>
    </row>
    <row r="319" spans="1:4" x14ac:dyDescent="0.3">
      <c r="A319" s="13">
        <v>314</v>
      </c>
      <c r="B319" s="14">
        <v>54.43000031000016</v>
      </c>
      <c r="C319" s="15">
        <f t="shared" si="4"/>
        <v>-0.625</v>
      </c>
      <c r="D319" s="15">
        <v>6</v>
      </c>
    </row>
    <row r="320" spans="1:4" x14ac:dyDescent="0.3">
      <c r="A320" s="13">
        <v>315</v>
      </c>
      <c r="B320" s="14">
        <v>52.330001829999837</v>
      </c>
      <c r="C320" s="15">
        <f t="shared" si="4"/>
        <v>-0.58333291111120089</v>
      </c>
      <c r="D320" s="15">
        <v>6</v>
      </c>
    </row>
    <row r="321" spans="1:4" x14ac:dyDescent="0.3">
      <c r="A321" s="13">
        <v>316</v>
      </c>
      <c r="B321" s="14">
        <v>50.720001220000078</v>
      </c>
      <c r="C321" s="15">
        <f t="shared" si="4"/>
        <v>-0.44722239166659961</v>
      </c>
      <c r="D321" s="15">
        <v>6</v>
      </c>
    </row>
    <row r="322" spans="1:4" x14ac:dyDescent="0.3">
      <c r="A322" s="13">
        <v>317</v>
      </c>
      <c r="B322" s="14">
        <v>49.27999878</v>
      </c>
      <c r="C322" s="15">
        <f t="shared" si="4"/>
        <v>-0.40000067777779968</v>
      </c>
      <c r="D322" s="15">
        <v>6</v>
      </c>
    </row>
    <row r="323" spans="1:4" x14ac:dyDescent="0.3">
      <c r="A323" s="13">
        <v>318</v>
      </c>
      <c r="B323" s="14">
        <v>49.110000609999958</v>
      </c>
      <c r="C323" s="15">
        <f t="shared" si="4"/>
        <v>-4.7221713888900591E-2</v>
      </c>
      <c r="D323" s="15">
        <v>5</v>
      </c>
    </row>
    <row r="324" spans="1:4" x14ac:dyDescent="0.3">
      <c r="A324" s="13">
        <v>319</v>
      </c>
      <c r="B324" s="14">
        <v>48.310001370000002</v>
      </c>
      <c r="C324" s="15">
        <f t="shared" si="4"/>
        <v>-0.22222201111109877</v>
      </c>
      <c r="D324" s="15">
        <v>5</v>
      </c>
    </row>
    <row r="325" spans="1:4" x14ac:dyDescent="0.3">
      <c r="A325" s="13">
        <v>320</v>
      </c>
      <c r="B325" s="14">
        <v>46.700000759999881</v>
      </c>
      <c r="C325" s="15">
        <f t="shared" si="4"/>
        <v>-0.44722239166670025</v>
      </c>
      <c r="D325" s="15">
        <v>5</v>
      </c>
    </row>
    <row r="326" spans="1:4" x14ac:dyDescent="0.3">
      <c r="A326" s="13">
        <v>321</v>
      </c>
      <c r="B326" s="14">
        <v>44.279998779999957</v>
      </c>
      <c r="C326" s="15">
        <f t="shared" si="4"/>
        <v>-0.67222277222220106</v>
      </c>
      <c r="D326" s="15">
        <v>5</v>
      </c>
    </row>
    <row r="327" spans="1:4" x14ac:dyDescent="0.3">
      <c r="A327" s="13">
        <v>322</v>
      </c>
      <c r="B327" s="14">
        <v>39.939998630000041</v>
      </c>
      <c r="C327" s="15">
        <f t="shared" si="4"/>
        <v>-1.205555597222199</v>
      </c>
      <c r="D327" s="15">
        <v>4</v>
      </c>
    </row>
    <row r="328" spans="1:4" x14ac:dyDescent="0.3">
      <c r="A328" s="13">
        <v>323</v>
      </c>
      <c r="B328" s="14">
        <v>34.619998930000023</v>
      </c>
      <c r="C328" s="15">
        <f t="shared" ref="C328:C391" si="5">(B328-B327)/3.6/(A328-A327)</f>
        <v>-1.4777776944444494</v>
      </c>
      <c r="D328" s="15">
        <v>4</v>
      </c>
    </row>
    <row r="329" spans="1:4" x14ac:dyDescent="0.3">
      <c r="A329" s="13">
        <v>324</v>
      </c>
      <c r="B329" s="14">
        <v>32.369998930000023</v>
      </c>
      <c r="C329" s="15">
        <f t="shared" si="5"/>
        <v>-0.625</v>
      </c>
      <c r="D329" s="15">
        <v>4</v>
      </c>
    </row>
    <row r="330" spans="1:4" x14ac:dyDescent="0.3">
      <c r="A330" s="13">
        <v>325</v>
      </c>
      <c r="B330" s="14">
        <v>30.760000229999989</v>
      </c>
      <c r="C330" s="15">
        <f t="shared" si="5"/>
        <v>-0.44722186111112056</v>
      </c>
      <c r="D330" s="15">
        <v>4</v>
      </c>
    </row>
    <row r="331" spans="1:4" x14ac:dyDescent="0.3">
      <c r="A331" s="13">
        <v>326</v>
      </c>
      <c r="B331" s="14">
        <v>29.790000920000015</v>
      </c>
      <c r="C331" s="15">
        <f t="shared" si="5"/>
        <v>-0.26944425277777045</v>
      </c>
      <c r="D331" s="15">
        <v>4</v>
      </c>
    </row>
    <row r="332" spans="1:4" x14ac:dyDescent="0.3">
      <c r="A332" s="13">
        <v>327</v>
      </c>
      <c r="B332" s="14">
        <v>27.379999159999993</v>
      </c>
      <c r="C332" s="15">
        <f t="shared" si="5"/>
        <v>-0.66944493333333932</v>
      </c>
      <c r="D332" s="15">
        <v>3</v>
      </c>
    </row>
    <row r="333" spans="1:4" x14ac:dyDescent="0.3">
      <c r="A333" s="13">
        <v>328</v>
      </c>
      <c r="B333" s="14">
        <v>24.95999908000001</v>
      </c>
      <c r="C333" s="15">
        <f t="shared" si="5"/>
        <v>-0.67222224444443979</v>
      </c>
      <c r="D333" s="15">
        <v>3</v>
      </c>
    </row>
    <row r="334" spans="1:4" x14ac:dyDescent="0.3">
      <c r="A334" s="13">
        <v>329</v>
      </c>
      <c r="B334" s="14">
        <v>20.12999915999999</v>
      </c>
      <c r="C334" s="15">
        <f t="shared" si="5"/>
        <v>-1.3416666444444501</v>
      </c>
      <c r="D334" s="15">
        <v>3</v>
      </c>
    </row>
    <row r="335" spans="1:4" x14ac:dyDescent="0.3">
      <c r="A335" s="13">
        <v>330</v>
      </c>
      <c r="B335" s="14">
        <v>17.389999389999996</v>
      </c>
      <c r="C335" s="15">
        <f t="shared" si="5"/>
        <v>-0.76111104722222045</v>
      </c>
      <c r="D335" s="15">
        <v>2</v>
      </c>
    </row>
    <row r="336" spans="1:4" x14ac:dyDescent="0.3">
      <c r="A336" s="13">
        <v>331</v>
      </c>
      <c r="B336" s="14">
        <v>12.880000109999987</v>
      </c>
      <c r="C336" s="15">
        <f t="shared" si="5"/>
        <v>-1.2527775777777803</v>
      </c>
      <c r="D336" s="15">
        <v>2</v>
      </c>
    </row>
    <row r="337" spans="1:4" x14ac:dyDescent="0.3">
      <c r="A337" s="13">
        <v>332</v>
      </c>
      <c r="B337" s="14">
        <v>7.5700001720000163</v>
      </c>
      <c r="C337" s="15">
        <f t="shared" si="5"/>
        <v>-1.4749999827777696</v>
      </c>
      <c r="D337" s="15">
        <v>2</v>
      </c>
    </row>
    <row r="338" spans="1:4" x14ac:dyDescent="0.3">
      <c r="A338" s="13">
        <v>333</v>
      </c>
      <c r="B338" s="14">
        <v>2.25</v>
      </c>
      <c r="C338" s="15">
        <f t="shared" si="5"/>
        <v>-1.47777782555556</v>
      </c>
      <c r="D338" s="15">
        <v>2</v>
      </c>
    </row>
    <row r="339" spans="1:4" x14ac:dyDescent="0.3">
      <c r="A339" s="13">
        <v>334</v>
      </c>
      <c r="B339" s="14">
        <v>0</v>
      </c>
      <c r="C339" s="15">
        <f t="shared" si="5"/>
        <v>-0.625</v>
      </c>
      <c r="D339" s="15">
        <v>1</v>
      </c>
    </row>
    <row r="340" spans="1:4" x14ac:dyDescent="0.3">
      <c r="A340" s="13">
        <v>335</v>
      </c>
      <c r="B340" s="14">
        <v>0</v>
      </c>
      <c r="C340" s="15">
        <f t="shared" si="5"/>
        <v>0</v>
      </c>
      <c r="D340" s="15">
        <v>1</v>
      </c>
    </row>
    <row r="341" spans="1:4" x14ac:dyDescent="0.3">
      <c r="A341" s="13">
        <v>336</v>
      </c>
      <c r="B341" s="14">
        <v>0</v>
      </c>
      <c r="C341" s="15">
        <f t="shared" si="5"/>
        <v>0</v>
      </c>
      <c r="D341" s="15">
        <v>1</v>
      </c>
    </row>
    <row r="342" spans="1:4" x14ac:dyDescent="0.3">
      <c r="A342" s="13">
        <v>337</v>
      </c>
      <c r="B342" s="14">
        <v>0</v>
      </c>
      <c r="C342" s="15">
        <f t="shared" si="5"/>
        <v>0</v>
      </c>
      <c r="D342" s="15">
        <v>1</v>
      </c>
    </row>
    <row r="343" spans="1:4" x14ac:dyDescent="0.3">
      <c r="A343" s="13">
        <v>338</v>
      </c>
      <c r="B343" s="14">
        <v>0</v>
      </c>
      <c r="C343" s="15">
        <f t="shared" si="5"/>
        <v>0</v>
      </c>
      <c r="D343" s="15">
        <v>1</v>
      </c>
    </row>
    <row r="344" spans="1:4" x14ac:dyDescent="0.3">
      <c r="A344" s="13">
        <v>339</v>
      </c>
      <c r="B344" s="14">
        <v>0</v>
      </c>
      <c r="C344" s="15">
        <f t="shared" si="5"/>
        <v>0</v>
      </c>
      <c r="D344" s="15">
        <v>1</v>
      </c>
    </row>
    <row r="345" spans="1:4" x14ac:dyDescent="0.3">
      <c r="A345" s="13">
        <v>340</v>
      </c>
      <c r="B345" s="14">
        <v>0</v>
      </c>
      <c r="C345" s="15">
        <f t="shared" si="5"/>
        <v>0</v>
      </c>
      <c r="D345" s="15">
        <v>1</v>
      </c>
    </row>
    <row r="346" spans="1:4" x14ac:dyDescent="0.3">
      <c r="A346" s="13">
        <v>341</v>
      </c>
      <c r="B346" s="14">
        <v>0</v>
      </c>
      <c r="C346" s="15">
        <f t="shared" si="5"/>
        <v>0</v>
      </c>
      <c r="D346" s="15">
        <v>1</v>
      </c>
    </row>
    <row r="347" spans="1:4" x14ac:dyDescent="0.3">
      <c r="A347" s="13">
        <v>342</v>
      </c>
      <c r="B347" s="14">
        <v>0</v>
      </c>
      <c r="C347" s="15">
        <f t="shared" si="5"/>
        <v>0</v>
      </c>
      <c r="D347" s="15">
        <v>1</v>
      </c>
    </row>
    <row r="348" spans="1:4" x14ac:dyDescent="0.3">
      <c r="A348" s="13">
        <v>343</v>
      </c>
      <c r="B348" s="14">
        <v>0</v>
      </c>
      <c r="C348" s="15">
        <f t="shared" si="5"/>
        <v>0</v>
      </c>
      <c r="D348" s="15">
        <v>1</v>
      </c>
    </row>
    <row r="349" spans="1:4" x14ac:dyDescent="0.3">
      <c r="A349" s="13">
        <v>344</v>
      </c>
      <c r="B349" s="14">
        <v>0</v>
      </c>
      <c r="C349" s="15">
        <f t="shared" si="5"/>
        <v>0</v>
      </c>
      <c r="D349" s="15">
        <v>1</v>
      </c>
    </row>
    <row r="350" spans="1:4" x14ac:dyDescent="0.3">
      <c r="A350" s="13">
        <v>345</v>
      </c>
      <c r="B350" s="14">
        <v>0</v>
      </c>
      <c r="C350" s="15">
        <f t="shared" si="5"/>
        <v>0</v>
      </c>
      <c r="D350" s="15">
        <v>1</v>
      </c>
    </row>
    <row r="351" spans="1:4" x14ac:dyDescent="0.3">
      <c r="A351" s="13">
        <v>346</v>
      </c>
      <c r="B351" s="14">
        <v>0</v>
      </c>
      <c r="C351" s="15">
        <f t="shared" si="5"/>
        <v>0</v>
      </c>
      <c r="D351" s="15">
        <v>1</v>
      </c>
    </row>
    <row r="352" spans="1:4" x14ac:dyDescent="0.3">
      <c r="A352" s="13">
        <v>347</v>
      </c>
      <c r="B352" s="14">
        <v>0</v>
      </c>
      <c r="C352" s="15">
        <f t="shared" si="5"/>
        <v>0</v>
      </c>
      <c r="D352" s="15">
        <v>1</v>
      </c>
    </row>
    <row r="353" spans="1:4" x14ac:dyDescent="0.3">
      <c r="A353" s="13">
        <v>348</v>
      </c>
      <c r="B353" s="14">
        <v>1.6100000139999997</v>
      </c>
      <c r="C353" s="15">
        <f t="shared" si="5"/>
        <v>0.44722222611111101</v>
      </c>
      <c r="D353" s="15">
        <v>1</v>
      </c>
    </row>
    <row r="354" spans="1:4" x14ac:dyDescent="0.3">
      <c r="A354" s="13">
        <v>349</v>
      </c>
      <c r="B354" s="14">
        <v>6.9200000759999885</v>
      </c>
      <c r="C354" s="15">
        <f t="shared" si="5"/>
        <v>1.4750000172222191</v>
      </c>
      <c r="D354" s="15">
        <v>1</v>
      </c>
    </row>
    <row r="355" spans="1:4" x14ac:dyDescent="0.3">
      <c r="A355" s="13">
        <v>350</v>
      </c>
      <c r="B355" s="14">
        <v>12.239999769999997</v>
      </c>
      <c r="C355" s="15">
        <f t="shared" si="5"/>
        <v>1.4777776927777801</v>
      </c>
      <c r="D355" s="15">
        <v>1</v>
      </c>
    </row>
    <row r="356" spans="1:4" x14ac:dyDescent="0.3">
      <c r="A356" s="13">
        <v>351</v>
      </c>
      <c r="B356" s="14">
        <v>17.549999240000005</v>
      </c>
      <c r="C356" s="15">
        <f t="shared" si="5"/>
        <v>1.4749998527777801</v>
      </c>
      <c r="D356" s="15">
        <v>1</v>
      </c>
    </row>
    <row r="357" spans="1:4" x14ac:dyDescent="0.3">
      <c r="A357" s="13">
        <v>352</v>
      </c>
      <c r="B357" s="14">
        <v>22.870000839999996</v>
      </c>
      <c r="C357" s="15">
        <f t="shared" si="5"/>
        <v>1.4777782222222196</v>
      </c>
      <c r="D357" s="15">
        <v>2</v>
      </c>
    </row>
    <row r="358" spans="1:4" x14ac:dyDescent="0.3">
      <c r="A358" s="13">
        <v>353</v>
      </c>
      <c r="B358" s="14">
        <v>27.860000609999986</v>
      </c>
      <c r="C358" s="15">
        <f t="shared" si="5"/>
        <v>1.3861110472222193</v>
      </c>
      <c r="D358" s="15">
        <v>2</v>
      </c>
    </row>
    <row r="359" spans="1:4" x14ac:dyDescent="0.3">
      <c r="A359" s="13">
        <v>354</v>
      </c>
      <c r="B359" s="14">
        <v>32.20999908000001</v>
      </c>
      <c r="C359" s="15">
        <f t="shared" si="5"/>
        <v>1.2083329083333401</v>
      </c>
      <c r="D359" s="15">
        <v>2</v>
      </c>
    </row>
    <row r="360" spans="1:4" x14ac:dyDescent="0.3">
      <c r="A360" s="13">
        <v>355</v>
      </c>
      <c r="B360" s="14">
        <v>36.229999539999959</v>
      </c>
      <c r="C360" s="15">
        <f t="shared" si="5"/>
        <v>1.1166667944444302</v>
      </c>
      <c r="D360" s="15">
        <v>3</v>
      </c>
    </row>
    <row r="361" spans="1:4" x14ac:dyDescent="0.3">
      <c r="A361" s="13">
        <v>356</v>
      </c>
      <c r="B361" s="14">
        <v>38.159999849999878</v>
      </c>
      <c r="C361" s="15">
        <f t="shared" si="5"/>
        <v>0.53611119722219969</v>
      </c>
      <c r="D361" s="15">
        <v>3</v>
      </c>
    </row>
    <row r="362" spans="1:4" x14ac:dyDescent="0.3">
      <c r="A362" s="13">
        <v>357</v>
      </c>
      <c r="B362" s="14">
        <v>40.580001830000157</v>
      </c>
      <c r="C362" s="15">
        <f t="shared" si="5"/>
        <v>0.67222277222229976</v>
      </c>
      <c r="D362" s="15">
        <v>3</v>
      </c>
    </row>
    <row r="363" spans="1:4" x14ac:dyDescent="0.3">
      <c r="A363" s="13">
        <v>358</v>
      </c>
      <c r="B363" s="14">
        <v>42.830001830000157</v>
      </c>
      <c r="C363" s="15">
        <f t="shared" si="5"/>
        <v>0.625</v>
      </c>
      <c r="D363" s="15">
        <v>4</v>
      </c>
    </row>
    <row r="364" spans="1:4" x14ac:dyDescent="0.3">
      <c r="A364" s="13">
        <v>359</v>
      </c>
      <c r="B364" s="14">
        <v>45.249999999999844</v>
      </c>
      <c r="C364" s="15">
        <f t="shared" si="5"/>
        <v>0.67222171388880192</v>
      </c>
      <c r="D364" s="15">
        <v>4</v>
      </c>
    </row>
    <row r="365" spans="1:4" x14ac:dyDescent="0.3">
      <c r="A365" s="13">
        <v>360</v>
      </c>
      <c r="B365" s="14">
        <v>48.310001370000002</v>
      </c>
      <c r="C365" s="15">
        <f t="shared" si="5"/>
        <v>0.85000038055559946</v>
      </c>
      <c r="D365" s="15">
        <v>4</v>
      </c>
    </row>
    <row r="366" spans="1:4" x14ac:dyDescent="0.3">
      <c r="A366" s="13">
        <v>361</v>
      </c>
      <c r="B366" s="14">
        <v>49.599998470000081</v>
      </c>
      <c r="C366" s="15">
        <f t="shared" si="5"/>
        <v>0.35833252777779973</v>
      </c>
      <c r="D366" s="15">
        <v>4</v>
      </c>
    </row>
    <row r="367" spans="1:4" x14ac:dyDescent="0.3">
      <c r="A367" s="13">
        <v>362</v>
      </c>
      <c r="B367" s="14">
        <v>50.889999390000121</v>
      </c>
      <c r="C367" s="15">
        <f t="shared" si="5"/>
        <v>0.35833358888889993</v>
      </c>
      <c r="D367" s="15">
        <v>4</v>
      </c>
    </row>
    <row r="368" spans="1:4" x14ac:dyDescent="0.3">
      <c r="A368" s="13">
        <v>363</v>
      </c>
      <c r="B368" s="14">
        <v>51.689998630000083</v>
      </c>
      <c r="C368" s="15">
        <f t="shared" si="5"/>
        <v>0.22222201111110074</v>
      </c>
      <c r="D368" s="15">
        <v>4</v>
      </c>
    </row>
    <row r="369" spans="1:4" x14ac:dyDescent="0.3">
      <c r="A369" s="13">
        <v>364</v>
      </c>
      <c r="B369" s="14">
        <v>52.81999968999996</v>
      </c>
      <c r="C369" s="15">
        <f t="shared" si="5"/>
        <v>0.31388918333329918</v>
      </c>
      <c r="D369" s="15">
        <v>4</v>
      </c>
    </row>
    <row r="370" spans="1:4" x14ac:dyDescent="0.3">
      <c r="A370" s="13">
        <v>365</v>
      </c>
      <c r="B370" s="14">
        <v>54.11000061</v>
      </c>
      <c r="C370" s="15">
        <f t="shared" si="5"/>
        <v>0.35833358888889993</v>
      </c>
      <c r="D370" s="15">
        <v>4</v>
      </c>
    </row>
    <row r="371" spans="1:4" x14ac:dyDescent="0.3">
      <c r="A371" s="13">
        <v>366</v>
      </c>
      <c r="B371" s="14">
        <v>55.560001370000037</v>
      </c>
      <c r="C371" s="15">
        <f t="shared" si="5"/>
        <v>0.40277798888889926</v>
      </c>
      <c r="D371" s="15">
        <v>4</v>
      </c>
    </row>
    <row r="372" spans="1:4" x14ac:dyDescent="0.3">
      <c r="A372" s="13">
        <v>367</v>
      </c>
      <c r="B372" s="14">
        <v>55.720001220000121</v>
      </c>
      <c r="C372" s="15">
        <f t="shared" si="5"/>
        <v>4.4444402777801012E-2</v>
      </c>
      <c r="D372" s="15">
        <v>5</v>
      </c>
    </row>
    <row r="373" spans="1:4" x14ac:dyDescent="0.3">
      <c r="A373" s="13">
        <v>368</v>
      </c>
      <c r="B373" s="14">
        <v>56.200000759999924</v>
      </c>
      <c r="C373" s="15">
        <f t="shared" si="5"/>
        <v>0.13333320555550068</v>
      </c>
      <c r="D373" s="15">
        <v>5</v>
      </c>
    </row>
    <row r="374" spans="1:4" x14ac:dyDescent="0.3">
      <c r="A374" s="13">
        <v>369</v>
      </c>
      <c r="B374" s="14">
        <v>56.040000919999926</v>
      </c>
      <c r="C374" s="15">
        <f t="shared" si="5"/>
        <v>-4.4444399999999322E-2</v>
      </c>
      <c r="D374" s="15">
        <v>5</v>
      </c>
    </row>
    <row r="375" spans="1:4" x14ac:dyDescent="0.3">
      <c r="A375" s="13">
        <v>370</v>
      </c>
      <c r="B375" s="14">
        <v>55.560001370000037</v>
      </c>
      <c r="C375" s="15">
        <f t="shared" si="5"/>
        <v>-0.13333320833330239</v>
      </c>
      <c r="D375" s="15">
        <v>5</v>
      </c>
    </row>
    <row r="376" spans="1:4" x14ac:dyDescent="0.3">
      <c r="A376" s="13">
        <v>371</v>
      </c>
      <c r="B376" s="14">
        <v>55.880001069999842</v>
      </c>
      <c r="C376" s="15">
        <f t="shared" si="5"/>
        <v>8.8888805555501368E-2</v>
      </c>
      <c r="D376" s="15">
        <v>5</v>
      </c>
    </row>
    <row r="377" spans="1:4" x14ac:dyDescent="0.3">
      <c r="A377" s="13">
        <v>372</v>
      </c>
      <c r="B377" s="14">
        <v>57.169998169999921</v>
      </c>
      <c r="C377" s="15">
        <f t="shared" si="5"/>
        <v>0.35833252777779973</v>
      </c>
      <c r="D377" s="15">
        <v>5</v>
      </c>
    </row>
    <row r="378" spans="1:4" x14ac:dyDescent="0.3">
      <c r="A378" s="13">
        <v>373</v>
      </c>
      <c r="B378" s="14">
        <v>57.970001220000114</v>
      </c>
      <c r="C378" s="15">
        <f t="shared" si="5"/>
        <v>0.22222306944449796</v>
      </c>
      <c r="D378" s="15">
        <v>5</v>
      </c>
    </row>
    <row r="379" spans="1:4" x14ac:dyDescent="0.3">
      <c r="A379" s="13">
        <v>374</v>
      </c>
      <c r="B379" s="14">
        <v>57.970001220000114</v>
      </c>
      <c r="C379" s="15">
        <f t="shared" si="5"/>
        <v>0</v>
      </c>
      <c r="D379" s="15">
        <v>5</v>
      </c>
    </row>
    <row r="380" spans="1:4" x14ac:dyDescent="0.3">
      <c r="A380" s="13">
        <v>375</v>
      </c>
      <c r="B380" s="14">
        <v>57.970001220000114</v>
      </c>
      <c r="C380" s="15">
        <f t="shared" si="5"/>
        <v>0</v>
      </c>
      <c r="D380" s="15">
        <v>5</v>
      </c>
    </row>
    <row r="381" spans="1:4" x14ac:dyDescent="0.3">
      <c r="A381" s="13">
        <v>376</v>
      </c>
      <c r="B381" s="14">
        <v>57.970001220000114</v>
      </c>
      <c r="C381" s="15">
        <f t="shared" si="5"/>
        <v>0</v>
      </c>
      <c r="D381" s="15">
        <v>6</v>
      </c>
    </row>
    <row r="382" spans="1:4" x14ac:dyDescent="0.3">
      <c r="A382" s="13">
        <v>377</v>
      </c>
      <c r="B382" s="14">
        <v>57.970001220000114</v>
      </c>
      <c r="C382" s="15">
        <f t="shared" si="5"/>
        <v>0</v>
      </c>
      <c r="D382" s="15">
        <v>6</v>
      </c>
    </row>
    <row r="383" spans="1:4" x14ac:dyDescent="0.3">
      <c r="A383" s="13">
        <v>378</v>
      </c>
      <c r="B383" s="14">
        <v>57.970001220000114</v>
      </c>
      <c r="C383" s="15">
        <f t="shared" si="5"/>
        <v>0</v>
      </c>
      <c r="D383" s="15">
        <v>6</v>
      </c>
    </row>
    <row r="384" spans="1:4" x14ac:dyDescent="0.3">
      <c r="A384" s="13">
        <v>379</v>
      </c>
      <c r="B384" s="14">
        <v>58.13000106999985</v>
      </c>
      <c r="C384" s="15">
        <f t="shared" si="5"/>
        <v>4.4444402777704305E-2</v>
      </c>
      <c r="D384" s="15">
        <v>6</v>
      </c>
    </row>
    <row r="385" spans="1:4" x14ac:dyDescent="0.3">
      <c r="A385" s="13">
        <v>380</v>
      </c>
      <c r="B385" s="14">
        <v>58.619998929999959</v>
      </c>
      <c r="C385" s="15">
        <f t="shared" si="5"/>
        <v>0.13611051666669699</v>
      </c>
      <c r="D385" s="15">
        <v>6</v>
      </c>
    </row>
    <row r="386" spans="1:4" x14ac:dyDescent="0.3">
      <c r="A386" s="13">
        <v>381</v>
      </c>
      <c r="B386" s="14">
        <v>58.779998780000049</v>
      </c>
      <c r="C386" s="15">
        <f t="shared" si="5"/>
        <v>4.444440277780299E-2</v>
      </c>
      <c r="D386" s="15">
        <v>6</v>
      </c>
    </row>
    <row r="387" spans="1:4" x14ac:dyDescent="0.3">
      <c r="A387" s="13">
        <v>382</v>
      </c>
      <c r="B387" s="14">
        <v>58.619998929999959</v>
      </c>
      <c r="C387" s="15">
        <f t="shared" si="5"/>
        <v>-4.444440277780299E-2</v>
      </c>
      <c r="D387" s="15">
        <v>6</v>
      </c>
    </row>
    <row r="388" spans="1:4" x14ac:dyDescent="0.3">
      <c r="A388" s="13">
        <v>383</v>
      </c>
      <c r="B388" s="14">
        <v>57.970001220000114</v>
      </c>
      <c r="C388" s="15">
        <f t="shared" si="5"/>
        <v>-0.18055491944440127</v>
      </c>
      <c r="D388" s="15">
        <v>6</v>
      </c>
    </row>
    <row r="389" spans="1:4" x14ac:dyDescent="0.3">
      <c r="A389" s="13">
        <v>384</v>
      </c>
      <c r="B389" s="14">
        <v>56.520000460000084</v>
      </c>
      <c r="C389" s="15">
        <f t="shared" si="5"/>
        <v>-0.40277798888889726</v>
      </c>
      <c r="D389" s="15">
        <v>6</v>
      </c>
    </row>
    <row r="390" spans="1:4" x14ac:dyDescent="0.3">
      <c r="A390" s="13">
        <v>385</v>
      </c>
      <c r="B390" s="14">
        <v>54.909999849999956</v>
      </c>
      <c r="C390" s="15">
        <f t="shared" si="5"/>
        <v>-0.44722239166670225</v>
      </c>
      <c r="D390" s="15">
        <v>6</v>
      </c>
    </row>
    <row r="391" spans="1:4" x14ac:dyDescent="0.3">
      <c r="A391" s="13">
        <v>386</v>
      </c>
      <c r="B391" s="14">
        <v>53.950000759999924</v>
      </c>
      <c r="C391" s="15">
        <f t="shared" si="5"/>
        <v>-0.26666641388889784</v>
      </c>
      <c r="D391" s="15">
        <v>5</v>
      </c>
    </row>
    <row r="392" spans="1:4" x14ac:dyDescent="0.3">
      <c r="A392" s="13">
        <v>387</v>
      </c>
      <c r="B392" s="14">
        <v>50.560001370000002</v>
      </c>
      <c r="C392" s="15">
        <f t="shared" ref="C392:C455" si="6">(B392-B391)/3.6/(A392-A391)</f>
        <v>-0.94166649722220042</v>
      </c>
      <c r="D392" s="15">
        <v>5</v>
      </c>
    </row>
    <row r="393" spans="1:4" x14ac:dyDescent="0.3">
      <c r="A393" s="13">
        <v>388</v>
      </c>
      <c r="B393" s="14">
        <v>46.700000759999881</v>
      </c>
      <c r="C393" s="15">
        <f t="shared" si="6"/>
        <v>-1.0722223916667002</v>
      </c>
      <c r="D393" s="15">
        <v>5</v>
      </c>
    </row>
    <row r="394" spans="1:4" x14ac:dyDescent="0.3">
      <c r="A394" s="13">
        <v>389</v>
      </c>
      <c r="B394" s="14">
        <v>41.38000107000012</v>
      </c>
      <c r="C394" s="15">
        <f t="shared" si="6"/>
        <v>-1.4777776916666003</v>
      </c>
      <c r="D394" s="15">
        <v>5</v>
      </c>
    </row>
    <row r="395" spans="1:4" x14ac:dyDescent="0.3">
      <c r="A395" s="13">
        <v>390</v>
      </c>
      <c r="B395" s="14">
        <v>37.040000919999841</v>
      </c>
      <c r="C395" s="15">
        <f t="shared" si="6"/>
        <v>-1.2055555972222995</v>
      </c>
      <c r="D395" s="15">
        <v>4</v>
      </c>
    </row>
    <row r="396" spans="1:4" x14ac:dyDescent="0.3">
      <c r="A396" s="13">
        <v>391</v>
      </c>
      <c r="B396" s="14">
        <v>32.689998630000005</v>
      </c>
      <c r="C396" s="15">
        <f t="shared" si="6"/>
        <v>-1.2083339694443989</v>
      </c>
      <c r="D396" s="15">
        <v>4</v>
      </c>
    </row>
    <row r="397" spans="1:4" x14ac:dyDescent="0.3">
      <c r="A397" s="13">
        <v>392</v>
      </c>
      <c r="B397" s="14">
        <v>28.180000310000008</v>
      </c>
      <c r="C397" s="15">
        <f t="shared" si="6"/>
        <v>-1.2527773111111105</v>
      </c>
      <c r="D397" s="15">
        <v>3</v>
      </c>
    </row>
    <row r="398" spans="1:4" x14ac:dyDescent="0.3">
      <c r="A398" s="13">
        <v>393</v>
      </c>
      <c r="B398" s="14">
        <v>23.350000380000012</v>
      </c>
      <c r="C398" s="15">
        <f t="shared" si="6"/>
        <v>-1.3416666472222212</v>
      </c>
      <c r="D398" s="15">
        <v>2</v>
      </c>
    </row>
    <row r="399" spans="1:4" x14ac:dyDescent="0.3">
      <c r="A399" s="13">
        <v>394</v>
      </c>
      <c r="B399" s="14">
        <v>19.319999690000014</v>
      </c>
      <c r="C399" s="15">
        <f t="shared" si="6"/>
        <v>-1.1194446361111106</v>
      </c>
      <c r="D399" s="15">
        <v>2</v>
      </c>
    </row>
    <row r="400" spans="1:4" x14ac:dyDescent="0.3">
      <c r="A400" s="13">
        <v>395</v>
      </c>
      <c r="B400" s="14">
        <v>14.010000230000015</v>
      </c>
      <c r="C400" s="15">
        <f t="shared" si="6"/>
        <v>-1.4749998499999994</v>
      </c>
      <c r="D400" s="15">
        <v>2</v>
      </c>
    </row>
    <row r="401" spans="1:4" x14ac:dyDescent="0.3">
      <c r="A401" s="13">
        <v>396</v>
      </c>
      <c r="B401" s="14">
        <v>8.6999998089999959</v>
      </c>
      <c r="C401" s="15">
        <f t="shared" si="6"/>
        <v>-1.4750001169444498</v>
      </c>
      <c r="D401" s="15">
        <v>2</v>
      </c>
    </row>
    <row r="402" spans="1:4" x14ac:dyDescent="0.3">
      <c r="A402" s="13">
        <v>397</v>
      </c>
      <c r="B402" s="14">
        <v>3.3800001140000013</v>
      </c>
      <c r="C402" s="15">
        <f t="shared" si="6"/>
        <v>-1.477777693055554</v>
      </c>
      <c r="D402" s="15">
        <v>2</v>
      </c>
    </row>
    <row r="403" spans="1:4" x14ac:dyDescent="0.3">
      <c r="A403" s="13">
        <v>398</v>
      </c>
      <c r="B403" s="14">
        <v>0</v>
      </c>
      <c r="C403" s="15">
        <f t="shared" si="6"/>
        <v>-0.93888892055555595</v>
      </c>
      <c r="D403" s="15">
        <v>1</v>
      </c>
    </row>
    <row r="404" spans="1:4" x14ac:dyDescent="0.3">
      <c r="A404" s="13">
        <v>399</v>
      </c>
      <c r="B404" s="14">
        <v>0</v>
      </c>
      <c r="C404" s="15">
        <f t="shared" si="6"/>
        <v>0</v>
      </c>
      <c r="D404" s="15">
        <v>1</v>
      </c>
    </row>
    <row r="405" spans="1:4" x14ac:dyDescent="0.3">
      <c r="A405" s="13">
        <v>400</v>
      </c>
      <c r="B405" s="14">
        <v>0</v>
      </c>
      <c r="C405" s="15">
        <f t="shared" si="6"/>
        <v>0</v>
      </c>
      <c r="D405" s="15">
        <v>1</v>
      </c>
    </row>
    <row r="406" spans="1:4" x14ac:dyDescent="0.3">
      <c r="A406" s="13">
        <v>401</v>
      </c>
      <c r="B406" s="14">
        <v>0</v>
      </c>
      <c r="C406" s="15">
        <f t="shared" si="6"/>
        <v>0</v>
      </c>
      <c r="D406" s="15">
        <v>1</v>
      </c>
    </row>
    <row r="407" spans="1:4" x14ac:dyDescent="0.3">
      <c r="A407" s="13">
        <v>402</v>
      </c>
      <c r="B407" s="14">
        <v>0</v>
      </c>
      <c r="C407" s="15">
        <f t="shared" si="6"/>
        <v>0</v>
      </c>
      <c r="D407" s="15">
        <v>1</v>
      </c>
    </row>
    <row r="408" spans="1:4" x14ac:dyDescent="0.3">
      <c r="A408" s="13">
        <v>403</v>
      </c>
      <c r="B408" s="14">
        <v>0</v>
      </c>
      <c r="C408" s="15">
        <f t="shared" si="6"/>
        <v>0</v>
      </c>
      <c r="D408" s="15">
        <v>1</v>
      </c>
    </row>
    <row r="409" spans="1:4" x14ac:dyDescent="0.3">
      <c r="A409" s="13">
        <v>404</v>
      </c>
      <c r="B409" s="14">
        <v>4.1900000569999927</v>
      </c>
      <c r="C409" s="15">
        <f t="shared" si="6"/>
        <v>1.1638889047222201</v>
      </c>
      <c r="D409" s="15">
        <v>1</v>
      </c>
    </row>
    <row r="410" spans="1:4" x14ac:dyDescent="0.3">
      <c r="A410" s="13">
        <v>405</v>
      </c>
      <c r="B410" s="14">
        <v>9.5000000000000053</v>
      </c>
      <c r="C410" s="15">
        <f t="shared" si="6"/>
        <v>1.4749999841666701</v>
      </c>
      <c r="D410" s="15">
        <v>1</v>
      </c>
    </row>
    <row r="411" spans="1:4" x14ac:dyDescent="0.3">
      <c r="A411" s="13">
        <v>406</v>
      </c>
      <c r="B411" s="14">
        <v>14.810000420000016</v>
      </c>
      <c r="C411" s="15">
        <f t="shared" si="6"/>
        <v>1.4750001166666695</v>
      </c>
      <c r="D411" s="15">
        <v>2</v>
      </c>
    </row>
    <row r="412" spans="1:4" x14ac:dyDescent="0.3">
      <c r="A412" s="13">
        <v>407</v>
      </c>
      <c r="B412" s="14">
        <v>20.12999915999999</v>
      </c>
      <c r="C412" s="15">
        <f t="shared" si="6"/>
        <v>1.4777774277777707</v>
      </c>
      <c r="D412" s="15">
        <v>2</v>
      </c>
    </row>
    <row r="413" spans="1:4" x14ac:dyDescent="0.3">
      <c r="A413" s="13">
        <v>408</v>
      </c>
      <c r="B413" s="14">
        <v>25.440000530000006</v>
      </c>
      <c r="C413" s="15">
        <f t="shared" si="6"/>
        <v>1.47500038055556</v>
      </c>
      <c r="D413" s="15">
        <v>2</v>
      </c>
    </row>
    <row r="414" spans="1:4" x14ac:dyDescent="0.3">
      <c r="A414" s="13">
        <v>409</v>
      </c>
      <c r="B414" s="14">
        <v>30.760000229999989</v>
      </c>
      <c r="C414" s="15">
        <f t="shared" si="6"/>
        <v>1.4777776944444396</v>
      </c>
      <c r="D414" s="15">
        <v>3</v>
      </c>
    </row>
    <row r="415" spans="1:4" x14ac:dyDescent="0.3">
      <c r="A415" s="13">
        <v>410</v>
      </c>
      <c r="B415" s="14">
        <v>36.069999689999882</v>
      </c>
      <c r="C415" s="15">
        <f t="shared" si="6"/>
        <v>1.4749998499999704</v>
      </c>
      <c r="D415" s="15">
        <v>3</v>
      </c>
    </row>
    <row r="416" spans="1:4" x14ac:dyDescent="0.3">
      <c r="A416" s="13">
        <v>411</v>
      </c>
      <c r="B416" s="14">
        <v>40.259998320000122</v>
      </c>
      <c r="C416" s="15">
        <f t="shared" si="6"/>
        <v>1.1638885083333999</v>
      </c>
      <c r="D416" s="15">
        <v>3</v>
      </c>
    </row>
    <row r="417" spans="1:4" x14ac:dyDescent="0.3">
      <c r="A417" s="13">
        <v>412</v>
      </c>
      <c r="B417" s="14">
        <v>41.220001220000043</v>
      </c>
      <c r="C417" s="15">
        <f t="shared" si="6"/>
        <v>0.26666747222220027</v>
      </c>
      <c r="D417" s="15">
        <v>3</v>
      </c>
    </row>
    <row r="418" spans="1:4" x14ac:dyDescent="0.3">
      <c r="A418" s="13">
        <v>413</v>
      </c>
      <c r="B418" s="14">
        <v>44.279998779999957</v>
      </c>
      <c r="C418" s="15">
        <f t="shared" si="6"/>
        <v>0.84999932222219832</v>
      </c>
      <c r="D418" s="15">
        <v>3</v>
      </c>
    </row>
    <row r="419" spans="1:4" x14ac:dyDescent="0.3">
      <c r="A419" s="13">
        <v>414</v>
      </c>
      <c r="B419" s="14">
        <v>46.700000759999881</v>
      </c>
      <c r="C419" s="15">
        <f t="shared" si="6"/>
        <v>0.67222277222220106</v>
      </c>
      <c r="D419" s="15">
        <v>4</v>
      </c>
    </row>
    <row r="420" spans="1:4" x14ac:dyDescent="0.3">
      <c r="A420" s="13">
        <v>415</v>
      </c>
      <c r="B420" s="14">
        <v>48.310001370000002</v>
      </c>
      <c r="C420" s="15">
        <f t="shared" si="6"/>
        <v>0.44722239166670025</v>
      </c>
      <c r="D420" s="15">
        <v>4</v>
      </c>
    </row>
    <row r="421" spans="1:4" x14ac:dyDescent="0.3">
      <c r="A421" s="13">
        <v>416</v>
      </c>
      <c r="B421" s="14">
        <v>48.470001220000078</v>
      </c>
      <c r="C421" s="15">
        <f t="shared" si="6"/>
        <v>4.4444402777799041E-2</v>
      </c>
      <c r="D421" s="15">
        <v>4</v>
      </c>
    </row>
    <row r="422" spans="1:4" x14ac:dyDescent="0.3">
      <c r="A422" s="13">
        <v>417</v>
      </c>
      <c r="B422" s="14">
        <v>48.310001370000002</v>
      </c>
      <c r="C422" s="15">
        <f t="shared" si="6"/>
        <v>-4.4444402777799041E-2</v>
      </c>
      <c r="D422" s="15">
        <v>4</v>
      </c>
    </row>
    <row r="423" spans="1:4" x14ac:dyDescent="0.3">
      <c r="A423" s="13">
        <v>418</v>
      </c>
      <c r="B423" s="14">
        <v>47.830001829999837</v>
      </c>
      <c r="C423" s="15">
        <f t="shared" si="6"/>
        <v>-0.13333320555560135</v>
      </c>
      <c r="D423" s="15">
        <v>4</v>
      </c>
    </row>
    <row r="424" spans="1:4" x14ac:dyDescent="0.3">
      <c r="A424" s="13">
        <v>419</v>
      </c>
      <c r="B424" s="14">
        <v>47.180000310000118</v>
      </c>
      <c r="C424" s="15">
        <f t="shared" si="6"/>
        <v>-0.1805559777776998</v>
      </c>
      <c r="D424" s="15">
        <v>4</v>
      </c>
    </row>
    <row r="425" spans="1:4" x14ac:dyDescent="0.3">
      <c r="A425" s="13">
        <v>420</v>
      </c>
      <c r="B425" s="14">
        <v>46.380001070000155</v>
      </c>
      <c r="C425" s="15">
        <f t="shared" si="6"/>
        <v>-0.22222201111110074</v>
      </c>
      <c r="D425" s="15">
        <v>4</v>
      </c>
    </row>
    <row r="426" spans="1:4" x14ac:dyDescent="0.3">
      <c r="A426" s="13">
        <v>421</v>
      </c>
      <c r="B426" s="14">
        <v>45.090000150000122</v>
      </c>
      <c r="C426" s="15">
        <f t="shared" si="6"/>
        <v>-0.35833358888889794</v>
      </c>
      <c r="D426" s="15">
        <v>4</v>
      </c>
    </row>
    <row r="427" spans="1:4" x14ac:dyDescent="0.3">
      <c r="A427" s="13">
        <v>422</v>
      </c>
      <c r="B427" s="14">
        <v>40.259998320000122</v>
      </c>
      <c r="C427" s="15">
        <f t="shared" si="6"/>
        <v>-1.3416671750000002</v>
      </c>
      <c r="D427" s="15">
        <v>4</v>
      </c>
    </row>
    <row r="428" spans="1:4" x14ac:dyDescent="0.3">
      <c r="A428" s="13">
        <v>423</v>
      </c>
      <c r="B428" s="14">
        <v>34.939998630000005</v>
      </c>
      <c r="C428" s="15">
        <f t="shared" si="6"/>
        <v>-1.4777776916666991</v>
      </c>
      <c r="D428" s="15">
        <v>3</v>
      </c>
    </row>
    <row r="429" spans="1:4" x14ac:dyDescent="0.3">
      <c r="A429" s="13">
        <v>424</v>
      </c>
      <c r="B429" s="14">
        <v>29.62999915999999</v>
      </c>
      <c r="C429" s="15">
        <f t="shared" si="6"/>
        <v>-1.4749998527777819</v>
      </c>
      <c r="D429" s="15">
        <v>3</v>
      </c>
    </row>
    <row r="430" spans="1:4" x14ac:dyDescent="0.3">
      <c r="A430" s="13">
        <v>425</v>
      </c>
      <c r="B430" s="14">
        <v>24.319999689999985</v>
      </c>
      <c r="C430" s="15">
        <f t="shared" si="6"/>
        <v>-1.474999852777779</v>
      </c>
      <c r="D430" s="15">
        <v>2</v>
      </c>
    </row>
    <row r="431" spans="1:4" x14ac:dyDescent="0.3">
      <c r="A431" s="13">
        <v>426</v>
      </c>
      <c r="B431" s="14">
        <v>19.000000000000011</v>
      </c>
      <c r="C431" s="15">
        <f t="shared" si="6"/>
        <v>-1.4777776916666596</v>
      </c>
      <c r="D431" s="15">
        <v>2</v>
      </c>
    </row>
    <row r="432" spans="1:4" x14ac:dyDescent="0.3">
      <c r="A432" s="13">
        <v>427</v>
      </c>
      <c r="B432" s="14">
        <v>13.689999579999997</v>
      </c>
      <c r="C432" s="15">
        <f t="shared" si="6"/>
        <v>-1.4750001166666704</v>
      </c>
      <c r="D432" s="15">
        <v>2</v>
      </c>
    </row>
    <row r="433" spans="1:4" x14ac:dyDescent="0.3">
      <c r="A433" s="13">
        <v>428</v>
      </c>
      <c r="B433" s="14">
        <v>8.369999885999988</v>
      </c>
      <c r="C433" s="15">
        <f t="shared" si="6"/>
        <v>-1.4777776927777801</v>
      </c>
      <c r="D433" s="15">
        <v>2</v>
      </c>
    </row>
    <row r="434" spans="1:4" x14ac:dyDescent="0.3">
      <c r="A434" s="13">
        <v>429</v>
      </c>
      <c r="B434" s="14">
        <v>3.0599999430000011</v>
      </c>
      <c r="C434" s="15">
        <f t="shared" si="6"/>
        <v>-1.474999984166663</v>
      </c>
      <c r="D434" s="15">
        <v>1</v>
      </c>
    </row>
    <row r="435" spans="1:4" x14ac:dyDescent="0.3">
      <c r="A435" s="13">
        <v>430</v>
      </c>
      <c r="B435" s="14">
        <v>0</v>
      </c>
      <c r="C435" s="15">
        <f t="shared" si="6"/>
        <v>-0.849999984166667</v>
      </c>
      <c r="D435" s="15">
        <v>1</v>
      </c>
    </row>
    <row r="436" spans="1:4" x14ac:dyDescent="0.3">
      <c r="A436" s="13">
        <v>431</v>
      </c>
      <c r="B436" s="14">
        <v>0</v>
      </c>
      <c r="C436" s="15">
        <f t="shared" si="6"/>
        <v>0</v>
      </c>
      <c r="D436" s="15">
        <v>1</v>
      </c>
    </row>
    <row r="437" spans="1:4" x14ac:dyDescent="0.3">
      <c r="A437" s="13">
        <v>432</v>
      </c>
      <c r="B437" s="14">
        <v>0</v>
      </c>
      <c r="C437" s="15">
        <f t="shared" si="6"/>
        <v>0</v>
      </c>
      <c r="D437" s="15">
        <v>1</v>
      </c>
    </row>
    <row r="438" spans="1:4" x14ac:dyDescent="0.3">
      <c r="A438" s="13">
        <v>433</v>
      </c>
      <c r="B438" s="14">
        <v>0</v>
      </c>
      <c r="C438" s="15">
        <f t="shared" si="6"/>
        <v>0</v>
      </c>
      <c r="D438" s="15">
        <v>1</v>
      </c>
    </row>
    <row r="439" spans="1:4" x14ac:dyDescent="0.3">
      <c r="A439" s="13">
        <v>434</v>
      </c>
      <c r="B439" s="14">
        <v>0</v>
      </c>
      <c r="C439" s="15">
        <f t="shared" si="6"/>
        <v>0</v>
      </c>
      <c r="D439" s="15">
        <v>1</v>
      </c>
    </row>
    <row r="440" spans="1:4" x14ac:dyDescent="0.3">
      <c r="A440" s="13">
        <v>435</v>
      </c>
      <c r="B440" s="14">
        <v>0</v>
      </c>
      <c r="C440" s="15">
        <f t="shared" si="6"/>
        <v>0</v>
      </c>
      <c r="D440" s="15">
        <v>1</v>
      </c>
    </row>
    <row r="441" spans="1:4" x14ac:dyDescent="0.3">
      <c r="A441" s="13">
        <v>436</v>
      </c>
      <c r="B441" s="14">
        <v>0</v>
      </c>
      <c r="C441" s="15">
        <f t="shared" si="6"/>
        <v>0</v>
      </c>
      <c r="D441" s="15">
        <v>1</v>
      </c>
    </row>
    <row r="442" spans="1:4" x14ac:dyDescent="0.3">
      <c r="A442" s="13">
        <v>437</v>
      </c>
      <c r="B442" s="14">
        <v>0</v>
      </c>
      <c r="C442" s="15">
        <f t="shared" si="6"/>
        <v>0</v>
      </c>
      <c r="D442" s="15">
        <v>1</v>
      </c>
    </row>
    <row r="443" spans="1:4" x14ac:dyDescent="0.3">
      <c r="A443" s="13">
        <v>438</v>
      </c>
      <c r="B443" s="14">
        <v>0</v>
      </c>
      <c r="C443" s="15">
        <f t="shared" si="6"/>
        <v>0</v>
      </c>
      <c r="D443" s="15">
        <v>1</v>
      </c>
    </row>
    <row r="444" spans="1:4" x14ac:dyDescent="0.3">
      <c r="A444" s="13">
        <v>439</v>
      </c>
      <c r="B444" s="14">
        <v>0</v>
      </c>
      <c r="C444" s="15">
        <f t="shared" si="6"/>
        <v>0</v>
      </c>
      <c r="D444" s="15">
        <v>1</v>
      </c>
    </row>
    <row r="445" spans="1:4" x14ac:dyDescent="0.3">
      <c r="A445" s="13">
        <v>440</v>
      </c>
      <c r="B445" s="14">
        <v>0</v>
      </c>
      <c r="C445" s="15">
        <f t="shared" si="6"/>
        <v>0</v>
      </c>
      <c r="D445" s="15">
        <v>1</v>
      </c>
    </row>
    <row r="446" spans="1:4" x14ac:dyDescent="0.3">
      <c r="A446" s="13">
        <v>441</v>
      </c>
      <c r="B446" s="14">
        <v>0</v>
      </c>
      <c r="C446" s="15">
        <f t="shared" si="6"/>
        <v>0</v>
      </c>
      <c r="D446" s="15">
        <v>1</v>
      </c>
    </row>
    <row r="447" spans="1:4" x14ac:dyDescent="0.3">
      <c r="A447" s="13">
        <v>442</v>
      </c>
      <c r="B447" s="14">
        <v>0</v>
      </c>
      <c r="C447" s="15">
        <f t="shared" si="6"/>
        <v>0</v>
      </c>
      <c r="D447" s="15">
        <v>1</v>
      </c>
    </row>
    <row r="448" spans="1:4" x14ac:dyDescent="0.3">
      <c r="A448" s="13">
        <v>443</v>
      </c>
      <c r="B448" s="14">
        <v>0</v>
      </c>
      <c r="C448" s="15">
        <f t="shared" si="6"/>
        <v>0</v>
      </c>
      <c r="D448" s="15">
        <v>1</v>
      </c>
    </row>
    <row r="449" spans="1:4" x14ac:dyDescent="0.3">
      <c r="A449" s="13">
        <v>444</v>
      </c>
      <c r="B449" s="14">
        <v>0</v>
      </c>
      <c r="C449" s="15">
        <f t="shared" si="6"/>
        <v>0</v>
      </c>
      <c r="D449" s="15">
        <v>1</v>
      </c>
    </row>
    <row r="450" spans="1:4" x14ac:dyDescent="0.3">
      <c r="A450" s="13">
        <v>445</v>
      </c>
      <c r="B450" s="14">
        <v>0</v>
      </c>
      <c r="C450" s="15">
        <f t="shared" si="6"/>
        <v>0</v>
      </c>
      <c r="D450" s="15">
        <v>1</v>
      </c>
    </row>
    <row r="451" spans="1:4" x14ac:dyDescent="0.3">
      <c r="A451" s="13">
        <v>446</v>
      </c>
      <c r="B451" s="14">
        <v>0</v>
      </c>
      <c r="C451" s="15">
        <f t="shared" si="6"/>
        <v>0</v>
      </c>
      <c r="D451" s="15">
        <v>1</v>
      </c>
    </row>
    <row r="452" spans="1:4" x14ac:dyDescent="0.3">
      <c r="A452" s="13">
        <v>447</v>
      </c>
      <c r="B452" s="14">
        <v>0</v>
      </c>
      <c r="C452" s="15">
        <f t="shared" si="6"/>
        <v>0</v>
      </c>
      <c r="D452" s="15">
        <v>1</v>
      </c>
    </row>
    <row r="453" spans="1:4" x14ac:dyDescent="0.3">
      <c r="A453" s="13">
        <v>448</v>
      </c>
      <c r="B453" s="14">
        <v>0</v>
      </c>
      <c r="C453" s="15">
        <f t="shared" si="6"/>
        <v>0</v>
      </c>
      <c r="D453" s="15">
        <v>1</v>
      </c>
    </row>
    <row r="454" spans="1:4" x14ac:dyDescent="0.3">
      <c r="A454" s="13">
        <v>449</v>
      </c>
      <c r="B454" s="14">
        <v>5.3099999430000127</v>
      </c>
      <c r="C454" s="15">
        <f t="shared" si="6"/>
        <v>1.4749999841666701</v>
      </c>
      <c r="D454" s="15">
        <v>1</v>
      </c>
    </row>
    <row r="455" spans="1:4" x14ac:dyDescent="0.3">
      <c r="A455" s="13">
        <v>450</v>
      </c>
      <c r="B455" s="14">
        <v>10.630000109999987</v>
      </c>
      <c r="C455" s="15">
        <f t="shared" si="6"/>
        <v>1.4777778241666595</v>
      </c>
      <c r="D455" s="15">
        <v>1</v>
      </c>
    </row>
    <row r="456" spans="1:4" x14ac:dyDescent="0.3">
      <c r="A456" s="13">
        <v>451</v>
      </c>
      <c r="B456" s="14">
        <v>15.939999579999995</v>
      </c>
      <c r="C456" s="15">
        <f t="shared" ref="C456:C519" si="7">(B456-B455)/3.6/(A456-A455)</f>
        <v>1.4749998527777801</v>
      </c>
      <c r="D456" s="15">
        <v>1</v>
      </c>
    </row>
    <row r="457" spans="1:4" x14ac:dyDescent="0.3">
      <c r="A457" s="13">
        <v>452</v>
      </c>
      <c r="B457" s="14">
        <v>21.260000229999985</v>
      </c>
      <c r="C457" s="15">
        <f t="shared" si="7"/>
        <v>1.4777779583333306</v>
      </c>
      <c r="D457" s="15">
        <v>2</v>
      </c>
    </row>
    <row r="458" spans="1:4" x14ac:dyDescent="0.3">
      <c r="A458" s="13">
        <v>453</v>
      </c>
      <c r="B458" s="14">
        <v>26.569999689999985</v>
      </c>
      <c r="C458" s="15">
        <f t="shared" si="7"/>
        <v>1.4749998500000001</v>
      </c>
      <c r="D458" s="15">
        <v>2</v>
      </c>
    </row>
    <row r="459" spans="1:4" x14ac:dyDescent="0.3">
      <c r="A459" s="13">
        <v>454</v>
      </c>
      <c r="B459" s="14">
        <v>31.87999915999999</v>
      </c>
      <c r="C459" s="15">
        <f t="shared" si="7"/>
        <v>1.474999852777779</v>
      </c>
      <c r="D459" s="15">
        <v>3</v>
      </c>
    </row>
    <row r="460" spans="1:4" x14ac:dyDescent="0.3">
      <c r="A460" s="13">
        <v>455</v>
      </c>
      <c r="B460" s="14">
        <v>37.200000759999845</v>
      </c>
      <c r="C460" s="15">
        <f t="shared" si="7"/>
        <v>1.477778222222182</v>
      </c>
      <c r="D460" s="15">
        <v>3</v>
      </c>
    </row>
    <row r="461" spans="1:4" x14ac:dyDescent="0.3">
      <c r="A461" s="13">
        <v>456</v>
      </c>
      <c r="B461" s="14">
        <v>42.509998320000122</v>
      </c>
      <c r="C461" s="15">
        <f t="shared" si="7"/>
        <v>1.474999322222299</v>
      </c>
      <c r="D461" s="15">
        <v>3</v>
      </c>
    </row>
    <row r="462" spans="1:4" x14ac:dyDescent="0.3">
      <c r="A462" s="13">
        <v>457</v>
      </c>
      <c r="B462" s="14">
        <v>44.770000460000041</v>
      </c>
      <c r="C462" s="15">
        <f t="shared" si="7"/>
        <v>0.62777837222219979</v>
      </c>
      <c r="D462" s="15">
        <v>4</v>
      </c>
    </row>
    <row r="463" spans="1:4" x14ac:dyDescent="0.3">
      <c r="A463" s="13">
        <v>458</v>
      </c>
      <c r="B463" s="14">
        <v>46.860000609999958</v>
      </c>
      <c r="C463" s="15">
        <f t="shared" si="7"/>
        <v>0.58055559722219896</v>
      </c>
      <c r="D463" s="15">
        <v>4</v>
      </c>
    </row>
    <row r="464" spans="1:4" x14ac:dyDescent="0.3">
      <c r="A464" s="13">
        <v>459</v>
      </c>
      <c r="B464" s="14">
        <v>50.720001220000078</v>
      </c>
      <c r="C464" s="15">
        <f t="shared" si="7"/>
        <v>1.0722223916667002</v>
      </c>
      <c r="D464" s="15">
        <v>4</v>
      </c>
    </row>
    <row r="465" spans="1:4" x14ac:dyDescent="0.3">
      <c r="A465" s="13">
        <v>460</v>
      </c>
      <c r="B465" s="14">
        <v>53.139999390000121</v>
      </c>
      <c r="C465" s="15">
        <f t="shared" si="7"/>
        <v>0.67222171388890062</v>
      </c>
      <c r="D465" s="15">
        <v>4</v>
      </c>
    </row>
    <row r="466" spans="1:4" x14ac:dyDescent="0.3">
      <c r="A466" s="13">
        <v>461</v>
      </c>
      <c r="B466" s="14">
        <v>54.11000061</v>
      </c>
      <c r="C466" s="15">
        <f t="shared" si="7"/>
        <v>0.26944478333329985</v>
      </c>
      <c r="D466" s="15">
        <v>4</v>
      </c>
    </row>
    <row r="467" spans="1:4" x14ac:dyDescent="0.3">
      <c r="A467" s="13">
        <v>462</v>
      </c>
      <c r="B467" s="14">
        <v>56.040000919999926</v>
      </c>
      <c r="C467" s="15">
        <f t="shared" si="7"/>
        <v>0.53611119722220157</v>
      </c>
      <c r="D467" s="15">
        <v>4</v>
      </c>
    </row>
    <row r="468" spans="1:4" x14ac:dyDescent="0.3">
      <c r="A468" s="13">
        <v>463</v>
      </c>
      <c r="B468" s="14">
        <v>56.520000460000084</v>
      </c>
      <c r="C468" s="15">
        <f t="shared" si="7"/>
        <v>0.13333320555559938</v>
      </c>
      <c r="D468" s="15">
        <v>4</v>
      </c>
    </row>
    <row r="469" spans="1:4" x14ac:dyDescent="0.3">
      <c r="A469" s="13">
        <v>464</v>
      </c>
      <c r="B469" s="14">
        <v>57.33000182999988</v>
      </c>
      <c r="C469" s="15">
        <f t="shared" si="7"/>
        <v>0.22500038055549884</v>
      </c>
      <c r="D469" s="15">
        <v>5</v>
      </c>
    </row>
    <row r="470" spans="1:4" x14ac:dyDescent="0.3">
      <c r="A470" s="13">
        <v>465</v>
      </c>
      <c r="B470" s="14">
        <v>58.13000106999985</v>
      </c>
      <c r="C470" s="15">
        <f t="shared" si="7"/>
        <v>0.22222201111110271</v>
      </c>
      <c r="D470" s="15">
        <v>5</v>
      </c>
    </row>
    <row r="471" spans="1:4" x14ac:dyDescent="0.3">
      <c r="A471" s="13">
        <v>466</v>
      </c>
      <c r="B471" s="14">
        <v>57.970001220000114</v>
      </c>
      <c r="C471" s="15">
        <f t="shared" si="7"/>
        <v>-4.4444402777704305E-2</v>
      </c>
      <c r="D471" s="15">
        <v>5</v>
      </c>
    </row>
    <row r="472" spans="1:4" x14ac:dyDescent="0.3">
      <c r="A472" s="13">
        <v>467</v>
      </c>
      <c r="B472" s="14">
        <v>58.13000106999985</v>
      </c>
      <c r="C472" s="15">
        <f t="shared" si="7"/>
        <v>4.4444402777704305E-2</v>
      </c>
      <c r="D472" s="15">
        <v>5</v>
      </c>
    </row>
    <row r="473" spans="1:4" x14ac:dyDescent="0.3">
      <c r="A473" s="13">
        <v>468</v>
      </c>
      <c r="B473" s="14">
        <v>58.290000919999926</v>
      </c>
      <c r="C473" s="15">
        <f t="shared" si="7"/>
        <v>4.4444402777799041E-2</v>
      </c>
      <c r="D473" s="15">
        <v>5</v>
      </c>
    </row>
    <row r="474" spans="1:4" x14ac:dyDescent="0.3">
      <c r="A474" s="13">
        <v>469</v>
      </c>
      <c r="B474" s="14">
        <v>57.970001220000114</v>
      </c>
      <c r="C474" s="15">
        <f t="shared" si="7"/>
        <v>-8.8888805555503339E-2</v>
      </c>
      <c r="D474" s="15">
        <v>5</v>
      </c>
    </row>
    <row r="475" spans="1:4" x14ac:dyDescent="0.3">
      <c r="A475" s="13">
        <v>470</v>
      </c>
      <c r="B475" s="14">
        <v>57.490001679999963</v>
      </c>
      <c r="C475" s="15">
        <f t="shared" si="7"/>
        <v>-0.13333320555559741</v>
      </c>
      <c r="D475" s="15">
        <v>5</v>
      </c>
    </row>
    <row r="476" spans="1:4" x14ac:dyDescent="0.3">
      <c r="A476" s="13">
        <v>471</v>
      </c>
      <c r="B476" s="14">
        <v>57.970001220000114</v>
      </c>
      <c r="C476" s="15">
        <f t="shared" si="7"/>
        <v>0.13333320555559741</v>
      </c>
      <c r="D476" s="15">
        <v>5</v>
      </c>
    </row>
    <row r="477" spans="1:4" x14ac:dyDescent="0.3">
      <c r="A477" s="13">
        <v>472</v>
      </c>
      <c r="B477" s="14">
        <v>57.970001220000114</v>
      </c>
      <c r="C477" s="15">
        <f t="shared" si="7"/>
        <v>0</v>
      </c>
      <c r="D477" s="15">
        <v>5</v>
      </c>
    </row>
    <row r="478" spans="1:4" x14ac:dyDescent="0.3">
      <c r="A478" s="13">
        <v>473</v>
      </c>
      <c r="B478" s="14">
        <v>57.33000182999988</v>
      </c>
      <c r="C478" s="15">
        <f t="shared" si="7"/>
        <v>-0.17777760833339842</v>
      </c>
      <c r="D478" s="15">
        <v>5</v>
      </c>
    </row>
    <row r="479" spans="1:4" x14ac:dyDescent="0.3">
      <c r="A479" s="13">
        <v>474</v>
      </c>
      <c r="B479" s="14">
        <v>57.169998169999921</v>
      </c>
      <c r="C479" s="15">
        <f t="shared" si="7"/>
        <v>-4.4445461111099545E-2</v>
      </c>
      <c r="D479" s="15">
        <v>5</v>
      </c>
    </row>
    <row r="480" spans="1:4" x14ac:dyDescent="0.3">
      <c r="A480" s="13">
        <v>475</v>
      </c>
      <c r="B480" s="14">
        <v>56.999999999999879</v>
      </c>
      <c r="C480" s="15">
        <f t="shared" si="7"/>
        <v>-4.7221713888900591E-2</v>
      </c>
      <c r="D480" s="15">
        <v>5</v>
      </c>
    </row>
    <row r="481" spans="1:4" x14ac:dyDescent="0.3">
      <c r="A481" s="13">
        <v>476</v>
      </c>
      <c r="B481" s="14">
        <v>56.68000031000016</v>
      </c>
      <c r="C481" s="15">
        <f t="shared" si="7"/>
        <v>-8.8888802777699671E-2</v>
      </c>
      <c r="D481" s="15">
        <v>5</v>
      </c>
    </row>
    <row r="482" spans="1:4" x14ac:dyDescent="0.3">
      <c r="A482" s="13">
        <v>477</v>
      </c>
      <c r="B482" s="14">
        <v>56.68000031000016</v>
      </c>
      <c r="C482" s="15">
        <f t="shared" si="7"/>
        <v>0</v>
      </c>
      <c r="D482" s="15">
        <v>5</v>
      </c>
    </row>
    <row r="483" spans="1:4" x14ac:dyDescent="0.3">
      <c r="A483" s="13">
        <v>478</v>
      </c>
      <c r="B483" s="14">
        <v>56.68000031000016</v>
      </c>
      <c r="C483" s="15">
        <f t="shared" si="7"/>
        <v>0</v>
      </c>
      <c r="D483" s="15">
        <v>5</v>
      </c>
    </row>
    <row r="484" spans="1:4" x14ac:dyDescent="0.3">
      <c r="A484" s="13">
        <v>479</v>
      </c>
      <c r="B484" s="14">
        <v>56.68000031000016</v>
      </c>
      <c r="C484" s="15">
        <f t="shared" si="7"/>
        <v>0</v>
      </c>
      <c r="D484" s="15">
        <v>5</v>
      </c>
    </row>
    <row r="485" spans="1:4" x14ac:dyDescent="0.3">
      <c r="A485" s="13">
        <v>480</v>
      </c>
      <c r="B485" s="14">
        <v>56.68000031000016</v>
      </c>
      <c r="C485" s="15">
        <f t="shared" si="7"/>
        <v>0</v>
      </c>
      <c r="D485" s="15">
        <v>5</v>
      </c>
    </row>
    <row r="486" spans="1:4" x14ac:dyDescent="0.3">
      <c r="A486" s="13">
        <v>481</v>
      </c>
      <c r="B486" s="14">
        <v>56.68000031000016</v>
      </c>
      <c r="C486" s="15">
        <f t="shared" si="7"/>
        <v>0</v>
      </c>
      <c r="D486" s="15">
        <v>6</v>
      </c>
    </row>
    <row r="487" spans="1:4" x14ac:dyDescent="0.3">
      <c r="A487" s="13">
        <v>482</v>
      </c>
      <c r="B487" s="14">
        <v>56.36000061</v>
      </c>
      <c r="C487" s="15">
        <f t="shared" si="7"/>
        <v>-8.8888805555600053E-2</v>
      </c>
      <c r="D487" s="15">
        <v>6</v>
      </c>
    </row>
    <row r="488" spans="1:4" x14ac:dyDescent="0.3">
      <c r="A488" s="13">
        <v>483</v>
      </c>
      <c r="B488" s="14">
        <v>56.520000460000084</v>
      </c>
      <c r="C488" s="15">
        <f t="shared" si="7"/>
        <v>4.4444402777801012E-2</v>
      </c>
      <c r="D488" s="15">
        <v>6</v>
      </c>
    </row>
    <row r="489" spans="1:4" x14ac:dyDescent="0.3">
      <c r="A489" s="13">
        <v>484</v>
      </c>
      <c r="B489" s="14">
        <v>56.68000031000016</v>
      </c>
      <c r="C489" s="15">
        <f t="shared" si="7"/>
        <v>4.4444402777799041E-2</v>
      </c>
      <c r="D489" s="15">
        <v>6</v>
      </c>
    </row>
    <row r="490" spans="1:4" x14ac:dyDescent="0.3">
      <c r="A490" s="13">
        <v>485</v>
      </c>
      <c r="B490" s="14">
        <v>57.169998169999921</v>
      </c>
      <c r="C490" s="15">
        <f t="shared" si="7"/>
        <v>0.13611051666660026</v>
      </c>
      <c r="D490" s="15">
        <v>6</v>
      </c>
    </row>
    <row r="491" spans="1:4" x14ac:dyDescent="0.3">
      <c r="A491" s="13">
        <v>486</v>
      </c>
      <c r="B491" s="14">
        <v>56.68000031000016</v>
      </c>
      <c r="C491" s="15">
        <f t="shared" si="7"/>
        <v>-0.13611051666660026</v>
      </c>
      <c r="D491" s="15">
        <v>6</v>
      </c>
    </row>
    <row r="492" spans="1:4" x14ac:dyDescent="0.3">
      <c r="A492" s="13">
        <v>487</v>
      </c>
      <c r="B492" s="14">
        <v>56.36000061</v>
      </c>
      <c r="C492" s="15">
        <f t="shared" si="7"/>
        <v>-8.8888805555600053E-2</v>
      </c>
      <c r="D492" s="15">
        <v>6</v>
      </c>
    </row>
    <row r="493" spans="1:4" x14ac:dyDescent="0.3">
      <c r="A493" s="13">
        <v>488</v>
      </c>
      <c r="B493" s="14">
        <v>56.36000061</v>
      </c>
      <c r="C493" s="15">
        <f t="shared" si="7"/>
        <v>0</v>
      </c>
      <c r="D493" s="15">
        <v>6</v>
      </c>
    </row>
    <row r="494" spans="1:4" x14ac:dyDescent="0.3">
      <c r="A494" s="13">
        <v>489</v>
      </c>
      <c r="B494" s="14">
        <v>56.36000061</v>
      </c>
      <c r="C494" s="15">
        <f t="shared" si="7"/>
        <v>0</v>
      </c>
      <c r="D494" s="15">
        <v>6</v>
      </c>
    </row>
    <row r="495" spans="1:4" x14ac:dyDescent="0.3">
      <c r="A495" s="13">
        <v>490</v>
      </c>
      <c r="B495" s="14">
        <v>56.040000919999926</v>
      </c>
      <c r="C495" s="15">
        <f t="shared" si="7"/>
        <v>-8.8888802777798356E-2</v>
      </c>
      <c r="D495" s="15">
        <v>6</v>
      </c>
    </row>
    <row r="496" spans="1:4" x14ac:dyDescent="0.3">
      <c r="A496" s="13">
        <v>491</v>
      </c>
      <c r="B496" s="14">
        <v>55.720001220000121</v>
      </c>
      <c r="C496" s="15">
        <f t="shared" si="7"/>
        <v>-8.8888805555501368E-2</v>
      </c>
      <c r="D496" s="15">
        <v>6</v>
      </c>
    </row>
    <row r="497" spans="1:4" x14ac:dyDescent="0.3">
      <c r="A497" s="13">
        <v>492</v>
      </c>
      <c r="B497" s="14">
        <v>55.560001370000037</v>
      </c>
      <c r="C497" s="15">
        <f t="shared" si="7"/>
        <v>-4.4444402777801012E-2</v>
      </c>
      <c r="D497" s="15">
        <v>6</v>
      </c>
    </row>
    <row r="498" spans="1:4" x14ac:dyDescent="0.3">
      <c r="A498" s="13">
        <v>493</v>
      </c>
      <c r="B498" s="14">
        <v>53.950000759999924</v>
      </c>
      <c r="C498" s="15">
        <f t="shared" si="7"/>
        <v>-0.4472223916666983</v>
      </c>
      <c r="D498" s="15">
        <v>6</v>
      </c>
    </row>
    <row r="499" spans="1:4" x14ac:dyDescent="0.3">
      <c r="A499" s="13">
        <v>494</v>
      </c>
      <c r="B499" s="14">
        <v>51.52999878</v>
      </c>
      <c r="C499" s="15">
        <f t="shared" si="7"/>
        <v>-0.67222277222220106</v>
      </c>
      <c r="D499" s="15">
        <v>6</v>
      </c>
    </row>
    <row r="500" spans="1:4" x14ac:dyDescent="0.3">
      <c r="A500" s="13">
        <v>495</v>
      </c>
      <c r="B500" s="14">
        <v>48.470001220000078</v>
      </c>
      <c r="C500" s="15">
        <f t="shared" si="7"/>
        <v>-0.84999932222220032</v>
      </c>
      <c r="D500" s="15">
        <v>5</v>
      </c>
    </row>
    <row r="501" spans="1:4" x14ac:dyDescent="0.3">
      <c r="A501" s="13">
        <v>496</v>
      </c>
      <c r="B501" s="14">
        <v>45.090000150000122</v>
      </c>
      <c r="C501" s="15">
        <f t="shared" si="7"/>
        <v>-0.93888918611109884</v>
      </c>
      <c r="D501" s="15">
        <v>5</v>
      </c>
    </row>
    <row r="502" spans="1:4" x14ac:dyDescent="0.3">
      <c r="A502" s="13">
        <v>497</v>
      </c>
      <c r="B502" s="14">
        <v>41.060001369999959</v>
      </c>
      <c r="C502" s="15">
        <f t="shared" si="7"/>
        <v>-1.1194441055556008</v>
      </c>
      <c r="D502" s="15">
        <v>5</v>
      </c>
    </row>
    <row r="503" spans="1:4" x14ac:dyDescent="0.3">
      <c r="A503" s="13">
        <v>498</v>
      </c>
      <c r="B503" s="14">
        <v>36.229999539999959</v>
      </c>
      <c r="C503" s="15">
        <f t="shared" si="7"/>
        <v>-1.3416671750000002</v>
      </c>
      <c r="D503" s="15">
        <v>4</v>
      </c>
    </row>
    <row r="504" spans="1:4" x14ac:dyDescent="0.3">
      <c r="A504" s="13">
        <v>499</v>
      </c>
      <c r="B504" s="14">
        <v>31.87999915999999</v>
      </c>
      <c r="C504" s="15">
        <f t="shared" si="7"/>
        <v>-1.2083334388888802</v>
      </c>
      <c r="D504" s="15">
        <v>4</v>
      </c>
    </row>
    <row r="505" spans="1:4" x14ac:dyDescent="0.3">
      <c r="A505" s="13">
        <v>500</v>
      </c>
      <c r="B505" s="14">
        <v>26.569999689999985</v>
      </c>
      <c r="C505" s="15">
        <f t="shared" si="7"/>
        <v>-1.474999852777779</v>
      </c>
      <c r="D505" s="15">
        <v>3</v>
      </c>
    </row>
    <row r="506" spans="1:4" x14ac:dyDescent="0.3">
      <c r="A506" s="13">
        <v>501</v>
      </c>
      <c r="B506" s="14">
        <v>21.260000229999985</v>
      </c>
      <c r="C506" s="15">
        <f t="shared" si="7"/>
        <v>-1.4749998500000001</v>
      </c>
      <c r="D506" s="15">
        <v>3</v>
      </c>
    </row>
    <row r="507" spans="1:4" x14ac:dyDescent="0.3">
      <c r="A507" s="13">
        <v>502</v>
      </c>
      <c r="B507" s="14">
        <v>16.590000150000002</v>
      </c>
      <c r="C507" s="15">
        <f t="shared" si="7"/>
        <v>-1.2972222444444399</v>
      </c>
      <c r="D507" s="15">
        <v>2</v>
      </c>
    </row>
    <row r="508" spans="1:4" x14ac:dyDescent="0.3">
      <c r="A508" s="13">
        <v>503</v>
      </c>
      <c r="B508" s="14">
        <v>11.590000149999996</v>
      </c>
      <c r="C508" s="15">
        <f t="shared" si="7"/>
        <v>-1.3888888888888904</v>
      </c>
      <c r="D508" s="15">
        <v>2</v>
      </c>
    </row>
    <row r="509" spans="1:4" x14ac:dyDescent="0.3">
      <c r="A509" s="13">
        <v>504</v>
      </c>
      <c r="B509" s="14">
        <v>6.4400000569999927</v>
      </c>
      <c r="C509" s="15">
        <f t="shared" si="7"/>
        <v>-1.4305555813888899</v>
      </c>
      <c r="D509" s="15">
        <v>2</v>
      </c>
    </row>
    <row r="510" spans="1:4" x14ac:dyDescent="0.3">
      <c r="A510" s="13">
        <v>505</v>
      </c>
      <c r="B510" s="14">
        <v>1.6100000139999997</v>
      </c>
      <c r="C510" s="15">
        <f t="shared" si="7"/>
        <v>-1.3416666786111091</v>
      </c>
      <c r="D510" s="15">
        <v>1</v>
      </c>
    </row>
    <row r="511" spans="1:4" x14ac:dyDescent="0.3">
      <c r="A511" s="13">
        <v>506</v>
      </c>
      <c r="B511" s="14">
        <v>0</v>
      </c>
      <c r="C511" s="15">
        <f t="shared" si="7"/>
        <v>-0.44722222611111101</v>
      </c>
      <c r="D511" s="15">
        <v>1</v>
      </c>
    </row>
    <row r="512" spans="1:4" x14ac:dyDescent="0.3">
      <c r="A512" s="13">
        <v>507</v>
      </c>
      <c r="B512" s="14">
        <v>0</v>
      </c>
      <c r="C512" s="15">
        <f t="shared" si="7"/>
        <v>0</v>
      </c>
      <c r="D512" s="15">
        <v>1</v>
      </c>
    </row>
    <row r="513" spans="1:4" x14ac:dyDescent="0.3">
      <c r="A513" s="13">
        <v>508</v>
      </c>
      <c r="B513" s="14">
        <v>0</v>
      </c>
      <c r="C513" s="15">
        <f t="shared" si="7"/>
        <v>0</v>
      </c>
      <c r="D513" s="15">
        <v>1</v>
      </c>
    </row>
    <row r="514" spans="1:4" x14ac:dyDescent="0.3">
      <c r="A514" s="13">
        <v>509</v>
      </c>
      <c r="B514" s="14">
        <v>0</v>
      </c>
      <c r="C514" s="15">
        <f t="shared" si="7"/>
        <v>0</v>
      </c>
      <c r="D514" s="15">
        <v>1</v>
      </c>
    </row>
    <row r="515" spans="1:4" x14ac:dyDescent="0.3">
      <c r="A515" s="13">
        <v>510</v>
      </c>
      <c r="B515" s="14">
        <v>0</v>
      </c>
      <c r="C515" s="15">
        <f t="shared" si="7"/>
        <v>0</v>
      </c>
      <c r="D515" s="15">
        <v>1</v>
      </c>
    </row>
    <row r="516" spans="1:4" x14ac:dyDescent="0.3">
      <c r="A516" s="13">
        <v>511</v>
      </c>
      <c r="B516" s="14">
        <v>0</v>
      </c>
      <c r="C516" s="15">
        <f t="shared" si="7"/>
        <v>0</v>
      </c>
      <c r="D516" s="15">
        <v>1</v>
      </c>
    </row>
    <row r="517" spans="1:4" x14ac:dyDescent="0.3">
      <c r="A517" s="13">
        <v>512</v>
      </c>
      <c r="B517" s="14">
        <v>1.9299999480000012</v>
      </c>
      <c r="C517" s="15">
        <f t="shared" si="7"/>
        <v>0.53611109666666701</v>
      </c>
      <c r="D517" s="15">
        <v>1</v>
      </c>
    </row>
    <row r="518" spans="1:4" x14ac:dyDescent="0.3">
      <c r="A518" s="13">
        <v>513</v>
      </c>
      <c r="B518" s="14">
        <v>5.6399998659999842</v>
      </c>
      <c r="C518" s="15">
        <f t="shared" si="7"/>
        <v>1.0305555327777731</v>
      </c>
      <c r="D518" s="15">
        <v>1</v>
      </c>
    </row>
    <row r="519" spans="1:4" x14ac:dyDescent="0.3">
      <c r="A519" s="13">
        <v>514</v>
      </c>
      <c r="B519" s="14">
        <v>8.8599996569999888</v>
      </c>
      <c r="C519" s="15">
        <f t="shared" si="7"/>
        <v>0.89444438638889012</v>
      </c>
      <c r="D519" s="15">
        <v>1</v>
      </c>
    </row>
    <row r="520" spans="1:4" x14ac:dyDescent="0.3">
      <c r="A520" s="13">
        <v>515</v>
      </c>
      <c r="B520" s="14">
        <v>10.470000269999989</v>
      </c>
      <c r="C520" s="15">
        <f t="shared" ref="C520:C583" si="8">(B520-B519)/3.6/(A520-A519)</f>
        <v>0.44722239250000012</v>
      </c>
      <c r="D520" s="15">
        <v>1</v>
      </c>
    </row>
    <row r="521" spans="1:4" x14ac:dyDescent="0.3">
      <c r="A521" s="13">
        <v>516</v>
      </c>
      <c r="B521" s="14">
        <v>13.689999579999997</v>
      </c>
      <c r="C521" s="15">
        <f t="shared" si="8"/>
        <v>0.89444425277777984</v>
      </c>
      <c r="D521" s="15">
        <v>1</v>
      </c>
    </row>
    <row r="522" spans="1:4" x14ac:dyDescent="0.3">
      <c r="A522" s="13">
        <v>517</v>
      </c>
      <c r="B522" s="14">
        <v>15.460000040000017</v>
      </c>
      <c r="C522" s="15">
        <f t="shared" si="8"/>
        <v>0.49166679444444994</v>
      </c>
      <c r="D522" s="15">
        <v>1</v>
      </c>
    </row>
    <row r="523" spans="1:4" x14ac:dyDescent="0.3">
      <c r="A523" s="13">
        <v>518</v>
      </c>
      <c r="B523" s="14">
        <v>16.909999850000016</v>
      </c>
      <c r="C523" s="15">
        <f t="shared" si="8"/>
        <v>0.40277772499999986</v>
      </c>
      <c r="D523" s="15">
        <v>2</v>
      </c>
    </row>
    <row r="524" spans="1:4" x14ac:dyDescent="0.3">
      <c r="A524" s="13">
        <v>519</v>
      </c>
      <c r="B524" s="14">
        <v>19.159999850000016</v>
      </c>
      <c r="C524" s="15">
        <f t="shared" si="8"/>
        <v>0.625</v>
      </c>
      <c r="D524" s="15">
        <v>2</v>
      </c>
    </row>
    <row r="525" spans="1:4" x14ac:dyDescent="0.3">
      <c r="A525" s="13">
        <v>520</v>
      </c>
      <c r="B525" s="14">
        <v>22.540000920000011</v>
      </c>
      <c r="C525" s="15">
        <f t="shared" si="8"/>
        <v>0.93888918611110972</v>
      </c>
      <c r="D525" s="15">
        <v>2</v>
      </c>
    </row>
    <row r="526" spans="1:4" x14ac:dyDescent="0.3">
      <c r="A526" s="13">
        <v>521</v>
      </c>
      <c r="B526" s="14">
        <v>25.760000229999985</v>
      </c>
      <c r="C526" s="15">
        <f t="shared" si="8"/>
        <v>0.89444425277777051</v>
      </c>
      <c r="D526" s="15">
        <v>2</v>
      </c>
    </row>
    <row r="527" spans="1:4" x14ac:dyDescent="0.3">
      <c r="A527" s="13">
        <v>522</v>
      </c>
      <c r="B527" s="14">
        <v>28.500000000000011</v>
      </c>
      <c r="C527" s="15">
        <f t="shared" si="8"/>
        <v>0.76111104722222933</v>
      </c>
      <c r="D527" s="15">
        <v>2</v>
      </c>
    </row>
    <row r="528" spans="1:4" x14ac:dyDescent="0.3">
      <c r="A528" s="13">
        <v>523</v>
      </c>
      <c r="B528" s="14">
        <v>30.600000380000019</v>
      </c>
      <c r="C528" s="15">
        <f t="shared" si="8"/>
        <v>0.58333343888889111</v>
      </c>
      <c r="D528" s="15">
        <v>3</v>
      </c>
    </row>
    <row r="529" spans="1:4" x14ac:dyDescent="0.3">
      <c r="A529" s="13">
        <v>524</v>
      </c>
      <c r="B529" s="14">
        <v>32.369998930000023</v>
      </c>
      <c r="C529" s="15">
        <f t="shared" si="8"/>
        <v>0.49166626388888995</v>
      </c>
      <c r="D529" s="15">
        <v>3</v>
      </c>
    </row>
    <row r="530" spans="1:4" x14ac:dyDescent="0.3">
      <c r="A530" s="13">
        <v>525</v>
      </c>
      <c r="B530" s="14">
        <v>33.819999690000024</v>
      </c>
      <c r="C530" s="15">
        <f t="shared" si="8"/>
        <v>0.40277798888888938</v>
      </c>
      <c r="D530" s="15">
        <v>3</v>
      </c>
    </row>
    <row r="531" spans="1:4" x14ac:dyDescent="0.3">
      <c r="A531" s="13">
        <v>526</v>
      </c>
      <c r="B531" s="14">
        <v>35.430000310000011</v>
      </c>
      <c r="C531" s="15">
        <f t="shared" si="8"/>
        <v>0.44722239444444079</v>
      </c>
      <c r="D531" s="15">
        <v>3</v>
      </c>
    </row>
    <row r="532" spans="1:4" x14ac:dyDescent="0.3">
      <c r="A532" s="13">
        <v>527</v>
      </c>
      <c r="B532" s="14">
        <v>37.040000919999841</v>
      </c>
      <c r="C532" s="15">
        <f t="shared" si="8"/>
        <v>0.44722239166661931</v>
      </c>
      <c r="D532" s="15">
        <v>3</v>
      </c>
    </row>
    <row r="533" spans="1:4" x14ac:dyDescent="0.3">
      <c r="A533" s="13">
        <v>528</v>
      </c>
      <c r="B533" s="14">
        <v>38.330001830000157</v>
      </c>
      <c r="C533" s="15">
        <f t="shared" si="8"/>
        <v>0.35833358611119887</v>
      </c>
      <c r="D533" s="15">
        <v>3</v>
      </c>
    </row>
    <row r="534" spans="1:4" x14ac:dyDescent="0.3">
      <c r="A534" s="13">
        <v>529</v>
      </c>
      <c r="B534" s="14">
        <v>39.450000759999845</v>
      </c>
      <c r="C534" s="15">
        <f t="shared" si="8"/>
        <v>0.31111081388880241</v>
      </c>
      <c r="D534" s="15">
        <v>3</v>
      </c>
    </row>
    <row r="535" spans="1:4" x14ac:dyDescent="0.3">
      <c r="A535" s="13">
        <v>530</v>
      </c>
      <c r="B535" s="14">
        <v>40.099998470000045</v>
      </c>
      <c r="C535" s="15">
        <f t="shared" si="8"/>
        <v>0.18055491944449997</v>
      </c>
      <c r="D535" s="15">
        <v>3</v>
      </c>
    </row>
    <row r="536" spans="1:4" x14ac:dyDescent="0.3">
      <c r="A536" s="13">
        <v>531</v>
      </c>
      <c r="B536" s="14">
        <v>40.259998320000122</v>
      </c>
      <c r="C536" s="15">
        <f t="shared" si="8"/>
        <v>4.4444402777799041E-2</v>
      </c>
      <c r="D536" s="15">
        <v>3</v>
      </c>
    </row>
    <row r="537" spans="1:4" x14ac:dyDescent="0.3">
      <c r="A537" s="13">
        <v>532</v>
      </c>
      <c r="B537" s="14">
        <v>40.259998320000122</v>
      </c>
      <c r="C537" s="15">
        <f t="shared" si="8"/>
        <v>0</v>
      </c>
      <c r="D537" s="15">
        <v>3</v>
      </c>
    </row>
    <row r="538" spans="1:4" x14ac:dyDescent="0.3">
      <c r="A538" s="13">
        <v>533</v>
      </c>
      <c r="B538" s="14">
        <v>40.259998320000122</v>
      </c>
      <c r="C538" s="15">
        <f t="shared" si="8"/>
        <v>0</v>
      </c>
      <c r="D538" s="15">
        <v>3</v>
      </c>
    </row>
    <row r="539" spans="1:4" x14ac:dyDescent="0.3">
      <c r="A539" s="13">
        <v>534</v>
      </c>
      <c r="B539" s="14">
        <v>40.259998320000122</v>
      </c>
      <c r="C539" s="15">
        <f t="shared" si="8"/>
        <v>0</v>
      </c>
      <c r="D539" s="15">
        <v>3</v>
      </c>
    </row>
    <row r="540" spans="1:4" x14ac:dyDescent="0.3">
      <c r="A540" s="13">
        <v>535</v>
      </c>
      <c r="B540" s="14">
        <v>40.259998320000122</v>
      </c>
      <c r="C540" s="15">
        <f t="shared" si="8"/>
        <v>0</v>
      </c>
      <c r="D540" s="15">
        <v>3</v>
      </c>
    </row>
    <row r="541" spans="1:4" x14ac:dyDescent="0.3">
      <c r="A541" s="13">
        <v>536</v>
      </c>
      <c r="B541" s="14">
        <v>40.259998320000122</v>
      </c>
      <c r="C541" s="15">
        <f t="shared" si="8"/>
        <v>0</v>
      </c>
      <c r="D541" s="15">
        <v>4</v>
      </c>
    </row>
    <row r="542" spans="1:4" x14ac:dyDescent="0.3">
      <c r="A542" s="13">
        <v>537</v>
      </c>
      <c r="B542" s="14">
        <v>41.220001220000043</v>
      </c>
      <c r="C542" s="15">
        <f t="shared" si="8"/>
        <v>0.26666747222220027</v>
      </c>
      <c r="D542" s="15">
        <v>4</v>
      </c>
    </row>
    <row r="543" spans="1:4" x14ac:dyDescent="0.3">
      <c r="A543" s="13">
        <v>538</v>
      </c>
      <c r="B543" s="14">
        <v>41.549999240000162</v>
      </c>
      <c r="C543" s="15">
        <f t="shared" si="8"/>
        <v>9.1666116666699632E-2</v>
      </c>
      <c r="D543" s="15">
        <v>4</v>
      </c>
    </row>
    <row r="544" spans="1:4" x14ac:dyDescent="0.3">
      <c r="A544" s="13">
        <v>539</v>
      </c>
      <c r="B544" s="14">
        <v>41.86999892999988</v>
      </c>
      <c r="C544" s="15">
        <f t="shared" si="8"/>
        <v>8.8888802777699671E-2</v>
      </c>
      <c r="D544" s="15">
        <v>4</v>
      </c>
    </row>
    <row r="545" spans="1:4" x14ac:dyDescent="0.3">
      <c r="A545" s="13">
        <v>540</v>
      </c>
      <c r="B545" s="14">
        <v>41.220001220000043</v>
      </c>
      <c r="C545" s="15">
        <f t="shared" si="8"/>
        <v>-0.1805549194443993</v>
      </c>
      <c r="D545" s="15">
        <v>4</v>
      </c>
    </row>
    <row r="546" spans="1:4" x14ac:dyDescent="0.3">
      <c r="A546" s="13">
        <v>541</v>
      </c>
      <c r="B546" s="14">
        <v>40.580001830000157</v>
      </c>
      <c r="C546" s="15">
        <f t="shared" si="8"/>
        <v>-0.1777776083333017</v>
      </c>
      <c r="D546" s="15">
        <v>4</v>
      </c>
    </row>
    <row r="547" spans="1:4" x14ac:dyDescent="0.3">
      <c r="A547" s="13">
        <v>542</v>
      </c>
      <c r="B547" s="14">
        <v>40.259998320000122</v>
      </c>
      <c r="C547" s="15">
        <f t="shared" si="8"/>
        <v>-8.8889863888898579E-2</v>
      </c>
      <c r="D547" s="15">
        <v>4</v>
      </c>
    </row>
    <row r="548" spans="1:4" x14ac:dyDescent="0.3">
      <c r="A548" s="13">
        <v>543</v>
      </c>
      <c r="B548" s="14">
        <v>40.259998320000122</v>
      </c>
      <c r="C548" s="15">
        <f t="shared" si="8"/>
        <v>0</v>
      </c>
      <c r="D548" s="15">
        <v>4</v>
      </c>
    </row>
    <row r="549" spans="1:4" x14ac:dyDescent="0.3">
      <c r="A549" s="13">
        <v>544</v>
      </c>
      <c r="B549" s="14">
        <v>40.259998320000122</v>
      </c>
      <c r="C549" s="15">
        <f t="shared" si="8"/>
        <v>0</v>
      </c>
      <c r="D549" s="15">
        <v>4</v>
      </c>
    </row>
    <row r="550" spans="1:4" x14ac:dyDescent="0.3">
      <c r="A550" s="13">
        <v>545</v>
      </c>
      <c r="B550" s="14">
        <v>39.290000919999841</v>
      </c>
      <c r="C550" s="15">
        <f t="shared" si="8"/>
        <v>-0.26944372222230029</v>
      </c>
      <c r="D550" s="15">
        <v>4</v>
      </c>
    </row>
    <row r="551" spans="1:4" x14ac:dyDescent="0.3">
      <c r="A551" s="13">
        <v>546</v>
      </c>
      <c r="B551" s="14">
        <v>37.200000759999845</v>
      </c>
      <c r="C551" s="15">
        <f t="shared" si="8"/>
        <v>-0.58055559999999873</v>
      </c>
      <c r="D551" s="15">
        <v>4</v>
      </c>
    </row>
    <row r="552" spans="1:4" x14ac:dyDescent="0.3">
      <c r="A552" s="13">
        <v>547</v>
      </c>
      <c r="B552" s="14">
        <v>31.87999915999999</v>
      </c>
      <c r="C552" s="15">
        <f t="shared" si="8"/>
        <v>-1.477778222222182</v>
      </c>
      <c r="D552" s="15">
        <v>4</v>
      </c>
    </row>
    <row r="553" spans="1:4" x14ac:dyDescent="0.3">
      <c r="A553" s="13">
        <v>548</v>
      </c>
      <c r="B553" s="14">
        <v>26.569999689999985</v>
      </c>
      <c r="C553" s="15">
        <f t="shared" si="8"/>
        <v>-1.474999852777779</v>
      </c>
      <c r="D553" s="15">
        <v>3</v>
      </c>
    </row>
    <row r="554" spans="1:4" x14ac:dyDescent="0.3">
      <c r="A554" s="13">
        <v>549</v>
      </c>
      <c r="B554" s="14">
        <v>21.260000229999985</v>
      </c>
      <c r="C554" s="15">
        <f t="shared" si="8"/>
        <v>-1.4749998500000001</v>
      </c>
      <c r="D554" s="15">
        <v>2</v>
      </c>
    </row>
    <row r="555" spans="1:4" x14ac:dyDescent="0.3">
      <c r="A555" s="13">
        <v>550</v>
      </c>
      <c r="B555" s="14">
        <v>15.939999579999995</v>
      </c>
      <c r="C555" s="15">
        <f t="shared" si="8"/>
        <v>-1.4777779583333306</v>
      </c>
      <c r="D555" s="15">
        <v>2</v>
      </c>
    </row>
    <row r="556" spans="1:4" x14ac:dyDescent="0.3">
      <c r="A556" s="13">
        <v>551</v>
      </c>
      <c r="B556" s="14">
        <v>10.630000109999987</v>
      </c>
      <c r="C556" s="15">
        <f t="shared" si="8"/>
        <v>-1.4749998527777801</v>
      </c>
      <c r="D556" s="15">
        <v>2</v>
      </c>
    </row>
    <row r="557" spans="1:4" x14ac:dyDescent="0.3">
      <c r="A557" s="13">
        <v>552</v>
      </c>
      <c r="B557" s="14">
        <v>5.3099999430000127</v>
      </c>
      <c r="C557" s="15">
        <f t="shared" si="8"/>
        <v>-1.4777778241666595</v>
      </c>
      <c r="D557" s="15">
        <v>2</v>
      </c>
    </row>
    <row r="558" spans="1:4" x14ac:dyDescent="0.3">
      <c r="A558" s="13">
        <v>553</v>
      </c>
      <c r="B558" s="14">
        <v>0</v>
      </c>
      <c r="C558" s="15">
        <f t="shared" si="8"/>
        <v>-1.4749999841666701</v>
      </c>
      <c r="D558" s="15">
        <v>2</v>
      </c>
    </row>
    <row r="559" spans="1:4" x14ac:dyDescent="0.3">
      <c r="A559" s="13">
        <v>554</v>
      </c>
      <c r="B559" s="14">
        <v>0</v>
      </c>
      <c r="C559" s="15">
        <f t="shared" si="8"/>
        <v>0</v>
      </c>
      <c r="D559" s="15">
        <v>1</v>
      </c>
    </row>
    <row r="560" spans="1:4" x14ac:dyDescent="0.3">
      <c r="A560" s="13">
        <v>555</v>
      </c>
      <c r="B560" s="14">
        <v>0</v>
      </c>
      <c r="C560" s="15">
        <f t="shared" si="8"/>
        <v>0</v>
      </c>
      <c r="D560" s="15">
        <v>1</v>
      </c>
    </row>
    <row r="561" spans="1:4" x14ac:dyDescent="0.3">
      <c r="A561" s="13">
        <v>556</v>
      </c>
      <c r="B561" s="14">
        <v>0</v>
      </c>
      <c r="C561" s="15">
        <f t="shared" si="8"/>
        <v>0</v>
      </c>
      <c r="D561" s="15">
        <v>1</v>
      </c>
    </row>
    <row r="562" spans="1:4" x14ac:dyDescent="0.3">
      <c r="A562" s="13">
        <v>557</v>
      </c>
      <c r="B562" s="14">
        <v>0</v>
      </c>
      <c r="C562" s="15">
        <f t="shared" si="8"/>
        <v>0</v>
      </c>
      <c r="D562" s="15">
        <v>1</v>
      </c>
    </row>
    <row r="563" spans="1:4" x14ac:dyDescent="0.3">
      <c r="A563" s="13">
        <v>558</v>
      </c>
      <c r="B563" s="14">
        <v>0</v>
      </c>
      <c r="C563" s="15">
        <f t="shared" si="8"/>
        <v>0</v>
      </c>
      <c r="D563" s="15">
        <v>1</v>
      </c>
    </row>
    <row r="564" spans="1:4" x14ac:dyDescent="0.3">
      <c r="A564" s="13">
        <v>559</v>
      </c>
      <c r="B564" s="14">
        <v>0</v>
      </c>
      <c r="C564" s="15">
        <f t="shared" si="8"/>
        <v>0</v>
      </c>
      <c r="D564" s="15">
        <v>1</v>
      </c>
    </row>
    <row r="565" spans="1:4" x14ac:dyDescent="0.3">
      <c r="A565" s="13">
        <v>560</v>
      </c>
      <c r="B565" s="14">
        <v>0</v>
      </c>
      <c r="C565" s="15">
        <f t="shared" si="8"/>
        <v>0</v>
      </c>
      <c r="D565" s="15">
        <v>1</v>
      </c>
    </row>
    <row r="566" spans="1:4" x14ac:dyDescent="0.3">
      <c r="A566" s="13">
        <v>561</v>
      </c>
      <c r="B566" s="14">
        <v>0</v>
      </c>
      <c r="C566" s="15">
        <f t="shared" si="8"/>
        <v>0</v>
      </c>
      <c r="D566" s="15">
        <v>1</v>
      </c>
    </row>
    <row r="567" spans="1:4" x14ac:dyDescent="0.3">
      <c r="A567" s="13">
        <v>562</v>
      </c>
      <c r="B567" s="14">
        <v>0</v>
      </c>
      <c r="C567" s="15">
        <f t="shared" si="8"/>
        <v>0</v>
      </c>
      <c r="D567" s="15">
        <v>1</v>
      </c>
    </row>
    <row r="568" spans="1:4" x14ac:dyDescent="0.3">
      <c r="A568" s="13">
        <v>563</v>
      </c>
      <c r="B568" s="14">
        <v>0</v>
      </c>
      <c r="C568" s="15">
        <f t="shared" si="8"/>
        <v>0</v>
      </c>
      <c r="D568" s="15">
        <v>1</v>
      </c>
    </row>
    <row r="569" spans="1:4" x14ac:dyDescent="0.3">
      <c r="A569" s="13">
        <v>564</v>
      </c>
      <c r="B569" s="14">
        <v>0</v>
      </c>
      <c r="C569" s="15">
        <f t="shared" si="8"/>
        <v>0</v>
      </c>
      <c r="D569" s="15">
        <v>1</v>
      </c>
    </row>
    <row r="570" spans="1:4" x14ac:dyDescent="0.3">
      <c r="A570" s="13">
        <v>565</v>
      </c>
      <c r="B570" s="14">
        <v>0</v>
      </c>
      <c r="C570" s="15">
        <f t="shared" si="8"/>
        <v>0</v>
      </c>
      <c r="D570" s="15">
        <v>1</v>
      </c>
    </row>
    <row r="571" spans="1:4" x14ac:dyDescent="0.3">
      <c r="A571" s="13">
        <v>566</v>
      </c>
      <c r="B571" s="14">
        <v>0</v>
      </c>
      <c r="C571" s="15">
        <f t="shared" si="8"/>
        <v>0</v>
      </c>
      <c r="D571" s="15">
        <v>1</v>
      </c>
    </row>
    <row r="572" spans="1:4" x14ac:dyDescent="0.3">
      <c r="A572" s="13">
        <v>567</v>
      </c>
      <c r="B572" s="14">
        <v>0</v>
      </c>
      <c r="C572" s="15">
        <f t="shared" si="8"/>
        <v>0</v>
      </c>
      <c r="D572" s="15">
        <v>1</v>
      </c>
    </row>
    <row r="573" spans="1:4" x14ac:dyDescent="0.3">
      <c r="A573" s="13">
        <v>568</v>
      </c>
      <c r="B573" s="14">
        <v>0</v>
      </c>
      <c r="C573" s="15">
        <f t="shared" si="8"/>
        <v>0</v>
      </c>
      <c r="D573" s="15">
        <v>1</v>
      </c>
    </row>
    <row r="574" spans="1:4" x14ac:dyDescent="0.3">
      <c r="A574" s="13">
        <v>569</v>
      </c>
      <c r="B574" s="14">
        <v>0</v>
      </c>
      <c r="C574" s="15">
        <f t="shared" si="8"/>
        <v>0</v>
      </c>
      <c r="D574" s="15">
        <v>1</v>
      </c>
    </row>
    <row r="575" spans="1:4" x14ac:dyDescent="0.3">
      <c r="A575" s="13">
        <v>570</v>
      </c>
      <c r="B575" s="14">
        <v>5.3099999430000127</v>
      </c>
      <c r="C575" s="15">
        <f t="shared" si="8"/>
        <v>1.4749999841666701</v>
      </c>
      <c r="D575" s="15">
        <v>1</v>
      </c>
    </row>
    <row r="576" spans="1:4" x14ac:dyDescent="0.3">
      <c r="A576" s="13">
        <v>571</v>
      </c>
      <c r="B576" s="14">
        <v>10.630000109999987</v>
      </c>
      <c r="C576" s="15">
        <f t="shared" si="8"/>
        <v>1.4777778241666595</v>
      </c>
      <c r="D576" s="15">
        <v>1</v>
      </c>
    </row>
    <row r="577" spans="1:4" x14ac:dyDescent="0.3">
      <c r="A577" s="13">
        <v>572</v>
      </c>
      <c r="B577" s="14">
        <v>15.939999579999995</v>
      </c>
      <c r="C577" s="15">
        <f t="shared" si="8"/>
        <v>1.4749998527777801</v>
      </c>
      <c r="D577" s="15">
        <v>1</v>
      </c>
    </row>
    <row r="578" spans="1:4" x14ac:dyDescent="0.3">
      <c r="A578" s="13">
        <v>573</v>
      </c>
      <c r="B578" s="14">
        <v>20.93000031</v>
      </c>
      <c r="C578" s="15">
        <f t="shared" si="8"/>
        <v>1.3861113138888903</v>
      </c>
      <c r="D578" s="15">
        <v>2</v>
      </c>
    </row>
    <row r="579" spans="1:4" x14ac:dyDescent="0.3">
      <c r="A579" s="13">
        <v>574</v>
      </c>
      <c r="B579" s="14">
        <v>23.510000229999985</v>
      </c>
      <c r="C579" s="15">
        <f t="shared" si="8"/>
        <v>0.71666664444444017</v>
      </c>
      <c r="D579" s="15">
        <v>2</v>
      </c>
    </row>
    <row r="580" spans="1:4" x14ac:dyDescent="0.3">
      <c r="A580" s="13">
        <v>575</v>
      </c>
      <c r="B580" s="14">
        <v>25.760000229999985</v>
      </c>
      <c r="C580" s="15">
        <f t="shared" si="8"/>
        <v>0.625</v>
      </c>
      <c r="D580" s="15">
        <v>2</v>
      </c>
    </row>
    <row r="581" spans="1:4" x14ac:dyDescent="0.3">
      <c r="A581" s="13">
        <v>576</v>
      </c>
      <c r="B581" s="14">
        <v>27.379999159999993</v>
      </c>
      <c r="C581" s="15">
        <f t="shared" si="8"/>
        <v>0.44999970277778012</v>
      </c>
      <c r="D581" s="15">
        <v>2</v>
      </c>
    </row>
    <row r="582" spans="1:4" x14ac:dyDescent="0.3">
      <c r="A582" s="13">
        <v>577</v>
      </c>
      <c r="B582" s="14">
        <v>27.379999159999993</v>
      </c>
      <c r="C582" s="15">
        <f t="shared" si="8"/>
        <v>0</v>
      </c>
      <c r="D582" s="15">
        <v>2</v>
      </c>
    </row>
    <row r="583" spans="1:4" x14ac:dyDescent="0.3">
      <c r="A583" s="13">
        <v>578</v>
      </c>
      <c r="B583" s="14">
        <v>27.379999159999993</v>
      </c>
      <c r="C583" s="15">
        <f t="shared" si="8"/>
        <v>0</v>
      </c>
      <c r="D583" s="15">
        <v>3</v>
      </c>
    </row>
    <row r="584" spans="1:4" x14ac:dyDescent="0.3">
      <c r="A584" s="13">
        <v>579</v>
      </c>
      <c r="B584" s="14">
        <v>28.180000310000008</v>
      </c>
      <c r="C584" s="15">
        <f t="shared" ref="C584:C647" si="9">(B584-B583)/3.6/(A584-A583)</f>
        <v>0.2222225416666706</v>
      </c>
      <c r="D584" s="15">
        <v>3</v>
      </c>
    </row>
    <row r="585" spans="1:4" x14ac:dyDescent="0.3">
      <c r="A585" s="13">
        <v>580</v>
      </c>
      <c r="B585" s="14">
        <v>28.500000000000011</v>
      </c>
      <c r="C585" s="15">
        <f t="shared" si="9"/>
        <v>8.8888802777778622E-2</v>
      </c>
      <c r="D585" s="15">
        <v>3</v>
      </c>
    </row>
    <row r="586" spans="1:4" x14ac:dyDescent="0.3">
      <c r="A586" s="13">
        <v>581</v>
      </c>
      <c r="B586" s="14">
        <v>28.500000000000011</v>
      </c>
      <c r="C586" s="15">
        <f t="shared" si="9"/>
        <v>0</v>
      </c>
      <c r="D586" s="15">
        <v>3</v>
      </c>
    </row>
    <row r="587" spans="1:4" x14ac:dyDescent="0.3">
      <c r="A587" s="13">
        <v>582</v>
      </c>
      <c r="B587" s="14">
        <v>28.180000310000008</v>
      </c>
      <c r="C587" s="15">
        <f t="shared" si="9"/>
        <v>-8.8888802777778622E-2</v>
      </c>
      <c r="D587" s="15">
        <v>3</v>
      </c>
    </row>
    <row r="588" spans="1:4" x14ac:dyDescent="0.3">
      <c r="A588" s="13">
        <v>583</v>
      </c>
      <c r="B588" s="14">
        <v>27.379999159999993</v>
      </c>
      <c r="C588" s="15">
        <f t="shared" si="9"/>
        <v>-0.2222225416666706</v>
      </c>
      <c r="D588" s="15">
        <v>3</v>
      </c>
    </row>
    <row r="589" spans="1:4" x14ac:dyDescent="0.3">
      <c r="A589" s="13">
        <v>584</v>
      </c>
      <c r="B589" s="14">
        <v>27.20999908000001</v>
      </c>
      <c r="C589" s="15">
        <f t="shared" si="9"/>
        <v>-4.722224444443985E-2</v>
      </c>
      <c r="D589" s="15">
        <v>3</v>
      </c>
    </row>
    <row r="590" spans="1:4" x14ac:dyDescent="0.3">
      <c r="A590" s="13">
        <v>585</v>
      </c>
      <c r="B590" s="14">
        <v>26.729999539999994</v>
      </c>
      <c r="C590" s="15">
        <f t="shared" si="9"/>
        <v>-0.13333320555555991</v>
      </c>
      <c r="D590" s="15">
        <v>3</v>
      </c>
    </row>
    <row r="591" spans="1:4" x14ac:dyDescent="0.3">
      <c r="A591" s="13">
        <v>586</v>
      </c>
      <c r="B591" s="14">
        <v>27.379999159999993</v>
      </c>
      <c r="C591" s="15">
        <f t="shared" si="9"/>
        <v>0.18055544999999976</v>
      </c>
      <c r="D591" s="15">
        <v>3</v>
      </c>
    </row>
    <row r="592" spans="1:4" x14ac:dyDescent="0.3">
      <c r="A592" s="13">
        <v>587</v>
      </c>
      <c r="B592" s="14">
        <v>27.540000920000018</v>
      </c>
      <c r="C592" s="15">
        <f t="shared" si="9"/>
        <v>4.4444933333340271E-2</v>
      </c>
      <c r="D592" s="15">
        <v>3</v>
      </c>
    </row>
    <row r="593" spans="1:4" x14ac:dyDescent="0.3">
      <c r="A593" s="13">
        <v>588</v>
      </c>
      <c r="B593" s="14">
        <v>27.379999159999993</v>
      </c>
      <c r="C593" s="15">
        <f t="shared" si="9"/>
        <v>-4.4444933333340271E-2</v>
      </c>
      <c r="D593" s="15">
        <v>3</v>
      </c>
    </row>
    <row r="594" spans="1:4" x14ac:dyDescent="0.3">
      <c r="A594" s="13">
        <v>589</v>
      </c>
      <c r="B594" s="14">
        <v>26.729999539999994</v>
      </c>
      <c r="C594" s="15">
        <f t="shared" si="9"/>
        <v>-0.18055544999999976</v>
      </c>
      <c r="D594" s="15">
        <v>3</v>
      </c>
    </row>
    <row r="595" spans="1:4" x14ac:dyDescent="0.3">
      <c r="A595" s="13">
        <v>590</v>
      </c>
      <c r="B595" s="14">
        <v>26.569999689999985</v>
      </c>
      <c r="C595" s="15">
        <f t="shared" si="9"/>
        <v>-4.4444402777780292E-2</v>
      </c>
      <c r="D595" s="15">
        <v>3</v>
      </c>
    </row>
    <row r="596" spans="1:4" x14ac:dyDescent="0.3">
      <c r="A596" s="13">
        <v>591</v>
      </c>
      <c r="B596" s="14">
        <v>26.569999689999985</v>
      </c>
      <c r="C596" s="15">
        <f t="shared" si="9"/>
        <v>0</v>
      </c>
      <c r="D596" s="15">
        <v>3</v>
      </c>
    </row>
    <row r="597" spans="1:4" x14ac:dyDescent="0.3">
      <c r="A597" s="13">
        <v>592</v>
      </c>
      <c r="B597" s="14">
        <v>26.729999539999994</v>
      </c>
      <c r="C597" s="15">
        <f t="shared" si="9"/>
        <v>4.4444402777780292E-2</v>
      </c>
      <c r="D597" s="15">
        <v>3</v>
      </c>
    </row>
    <row r="598" spans="1:4" x14ac:dyDescent="0.3">
      <c r="A598" s="13">
        <v>593</v>
      </c>
      <c r="B598" s="14">
        <v>27.379999159999993</v>
      </c>
      <c r="C598" s="15">
        <f t="shared" si="9"/>
        <v>0.18055544999999976</v>
      </c>
      <c r="D598" s="15">
        <v>3</v>
      </c>
    </row>
    <row r="599" spans="1:4" x14ac:dyDescent="0.3">
      <c r="A599" s="13">
        <v>594</v>
      </c>
      <c r="B599" s="14">
        <v>28.340000150000005</v>
      </c>
      <c r="C599" s="15">
        <f t="shared" si="9"/>
        <v>0.26666694166666993</v>
      </c>
      <c r="D599" s="15">
        <v>3</v>
      </c>
    </row>
    <row r="600" spans="1:4" x14ac:dyDescent="0.3">
      <c r="A600" s="13">
        <v>595</v>
      </c>
      <c r="B600" s="14">
        <v>29.790000920000015</v>
      </c>
      <c r="C600" s="15">
        <f t="shared" si="9"/>
        <v>0.40277799166666933</v>
      </c>
      <c r="D600" s="15">
        <v>3</v>
      </c>
    </row>
    <row r="601" spans="1:4" x14ac:dyDescent="0.3">
      <c r="A601" s="13">
        <v>596</v>
      </c>
      <c r="B601" s="14">
        <v>30.920000080000001</v>
      </c>
      <c r="C601" s="15">
        <f t="shared" si="9"/>
        <v>0.31388865555555173</v>
      </c>
      <c r="D601" s="15">
        <v>3</v>
      </c>
    </row>
    <row r="602" spans="1:4" x14ac:dyDescent="0.3">
      <c r="A602" s="13">
        <v>597</v>
      </c>
      <c r="B602" s="14">
        <v>32.529998779999993</v>
      </c>
      <c r="C602" s="15">
        <f t="shared" si="9"/>
        <v>0.44722186111110868</v>
      </c>
      <c r="D602" s="15">
        <v>3</v>
      </c>
    </row>
    <row r="603" spans="1:4" x14ac:dyDescent="0.3">
      <c r="A603" s="13">
        <v>598</v>
      </c>
      <c r="B603" s="14">
        <v>33.819999690000024</v>
      </c>
      <c r="C603" s="15">
        <f t="shared" si="9"/>
        <v>0.35833358611111993</v>
      </c>
      <c r="D603" s="15">
        <v>3</v>
      </c>
    </row>
    <row r="604" spans="1:4" x14ac:dyDescent="0.3">
      <c r="A604" s="13">
        <v>599</v>
      </c>
      <c r="B604" s="14">
        <v>33.979999540000001</v>
      </c>
      <c r="C604" s="15">
        <f t="shared" si="9"/>
        <v>4.4444402777771411E-2</v>
      </c>
      <c r="D604" s="15">
        <v>3</v>
      </c>
    </row>
    <row r="605" spans="1:4" x14ac:dyDescent="0.3">
      <c r="A605" s="13">
        <v>600</v>
      </c>
      <c r="B605" s="14">
        <v>34.139999390000007</v>
      </c>
      <c r="C605" s="15">
        <f t="shared" si="9"/>
        <v>4.44444027777793E-2</v>
      </c>
      <c r="D605" s="15">
        <v>3</v>
      </c>
    </row>
    <row r="606" spans="1:4" x14ac:dyDescent="0.3">
      <c r="A606" s="13">
        <v>601</v>
      </c>
      <c r="B606" s="14">
        <v>34.779998779999993</v>
      </c>
      <c r="C606" s="15">
        <f t="shared" si="9"/>
        <v>0.17777760833332934</v>
      </c>
      <c r="D606" s="15">
        <v>3</v>
      </c>
    </row>
    <row r="607" spans="1:4" x14ac:dyDescent="0.3">
      <c r="A607" s="13">
        <v>602</v>
      </c>
      <c r="B607" s="14">
        <v>35.430000310000011</v>
      </c>
      <c r="C607" s="15">
        <f t="shared" si="9"/>
        <v>0.18055598055556071</v>
      </c>
      <c r="D607" s="15">
        <v>3</v>
      </c>
    </row>
    <row r="608" spans="1:4" x14ac:dyDescent="0.3">
      <c r="A608" s="13">
        <v>603</v>
      </c>
      <c r="B608" s="14">
        <v>36.069999689999882</v>
      </c>
      <c r="C608" s="15">
        <f t="shared" si="9"/>
        <v>0.17777760555551975</v>
      </c>
      <c r="D608" s="15">
        <v>3</v>
      </c>
    </row>
    <row r="609" spans="1:4" x14ac:dyDescent="0.3">
      <c r="A609" s="13">
        <v>604</v>
      </c>
      <c r="B609" s="14">
        <v>36.229999539999959</v>
      </c>
      <c r="C609" s="15">
        <f t="shared" si="9"/>
        <v>4.4444402777799041E-2</v>
      </c>
      <c r="D609" s="15">
        <v>3</v>
      </c>
    </row>
    <row r="610" spans="1:4" x14ac:dyDescent="0.3">
      <c r="A610" s="13">
        <v>605</v>
      </c>
      <c r="B610" s="14">
        <v>36.229999539999959</v>
      </c>
      <c r="C610" s="15">
        <f t="shared" si="9"/>
        <v>0</v>
      </c>
      <c r="D610" s="15">
        <v>3</v>
      </c>
    </row>
    <row r="611" spans="1:4" x14ac:dyDescent="0.3">
      <c r="A611" s="13">
        <v>606</v>
      </c>
      <c r="B611" s="14">
        <v>36.229999539999959</v>
      </c>
      <c r="C611" s="15">
        <f t="shared" si="9"/>
        <v>0</v>
      </c>
      <c r="D611" s="15">
        <v>3</v>
      </c>
    </row>
    <row r="612" spans="1:4" x14ac:dyDescent="0.3">
      <c r="A612" s="13">
        <v>607</v>
      </c>
      <c r="B612" s="14">
        <v>36.549999240000119</v>
      </c>
      <c r="C612" s="15">
        <f t="shared" si="9"/>
        <v>8.8888805555600053E-2</v>
      </c>
      <c r="D612" s="15">
        <v>3</v>
      </c>
    </row>
    <row r="613" spans="1:4" x14ac:dyDescent="0.3">
      <c r="A613" s="13">
        <v>608</v>
      </c>
      <c r="B613" s="14">
        <v>38.159999849999878</v>
      </c>
      <c r="C613" s="15">
        <f t="shared" si="9"/>
        <v>0.44722239166659961</v>
      </c>
      <c r="D613" s="15">
        <v>3</v>
      </c>
    </row>
    <row r="614" spans="1:4" x14ac:dyDescent="0.3">
      <c r="A614" s="13">
        <v>609</v>
      </c>
      <c r="B614" s="14">
        <v>40.419998169999843</v>
      </c>
      <c r="C614" s="15">
        <f t="shared" si="9"/>
        <v>0.62777731111110158</v>
      </c>
      <c r="D614" s="15">
        <v>3</v>
      </c>
    </row>
    <row r="615" spans="1:4" x14ac:dyDescent="0.3">
      <c r="A615" s="13">
        <v>610</v>
      </c>
      <c r="B615" s="14">
        <v>41.86999892999988</v>
      </c>
      <c r="C615" s="15">
        <f t="shared" si="9"/>
        <v>0.40277798888889926</v>
      </c>
      <c r="D615" s="15">
        <v>4</v>
      </c>
    </row>
    <row r="616" spans="1:4" x14ac:dyDescent="0.3">
      <c r="A616" s="13">
        <v>611</v>
      </c>
      <c r="B616" s="14">
        <v>42.669998169999843</v>
      </c>
      <c r="C616" s="15">
        <f t="shared" si="9"/>
        <v>0.22222201111110074</v>
      </c>
      <c r="D616" s="15">
        <v>4</v>
      </c>
    </row>
    <row r="617" spans="1:4" x14ac:dyDescent="0.3">
      <c r="A617" s="13">
        <v>612</v>
      </c>
      <c r="B617" s="14">
        <v>43.479999540000001</v>
      </c>
      <c r="C617" s="15">
        <f t="shared" si="9"/>
        <v>0.22500038055559951</v>
      </c>
      <c r="D617" s="15">
        <v>3</v>
      </c>
    </row>
    <row r="618" spans="1:4" x14ac:dyDescent="0.3">
      <c r="A618" s="13">
        <v>613</v>
      </c>
      <c r="B618" s="14">
        <v>42.029998779999957</v>
      </c>
      <c r="C618" s="15">
        <f t="shared" si="9"/>
        <v>-0.40277798888890121</v>
      </c>
      <c r="D618" s="15">
        <v>3</v>
      </c>
    </row>
    <row r="619" spans="1:4" x14ac:dyDescent="0.3">
      <c r="A619" s="13">
        <v>614</v>
      </c>
      <c r="B619" s="14">
        <v>36.709999080000117</v>
      </c>
      <c r="C619" s="15">
        <f t="shared" si="9"/>
        <v>-1.4777776944444001</v>
      </c>
      <c r="D619" s="15">
        <v>3</v>
      </c>
    </row>
    <row r="620" spans="1:4" x14ac:dyDescent="0.3">
      <c r="A620" s="13">
        <v>615</v>
      </c>
      <c r="B620" s="14">
        <v>31.39999962000001</v>
      </c>
      <c r="C620" s="15">
        <f t="shared" si="9"/>
        <v>-1.4749998500000296</v>
      </c>
      <c r="D620" s="15">
        <v>3</v>
      </c>
    </row>
    <row r="621" spans="1:4" x14ac:dyDescent="0.3">
      <c r="A621" s="13">
        <v>616</v>
      </c>
      <c r="B621" s="14">
        <v>26.090000150000005</v>
      </c>
      <c r="C621" s="15">
        <f t="shared" si="9"/>
        <v>-1.474999852777779</v>
      </c>
      <c r="D621" s="15">
        <v>2</v>
      </c>
    </row>
    <row r="622" spans="1:4" x14ac:dyDescent="0.3">
      <c r="A622" s="13">
        <v>617</v>
      </c>
      <c r="B622" s="14">
        <v>20.770000459999991</v>
      </c>
      <c r="C622" s="15">
        <f t="shared" si="9"/>
        <v>-1.4777776916666705</v>
      </c>
      <c r="D622" s="15">
        <v>2</v>
      </c>
    </row>
    <row r="623" spans="1:4" x14ac:dyDescent="0.3">
      <c r="A623" s="13">
        <v>618</v>
      </c>
      <c r="B623" s="14">
        <v>15.460000040000017</v>
      </c>
      <c r="C623" s="15">
        <f t="shared" si="9"/>
        <v>-1.4750001166666598</v>
      </c>
      <c r="D623" s="15">
        <v>2</v>
      </c>
    </row>
    <row r="624" spans="1:4" x14ac:dyDescent="0.3">
      <c r="A624" s="13">
        <v>619</v>
      </c>
      <c r="B624" s="14">
        <v>10.140000339999995</v>
      </c>
      <c r="C624" s="15">
        <f t="shared" si="9"/>
        <v>-1.4777776944444505</v>
      </c>
      <c r="D624" s="15">
        <v>2</v>
      </c>
    </row>
    <row r="625" spans="1:4" x14ac:dyDescent="0.3">
      <c r="A625" s="13">
        <v>620</v>
      </c>
      <c r="B625" s="14">
        <v>4.829999924000016</v>
      </c>
      <c r="C625" s="15">
        <f t="shared" si="9"/>
        <v>-1.4750001155555497</v>
      </c>
      <c r="D625" s="15">
        <v>2</v>
      </c>
    </row>
    <row r="626" spans="1:4" x14ac:dyDescent="0.3">
      <c r="A626" s="13">
        <v>621</v>
      </c>
      <c r="B626" s="14">
        <v>0</v>
      </c>
      <c r="C626" s="15">
        <f t="shared" si="9"/>
        <v>-1.3416666455555599</v>
      </c>
      <c r="D626" s="15">
        <v>1</v>
      </c>
    </row>
    <row r="627" spans="1:4" x14ac:dyDescent="0.3">
      <c r="A627" s="13">
        <v>622</v>
      </c>
      <c r="B627" s="14">
        <v>0</v>
      </c>
      <c r="C627" s="15">
        <f t="shared" si="9"/>
        <v>0</v>
      </c>
      <c r="D627" s="15">
        <v>1</v>
      </c>
    </row>
    <row r="628" spans="1:4" x14ac:dyDescent="0.3">
      <c r="A628" s="13">
        <v>623</v>
      </c>
      <c r="B628" s="14">
        <v>0</v>
      </c>
      <c r="C628" s="15">
        <f t="shared" si="9"/>
        <v>0</v>
      </c>
      <c r="D628" s="15">
        <v>1</v>
      </c>
    </row>
    <row r="629" spans="1:4" x14ac:dyDescent="0.3">
      <c r="A629" s="13">
        <v>624</v>
      </c>
      <c r="B629" s="14">
        <v>0</v>
      </c>
      <c r="C629" s="15">
        <f t="shared" si="9"/>
        <v>0</v>
      </c>
      <c r="D629" s="15">
        <v>1</v>
      </c>
    </row>
    <row r="630" spans="1:4" x14ac:dyDescent="0.3">
      <c r="A630" s="13">
        <v>625</v>
      </c>
      <c r="B630" s="14">
        <v>0</v>
      </c>
      <c r="C630" s="15">
        <f t="shared" si="9"/>
        <v>0</v>
      </c>
      <c r="D630" s="15">
        <v>1</v>
      </c>
    </row>
    <row r="631" spans="1:4" x14ac:dyDescent="0.3">
      <c r="A631" s="13">
        <v>626</v>
      </c>
      <c r="B631" s="14">
        <v>0</v>
      </c>
      <c r="C631" s="15">
        <f t="shared" si="9"/>
        <v>0</v>
      </c>
      <c r="D631" s="15">
        <v>1</v>
      </c>
    </row>
    <row r="632" spans="1:4" x14ac:dyDescent="0.3">
      <c r="A632" s="13">
        <v>627</v>
      </c>
      <c r="B632" s="14">
        <v>0</v>
      </c>
      <c r="C632" s="15">
        <f t="shared" si="9"/>
        <v>0</v>
      </c>
      <c r="D632" s="15">
        <v>1</v>
      </c>
    </row>
    <row r="633" spans="1:4" x14ac:dyDescent="0.3">
      <c r="A633" s="13">
        <v>628</v>
      </c>
      <c r="B633" s="14">
        <v>0</v>
      </c>
      <c r="C633" s="15">
        <f t="shared" si="9"/>
        <v>0</v>
      </c>
      <c r="D633" s="15">
        <v>1</v>
      </c>
    </row>
    <row r="634" spans="1:4" x14ac:dyDescent="0.3">
      <c r="A634" s="13">
        <v>629</v>
      </c>
      <c r="B634" s="14">
        <v>0</v>
      </c>
      <c r="C634" s="15">
        <f t="shared" si="9"/>
        <v>0</v>
      </c>
      <c r="D634" s="15">
        <v>1</v>
      </c>
    </row>
    <row r="635" spans="1:4" x14ac:dyDescent="0.3">
      <c r="A635" s="13">
        <v>630</v>
      </c>
      <c r="B635" s="14">
        <v>0</v>
      </c>
      <c r="C635" s="15">
        <f t="shared" si="9"/>
        <v>0</v>
      </c>
      <c r="D635" s="15">
        <v>1</v>
      </c>
    </row>
    <row r="636" spans="1:4" x14ac:dyDescent="0.3">
      <c r="A636" s="13">
        <v>631</v>
      </c>
      <c r="B636" s="14">
        <v>0</v>
      </c>
      <c r="C636" s="15">
        <f t="shared" si="9"/>
        <v>0</v>
      </c>
      <c r="D636" s="15">
        <v>1</v>
      </c>
    </row>
    <row r="637" spans="1:4" x14ac:dyDescent="0.3">
      <c r="A637" s="13">
        <v>632</v>
      </c>
      <c r="B637" s="14">
        <v>0</v>
      </c>
      <c r="C637" s="15">
        <f t="shared" si="9"/>
        <v>0</v>
      </c>
      <c r="D637" s="15">
        <v>1</v>
      </c>
    </row>
    <row r="638" spans="1:4" x14ac:dyDescent="0.3">
      <c r="A638" s="13">
        <v>633</v>
      </c>
      <c r="B638" s="14">
        <v>0</v>
      </c>
      <c r="C638" s="15">
        <f t="shared" si="9"/>
        <v>0</v>
      </c>
      <c r="D638" s="15">
        <v>1</v>
      </c>
    </row>
    <row r="639" spans="1:4" x14ac:dyDescent="0.3">
      <c r="A639" s="13">
        <v>634</v>
      </c>
      <c r="B639" s="14">
        <v>0</v>
      </c>
      <c r="C639" s="15">
        <f t="shared" si="9"/>
        <v>0</v>
      </c>
      <c r="D639" s="15">
        <v>1</v>
      </c>
    </row>
    <row r="640" spans="1:4" x14ac:dyDescent="0.3">
      <c r="A640" s="13">
        <v>635</v>
      </c>
      <c r="B640" s="14">
        <v>0</v>
      </c>
      <c r="C640" s="15">
        <f t="shared" si="9"/>
        <v>0</v>
      </c>
      <c r="D640" s="15">
        <v>1</v>
      </c>
    </row>
    <row r="641" spans="1:4" x14ac:dyDescent="0.3">
      <c r="A641" s="13">
        <v>636</v>
      </c>
      <c r="B641" s="14">
        <v>0</v>
      </c>
      <c r="C641" s="15">
        <f t="shared" si="9"/>
        <v>0</v>
      </c>
      <c r="D641" s="15">
        <v>1</v>
      </c>
    </row>
    <row r="642" spans="1:4" x14ac:dyDescent="0.3">
      <c r="A642" s="13">
        <v>637</v>
      </c>
      <c r="B642" s="14">
        <v>0</v>
      </c>
      <c r="C642" s="15">
        <f t="shared" si="9"/>
        <v>0</v>
      </c>
      <c r="D642" s="15">
        <v>1</v>
      </c>
    </row>
    <row r="643" spans="1:4" x14ac:dyDescent="0.3">
      <c r="A643" s="13">
        <v>638</v>
      </c>
      <c r="B643" s="14">
        <v>0</v>
      </c>
      <c r="C643" s="15">
        <f t="shared" si="9"/>
        <v>0</v>
      </c>
      <c r="D643" s="15">
        <v>1</v>
      </c>
    </row>
    <row r="644" spans="1:4" x14ac:dyDescent="0.3">
      <c r="A644" s="13">
        <v>639</v>
      </c>
      <c r="B644" s="14">
        <v>0</v>
      </c>
      <c r="C644" s="15">
        <f t="shared" si="9"/>
        <v>0</v>
      </c>
      <c r="D644" s="15">
        <v>1</v>
      </c>
    </row>
    <row r="645" spans="1:4" x14ac:dyDescent="0.3">
      <c r="A645" s="13">
        <v>640</v>
      </c>
      <c r="B645" s="14">
        <v>0</v>
      </c>
      <c r="C645" s="15">
        <f t="shared" si="9"/>
        <v>0</v>
      </c>
      <c r="D645" s="15">
        <v>1</v>
      </c>
    </row>
    <row r="646" spans="1:4" x14ac:dyDescent="0.3">
      <c r="A646" s="13">
        <v>641</v>
      </c>
      <c r="B646" s="14">
        <v>0</v>
      </c>
      <c r="C646" s="15">
        <f t="shared" si="9"/>
        <v>0</v>
      </c>
      <c r="D646" s="15">
        <v>1</v>
      </c>
    </row>
    <row r="647" spans="1:4" x14ac:dyDescent="0.3">
      <c r="A647" s="13">
        <v>642</v>
      </c>
      <c r="B647" s="14">
        <v>0</v>
      </c>
      <c r="C647" s="15">
        <f t="shared" si="9"/>
        <v>0</v>
      </c>
      <c r="D647" s="15">
        <v>1</v>
      </c>
    </row>
    <row r="648" spans="1:4" x14ac:dyDescent="0.3">
      <c r="A648" s="13">
        <v>643</v>
      </c>
      <c r="B648" s="14">
        <v>0</v>
      </c>
      <c r="C648" s="15">
        <f t="shared" ref="C648:C711" si="10">(B648-B647)/3.6/(A648-A647)</f>
        <v>0</v>
      </c>
      <c r="D648" s="15">
        <v>1</v>
      </c>
    </row>
    <row r="649" spans="1:4" x14ac:dyDescent="0.3">
      <c r="A649" s="13">
        <v>644</v>
      </c>
      <c r="B649" s="14">
        <v>0</v>
      </c>
      <c r="C649" s="15">
        <f t="shared" si="10"/>
        <v>0</v>
      </c>
      <c r="D649" s="15">
        <v>1</v>
      </c>
    </row>
    <row r="650" spans="1:4" x14ac:dyDescent="0.3">
      <c r="A650" s="13">
        <v>645</v>
      </c>
      <c r="B650" s="14">
        <v>0</v>
      </c>
      <c r="C650" s="15">
        <f t="shared" si="10"/>
        <v>0</v>
      </c>
      <c r="D650" s="15">
        <v>1</v>
      </c>
    </row>
    <row r="651" spans="1:4" x14ac:dyDescent="0.3">
      <c r="A651" s="13">
        <v>646</v>
      </c>
      <c r="B651" s="14">
        <v>0</v>
      </c>
      <c r="C651" s="15">
        <f t="shared" si="10"/>
        <v>0</v>
      </c>
      <c r="D651" s="15">
        <v>1</v>
      </c>
    </row>
    <row r="652" spans="1:4" x14ac:dyDescent="0.3">
      <c r="A652" s="13">
        <v>647</v>
      </c>
      <c r="B652" s="14">
        <v>3.2200000290000004</v>
      </c>
      <c r="C652" s="15">
        <f t="shared" si="10"/>
        <v>0.89444445250000004</v>
      </c>
      <c r="D652" s="15">
        <v>1</v>
      </c>
    </row>
    <row r="653" spans="1:4" x14ac:dyDescent="0.3">
      <c r="A653" s="13">
        <v>648</v>
      </c>
      <c r="B653" s="14">
        <v>7.2500000000000044</v>
      </c>
      <c r="C653" s="15">
        <f t="shared" si="10"/>
        <v>1.11944443638889</v>
      </c>
      <c r="D653" s="15">
        <v>1</v>
      </c>
    </row>
    <row r="654" spans="1:4" x14ac:dyDescent="0.3">
      <c r="A654" s="13">
        <v>649</v>
      </c>
      <c r="B654" s="14">
        <v>12.560000420000016</v>
      </c>
      <c r="C654" s="15">
        <f t="shared" si="10"/>
        <v>1.4750001166666697</v>
      </c>
      <c r="D654" s="15">
        <v>1</v>
      </c>
    </row>
    <row r="655" spans="1:4" x14ac:dyDescent="0.3">
      <c r="A655" s="13">
        <v>650</v>
      </c>
      <c r="B655" s="14">
        <v>16.43000031</v>
      </c>
      <c r="C655" s="15">
        <f t="shared" si="10"/>
        <v>1.0749999694444401</v>
      </c>
      <c r="D655" s="15">
        <v>2</v>
      </c>
    </row>
    <row r="656" spans="1:4" x14ac:dyDescent="0.3">
      <c r="A656" s="13">
        <v>651</v>
      </c>
      <c r="B656" s="14">
        <v>20.12999915999999</v>
      </c>
      <c r="C656" s="15">
        <f t="shared" si="10"/>
        <v>1.0277774583333303</v>
      </c>
      <c r="D656" s="15">
        <v>2</v>
      </c>
    </row>
    <row r="657" spans="1:4" x14ac:dyDescent="0.3">
      <c r="A657" s="13">
        <v>652</v>
      </c>
      <c r="B657" s="14">
        <v>22.540000920000011</v>
      </c>
      <c r="C657" s="15">
        <f t="shared" si="10"/>
        <v>0.66944493333333932</v>
      </c>
      <c r="D657" s="15">
        <v>2</v>
      </c>
    </row>
    <row r="658" spans="1:4" x14ac:dyDescent="0.3">
      <c r="A658" s="13">
        <v>653</v>
      </c>
      <c r="B658" s="14">
        <v>24.63999939</v>
      </c>
      <c r="C658" s="15">
        <f t="shared" si="10"/>
        <v>0.58333290833333018</v>
      </c>
      <c r="D658" s="15">
        <v>2</v>
      </c>
    </row>
    <row r="659" spans="1:4" x14ac:dyDescent="0.3">
      <c r="A659" s="13">
        <v>654</v>
      </c>
      <c r="B659" s="14">
        <v>28.180000310000008</v>
      </c>
      <c r="C659" s="15">
        <f t="shared" si="10"/>
        <v>0.983333588888891</v>
      </c>
      <c r="D659" s="15">
        <v>3</v>
      </c>
    </row>
    <row r="660" spans="1:4" x14ac:dyDescent="0.3">
      <c r="A660" s="13">
        <v>655</v>
      </c>
      <c r="B660" s="14">
        <v>31.559999469999987</v>
      </c>
      <c r="C660" s="15">
        <f t="shared" si="10"/>
        <v>0.93888865555554979</v>
      </c>
      <c r="D660" s="15">
        <v>3</v>
      </c>
    </row>
    <row r="661" spans="1:4" x14ac:dyDescent="0.3">
      <c r="A661" s="13">
        <v>656</v>
      </c>
      <c r="B661" s="14">
        <v>33.819999690000024</v>
      </c>
      <c r="C661" s="15">
        <f t="shared" si="10"/>
        <v>0.62777783888889926</v>
      </c>
      <c r="D661" s="15">
        <v>3</v>
      </c>
    </row>
    <row r="662" spans="1:4" x14ac:dyDescent="0.3">
      <c r="A662" s="13">
        <v>657</v>
      </c>
      <c r="B662" s="14">
        <v>35.750000000000021</v>
      </c>
      <c r="C662" s="15">
        <f t="shared" si="10"/>
        <v>0.53611119722222134</v>
      </c>
      <c r="D662" s="15">
        <v>3</v>
      </c>
    </row>
    <row r="663" spans="1:4" x14ac:dyDescent="0.3">
      <c r="A663" s="13">
        <v>658</v>
      </c>
      <c r="B663" s="14">
        <v>37.520000459999999</v>
      </c>
      <c r="C663" s="15">
        <f t="shared" si="10"/>
        <v>0.49166679444443812</v>
      </c>
      <c r="D663" s="15">
        <v>3</v>
      </c>
    </row>
    <row r="664" spans="1:4" x14ac:dyDescent="0.3">
      <c r="A664" s="13">
        <v>659</v>
      </c>
      <c r="B664" s="14">
        <v>39.450000759999845</v>
      </c>
      <c r="C664" s="15">
        <f t="shared" si="10"/>
        <v>0.53611119444440192</v>
      </c>
      <c r="D664" s="15">
        <v>3</v>
      </c>
    </row>
    <row r="665" spans="1:4" x14ac:dyDescent="0.3">
      <c r="A665" s="13">
        <v>660</v>
      </c>
      <c r="B665" s="14">
        <v>40.740001679999885</v>
      </c>
      <c r="C665" s="15">
        <f t="shared" si="10"/>
        <v>0.35833358888889993</v>
      </c>
      <c r="D665" s="15">
        <v>4</v>
      </c>
    </row>
    <row r="666" spans="1:4" x14ac:dyDescent="0.3">
      <c r="A666" s="13">
        <v>661</v>
      </c>
      <c r="B666" s="14">
        <v>41.220001220000043</v>
      </c>
      <c r="C666" s="15">
        <f t="shared" si="10"/>
        <v>0.13333320555559938</v>
      </c>
      <c r="D666" s="15">
        <v>4</v>
      </c>
    </row>
    <row r="667" spans="1:4" x14ac:dyDescent="0.3">
      <c r="A667" s="13">
        <v>662</v>
      </c>
      <c r="B667" s="14">
        <v>41.86999892999988</v>
      </c>
      <c r="C667" s="15">
        <f t="shared" si="10"/>
        <v>0.1805549194443993</v>
      </c>
      <c r="D667" s="15">
        <v>4</v>
      </c>
    </row>
    <row r="668" spans="1:4" x14ac:dyDescent="0.3">
      <c r="A668" s="13">
        <v>663</v>
      </c>
      <c r="B668" s="14">
        <v>42.029998779999957</v>
      </c>
      <c r="C668" s="15">
        <f t="shared" si="10"/>
        <v>4.4444402777799041E-2</v>
      </c>
      <c r="D668" s="15">
        <v>4</v>
      </c>
    </row>
    <row r="669" spans="1:4" x14ac:dyDescent="0.3">
      <c r="A669" s="13">
        <v>664</v>
      </c>
      <c r="B669" s="14">
        <v>42.189998630000041</v>
      </c>
      <c r="C669" s="15">
        <f t="shared" si="10"/>
        <v>4.4444402777801012E-2</v>
      </c>
      <c r="D669" s="15">
        <v>4</v>
      </c>
    </row>
    <row r="670" spans="1:4" x14ac:dyDescent="0.3">
      <c r="A670" s="13">
        <v>665</v>
      </c>
      <c r="B670" s="14">
        <v>42.189998630000041</v>
      </c>
      <c r="C670" s="15">
        <f t="shared" si="10"/>
        <v>0</v>
      </c>
      <c r="D670" s="15">
        <v>4</v>
      </c>
    </row>
    <row r="671" spans="1:4" x14ac:dyDescent="0.3">
      <c r="A671" s="13">
        <v>666</v>
      </c>
      <c r="B671" s="14">
        <v>42.509998320000122</v>
      </c>
      <c r="C671" s="15">
        <f t="shared" si="10"/>
        <v>8.8888802777800341E-2</v>
      </c>
      <c r="D671" s="15">
        <v>4</v>
      </c>
    </row>
    <row r="672" spans="1:4" x14ac:dyDescent="0.3">
      <c r="A672" s="13">
        <v>667</v>
      </c>
      <c r="B672" s="14">
        <v>42.669998169999843</v>
      </c>
      <c r="C672" s="15">
        <f t="shared" si="10"/>
        <v>4.4444402777700356E-2</v>
      </c>
      <c r="D672" s="15">
        <v>4</v>
      </c>
    </row>
    <row r="673" spans="1:4" x14ac:dyDescent="0.3">
      <c r="A673" s="13">
        <v>668</v>
      </c>
      <c r="B673" s="14">
        <v>42.669998169999843</v>
      </c>
      <c r="C673" s="15">
        <f t="shared" si="10"/>
        <v>0</v>
      </c>
      <c r="D673" s="15">
        <v>4</v>
      </c>
    </row>
    <row r="674" spans="1:4" x14ac:dyDescent="0.3">
      <c r="A674" s="13">
        <v>669</v>
      </c>
      <c r="B674" s="14">
        <v>41.86999892999988</v>
      </c>
      <c r="C674" s="15">
        <f t="shared" si="10"/>
        <v>-0.22222201111110074</v>
      </c>
      <c r="D674" s="15">
        <v>4</v>
      </c>
    </row>
    <row r="675" spans="1:4" x14ac:dyDescent="0.3">
      <c r="A675" s="13">
        <v>670</v>
      </c>
      <c r="B675" s="14">
        <v>41.060001369999959</v>
      </c>
      <c r="C675" s="15">
        <f t="shared" si="10"/>
        <v>-0.22499932222220032</v>
      </c>
      <c r="D675" s="15">
        <v>4</v>
      </c>
    </row>
    <row r="676" spans="1:4" x14ac:dyDescent="0.3">
      <c r="A676" s="13">
        <v>671</v>
      </c>
      <c r="B676" s="14">
        <v>38.000000000000163</v>
      </c>
      <c r="C676" s="15">
        <f t="shared" si="10"/>
        <v>-0.85000038055549887</v>
      </c>
      <c r="D676" s="15">
        <v>4</v>
      </c>
    </row>
    <row r="677" spans="1:4" x14ac:dyDescent="0.3">
      <c r="A677" s="13">
        <v>672</v>
      </c>
      <c r="B677" s="14">
        <v>34.45999908000001</v>
      </c>
      <c r="C677" s="15">
        <f t="shared" si="10"/>
        <v>-0.98333358888893152</v>
      </c>
      <c r="D677" s="15">
        <v>4</v>
      </c>
    </row>
    <row r="678" spans="1:4" x14ac:dyDescent="0.3">
      <c r="A678" s="13">
        <v>673</v>
      </c>
      <c r="B678" s="14">
        <v>29.790000920000015</v>
      </c>
      <c r="C678" s="15">
        <f t="shared" si="10"/>
        <v>-1.2972217111111097</v>
      </c>
      <c r="D678" s="15">
        <v>4</v>
      </c>
    </row>
    <row r="679" spans="1:4" x14ac:dyDescent="0.3">
      <c r="A679" s="13">
        <v>674</v>
      </c>
      <c r="B679" s="14">
        <v>26.409999849999984</v>
      </c>
      <c r="C679" s="15">
        <f t="shared" si="10"/>
        <v>-0.9388891861111196</v>
      </c>
      <c r="D679" s="15">
        <v>3</v>
      </c>
    </row>
    <row r="680" spans="1:4" x14ac:dyDescent="0.3">
      <c r="A680" s="13">
        <v>675</v>
      </c>
      <c r="B680" s="14">
        <v>23.350000380000012</v>
      </c>
      <c r="C680" s="15">
        <f t="shared" si="10"/>
        <v>-0.84999985277777013</v>
      </c>
      <c r="D680" s="15">
        <v>3</v>
      </c>
    </row>
    <row r="681" spans="1:4" x14ac:dyDescent="0.3">
      <c r="A681" s="13">
        <v>676</v>
      </c>
      <c r="B681" s="14">
        <v>18.68000031</v>
      </c>
      <c r="C681" s="15">
        <f t="shared" si="10"/>
        <v>-1.2972222416666697</v>
      </c>
      <c r="D681" s="15">
        <v>2</v>
      </c>
    </row>
    <row r="682" spans="1:4" x14ac:dyDescent="0.3">
      <c r="A682" s="13">
        <v>677</v>
      </c>
      <c r="B682" s="14">
        <v>14.010000230000015</v>
      </c>
      <c r="C682" s="15">
        <f t="shared" si="10"/>
        <v>-1.2972222444444403</v>
      </c>
      <c r="D682" s="15">
        <v>2</v>
      </c>
    </row>
    <row r="683" spans="1:4" x14ac:dyDescent="0.3">
      <c r="A683" s="13">
        <v>678</v>
      </c>
      <c r="B683" s="14">
        <v>9.3400001529999841</v>
      </c>
      <c r="C683" s="15">
        <f t="shared" si="10"/>
        <v>-1.2972222436111198</v>
      </c>
      <c r="D683" s="15">
        <v>2</v>
      </c>
    </row>
    <row r="684" spans="1:4" x14ac:dyDescent="0.3">
      <c r="A684" s="13">
        <v>679</v>
      </c>
      <c r="B684" s="14">
        <v>5.6399998659999842</v>
      </c>
      <c r="C684" s="15">
        <f t="shared" si="10"/>
        <v>-1.0277778575000001</v>
      </c>
      <c r="D684" s="15">
        <v>2</v>
      </c>
    </row>
    <row r="685" spans="1:4" x14ac:dyDescent="0.3">
      <c r="A685" s="13">
        <v>680</v>
      </c>
      <c r="B685" s="14">
        <v>3.2200000290000004</v>
      </c>
      <c r="C685" s="15">
        <f t="shared" si="10"/>
        <v>-0.67222217694443998</v>
      </c>
      <c r="D685" s="15">
        <v>1</v>
      </c>
    </row>
    <row r="686" spans="1:4" x14ac:dyDescent="0.3">
      <c r="A686" s="13">
        <v>681</v>
      </c>
      <c r="B686" s="14">
        <v>0</v>
      </c>
      <c r="C686" s="15">
        <f t="shared" si="10"/>
        <v>-0.89444445250000004</v>
      </c>
      <c r="D686" s="15">
        <v>1</v>
      </c>
    </row>
    <row r="687" spans="1:4" x14ac:dyDescent="0.3">
      <c r="A687" s="13">
        <v>682</v>
      </c>
      <c r="B687" s="14">
        <v>0</v>
      </c>
      <c r="C687" s="15">
        <f t="shared" si="10"/>
        <v>0</v>
      </c>
      <c r="D687" s="15">
        <v>1</v>
      </c>
    </row>
    <row r="688" spans="1:4" x14ac:dyDescent="0.3">
      <c r="A688" s="13">
        <v>683</v>
      </c>
      <c r="B688" s="14">
        <v>0</v>
      </c>
      <c r="C688" s="15">
        <f t="shared" si="10"/>
        <v>0</v>
      </c>
      <c r="D688" s="15">
        <v>1</v>
      </c>
    </row>
    <row r="689" spans="1:4" x14ac:dyDescent="0.3">
      <c r="A689" s="13">
        <v>684</v>
      </c>
      <c r="B689" s="14">
        <v>0</v>
      </c>
      <c r="C689" s="15">
        <f t="shared" si="10"/>
        <v>0</v>
      </c>
      <c r="D689" s="15">
        <v>1</v>
      </c>
    </row>
    <row r="690" spans="1:4" x14ac:dyDescent="0.3">
      <c r="A690" s="13">
        <v>685</v>
      </c>
      <c r="B690" s="14">
        <v>0</v>
      </c>
      <c r="C690" s="15">
        <f t="shared" si="10"/>
        <v>0</v>
      </c>
      <c r="D690" s="15">
        <v>1</v>
      </c>
    </row>
    <row r="691" spans="1:4" x14ac:dyDescent="0.3">
      <c r="A691" s="13">
        <v>686</v>
      </c>
      <c r="B691" s="14">
        <v>0</v>
      </c>
      <c r="C691" s="15">
        <f t="shared" si="10"/>
        <v>0</v>
      </c>
      <c r="D691" s="15">
        <v>1</v>
      </c>
    </row>
    <row r="692" spans="1:4" x14ac:dyDescent="0.3">
      <c r="A692" s="13">
        <v>687</v>
      </c>
      <c r="B692" s="14">
        <v>0</v>
      </c>
      <c r="C692" s="15">
        <f t="shared" si="10"/>
        <v>0</v>
      </c>
      <c r="D692" s="15">
        <v>1</v>
      </c>
    </row>
    <row r="693" spans="1:4" x14ac:dyDescent="0.3">
      <c r="A693" s="13">
        <v>688</v>
      </c>
      <c r="B693" s="14">
        <v>0</v>
      </c>
      <c r="C693" s="15">
        <f t="shared" si="10"/>
        <v>0</v>
      </c>
      <c r="D693" s="15">
        <v>1</v>
      </c>
    </row>
    <row r="694" spans="1:4" x14ac:dyDescent="0.3">
      <c r="A694" s="13">
        <v>689</v>
      </c>
      <c r="B694" s="14">
        <v>0</v>
      </c>
      <c r="C694" s="15">
        <f t="shared" si="10"/>
        <v>0</v>
      </c>
      <c r="D694" s="15">
        <v>1</v>
      </c>
    </row>
    <row r="695" spans="1:4" x14ac:dyDescent="0.3">
      <c r="A695" s="13">
        <v>690</v>
      </c>
      <c r="B695" s="14">
        <v>0</v>
      </c>
      <c r="C695" s="15">
        <f t="shared" si="10"/>
        <v>0</v>
      </c>
      <c r="D695" s="15">
        <v>1</v>
      </c>
    </row>
    <row r="696" spans="1:4" x14ac:dyDescent="0.3">
      <c r="A696" s="13">
        <v>691</v>
      </c>
      <c r="B696" s="14">
        <v>0</v>
      </c>
      <c r="C696" s="15">
        <f t="shared" si="10"/>
        <v>0</v>
      </c>
      <c r="D696" s="15">
        <v>1</v>
      </c>
    </row>
    <row r="697" spans="1:4" x14ac:dyDescent="0.3">
      <c r="A697" s="13">
        <v>692</v>
      </c>
      <c r="B697" s="14">
        <v>0</v>
      </c>
      <c r="C697" s="15">
        <f t="shared" si="10"/>
        <v>0</v>
      </c>
      <c r="D697" s="15">
        <v>1</v>
      </c>
    </row>
    <row r="698" spans="1:4" x14ac:dyDescent="0.3">
      <c r="A698" s="13">
        <v>693</v>
      </c>
      <c r="B698" s="14">
        <v>0</v>
      </c>
      <c r="C698" s="15">
        <f t="shared" si="10"/>
        <v>0</v>
      </c>
      <c r="D698" s="15">
        <v>1</v>
      </c>
    </row>
    <row r="699" spans="1:4" x14ac:dyDescent="0.3">
      <c r="A699" s="13">
        <v>694</v>
      </c>
      <c r="B699" s="14">
        <v>0</v>
      </c>
      <c r="C699" s="15">
        <f t="shared" si="10"/>
        <v>0</v>
      </c>
      <c r="D699" s="15">
        <v>1</v>
      </c>
    </row>
    <row r="700" spans="1:4" x14ac:dyDescent="0.3">
      <c r="A700" s="13">
        <v>695</v>
      </c>
      <c r="B700" s="14">
        <v>2.25</v>
      </c>
      <c r="C700" s="15">
        <f t="shared" si="10"/>
        <v>0.625</v>
      </c>
      <c r="D700" s="15">
        <v>1</v>
      </c>
    </row>
    <row r="701" spans="1:4" x14ac:dyDescent="0.3">
      <c r="A701" s="13">
        <v>696</v>
      </c>
      <c r="B701" s="14">
        <v>5.3099999430000127</v>
      </c>
      <c r="C701" s="15">
        <f t="shared" si="10"/>
        <v>0.84999998416667011</v>
      </c>
      <c r="D701" s="15">
        <v>1</v>
      </c>
    </row>
    <row r="702" spans="1:4" x14ac:dyDescent="0.3">
      <c r="A702" s="13">
        <v>697</v>
      </c>
      <c r="B702" s="14">
        <v>7.0900001529999841</v>
      </c>
      <c r="C702" s="15">
        <f t="shared" si="10"/>
        <v>0.49444450277776986</v>
      </c>
      <c r="D702" s="15">
        <v>1</v>
      </c>
    </row>
    <row r="703" spans="1:4" x14ac:dyDescent="0.3">
      <c r="A703" s="13">
        <v>698</v>
      </c>
      <c r="B703" s="14">
        <v>10.470000269999989</v>
      </c>
      <c r="C703" s="15">
        <f t="shared" si="10"/>
        <v>0.93888892138889024</v>
      </c>
      <c r="D703" s="15">
        <v>1</v>
      </c>
    </row>
    <row r="704" spans="1:4" x14ac:dyDescent="0.3">
      <c r="A704" s="13">
        <v>699</v>
      </c>
      <c r="B704" s="14">
        <v>14.810000420000016</v>
      </c>
      <c r="C704" s="15">
        <f t="shared" si="10"/>
        <v>1.2055555972222296</v>
      </c>
      <c r="D704" s="15">
        <v>2</v>
      </c>
    </row>
    <row r="705" spans="1:4" x14ac:dyDescent="0.3">
      <c r="A705" s="13">
        <v>700</v>
      </c>
      <c r="B705" s="14">
        <v>18.200000760000012</v>
      </c>
      <c r="C705" s="15">
        <f t="shared" si="10"/>
        <v>0.94166676111111014</v>
      </c>
      <c r="D705" s="15">
        <v>2</v>
      </c>
    </row>
    <row r="706" spans="1:4" x14ac:dyDescent="0.3">
      <c r="A706" s="13">
        <v>701</v>
      </c>
      <c r="B706" s="14">
        <v>21.739999770000001</v>
      </c>
      <c r="C706" s="15">
        <f t="shared" si="10"/>
        <v>0.98333305833333007</v>
      </c>
      <c r="D706" s="15">
        <v>2</v>
      </c>
    </row>
    <row r="707" spans="1:4" x14ac:dyDescent="0.3">
      <c r="A707" s="13">
        <v>702</v>
      </c>
      <c r="B707" s="14">
        <v>23.510000229999985</v>
      </c>
      <c r="C707" s="15">
        <f t="shared" si="10"/>
        <v>0.49166679444444006</v>
      </c>
      <c r="D707" s="15">
        <v>2</v>
      </c>
    </row>
    <row r="708" spans="1:4" x14ac:dyDescent="0.3">
      <c r="A708" s="13">
        <v>703</v>
      </c>
      <c r="B708" s="14">
        <v>26.409999849999984</v>
      </c>
      <c r="C708" s="15">
        <f t="shared" si="10"/>
        <v>0.80555544999999973</v>
      </c>
      <c r="D708" s="15">
        <v>2</v>
      </c>
    </row>
    <row r="709" spans="1:4" x14ac:dyDescent="0.3">
      <c r="A709" s="13">
        <v>704</v>
      </c>
      <c r="B709" s="14">
        <v>26.88999939</v>
      </c>
      <c r="C709" s="15">
        <f t="shared" si="10"/>
        <v>0.13333320555555991</v>
      </c>
      <c r="D709" s="15">
        <v>3</v>
      </c>
    </row>
    <row r="710" spans="1:4" x14ac:dyDescent="0.3">
      <c r="A710" s="13">
        <v>705</v>
      </c>
      <c r="B710" s="14">
        <v>26.569999689999985</v>
      </c>
      <c r="C710" s="15">
        <f t="shared" si="10"/>
        <v>-8.88888055555596E-2</v>
      </c>
      <c r="D710" s="15">
        <v>3</v>
      </c>
    </row>
    <row r="711" spans="1:4" x14ac:dyDescent="0.3">
      <c r="A711" s="13">
        <v>706</v>
      </c>
      <c r="B711" s="14">
        <v>26.569999689999985</v>
      </c>
      <c r="C711" s="15">
        <f t="shared" si="10"/>
        <v>0</v>
      </c>
      <c r="D711" s="15">
        <v>3</v>
      </c>
    </row>
    <row r="712" spans="1:4" x14ac:dyDescent="0.3">
      <c r="A712" s="13">
        <v>707</v>
      </c>
      <c r="B712" s="14">
        <v>29.309999469999987</v>
      </c>
      <c r="C712" s="15">
        <f t="shared" ref="C712:C775" si="11">(B712-B711)/3.6/(A712-A711)</f>
        <v>0.76111105000000046</v>
      </c>
      <c r="D712" s="15">
        <v>3</v>
      </c>
    </row>
    <row r="713" spans="1:4" x14ac:dyDescent="0.3">
      <c r="A713" s="13">
        <v>708</v>
      </c>
      <c r="B713" s="14">
        <v>30.920000080000001</v>
      </c>
      <c r="C713" s="15">
        <f t="shared" si="11"/>
        <v>0.44722239166667066</v>
      </c>
      <c r="D713" s="15">
        <v>3</v>
      </c>
    </row>
    <row r="714" spans="1:4" x14ac:dyDescent="0.3">
      <c r="A714" s="13">
        <v>709</v>
      </c>
      <c r="B714" s="14">
        <v>32.369998930000023</v>
      </c>
      <c r="C714" s="15">
        <f t="shared" si="11"/>
        <v>0.40277745833333928</v>
      </c>
      <c r="D714" s="15">
        <v>3</v>
      </c>
    </row>
    <row r="715" spans="1:4" x14ac:dyDescent="0.3">
      <c r="A715" s="13">
        <v>710</v>
      </c>
      <c r="B715" s="14">
        <v>34.619998930000023</v>
      </c>
      <c r="C715" s="15">
        <f t="shared" si="11"/>
        <v>0.625</v>
      </c>
      <c r="D715" s="15">
        <v>3</v>
      </c>
    </row>
    <row r="716" spans="1:4" x14ac:dyDescent="0.3">
      <c r="A716" s="13">
        <v>711</v>
      </c>
      <c r="B716" s="14">
        <v>36.229999539999959</v>
      </c>
      <c r="C716" s="15">
        <f t="shared" si="11"/>
        <v>0.44722239166664896</v>
      </c>
      <c r="D716" s="15">
        <v>3</v>
      </c>
    </row>
    <row r="717" spans="1:4" x14ac:dyDescent="0.3">
      <c r="A717" s="13">
        <v>712</v>
      </c>
      <c r="B717" s="14">
        <v>36.229999539999959</v>
      </c>
      <c r="C717" s="15">
        <f t="shared" si="11"/>
        <v>0</v>
      </c>
      <c r="D717" s="15">
        <v>3</v>
      </c>
    </row>
    <row r="718" spans="1:4" x14ac:dyDescent="0.3">
      <c r="A718" s="13">
        <v>713</v>
      </c>
      <c r="B718" s="14">
        <v>35.590000150000009</v>
      </c>
      <c r="C718" s="15">
        <f t="shared" si="11"/>
        <v>-0.17777760833331946</v>
      </c>
      <c r="D718" s="15">
        <v>3</v>
      </c>
    </row>
    <row r="719" spans="1:4" x14ac:dyDescent="0.3">
      <c r="A719" s="13">
        <v>714</v>
      </c>
      <c r="B719" s="14">
        <v>36.549999240000119</v>
      </c>
      <c r="C719" s="15">
        <f t="shared" si="11"/>
        <v>0.26666641388891954</v>
      </c>
      <c r="D719" s="15">
        <v>3</v>
      </c>
    </row>
    <row r="720" spans="1:4" x14ac:dyDescent="0.3">
      <c r="A720" s="13">
        <v>715</v>
      </c>
      <c r="B720" s="14">
        <v>37.520000459999999</v>
      </c>
      <c r="C720" s="15">
        <f t="shared" si="11"/>
        <v>0.26944478333329985</v>
      </c>
      <c r="D720" s="15">
        <v>3</v>
      </c>
    </row>
    <row r="721" spans="1:4" x14ac:dyDescent="0.3">
      <c r="A721" s="13">
        <v>716</v>
      </c>
      <c r="B721" s="14">
        <v>37.840000150000087</v>
      </c>
      <c r="C721" s="15">
        <f t="shared" si="11"/>
        <v>8.8888802777802312E-2</v>
      </c>
      <c r="D721" s="15">
        <v>3</v>
      </c>
    </row>
    <row r="722" spans="1:4" x14ac:dyDescent="0.3">
      <c r="A722" s="13">
        <v>717</v>
      </c>
      <c r="B722" s="14">
        <v>36.229999539999959</v>
      </c>
      <c r="C722" s="15">
        <f t="shared" si="11"/>
        <v>-0.44722239166670225</v>
      </c>
      <c r="D722" s="15">
        <v>3</v>
      </c>
    </row>
    <row r="723" spans="1:4" x14ac:dyDescent="0.3">
      <c r="A723" s="13">
        <v>718</v>
      </c>
      <c r="B723" s="14">
        <v>34.779998779999993</v>
      </c>
      <c r="C723" s="15">
        <f t="shared" si="11"/>
        <v>-0.4027779888888795</v>
      </c>
      <c r="D723" s="15">
        <v>3</v>
      </c>
    </row>
    <row r="724" spans="1:4" x14ac:dyDescent="0.3">
      <c r="A724" s="13">
        <v>719</v>
      </c>
      <c r="B724" s="14">
        <v>33.009998320000008</v>
      </c>
      <c r="C724" s="15">
        <f t="shared" si="11"/>
        <v>-0.49166679444444006</v>
      </c>
      <c r="D724" s="15">
        <v>3</v>
      </c>
    </row>
    <row r="725" spans="1:4" x14ac:dyDescent="0.3">
      <c r="A725" s="13">
        <v>720</v>
      </c>
      <c r="B725" s="14">
        <v>28.989999770000004</v>
      </c>
      <c r="C725" s="15">
        <f t="shared" si="11"/>
        <v>-1.11666626388889</v>
      </c>
      <c r="D725" s="15">
        <v>3</v>
      </c>
    </row>
    <row r="726" spans="1:4" x14ac:dyDescent="0.3">
      <c r="A726" s="13">
        <v>721</v>
      </c>
      <c r="B726" s="14">
        <v>24.14999962000001</v>
      </c>
      <c r="C726" s="15">
        <f t="shared" si="11"/>
        <v>-1.3444444861111096</v>
      </c>
      <c r="D726" s="15">
        <v>2</v>
      </c>
    </row>
    <row r="727" spans="1:4" x14ac:dyDescent="0.3">
      <c r="A727" s="13">
        <v>722</v>
      </c>
      <c r="B727" s="14">
        <v>19.319999690000014</v>
      </c>
      <c r="C727" s="15">
        <f t="shared" si="11"/>
        <v>-1.3416666472222212</v>
      </c>
      <c r="D727" s="15">
        <v>2</v>
      </c>
    </row>
    <row r="728" spans="1:4" x14ac:dyDescent="0.3">
      <c r="A728" s="13">
        <v>723</v>
      </c>
      <c r="B728" s="14">
        <v>14.489999769999995</v>
      </c>
      <c r="C728" s="15">
        <f t="shared" si="11"/>
        <v>-1.3416666444444496</v>
      </c>
      <c r="D728" s="15">
        <v>2</v>
      </c>
    </row>
    <row r="729" spans="1:4" x14ac:dyDescent="0.3">
      <c r="A729" s="13">
        <v>724</v>
      </c>
      <c r="B729" s="14">
        <v>9.9799995419999998</v>
      </c>
      <c r="C729" s="15">
        <f t="shared" si="11"/>
        <v>-1.2527778411111099</v>
      </c>
      <c r="D729" s="15">
        <v>2</v>
      </c>
    </row>
    <row r="730" spans="1:4" x14ac:dyDescent="0.3">
      <c r="A730" s="13">
        <v>725</v>
      </c>
      <c r="B730" s="14">
        <v>7.2500000000000044</v>
      </c>
      <c r="C730" s="15">
        <f t="shared" si="11"/>
        <v>-0.75833320611110977</v>
      </c>
      <c r="D730" s="15">
        <v>2</v>
      </c>
    </row>
    <row r="731" spans="1:4" x14ac:dyDescent="0.3">
      <c r="A731" s="13">
        <v>726</v>
      </c>
      <c r="B731" s="14">
        <v>4.829999924000016</v>
      </c>
      <c r="C731" s="15">
        <f t="shared" si="11"/>
        <v>-0.67222224333333014</v>
      </c>
      <c r="D731" s="15">
        <v>2</v>
      </c>
    </row>
    <row r="732" spans="1:4" x14ac:dyDescent="0.3">
      <c r="A732" s="13">
        <v>727</v>
      </c>
      <c r="B732" s="14">
        <v>3.3800001140000013</v>
      </c>
      <c r="C732" s="15">
        <f t="shared" si="11"/>
        <v>-0.40277772500000408</v>
      </c>
      <c r="D732" s="15">
        <v>1</v>
      </c>
    </row>
    <row r="733" spans="1:4" x14ac:dyDescent="0.3">
      <c r="A733" s="13">
        <v>728</v>
      </c>
      <c r="B733" s="14">
        <v>0.81000000200000155</v>
      </c>
      <c r="C733" s="15">
        <f t="shared" si="11"/>
        <v>-0.71388891999999993</v>
      </c>
      <c r="D733" s="15">
        <v>1</v>
      </c>
    </row>
    <row r="734" spans="1:4" x14ac:dyDescent="0.3">
      <c r="A734" s="13">
        <v>729</v>
      </c>
      <c r="B734" s="14">
        <v>0.81000000200000155</v>
      </c>
      <c r="C734" s="15">
        <f t="shared" si="11"/>
        <v>0</v>
      </c>
      <c r="D734" s="15">
        <v>1</v>
      </c>
    </row>
    <row r="735" spans="1:4" x14ac:dyDescent="0.3">
      <c r="A735" s="13">
        <v>730</v>
      </c>
      <c r="B735" s="14">
        <v>5.1500000949999842</v>
      </c>
      <c r="C735" s="15">
        <f t="shared" si="11"/>
        <v>1.2055555813888841</v>
      </c>
      <c r="D735" s="15">
        <v>1</v>
      </c>
    </row>
    <row r="736" spans="1:4" x14ac:dyDescent="0.3">
      <c r="A736" s="13">
        <v>731</v>
      </c>
      <c r="B736" s="14">
        <v>10.470000269999989</v>
      </c>
      <c r="C736" s="15">
        <f t="shared" si="11"/>
        <v>1.4777778263888903</v>
      </c>
      <c r="D736" s="15">
        <v>1</v>
      </c>
    </row>
    <row r="737" spans="1:4" x14ac:dyDescent="0.3">
      <c r="A737" s="13">
        <v>732</v>
      </c>
      <c r="B737" s="14">
        <v>15.460000040000017</v>
      </c>
      <c r="C737" s="15">
        <f t="shared" si="11"/>
        <v>1.3861110472222298</v>
      </c>
      <c r="D737" s="15">
        <v>2</v>
      </c>
    </row>
    <row r="738" spans="1:4" x14ac:dyDescent="0.3">
      <c r="A738" s="13">
        <v>733</v>
      </c>
      <c r="B738" s="14">
        <v>20.12999915999999</v>
      </c>
      <c r="C738" s="15">
        <f t="shared" si="11"/>
        <v>1.2972219777777703</v>
      </c>
      <c r="D738" s="15">
        <v>2</v>
      </c>
    </row>
    <row r="739" spans="1:4" x14ac:dyDescent="0.3">
      <c r="A739" s="13">
        <v>734</v>
      </c>
      <c r="B739" s="14">
        <v>22.540000920000011</v>
      </c>
      <c r="C739" s="15">
        <f t="shared" si="11"/>
        <v>0.66944493333333932</v>
      </c>
      <c r="D739" s="15">
        <v>2</v>
      </c>
    </row>
    <row r="740" spans="1:4" x14ac:dyDescent="0.3">
      <c r="A740" s="13">
        <v>735</v>
      </c>
      <c r="B740" s="14">
        <v>25.760000229999985</v>
      </c>
      <c r="C740" s="15">
        <f t="shared" si="11"/>
        <v>0.89444425277777051</v>
      </c>
      <c r="D740" s="15">
        <v>2</v>
      </c>
    </row>
    <row r="741" spans="1:4" x14ac:dyDescent="0.3">
      <c r="A741" s="13">
        <v>736</v>
      </c>
      <c r="B741" s="14">
        <v>28.989999770000004</v>
      </c>
      <c r="C741" s="15">
        <f t="shared" si="11"/>
        <v>0.89722209444444978</v>
      </c>
      <c r="D741" s="15">
        <v>2</v>
      </c>
    </row>
    <row r="742" spans="1:4" x14ac:dyDescent="0.3">
      <c r="A742" s="13">
        <v>737</v>
      </c>
      <c r="B742" s="14">
        <v>31.559999469999987</v>
      </c>
      <c r="C742" s="15">
        <f t="shared" si="11"/>
        <v>0.71388880555555068</v>
      </c>
      <c r="D742" s="15">
        <v>3</v>
      </c>
    </row>
    <row r="743" spans="1:4" x14ac:dyDescent="0.3">
      <c r="A743" s="13">
        <v>738</v>
      </c>
      <c r="B743" s="14">
        <v>34.619998930000023</v>
      </c>
      <c r="C743" s="15">
        <f t="shared" si="11"/>
        <v>0.84999985000000988</v>
      </c>
      <c r="D743" s="15">
        <v>3</v>
      </c>
    </row>
    <row r="744" spans="1:4" x14ac:dyDescent="0.3">
      <c r="A744" s="13">
        <v>739</v>
      </c>
      <c r="B744" s="14">
        <v>37.200000759999845</v>
      </c>
      <c r="C744" s="15">
        <f t="shared" si="11"/>
        <v>0.71666717499995081</v>
      </c>
      <c r="D744" s="15">
        <v>3</v>
      </c>
    </row>
    <row r="745" spans="1:4" x14ac:dyDescent="0.3">
      <c r="A745" s="13">
        <v>740</v>
      </c>
      <c r="B745" s="14">
        <v>39.450000759999845</v>
      </c>
      <c r="C745" s="15">
        <f t="shared" si="11"/>
        <v>0.625</v>
      </c>
      <c r="D745" s="15">
        <v>3</v>
      </c>
    </row>
    <row r="746" spans="1:4" x14ac:dyDescent="0.3">
      <c r="A746" s="13">
        <v>741</v>
      </c>
      <c r="B746" s="14">
        <v>41.060001369999959</v>
      </c>
      <c r="C746" s="15">
        <f t="shared" si="11"/>
        <v>0.4472223916666983</v>
      </c>
      <c r="D746" s="15">
        <v>4</v>
      </c>
    </row>
    <row r="747" spans="1:4" x14ac:dyDescent="0.3">
      <c r="A747" s="13">
        <v>742</v>
      </c>
      <c r="B747" s="14">
        <v>42.669998169999843</v>
      </c>
      <c r="C747" s="15">
        <f t="shared" si="11"/>
        <v>0.44722133333330105</v>
      </c>
      <c r="D747" s="15">
        <v>4</v>
      </c>
    </row>
    <row r="748" spans="1:4" x14ac:dyDescent="0.3">
      <c r="A748" s="13">
        <v>743</v>
      </c>
      <c r="B748" s="14">
        <v>43.639999390000085</v>
      </c>
      <c r="C748" s="15">
        <f t="shared" si="11"/>
        <v>0.26944478333340055</v>
      </c>
      <c r="D748" s="15">
        <v>4</v>
      </c>
    </row>
    <row r="749" spans="1:4" x14ac:dyDescent="0.3">
      <c r="A749" s="13">
        <v>744</v>
      </c>
      <c r="B749" s="14">
        <v>44.439998630000041</v>
      </c>
      <c r="C749" s="15">
        <f t="shared" si="11"/>
        <v>0.22222201111109877</v>
      </c>
      <c r="D749" s="15">
        <v>4</v>
      </c>
    </row>
    <row r="750" spans="1:4" x14ac:dyDescent="0.3">
      <c r="A750" s="13">
        <v>745</v>
      </c>
      <c r="B750" s="14">
        <v>44.930000310000118</v>
      </c>
      <c r="C750" s="15">
        <f t="shared" si="11"/>
        <v>0.13611157777779917</v>
      </c>
      <c r="D750" s="15">
        <v>4</v>
      </c>
    </row>
    <row r="751" spans="1:4" x14ac:dyDescent="0.3">
      <c r="A751" s="13">
        <v>746</v>
      </c>
      <c r="B751" s="14">
        <v>45.569999689999925</v>
      </c>
      <c r="C751" s="15">
        <f t="shared" si="11"/>
        <v>0.17777760555550198</v>
      </c>
      <c r="D751" s="15">
        <v>4</v>
      </c>
    </row>
    <row r="752" spans="1:4" x14ac:dyDescent="0.3">
      <c r="A752" s="13">
        <v>747</v>
      </c>
      <c r="B752" s="14">
        <v>46.049999240000162</v>
      </c>
      <c r="C752" s="15">
        <f t="shared" si="11"/>
        <v>0.13333320833339909</v>
      </c>
      <c r="D752" s="15">
        <v>4</v>
      </c>
    </row>
    <row r="753" spans="1:4" x14ac:dyDescent="0.3">
      <c r="A753" s="13">
        <v>748</v>
      </c>
      <c r="B753" s="14">
        <v>46.049999240000162</v>
      </c>
      <c r="C753" s="15">
        <f t="shared" si="11"/>
        <v>0</v>
      </c>
      <c r="D753" s="15">
        <v>4</v>
      </c>
    </row>
    <row r="754" spans="1:4" x14ac:dyDescent="0.3">
      <c r="A754" s="13">
        <v>749</v>
      </c>
      <c r="B754" s="14">
        <v>45.569999689999925</v>
      </c>
      <c r="C754" s="15">
        <f t="shared" si="11"/>
        <v>-0.13333320833339909</v>
      </c>
      <c r="D754" s="15">
        <v>4</v>
      </c>
    </row>
    <row r="755" spans="1:4" x14ac:dyDescent="0.3">
      <c r="A755" s="13">
        <v>750</v>
      </c>
      <c r="B755" s="14">
        <v>45.40999984999992</v>
      </c>
      <c r="C755" s="15">
        <f t="shared" si="11"/>
        <v>-4.4444400000001293E-2</v>
      </c>
      <c r="D755" s="15">
        <v>4</v>
      </c>
    </row>
    <row r="756" spans="1:4" x14ac:dyDescent="0.3">
      <c r="A756" s="13">
        <v>751</v>
      </c>
      <c r="B756" s="14">
        <v>45.090000150000122</v>
      </c>
      <c r="C756" s="15">
        <f t="shared" si="11"/>
        <v>-8.8888805555499398E-2</v>
      </c>
      <c r="D756" s="15">
        <v>4</v>
      </c>
    </row>
    <row r="757" spans="1:4" x14ac:dyDescent="0.3">
      <c r="A757" s="13">
        <v>752</v>
      </c>
      <c r="B757" s="14">
        <v>44.279998779999957</v>
      </c>
      <c r="C757" s="15">
        <f t="shared" si="11"/>
        <v>-0.22500038055560148</v>
      </c>
      <c r="D757" s="15">
        <v>4</v>
      </c>
    </row>
    <row r="758" spans="1:4" x14ac:dyDescent="0.3">
      <c r="A758" s="13">
        <v>753</v>
      </c>
      <c r="B758" s="14">
        <v>43.15999984999992</v>
      </c>
      <c r="C758" s="15">
        <f t="shared" si="11"/>
        <v>-0.31111081388889911</v>
      </c>
      <c r="D758" s="15">
        <v>4</v>
      </c>
    </row>
    <row r="759" spans="1:4" x14ac:dyDescent="0.3">
      <c r="A759" s="13">
        <v>754</v>
      </c>
      <c r="B759" s="14">
        <v>41.060001369999959</v>
      </c>
      <c r="C759" s="15">
        <f t="shared" si="11"/>
        <v>-0.58333291111110019</v>
      </c>
      <c r="D759" s="15">
        <v>4</v>
      </c>
    </row>
    <row r="760" spans="1:4" x14ac:dyDescent="0.3">
      <c r="A760" s="13">
        <v>755</v>
      </c>
      <c r="B760" s="14">
        <v>37.840000150000087</v>
      </c>
      <c r="C760" s="15">
        <f t="shared" si="11"/>
        <v>-0.89444478333329791</v>
      </c>
      <c r="D760" s="15">
        <v>4</v>
      </c>
    </row>
    <row r="761" spans="1:4" x14ac:dyDescent="0.3">
      <c r="A761" s="13">
        <v>756</v>
      </c>
      <c r="B761" s="14">
        <v>34.619998930000023</v>
      </c>
      <c r="C761" s="15">
        <f t="shared" si="11"/>
        <v>-0.8944447833333512</v>
      </c>
      <c r="D761" s="15">
        <v>4</v>
      </c>
    </row>
    <row r="762" spans="1:4" x14ac:dyDescent="0.3">
      <c r="A762" s="13">
        <v>757</v>
      </c>
      <c r="B762" s="14">
        <v>30.600000380000019</v>
      </c>
      <c r="C762" s="15">
        <f t="shared" si="11"/>
        <v>-1.11666626388889</v>
      </c>
      <c r="D762" s="15">
        <v>4</v>
      </c>
    </row>
    <row r="763" spans="1:4" x14ac:dyDescent="0.3">
      <c r="A763" s="13">
        <v>758</v>
      </c>
      <c r="B763" s="14">
        <v>26.569999689999985</v>
      </c>
      <c r="C763" s="15">
        <f t="shared" si="11"/>
        <v>-1.1194446361111203</v>
      </c>
      <c r="D763" s="15">
        <v>3</v>
      </c>
    </row>
    <row r="764" spans="1:4" x14ac:dyDescent="0.3">
      <c r="A764" s="13">
        <v>759</v>
      </c>
      <c r="B764" s="14">
        <v>23.989999770000001</v>
      </c>
      <c r="C764" s="15">
        <f t="shared" si="11"/>
        <v>-0.71666664444444017</v>
      </c>
      <c r="D764" s="15">
        <v>2</v>
      </c>
    </row>
    <row r="765" spans="1:4" x14ac:dyDescent="0.3">
      <c r="A765" s="13">
        <v>760</v>
      </c>
      <c r="B765" s="14">
        <v>20.12999915999999</v>
      </c>
      <c r="C765" s="15">
        <f t="shared" si="11"/>
        <v>-1.0722223916666695</v>
      </c>
      <c r="D765" s="15">
        <v>2</v>
      </c>
    </row>
    <row r="766" spans="1:4" x14ac:dyDescent="0.3">
      <c r="A766" s="13">
        <v>761</v>
      </c>
      <c r="B766" s="14">
        <v>15.14000034</v>
      </c>
      <c r="C766" s="15">
        <f t="shared" si="11"/>
        <v>-1.3861107833333304</v>
      </c>
      <c r="D766" s="15">
        <v>2</v>
      </c>
    </row>
    <row r="767" spans="1:4" x14ac:dyDescent="0.3">
      <c r="A767" s="13">
        <v>762</v>
      </c>
      <c r="B767" s="14">
        <v>9.9799995419999998</v>
      </c>
      <c r="C767" s="15">
        <f t="shared" si="11"/>
        <v>-1.4333335550000001</v>
      </c>
      <c r="D767" s="15">
        <v>2</v>
      </c>
    </row>
    <row r="768" spans="1:4" x14ac:dyDescent="0.3">
      <c r="A768" s="13">
        <v>763</v>
      </c>
      <c r="B768" s="14">
        <v>4.829999924000016</v>
      </c>
      <c r="C768" s="15">
        <f t="shared" si="11"/>
        <v>-1.4305554494444399</v>
      </c>
      <c r="D768" s="15">
        <v>2</v>
      </c>
    </row>
    <row r="769" spans="1:4" x14ac:dyDescent="0.3">
      <c r="A769" s="13">
        <v>764</v>
      </c>
      <c r="B769" s="14">
        <v>2.4200000759999991</v>
      </c>
      <c r="C769" s="15">
        <f t="shared" si="11"/>
        <v>-0.6694444022222269</v>
      </c>
      <c r="D769" s="15">
        <v>2</v>
      </c>
    </row>
    <row r="770" spans="1:4" x14ac:dyDescent="0.3">
      <c r="A770" s="13">
        <v>765</v>
      </c>
      <c r="B770" s="14">
        <v>2.4200000759999991</v>
      </c>
      <c r="C770" s="15">
        <f t="shared" si="11"/>
        <v>0</v>
      </c>
      <c r="D770" s="15">
        <v>1</v>
      </c>
    </row>
    <row r="771" spans="1:4" x14ac:dyDescent="0.3">
      <c r="A771" s="13">
        <v>766</v>
      </c>
      <c r="B771" s="14">
        <v>0.81000000200000155</v>
      </c>
      <c r="C771" s="15">
        <f t="shared" si="11"/>
        <v>-0.44722224277777711</v>
      </c>
      <c r="D771" s="15">
        <v>1</v>
      </c>
    </row>
    <row r="772" spans="1:4" x14ac:dyDescent="0.3">
      <c r="A772" s="13">
        <v>767</v>
      </c>
      <c r="B772" s="14">
        <v>0</v>
      </c>
      <c r="C772" s="15">
        <f t="shared" si="11"/>
        <v>-0.22500000055555597</v>
      </c>
      <c r="D772" s="15">
        <v>1</v>
      </c>
    </row>
    <row r="773" spans="1:4" x14ac:dyDescent="0.3">
      <c r="A773" s="13">
        <v>768</v>
      </c>
      <c r="B773" s="14">
        <v>4.829999924000016</v>
      </c>
      <c r="C773" s="15">
        <f t="shared" si="11"/>
        <v>1.3416666455555599</v>
      </c>
      <c r="D773" s="15">
        <v>1</v>
      </c>
    </row>
    <row r="774" spans="1:4" x14ac:dyDescent="0.3">
      <c r="A774" s="13">
        <v>769</v>
      </c>
      <c r="B774" s="14">
        <v>10.140000339999995</v>
      </c>
      <c r="C774" s="15">
        <f t="shared" si="11"/>
        <v>1.4750001155555497</v>
      </c>
      <c r="D774" s="15">
        <v>1</v>
      </c>
    </row>
    <row r="775" spans="1:4" x14ac:dyDescent="0.3">
      <c r="A775" s="13">
        <v>770</v>
      </c>
      <c r="B775" s="14">
        <v>15.460000040000017</v>
      </c>
      <c r="C775" s="15">
        <f t="shared" si="11"/>
        <v>1.4777776944444505</v>
      </c>
      <c r="D775" s="15">
        <v>1</v>
      </c>
    </row>
    <row r="776" spans="1:4" x14ac:dyDescent="0.3">
      <c r="A776" s="13">
        <v>771</v>
      </c>
      <c r="B776" s="14">
        <v>20.770000459999991</v>
      </c>
      <c r="C776" s="15">
        <f t="shared" ref="C776:C839" si="12">(B776-B775)/3.6/(A776-A775)</f>
        <v>1.4750001166666598</v>
      </c>
      <c r="D776" s="15">
        <v>1</v>
      </c>
    </row>
    <row r="777" spans="1:4" x14ac:dyDescent="0.3">
      <c r="A777" s="13">
        <v>772</v>
      </c>
      <c r="B777" s="14">
        <v>25.440000530000006</v>
      </c>
      <c r="C777" s="15">
        <f t="shared" si="12"/>
        <v>1.2972222416666708</v>
      </c>
      <c r="D777" s="15">
        <v>2</v>
      </c>
    </row>
    <row r="778" spans="1:4" x14ac:dyDescent="0.3">
      <c r="A778" s="13">
        <v>773</v>
      </c>
      <c r="B778" s="14">
        <v>28.180000310000008</v>
      </c>
      <c r="C778" s="15">
        <f t="shared" si="12"/>
        <v>0.76111105000000046</v>
      </c>
      <c r="D778" s="15">
        <v>2</v>
      </c>
    </row>
    <row r="779" spans="1:4" x14ac:dyDescent="0.3">
      <c r="A779" s="13">
        <v>774</v>
      </c>
      <c r="B779" s="14">
        <v>29.62999915999999</v>
      </c>
      <c r="C779" s="15">
        <f t="shared" si="12"/>
        <v>0.4027774583333284</v>
      </c>
      <c r="D779" s="15">
        <v>2</v>
      </c>
    </row>
    <row r="780" spans="1:4" x14ac:dyDescent="0.3">
      <c r="A780" s="13">
        <v>775</v>
      </c>
      <c r="B780" s="14">
        <v>31.39999962000001</v>
      </c>
      <c r="C780" s="15">
        <f t="shared" si="12"/>
        <v>0.49166679444444994</v>
      </c>
      <c r="D780" s="15">
        <v>3</v>
      </c>
    </row>
    <row r="781" spans="1:4" x14ac:dyDescent="0.3">
      <c r="A781" s="13">
        <v>776</v>
      </c>
      <c r="B781" s="14">
        <v>33.330001830000008</v>
      </c>
      <c r="C781" s="15">
        <f t="shared" si="12"/>
        <v>0.53611172499999937</v>
      </c>
      <c r="D781" s="15">
        <v>3</v>
      </c>
    </row>
    <row r="782" spans="1:4" x14ac:dyDescent="0.3">
      <c r="A782" s="13">
        <v>777</v>
      </c>
      <c r="B782" s="14">
        <v>35.430000310000011</v>
      </c>
      <c r="C782" s="15">
        <f t="shared" si="12"/>
        <v>0.58333291111111207</v>
      </c>
      <c r="D782" s="15">
        <v>3</v>
      </c>
    </row>
    <row r="783" spans="1:4" x14ac:dyDescent="0.3">
      <c r="A783" s="13">
        <v>778</v>
      </c>
      <c r="B783" s="14">
        <v>37.360000609999922</v>
      </c>
      <c r="C783" s="15">
        <f t="shared" si="12"/>
        <v>0.53611119444441968</v>
      </c>
      <c r="D783" s="15">
        <v>3</v>
      </c>
    </row>
    <row r="784" spans="1:4" x14ac:dyDescent="0.3">
      <c r="A784" s="13">
        <v>779</v>
      </c>
      <c r="B784" s="14">
        <v>40.259998320000122</v>
      </c>
      <c r="C784" s="15">
        <f t="shared" si="12"/>
        <v>0.80555491944449997</v>
      </c>
      <c r="D784" s="15">
        <v>3</v>
      </c>
    </row>
    <row r="785" spans="1:4" x14ac:dyDescent="0.3">
      <c r="A785" s="13">
        <v>780</v>
      </c>
      <c r="B785" s="14">
        <v>42.669998169999843</v>
      </c>
      <c r="C785" s="15">
        <f t="shared" si="12"/>
        <v>0.66944440277770034</v>
      </c>
      <c r="D785" s="15">
        <v>3</v>
      </c>
    </row>
    <row r="786" spans="1:4" x14ac:dyDescent="0.3">
      <c r="A786" s="13">
        <v>781</v>
      </c>
      <c r="B786" s="14">
        <v>44.279998779999957</v>
      </c>
      <c r="C786" s="15">
        <f t="shared" si="12"/>
        <v>0.4472223916666983</v>
      </c>
      <c r="D786" s="15">
        <v>4</v>
      </c>
    </row>
    <row r="787" spans="1:4" x14ac:dyDescent="0.3">
      <c r="A787" s="13">
        <v>782</v>
      </c>
      <c r="B787" s="14">
        <v>45.090000150000122</v>
      </c>
      <c r="C787" s="15">
        <f t="shared" si="12"/>
        <v>0.22500038055560148</v>
      </c>
      <c r="D787" s="15">
        <v>4</v>
      </c>
    </row>
    <row r="788" spans="1:4" x14ac:dyDescent="0.3">
      <c r="A788" s="13">
        <v>783</v>
      </c>
      <c r="B788" s="14">
        <v>45.569999689999925</v>
      </c>
      <c r="C788" s="15">
        <f t="shared" si="12"/>
        <v>0.13333320555550068</v>
      </c>
      <c r="D788" s="15">
        <v>4</v>
      </c>
    </row>
    <row r="789" spans="1:4" x14ac:dyDescent="0.3">
      <c r="A789" s="13">
        <v>784</v>
      </c>
      <c r="B789" s="14">
        <v>46.540000919999883</v>
      </c>
      <c r="C789" s="15">
        <f t="shared" si="12"/>
        <v>0.26944478611109957</v>
      </c>
      <c r="D789" s="15">
        <v>4</v>
      </c>
    </row>
    <row r="790" spans="1:4" x14ac:dyDescent="0.3">
      <c r="A790" s="13">
        <v>785</v>
      </c>
      <c r="B790" s="14">
        <v>46.540000919999883</v>
      </c>
      <c r="C790" s="15">
        <f t="shared" si="12"/>
        <v>0</v>
      </c>
      <c r="D790" s="15">
        <v>4</v>
      </c>
    </row>
    <row r="791" spans="1:4" x14ac:dyDescent="0.3">
      <c r="A791" s="13">
        <v>786</v>
      </c>
      <c r="B791" s="14">
        <v>46.540000919999883</v>
      </c>
      <c r="C791" s="15">
        <f t="shared" si="12"/>
        <v>0</v>
      </c>
      <c r="D791" s="15">
        <v>4</v>
      </c>
    </row>
    <row r="792" spans="1:4" x14ac:dyDescent="0.3">
      <c r="A792" s="13">
        <v>787</v>
      </c>
      <c r="B792" s="14">
        <v>46.380001070000155</v>
      </c>
      <c r="C792" s="15">
        <f t="shared" si="12"/>
        <v>-4.4444402777702327E-2</v>
      </c>
      <c r="D792" s="15">
        <v>4</v>
      </c>
    </row>
    <row r="793" spans="1:4" x14ac:dyDescent="0.3">
      <c r="A793" s="13">
        <v>788</v>
      </c>
      <c r="B793" s="14">
        <v>45.889999390000085</v>
      </c>
      <c r="C793" s="15">
        <f t="shared" si="12"/>
        <v>-0.1361115777777972</v>
      </c>
      <c r="D793" s="15">
        <v>4</v>
      </c>
    </row>
    <row r="794" spans="1:4" x14ac:dyDescent="0.3">
      <c r="A794" s="13">
        <v>789</v>
      </c>
      <c r="B794" s="14">
        <v>45.569999689999925</v>
      </c>
      <c r="C794" s="15">
        <f t="shared" si="12"/>
        <v>-8.8888805555600053E-2</v>
      </c>
      <c r="D794" s="15">
        <v>4</v>
      </c>
    </row>
    <row r="795" spans="1:4" x14ac:dyDescent="0.3">
      <c r="A795" s="13">
        <v>790</v>
      </c>
      <c r="B795" s="14">
        <v>45.569999689999925</v>
      </c>
      <c r="C795" s="15">
        <f t="shared" si="12"/>
        <v>0</v>
      </c>
      <c r="D795" s="15">
        <v>5</v>
      </c>
    </row>
    <row r="796" spans="1:4" x14ac:dyDescent="0.3">
      <c r="A796" s="13">
        <v>791</v>
      </c>
      <c r="B796" s="14">
        <v>45.569999689999925</v>
      </c>
      <c r="C796" s="15">
        <f t="shared" si="12"/>
        <v>0</v>
      </c>
      <c r="D796" s="15">
        <v>5</v>
      </c>
    </row>
    <row r="797" spans="1:4" x14ac:dyDescent="0.3">
      <c r="A797" s="13">
        <v>792</v>
      </c>
      <c r="B797" s="14">
        <v>45.40999984999992</v>
      </c>
      <c r="C797" s="15">
        <f t="shared" si="12"/>
        <v>-4.4444400000001293E-2</v>
      </c>
      <c r="D797" s="15">
        <v>5</v>
      </c>
    </row>
    <row r="798" spans="1:4" x14ac:dyDescent="0.3">
      <c r="A798" s="13">
        <v>793</v>
      </c>
      <c r="B798" s="14">
        <v>44.439998630000041</v>
      </c>
      <c r="C798" s="15">
        <f t="shared" si="12"/>
        <v>-0.26944478333329985</v>
      </c>
      <c r="D798" s="15">
        <v>5</v>
      </c>
    </row>
    <row r="799" spans="1:4" x14ac:dyDescent="0.3">
      <c r="A799" s="13">
        <v>794</v>
      </c>
      <c r="B799" s="14">
        <v>44.279998779999957</v>
      </c>
      <c r="C799" s="15">
        <f t="shared" si="12"/>
        <v>-4.4444402777801012E-2</v>
      </c>
      <c r="D799" s="15">
        <v>4</v>
      </c>
    </row>
    <row r="800" spans="1:4" x14ac:dyDescent="0.3">
      <c r="A800" s="13">
        <v>795</v>
      </c>
      <c r="B800" s="14">
        <v>44.279998779999957</v>
      </c>
      <c r="C800" s="15">
        <f t="shared" si="12"/>
        <v>0</v>
      </c>
      <c r="D800" s="15">
        <v>4</v>
      </c>
    </row>
    <row r="801" spans="1:4" x14ac:dyDescent="0.3">
      <c r="A801" s="13">
        <v>796</v>
      </c>
      <c r="B801" s="14">
        <v>44.279998779999957</v>
      </c>
      <c r="C801" s="15">
        <f t="shared" si="12"/>
        <v>0</v>
      </c>
      <c r="D801" s="15">
        <v>4</v>
      </c>
    </row>
    <row r="802" spans="1:4" x14ac:dyDescent="0.3">
      <c r="A802" s="13">
        <v>797</v>
      </c>
      <c r="B802" s="14">
        <v>44.279998779999957</v>
      </c>
      <c r="C802" s="15">
        <f t="shared" si="12"/>
        <v>0</v>
      </c>
      <c r="D802" s="15">
        <v>4</v>
      </c>
    </row>
    <row r="803" spans="1:4" x14ac:dyDescent="0.3">
      <c r="A803" s="13">
        <v>798</v>
      </c>
      <c r="B803" s="14">
        <v>44.279998779999957</v>
      </c>
      <c r="C803" s="15">
        <f t="shared" si="12"/>
        <v>0</v>
      </c>
      <c r="D803" s="15">
        <v>4</v>
      </c>
    </row>
    <row r="804" spans="1:4" x14ac:dyDescent="0.3">
      <c r="A804" s="13">
        <v>799</v>
      </c>
      <c r="B804" s="14">
        <v>44.279998779999957</v>
      </c>
      <c r="C804" s="15">
        <f t="shared" si="12"/>
        <v>0</v>
      </c>
      <c r="D804" s="15">
        <v>4</v>
      </c>
    </row>
    <row r="805" spans="1:4" x14ac:dyDescent="0.3">
      <c r="A805" s="13">
        <v>800</v>
      </c>
      <c r="B805" s="14">
        <v>44.439998630000041</v>
      </c>
      <c r="C805" s="15">
        <f t="shared" si="12"/>
        <v>4.4444402777801012E-2</v>
      </c>
      <c r="D805" s="15">
        <v>4</v>
      </c>
    </row>
    <row r="806" spans="1:4" x14ac:dyDescent="0.3">
      <c r="A806" s="13">
        <v>801</v>
      </c>
      <c r="B806" s="14">
        <v>45.090000150000122</v>
      </c>
      <c r="C806" s="15">
        <f t="shared" si="12"/>
        <v>0.18055597777780047</v>
      </c>
      <c r="D806" s="15">
        <v>4</v>
      </c>
    </row>
    <row r="807" spans="1:4" x14ac:dyDescent="0.3">
      <c r="A807" s="13">
        <v>802</v>
      </c>
      <c r="B807" s="14">
        <v>45.889999390000085</v>
      </c>
      <c r="C807" s="15">
        <f t="shared" si="12"/>
        <v>0.22222201111110074</v>
      </c>
      <c r="D807" s="15">
        <v>4</v>
      </c>
    </row>
    <row r="808" spans="1:4" x14ac:dyDescent="0.3">
      <c r="A808" s="13">
        <v>803</v>
      </c>
      <c r="B808" s="14">
        <v>48.310001370000002</v>
      </c>
      <c r="C808" s="15">
        <f t="shared" si="12"/>
        <v>0.67222277222219906</v>
      </c>
      <c r="D808" s="15">
        <v>4</v>
      </c>
    </row>
    <row r="809" spans="1:4" x14ac:dyDescent="0.3">
      <c r="A809" s="13">
        <v>804</v>
      </c>
      <c r="B809" s="14">
        <v>49.919998169999886</v>
      </c>
      <c r="C809" s="15">
        <f t="shared" si="12"/>
        <v>0.44722133333330105</v>
      </c>
      <c r="D809" s="15">
        <v>4</v>
      </c>
    </row>
    <row r="810" spans="1:4" x14ac:dyDescent="0.3">
      <c r="A810" s="13">
        <v>805</v>
      </c>
      <c r="B810" s="14">
        <v>51.52999878</v>
      </c>
      <c r="C810" s="15">
        <f t="shared" si="12"/>
        <v>0.4472223916666983</v>
      </c>
      <c r="D810" s="15">
        <v>4</v>
      </c>
    </row>
    <row r="811" spans="1:4" x14ac:dyDescent="0.3">
      <c r="A811" s="13">
        <v>806</v>
      </c>
      <c r="B811" s="14">
        <v>53.139999390000121</v>
      </c>
      <c r="C811" s="15">
        <f t="shared" si="12"/>
        <v>0.44722239166670025</v>
      </c>
      <c r="D811" s="15">
        <v>4</v>
      </c>
    </row>
    <row r="812" spans="1:4" x14ac:dyDescent="0.3">
      <c r="A812" s="13">
        <v>807</v>
      </c>
      <c r="B812" s="14">
        <v>53.139999390000121</v>
      </c>
      <c r="C812" s="15">
        <f t="shared" si="12"/>
        <v>0</v>
      </c>
      <c r="D812" s="15">
        <v>4</v>
      </c>
    </row>
    <row r="813" spans="1:4" x14ac:dyDescent="0.3">
      <c r="A813" s="13">
        <v>808</v>
      </c>
      <c r="B813" s="14">
        <v>54.11000061</v>
      </c>
      <c r="C813" s="15">
        <f t="shared" si="12"/>
        <v>0.26944478333329985</v>
      </c>
      <c r="D813" s="15">
        <v>4</v>
      </c>
    </row>
    <row r="814" spans="1:4" x14ac:dyDescent="0.3">
      <c r="A814" s="13">
        <v>809</v>
      </c>
      <c r="B814" s="14">
        <v>54.749999999999879</v>
      </c>
      <c r="C814" s="15">
        <f t="shared" si="12"/>
        <v>0.17777760833329972</v>
      </c>
      <c r="D814" s="15">
        <v>5</v>
      </c>
    </row>
    <row r="815" spans="1:4" x14ac:dyDescent="0.3">
      <c r="A815" s="13">
        <v>810</v>
      </c>
      <c r="B815" s="14">
        <v>55.229999540000037</v>
      </c>
      <c r="C815" s="15">
        <f t="shared" si="12"/>
        <v>0.13333320555559938</v>
      </c>
      <c r="D815" s="15">
        <v>5</v>
      </c>
    </row>
    <row r="816" spans="1:4" x14ac:dyDescent="0.3">
      <c r="A816" s="13">
        <v>811</v>
      </c>
      <c r="B816" s="14">
        <v>55.06999968999996</v>
      </c>
      <c r="C816" s="15">
        <f t="shared" si="12"/>
        <v>-4.4444402777799041E-2</v>
      </c>
      <c r="D816" s="15">
        <v>5</v>
      </c>
    </row>
    <row r="817" spans="1:4" x14ac:dyDescent="0.3">
      <c r="A817" s="13">
        <v>812</v>
      </c>
      <c r="B817" s="14">
        <v>54.749999999999879</v>
      </c>
      <c r="C817" s="15">
        <f t="shared" si="12"/>
        <v>-8.8888802777800341E-2</v>
      </c>
      <c r="D817" s="15">
        <v>5</v>
      </c>
    </row>
    <row r="818" spans="1:4" x14ac:dyDescent="0.3">
      <c r="A818" s="13">
        <v>813</v>
      </c>
      <c r="B818" s="14">
        <v>54.749999999999879</v>
      </c>
      <c r="C818" s="15">
        <f t="shared" si="12"/>
        <v>0</v>
      </c>
      <c r="D818" s="15">
        <v>5</v>
      </c>
    </row>
    <row r="819" spans="1:4" x14ac:dyDescent="0.3">
      <c r="A819" s="13">
        <v>814</v>
      </c>
      <c r="B819" s="14">
        <v>54.590000150000165</v>
      </c>
      <c r="C819" s="15">
        <f t="shared" si="12"/>
        <v>-4.4444402777698379E-2</v>
      </c>
      <c r="D819" s="15">
        <v>4</v>
      </c>
    </row>
    <row r="820" spans="1:4" x14ac:dyDescent="0.3">
      <c r="A820" s="13">
        <v>815</v>
      </c>
      <c r="B820" s="14">
        <v>54.11000061</v>
      </c>
      <c r="C820" s="15">
        <f t="shared" si="12"/>
        <v>-0.13333320555560135</v>
      </c>
      <c r="D820" s="15">
        <v>4</v>
      </c>
    </row>
    <row r="821" spans="1:4" x14ac:dyDescent="0.3">
      <c r="A821" s="13">
        <v>816</v>
      </c>
      <c r="B821" s="14">
        <v>53.299999239999842</v>
      </c>
      <c r="C821" s="15">
        <f t="shared" si="12"/>
        <v>-0.22500038055559951</v>
      </c>
      <c r="D821" s="15">
        <v>4</v>
      </c>
    </row>
    <row r="822" spans="1:4" x14ac:dyDescent="0.3">
      <c r="A822" s="13">
        <v>817</v>
      </c>
      <c r="B822" s="14">
        <v>53.139999390000121</v>
      </c>
      <c r="C822" s="15">
        <f t="shared" si="12"/>
        <v>-4.4444402777700356E-2</v>
      </c>
      <c r="D822" s="15">
        <v>4</v>
      </c>
    </row>
    <row r="823" spans="1:4" x14ac:dyDescent="0.3">
      <c r="A823" s="13">
        <v>818</v>
      </c>
      <c r="B823" s="14">
        <v>52.330001829999837</v>
      </c>
      <c r="C823" s="15">
        <f t="shared" si="12"/>
        <v>-0.22499932222230098</v>
      </c>
      <c r="D823" s="15">
        <v>4</v>
      </c>
    </row>
    <row r="824" spans="1:4" x14ac:dyDescent="0.3">
      <c r="A824" s="13">
        <v>819</v>
      </c>
      <c r="B824" s="14">
        <v>51.52999878</v>
      </c>
      <c r="C824" s="15">
        <f t="shared" si="12"/>
        <v>-0.22222306944439926</v>
      </c>
      <c r="D824" s="15">
        <v>4</v>
      </c>
    </row>
    <row r="825" spans="1:4" x14ac:dyDescent="0.3">
      <c r="A825" s="13">
        <v>820</v>
      </c>
      <c r="B825" s="14">
        <v>51.369998929999923</v>
      </c>
      <c r="C825" s="15">
        <f t="shared" si="12"/>
        <v>-4.4444402777799041E-2</v>
      </c>
      <c r="D825" s="15">
        <v>5</v>
      </c>
    </row>
    <row r="826" spans="1:4" x14ac:dyDescent="0.3">
      <c r="A826" s="13">
        <v>821</v>
      </c>
      <c r="B826" s="14">
        <v>50.889999390000121</v>
      </c>
      <c r="C826" s="15">
        <f t="shared" si="12"/>
        <v>-0.13333320555550068</v>
      </c>
      <c r="D826" s="15">
        <v>5</v>
      </c>
    </row>
    <row r="827" spans="1:4" x14ac:dyDescent="0.3">
      <c r="A827" s="13">
        <v>822</v>
      </c>
      <c r="B827" s="14">
        <v>50.720001220000078</v>
      </c>
      <c r="C827" s="15">
        <f t="shared" si="12"/>
        <v>-4.7221713888900591E-2</v>
      </c>
      <c r="D827" s="15">
        <v>5</v>
      </c>
    </row>
    <row r="828" spans="1:4" x14ac:dyDescent="0.3">
      <c r="A828" s="13">
        <v>823</v>
      </c>
      <c r="B828" s="14">
        <v>49.27999878</v>
      </c>
      <c r="C828" s="15">
        <f t="shared" si="12"/>
        <v>-0.40000067777779968</v>
      </c>
      <c r="D828" s="15">
        <v>5</v>
      </c>
    </row>
    <row r="829" spans="1:4" x14ac:dyDescent="0.3">
      <c r="A829" s="13">
        <v>824</v>
      </c>
      <c r="B829" s="14">
        <v>48.310001370000002</v>
      </c>
      <c r="C829" s="15">
        <f t="shared" si="12"/>
        <v>-0.26944372499999936</v>
      </c>
      <c r="D829" s="15">
        <v>5</v>
      </c>
    </row>
    <row r="830" spans="1:4" x14ac:dyDescent="0.3">
      <c r="A830" s="13">
        <v>825</v>
      </c>
      <c r="B830" s="14">
        <v>48.150001529999997</v>
      </c>
      <c r="C830" s="15">
        <f t="shared" si="12"/>
        <v>-4.4444400000001293E-2</v>
      </c>
      <c r="D830" s="15">
        <v>6</v>
      </c>
    </row>
    <row r="831" spans="1:4" x14ac:dyDescent="0.3">
      <c r="A831" s="13">
        <v>826</v>
      </c>
      <c r="B831" s="14">
        <v>48.150001529999997</v>
      </c>
      <c r="C831" s="15">
        <f t="shared" si="12"/>
        <v>0</v>
      </c>
      <c r="D831" s="15">
        <v>6</v>
      </c>
    </row>
    <row r="832" spans="1:4" x14ac:dyDescent="0.3">
      <c r="A832" s="13">
        <v>827</v>
      </c>
      <c r="B832" s="14">
        <v>48.150001529999997</v>
      </c>
      <c r="C832" s="15">
        <f t="shared" si="12"/>
        <v>0</v>
      </c>
      <c r="D832" s="15">
        <v>6</v>
      </c>
    </row>
    <row r="833" spans="1:4" x14ac:dyDescent="0.3">
      <c r="A833" s="13">
        <v>828</v>
      </c>
      <c r="B833" s="14">
        <v>48.150001529999997</v>
      </c>
      <c r="C833" s="15">
        <f t="shared" si="12"/>
        <v>0</v>
      </c>
      <c r="D833" s="15">
        <v>6</v>
      </c>
    </row>
    <row r="834" spans="1:4" x14ac:dyDescent="0.3">
      <c r="A834" s="13">
        <v>829</v>
      </c>
      <c r="B834" s="14">
        <v>47.669998169999886</v>
      </c>
      <c r="C834" s="15">
        <f t="shared" si="12"/>
        <v>-0.13333426666669762</v>
      </c>
      <c r="D834" s="15">
        <v>6</v>
      </c>
    </row>
    <row r="835" spans="1:4" x14ac:dyDescent="0.3">
      <c r="A835" s="13">
        <v>830</v>
      </c>
      <c r="B835" s="14">
        <v>47.499999999999844</v>
      </c>
      <c r="C835" s="15">
        <f t="shared" si="12"/>
        <v>-4.7221713888900591E-2</v>
      </c>
      <c r="D835" s="15">
        <v>6</v>
      </c>
    </row>
    <row r="836" spans="1:4" x14ac:dyDescent="0.3">
      <c r="A836" s="13">
        <v>831</v>
      </c>
      <c r="B836" s="14">
        <v>47.499999999999844</v>
      </c>
      <c r="C836" s="15">
        <f t="shared" si="12"/>
        <v>0</v>
      </c>
      <c r="D836" s="15">
        <v>6</v>
      </c>
    </row>
    <row r="837" spans="1:4" x14ac:dyDescent="0.3">
      <c r="A837" s="13">
        <v>832</v>
      </c>
      <c r="B837" s="14">
        <v>47.180000310000118</v>
      </c>
      <c r="C837" s="15">
        <f t="shared" si="12"/>
        <v>-8.8888802777701656E-2</v>
      </c>
      <c r="D837" s="15">
        <v>6</v>
      </c>
    </row>
    <row r="838" spans="1:4" x14ac:dyDescent="0.3">
      <c r="A838" s="13">
        <v>833</v>
      </c>
      <c r="B838" s="14">
        <v>46.540000919999883</v>
      </c>
      <c r="C838" s="15">
        <f t="shared" si="12"/>
        <v>-0.17777760833339842</v>
      </c>
      <c r="D838" s="15">
        <v>5</v>
      </c>
    </row>
    <row r="839" spans="1:4" x14ac:dyDescent="0.3">
      <c r="A839" s="13">
        <v>834</v>
      </c>
      <c r="B839" s="14">
        <v>45.40999984999992</v>
      </c>
      <c r="C839" s="15">
        <f t="shared" si="12"/>
        <v>-0.31388918611110089</v>
      </c>
      <c r="D839" s="15">
        <v>5</v>
      </c>
    </row>
    <row r="840" spans="1:4" x14ac:dyDescent="0.3">
      <c r="A840" s="13">
        <v>835</v>
      </c>
      <c r="B840" s="14">
        <v>44.610000609999958</v>
      </c>
      <c r="C840" s="15">
        <f t="shared" ref="C840:C903" si="13">(B840-B839)/3.6/(A840-A839)</f>
        <v>-0.22222201111110074</v>
      </c>
      <c r="D840" s="15">
        <v>5</v>
      </c>
    </row>
    <row r="841" spans="1:4" x14ac:dyDescent="0.3">
      <c r="A841" s="13">
        <v>836</v>
      </c>
      <c r="B841" s="14">
        <v>43.479999540000001</v>
      </c>
      <c r="C841" s="15">
        <f t="shared" si="13"/>
        <v>-0.31388918611109889</v>
      </c>
      <c r="D841" s="15">
        <v>5</v>
      </c>
    </row>
    <row r="842" spans="1:4" x14ac:dyDescent="0.3">
      <c r="A842" s="13">
        <v>837</v>
      </c>
      <c r="B842" s="14">
        <v>41.060001369999959</v>
      </c>
      <c r="C842" s="15">
        <f t="shared" si="13"/>
        <v>-0.67222171388890062</v>
      </c>
      <c r="D842" s="15">
        <v>4</v>
      </c>
    </row>
    <row r="843" spans="1:4" x14ac:dyDescent="0.3">
      <c r="A843" s="13">
        <v>838</v>
      </c>
      <c r="B843" s="14">
        <v>38.159999849999878</v>
      </c>
      <c r="C843" s="15">
        <f t="shared" si="13"/>
        <v>-0.80555597777780041</v>
      </c>
      <c r="D843" s="15">
        <v>4</v>
      </c>
    </row>
    <row r="844" spans="1:4" x14ac:dyDescent="0.3">
      <c r="A844" s="13">
        <v>839</v>
      </c>
      <c r="B844" s="14">
        <v>35.430000310000011</v>
      </c>
      <c r="C844" s="15">
        <f t="shared" si="13"/>
        <v>-0.75833320555551842</v>
      </c>
      <c r="D844" s="15">
        <v>4</v>
      </c>
    </row>
    <row r="845" spans="1:4" x14ac:dyDescent="0.3">
      <c r="A845" s="13">
        <v>840</v>
      </c>
      <c r="B845" s="14">
        <v>33.009998320000008</v>
      </c>
      <c r="C845" s="15">
        <f t="shared" si="13"/>
        <v>-0.67222277500000083</v>
      </c>
      <c r="D845" s="15">
        <v>4</v>
      </c>
    </row>
    <row r="846" spans="1:4" x14ac:dyDescent="0.3">
      <c r="A846" s="13">
        <v>841</v>
      </c>
      <c r="B846" s="14">
        <v>30.920000080000001</v>
      </c>
      <c r="C846" s="15">
        <f t="shared" si="13"/>
        <v>-0.58055506666666856</v>
      </c>
      <c r="D846" s="15">
        <v>4</v>
      </c>
    </row>
    <row r="847" spans="1:4" x14ac:dyDescent="0.3">
      <c r="A847" s="13">
        <v>842</v>
      </c>
      <c r="B847" s="14">
        <v>30.920000080000001</v>
      </c>
      <c r="C847" s="15">
        <f t="shared" si="13"/>
        <v>0</v>
      </c>
      <c r="D847" s="15">
        <v>4</v>
      </c>
    </row>
    <row r="848" spans="1:4" x14ac:dyDescent="0.3">
      <c r="A848" s="13">
        <v>843</v>
      </c>
      <c r="B848" s="14">
        <v>32.369998930000023</v>
      </c>
      <c r="C848" s="15">
        <f t="shared" si="13"/>
        <v>0.40277745833333928</v>
      </c>
      <c r="D848" s="15">
        <v>4</v>
      </c>
    </row>
    <row r="849" spans="1:4" x14ac:dyDescent="0.3">
      <c r="A849" s="13">
        <v>844</v>
      </c>
      <c r="B849" s="14">
        <v>33.659999849999984</v>
      </c>
      <c r="C849" s="15">
        <f t="shared" si="13"/>
        <v>0.35833358888887823</v>
      </c>
      <c r="D849" s="15">
        <v>4</v>
      </c>
    </row>
    <row r="850" spans="1:4" x14ac:dyDescent="0.3">
      <c r="A850" s="13">
        <v>845</v>
      </c>
      <c r="B850" s="14">
        <v>34.45999908000001</v>
      </c>
      <c r="C850" s="15">
        <f t="shared" si="13"/>
        <v>0.22222200833334049</v>
      </c>
      <c r="D850" s="15">
        <v>4</v>
      </c>
    </row>
    <row r="851" spans="1:4" x14ac:dyDescent="0.3">
      <c r="A851" s="13">
        <v>846</v>
      </c>
      <c r="B851" s="14">
        <v>35.430000310000011</v>
      </c>
      <c r="C851" s="15">
        <f t="shared" si="13"/>
        <v>0.26944478611111145</v>
      </c>
      <c r="D851" s="15">
        <v>4</v>
      </c>
    </row>
    <row r="852" spans="1:4" x14ac:dyDescent="0.3">
      <c r="A852" s="13">
        <v>847</v>
      </c>
      <c r="B852" s="14">
        <v>36.389999390000042</v>
      </c>
      <c r="C852" s="15">
        <f t="shared" si="13"/>
        <v>0.26666641111111983</v>
      </c>
      <c r="D852" s="15">
        <v>4</v>
      </c>
    </row>
    <row r="853" spans="1:4" x14ac:dyDescent="0.3">
      <c r="A853" s="13">
        <v>848</v>
      </c>
      <c r="B853" s="14">
        <v>37.360000609999922</v>
      </c>
      <c r="C853" s="15">
        <f t="shared" si="13"/>
        <v>0.26944478333329985</v>
      </c>
      <c r="D853" s="15">
        <v>4</v>
      </c>
    </row>
    <row r="854" spans="1:4" x14ac:dyDescent="0.3">
      <c r="A854" s="13">
        <v>849</v>
      </c>
      <c r="B854" s="14">
        <v>38.650001529999962</v>
      </c>
      <c r="C854" s="15">
        <f t="shared" si="13"/>
        <v>0.35833358888889993</v>
      </c>
      <c r="D854" s="15">
        <v>4</v>
      </c>
    </row>
    <row r="855" spans="1:4" x14ac:dyDescent="0.3">
      <c r="A855" s="13">
        <v>850</v>
      </c>
      <c r="B855" s="14">
        <v>40.259998320000122</v>
      </c>
      <c r="C855" s="15">
        <f t="shared" si="13"/>
        <v>0.44722133055560004</v>
      </c>
      <c r="D855" s="15">
        <v>4</v>
      </c>
    </row>
    <row r="856" spans="1:4" x14ac:dyDescent="0.3">
      <c r="A856" s="13">
        <v>851</v>
      </c>
      <c r="B856" s="14">
        <v>41.86999892999988</v>
      </c>
      <c r="C856" s="15">
        <f t="shared" si="13"/>
        <v>0.44722239166659961</v>
      </c>
      <c r="D856" s="15">
        <v>4</v>
      </c>
    </row>
    <row r="857" spans="1:4" x14ac:dyDescent="0.3">
      <c r="A857" s="13">
        <v>852</v>
      </c>
      <c r="B857" s="14">
        <v>42.830001830000157</v>
      </c>
      <c r="C857" s="15">
        <f t="shared" si="13"/>
        <v>0.26666747222229897</v>
      </c>
      <c r="D857" s="15">
        <v>4</v>
      </c>
    </row>
    <row r="858" spans="1:4" x14ac:dyDescent="0.3">
      <c r="A858" s="13">
        <v>853</v>
      </c>
      <c r="B858" s="14">
        <v>42.830001830000157</v>
      </c>
      <c r="C858" s="15">
        <f t="shared" si="13"/>
        <v>0</v>
      </c>
      <c r="D858" s="15">
        <v>4</v>
      </c>
    </row>
    <row r="859" spans="1:4" x14ac:dyDescent="0.3">
      <c r="A859" s="13">
        <v>854</v>
      </c>
      <c r="B859" s="14">
        <v>43.15999984999992</v>
      </c>
      <c r="C859" s="15">
        <f t="shared" si="13"/>
        <v>9.1666116666600947E-2</v>
      </c>
      <c r="D859" s="15">
        <v>4</v>
      </c>
    </row>
    <row r="860" spans="1:4" x14ac:dyDescent="0.3">
      <c r="A860" s="13">
        <v>855</v>
      </c>
      <c r="B860" s="14">
        <v>43.479999540000001</v>
      </c>
      <c r="C860" s="15">
        <f t="shared" si="13"/>
        <v>8.8888802777800341E-2</v>
      </c>
      <c r="D860" s="15">
        <v>4</v>
      </c>
    </row>
    <row r="861" spans="1:4" x14ac:dyDescent="0.3">
      <c r="A861" s="13">
        <v>856</v>
      </c>
      <c r="B861" s="14">
        <v>43.799999240000162</v>
      </c>
      <c r="C861" s="15">
        <f t="shared" si="13"/>
        <v>8.8888805555600053E-2</v>
      </c>
      <c r="D861" s="15">
        <v>4</v>
      </c>
    </row>
    <row r="862" spans="1:4" x14ac:dyDescent="0.3">
      <c r="A862" s="13">
        <v>857</v>
      </c>
      <c r="B862" s="14">
        <v>44.770000460000041</v>
      </c>
      <c r="C862" s="15">
        <f t="shared" si="13"/>
        <v>0.26944478333329985</v>
      </c>
      <c r="D862" s="15">
        <v>4</v>
      </c>
    </row>
    <row r="863" spans="1:4" x14ac:dyDescent="0.3">
      <c r="A863" s="13">
        <v>858</v>
      </c>
      <c r="B863" s="14">
        <v>45.249999999999844</v>
      </c>
      <c r="C863" s="15">
        <f t="shared" si="13"/>
        <v>0.13333320555550068</v>
      </c>
      <c r="D863" s="15">
        <v>4</v>
      </c>
    </row>
    <row r="864" spans="1:4" x14ac:dyDescent="0.3">
      <c r="A864" s="13">
        <v>859</v>
      </c>
      <c r="B864" s="14">
        <v>46.380001070000155</v>
      </c>
      <c r="C864" s="15">
        <f t="shared" si="13"/>
        <v>0.31388918611119759</v>
      </c>
      <c r="D864" s="15">
        <v>4</v>
      </c>
    </row>
    <row r="865" spans="1:4" x14ac:dyDescent="0.3">
      <c r="A865" s="13">
        <v>860</v>
      </c>
      <c r="B865" s="14">
        <v>46.540000919999883</v>
      </c>
      <c r="C865" s="15">
        <f t="shared" si="13"/>
        <v>4.4444402777702327E-2</v>
      </c>
      <c r="D865" s="15">
        <v>4</v>
      </c>
    </row>
    <row r="866" spans="1:4" x14ac:dyDescent="0.3">
      <c r="A866" s="13">
        <v>861</v>
      </c>
      <c r="B866" s="14">
        <v>46.700000759999881</v>
      </c>
      <c r="C866" s="15">
        <f t="shared" si="13"/>
        <v>4.4444399999999322E-2</v>
      </c>
      <c r="D866" s="15">
        <v>4</v>
      </c>
    </row>
    <row r="867" spans="1:4" x14ac:dyDescent="0.3">
      <c r="A867" s="13">
        <v>862</v>
      </c>
      <c r="B867" s="14">
        <v>46.860000609999958</v>
      </c>
      <c r="C867" s="15">
        <f t="shared" si="13"/>
        <v>4.4444402777799041E-2</v>
      </c>
      <c r="D867" s="15">
        <v>4</v>
      </c>
    </row>
    <row r="868" spans="1:4" x14ac:dyDescent="0.3">
      <c r="A868" s="13">
        <v>863</v>
      </c>
      <c r="B868" s="14">
        <v>46.700000759999881</v>
      </c>
      <c r="C868" s="15">
        <f t="shared" si="13"/>
        <v>-4.4444402777799041E-2</v>
      </c>
      <c r="D868" s="15">
        <v>4</v>
      </c>
    </row>
    <row r="869" spans="1:4" x14ac:dyDescent="0.3">
      <c r="A869" s="13">
        <v>864</v>
      </c>
      <c r="B869" s="14">
        <v>45.249999999999844</v>
      </c>
      <c r="C869" s="15">
        <f t="shared" si="13"/>
        <v>-0.40277798888889926</v>
      </c>
      <c r="D869" s="15">
        <v>4</v>
      </c>
    </row>
    <row r="870" spans="1:4" x14ac:dyDescent="0.3">
      <c r="A870" s="13">
        <v>865</v>
      </c>
      <c r="B870" s="14">
        <v>44.279998779999957</v>
      </c>
      <c r="C870" s="15">
        <f t="shared" si="13"/>
        <v>-0.26944478333330185</v>
      </c>
      <c r="D870" s="15">
        <v>4</v>
      </c>
    </row>
    <row r="871" spans="1:4" x14ac:dyDescent="0.3">
      <c r="A871" s="13">
        <v>866</v>
      </c>
      <c r="B871" s="14">
        <v>43.479999540000001</v>
      </c>
      <c r="C871" s="15">
        <f t="shared" si="13"/>
        <v>-0.22222201111109877</v>
      </c>
      <c r="D871" s="15">
        <v>4</v>
      </c>
    </row>
    <row r="872" spans="1:4" x14ac:dyDescent="0.3">
      <c r="A872" s="13">
        <v>867</v>
      </c>
      <c r="B872" s="14">
        <v>41.549999240000162</v>
      </c>
      <c r="C872" s="15">
        <f t="shared" si="13"/>
        <v>-0.53611119444439992</v>
      </c>
      <c r="D872" s="15">
        <v>4</v>
      </c>
    </row>
    <row r="873" spans="1:4" x14ac:dyDescent="0.3">
      <c r="A873" s="13">
        <v>868</v>
      </c>
      <c r="B873" s="14">
        <v>40.259998320000122</v>
      </c>
      <c r="C873" s="15">
        <f t="shared" si="13"/>
        <v>-0.35833358888889993</v>
      </c>
      <c r="D873" s="15">
        <v>4</v>
      </c>
    </row>
    <row r="874" spans="1:4" x14ac:dyDescent="0.3">
      <c r="A874" s="13">
        <v>869</v>
      </c>
      <c r="B874" s="14">
        <v>39.450000759999845</v>
      </c>
      <c r="C874" s="15">
        <f t="shared" si="13"/>
        <v>-0.22499932222229901</v>
      </c>
      <c r="D874" s="15">
        <v>4</v>
      </c>
    </row>
    <row r="875" spans="1:4" x14ac:dyDescent="0.3">
      <c r="A875" s="13">
        <v>870</v>
      </c>
      <c r="B875" s="14">
        <v>39.939998630000041</v>
      </c>
      <c r="C875" s="15">
        <f t="shared" si="13"/>
        <v>0.13611051944449867</v>
      </c>
      <c r="D875" s="15">
        <v>4</v>
      </c>
    </row>
    <row r="876" spans="1:4" x14ac:dyDescent="0.3">
      <c r="A876" s="13">
        <v>871</v>
      </c>
      <c r="B876" s="14">
        <v>40.419998169999843</v>
      </c>
      <c r="C876" s="15">
        <f t="shared" si="13"/>
        <v>0.13333320555550068</v>
      </c>
      <c r="D876" s="15">
        <v>4</v>
      </c>
    </row>
    <row r="877" spans="1:4" x14ac:dyDescent="0.3">
      <c r="A877" s="13">
        <v>872</v>
      </c>
      <c r="B877" s="14">
        <v>41.060001369999959</v>
      </c>
      <c r="C877" s="15">
        <f t="shared" si="13"/>
        <v>0.17777866666669892</v>
      </c>
      <c r="D877" s="15">
        <v>4</v>
      </c>
    </row>
    <row r="878" spans="1:4" x14ac:dyDescent="0.3">
      <c r="A878" s="13">
        <v>873</v>
      </c>
      <c r="B878" s="14">
        <v>41.38000107000012</v>
      </c>
      <c r="C878" s="15">
        <f t="shared" si="13"/>
        <v>8.8888805555600053E-2</v>
      </c>
      <c r="D878" s="15">
        <v>4</v>
      </c>
    </row>
    <row r="879" spans="1:4" x14ac:dyDescent="0.3">
      <c r="A879" s="13">
        <v>874</v>
      </c>
      <c r="B879" s="14">
        <v>42.189998630000041</v>
      </c>
      <c r="C879" s="15">
        <f t="shared" si="13"/>
        <v>0.22499932222220032</v>
      </c>
      <c r="D879" s="15">
        <v>4</v>
      </c>
    </row>
    <row r="880" spans="1:4" x14ac:dyDescent="0.3">
      <c r="A880" s="13">
        <v>875</v>
      </c>
      <c r="B880" s="14">
        <v>43.319999689999925</v>
      </c>
      <c r="C880" s="15">
        <f t="shared" si="13"/>
        <v>0.31388918333330118</v>
      </c>
      <c r="D880" s="15">
        <v>4</v>
      </c>
    </row>
    <row r="881" spans="1:4" x14ac:dyDescent="0.3">
      <c r="A881" s="13">
        <v>876</v>
      </c>
      <c r="B881" s="14">
        <v>44.279998779999957</v>
      </c>
      <c r="C881" s="15">
        <f t="shared" si="13"/>
        <v>0.26666641388889784</v>
      </c>
      <c r="D881" s="15">
        <v>4</v>
      </c>
    </row>
    <row r="882" spans="1:4" x14ac:dyDescent="0.3">
      <c r="A882" s="13">
        <v>877</v>
      </c>
      <c r="B882" s="14">
        <v>44.770000460000041</v>
      </c>
      <c r="C882" s="15">
        <f t="shared" si="13"/>
        <v>0.13611157777780114</v>
      </c>
      <c r="D882" s="15">
        <v>4</v>
      </c>
    </row>
    <row r="883" spans="1:4" x14ac:dyDescent="0.3">
      <c r="A883" s="13">
        <v>878</v>
      </c>
      <c r="B883" s="14">
        <v>45.729999540000001</v>
      </c>
      <c r="C883" s="15">
        <f t="shared" si="13"/>
        <v>0.26666641111110007</v>
      </c>
      <c r="D883" s="15">
        <v>4</v>
      </c>
    </row>
    <row r="884" spans="1:4" x14ac:dyDescent="0.3">
      <c r="A884" s="13">
        <v>879</v>
      </c>
      <c r="B884" s="14">
        <v>46.700000759999881</v>
      </c>
      <c r="C884" s="15">
        <f t="shared" si="13"/>
        <v>0.26944478333329985</v>
      </c>
      <c r="D884" s="15">
        <v>5</v>
      </c>
    </row>
    <row r="885" spans="1:4" x14ac:dyDescent="0.3">
      <c r="A885" s="13">
        <v>880</v>
      </c>
      <c r="B885" s="14">
        <v>47.020000460000041</v>
      </c>
      <c r="C885" s="15">
        <f t="shared" si="13"/>
        <v>8.8888805555600053E-2</v>
      </c>
      <c r="D885" s="15">
        <v>5</v>
      </c>
    </row>
    <row r="886" spans="1:4" x14ac:dyDescent="0.3">
      <c r="A886" s="13">
        <v>881</v>
      </c>
      <c r="B886" s="14">
        <v>46.860000609999958</v>
      </c>
      <c r="C886" s="15">
        <f t="shared" si="13"/>
        <v>-4.4444402777801012E-2</v>
      </c>
      <c r="D886" s="15">
        <v>5</v>
      </c>
    </row>
    <row r="887" spans="1:4" x14ac:dyDescent="0.3">
      <c r="A887" s="13">
        <v>882</v>
      </c>
      <c r="B887" s="14">
        <v>46.700000759999881</v>
      </c>
      <c r="C887" s="15">
        <f t="shared" si="13"/>
        <v>-4.4444402777799041E-2</v>
      </c>
      <c r="D887" s="15">
        <v>5</v>
      </c>
    </row>
    <row r="888" spans="1:4" x14ac:dyDescent="0.3">
      <c r="A888" s="13">
        <v>883</v>
      </c>
      <c r="B888" s="14">
        <v>46.540000919999883</v>
      </c>
      <c r="C888" s="15">
        <f t="shared" si="13"/>
        <v>-4.4444399999999322E-2</v>
      </c>
      <c r="D888" s="15">
        <v>5</v>
      </c>
    </row>
    <row r="889" spans="1:4" x14ac:dyDescent="0.3">
      <c r="A889" s="13">
        <v>884</v>
      </c>
      <c r="B889" s="14">
        <v>45.889999390000085</v>
      </c>
      <c r="C889" s="15">
        <f t="shared" si="13"/>
        <v>-0.18055598055549954</v>
      </c>
      <c r="D889" s="15">
        <v>4</v>
      </c>
    </row>
    <row r="890" spans="1:4" x14ac:dyDescent="0.3">
      <c r="A890" s="13">
        <v>885</v>
      </c>
      <c r="B890" s="14">
        <v>45.249999999999844</v>
      </c>
      <c r="C890" s="15">
        <f t="shared" si="13"/>
        <v>-0.17777760833340039</v>
      </c>
      <c r="D890" s="15">
        <v>4</v>
      </c>
    </row>
    <row r="891" spans="1:4" x14ac:dyDescent="0.3">
      <c r="A891" s="13">
        <v>886</v>
      </c>
      <c r="B891" s="14">
        <v>45.090000150000122</v>
      </c>
      <c r="C891" s="15">
        <f t="shared" si="13"/>
        <v>-4.4444402777700356E-2</v>
      </c>
      <c r="D891" s="15">
        <v>4</v>
      </c>
    </row>
    <row r="892" spans="1:4" x14ac:dyDescent="0.3">
      <c r="A892" s="13">
        <v>887</v>
      </c>
      <c r="B892" s="14">
        <v>45.090000150000122</v>
      </c>
      <c r="C892" s="15">
        <f t="shared" si="13"/>
        <v>0</v>
      </c>
      <c r="D892" s="15">
        <v>4</v>
      </c>
    </row>
    <row r="893" spans="1:4" x14ac:dyDescent="0.3">
      <c r="A893" s="13">
        <v>888</v>
      </c>
      <c r="B893" s="14">
        <v>44.439998630000041</v>
      </c>
      <c r="C893" s="15">
        <f t="shared" si="13"/>
        <v>-0.18055597777780047</v>
      </c>
      <c r="D893" s="15">
        <v>4</v>
      </c>
    </row>
    <row r="894" spans="1:4" x14ac:dyDescent="0.3">
      <c r="A894" s="13">
        <v>889</v>
      </c>
      <c r="B894" s="14">
        <v>43.799999240000162</v>
      </c>
      <c r="C894" s="15">
        <f t="shared" si="13"/>
        <v>-0.17777760833329972</v>
      </c>
      <c r="D894" s="15">
        <v>4</v>
      </c>
    </row>
    <row r="895" spans="1:4" x14ac:dyDescent="0.3">
      <c r="A895" s="13">
        <v>890</v>
      </c>
      <c r="B895" s="14">
        <v>42.830001830000157</v>
      </c>
      <c r="C895" s="15">
        <f t="shared" si="13"/>
        <v>-0.26944372500000136</v>
      </c>
      <c r="D895" s="15">
        <v>4</v>
      </c>
    </row>
    <row r="896" spans="1:4" x14ac:dyDescent="0.3">
      <c r="A896" s="13">
        <v>891</v>
      </c>
      <c r="B896" s="14">
        <v>43.479999540000001</v>
      </c>
      <c r="C896" s="15">
        <f t="shared" si="13"/>
        <v>0.18055491944440127</v>
      </c>
      <c r="D896" s="15">
        <v>4</v>
      </c>
    </row>
    <row r="897" spans="1:4" x14ac:dyDescent="0.3">
      <c r="A897" s="13">
        <v>892</v>
      </c>
      <c r="B897" s="14">
        <v>44.279998779999957</v>
      </c>
      <c r="C897" s="15">
        <f t="shared" si="13"/>
        <v>0.22222201111109877</v>
      </c>
      <c r="D897" s="15">
        <v>4</v>
      </c>
    </row>
    <row r="898" spans="1:4" x14ac:dyDescent="0.3">
      <c r="A898" s="13">
        <v>893</v>
      </c>
      <c r="B898" s="14">
        <v>44.770000460000041</v>
      </c>
      <c r="C898" s="15">
        <f t="shared" si="13"/>
        <v>0.13611157777780114</v>
      </c>
      <c r="D898" s="15">
        <v>4</v>
      </c>
    </row>
    <row r="899" spans="1:4" x14ac:dyDescent="0.3">
      <c r="A899" s="13">
        <v>894</v>
      </c>
      <c r="B899" s="14">
        <v>45.090000150000122</v>
      </c>
      <c r="C899" s="15">
        <f t="shared" si="13"/>
        <v>8.8888802777800341E-2</v>
      </c>
      <c r="D899" s="15">
        <v>4</v>
      </c>
    </row>
    <row r="900" spans="1:4" x14ac:dyDescent="0.3">
      <c r="A900" s="13">
        <v>895</v>
      </c>
      <c r="B900" s="14">
        <v>44.770000460000041</v>
      </c>
      <c r="C900" s="15">
        <f t="shared" si="13"/>
        <v>-8.8888802777800341E-2</v>
      </c>
      <c r="D900" s="15">
        <v>4</v>
      </c>
    </row>
    <row r="901" spans="1:4" x14ac:dyDescent="0.3">
      <c r="A901" s="13">
        <v>896</v>
      </c>
      <c r="B901" s="14">
        <v>45.090000150000122</v>
      </c>
      <c r="C901" s="15">
        <f t="shared" si="13"/>
        <v>8.8888802777800341E-2</v>
      </c>
      <c r="D901" s="15">
        <v>4</v>
      </c>
    </row>
    <row r="902" spans="1:4" x14ac:dyDescent="0.3">
      <c r="A902" s="13">
        <v>897</v>
      </c>
      <c r="B902" s="14">
        <v>45.090000150000122</v>
      </c>
      <c r="C902" s="15">
        <f t="shared" si="13"/>
        <v>0</v>
      </c>
      <c r="D902" s="15">
        <v>4</v>
      </c>
    </row>
    <row r="903" spans="1:4" x14ac:dyDescent="0.3">
      <c r="A903" s="13">
        <v>898</v>
      </c>
      <c r="B903" s="14">
        <v>45.090000150000122</v>
      </c>
      <c r="C903" s="15">
        <f t="shared" si="13"/>
        <v>0</v>
      </c>
      <c r="D903" s="15">
        <v>4</v>
      </c>
    </row>
    <row r="904" spans="1:4" x14ac:dyDescent="0.3">
      <c r="A904" s="13">
        <v>899</v>
      </c>
      <c r="B904" s="14">
        <v>44.610000609999958</v>
      </c>
      <c r="C904" s="15">
        <f t="shared" ref="C904:C967" si="14">(B904-B903)/3.6/(A904-A903)</f>
        <v>-0.13333320555560135</v>
      </c>
      <c r="D904" s="15">
        <v>4</v>
      </c>
    </row>
    <row r="905" spans="1:4" x14ac:dyDescent="0.3">
      <c r="A905" s="13">
        <v>900</v>
      </c>
      <c r="B905" s="14">
        <v>44.11999892999988</v>
      </c>
      <c r="C905" s="15">
        <f t="shared" si="14"/>
        <v>-0.13611157777779917</v>
      </c>
      <c r="D905" s="15">
        <v>4</v>
      </c>
    </row>
    <row r="906" spans="1:4" x14ac:dyDescent="0.3">
      <c r="A906" s="13">
        <v>901</v>
      </c>
      <c r="B906" s="14">
        <v>43.319999689999925</v>
      </c>
      <c r="C906" s="15">
        <f t="shared" si="14"/>
        <v>-0.22222201111109877</v>
      </c>
      <c r="D906" s="15">
        <v>4</v>
      </c>
    </row>
    <row r="907" spans="1:4" x14ac:dyDescent="0.3">
      <c r="A907" s="13">
        <v>902</v>
      </c>
      <c r="B907" s="14">
        <v>42.830001830000157</v>
      </c>
      <c r="C907" s="15">
        <f t="shared" si="14"/>
        <v>-0.13611051666660223</v>
      </c>
      <c r="D907" s="15">
        <v>4</v>
      </c>
    </row>
    <row r="908" spans="1:4" x14ac:dyDescent="0.3">
      <c r="A908" s="13">
        <v>903</v>
      </c>
      <c r="B908" s="14">
        <v>42.669998169999843</v>
      </c>
      <c r="C908" s="15">
        <f t="shared" si="14"/>
        <v>-4.444546111119823E-2</v>
      </c>
      <c r="D908" s="15">
        <v>4</v>
      </c>
    </row>
    <row r="909" spans="1:4" x14ac:dyDescent="0.3">
      <c r="A909" s="13">
        <v>904</v>
      </c>
      <c r="B909" s="14">
        <v>42.669998169999843</v>
      </c>
      <c r="C909" s="15">
        <f t="shared" si="14"/>
        <v>0</v>
      </c>
      <c r="D909" s="15">
        <v>4</v>
      </c>
    </row>
    <row r="910" spans="1:4" x14ac:dyDescent="0.3">
      <c r="A910" s="13">
        <v>905</v>
      </c>
      <c r="B910" s="14">
        <v>42.669998169999843</v>
      </c>
      <c r="C910" s="15">
        <f t="shared" si="14"/>
        <v>0</v>
      </c>
      <c r="D910" s="15">
        <v>4</v>
      </c>
    </row>
    <row r="911" spans="1:4" x14ac:dyDescent="0.3">
      <c r="A911" s="13">
        <v>906</v>
      </c>
      <c r="B911" s="14">
        <v>42.349998470000045</v>
      </c>
      <c r="C911" s="15">
        <f t="shared" si="14"/>
        <v>-8.8888805555499398E-2</v>
      </c>
      <c r="D911" s="15">
        <v>4</v>
      </c>
    </row>
    <row r="912" spans="1:4" x14ac:dyDescent="0.3">
      <c r="A912" s="13">
        <v>907</v>
      </c>
      <c r="B912" s="14">
        <v>42.189998630000041</v>
      </c>
      <c r="C912" s="15">
        <f t="shared" si="14"/>
        <v>-4.4444400000001293E-2</v>
      </c>
      <c r="D912" s="15">
        <v>4</v>
      </c>
    </row>
    <row r="913" spans="1:4" x14ac:dyDescent="0.3">
      <c r="A913" s="13">
        <v>908</v>
      </c>
      <c r="B913" s="14">
        <v>42.189998630000041</v>
      </c>
      <c r="C913" s="15">
        <f t="shared" si="14"/>
        <v>0</v>
      </c>
      <c r="D913" s="15">
        <v>4</v>
      </c>
    </row>
    <row r="914" spans="1:4" x14ac:dyDescent="0.3">
      <c r="A914" s="13">
        <v>909</v>
      </c>
      <c r="B914" s="14">
        <v>41.709999080000159</v>
      </c>
      <c r="C914" s="15">
        <f t="shared" si="14"/>
        <v>-0.1333332083333004</v>
      </c>
      <c r="D914" s="15">
        <v>4</v>
      </c>
    </row>
    <row r="915" spans="1:4" x14ac:dyDescent="0.3">
      <c r="A915" s="13">
        <v>910</v>
      </c>
      <c r="B915" s="14">
        <v>41.220001220000043</v>
      </c>
      <c r="C915" s="15">
        <f t="shared" si="14"/>
        <v>-0.13611051666669896</v>
      </c>
      <c r="D915" s="15">
        <v>4</v>
      </c>
    </row>
    <row r="916" spans="1:4" x14ac:dyDescent="0.3">
      <c r="A916" s="13">
        <v>911</v>
      </c>
      <c r="B916" s="14">
        <v>41.220001220000043</v>
      </c>
      <c r="C916" s="15">
        <f t="shared" si="14"/>
        <v>0</v>
      </c>
      <c r="D916" s="15">
        <v>4</v>
      </c>
    </row>
    <row r="917" spans="1:4" x14ac:dyDescent="0.3">
      <c r="A917" s="13">
        <v>912</v>
      </c>
      <c r="B917" s="14">
        <v>41.709999080000159</v>
      </c>
      <c r="C917" s="15">
        <f t="shared" si="14"/>
        <v>0.13611051666669896</v>
      </c>
      <c r="D917" s="15">
        <v>4</v>
      </c>
    </row>
    <row r="918" spans="1:4" x14ac:dyDescent="0.3">
      <c r="A918" s="13">
        <v>913</v>
      </c>
      <c r="B918" s="14">
        <v>41.549999240000162</v>
      </c>
      <c r="C918" s="15">
        <f t="shared" si="14"/>
        <v>-4.4444399999999322E-2</v>
      </c>
      <c r="D918" s="15">
        <v>4</v>
      </c>
    </row>
    <row r="919" spans="1:4" x14ac:dyDescent="0.3">
      <c r="A919" s="13">
        <v>914</v>
      </c>
      <c r="B919" s="14">
        <v>41.060001369999959</v>
      </c>
      <c r="C919" s="15">
        <f t="shared" si="14"/>
        <v>-0.13611051944450064</v>
      </c>
      <c r="D919" s="15">
        <v>4</v>
      </c>
    </row>
    <row r="920" spans="1:4" x14ac:dyDescent="0.3">
      <c r="A920" s="13">
        <v>915</v>
      </c>
      <c r="B920" s="14">
        <v>39.610000609999922</v>
      </c>
      <c r="C920" s="15">
        <f t="shared" si="14"/>
        <v>-0.40277798888889926</v>
      </c>
      <c r="D920" s="15">
        <v>4</v>
      </c>
    </row>
    <row r="921" spans="1:4" x14ac:dyDescent="0.3">
      <c r="A921" s="13">
        <v>916</v>
      </c>
      <c r="B921" s="14">
        <v>37.840000150000087</v>
      </c>
      <c r="C921" s="15">
        <f t="shared" si="14"/>
        <v>-0.49166679444439865</v>
      </c>
      <c r="D921" s="15">
        <v>4</v>
      </c>
    </row>
    <row r="922" spans="1:4" x14ac:dyDescent="0.3">
      <c r="A922" s="13">
        <v>917</v>
      </c>
      <c r="B922" s="14">
        <v>35.750000000000021</v>
      </c>
      <c r="C922" s="15">
        <f t="shared" si="14"/>
        <v>-0.58055559722224037</v>
      </c>
      <c r="D922" s="15">
        <v>4</v>
      </c>
    </row>
    <row r="923" spans="1:4" x14ac:dyDescent="0.3">
      <c r="A923" s="13">
        <v>918</v>
      </c>
      <c r="B923" s="14">
        <v>34.779998779999993</v>
      </c>
      <c r="C923" s="15">
        <f t="shared" si="14"/>
        <v>-0.26944478333334132</v>
      </c>
      <c r="D923" s="15">
        <v>4</v>
      </c>
    </row>
    <row r="924" spans="1:4" x14ac:dyDescent="0.3">
      <c r="A924" s="13">
        <v>919</v>
      </c>
      <c r="B924" s="14">
        <v>34.779998779999993</v>
      </c>
      <c r="C924" s="15">
        <f t="shared" si="14"/>
        <v>0</v>
      </c>
      <c r="D924" s="15">
        <v>4</v>
      </c>
    </row>
    <row r="925" spans="1:4" x14ac:dyDescent="0.3">
      <c r="A925" s="13">
        <v>920</v>
      </c>
      <c r="B925" s="14">
        <v>34.939998630000005</v>
      </c>
      <c r="C925" s="15">
        <f t="shared" si="14"/>
        <v>4.4444402777781278E-2</v>
      </c>
      <c r="D925" s="15">
        <v>4</v>
      </c>
    </row>
    <row r="926" spans="1:4" x14ac:dyDescent="0.3">
      <c r="A926" s="13">
        <v>921</v>
      </c>
      <c r="B926" s="14">
        <v>36.389999390000042</v>
      </c>
      <c r="C926" s="15">
        <f t="shared" si="14"/>
        <v>0.40277798888889926</v>
      </c>
      <c r="D926" s="15">
        <v>4</v>
      </c>
    </row>
    <row r="927" spans="1:4" x14ac:dyDescent="0.3">
      <c r="A927" s="13">
        <v>922</v>
      </c>
      <c r="B927" s="14">
        <v>37.680000310000075</v>
      </c>
      <c r="C927" s="15">
        <f t="shared" si="14"/>
        <v>0.35833358888889794</v>
      </c>
      <c r="D927" s="15">
        <v>4</v>
      </c>
    </row>
    <row r="928" spans="1:4" x14ac:dyDescent="0.3">
      <c r="A928" s="13">
        <v>923</v>
      </c>
      <c r="B928" s="14">
        <v>38.650001529999962</v>
      </c>
      <c r="C928" s="15">
        <f t="shared" si="14"/>
        <v>0.26944478333330185</v>
      </c>
      <c r="D928" s="15">
        <v>4</v>
      </c>
    </row>
    <row r="929" spans="1:4" x14ac:dyDescent="0.3">
      <c r="A929" s="13">
        <v>924</v>
      </c>
      <c r="B929" s="14">
        <v>38.970001220000043</v>
      </c>
      <c r="C929" s="15">
        <f t="shared" si="14"/>
        <v>8.8888802777800341E-2</v>
      </c>
      <c r="D929" s="15">
        <v>4</v>
      </c>
    </row>
    <row r="930" spans="1:4" x14ac:dyDescent="0.3">
      <c r="A930" s="13">
        <v>925</v>
      </c>
      <c r="B930" s="14">
        <v>39.290000919999841</v>
      </c>
      <c r="C930" s="15">
        <f t="shared" si="14"/>
        <v>8.8888805555499398E-2</v>
      </c>
      <c r="D930" s="15">
        <v>4</v>
      </c>
    </row>
    <row r="931" spans="1:4" x14ac:dyDescent="0.3">
      <c r="A931" s="13">
        <v>926</v>
      </c>
      <c r="B931" s="14">
        <v>40.099998470000045</v>
      </c>
      <c r="C931" s="15">
        <f t="shared" si="14"/>
        <v>0.22499931944450127</v>
      </c>
      <c r="D931" s="15">
        <v>4</v>
      </c>
    </row>
    <row r="932" spans="1:4" x14ac:dyDescent="0.3">
      <c r="A932" s="13">
        <v>927</v>
      </c>
      <c r="B932" s="14">
        <v>40.419998169999843</v>
      </c>
      <c r="C932" s="15">
        <f t="shared" si="14"/>
        <v>8.8888805555499398E-2</v>
      </c>
      <c r="D932" s="15">
        <v>4</v>
      </c>
    </row>
    <row r="933" spans="1:4" x14ac:dyDescent="0.3">
      <c r="A933" s="13">
        <v>928</v>
      </c>
      <c r="B933" s="14">
        <v>40.580001830000157</v>
      </c>
      <c r="C933" s="15">
        <f t="shared" si="14"/>
        <v>4.444546111119823E-2</v>
      </c>
      <c r="D933" s="15">
        <v>4</v>
      </c>
    </row>
    <row r="934" spans="1:4" x14ac:dyDescent="0.3">
      <c r="A934" s="13">
        <v>929</v>
      </c>
      <c r="B934" s="14">
        <v>40.740001679999885</v>
      </c>
      <c r="C934" s="15">
        <f t="shared" si="14"/>
        <v>4.4444402777702327E-2</v>
      </c>
      <c r="D934" s="15">
        <v>4</v>
      </c>
    </row>
    <row r="935" spans="1:4" x14ac:dyDescent="0.3">
      <c r="A935" s="13">
        <v>930</v>
      </c>
      <c r="B935" s="14">
        <v>41.060001369999959</v>
      </c>
      <c r="C935" s="15">
        <f t="shared" si="14"/>
        <v>8.8888802777798356E-2</v>
      </c>
      <c r="D935" s="15">
        <v>4</v>
      </c>
    </row>
    <row r="936" spans="1:4" x14ac:dyDescent="0.3">
      <c r="A936" s="13">
        <v>931</v>
      </c>
      <c r="B936" s="14">
        <v>40.580001830000157</v>
      </c>
      <c r="C936" s="15">
        <f t="shared" si="14"/>
        <v>-0.13333320555550068</v>
      </c>
      <c r="D936" s="15">
        <v>4</v>
      </c>
    </row>
    <row r="937" spans="1:4" x14ac:dyDescent="0.3">
      <c r="A937" s="13">
        <v>932</v>
      </c>
      <c r="B937" s="14">
        <v>40.259998320000122</v>
      </c>
      <c r="C937" s="15">
        <f t="shared" si="14"/>
        <v>-8.8889863888898579E-2</v>
      </c>
      <c r="D937" s="15">
        <v>4</v>
      </c>
    </row>
    <row r="938" spans="1:4" x14ac:dyDescent="0.3">
      <c r="A938" s="13">
        <v>933</v>
      </c>
      <c r="B938" s="14">
        <v>40.259998320000122</v>
      </c>
      <c r="C938" s="15">
        <f t="shared" si="14"/>
        <v>0</v>
      </c>
      <c r="D938" s="15">
        <v>4</v>
      </c>
    </row>
    <row r="939" spans="1:4" x14ac:dyDescent="0.3">
      <c r="A939" s="13">
        <v>934</v>
      </c>
      <c r="B939" s="14">
        <v>40.259998320000122</v>
      </c>
      <c r="C939" s="15">
        <f t="shared" si="14"/>
        <v>0</v>
      </c>
      <c r="D939" s="15">
        <v>4</v>
      </c>
    </row>
    <row r="940" spans="1:4" x14ac:dyDescent="0.3">
      <c r="A940" s="13">
        <v>935</v>
      </c>
      <c r="B940" s="14">
        <v>39.770000459999999</v>
      </c>
      <c r="C940" s="15">
        <f t="shared" si="14"/>
        <v>-0.13611051666670093</v>
      </c>
      <c r="D940" s="15">
        <v>4</v>
      </c>
    </row>
    <row r="941" spans="1:4" x14ac:dyDescent="0.3">
      <c r="A941" s="13">
        <v>936</v>
      </c>
      <c r="B941" s="14">
        <v>39.450000759999845</v>
      </c>
      <c r="C941" s="15">
        <f t="shared" si="14"/>
        <v>-8.8888805555598083E-2</v>
      </c>
      <c r="D941" s="15">
        <v>4</v>
      </c>
    </row>
    <row r="942" spans="1:4" x14ac:dyDescent="0.3">
      <c r="A942" s="13">
        <v>937</v>
      </c>
      <c r="B942" s="14">
        <v>39.13000107000012</v>
      </c>
      <c r="C942" s="15">
        <f t="shared" si="14"/>
        <v>-8.8888802777701656E-2</v>
      </c>
      <c r="D942" s="15">
        <v>4</v>
      </c>
    </row>
    <row r="943" spans="1:4" x14ac:dyDescent="0.3">
      <c r="A943" s="13">
        <v>938</v>
      </c>
      <c r="B943" s="14">
        <v>39.13000107000012</v>
      </c>
      <c r="C943" s="15">
        <f t="shared" si="14"/>
        <v>0</v>
      </c>
      <c r="D943" s="15">
        <v>4</v>
      </c>
    </row>
    <row r="944" spans="1:4" x14ac:dyDescent="0.3">
      <c r="A944" s="13">
        <v>939</v>
      </c>
      <c r="B944" s="14">
        <v>39.450000759999845</v>
      </c>
      <c r="C944" s="15">
        <f t="shared" si="14"/>
        <v>8.8888802777701656E-2</v>
      </c>
      <c r="D944" s="15">
        <v>4</v>
      </c>
    </row>
    <row r="945" spans="1:4" x14ac:dyDescent="0.3">
      <c r="A945" s="13">
        <v>940</v>
      </c>
      <c r="B945" s="14">
        <v>40.259998320000122</v>
      </c>
      <c r="C945" s="15">
        <f t="shared" si="14"/>
        <v>0.22499932222229901</v>
      </c>
      <c r="D945" s="15">
        <v>4</v>
      </c>
    </row>
    <row r="946" spans="1:4" x14ac:dyDescent="0.3">
      <c r="A946" s="13">
        <v>941</v>
      </c>
      <c r="B946" s="14">
        <v>40.259998320000122</v>
      </c>
      <c r="C946" s="15">
        <f t="shared" si="14"/>
        <v>0</v>
      </c>
      <c r="D946" s="15">
        <v>4</v>
      </c>
    </row>
    <row r="947" spans="1:4" x14ac:dyDescent="0.3">
      <c r="A947" s="13">
        <v>942</v>
      </c>
      <c r="B947" s="14">
        <v>39.610000609999922</v>
      </c>
      <c r="C947" s="15">
        <f t="shared" si="14"/>
        <v>-0.18055491944449997</v>
      </c>
      <c r="D947" s="15">
        <v>4</v>
      </c>
    </row>
    <row r="948" spans="1:4" x14ac:dyDescent="0.3">
      <c r="A948" s="13">
        <v>943</v>
      </c>
      <c r="B948" s="14">
        <v>39.610000609999922</v>
      </c>
      <c r="C948" s="15">
        <f t="shared" si="14"/>
        <v>0</v>
      </c>
      <c r="D948" s="15">
        <v>4</v>
      </c>
    </row>
    <row r="949" spans="1:4" x14ac:dyDescent="0.3">
      <c r="A949" s="13">
        <v>944</v>
      </c>
      <c r="B949" s="14">
        <v>38.810001369999959</v>
      </c>
      <c r="C949" s="15">
        <f t="shared" si="14"/>
        <v>-0.22222201111110074</v>
      </c>
      <c r="D949" s="15">
        <v>4</v>
      </c>
    </row>
    <row r="950" spans="1:4" x14ac:dyDescent="0.3">
      <c r="A950" s="13">
        <v>945</v>
      </c>
      <c r="B950" s="14">
        <v>39.450000759999845</v>
      </c>
      <c r="C950" s="15">
        <f t="shared" si="14"/>
        <v>0.1777776083333017</v>
      </c>
      <c r="D950" s="15">
        <v>4</v>
      </c>
    </row>
    <row r="951" spans="1:4" x14ac:dyDescent="0.3">
      <c r="A951" s="13">
        <v>946</v>
      </c>
      <c r="B951" s="14">
        <v>40.419998169999843</v>
      </c>
      <c r="C951" s="15">
        <f t="shared" si="14"/>
        <v>0.26944372499999936</v>
      </c>
      <c r="D951" s="15">
        <v>4</v>
      </c>
    </row>
    <row r="952" spans="1:4" x14ac:dyDescent="0.3">
      <c r="A952" s="13">
        <v>947</v>
      </c>
      <c r="B952" s="14">
        <v>41.220001220000043</v>
      </c>
      <c r="C952" s="15">
        <f t="shared" si="14"/>
        <v>0.22222306944449993</v>
      </c>
      <c r="D952" s="15">
        <v>4</v>
      </c>
    </row>
    <row r="953" spans="1:4" x14ac:dyDescent="0.3">
      <c r="A953" s="13">
        <v>948</v>
      </c>
      <c r="B953" s="14">
        <v>40.419998169999843</v>
      </c>
      <c r="C953" s="15">
        <f t="shared" si="14"/>
        <v>-0.22222306944449993</v>
      </c>
      <c r="D953" s="15">
        <v>4</v>
      </c>
    </row>
    <row r="954" spans="1:4" x14ac:dyDescent="0.3">
      <c r="A954" s="13">
        <v>949</v>
      </c>
      <c r="B954" s="14">
        <v>38.650001529999962</v>
      </c>
      <c r="C954" s="15">
        <f t="shared" si="14"/>
        <v>-0.49166573333330038</v>
      </c>
      <c r="D954" s="15">
        <v>4</v>
      </c>
    </row>
    <row r="955" spans="1:4" x14ac:dyDescent="0.3">
      <c r="A955" s="13">
        <v>950</v>
      </c>
      <c r="B955" s="14">
        <v>35.430000310000011</v>
      </c>
      <c r="C955" s="15">
        <f t="shared" si="14"/>
        <v>-0.89444478333331956</v>
      </c>
      <c r="D955" s="15">
        <v>4</v>
      </c>
    </row>
    <row r="956" spans="1:4" x14ac:dyDescent="0.3">
      <c r="A956" s="13">
        <v>951</v>
      </c>
      <c r="B956" s="14">
        <v>32.369998930000023</v>
      </c>
      <c r="C956" s="15">
        <f t="shared" si="14"/>
        <v>-0.85000038333333017</v>
      </c>
      <c r="D956" s="15">
        <v>4</v>
      </c>
    </row>
    <row r="957" spans="1:4" x14ac:dyDescent="0.3">
      <c r="A957" s="13">
        <v>952</v>
      </c>
      <c r="B957" s="14">
        <v>27.20999908000001</v>
      </c>
      <c r="C957" s="15">
        <f t="shared" si="14"/>
        <v>-1.4333332916666701</v>
      </c>
      <c r="D957" s="15">
        <v>3</v>
      </c>
    </row>
    <row r="958" spans="1:4" x14ac:dyDescent="0.3">
      <c r="A958" s="13">
        <v>953</v>
      </c>
      <c r="B958" s="14">
        <v>21.89999962000001</v>
      </c>
      <c r="C958" s="15">
        <f t="shared" si="14"/>
        <v>-1.4749998500000001</v>
      </c>
      <c r="D958" s="15">
        <v>2</v>
      </c>
    </row>
    <row r="959" spans="1:4" x14ac:dyDescent="0.3">
      <c r="A959" s="13">
        <v>954</v>
      </c>
      <c r="B959" s="14">
        <v>16.590000150000002</v>
      </c>
      <c r="C959" s="15">
        <f t="shared" si="14"/>
        <v>-1.4749998527777801</v>
      </c>
      <c r="D959" s="15">
        <v>2</v>
      </c>
    </row>
    <row r="960" spans="1:4" x14ac:dyDescent="0.3">
      <c r="A960" s="13">
        <v>955</v>
      </c>
      <c r="B960" s="14">
        <v>11.270000459999988</v>
      </c>
      <c r="C960" s="15">
        <f t="shared" si="14"/>
        <v>-1.4777776916666705</v>
      </c>
      <c r="D960" s="15">
        <v>2</v>
      </c>
    </row>
    <row r="961" spans="1:4" x14ac:dyDescent="0.3">
      <c r="A961" s="13">
        <v>956</v>
      </c>
      <c r="B961" s="14">
        <v>5.9600000379999969</v>
      </c>
      <c r="C961" s="15">
        <f t="shared" si="14"/>
        <v>-1.4750001172222198</v>
      </c>
      <c r="D961" s="15">
        <v>2</v>
      </c>
    </row>
    <row r="962" spans="1:4" x14ac:dyDescent="0.3">
      <c r="A962" s="13">
        <v>957</v>
      </c>
      <c r="B962" s="14">
        <v>0.63999998600000041</v>
      </c>
      <c r="C962" s="15">
        <f t="shared" si="14"/>
        <v>-1.4777777922222213</v>
      </c>
      <c r="D962" s="15">
        <v>2</v>
      </c>
    </row>
    <row r="963" spans="1:4" x14ac:dyDescent="0.3">
      <c r="A963" s="13">
        <v>958</v>
      </c>
      <c r="B963" s="14">
        <v>0</v>
      </c>
      <c r="C963" s="15">
        <f t="shared" si="14"/>
        <v>-0.17777777388888899</v>
      </c>
      <c r="D963" s="15">
        <v>2</v>
      </c>
    </row>
    <row r="964" spans="1:4" x14ac:dyDescent="0.3">
      <c r="A964" s="13">
        <v>959</v>
      </c>
      <c r="B964" s="14">
        <v>0</v>
      </c>
      <c r="C964" s="15">
        <f t="shared" si="14"/>
        <v>0</v>
      </c>
      <c r="D964" s="15">
        <v>2</v>
      </c>
    </row>
    <row r="965" spans="1:4" x14ac:dyDescent="0.3">
      <c r="A965" s="13">
        <v>960</v>
      </c>
      <c r="B965" s="14">
        <v>0</v>
      </c>
      <c r="C965" s="15">
        <f t="shared" si="14"/>
        <v>0</v>
      </c>
      <c r="D965" s="15">
        <v>1</v>
      </c>
    </row>
    <row r="966" spans="1:4" x14ac:dyDescent="0.3">
      <c r="A966" s="13">
        <v>961</v>
      </c>
      <c r="B966" s="14">
        <v>3.2200000290000004</v>
      </c>
      <c r="C966" s="15">
        <f t="shared" si="14"/>
        <v>0.89444445250000004</v>
      </c>
      <c r="D966" s="15">
        <v>1</v>
      </c>
    </row>
    <row r="967" spans="1:4" x14ac:dyDescent="0.3">
      <c r="A967" s="13">
        <v>962</v>
      </c>
      <c r="B967" s="14">
        <v>8.5299997330000092</v>
      </c>
      <c r="C967" s="15">
        <f t="shared" si="14"/>
        <v>1.4749999177777802</v>
      </c>
      <c r="D967" s="15">
        <v>1</v>
      </c>
    </row>
    <row r="968" spans="1:4" x14ac:dyDescent="0.3">
      <c r="A968" s="13">
        <v>963</v>
      </c>
      <c r="B968" s="14">
        <v>13.850000380000008</v>
      </c>
      <c r="C968" s="15">
        <f t="shared" ref="C968:C1031" si="15">(B968-B967)/3.6/(A968-A967)</f>
        <v>1.4777779574999996</v>
      </c>
      <c r="D968" s="15">
        <v>2</v>
      </c>
    </row>
    <row r="969" spans="1:4" x14ac:dyDescent="0.3">
      <c r="A969" s="13">
        <v>964</v>
      </c>
      <c r="B969" s="14">
        <v>19.159999850000016</v>
      </c>
      <c r="C969" s="15">
        <f t="shared" si="15"/>
        <v>1.4749998527777801</v>
      </c>
      <c r="D969" s="15">
        <v>2</v>
      </c>
    </row>
    <row r="970" spans="1:4" x14ac:dyDescent="0.3">
      <c r="A970" s="13">
        <v>965</v>
      </c>
      <c r="B970" s="14">
        <v>24.479999539999994</v>
      </c>
      <c r="C970" s="15">
        <f t="shared" si="15"/>
        <v>1.4777776916666605</v>
      </c>
      <c r="D970" s="15">
        <v>2</v>
      </c>
    </row>
    <row r="971" spans="1:4" x14ac:dyDescent="0.3">
      <c r="A971" s="13">
        <v>966</v>
      </c>
      <c r="B971" s="14">
        <v>28.180000310000008</v>
      </c>
      <c r="C971" s="15">
        <f t="shared" si="15"/>
        <v>1.0277779916666703</v>
      </c>
      <c r="D971" s="15">
        <v>3</v>
      </c>
    </row>
    <row r="972" spans="1:4" x14ac:dyDescent="0.3">
      <c r="A972" s="13">
        <v>967</v>
      </c>
      <c r="B972" s="14">
        <v>29.95000076000002</v>
      </c>
      <c r="C972" s="15">
        <f t="shared" si="15"/>
        <v>0.49166679166666999</v>
      </c>
      <c r="D972" s="15">
        <v>3</v>
      </c>
    </row>
    <row r="973" spans="1:4" x14ac:dyDescent="0.3">
      <c r="A973" s="13">
        <v>968</v>
      </c>
      <c r="B973" s="14">
        <v>32.20999908000001</v>
      </c>
      <c r="C973" s="15">
        <f t="shared" si="15"/>
        <v>0.62777731111110846</v>
      </c>
      <c r="D973" s="15">
        <v>3</v>
      </c>
    </row>
    <row r="974" spans="1:4" x14ac:dyDescent="0.3">
      <c r="A974" s="13">
        <v>969</v>
      </c>
      <c r="B974" s="14">
        <v>33.979999540000001</v>
      </c>
      <c r="C974" s="15">
        <f t="shared" si="15"/>
        <v>0.49166679444444206</v>
      </c>
      <c r="D974" s="15">
        <v>3</v>
      </c>
    </row>
    <row r="975" spans="1:4" x14ac:dyDescent="0.3">
      <c r="A975" s="13">
        <v>970</v>
      </c>
      <c r="B975" s="14">
        <v>35.430000310000011</v>
      </c>
      <c r="C975" s="15">
        <f t="shared" si="15"/>
        <v>0.40277799166666933</v>
      </c>
      <c r="D975" s="15">
        <v>3</v>
      </c>
    </row>
    <row r="976" spans="1:4" x14ac:dyDescent="0.3">
      <c r="A976" s="13">
        <v>971</v>
      </c>
      <c r="B976" s="14">
        <v>37.040000919999841</v>
      </c>
      <c r="C976" s="15">
        <f t="shared" si="15"/>
        <v>0.44722239166661931</v>
      </c>
      <c r="D976" s="15">
        <v>3</v>
      </c>
    </row>
    <row r="977" spans="1:4" x14ac:dyDescent="0.3">
      <c r="A977" s="13">
        <v>972</v>
      </c>
      <c r="B977" s="14">
        <v>39.450000759999845</v>
      </c>
      <c r="C977" s="15">
        <f t="shared" si="15"/>
        <v>0.66944440000000127</v>
      </c>
      <c r="D977" s="15">
        <v>4</v>
      </c>
    </row>
    <row r="978" spans="1:4" x14ac:dyDescent="0.3">
      <c r="A978" s="13">
        <v>973</v>
      </c>
      <c r="B978" s="14">
        <v>42.349998470000045</v>
      </c>
      <c r="C978" s="15">
        <f t="shared" si="15"/>
        <v>0.80555491944449997</v>
      </c>
      <c r="D978" s="15">
        <v>4</v>
      </c>
    </row>
    <row r="979" spans="1:4" x14ac:dyDescent="0.3">
      <c r="A979" s="13">
        <v>974</v>
      </c>
      <c r="B979" s="14">
        <v>44.279998779999957</v>
      </c>
      <c r="C979" s="15">
        <f t="shared" si="15"/>
        <v>0.53611119722219769</v>
      </c>
      <c r="D979" s="15">
        <v>4</v>
      </c>
    </row>
    <row r="980" spans="1:4" x14ac:dyDescent="0.3">
      <c r="A980" s="13">
        <v>975</v>
      </c>
      <c r="B980" s="14">
        <v>45.249999999999844</v>
      </c>
      <c r="C980" s="15">
        <f t="shared" si="15"/>
        <v>0.26944478333330185</v>
      </c>
      <c r="D980" s="15">
        <v>4</v>
      </c>
    </row>
    <row r="981" spans="1:4" x14ac:dyDescent="0.3">
      <c r="A981" s="13">
        <v>976</v>
      </c>
      <c r="B981" s="14">
        <v>45.729999540000001</v>
      </c>
      <c r="C981" s="15">
        <f t="shared" si="15"/>
        <v>0.13333320555559938</v>
      </c>
      <c r="D981" s="15">
        <v>4</v>
      </c>
    </row>
    <row r="982" spans="1:4" x14ac:dyDescent="0.3">
      <c r="A982" s="13">
        <v>977</v>
      </c>
      <c r="B982" s="14">
        <v>45.889999390000085</v>
      </c>
      <c r="C982" s="15">
        <f t="shared" si="15"/>
        <v>4.4444402777801012E-2</v>
      </c>
      <c r="D982" s="15">
        <v>4</v>
      </c>
    </row>
    <row r="983" spans="1:4" x14ac:dyDescent="0.3">
      <c r="A983" s="13">
        <v>978</v>
      </c>
      <c r="B983" s="14">
        <v>45.889999390000085</v>
      </c>
      <c r="C983" s="15">
        <f t="shared" si="15"/>
        <v>0</v>
      </c>
      <c r="D983" s="15">
        <v>4</v>
      </c>
    </row>
    <row r="984" spans="1:4" x14ac:dyDescent="0.3">
      <c r="A984" s="13">
        <v>979</v>
      </c>
      <c r="B984" s="14">
        <v>45.889999390000085</v>
      </c>
      <c r="C984" s="15">
        <f t="shared" si="15"/>
        <v>0</v>
      </c>
      <c r="D984" s="15">
        <v>4</v>
      </c>
    </row>
    <row r="985" spans="1:4" x14ac:dyDescent="0.3">
      <c r="A985" s="13">
        <v>980</v>
      </c>
      <c r="B985" s="14">
        <v>44.610000609999958</v>
      </c>
      <c r="C985" s="15">
        <f t="shared" si="15"/>
        <v>-0.35555521666670209</v>
      </c>
      <c r="D985" s="15">
        <v>4</v>
      </c>
    </row>
    <row r="986" spans="1:4" x14ac:dyDescent="0.3">
      <c r="A986" s="13">
        <v>981</v>
      </c>
      <c r="B986" s="14">
        <v>44.279998779999957</v>
      </c>
      <c r="C986" s="15">
        <f t="shared" si="15"/>
        <v>-9.1667175000000142E-2</v>
      </c>
      <c r="D986" s="15">
        <v>4</v>
      </c>
    </row>
    <row r="987" spans="1:4" x14ac:dyDescent="0.3">
      <c r="A987" s="13">
        <v>982</v>
      </c>
      <c r="B987" s="14">
        <v>43.799999240000162</v>
      </c>
      <c r="C987" s="15">
        <f t="shared" si="15"/>
        <v>-0.13333320555549871</v>
      </c>
      <c r="D987" s="15">
        <v>4</v>
      </c>
    </row>
    <row r="988" spans="1:4" x14ac:dyDescent="0.3">
      <c r="A988" s="13">
        <v>983</v>
      </c>
      <c r="B988" s="14">
        <v>43.15999984999992</v>
      </c>
      <c r="C988" s="15">
        <f t="shared" si="15"/>
        <v>-0.17777760833340039</v>
      </c>
      <c r="D988" s="15">
        <v>4</v>
      </c>
    </row>
    <row r="989" spans="1:4" x14ac:dyDescent="0.3">
      <c r="A989" s="13">
        <v>984</v>
      </c>
      <c r="B989" s="14">
        <v>42.669998169999843</v>
      </c>
      <c r="C989" s="15">
        <f t="shared" si="15"/>
        <v>-0.13611157777779917</v>
      </c>
      <c r="D989" s="15">
        <v>4</v>
      </c>
    </row>
    <row r="990" spans="1:4" x14ac:dyDescent="0.3">
      <c r="A990" s="13">
        <v>985</v>
      </c>
      <c r="B990" s="14">
        <v>41.86999892999988</v>
      </c>
      <c r="C990" s="15">
        <f t="shared" si="15"/>
        <v>-0.22222201111110074</v>
      </c>
      <c r="D990" s="15">
        <v>4</v>
      </c>
    </row>
    <row r="991" spans="1:4" x14ac:dyDescent="0.3">
      <c r="A991" s="13">
        <v>986</v>
      </c>
      <c r="B991" s="14">
        <v>41.38000107000012</v>
      </c>
      <c r="C991" s="15">
        <f t="shared" si="15"/>
        <v>-0.13611051666660026</v>
      </c>
      <c r="D991" s="15">
        <v>4</v>
      </c>
    </row>
    <row r="992" spans="1:4" x14ac:dyDescent="0.3">
      <c r="A992" s="13">
        <v>987</v>
      </c>
      <c r="B992" s="14">
        <v>40.580001830000157</v>
      </c>
      <c r="C992" s="15">
        <f t="shared" si="15"/>
        <v>-0.22222201111110074</v>
      </c>
      <c r="D992" s="15">
        <v>4</v>
      </c>
    </row>
    <row r="993" spans="1:4" x14ac:dyDescent="0.3">
      <c r="A993" s="13">
        <v>988</v>
      </c>
      <c r="B993" s="14">
        <v>38.650001529999962</v>
      </c>
      <c r="C993" s="15">
        <f t="shared" si="15"/>
        <v>-0.53611119444449862</v>
      </c>
      <c r="D993" s="15">
        <v>4</v>
      </c>
    </row>
    <row r="994" spans="1:4" x14ac:dyDescent="0.3">
      <c r="A994" s="13">
        <v>989</v>
      </c>
      <c r="B994" s="14">
        <v>35.430000310000011</v>
      </c>
      <c r="C994" s="15">
        <f t="shared" si="15"/>
        <v>-0.89444478333331956</v>
      </c>
      <c r="D994" s="15">
        <v>4</v>
      </c>
    </row>
    <row r="995" spans="1:4" x14ac:dyDescent="0.3">
      <c r="A995" s="13">
        <v>990</v>
      </c>
      <c r="B995" s="14">
        <v>34.619998930000023</v>
      </c>
      <c r="C995" s="15">
        <f t="shared" si="15"/>
        <v>-0.22500038333333014</v>
      </c>
      <c r="D995" s="15">
        <v>4</v>
      </c>
    </row>
    <row r="996" spans="1:4" x14ac:dyDescent="0.3">
      <c r="A996" s="13">
        <v>991</v>
      </c>
      <c r="B996" s="14">
        <v>34.619998930000023</v>
      </c>
      <c r="C996" s="15">
        <f t="shared" si="15"/>
        <v>0</v>
      </c>
      <c r="D996" s="15">
        <v>4</v>
      </c>
    </row>
    <row r="997" spans="1:4" x14ac:dyDescent="0.3">
      <c r="A997" s="13">
        <v>992</v>
      </c>
      <c r="B997" s="14">
        <v>35.099998470000003</v>
      </c>
      <c r="C997" s="15">
        <f t="shared" si="15"/>
        <v>0.13333320555555003</v>
      </c>
      <c r="D997" s="15">
        <v>4</v>
      </c>
    </row>
    <row r="998" spans="1:4" x14ac:dyDescent="0.3">
      <c r="A998" s="13">
        <v>993</v>
      </c>
      <c r="B998" s="14">
        <v>36.229999539999959</v>
      </c>
      <c r="C998" s="15">
        <f t="shared" si="15"/>
        <v>0.31388918611109889</v>
      </c>
      <c r="D998" s="15">
        <v>4</v>
      </c>
    </row>
    <row r="999" spans="1:4" x14ac:dyDescent="0.3">
      <c r="A999" s="13">
        <v>994</v>
      </c>
      <c r="B999" s="14">
        <v>37.040000919999841</v>
      </c>
      <c r="C999" s="15">
        <f t="shared" si="15"/>
        <v>0.22500038333330055</v>
      </c>
      <c r="D999" s="15">
        <v>4</v>
      </c>
    </row>
    <row r="1000" spans="1:4" x14ac:dyDescent="0.3">
      <c r="A1000" s="13">
        <v>995</v>
      </c>
      <c r="B1000" s="14">
        <v>36.709999080000117</v>
      </c>
      <c r="C1000" s="15">
        <f t="shared" si="15"/>
        <v>-9.166717777770117E-2</v>
      </c>
      <c r="D1000" s="15">
        <v>4</v>
      </c>
    </row>
    <row r="1001" spans="1:4" x14ac:dyDescent="0.3">
      <c r="A1001" s="13">
        <v>996</v>
      </c>
      <c r="B1001" s="14">
        <v>36.709999080000117</v>
      </c>
      <c r="C1001" s="15">
        <f t="shared" si="15"/>
        <v>0</v>
      </c>
      <c r="D1001" s="15">
        <v>4</v>
      </c>
    </row>
    <row r="1002" spans="1:4" x14ac:dyDescent="0.3">
      <c r="A1002" s="13">
        <v>997</v>
      </c>
      <c r="B1002" s="14">
        <v>37.040000919999841</v>
      </c>
      <c r="C1002" s="15">
        <f t="shared" si="15"/>
        <v>9.166717777770117E-2</v>
      </c>
      <c r="D1002" s="15">
        <v>4</v>
      </c>
    </row>
    <row r="1003" spans="1:4" x14ac:dyDescent="0.3">
      <c r="A1003" s="13">
        <v>998</v>
      </c>
      <c r="B1003" s="14">
        <v>36.549999240000119</v>
      </c>
      <c r="C1003" s="15">
        <f t="shared" si="15"/>
        <v>-0.1361115777777005</v>
      </c>
      <c r="D1003" s="15">
        <v>4</v>
      </c>
    </row>
    <row r="1004" spans="1:4" x14ac:dyDescent="0.3">
      <c r="A1004" s="13">
        <v>999</v>
      </c>
      <c r="B1004" s="14">
        <v>36.549999240000119</v>
      </c>
      <c r="C1004" s="15">
        <f t="shared" si="15"/>
        <v>0</v>
      </c>
      <c r="D1004" s="15">
        <v>4</v>
      </c>
    </row>
    <row r="1005" spans="1:4" x14ac:dyDescent="0.3">
      <c r="A1005" s="13">
        <v>1000</v>
      </c>
      <c r="B1005" s="14">
        <v>36.549999240000119</v>
      </c>
      <c r="C1005" s="15">
        <f t="shared" si="15"/>
        <v>0</v>
      </c>
      <c r="D1005" s="15">
        <v>4</v>
      </c>
    </row>
    <row r="1006" spans="1:4" x14ac:dyDescent="0.3">
      <c r="A1006" s="13">
        <v>1001</v>
      </c>
      <c r="B1006" s="14">
        <v>37.840000150000087</v>
      </c>
      <c r="C1006" s="15">
        <f t="shared" si="15"/>
        <v>0.35833358611110216</v>
      </c>
      <c r="D1006" s="15">
        <v>4</v>
      </c>
    </row>
    <row r="1007" spans="1:4" x14ac:dyDescent="0.3">
      <c r="A1007" s="13">
        <v>1002</v>
      </c>
      <c r="B1007" s="14">
        <v>38.650001529999962</v>
      </c>
      <c r="C1007" s="15">
        <f t="shared" si="15"/>
        <v>0.22500038333329858</v>
      </c>
      <c r="D1007" s="15">
        <v>4</v>
      </c>
    </row>
    <row r="1008" spans="1:4" x14ac:dyDescent="0.3">
      <c r="A1008" s="13">
        <v>1003</v>
      </c>
      <c r="B1008" s="14">
        <v>39.610000609999922</v>
      </c>
      <c r="C1008" s="15">
        <f t="shared" si="15"/>
        <v>0.26666641111110007</v>
      </c>
      <c r="D1008" s="15">
        <v>4</v>
      </c>
    </row>
    <row r="1009" spans="1:4" x14ac:dyDescent="0.3">
      <c r="A1009" s="13">
        <v>1004</v>
      </c>
      <c r="B1009" s="14">
        <v>39.939998630000041</v>
      </c>
      <c r="C1009" s="15">
        <f t="shared" si="15"/>
        <v>9.1666116666699632E-2</v>
      </c>
      <c r="D1009" s="15">
        <v>4</v>
      </c>
    </row>
    <row r="1010" spans="1:4" x14ac:dyDescent="0.3">
      <c r="A1010" s="13">
        <v>1005</v>
      </c>
      <c r="B1010" s="14">
        <v>40.419998169999843</v>
      </c>
      <c r="C1010" s="15">
        <f t="shared" si="15"/>
        <v>0.13333320555550068</v>
      </c>
      <c r="D1010" s="15">
        <v>4</v>
      </c>
    </row>
    <row r="1011" spans="1:4" x14ac:dyDescent="0.3">
      <c r="A1011" s="13">
        <v>1006</v>
      </c>
      <c r="B1011" s="14">
        <v>41.060001369999959</v>
      </c>
      <c r="C1011" s="15">
        <f t="shared" si="15"/>
        <v>0.17777866666669892</v>
      </c>
      <c r="D1011" s="15">
        <v>4</v>
      </c>
    </row>
    <row r="1012" spans="1:4" x14ac:dyDescent="0.3">
      <c r="A1012" s="13">
        <v>1007</v>
      </c>
      <c r="B1012" s="14">
        <v>41.220001220000043</v>
      </c>
      <c r="C1012" s="15">
        <f t="shared" si="15"/>
        <v>4.4444402777801012E-2</v>
      </c>
      <c r="D1012" s="15">
        <v>4</v>
      </c>
    </row>
    <row r="1013" spans="1:4" x14ac:dyDescent="0.3">
      <c r="A1013" s="13">
        <v>1008</v>
      </c>
      <c r="B1013" s="14">
        <v>41.060001369999959</v>
      </c>
      <c r="C1013" s="15">
        <f t="shared" si="15"/>
        <v>-4.4444402777801012E-2</v>
      </c>
      <c r="D1013" s="15">
        <v>4</v>
      </c>
    </row>
    <row r="1014" spans="1:4" x14ac:dyDescent="0.3">
      <c r="A1014" s="13">
        <v>1009</v>
      </c>
      <c r="B1014" s="14">
        <v>40.259998320000122</v>
      </c>
      <c r="C1014" s="15">
        <f t="shared" si="15"/>
        <v>-0.22222306944439926</v>
      </c>
      <c r="D1014" s="15">
        <v>4</v>
      </c>
    </row>
    <row r="1015" spans="1:4" x14ac:dyDescent="0.3">
      <c r="A1015" s="13">
        <v>1010</v>
      </c>
      <c r="B1015" s="14">
        <v>38.810001369999959</v>
      </c>
      <c r="C1015" s="15">
        <f t="shared" si="15"/>
        <v>-0.40277693055560071</v>
      </c>
      <c r="D1015" s="15">
        <v>4</v>
      </c>
    </row>
    <row r="1016" spans="1:4" x14ac:dyDescent="0.3">
      <c r="A1016" s="13">
        <v>1011</v>
      </c>
      <c r="B1016" s="14">
        <v>38.159999849999878</v>
      </c>
      <c r="C1016" s="15">
        <f t="shared" si="15"/>
        <v>-0.18055597777780047</v>
      </c>
      <c r="D1016" s="15">
        <v>4</v>
      </c>
    </row>
    <row r="1017" spans="1:4" x14ac:dyDescent="0.3">
      <c r="A1017" s="13">
        <v>1012</v>
      </c>
      <c r="B1017" s="14">
        <v>37.360000609999922</v>
      </c>
      <c r="C1017" s="15">
        <f t="shared" si="15"/>
        <v>-0.22222201111109877</v>
      </c>
      <c r="D1017" s="15">
        <v>4</v>
      </c>
    </row>
    <row r="1018" spans="1:4" x14ac:dyDescent="0.3">
      <c r="A1018" s="13">
        <v>1013</v>
      </c>
      <c r="B1018" s="14">
        <v>36.88000107000012</v>
      </c>
      <c r="C1018" s="15">
        <f t="shared" si="15"/>
        <v>-0.13333320555550068</v>
      </c>
      <c r="D1018" s="15">
        <v>4</v>
      </c>
    </row>
    <row r="1019" spans="1:4" x14ac:dyDescent="0.3">
      <c r="A1019" s="13">
        <v>1014</v>
      </c>
      <c r="B1019" s="14">
        <v>36.229999539999959</v>
      </c>
      <c r="C1019" s="15">
        <f t="shared" si="15"/>
        <v>-0.18055598055560018</v>
      </c>
      <c r="D1019" s="15">
        <v>4</v>
      </c>
    </row>
    <row r="1020" spans="1:4" x14ac:dyDescent="0.3">
      <c r="A1020" s="13">
        <v>1015</v>
      </c>
      <c r="B1020" s="14">
        <v>35.430000310000011</v>
      </c>
      <c r="C1020" s="15">
        <f t="shared" si="15"/>
        <v>-0.22222200833331879</v>
      </c>
      <c r="D1020" s="15">
        <v>4</v>
      </c>
    </row>
    <row r="1021" spans="1:4" x14ac:dyDescent="0.3">
      <c r="A1021" s="13">
        <v>1016</v>
      </c>
      <c r="B1021" s="14">
        <v>34.779998779999993</v>
      </c>
      <c r="C1021" s="15">
        <f t="shared" si="15"/>
        <v>-0.18055598055556071</v>
      </c>
      <c r="D1021" s="15">
        <v>4</v>
      </c>
    </row>
    <row r="1022" spans="1:4" x14ac:dyDescent="0.3">
      <c r="A1022" s="13">
        <v>1017</v>
      </c>
      <c r="B1022" s="14">
        <v>33.009998320000008</v>
      </c>
      <c r="C1022" s="15">
        <f t="shared" si="15"/>
        <v>-0.49166679444444006</v>
      </c>
      <c r="D1022" s="15">
        <v>4</v>
      </c>
    </row>
    <row r="1023" spans="1:4" x14ac:dyDescent="0.3">
      <c r="A1023" s="13">
        <v>1018</v>
      </c>
      <c r="B1023" s="14">
        <v>28.180000310000008</v>
      </c>
      <c r="C1023" s="15">
        <f t="shared" si="15"/>
        <v>-1.341666113888889</v>
      </c>
      <c r="D1023" s="15">
        <v>3</v>
      </c>
    </row>
    <row r="1024" spans="1:4" x14ac:dyDescent="0.3">
      <c r="A1024" s="13">
        <v>1019</v>
      </c>
      <c r="B1024" s="14">
        <v>22.870000839999996</v>
      </c>
      <c r="C1024" s="15">
        <f t="shared" si="15"/>
        <v>-1.474999852777781</v>
      </c>
      <c r="D1024" s="15">
        <v>3</v>
      </c>
    </row>
    <row r="1025" spans="1:4" x14ac:dyDescent="0.3">
      <c r="A1025" s="13">
        <v>1020</v>
      </c>
      <c r="B1025" s="14">
        <v>17.549999240000005</v>
      </c>
      <c r="C1025" s="15">
        <f t="shared" si="15"/>
        <v>-1.4777782222222196</v>
      </c>
      <c r="D1025" s="15">
        <v>2</v>
      </c>
    </row>
    <row r="1026" spans="1:4" x14ac:dyDescent="0.3">
      <c r="A1026" s="13">
        <v>1021</v>
      </c>
      <c r="B1026" s="14">
        <v>12.239999769999997</v>
      </c>
      <c r="C1026" s="15">
        <f t="shared" si="15"/>
        <v>-1.4749998527777801</v>
      </c>
      <c r="D1026" s="15">
        <v>2</v>
      </c>
    </row>
    <row r="1027" spans="1:4" x14ac:dyDescent="0.3">
      <c r="A1027" s="13">
        <v>1022</v>
      </c>
      <c r="B1027" s="14">
        <v>6.9200000759999885</v>
      </c>
      <c r="C1027" s="15">
        <f t="shared" si="15"/>
        <v>-1.4777776927777801</v>
      </c>
      <c r="D1027" s="15">
        <v>2</v>
      </c>
    </row>
    <row r="1028" spans="1:4" x14ac:dyDescent="0.3">
      <c r="A1028" s="13">
        <v>1023</v>
      </c>
      <c r="B1028" s="14">
        <v>1.6100000139999997</v>
      </c>
      <c r="C1028" s="15">
        <f t="shared" si="15"/>
        <v>-1.4750000172222191</v>
      </c>
      <c r="D1028" s="15">
        <v>2</v>
      </c>
    </row>
    <row r="1029" spans="1:4" x14ac:dyDescent="0.3">
      <c r="A1029" s="13">
        <v>1024</v>
      </c>
      <c r="B1029" s="14">
        <v>0</v>
      </c>
      <c r="C1029" s="15">
        <f t="shared" si="15"/>
        <v>-0.44722222611111101</v>
      </c>
      <c r="D1029" s="15">
        <v>2</v>
      </c>
    </row>
    <row r="1030" spans="1:4" x14ac:dyDescent="0.3">
      <c r="A1030" s="13">
        <v>1025</v>
      </c>
      <c r="B1030" s="14">
        <v>0</v>
      </c>
      <c r="C1030" s="15">
        <f t="shared" si="15"/>
        <v>0</v>
      </c>
      <c r="D1030" s="15">
        <v>1</v>
      </c>
    </row>
    <row r="1031" spans="1:4" x14ac:dyDescent="0.3">
      <c r="A1031" s="13">
        <v>1026</v>
      </c>
      <c r="B1031" s="14">
        <v>0</v>
      </c>
      <c r="C1031" s="15">
        <f t="shared" si="15"/>
        <v>0</v>
      </c>
      <c r="D1031" s="15">
        <v>1</v>
      </c>
    </row>
    <row r="1032" spans="1:4" x14ac:dyDescent="0.3">
      <c r="A1032" s="13">
        <v>1027</v>
      </c>
      <c r="B1032" s="14">
        <v>0</v>
      </c>
      <c r="C1032" s="15">
        <f t="shared" ref="C1032:C1095" si="16">(B1032-B1031)/3.6/(A1032-A1031)</f>
        <v>0</v>
      </c>
      <c r="D1032" s="15">
        <v>1</v>
      </c>
    </row>
    <row r="1033" spans="1:4" x14ac:dyDescent="0.3">
      <c r="A1033" s="13">
        <v>1028</v>
      </c>
      <c r="B1033" s="14">
        <v>0</v>
      </c>
      <c r="C1033" s="15">
        <f t="shared" si="16"/>
        <v>0</v>
      </c>
      <c r="D1033" s="15">
        <v>1</v>
      </c>
    </row>
    <row r="1034" spans="1:4" x14ac:dyDescent="0.3">
      <c r="A1034" s="13">
        <v>1029</v>
      </c>
      <c r="B1034" s="14">
        <v>0</v>
      </c>
      <c r="C1034" s="15">
        <f t="shared" si="16"/>
        <v>0</v>
      </c>
      <c r="D1034" s="15">
        <v>1</v>
      </c>
    </row>
    <row r="1035" spans="1:4" x14ac:dyDescent="0.3">
      <c r="A1035" s="13">
        <v>1030</v>
      </c>
      <c r="B1035" s="14">
        <v>0</v>
      </c>
      <c r="C1035" s="15">
        <f t="shared" si="16"/>
        <v>0</v>
      </c>
      <c r="D1035" s="15">
        <v>1</v>
      </c>
    </row>
    <row r="1036" spans="1:4" x14ac:dyDescent="0.3">
      <c r="A1036" s="13">
        <v>1031</v>
      </c>
      <c r="B1036" s="14">
        <v>0</v>
      </c>
      <c r="C1036" s="15">
        <f t="shared" si="16"/>
        <v>0</v>
      </c>
      <c r="D1036" s="15">
        <v>1</v>
      </c>
    </row>
    <row r="1037" spans="1:4" x14ac:dyDescent="0.3">
      <c r="A1037" s="13">
        <v>1032</v>
      </c>
      <c r="B1037" s="14">
        <v>0</v>
      </c>
      <c r="C1037" s="15">
        <f t="shared" si="16"/>
        <v>0</v>
      </c>
      <c r="D1037" s="15">
        <v>1</v>
      </c>
    </row>
    <row r="1038" spans="1:4" x14ac:dyDescent="0.3">
      <c r="A1038" s="13">
        <v>1033</v>
      </c>
      <c r="B1038" s="14">
        <v>0</v>
      </c>
      <c r="C1038" s="15">
        <f t="shared" si="16"/>
        <v>0</v>
      </c>
      <c r="D1038" s="15">
        <v>1</v>
      </c>
    </row>
    <row r="1039" spans="1:4" x14ac:dyDescent="0.3">
      <c r="A1039" s="13">
        <v>1034</v>
      </c>
      <c r="B1039" s="14">
        <v>0</v>
      </c>
      <c r="C1039" s="15">
        <f t="shared" si="16"/>
        <v>0</v>
      </c>
      <c r="D1039" s="15">
        <v>1</v>
      </c>
    </row>
    <row r="1040" spans="1:4" x14ac:dyDescent="0.3">
      <c r="A1040" s="13">
        <v>1035</v>
      </c>
      <c r="B1040" s="14">
        <v>0</v>
      </c>
      <c r="C1040" s="15">
        <f t="shared" si="16"/>
        <v>0</v>
      </c>
      <c r="D1040" s="15">
        <v>1</v>
      </c>
    </row>
    <row r="1041" spans="1:4" x14ac:dyDescent="0.3">
      <c r="A1041" s="13">
        <v>1036</v>
      </c>
      <c r="B1041" s="14">
        <v>0</v>
      </c>
      <c r="C1041" s="15">
        <f t="shared" si="16"/>
        <v>0</v>
      </c>
      <c r="D1041" s="15">
        <v>1</v>
      </c>
    </row>
    <row r="1042" spans="1:4" x14ac:dyDescent="0.3">
      <c r="A1042" s="13">
        <v>1037</v>
      </c>
      <c r="B1042" s="14">
        <v>0</v>
      </c>
      <c r="C1042" s="15">
        <f t="shared" si="16"/>
        <v>0</v>
      </c>
      <c r="D1042" s="15">
        <v>1</v>
      </c>
    </row>
    <row r="1043" spans="1:4" x14ac:dyDescent="0.3">
      <c r="A1043" s="13">
        <v>1038</v>
      </c>
      <c r="B1043" s="14">
        <v>0</v>
      </c>
      <c r="C1043" s="15">
        <f t="shared" si="16"/>
        <v>0</v>
      </c>
      <c r="D1043" s="15">
        <v>1</v>
      </c>
    </row>
    <row r="1044" spans="1:4" x14ac:dyDescent="0.3">
      <c r="A1044" s="13">
        <v>1039</v>
      </c>
      <c r="B1044" s="14">
        <v>0</v>
      </c>
      <c r="C1044" s="15">
        <f t="shared" si="16"/>
        <v>0</v>
      </c>
      <c r="D1044" s="15">
        <v>1</v>
      </c>
    </row>
    <row r="1045" spans="1:4" x14ac:dyDescent="0.3">
      <c r="A1045" s="13">
        <v>1040</v>
      </c>
      <c r="B1045" s="14">
        <v>0</v>
      </c>
      <c r="C1045" s="15">
        <f t="shared" si="16"/>
        <v>0</v>
      </c>
      <c r="D1045" s="15">
        <v>1</v>
      </c>
    </row>
    <row r="1046" spans="1:4" x14ac:dyDescent="0.3">
      <c r="A1046" s="13">
        <v>1041</v>
      </c>
      <c r="B1046" s="14">
        <v>0</v>
      </c>
      <c r="C1046" s="15">
        <f t="shared" si="16"/>
        <v>0</v>
      </c>
      <c r="D1046" s="15">
        <v>1</v>
      </c>
    </row>
    <row r="1047" spans="1:4" x14ac:dyDescent="0.3">
      <c r="A1047" s="13">
        <v>1042</v>
      </c>
      <c r="B1047" s="14">
        <v>0</v>
      </c>
      <c r="C1047" s="15">
        <f t="shared" si="16"/>
        <v>0</v>
      </c>
      <c r="D1047" s="15">
        <v>1</v>
      </c>
    </row>
    <row r="1048" spans="1:4" x14ac:dyDescent="0.3">
      <c r="A1048" s="13">
        <v>1043</v>
      </c>
      <c r="B1048" s="14">
        <v>0</v>
      </c>
      <c r="C1048" s="15">
        <f t="shared" si="16"/>
        <v>0</v>
      </c>
      <c r="D1048" s="15">
        <v>1</v>
      </c>
    </row>
    <row r="1049" spans="1:4" x14ac:dyDescent="0.3">
      <c r="A1049" s="13">
        <v>1044</v>
      </c>
      <c r="B1049" s="14">
        <v>0</v>
      </c>
      <c r="C1049" s="15">
        <f t="shared" si="16"/>
        <v>0</v>
      </c>
      <c r="D1049" s="15">
        <v>1</v>
      </c>
    </row>
    <row r="1050" spans="1:4" x14ac:dyDescent="0.3">
      <c r="A1050" s="13">
        <v>1045</v>
      </c>
      <c r="B1050" s="14">
        <v>0</v>
      </c>
      <c r="C1050" s="15">
        <f t="shared" si="16"/>
        <v>0</v>
      </c>
      <c r="D1050" s="15">
        <v>1</v>
      </c>
    </row>
    <row r="1051" spans="1:4" x14ac:dyDescent="0.3">
      <c r="A1051" s="13">
        <v>1046</v>
      </c>
      <c r="B1051" s="14">
        <v>0</v>
      </c>
      <c r="C1051" s="15">
        <f t="shared" si="16"/>
        <v>0</v>
      </c>
      <c r="D1051" s="15">
        <v>1</v>
      </c>
    </row>
    <row r="1052" spans="1:4" x14ac:dyDescent="0.3">
      <c r="A1052" s="13">
        <v>1047</v>
      </c>
      <c r="B1052" s="14">
        <v>0</v>
      </c>
      <c r="C1052" s="15">
        <f t="shared" si="16"/>
        <v>0</v>
      </c>
      <c r="D1052" s="15">
        <v>1</v>
      </c>
    </row>
    <row r="1053" spans="1:4" x14ac:dyDescent="0.3">
      <c r="A1053" s="13">
        <v>1048</v>
      </c>
      <c r="B1053" s="14">
        <v>0</v>
      </c>
      <c r="C1053" s="15">
        <f t="shared" si="16"/>
        <v>0</v>
      </c>
      <c r="D1053" s="15">
        <v>1</v>
      </c>
    </row>
    <row r="1054" spans="1:4" x14ac:dyDescent="0.3">
      <c r="A1054" s="13">
        <v>1049</v>
      </c>
      <c r="B1054" s="14">
        <v>0</v>
      </c>
      <c r="C1054" s="15">
        <f t="shared" si="16"/>
        <v>0</v>
      </c>
      <c r="D1054" s="15">
        <v>1</v>
      </c>
    </row>
    <row r="1055" spans="1:4" x14ac:dyDescent="0.3">
      <c r="A1055" s="13">
        <v>1050</v>
      </c>
      <c r="B1055" s="14">
        <v>0</v>
      </c>
      <c r="C1055" s="15">
        <f t="shared" si="16"/>
        <v>0</v>
      </c>
      <c r="D1055" s="15">
        <v>1</v>
      </c>
    </row>
    <row r="1056" spans="1:4" x14ac:dyDescent="0.3">
      <c r="A1056" s="13">
        <v>1051</v>
      </c>
      <c r="B1056" s="14">
        <v>0</v>
      </c>
      <c r="C1056" s="15">
        <f t="shared" si="16"/>
        <v>0</v>
      </c>
      <c r="D1056" s="15">
        <v>1</v>
      </c>
    </row>
    <row r="1057" spans="1:4" x14ac:dyDescent="0.3">
      <c r="A1057" s="13">
        <v>1052</v>
      </c>
      <c r="B1057" s="14">
        <v>0</v>
      </c>
      <c r="C1057" s="15">
        <f t="shared" si="16"/>
        <v>0</v>
      </c>
      <c r="D1057" s="15">
        <v>1</v>
      </c>
    </row>
    <row r="1058" spans="1:4" x14ac:dyDescent="0.3">
      <c r="A1058" s="13">
        <v>1053</v>
      </c>
      <c r="B1058" s="14">
        <v>0</v>
      </c>
      <c r="C1058" s="15">
        <f t="shared" si="16"/>
        <v>0</v>
      </c>
      <c r="D1058" s="15">
        <v>1</v>
      </c>
    </row>
    <row r="1059" spans="1:4" x14ac:dyDescent="0.3">
      <c r="A1059" s="13">
        <v>1054</v>
      </c>
      <c r="B1059" s="14">
        <v>2.8800000000000003</v>
      </c>
      <c r="C1059" s="15">
        <f t="shared" si="16"/>
        <v>0.8</v>
      </c>
      <c r="D1059" s="15">
        <v>1</v>
      </c>
    </row>
    <row r="1060" spans="1:4" x14ac:dyDescent="0.3">
      <c r="A1060" s="13">
        <v>1055</v>
      </c>
      <c r="B1060" s="14">
        <v>5.7600000000000007</v>
      </c>
      <c r="C1060" s="15">
        <f t="shared" si="16"/>
        <v>0.8</v>
      </c>
      <c r="D1060" s="15">
        <v>1</v>
      </c>
    </row>
    <row r="1061" spans="1:4" x14ac:dyDescent="0.3">
      <c r="A1061" s="13">
        <v>1056</v>
      </c>
      <c r="B1061" s="14">
        <v>11.760000230000015</v>
      </c>
      <c r="C1061" s="15">
        <f t="shared" si="16"/>
        <v>1.6666667305555596</v>
      </c>
      <c r="D1061" s="15">
        <v>1</v>
      </c>
    </row>
    <row r="1062" spans="1:4" x14ac:dyDescent="0.3">
      <c r="A1062" s="13">
        <v>1057</v>
      </c>
      <c r="B1062" s="14">
        <v>17.069999690000014</v>
      </c>
      <c r="C1062" s="15">
        <f t="shared" si="16"/>
        <v>1.4749998499999994</v>
      </c>
      <c r="D1062" s="15">
        <v>1</v>
      </c>
    </row>
    <row r="1063" spans="1:4" x14ac:dyDescent="0.3">
      <c r="A1063" s="13">
        <v>1058</v>
      </c>
      <c r="B1063" s="14">
        <v>22.37999915999999</v>
      </c>
      <c r="C1063" s="15">
        <f t="shared" si="16"/>
        <v>1.4749998527777712</v>
      </c>
      <c r="D1063" s="15">
        <v>2</v>
      </c>
    </row>
    <row r="1064" spans="1:4" x14ac:dyDescent="0.3">
      <c r="A1064" s="13">
        <v>1059</v>
      </c>
      <c r="B1064" s="14">
        <v>27.379999159999993</v>
      </c>
      <c r="C1064" s="15">
        <f t="shared" si="16"/>
        <v>1.3888888888888899</v>
      </c>
      <c r="D1064" s="15">
        <v>2</v>
      </c>
    </row>
    <row r="1065" spans="1:4" x14ac:dyDescent="0.3">
      <c r="A1065" s="13">
        <v>1060</v>
      </c>
      <c r="B1065" s="14">
        <v>29.790000920000015</v>
      </c>
      <c r="C1065" s="15">
        <f t="shared" si="16"/>
        <v>0.66944493333333932</v>
      </c>
      <c r="D1065" s="15">
        <v>2</v>
      </c>
    </row>
    <row r="1066" spans="1:4" x14ac:dyDescent="0.3">
      <c r="A1066" s="13">
        <v>1061</v>
      </c>
      <c r="B1066" s="14">
        <v>32.20999908000001</v>
      </c>
      <c r="C1066" s="15">
        <f t="shared" si="16"/>
        <v>0.67222171111110973</v>
      </c>
      <c r="D1066" s="15">
        <v>3</v>
      </c>
    </row>
    <row r="1067" spans="1:4" x14ac:dyDescent="0.3">
      <c r="A1067" s="13">
        <v>1062</v>
      </c>
      <c r="B1067" s="14">
        <v>35.099998470000003</v>
      </c>
      <c r="C1067" s="15">
        <f t="shared" si="16"/>
        <v>0.80277760833333134</v>
      </c>
      <c r="D1067" s="15">
        <v>3</v>
      </c>
    </row>
    <row r="1068" spans="1:4" x14ac:dyDescent="0.3">
      <c r="A1068" s="13">
        <v>1063</v>
      </c>
      <c r="B1068" s="14">
        <v>37.040000919999841</v>
      </c>
      <c r="C1068" s="15">
        <f t="shared" si="16"/>
        <v>0.53888956944439947</v>
      </c>
      <c r="D1068" s="15">
        <v>3</v>
      </c>
    </row>
    <row r="1069" spans="1:4" x14ac:dyDescent="0.3">
      <c r="A1069" s="13">
        <v>1064</v>
      </c>
      <c r="B1069" s="14">
        <v>38.650001529999962</v>
      </c>
      <c r="C1069" s="15">
        <f t="shared" si="16"/>
        <v>0.44722239166670025</v>
      </c>
      <c r="D1069" s="15">
        <v>3</v>
      </c>
    </row>
    <row r="1070" spans="1:4" x14ac:dyDescent="0.3">
      <c r="A1070" s="13">
        <v>1065</v>
      </c>
      <c r="B1070" s="14">
        <v>39.939998630000041</v>
      </c>
      <c r="C1070" s="15">
        <f t="shared" si="16"/>
        <v>0.35833252777779973</v>
      </c>
      <c r="D1070" s="15">
        <v>4</v>
      </c>
    </row>
    <row r="1071" spans="1:4" x14ac:dyDescent="0.3">
      <c r="A1071" s="13">
        <v>1066</v>
      </c>
      <c r="B1071" s="14">
        <v>41.220001220000043</v>
      </c>
      <c r="C1071" s="15">
        <f t="shared" si="16"/>
        <v>0.35555627500000064</v>
      </c>
      <c r="D1071" s="15">
        <v>4</v>
      </c>
    </row>
    <row r="1072" spans="1:4" x14ac:dyDescent="0.3">
      <c r="A1072" s="13">
        <v>1067</v>
      </c>
      <c r="B1072" s="14">
        <v>42.669998169999843</v>
      </c>
      <c r="C1072" s="15">
        <f t="shared" si="16"/>
        <v>0.40277693055550007</v>
      </c>
      <c r="D1072" s="15">
        <v>4</v>
      </c>
    </row>
    <row r="1073" spans="1:4" x14ac:dyDescent="0.3">
      <c r="A1073" s="13">
        <v>1068</v>
      </c>
      <c r="B1073" s="14">
        <v>43.15999984999992</v>
      </c>
      <c r="C1073" s="15">
        <f t="shared" si="16"/>
        <v>0.13611157777779917</v>
      </c>
      <c r="D1073" s="15">
        <v>4</v>
      </c>
    </row>
    <row r="1074" spans="1:4" x14ac:dyDescent="0.3">
      <c r="A1074" s="13">
        <v>1069</v>
      </c>
      <c r="B1074" s="14">
        <v>44.11999892999988</v>
      </c>
      <c r="C1074" s="15">
        <f t="shared" si="16"/>
        <v>0.26666641111110007</v>
      </c>
      <c r="D1074" s="15">
        <v>4</v>
      </c>
    </row>
    <row r="1075" spans="1:4" x14ac:dyDescent="0.3">
      <c r="A1075" s="13">
        <v>1070</v>
      </c>
      <c r="B1075" s="14">
        <v>44.930000310000118</v>
      </c>
      <c r="C1075" s="15">
        <f t="shared" si="16"/>
        <v>0.22500038333339922</v>
      </c>
      <c r="D1075" s="15">
        <v>4</v>
      </c>
    </row>
    <row r="1076" spans="1:4" x14ac:dyDescent="0.3">
      <c r="A1076" s="13">
        <v>1071</v>
      </c>
      <c r="B1076" s="14">
        <v>45.569999689999925</v>
      </c>
      <c r="C1076" s="15">
        <f t="shared" si="16"/>
        <v>0.17777760555550198</v>
      </c>
      <c r="D1076" s="15">
        <v>4</v>
      </c>
    </row>
    <row r="1077" spans="1:4" x14ac:dyDescent="0.3">
      <c r="A1077" s="13">
        <v>1072</v>
      </c>
      <c r="B1077" s="14">
        <v>45.090000150000122</v>
      </c>
      <c r="C1077" s="15">
        <f t="shared" si="16"/>
        <v>-0.13333320555550068</v>
      </c>
      <c r="D1077" s="15">
        <v>4</v>
      </c>
    </row>
    <row r="1078" spans="1:4" x14ac:dyDescent="0.3">
      <c r="A1078" s="13">
        <v>1073</v>
      </c>
      <c r="B1078" s="14">
        <v>44.279998779999957</v>
      </c>
      <c r="C1078" s="15">
        <f t="shared" si="16"/>
        <v>-0.22500038055560148</v>
      </c>
      <c r="D1078" s="15">
        <v>5</v>
      </c>
    </row>
    <row r="1079" spans="1:4" x14ac:dyDescent="0.3">
      <c r="A1079" s="13">
        <v>1074</v>
      </c>
      <c r="B1079" s="14">
        <v>43.479999540000001</v>
      </c>
      <c r="C1079" s="15">
        <f t="shared" si="16"/>
        <v>-0.22222201111109877</v>
      </c>
      <c r="D1079" s="15">
        <v>5</v>
      </c>
    </row>
    <row r="1080" spans="1:4" x14ac:dyDescent="0.3">
      <c r="A1080" s="13">
        <v>1075</v>
      </c>
      <c r="B1080" s="14">
        <v>43.479999540000001</v>
      </c>
      <c r="C1080" s="15">
        <f t="shared" si="16"/>
        <v>0</v>
      </c>
      <c r="D1080" s="15">
        <v>5</v>
      </c>
    </row>
    <row r="1081" spans="1:4" x14ac:dyDescent="0.3">
      <c r="A1081" s="13">
        <v>1076</v>
      </c>
      <c r="B1081" s="14">
        <v>42.349998470000045</v>
      </c>
      <c r="C1081" s="15">
        <f t="shared" si="16"/>
        <v>-0.31388918611109889</v>
      </c>
      <c r="D1081" s="15">
        <v>5</v>
      </c>
    </row>
    <row r="1082" spans="1:4" x14ac:dyDescent="0.3">
      <c r="A1082" s="13">
        <v>1077</v>
      </c>
      <c r="B1082" s="14">
        <v>39.450000759999845</v>
      </c>
      <c r="C1082" s="15">
        <f t="shared" si="16"/>
        <v>-0.80555491944449997</v>
      </c>
      <c r="D1082" s="15">
        <v>5</v>
      </c>
    </row>
    <row r="1083" spans="1:4" x14ac:dyDescent="0.3">
      <c r="A1083" s="13">
        <v>1078</v>
      </c>
      <c r="B1083" s="14">
        <v>36.229999539999959</v>
      </c>
      <c r="C1083" s="15">
        <f t="shared" si="16"/>
        <v>-0.8944447833333018</v>
      </c>
      <c r="D1083" s="15">
        <v>4</v>
      </c>
    </row>
    <row r="1084" spans="1:4" x14ac:dyDescent="0.3">
      <c r="A1084" s="13">
        <v>1079</v>
      </c>
      <c r="B1084" s="14">
        <v>34.619998930000023</v>
      </c>
      <c r="C1084" s="15">
        <f t="shared" si="16"/>
        <v>-0.44722239166664896</v>
      </c>
      <c r="D1084" s="15">
        <v>4</v>
      </c>
    </row>
    <row r="1085" spans="1:4" x14ac:dyDescent="0.3">
      <c r="A1085" s="13">
        <v>1080</v>
      </c>
      <c r="B1085" s="14">
        <v>33.169998170000014</v>
      </c>
      <c r="C1085" s="15">
        <f t="shared" si="16"/>
        <v>-0.40277798888889133</v>
      </c>
      <c r="D1085" s="15">
        <v>4</v>
      </c>
    </row>
    <row r="1086" spans="1:4" x14ac:dyDescent="0.3">
      <c r="A1086" s="13">
        <v>1081</v>
      </c>
      <c r="B1086" s="14">
        <v>28.989999770000004</v>
      </c>
      <c r="C1086" s="15">
        <f t="shared" si="16"/>
        <v>-1.1611106666666693</v>
      </c>
      <c r="D1086" s="15">
        <v>3</v>
      </c>
    </row>
    <row r="1087" spans="1:4" x14ac:dyDescent="0.3">
      <c r="A1087" s="13">
        <v>1082</v>
      </c>
      <c r="B1087" s="14">
        <v>24.14999962000001</v>
      </c>
      <c r="C1087" s="15">
        <f t="shared" si="16"/>
        <v>-1.3444444861111096</v>
      </c>
      <c r="D1087" s="15">
        <v>3</v>
      </c>
    </row>
    <row r="1088" spans="1:4" x14ac:dyDescent="0.3">
      <c r="A1088" s="13">
        <v>1083</v>
      </c>
      <c r="B1088" s="14">
        <v>19.809999470000015</v>
      </c>
      <c r="C1088" s="15">
        <f t="shared" si="16"/>
        <v>-1.2055555972222207</v>
      </c>
      <c r="D1088" s="15">
        <v>3</v>
      </c>
    </row>
    <row r="1089" spans="1:4" x14ac:dyDescent="0.3">
      <c r="A1089" s="13">
        <v>1084</v>
      </c>
      <c r="B1089" s="14">
        <v>17.870000839999992</v>
      </c>
      <c r="C1089" s="15">
        <f t="shared" si="16"/>
        <v>-0.53888850833333968</v>
      </c>
      <c r="D1089" s="15">
        <v>3</v>
      </c>
    </row>
    <row r="1090" spans="1:4" x14ac:dyDescent="0.3">
      <c r="A1090" s="13">
        <v>1085</v>
      </c>
      <c r="B1090" s="14">
        <v>17.069999690000014</v>
      </c>
      <c r="C1090" s="15">
        <f t="shared" si="16"/>
        <v>-0.22222254166666072</v>
      </c>
      <c r="D1090" s="15">
        <v>2</v>
      </c>
    </row>
    <row r="1091" spans="1:4" x14ac:dyDescent="0.3">
      <c r="A1091" s="13">
        <v>1086</v>
      </c>
      <c r="B1091" s="14">
        <v>16.100000380000012</v>
      </c>
      <c r="C1091" s="15">
        <f t="shared" si="16"/>
        <v>-0.26944425277777839</v>
      </c>
      <c r="D1091" s="15">
        <v>2</v>
      </c>
    </row>
    <row r="1092" spans="1:4" x14ac:dyDescent="0.3">
      <c r="A1092" s="13">
        <v>1087</v>
      </c>
      <c r="B1092" s="14">
        <v>15.300000190000009</v>
      </c>
      <c r="C1092" s="15">
        <f t="shared" si="16"/>
        <v>-0.22222227500000061</v>
      </c>
      <c r="D1092" s="15">
        <v>2</v>
      </c>
    </row>
    <row r="1093" spans="1:4" x14ac:dyDescent="0.3">
      <c r="A1093" s="13">
        <v>1088</v>
      </c>
      <c r="B1093" s="14">
        <v>14.649999620000004</v>
      </c>
      <c r="C1093" s="15">
        <f t="shared" si="16"/>
        <v>-0.18055571388889025</v>
      </c>
      <c r="D1093" s="15">
        <v>2</v>
      </c>
    </row>
    <row r="1094" spans="1:4" x14ac:dyDescent="0.3">
      <c r="A1094" s="13">
        <v>1089</v>
      </c>
      <c r="B1094" s="14">
        <v>14.010000230000015</v>
      </c>
      <c r="C1094" s="15">
        <f t="shared" si="16"/>
        <v>-0.17777760833333031</v>
      </c>
      <c r="D1094" s="15">
        <v>2</v>
      </c>
    </row>
    <row r="1095" spans="1:4" x14ac:dyDescent="0.3">
      <c r="A1095" s="13">
        <v>1090</v>
      </c>
      <c r="B1095" s="14">
        <v>13.850000380000008</v>
      </c>
      <c r="C1095" s="15">
        <f t="shared" si="16"/>
        <v>-4.44444027777798E-2</v>
      </c>
      <c r="D1095" s="15">
        <v>2</v>
      </c>
    </row>
    <row r="1096" spans="1:4" x14ac:dyDescent="0.3">
      <c r="A1096" s="13">
        <v>1091</v>
      </c>
      <c r="B1096" s="14">
        <v>14.170000079999989</v>
      </c>
      <c r="C1096" s="15">
        <f t="shared" ref="C1096:C1159" si="17">(B1096-B1095)/3.6/(A1096-A1095)</f>
        <v>8.8888805555550218E-2</v>
      </c>
      <c r="D1096" s="15">
        <v>2</v>
      </c>
    </row>
    <row r="1097" spans="1:4" x14ac:dyDescent="0.3">
      <c r="A1097" s="13">
        <v>1092</v>
      </c>
      <c r="B1097" s="14">
        <v>14.489999769999995</v>
      </c>
      <c r="C1097" s="15">
        <f t="shared" si="17"/>
        <v>8.8888802777779607E-2</v>
      </c>
      <c r="D1097" s="15">
        <v>2</v>
      </c>
    </row>
    <row r="1098" spans="1:4" x14ac:dyDescent="0.3">
      <c r="A1098" s="13">
        <v>1093</v>
      </c>
      <c r="B1098" s="14">
        <v>14.010000230000015</v>
      </c>
      <c r="C1098" s="15">
        <f t="shared" si="17"/>
        <v>-0.13333320555555003</v>
      </c>
      <c r="D1098" s="15">
        <v>2</v>
      </c>
    </row>
    <row r="1099" spans="1:4" x14ac:dyDescent="0.3">
      <c r="A1099" s="13">
        <v>1094</v>
      </c>
      <c r="B1099" s="14">
        <v>13.850000380000008</v>
      </c>
      <c r="C1099" s="15">
        <f t="shared" si="17"/>
        <v>-4.44444027777798E-2</v>
      </c>
      <c r="D1099" s="15">
        <v>2</v>
      </c>
    </row>
    <row r="1100" spans="1:4" x14ac:dyDescent="0.3">
      <c r="A1100" s="13">
        <v>1095</v>
      </c>
      <c r="B1100" s="14">
        <v>12.880000109999987</v>
      </c>
      <c r="C1100" s="15">
        <f t="shared" si="17"/>
        <v>-0.2694445194444503</v>
      </c>
      <c r="D1100" s="15">
        <v>2</v>
      </c>
    </row>
    <row r="1101" spans="1:4" x14ac:dyDescent="0.3">
      <c r="A1101" s="13">
        <v>1096</v>
      </c>
      <c r="B1101" s="14">
        <v>11.270000459999988</v>
      </c>
      <c r="C1101" s="15">
        <f t="shared" si="17"/>
        <v>-0.44722212499999969</v>
      </c>
      <c r="D1101" s="15">
        <v>2</v>
      </c>
    </row>
    <row r="1102" spans="1:4" x14ac:dyDescent="0.3">
      <c r="A1102" s="13">
        <v>1097</v>
      </c>
      <c r="B1102" s="14">
        <v>8.050000191000013</v>
      </c>
      <c r="C1102" s="15">
        <f t="shared" si="17"/>
        <v>-0.89444451916665968</v>
      </c>
      <c r="D1102" s="15">
        <v>2</v>
      </c>
    </row>
    <row r="1103" spans="1:4" x14ac:dyDescent="0.3">
      <c r="A1103" s="13">
        <v>1098</v>
      </c>
      <c r="B1103" s="14">
        <v>6.7600002290000036</v>
      </c>
      <c r="C1103" s="15">
        <f t="shared" si="17"/>
        <v>-0.35833332277778035</v>
      </c>
      <c r="D1103" s="15">
        <v>2</v>
      </c>
    </row>
    <row r="1104" spans="1:4" x14ac:dyDescent="0.3">
      <c r="A1104" s="13">
        <v>1099</v>
      </c>
      <c r="B1104" s="14">
        <v>4.1900000569999927</v>
      </c>
      <c r="C1104" s="15">
        <f t="shared" si="17"/>
        <v>-0.71388893666666975</v>
      </c>
      <c r="D1104" s="15">
        <v>2</v>
      </c>
    </row>
    <row r="1105" spans="1:4" x14ac:dyDescent="0.3">
      <c r="A1105" s="13">
        <v>1100</v>
      </c>
      <c r="B1105" s="14">
        <v>1.6100000139999997</v>
      </c>
      <c r="C1105" s="15">
        <f t="shared" si="17"/>
        <v>-0.71666667861110911</v>
      </c>
      <c r="D1105" s="15">
        <v>2</v>
      </c>
    </row>
    <row r="1106" spans="1:4" x14ac:dyDescent="0.3">
      <c r="A1106" s="13">
        <v>1101</v>
      </c>
      <c r="B1106" s="14">
        <v>0</v>
      </c>
      <c r="C1106" s="15">
        <f t="shared" si="17"/>
        <v>-0.44722222611111101</v>
      </c>
      <c r="D1106" s="15">
        <v>1</v>
      </c>
    </row>
    <row r="1107" spans="1:4" x14ac:dyDescent="0.3">
      <c r="A1107" s="13">
        <v>1102</v>
      </c>
      <c r="B1107" s="14">
        <v>0.15999999599999987</v>
      </c>
      <c r="C1107" s="15">
        <f t="shared" si="17"/>
        <v>4.4444443333333299E-2</v>
      </c>
      <c r="D1107" s="15">
        <v>1</v>
      </c>
    </row>
    <row r="1108" spans="1:4" x14ac:dyDescent="0.3">
      <c r="A1108" s="13">
        <v>1103</v>
      </c>
      <c r="B1108" s="14">
        <v>0.97000002899999993</v>
      </c>
      <c r="C1108" s="15">
        <f t="shared" si="17"/>
        <v>0.22500000916666668</v>
      </c>
      <c r="D1108" s="15">
        <v>1</v>
      </c>
    </row>
    <row r="1109" spans="1:4" x14ac:dyDescent="0.3">
      <c r="A1109" s="13">
        <v>1104</v>
      </c>
      <c r="B1109" s="14">
        <v>2.5799999240000018</v>
      </c>
      <c r="C1109" s="15">
        <f t="shared" si="17"/>
        <v>0.44722219305555605</v>
      </c>
      <c r="D1109" s="15">
        <v>1</v>
      </c>
    </row>
    <row r="1110" spans="1:4" x14ac:dyDescent="0.3">
      <c r="A1110" s="13">
        <v>1105</v>
      </c>
      <c r="B1110" s="14">
        <v>5.8000001910000121</v>
      </c>
      <c r="C1110" s="15">
        <f t="shared" si="17"/>
        <v>0.89444451861111396</v>
      </c>
      <c r="D1110" s="15">
        <v>1</v>
      </c>
    </row>
    <row r="1111" spans="1:4" x14ac:dyDescent="0.3">
      <c r="A1111" s="13">
        <v>1106</v>
      </c>
      <c r="B1111" s="14">
        <v>11.109999660000012</v>
      </c>
      <c r="C1111" s="15">
        <f t="shared" si="17"/>
        <v>1.4749998525000001</v>
      </c>
      <c r="D1111" s="15">
        <v>1</v>
      </c>
    </row>
    <row r="1112" spans="1:4" x14ac:dyDescent="0.3">
      <c r="A1112" s="13">
        <v>1107</v>
      </c>
      <c r="B1112" s="14">
        <v>16.100000380000012</v>
      </c>
      <c r="C1112" s="15">
        <f t="shared" si="17"/>
        <v>1.386111311111111</v>
      </c>
      <c r="D1112" s="15">
        <v>1</v>
      </c>
    </row>
    <row r="1113" spans="1:4" x14ac:dyDescent="0.3">
      <c r="A1113" s="13">
        <v>1108</v>
      </c>
      <c r="B1113" s="14">
        <v>20.610000610000021</v>
      </c>
      <c r="C1113" s="15">
        <f t="shared" si="17"/>
        <v>1.2527778416666695</v>
      </c>
      <c r="D1113" s="15">
        <v>2</v>
      </c>
    </row>
    <row r="1114" spans="1:4" x14ac:dyDescent="0.3">
      <c r="A1114" s="13">
        <v>1109</v>
      </c>
      <c r="B1114" s="14">
        <v>22.540000920000011</v>
      </c>
      <c r="C1114" s="15">
        <f t="shared" si="17"/>
        <v>0.53611119722221934</v>
      </c>
      <c r="D1114" s="15">
        <v>2</v>
      </c>
    </row>
    <row r="1115" spans="1:4" x14ac:dyDescent="0.3">
      <c r="A1115" s="13">
        <v>1110</v>
      </c>
      <c r="B1115" s="14">
        <v>23.350000380000012</v>
      </c>
      <c r="C1115" s="15">
        <f t="shared" si="17"/>
        <v>0.22499985000000006</v>
      </c>
      <c r="D1115" s="15">
        <v>2</v>
      </c>
    </row>
    <row r="1116" spans="1:4" x14ac:dyDescent="0.3">
      <c r="A1116" s="13">
        <v>1111</v>
      </c>
      <c r="B1116" s="14">
        <v>25.760000229999985</v>
      </c>
      <c r="C1116" s="15">
        <f t="shared" si="17"/>
        <v>0.6694444027777704</v>
      </c>
      <c r="D1116" s="15">
        <v>2</v>
      </c>
    </row>
    <row r="1117" spans="1:4" x14ac:dyDescent="0.3">
      <c r="A1117" s="13">
        <v>1112</v>
      </c>
      <c r="B1117" s="14">
        <v>29.14999962000001</v>
      </c>
      <c r="C1117" s="15">
        <f t="shared" si="17"/>
        <v>0.94166649722222906</v>
      </c>
      <c r="D1117" s="15">
        <v>2</v>
      </c>
    </row>
    <row r="1118" spans="1:4" x14ac:dyDescent="0.3">
      <c r="A1118" s="13">
        <v>1113</v>
      </c>
      <c r="B1118" s="14">
        <v>32.20999908000001</v>
      </c>
      <c r="C1118" s="15">
        <f t="shared" si="17"/>
        <v>0.84999985</v>
      </c>
      <c r="D1118" s="15">
        <v>3</v>
      </c>
    </row>
    <row r="1119" spans="1:4" x14ac:dyDescent="0.3">
      <c r="A1119" s="13">
        <v>1114</v>
      </c>
      <c r="B1119" s="14">
        <v>33.819999690000024</v>
      </c>
      <c r="C1119" s="15">
        <f t="shared" si="17"/>
        <v>0.44722239166667066</v>
      </c>
      <c r="D1119" s="15">
        <v>3</v>
      </c>
    </row>
    <row r="1120" spans="1:4" x14ac:dyDescent="0.3">
      <c r="A1120" s="13">
        <v>1115</v>
      </c>
      <c r="B1120" s="14">
        <v>34.139999390000007</v>
      </c>
      <c r="C1120" s="15">
        <f t="shared" si="17"/>
        <v>8.8888805555550718E-2</v>
      </c>
      <c r="D1120" s="15">
        <v>3</v>
      </c>
    </row>
    <row r="1121" spans="1:4" x14ac:dyDescent="0.3">
      <c r="A1121" s="13">
        <v>1116</v>
      </c>
      <c r="B1121" s="14">
        <v>34.299999240000012</v>
      </c>
      <c r="C1121" s="15">
        <f t="shared" si="17"/>
        <v>4.44444027777793E-2</v>
      </c>
      <c r="D1121" s="15">
        <v>3</v>
      </c>
    </row>
    <row r="1122" spans="1:4" x14ac:dyDescent="0.3">
      <c r="A1122" s="13">
        <v>1117</v>
      </c>
      <c r="B1122" s="14">
        <v>34.45999908000001</v>
      </c>
      <c r="C1122" s="15">
        <f t="shared" si="17"/>
        <v>4.4444399999999322E-2</v>
      </c>
      <c r="D1122" s="15">
        <v>3</v>
      </c>
    </row>
    <row r="1123" spans="1:4" x14ac:dyDescent="0.3">
      <c r="A1123" s="13">
        <v>1118</v>
      </c>
      <c r="B1123" s="14">
        <v>34.939998630000005</v>
      </c>
      <c r="C1123" s="15">
        <f t="shared" si="17"/>
        <v>0.13333320833333198</v>
      </c>
      <c r="D1123" s="15">
        <v>3</v>
      </c>
    </row>
    <row r="1124" spans="1:4" x14ac:dyDescent="0.3">
      <c r="A1124" s="13">
        <v>1119</v>
      </c>
      <c r="B1124" s="14">
        <v>36.229999539999959</v>
      </c>
      <c r="C1124" s="15">
        <f t="shared" si="17"/>
        <v>0.35833358611109822</v>
      </c>
      <c r="D1124" s="15">
        <v>3</v>
      </c>
    </row>
    <row r="1125" spans="1:4" x14ac:dyDescent="0.3">
      <c r="A1125" s="13">
        <v>1120</v>
      </c>
      <c r="B1125" s="14">
        <v>37.040000919999841</v>
      </c>
      <c r="C1125" s="15">
        <f t="shared" si="17"/>
        <v>0.22500038333330055</v>
      </c>
      <c r="D1125" s="15">
        <v>3</v>
      </c>
    </row>
    <row r="1126" spans="1:4" x14ac:dyDescent="0.3">
      <c r="A1126" s="13">
        <v>1121</v>
      </c>
      <c r="B1126" s="14">
        <v>38.330001830000157</v>
      </c>
      <c r="C1126" s="15">
        <f t="shared" si="17"/>
        <v>0.35833358611119887</v>
      </c>
      <c r="D1126" s="15">
        <v>3</v>
      </c>
    </row>
    <row r="1127" spans="1:4" x14ac:dyDescent="0.3">
      <c r="A1127" s="13">
        <v>1122</v>
      </c>
      <c r="B1127" s="14">
        <v>39.450000759999845</v>
      </c>
      <c r="C1127" s="15">
        <f t="shared" si="17"/>
        <v>0.31111081388880241</v>
      </c>
      <c r="D1127" s="15">
        <v>3</v>
      </c>
    </row>
    <row r="1128" spans="1:4" x14ac:dyDescent="0.3">
      <c r="A1128" s="13">
        <v>1123</v>
      </c>
      <c r="B1128" s="14">
        <v>40.259998320000122</v>
      </c>
      <c r="C1128" s="15">
        <f t="shared" si="17"/>
        <v>0.22499932222229901</v>
      </c>
      <c r="D1128" s="15">
        <v>3</v>
      </c>
    </row>
    <row r="1129" spans="1:4" x14ac:dyDescent="0.3">
      <c r="A1129" s="13">
        <v>1124</v>
      </c>
      <c r="B1129" s="14">
        <v>40.099998470000045</v>
      </c>
      <c r="C1129" s="15">
        <f t="shared" si="17"/>
        <v>-4.4444402777799041E-2</v>
      </c>
      <c r="D1129" s="15">
        <v>3</v>
      </c>
    </row>
    <row r="1130" spans="1:4" x14ac:dyDescent="0.3">
      <c r="A1130" s="13">
        <v>1125</v>
      </c>
      <c r="B1130" s="14">
        <v>39.939998630000041</v>
      </c>
      <c r="C1130" s="15">
        <f t="shared" si="17"/>
        <v>-4.4444400000001293E-2</v>
      </c>
      <c r="D1130" s="15">
        <v>3</v>
      </c>
    </row>
    <row r="1131" spans="1:4" x14ac:dyDescent="0.3">
      <c r="A1131" s="13">
        <v>1126</v>
      </c>
      <c r="B1131" s="14">
        <v>40.259998320000122</v>
      </c>
      <c r="C1131" s="15">
        <f t="shared" si="17"/>
        <v>8.8888802777800341E-2</v>
      </c>
      <c r="D1131" s="15">
        <v>3</v>
      </c>
    </row>
    <row r="1132" spans="1:4" x14ac:dyDescent="0.3">
      <c r="A1132" s="13">
        <v>1127</v>
      </c>
      <c r="B1132" s="14">
        <v>40.900001529999962</v>
      </c>
      <c r="C1132" s="15">
        <f t="shared" si="17"/>
        <v>0.17777866944439996</v>
      </c>
      <c r="D1132" s="15">
        <v>3</v>
      </c>
    </row>
    <row r="1133" spans="1:4" x14ac:dyDescent="0.3">
      <c r="A1133" s="13">
        <v>1128</v>
      </c>
      <c r="B1133" s="14">
        <v>41.549999240000162</v>
      </c>
      <c r="C1133" s="15">
        <f t="shared" si="17"/>
        <v>0.18055491944449997</v>
      </c>
      <c r="D1133" s="15">
        <v>3</v>
      </c>
    </row>
    <row r="1134" spans="1:4" x14ac:dyDescent="0.3">
      <c r="A1134" s="13">
        <v>1129</v>
      </c>
      <c r="B1134" s="14">
        <v>41.86999892999988</v>
      </c>
      <c r="C1134" s="15">
        <f t="shared" si="17"/>
        <v>8.8888802777699671E-2</v>
      </c>
      <c r="D1134" s="15">
        <v>3</v>
      </c>
    </row>
    <row r="1135" spans="1:4" x14ac:dyDescent="0.3">
      <c r="A1135" s="13">
        <v>1130</v>
      </c>
      <c r="B1135" s="14">
        <v>42.509998320000122</v>
      </c>
      <c r="C1135" s="15">
        <f t="shared" si="17"/>
        <v>0.17777760833340039</v>
      </c>
      <c r="D1135" s="15">
        <v>3</v>
      </c>
    </row>
    <row r="1136" spans="1:4" x14ac:dyDescent="0.3">
      <c r="A1136" s="13">
        <v>1131</v>
      </c>
      <c r="B1136" s="14">
        <v>42.830001830000157</v>
      </c>
      <c r="C1136" s="15">
        <f t="shared" si="17"/>
        <v>8.8889863888898579E-2</v>
      </c>
      <c r="D1136" s="15">
        <v>4</v>
      </c>
    </row>
    <row r="1137" spans="1:4" x14ac:dyDescent="0.3">
      <c r="A1137" s="13">
        <v>1132</v>
      </c>
      <c r="B1137" s="14">
        <v>43.319999689999925</v>
      </c>
      <c r="C1137" s="15">
        <f t="shared" si="17"/>
        <v>0.13611051666660223</v>
      </c>
      <c r="D1137" s="15">
        <v>4</v>
      </c>
    </row>
    <row r="1138" spans="1:4" x14ac:dyDescent="0.3">
      <c r="A1138" s="13">
        <v>1133</v>
      </c>
      <c r="B1138" s="14">
        <v>43.479999540000001</v>
      </c>
      <c r="C1138" s="15">
        <f t="shared" si="17"/>
        <v>4.4444402777799041E-2</v>
      </c>
      <c r="D1138" s="15">
        <v>4</v>
      </c>
    </row>
    <row r="1139" spans="1:4" x14ac:dyDescent="0.3">
      <c r="A1139" s="13">
        <v>1134</v>
      </c>
      <c r="B1139" s="14">
        <v>43.479999540000001</v>
      </c>
      <c r="C1139" s="15">
        <f t="shared" si="17"/>
        <v>0</v>
      </c>
      <c r="D1139" s="15">
        <v>4</v>
      </c>
    </row>
    <row r="1140" spans="1:4" x14ac:dyDescent="0.3">
      <c r="A1140" s="13">
        <v>1135</v>
      </c>
      <c r="B1140" s="14">
        <v>43.479999540000001</v>
      </c>
      <c r="C1140" s="15">
        <f t="shared" si="17"/>
        <v>0</v>
      </c>
      <c r="D1140" s="15">
        <v>4</v>
      </c>
    </row>
    <row r="1141" spans="1:4" x14ac:dyDescent="0.3">
      <c r="A1141" s="13">
        <v>1136</v>
      </c>
      <c r="B1141" s="14">
        <v>43.319999689999925</v>
      </c>
      <c r="C1141" s="15">
        <f t="shared" si="17"/>
        <v>-4.4444402777799041E-2</v>
      </c>
      <c r="D1141" s="15">
        <v>4</v>
      </c>
    </row>
    <row r="1142" spans="1:4" x14ac:dyDescent="0.3">
      <c r="A1142" s="13">
        <v>1137</v>
      </c>
      <c r="B1142" s="14">
        <v>43.15999984999992</v>
      </c>
      <c r="C1142" s="15">
        <f t="shared" si="17"/>
        <v>-4.4444400000001293E-2</v>
      </c>
      <c r="D1142" s="15">
        <v>4</v>
      </c>
    </row>
    <row r="1143" spans="1:4" x14ac:dyDescent="0.3">
      <c r="A1143" s="13">
        <v>1138</v>
      </c>
      <c r="B1143" s="14">
        <v>43.15999984999992</v>
      </c>
      <c r="C1143" s="15">
        <f t="shared" si="17"/>
        <v>0</v>
      </c>
      <c r="D1143" s="15">
        <v>4</v>
      </c>
    </row>
    <row r="1144" spans="1:4" x14ac:dyDescent="0.3">
      <c r="A1144" s="13">
        <v>1139</v>
      </c>
      <c r="B1144" s="14">
        <v>42.669998169999843</v>
      </c>
      <c r="C1144" s="15">
        <f t="shared" si="17"/>
        <v>-0.13611157777779917</v>
      </c>
      <c r="D1144" s="15">
        <v>4</v>
      </c>
    </row>
    <row r="1145" spans="1:4" x14ac:dyDescent="0.3">
      <c r="A1145" s="13">
        <v>1140</v>
      </c>
      <c r="B1145" s="14">
        <v>42.509998320000122</v>
      </c>
      <c r="C1145" s="15">
        <f t="shared" si="17"/>
        <v>-4.4444402777700356E-2</v>
      </c>
      <c r="D1145" s="15">
        <v>4</v>
      </c>
    </row>
    <row r="1146" spans="1:4" x14ac:dyDescent="0.3">
      <c r="A1146" s="13">
        <v>1141</v>
      </c>
      <c r="B1146" s="14">
        <v>41.86999892999988</v>
      </c>
      <c r="C1146" s="15">
        <f t="shared" si="17"/>
        <v>-0.17777760833340039</v>
      </c>
      <c r="D1146" s="15">
        <v>4</v>
      </c>
    </row>
    <row r="1147" spans="1:4" x14ac:dyDescent="0.3">
      <c r="A1147" s="13">
        <v>1142</v>
      </c>
      <c r="B1147" s="14">
        <v>41.060001369999959</v>
      </c>
      <c r="C1147" s="15">
        <f t="shared" si="17"/>
        <v>-0.22499932222220032</v>
      </c>
      <c r="D1147" s="15">
        <v>4</v>
      </c>
    </row>
    <row r="1148" spans="1:4" x14ac:dyDescent="0.3">
      <c r="A1148" s="13">
        <v>1143</v>
      </c>
      <c r="B1148" s="14">
        <v>39.610000609999922</v>
      </c>
      <c r="C1148" s="15">
        <f t="shared" si="17"/>
        <v>-0.40277798888889926</v>
      </c>
      <c r="D1148" s="15">
        <v>4</v>
      </c>
    </row>
    <row r="1149" spans="1:4" x14ac:dyDescent="0.3">
      <c r="A1149" s="13">
        <v>1144</v>
      </c>
      <c r="B1149" s="14">
        <v>37.840000150000087</v>
      </c>
      <c r="C1149" s="15">
        <f t="shared" si="17"/>
        <v>-0.49166679444439865</v>
      </c>
      <c r="D1149" s="15">
        <v>4</v>
      </c>
    </row>
    <row r="1150" spans="1:4" x14ac:dyDescent="0.3">
      <c r="A1150" s="13">
        <v>1145</v>
      </c>
      <c r="B1150" s="14">
        <v>34.619998930000023</v>
      </c>
      <c r="C1150" s="15">
        <f t="shared" si="17"/>
        <v>-0.8944447833333512</v>
      </c>
      <c r="D1150" s="15">
        <v>4</v>
      </c>
    </row>
    <row r="1151" spans="1:4" x14ac:dyDescent="0.3">
      <c r="A1151" s="13">
        <v>1146</v>
      </c>
      <c r="B1151" s="14">
        <v>32.20999908000001</v>
      </c>
      <c r="C1151" s="15">
        <f t="shared" si="17"/>
        <v>-0.66944440277778128</v>
      </c>
      <c r="D1151" s="15">
        <v>4</v>
      </c>
    </row>
    <row r="1152" spans="1:4" x14ac:dyDescent="0.3">
      <c r="A1152" s="13">
        <v>1147</v>
      </c>
      <c r="B1152" s="14">
        <v>28.180000310000008</v>
      </c>
      <c r="C1152" s="15">
        <f t="shared" si="17"/>
        <v>-1.1194441027777784</v>
      </c>
      <c r="D1152" s="15">
        <v>3</v>
      </c>
    </row>
    <row r="1153" spans="1:4" x14ac:dyDescent="0.3">
      <c r="A1153" s="13">
        <v>1148</v>
      </c>
      <c r="B1153" s="14">
        <v>25.760000229999985</v>
      </c>
      <c r="C1153" s="15">
        <f t="shared" si="17"/>
        <v>-0.67222224444445067</v>
      </c>
      <c r="D1153" s="15">
        <v>3</v>
      </c>
    </row>
    <row r="1154" spans="1:4" x14ac:dyDescent="0.3">
      <c r="A1154" s="13">
        <v>1149</v>
      </c>
      <c r="B1154" s="14">
        <v>22.540000920000011</v>
      </c>
      <c r="C1154" s="15">
        <f t="shared" si="17"/>
        <v>-0.89444425277777051</v>
      </c>
      <c r="D1154" s="15">
        <v>2</v>
      </c>
    </row>
    <row r="1155" spans="1:4" x14ac:dyDescent="0.3">
      <c r="A1155" s="13">
        <v>1150</v>
      </c>
      <c r="B1155" s="14">
        <v>17.229999539999991</v>
      </c>
      <c r="C1155" s="15">
        <f t="shared" si="17"/>
        <v>-1.4750003833333389</v>
      </c>
      <c r="D1155" s="15">
        <v>2</v>
      </c>
    </row>
    <row r="1156" spans="1:4" x14ac:dyDescent="0.3">
      <c r="A1156" s="13">
        <v>1151</v>
      </c>
      <c r="B1156" s="14">
        <v>11.920000079999989</v>
      </c>
      <c r="C1156" s="15">
        <f t="shared" si="17"/>
        <v>-1.4749998500000006</v>
      </c>
      <c r="D1156" s="15">
        <v>2</v>
      </c>
    </row>
    <row r="1157" spans="1:4" x14ac:dyDescent="0.3">
      <c r="A1157" s="13">
        <v>1152</v>
      </c>
      <c r="B1157" s="14">
        <v>6.5999999049999838</v>
      </c>
      <c r="C1157" s="15">
        <f t="shared" si="17"/>
        <v>-1.4777778263888903</v>
      </c>
      <c r="D1157" s="15">
        <v>2</v>
      </c>
    </row>
    <row r="1158" spans="1:4" x14ac:dyDescent="0.3">
      <c r="A1158" s="13">
        <v>1153</v>
      </c>
      <c r="B1158" s="14">
        <v>1.2899999620000009</v>
      </c>
      <c r="C1158" s="15">
        <f t="shared" si="17"/>
        <v>-1.4749999841666621</v>
      </c>
      <c r="D1158" s="15">
        <v>2</v>
      </c>
    </row>
    <row r="1159" spans="1:4" x14ac:dyDescent="0.3">
      <c r="A1159" s="13">
        <v>1154</v>
      </c>
      <c r="B1159" s="14">
        <v>0</v>
      </c>
      <c r="C1159" s="15">
        <f t="shared" si="17"/>
        <v>-0.35833332277777802</v>
      </c>
      <c r="D1159" s="15">
        <v>1</v>
      </c>
    </row>
    <row r="1160" spans="1:4" x14ac:dyDescent="0.3">
      <c r="A1160" s="13">
        <v>1155</v>
      </c>
      <c r="B1160" s="14">
        <v>0</v>
      </c>
      <c r="C1160" s="15">
        <f t="shared" ref="C1160:C1223" si="18">(B1160-B1159)/3.6/(A1160-A1159)</f>
        <v>0</v>
      </c>
      <c r="D1160" s="15">
        <v>1</v>
      </c>
    </row>
    <row r="1161" spans="1:4" x14ac:dyDescent="0.3">
      <c r="A1161" s="13">
        <v>1156</v>
      </c>
      <c r="B1161" s="14">
        <v>0</v>
      </c>
      <c r="C1161" s="15">
        <f t="shared" si="18"/>
        <v>0</v>
      </c>
      <c r="D1161" s="15">
        <v>1</v>
      </c>
    </row>
    <row r="1162" spans="1:4" x14ac:dyDescent="0.3">
      <c r="A1162" s="13">
        <v>1157</v>
      </c>
      <c r="B1162" s="14">
        <v>0</v>
      </c>
      <c r="C1162" s="15">
        <f t="shared" si="18"/>
        <v>0</v>
      </c>
      <c r="D1162" s="15">
        <v>1</v>
      </c>
    </row>
    <row r="1163" spans="1:4" x14ac:dyDescent="0.3">
      <c r="A1163" s="13">
        <v>1158</v>
      </c>
      <c r="B1163" s="14">
        <v>0</v>
      </c>
      <c r="C1163" s="15">
        <f t="shared" si="18"/>
        <v>0</v>
      </c>
      <c r="D1163" s="15">
        <v>1</v>
      </c>
    </row>
    <row r="1164" spans="1:4" x14ac:dyDescent="0.3">
      <c r="A1164" s="13">
        <v>1159</v>
      </c>
      <c r="B1164" s="14">
        <v>0</v>
      </c>
      <c r="C1164" s="15">
        <f t="shared" si="18"/>
        <v>0</v>
      </c>
      <c r="D1164" s="15">
        <v>1</v>
      </c>
    </row>
    <row r="1165" spans="1:4" x14ac:dyDescent="0.3">
      <c r="A1165" s="13">
        <v>1160</v>
      </c>
      <c r="B1165" s="14">
        <v>0</v>
      </c>
      <c r="C1165" s="15">
        <f t="shared" si="18"/>
        <v>0</v>
      </c>
      <c r="D1165" s="15">
        <v>1</v>
      </c>
    </row>
    <row r="1166" spans="1:4" x14ac:dyDescent="0.3">
      <c r="A1166" s="13">
        <v>1161</v>
      </c>
      <c r="B1166" s="14">
        <v>0</v>
      </c>
      <c r="C1166" s="15">
        <f t="shared" si="18"/>
        <v>0</v>
      </c>
      <c r="D1166" s="15">
        <v>1</v>
      </c>
    </row>
    <row r="1167" spans="1:4" x14ac:dyDescent="0.3">
      <c r="A1167" s="13">
        <v>1162</v>
      </c>
      <c r="B1167" s="14">
        <v>0</v>
      </c>
      <c r="C1167" s="15">
        <f t="shared" si="18"/>
        <v>0</v>
      </c>
      <c r="D1167" s="15">
        <v>1</v>
      </c>
    </row>
    <row r="1168" spans="1:4" x14ac:dyDescent="0.3">
      <c r="A1168" s="13">
        <v>1163</v>
      </c>
      <c r="B1168" s="14">
        <v>0</v>
      </c>
      <c r="C1168" s="15">
        <f t="shared" si="18"/>
        <v>0</v>
      </c>
      <c r="D1168" s="15">
        <v>1</v>
      </c>
    </row>
    <row r="1169" spans="1:4" x14ac:dyDescent="0.3">
      <c r="A1169" s="13">
        <v>1164</v>
      </c>
      <c r="B1169" s="14">
        <v>0</v>
      </c>
      <c r="C1169" s="15">
        <f t="shared" si="18"/>
        <v>0</v>
      </c>
      <c r="D1169" s="15">
        <v>1</v>
      </c>
    </row>
    <row r="1170" spans="1:4" x14ac:dyDescent="0.3">
      <c r="A1170" s="13">
        <v>1165</v>
      </c>
      <c r="B1170" s="14">
        <v>0</v>
      </c>
      <c r="C1170" s="15">
        <f t="shared" si="18"/>
        <v>0</v>
      </c>
      <c r="D1170" s="15">
        <v>1</v>
      </c>
    </row>
    <row r="1171" spans="1:4" x14ac:dyDescent="0.3">
      <c r="A1171" s="13">
        <v>1166</v>
      </c>
      <c r="B1171" s="14">
        <v>0</v>
      </c>
      <c r="C1171" s="15">
        <f t="shared" si="18"/>
        <v>0</v>
      </c>
      <c r="D1171" s="15">
        <v>1</v>
      </c>
    </row>
    <row r="1172" spans="1:4" x14ac:dyDescent="0.3">
      <c r="A1172" s="13">
        <v>1167</v>
      </c>
      <c r="B1172" s="14">
        <v>0</v>
      </c>
      <c r="C1172" s="15">
        <f t="shared" si="18"/>
        <v>0</v>
      </c>
      <c r="D1172" s="15">
        <v>1</v>
      </c>
    </row>
    <row r="1173" spans="1:4" x14ac:dyDescent="0.3">
      <c r="A1173" s="13">
        <v>1168</v>
      </c>
      <c r="B1173" s="14">
        <v>0</v>
      </c>
      <c r="C1173" s="15">
        <f t="shared" si="18"/>
        <v>0</v>
      </c>
      <c r="D1173" s="15">
        <v>1</v>
      </c>
    </row>
    <row r="1174" spans="1:4" x14ac:dyDescent="0.3">
      <c r="A1174" s="13">
        <v>1169</v>
      </c>
      <c r="B1174" s="14">
        <v>0</v>
      </c>
      <c r="C1174" s="15">
        <f t="shared" si="18"/>
        <v>0</v>
      </c>
      <c r="D1174" s="15">
        <v>1</v>
      </c>
    </row>
    <row r="1175" spans="1:4" x14ac:dyDescent="0.3">
      <c r="A1175" s="13">
        <v>1170</v>
      </c>
      <c r="B1175" s="14">
        <v>3.3800001140000013</v>
      </c>
      <c r="C1175" s="15">
        <f t="shared" si="18"/>
        <v>0.93888892055555595</v>
      </c>
      <c r="D1175" s="15">
        <v>1</v>
      </c>
    </row>
    <row r="1176" spans="1:4" x14ac:dyDescent="0.3">
      <c r="A1176" s="13">
        <v>1171</v>
      </c>
      <c r="B1176" s="14">
        <v>8.6999998089999959</v>
      </c>
      <c r="C1176" s="15">
        <f t="shared" si="18"/>
        <v>1.477777693055554</v>
      </c>
      <c r="D1176" s="15">
        <v>1</v>
      </c>
    </row>
    <row r="1177" spans="1:4" x14ac:dyDescent="0.3">
      <c r="A1177" s="13">
        <v>1172</v>
      </c>
      <c r="B1177" s="14">
        <v>14.010000230000015</v>
      </c>
      <c r="C1177" s="15">
        <f t="shared" si="18"/>
        <v>1.4750001169444498</v>
      </c>
      <c r="D1177" s="15">
        <v>2</v>
      </c>
    </row>
    <row r="1178" spans="1:4" x14ac:dyDescent="0.3">
      <c r="A1178" s="13">
        <v>1173</v>
      </c>
      <c r="B1178" s="14">
        <v>19.319999690000014</v>
      </c>
      <c r="C1178" s="15">
        <f t="shared" si="18"/>
        <v>1.4749998499999994</v>
      </c>
      <c r="D1178" s="15">
        <v>2</v>
      </c>
    </row>
    <row r="1179" spans="1:4" x14ac:dyDescent="0.3">
      <c r="A1179" s="13">
        <v>1174</v>
      </c>
      <c r="B1179" s="14">
        <v>24.63999939</v>
      </c>
      <c r="C1179" s="15">
        <f t="shared" si="18"/>
        <v>1.4777776944444405</v>
      </c>
      <c r="D1179" s="15">
        <v>2</v>
      </c>
    </row>
    <row r="1180" spans="1:4" x14ac:dyDescent="0.3">
      <c r="A1180" s="13">
        <v>1175</v>
      </c>
      <c r="B1180" s="14">
        <v>29.95000076000002</v>
      </c>
      <c r="C1180" s="15">
        <f t="shared" si="18"/>
        <v>1.4750003805555609</v>
      </c>
      <c r="D1180" s="15">
        <v>3</v>
      </c>
    </row>
    <row r="1181" spans="1:4" x14ac:dyDescent="0.3">
      <c r="A1181" s="13">
        <v>1176</v>
      </c>
      <c r="B1181" s="14">
        <v>33.979999540000001</v>
      </c>
      <c r="C1181" s="15">
        <f t="shared" si="18"/>
        <v>1.1194441055555504</v>
      </c>
      <c r="D1181" s="15">
        <v>3</v>
      </c>
    </row>
    <row r="1182" spans="1:4" x14ac:dyDescent="0.3">
      <c r="A1182" s="13">
        <v>1177</v>
      </c>
      <c r="B1182" s="14">
        <v>37.040000919999841</v>
      </c>
      <c r="C1182" s="15">
        <f t="shared" si="18"/>
        <v>0.85000038333328864</v>
      </c>
      <c r="D1182" s="15">
        <v>3</v>
      </c>
    </row>
    <row r="1183" spans="1:4" x14ac:dyDescent="0.3">
      <c r="A1183" s="13">
        <v>1178</v>
      </c>
      <c r="B1183" s="14">
        <v>37.840000150000087</v>
      </c>
      <c r="C1183" s="15">
        <f t="shared" si="18"/>
        <v>0.22222200833340169</v>
      </c>
      <c r="D1183" s="15">
        <v>3</v>
      </c>
    </row>
    <row r="1184" spans="1:4" x14ac:dyDescent="0.3">
      <c r="A1184" s="13">
        <v>1179</v>
      </c>
      <c r="B1184" s="14">
        <v>37.040000919999841</v>
      </c>
      <c r="C1184" s="15">
        <f t="shared" si="18"/>
        <v>-0.22222200833340169</v>
      </c>
      <c r="D1184" s="15">
        <v>4</v>
      </c>
    </row>
    <row r="1185" spans="1:4" x14ac:dyDescent="0.3">
      <c r="A1185" s="13">
        <v>1180</v>
      </c>
      <c r="B1185" s="14">
        <v>36.229999539999959</v>
      </c>
      <c r="C1185" s="15">
        <f t="shared" si="18"/>
        <v>-0.22500038333330055</v>
      </c>
      <c r="D1185" s="15">
        <v>4</v>
      </c>
    </row>
    <row r="1186" spans="1:4" x14ac:dyDescent="0.3">
      <c r="A1186" s="13">
        <v>1181</v>
      </c>
      <c r="B1186" s="14">
        <v>32.20999908000001</v>
      </c>
      <c r="C1186" s="15">
        <f t="shared" si="18"/>
        <v>-1.1166667944444302</v>
      </c>
      <c r="D1186" s="15">
        <v>3</v>
      </c>
    </row>
    <row r="1187" spans="1:4" x14ac:dyDescent="0.3">
      <c r="A1187" s="13">
        <v>1182</v>
      </c>
      <c r="B1187" s="14">
        <v>26.88999939</v>
      </c>
      <c r="C1187" s="15">
        <f t="shared" si="18"/>
        <v>-1.4777776916666694</v>
      </c>
      <c r="D1187" s="15">
        <v>3</v>
      </c>
    </row>
    <row r="1188" spans="1:4" x14ac:dyDescent="0.3">
      <c r="A1188" s="13">
        <v>1183</v>
      </c>
      <c r="B1188" s="14">
        <v>21.579999919999995</v>
      </c>
      <c r="C1188" s="15">
        <f t="shared" si="18"/>
        <v>-1.474999852777779</v>
      </c>
      <c r="D1188" s="15">
        <v>2</v>
      </c>
    </row>
    <row r="1189" spans="1:4" x14ac:dyDescent="0.3">
      <c r="A1189" s="13">
        <v>1184</v>
      </c>
      <c r="B1189" s="14">
        <v>16.260000230000017</v>
      </c>
      <c r="C1189" s="15">
        <f t="shared" si="18"/>
        <v>-1.4777776916666605</v>
      </c>
      <c r="D1189" s="15">
        <v>2</v>
      </c>
    </row>
    <row r="1190" spans="1:4" x14ac:dyDescent="0.3">
      <c r="A1190" s="13">
        <v>1185</v>
      </c>
      <c r="B1190" s="14">
        <v>10.949999810000005</v>
      </c>
      <c r="C1190" s="15">
        <f t="shared" si="18"/>
        <v>-1.47500011666667</v>
      </c>
      <c r="D1190" s="15">
        <v>2</v>
      </c>
    </row>
    <row r="1191" spans="1:4" x14ac:dyDescent="0.3">
      <c r="A1191" s="13">
        <v>1186</v>
      </c>
      <c r="B1191" s="14">
        <v>5.6399998659999842</v>
      </c>
      <c r="C1191" s="15">
        <f t="shared" si="18"/>
        <v>-1.4749999844444501</v>
      </c>
      <c r="D1191" s="15">
        <v>2</v>
      </c>
    </row>
    <row r="1192" spans="1:4" x14ac:dyDescent="0.3">
      <c r="A1192" s="13">
        <v>1187</v>
      </c>
      <c r="B1192" s="14">
        <v>0.31999999299999982</v>
      </c>
      <c r="C1192" s="15">
        <f t="shared" si="18"/>
        <v>-1.4777777424999956</v>
      </c>
      <c r="D1192" s="15">
        <v>1</v>
      </c>
    </row>
    <row r="1193" spans="1:4" x14ac:dyDescent="0.3">
      <c r="A1193" s="13">
        <v>1188</v>
      </c>
      <c r="B1193" s="14">
        <v>0</v>
      </c>
      <c r="C1193" s="15">
        <f t="shared" si="18"/>
        <v>-8.8888886944444398E-2</v>
      </c>
      <c r="D1193" s="15">
        <v>1</v>
      </c>
    </row>
    <row r="1194" spans="1:4" x14ac:dyDescent="0.3">
      <c r="A1194" s="13">
        <v>1189</v>
      </c>
      <c r="B1194" s="14">
        <v>0</v>
      </c>
      <c r="C1194" s="15">
        <f t="shared" si="18"/>
        <v>0</v>
      </c>
      <c r="D1194" s="15">
        <v>1</v>
      </c>
    </row>
    <row r="1195" spans="1:4" x14ac:dyDescent="0.3">
      <c r="A1195" s="13">
        <v>1190</v>
      </c>
      <c r="B1195" s="14">
        <v>0</v>
      </c>
      <c r="C1195" s="15">
        <f t="shared" si="18"/>
        <v>0</v>
      </c>
      <c r="D1195" s="15">
        <v>1</v>
      </c>
    </row>
    <row r="1196" spans="1:4" x14ac:dyDescent="0.3">
      <c r="A1196" s="13">
        <v>1191</v>
      </c>
      <c r="B1196" s="14">
        <v>0</v>
      </c>
      <c r="C1196" s="15">
        <f t="shared" si="18"/>
        <v>0</v>
      </c>
      <c r="D1196" s="15">
        <v>1</v>
      </c>
    </row>
    <row r="1197" spans="1:4" x14ac:dyDescent="0.3">
      <c r="A1197" s="13">
        <v>1192</v>
      </c>
      <c r="B1197" s="14">
        <v>0</v>
      </c>
      <c r="C1197" s="15">
        <f t="shared" si="18"/>
        <v>0</v>
      </c>
      <c r="D1197" s="15">
        <v>1</v>
      </c>
    </row>
    <row r="1198" spans="1:4" x14ac:dyDescent="0.3">
      <c r="A1198" s="13">
        <v>1193</v>
      </c>
      <c r="B1198" s="14">
        <v>0</v>
      </c>
      <c r="C1198" s="15">
        <f t="shared" si="18"/>
        <v>0</v>
      </c>
      <c r="D1198" s="15">
        <v>1</v>
      </c>
    </row>
    <row r="1199" spans="1:4" x14ac:dyDescent="0.3">
      <c r="A1199" s="13">
        <v>1194</v>
      </c>
      <c r="B1199" s="14">
        <v>0</v>
      </c>
      <c r="C1199" s="15">
        <f t="shared" si="18"/>
        <v>0</v>
      </c>
      <c r="D1199" s="15">
        <v>1</v>
      </c>
    </row>
    <row r="1200" spans="1:4" x14ac:dyDescent="0.3">
      <c r="A1200" s="13">
        <v>1195</v>
      </c>
      <c r="B1200" s="14">
        <v>0</v>
      </c>
      <c r="C1200" s="15">
        <f t="shared" si="18"/>
        <v>0</v>
      </c>
      <c r="D1200" s="15">
        <v>1</v>
      </c>
    </row>
    <row r="1201" spans="1:4" x14ac:dyDescent="0.3">
      <c r="A1201" s="13">
        <v>1196</v>
      </c>
      <c r="B1201" s="14">
        <v>0</v>
      </c>
      <c r="C1201" s="15">
        <f t="shared" si="18"/>
        <v>0</v>
      </c>
      <c r="D1201" s="15">
        <v>1</v>
      </c>
    </row>
    <row r="1202" spans="1:4" x14ac:dyDescent="0.3">
      <c r="A1202" s="13">
        <v>1197</v>
      </c>
      <c r="B1202" s="14">
        <v>0</v>
      </c>
      <c r="C1202" s="15">
        <f t="shared" si="18"/>
        <v>0</v>
      </c>
      <c r="D1202" s="15">
        <v>1</v>
      </c>
    </row>
    <row r="1203" spans="1:4" x14ac:dyDescent="0.3">
      <c r="A1203" s="13">
        <v>1198</v>
      </c>
      <c r="B1203" s="14">
        <v>0.31999999299999982</v>
      </c>
      <c r="C1203" s="15">
        <f t="shared" si="18"/>
        <v>8.8888886944444398E-2</v>
      </c>
      <c r="D1203" s="15">
        <v>1</v>
      </c>
    </row>
    <row r="1204" spans="1:4" x14ac:dyDescent="0.3">
      <c r="A1204" s="13">
        <v>1199</v>
      </c>
      <c r="B1204" s="14">
        <v>2.4200000759999991</v>
      </c>
      <c r="C1204" s="15">
        <f t="shared" si="18"/>
        <v>0.58333335638888872</v>
      </c>
      <c r="D1204" s="15">
        <v>1</v>
      </c>
    </row>
    <row r="1205" spans="1:4" x14ac:dyDescent="0.3">
      <c r="A1205" s="13">
        <v>1200</v>
      </c>
      <c r="B1205" s="14">
        <v>5.6399998659999842</v>
      </c>
      <c r="C1205" s="15">
        <f t="shared" si="18"/>
        <v>0.89444438611110688</v>
      </c>
      <c r="D1205" s="15">
        <v>1</v>
      </c>
    </row>
    <row r="1206" spans="1:4" x14ac:dyDescent="0.3">
      <c r="A1206" s="13">
        <v>1201</v>
      </c>
      <c r="B1206" s="14">
        <v>10.470000269999989</v>
      </c>
      <c r="C1206" s="15">
        <f t="shared" si="18"/>
        <v>1.3416667788888903</v>
      </c>
      <c r="D1206" s="15">
        <v>1</v>
      </c>
    </row>
    <row r="1207" spans="1:4" x14ac:dyDescent="0.3">
      <c r="A1207" s="13">
        <v>1202</v>
      </c>
      <c r="B1207" s="14">
        <v>15.779999729999989</v>
      </c>
      <c r="C1207" s="15">
        <f t="shared" si="18"/>
        <v>1.4749998500000001</v>
      </c>
      <c r="D1207" s="15">
        <v>1</v>
      </c>
    </row>
    <row r="1208" spans="1:4" x14ac:dyDescent="0.3">
      <c r="A1208" s="13">
        <v>1203</v>
      </c>
      <c r="B1208" s="14">
        <v>19.319999690000014</v>
      </c>
      <c r="C1208" s="15">
        <f t="shared" si="18"/>
        <v>0.98333332222222891</v>
      </c>
      <c r="D1208" s="15">
        <v>2</v>
      </c>
    </row>
    <row r="1209" spans="1:4" x14ac:dyDescent="0.3">
      <c r="A1209" s="13">
        <v>1204</v>
      </c>
      <c r="B1209" s="14">
        <v>20.770000459999991</v>
      </c>
      <c r="C1209" s="15">
        <f t="shared" si="18"/>
        <v>0.40277799166666045</v>
      </c>
      <c r="D1209" s="15">
        <v>2</v>
      </c>
    </row>
    <row r="1210" spans="1:4" x14ac:dyDescent="0.3">
      <c r="A1210" s="13">
        <v>1205</v>
      </c>
      <c r="B1210" s="14">
        <v>20.93000031</v>
      </c>
      <c r="C1210" s="15">
        <f t="shared" si="18"/>
        <v>4.4444402777780292E-2</v>
      </c>
      <c r="D1210" s="15">
        <v>2</v>
      </c>
    </row>
    <row r="1211" spans="1:4" x14ac:dyDescent="0.3">
      <c r="A1211" s="13">
        <v>1206</v>
      </c>
      <c r="B1211" s="14">
        <v>20.290000920000011</v>
      </c>
      <c r="C1211" s="15">
        <f t="shared" si="18"/>
        <v>-0.17777760833333031</v>
      </c>
      <c r="D1211" s="15">
        <v>2</v>
      </c>
    </row>
    <row r="1212" spans="1:4" x14ac:dyDescent="0.3">
      <c r="A1212" s="13">
        <v>1207</v>
      </c>
      <c r="B1212" s="14">
        <v>20.610000610000021</v>
      </c>
      <c r="C1212" s="15">
        <f t="shared" si="18"/>
        <v>8.8888802777780593E-2</v>
      </c>
      <c r="D1212" s="15">
        <v>2</v>
      </c>
    </row>
    <row r="1213" spans="1:4" x14ac:dyDescent="0.3">
      <c r="A1213" s="13">
        <v>1208</v>
      </c>
      <c r="B1213" s="14">
        <v>21.100000380000012</v>
      </c>
      <c r="C1213" s="15">
        <f t="shared" si="18"/>
        <v>0.13611104722221945</v>
      </c>
      <c r="D1213" s="15">
        <v>2</v>
      </c>
    </row>
    <row r="1214" spans="1:4" x14ac:dyDescent="0.3">
      <c r="A1214" s="13">
        <v>1209</v>
      </c>
      <c r="B1214" s="14">
        <v>21.100000380000012</v>
      </c>
      <c r="C1214" s="15">
        <f t="shared" si="18"/>
        <v>0</v>
      </c>
      <c r="D1214" s="15">
        <v>2</v>
      </c>
    </row>
    <row r="1215" spans="1:4" x14ac:dyDescent="0.3">
      <c r="A1215" s="13">
        <v>1210</v>
      </c>
      <c r="B1215" s="14">
        <v>22.540000920000011</v>
      </c>
      <c r="C1215" s="15">
        <f t="shared" si="18"/>
        <v>0.40000014999999994</v>
      </c>
      <c r="D1215" s="15">
        <v>2</v>
      </c>
    </row>
    <row r="1216" spans="1:4" x14ac:dyDescent="0.3">
      <c r="A1216" s="13">
        <v>1211</v>
      </c>
      <c r="B1216" s="14">
        <v>24.95999908000001</v>
      </c>
      <c r="C1216" s="15">
        <f t="shared" si="18"/>
        <v>0.67222171111111073</v>
      </c>
      <c r="D1216" s="15">
        <v>2</v>
      </c>
    </row>
    <row r="1217" spans="1:4" x14ac:dyDescent="0.3">
      <c r="A1217" s="13">
        <v>1212</v>
      </c>
      <c r="B1217" s="14">
        <v>27.379999159999993</v>
      </c>
      <c r="C1217" s="15">
        <f t="shared" si="18"/>
        <v>0.67222224444443979</v>
      </c>
      <c r="D1217" s="15">
        <v>3</v>
      </c>
    </row>
    <row r="1218" spans="1:4" x14ac:dyDescent="0.3">
      <c r="A1218" s="13">
        <v>1213</v>
      </c>
      <c r="B1218" s="14">
        <v>29.95000076000002</v>
      </c>
      <c r="C1218" s="15">
        <f t="shared" si="18"/>
        <v>0.71388933333334059</v>
      </c>
      <c r="D1218" s="15">
        <v>3</v>
      </c>
    </row>
    <row r="1219" spans="1:4" x14ac:dyDescent="0.3">
      <c r="A1219" s="13">
        <v>1214</v>
      </c>
      <c r="B1219" s="14">
        <v>31.719999309999984</v>
      </c>
      <c r="C1219" s="15">
        <f t="shared" si="18"/>
        <v>0.49166626388887913</v>
      </c>
      <c r="D1219" s="15">
        <v>3</v>
      </c>
    </row>
    <row r="1220" spans="1:4" x14ac:dyDescent="0.3">
      <c r="A1220" s="13">
        <v>1215</v>
      </c>
      <c r="B1220" s="14">
        <v>33.819999690000024</v>
      </c>
      <c r="C1220" s="15">
        <f t="shared" si="18"/>
        <v>0.58333343888889999</v>
      </c>
      <c r="D1220" s="15">
        <v>3</v>
      </c>
    </row>
    <row r="1221" spans="1:4" x14ac:dyDescent="0.3">
      <c r="A1221" s="13">
        <v>1216</v>
      </c>
      <c r="B1221" s="14">
        <v>34.619998930000023</v>
      </c>
      <c r="C1221" s="15">
        <f t="shared" si="18"/>
        <v>0.22222201111111062</v>
      </c>
      <c r="D1221" s="15">
        <v>3</v>
      </c>
    </row>
    <row r="1222" spans="1:4" x14ac:dyDescent="0.3">
      <c r="A1222" s="13">
        <v>1217</v>
      </c>
      <c r="B1222" s="14">
        <v>35.099998470000003</v>
      </c>
      <c r="C1222" s="15">
        <f t="shared" si="18"/>
        <v>0.13333320555555003</v>
      </c>
      <c r="D1222" s="15">
        <v>3</v>
      </c>
    </row>
    <row r="1223" spans="1:4" x14ac:dyDescent="0.3">
      <c r="A1223" s="13">
        <v>1218</v>
      </c>
      <c r="B1223" s="14">
        <v>35.099998470000003</v>
      </c>
      <c r="C1223" s="15">
        <f t="shared" si="18"/>
        <v>0</v>
      </c>
      <c r="D1223" s="15">
        <v>3</v>
      </c>
    </row>
    <row r="1224" spans="1:4" x14ac:dyDescent="0.3">
      <c r="A1224" s="13">
        <v>1219</v>
      </c>
      <c r="B1224" s="14">
        <v>34.619998930000023</v>
      </c>
      <c r="C1224" s="15">
        <f t="shared" ref="C1224:C1287" si="19">(B1224-B1223)/3.6/(A1224-A1223)</f>
        <v>-0.13333320555555003</v>
      </c>
      <c r="D1224" s="15">
        <v>3</v>
      </c>
    </row>
    <row r="1225" spans="1:4" x14ac:dyDescent="0.3">
      <c r="A1225" s="13">
        <v>1220</v>
      </c>
      <c r="B1225" s="14">
        <v>34.139999390000007</v>
      </c>
      <c r="C1225" s="15">
        <f t="shared" si="19"/>
        <v>-0.13333320555555991</v>
      </c>
      <c r="D1225" s="15">
        <v>3</v>
      </c>
    </row>
    <row r="1226" spans="1:4" x14ac:dyDescent="0.3">
      <c r="A1226" s="13">
        <v>1221</v>
      </c>
      <c r="B1226" s="14">
        <v>34.619998930000023</v>
      </c>
      <c r="C1226" s="15">
        <f t="shared" si="19"/>
        <v>0.13333320555555991</v>
      </c>
      <c r="D1226" s="15">
        <v>3</v>
      </c>
    </row>
    <row r="1227" spans="1:4" x14ac:dyDescent="0.3">
      <c r="A1227" s="13">
        <v>1222</v>
      </c>
      <c r="B1227" s="14">
        <v>35.099998470000003</v>
      </c>
      <c r="C1227" s="15">
        <f t="shared" si="19"/>
        <v>0.13333320555555003</v>
      </c>
      <c r="D1227" s="15">
        <v>3</v>
      </c>
    </row>
    <row r="1228" spans="1:4" x14ac:dyDescent="0.3">
      <c r="A1228" s="13">
        <v>1223</v>
      </c>
      <c r="B1228" s="14">
        <v>35.430000310000011</v>
      </c>
      <c r="C1228" s="15">
        <f t="shared" si="19"/>
        <v>9.1667177777780121E-2</v>
      </c>
      <c r="D1228" s="15">
        <v>3</v>
      </c>
    </row>
    <row r="1229" spans="1:4" x14ac:dyDescent="0.3">
      <c r="A1229" s="13">
        <v>1224</v>
      </c>
      <c r="B1229" s="14">
        <v>35.270000459999999</v>
      </c>
      <c r="C1229" s="15">
        <f t="shared" si="19"/>
        <v>-4.4444402777781278E-2</v>
      </c>
      <c r="D1229" s="15">
        <v>3</v>
      </c>
    </row>
    <row r="1230" spans="1:4" x14ac:dyDescent="0.3">
      <c r="A1230" s="13">
        <v>1225</v>
      </c>
      <c r="B1230" s="14">
        <v>34.939998630000005</v>
      </c>
      <c r="C1230" s="15">
        <f t="shared" si="19"/>
        <v>-9.1667174999998158E-2</v>
      </c>
      <c r="D1230" s="15">
        <v>3</v>
      </c>
    </row>
    <row r="1231" spans="1:4" x14ac:dyDescent="0.3">
      <c r="A1231" s="13">
        <v>1226</v>
      </c>
      <c r="B1231" s="14">
        <v>34.619998930000023</v>
      </c>
      <c r="C1231" s="15">
        <f t="shared" si="19"/>
        <v>-8.8888805555550718E-2</v>
      </c>
      <c r="D1231" s="15">
        <v>3</v>
      </c>
    </row>
    <row r="1232" spans="1:4" x14ac:dyDescent="0.3">
      <c r="A1232" s="13">
        <v>1227</v>
      </c>
      <c r="B1232" s="14">
        <v>34.619998930000023</v>
      </c>
      <c r="C1232" s="15">
        <f t="shared" si="19"/>
        <v>0</v>
      </c>
      <c r="D1232" s="15">
        <v>3</v>
      </c>
    </row>
    <row r="1233" spans="1:4" x14ac:dyDescent="0.3">
      <c r="A1233" s="13">
        <v>1228</v>
      </c>
      <c r="B1233" s="14">
        <v>34.45999908000001</v>
      </c>
      <c r="C1233" s="15">
        <f t="shared" si="19"/>
        <v>-4.4444402777781278E-2</v>
      </c>
      <c r="D1233" s="15">
        <v>3</v>
      </c>
    </row>
    <row r="1234" spans="1:4" x14ac:dyDescent="0.3">
      <c r="A1234" s="13">
        <v>1229</v>
      </c>
      <c r="B1234" s="14">
        <v>32.369998930000023</v>
      </c>
      <c r="C1234" s="15">
        <f t="shared" si="19"/>
        <v>-0.58055559722221872</v>
      </c>
      <c r="D1234" s="15">
        <v>3</v>
      </c>
    </row>
    <row r="1235" spans="1:4" x14ac:dyDescent="0.3">
      <c r="A1235" s="13">
        <v>1230</v>
      </c>
      <c r="B1235" s="14">
        <v>31.39999962000001</v>
      </c>
      <c r="C1235" s="15">
        <f t="shared" si="19"/>
        <v>-0.26944425277778133</v>
      </c>
      <c r="D1235" s="15">
        <v>3</v>
      </c>
    </row>
    <row r="1236" spans="1:4" x14ac:dyDescent="0.3">
      <c r="A1236" s="13">
        <v>1231</v>
      </c>
      <c r="B1236" s="14">
        <v>30.920000080000001</v>
      </c>
      <c r="C1236" s="15">
        <f t="shared" si="19"/>
        <v>-0.13333320555555792</v>
      </c>
      <c r="D1236" s="15">
        <v>3</v>
      </c>
    </row>
    <row r="1237" spans="1:4" x14ac:dyDescent="0.3">
      <c r="A1237" s="13">
        <v>1232</v>
      </c>
      <c r="B1237" s="14">
        <v>31.559999469999987</v>
      </c>
      <c r="C1237" s="15">
        <f t="shared" si="19"/>
        <v>0.17777760833332934</v>
      </c>
      <c r="D1237" s="15">
        <v>3</v>
      </c>
    </row>
    <row r="1238" spans="1:4" x14ac:dyDescent="0.3">
      <c r="A1238" s="13">
        <v>1233</v>
      </c>
      <c r="B1238" s="14">
        <v>31.87999915999999</v>
      </c>
      <c r="C1238" s="15">
        <f t="shared" si="19"/>
        <v>8.8888802777778622E-2</v>
      </c>
      <c r="D1238" s="15">
        <v>3</v>
      </c>
    </row>
    <row r="1239" spans="1:4" x14ac:dyDescent="0.3">
      <c r="A1239" s="13">
        <v>1234</v>
      </c>
      <c r="B1239" s="14">
        <v>32.20999908000001</v>
      </c>
      <c r="C1239" s="15">
        <f t="shared" si="19"/>
        <v>9.1666644444450024E-2</v>
      </c>
      <c r="D1239" s="15">
        <v>3</v>
      </c>
    </row>
    <row r="1240" spans="1:4" x14ac:dyDescent="0.3">
      <c r="A1240" s="13">
        <v>1235</v>
      </c>
      <c r="B1240" s="14">
        <v>31.39999962000001</v>
      </c>
      <c r="C1240" s="15">
        <f t="shared" si="19"/>
        <v>-0.22499985000000006</v>
      </c>
      <c r="D1240" s="15">
        <v>3</v>
      </c>
    </row>
    <row r="1241" spans="1:4" x14ac:dyDescent="0.3">
      <c r="A1241" s="13">
        <v>1236</v>
      </c>
      <c r="B1241" s="14">
        <v>28.180000310000008</v>
      </c>
      <c r="C1241" s="15">
        <f t="shared" si="19"/>
        <v>-0.89444425277777839</v>
      </c>
      <c r="D1241" s="15">
        <v>3</v>
      </c>
    </row>
    <row r="1242" spans="1:4" x14ac:dyDescent="0.3">
      <c r="A1242" s="13">
        <v>1237</v>
      </c>
      <c r="B1242" s="14">
        <v>24.95999908000001</v>
      </c>
      <c r="C1242" s="15">
        <f t="shared" si="19"/>
        <v>-0.89444478611111045</v>
      </c>
      <c r="D1242" s="15">
        <v>2</v>
      </c>
    </row>
    <row r="1243" spans="1:4" x14ac:dyDescent="0.3">
      <c r="A1243" s="13">
        <v>1238</v>
      </c>
      <c r="B1243" s="14">
        <v>20.93000031</v>
      </c>
      <c r="C1243" s="15">
        <f t="shared" si="19"/>
        <v>-1.1194441027777804</v>
      </c>
      <c r="D1243" s="15">
        <v>2</v>
      </c>
    </row>
    <row r="1244" spans="1:4" x14ac:dyDescent="0.3">
      <c r="A1244" s="13">
        <v>1239</v>
      </c>
      <c r="B1244" s="14">
        <v>16.100000380000012</v>
      </c>
      <c r="C1244" s="15">
        <f t="shared" si="19"/>
        <v>-1.3416666472222192</v>
      </c>
      <c r="D1244" s="15">
        <v>2</v>
      </c>
    </row>
    <row r="1245" spans="1:4" x14ac:dyDescent="0.3">
      <c r="A1245" s="13">
        <v>1240</v>
      </c>
      <c r="B1245" s="14">
        <v>12.880000109999987</v>
      </c>
      <c r="C1245" s="15">
        <f t="shared" si="19"/>
        <v>-0.89444451944445125</v>
      </c>
      <c r="D1245" s="15">
        <v>2</v>
      </c>
    </row>
    <row r="1246" spans="1:4" x14ac:dyDescent="0.3">
      <c r="A1246" s="13">
        <v>1241</v>
      </c>
      <c r="B1246" s="14">
        <v>9.6599998469999893</v>
      </c>
      <c r="C1246" s="15">
        <f t="shared" si="19"/>
        <v>-0.89444451749999931</v>
      </c>
      <c r="D1246" s="15">
        <v>2</v>
      </c>
    </row>
    <row r="1247" spans="1:4" x14ac:dyDescent="0.3">
      <c r="A1247" s="13">
        <v>1242</v>
      </c>
      <c r="B1247" s="14">
        <v>6.4400000569999927</v>
      </c>
      <c r="C1247" s="15">
        <f t="shared" si="19"/>
        <v>-0.8944443861111101</v>
      </c>
      <c r="D1247" s="15">
        <v>2</v>
      </c>
    </row>
    <row r="1248" spans="1:4" x14ac:dyDescent="0.3">
      <c r="A1248" s="13">
        <v>1243</v>
      </c>
      <c r="B1248" s="14">
        <v>4.0300002100000079</v>
      </c>
      <c r="C1248" s="15">
        <f t="shared" si="19"/>
        <v>-0.66944440194444021</v>
      </c>
      <c r="D1248" s="15">
        <v>1</v>
      </c>
    </row>
    <row r="1249" spans="1:4" x14ac:dyDescent="0.3">
      <c r="A1249" s="13">
        <v>1244</v>
      </c>
      <c r="B1249" s="14">
        <v>1.1299999949999999</v>
      </c>
      <c r="C1249" s="15">
        <f t="shared" si="19"/>
        <v>-0.80555561527777997</v>
      </c>
      <c r="D1249" s="15">
        <v>1</v>
      </c>
    </row>
    <row r="1250" spans="1:4" x14ac:dyDescent="0.3">
      <c r="A1250" s="13">
        <v>1245</v>
      </c>
      <c r="B1250" s="14">
        <v>0</v>
      </c>
      <c r="C1250" s="15">
        <f t="shared" si="19"/>
        <v>-0.31388888749999999</v>
      </c>
      <c r="D1250" s="15">
        <v>1</v>
      </c>
    </row>
    <row r="1251" spans="1:4" x14ac:dyDescent="0.3">
      <c r="A1251" s="13">
        <v>1246</v>
      </c>
      <c r="B1251" s="14">
        <v>0</v>
      </c>
      <c r="C1251" s="15">
        <f t="shared" si="19"/>
        <v>0</v>
      </c>
      <c r="D1251" s="15">
        <v>1</v>
      </c>
    </row>
    <row r="1252" spans="1:4" x14ac:dyDescent="0.3">
      <c r="A1252" s="13">
        <v>1247</v>
      </c>
      <c r="B1252" s="14">
        <v>0</v>
      </c>
      <c r="C1252" s="15">
        <f t="shared" si="19"/>
        <v>0</v>
      </c>
      <c r="D1252" s="15">
        <v>1</v>
      </c>
    </row>
    <row r="1253" spans="1:4" x14ac:dyDescent="0.3">
      <c r="A1253" s="13">
        <v>1248</v>
      </c>
      <c r="B1253" s="14">
        <v>0</v>
      </c>
      <c r="C1253" s="15">
        <f t="shared" si="19"/>
        <v>0</v>
      </c>
      <c r="D1253" s="15">
        <v>1</v>
      </c>
    </row>
    <row r="1254" spans="1:4" x14ac:dyDescent="0.3">
      <c r="A1254" s="13">
        <v>1249</v>
      </c>
      <c r="B1254" s="14">
        <v>0</v>
      </c>
      <c r="C1254" s="15">
        <f t="shared" si="19"/>
        <v>0</v>
      </c>
      <c r="D1254" s="15">
        <v>1</v>
      </c>
    </row>
    <row r="1255" spans="1:4" x14ac:dyDescent="0.3">
      <c r="A1255" s="13">
        <v>1250</v>
      </c>
      <c r="B1255" s="14">
        <v>0</v>
      </c>
      <c r="C1255" s="15">
        <f t="shared" si="19"/>
        <v>0</v>
      </c>
      <c r="D1255" s="15">
        <v>1</v>
      </c>
    </row>
    <row r="1256" spans="1:4" x14ac:dyDescent="0.3">
      <c r="A1256" s="13">
        <v>1251</v>
      </c>
      <c r="B1256" s="14">
        <v>0</v>
      </c>
      <c r="C1256" s="15">
        <f t="shared" si="19"/>
        <v>0</v>
      </c>
      <c r="D1256" s="15">
        <v>1</v>
      </c>
    </row>
    <row r="1257" spans="1:4" x14ac:dyDescent="0.3">
      <c r="A1257" s="13">
        <v>1252</v>
      </c>
      <c r="B1257" s="14">
        <v>0</v>
      </c>
      <c r="C1257" s="15">
        <f t="shared" si="19"/>
        <v>0</v>
      </c>
      <c r="D1257" s="15">
        <v>1</v>
      </c>
    </row>
    <row r="1258" spans="1:4" x14ac:dyDescent="0.3">
      <c r="A1258" s="13">
        <v>1253</v>
      </c>
      <c r="B1258" s="14">
        <v>1.6100000139999997</v>
      </c>
      <c r="C1258" s="15">
        <f t="shared" si="19"/>
        <v>0.44722222611111101</v>
      </c>
      <c r="D1258" s="15">
        <v>1</v>
      </c>
    </row>
    <row r="1259" spans="1:4" x14ac:dyDescent="0.3">
      <c r="A1259" s="13">
        <v>1254</v>
      </c>
      <c r="B1259" s="14">
        <v>1.6100000139999997</v>
      </c>
      <c r="C1259" s="15">
        <f t="shared" si="19"/>
        <v>0</v>
      </c>
      <c r="D1259" s="15">
        <v>1</v>
      </c>
    </row>
    <row r="1260" spans="1:4" x14ac:dyDescent="0.3">
      <c r="A1260" s="13">
        <v>1255</v>
      </c>
      <c r="B1260" s="14">
        <v>1.6100000139999997</v>
      </c>
      <c r="C1260" s="15">
        <f t="shared" si="19"/>
        <v>0</v>
      </c>
      <c r="D1260" s="15">
        <v>1</v>
      </c>
    </row>
    <row r="1261" spans="1:4" x14ac:dyDescent="0.3">
      <c r="A1261" s="13">
        <v>1256</v>
      </c>
      <c r="B1261" s="14">
        <v>1.6100000139999997</v>
      </c>
      <c r="C1261" s="15">
        <f t="shared" si="19"/>
        <v>0</v>
      </c>
      <c r="D1261" s="15">
        <v>1</v>
      </c>
    </row>
    <row r="1262" spans="1:4" x14ac:dyDescent="0.3">
      <c r="A1262" s="13">
        <v>1257</v>
      </c>
      <c r="B1262" s="14">
        <v>1.6100000139999997</v>
      </c>
      <c r="C1262" s="15">
        <f t="shared" si="19"/>
        <v>0</v>
      </c>
      <c r="D1262" s="15">
        <v>1</v>
      </c>
    </row>
    <row r="1263" spans="1:4" x14ac:dyDescent="0.3">
      <c r="A1263" s="13">
        <v>1258</v>
      </c>
      <c r="B1263" s="14">
        <v>2.5799999240000018</v>
      </c>
      <c r="C1263" s="15">
        <f t="shared" si="19"/>
        <v>0.26944441944444503</v>
      </c>
      <c r="D1263" s="15">
        <v>1</v>
      </c>
    </row>
    <row r="1264" spans="1:4" x14ac:dyDescent="0.3">
      <c r="A1264" s="13">
        <v>1259</v>
      </c>
      <c r="B1264" s="14">
        <v>4.829999924000016</v>
      </c>
      <c r="C1264" s="15">
        <f t="shared" si="19"/>
        <v>0.62500000000000389</v>
      </c>
      <c r="D1264" s="15">
        <v>1</v>
      </c>
    </row>
    <row r="1265" spans="1:4" x14ac:dyDescent="0.3">
      <c r="A1265" s="13">
        <v>1260</v>
      </c>
      <c r="B1265" s="14">
        <v>6.4400000569999927</v>
      </c>
      <c r="C1265" s="15">
        <f t="shared" si="19"/>
        <v>0.4472222591666602</v>
      </c>
      <c r="D1265" s="15">
        <v>1</v>
      </c>
    </row>
    <row r="1266" spans="1:4" x14ac:dyDescent="0.3">
      <c r="A1266" s="13">
        <v>1261</v>
      </c>
      <c r="B1266" s="14">
        <v>8.050000191000013</v>
      </c>
      <c r="C1266" s="15">
        <f t="shared" si="19"/>
        <v>0.44722225944445004</v>
      </c>
      <c r="D1266" s="15">
        <v>1</v>
      </c>
    </row>
    <row r="1267" spans="1:4" x14ac:dyDescent="0.3">
      <c r="A1267" s="13">
        <v>1262</v>
      </c>
      <c r="B1267" s="14">
        <v>10.140000339999995</v>
      </c>
      <c r="C1267" s="15">
        <f t="shared" si="19"/>
        <v>0.58055559694443948</v>
      </c>
      <c r="D1267" s="15">
        <v>1</v>
      </c>
    </row>
    <row r="1268" spans="1:4" x14ac:dyDescent="0.3">
      <c r="A1268" s="13">
        <v>1263</v>
      </c>
      <c r="B1268" s="14">
        <v>12.880000109999987</v>
      </c>
      <c r="C1268" s="15">
        <f t="shared" si="19"/>
        <v>0.76111104722221989</v>
      </c>
      <c r="D1268" s="15">
        <v>1</v>
      </c>
    </row>
    <row r="1269" spans="1:4" x14ac:dyDescent="0.3">
      <c r="A1269" s="13">
        <v>1264</v>
      </c>
      <c r="B1269" s="14">
        <v>16.100000380000012</v>
      </c>
      <c r="C1269" s="15">
        <f t="shared" si="19"/>
        <v>0.89444451944445125</v>
      </c>
      <c r="D1269" s="15">
        <v>1</v>
      </c>
    </row>
    <row r="1270" spans="1:4" x14ac:dyDescent="0.3">
      <c r="A1270" s="13">
        <v>1265</v>
      </c>
      <c r="B1270" s="14">
        <v>16.909999850000016</v>
      </c>
      <c r="C1270" s="15">
        <f t="shared" si="19"/>
        <v>0.22499985277777906</v>
      </c>
      <c r="D1270" s="15">
        <v>2</v>
      </c>
    </row>
    <row r="1271" spans="1:4" x14ac:dyDescent="0.3">
      <c r="A1271" s="13">
        <v>1266</v>
      </c>
      <c r="B1271" s="14">
        <v>15.300000190000009</v>
      </c>
      <c r="C1271" s="15">
        <f t="shared" si="19"/>
        <v>-0.44722212777777964</v>
      </c>
      <c r="D1271" s="15">
        <v>1</v>
      </c>
    </row>
    <row r="1272" spans="1:4" x14ac:dyDescent="0.3">
      <c r="A1272" s="13">
        <v>1267</v>
      </c>
      <c r="B1272" s="14">
        <v>13.689999579999997</v>
      </c>
      <c r="C1272" s="15">
        <f t="shared" si="19"/>
        <v>-0.44722239166667016</v>
      </c>
      <c r="D1272" s="15">
        <v>1</v>
      </c>
    </row>
    <row r="1273" spans="1:4" x14ac:dyDescent="0.3">
      <c r="A1273" s="13">
        <v>1268</v>
      </c>
      <c r="B1273" s="14">
        <v>12.239999769999997</v>
      </c>
      <c r="C1273" s="15">
        <f t="shared" si="19"/>
        <v>-0.40277772499999986</v>
      </c>
      <c r="D1273" s="15">
        <v>1</v>
      </c>
    </row>
    <row r="1274" spans="1:4" x14ac:dyDescent="0.3">
      <c r="A1274" s="13">
        <v>1269</v>
      </c>
      <c r="B1274" s="14">
        <v>14.170000079999989</v>
      </c>
      <c r="C1274" s="15">
        <f t="shared" si="19"/>
        <v>0.53611119722221989</v>
      </c>
      <c r="D1274" s="15">
        <v>1</v>
      </c>
    </row>
    <row r="1275" spans="1:4" x14ac:dyDescent="0.3">
      <c r="A1275" s="13">
        <v>1270</v>
      </c>
      <c r="B1275" s="14">
        <v>17.709999080000003</v>
      </c>
      <c r="C1275" s="15">
        <f t="shared" si="19"/>
        <v>0.9833330555555595</v>
      </c>
      <c r="D1275" s="15">
        <v>1</v>
      </c>
    </row>
    <row r="1276" spans="1:4" x14ac:dyDescent="0.3">
      <c r="A1276" s="13">
        <v>1271</v>
      </c>
      <c r="B1276" s="14">
        <v>22.540000920000011</v>
      </c>
      <c r="C1276" s="15">
        <f t="shared" si="19"/>
        <v>1.34166717777778</v>
      </c>
      <c r="D1276" s="15">
        <v>2</v>
      </c>
    </row>
    <row r="1277" spans="1:4" x14ac:dyDescent="0.3">
      <c r="A1277" s="13">
        <v>1272</v>
      </c>
      <c r="B1277" s="14">
        <v>27.379999159999993</v>
      </c>
      <c r="C1277" s="15">
        <f t="shared" si="19"/>
        <v>1.3444439555555505</v>
      </c>
      <c r="D1277" s="15">
        <v>2</v>
      </c>
    </row>
    <row r="1278" spans="1:4" x14ac:dyDescent="0.3">
      <c r="A1278" s="13">
        <v>1273</v>
      </c>
      <c r="B1278" s="14">
        <v>31.39999962000001</v>
      </c>
      <c r="C1278" s="15">
        <f t="shared" si="19"/>
        <v>1.1166667944444491</v>
      </c>
      <c r="D1278" s="15">
        <v>2</v>
      </c>
    </row>
    <row r="1279" spans="1:4" x14ac:dyDescent="0.3">
      <c r="A1279" s="13">
        <v>1274</v>
      </c>
      <c r="B1279" s="14">
        <v>33.819999690000024</v>
      </c>
      <c r="C1279" s="15">
        <f t="shared" si="19"/>
        <v>0.67222224166667066</v>
      </c>
      <c r="D1279" s="15">
        <v>2</v>
      </c>
    </row>
    <row r="1280" spans="1:4" x14ac:dyDescent="0.3">
      <c r="A1280" s="13">
        <v>1275</v>
      </c>
      <c r="B1280" s="14">
        <v>35.099998470000003</v>
      </c>
      <c r="C1280" s="15">
        <f t="shared" si="19"/>
        <v>0.35555521666666062</v>
      </c>
      <c r="D1280" s="15">
        <v>3</v>
      </c>
    </row>
    <row r="1281" spans="1:4" x14ac:dyDescent="0.3">
      <c r="A1281" s="13">
        <v>1276</v>
      </c>
      <c r="B1281" s="14">
        <v>35.750000000000021</v>
      </c>
      <c r="C1281" s="15">
        <f t="shared" si="19"/>
        <v>0.18055598055556071</v>
      </c>
      <c r="D1281" s="15">
        <v>3</v>
      </c>
    </row>
    <row r="1282" spans="1:4" x14ac:dyDescent="0.3">
      <c r="A1282" s="13">
        <v>1277</v>
      </c>
      <c r="B1282" s="14">
        <v>37.040000919999841</v>
      </c>
      <c r="C1282" s="15">
        <f t="shared" si="19"/>
        <v>0.35833358888883876</v>
      </c>
      <c r="D1282" s="15">
        <v>3</v>
      </c>
    </row>
    <row r="1283" spans="1:4" x14ac:dyDescent="0.3">
      <c r="A1283" s="13">
        <v>1278</v>
      </c>
      <c r="B1283" s="14">
        <v>38.000000000000163</v>
      </c>
      <c r="C1283" s="15">
        <f t="shared" si="19"/>
        <v>0.26666641111120071</v>
      </c>
      <c r="D1283" s="15">
        <v>3</v>
      </c>
    </row>
    <row r="1284" spans="1:4" x14ac:dyDescent="0.3">
      <c r="A1284" s="13">
        <v>1279</v>
      </c>
      <c r="B1284" s="14">
        <v>38.810001369999959</v>
      </c>
      <c r="C1284" s="15">
        <f t="shared" si="19"/>
        <v>0.22500038055549884</v>
      </c>
      <c r="D1284" s="15">
        <v>3</v>
      </c>
    </row>
    <row r="1285" spans="1:4" x14ac:dyDescent="0.3">
      <c r="A1285" s="13">
        <v>1280</v>
      </c>
      <c r="B1285" s="14">
        <v>39.450000759999845</v>
      </c>
      <c r="C1285" s="15">
        <f t="shared" si="19"/>
        <v>0.1777776083333017</v>
      </c>
      <c r="D1285" s="15">
        <v>3</v>
      </c>
    </row>
    <row r="1286" spans="1:4" x14ac:dyDescent="0.3">
      <c r="A1286" s="13">
        <v>1281</v>
      </c>
      <c r="B1286" s="14">
        <v>39.450000759999845</v>
      </c>
      <c r="C1286" s="15">
        <f t="shared" si="19"/>
        <v>0</v>
      </c>
      <c r="D1286" s="15">
        <v>3</v>
      </c>
    </row>
    <row r="1287" spans="1:4" x14ac:dyDescent="0.3">
      <c r="A1287" s="13">
        <v>1282</v>
      </c>
      <c r="B1287" s="14">
        <v>38.650001529999962</v>
      </c>
      <c r="C1287" s="15">
        <f t="shared" si="19"/>
        <v>-0.22222200833330102</v>
      </c>
      <c r="D1287" s="15">
        <v>3</v>
      </c>
    </row>
    <row r="1288" spans="1:4" x14ac:dyDescent="0.3">
      <c r="A1288" s="13">
        <v>1283</v>
      </c>
      <c r="B1288" s="14">
        <v>37.840000150000087</v>
      </c>
      <c r="C1288" s="15">
        <f t="shared" ref="C1288:C1351" si="20">(B1288-B1287)/3.6/(A1288-A1287)</f>
        <v>-0.22500038333329858</v>
      </c>
      <c r="D1288" s="15">
        <v>3</v>
      </c>
    </row>
    <row r="1289" spans="1:4" x14ac:dyDescent="0.3">
      <c r="A1289" s="13">
        <v>1284</v>
      </c>
      <c r="B1289" s="14">
        <v>37.840000150000087</v>
      </c>
      <c r="C1289" s="15">
        <f t="shared" si="20"/>
        <v>0</v>
      </c>
      <c r="D1289" s="15">
        <v>3</v>
      </c>
    </row>
    <row r="1290" spans="1:4" x14ac:dyDescent="0.3">
      <c r="A1290" s="13">
        <v>1285</v>
      </c>
      <c r="B1290" s="14">
        <v>37.840000150000087</v>
      </c>
      <c r="C1290" s="15">
        <f t="shared" si="20"/>
        <v>0</v>
      </c>
      <c r="D1290" s="15">
        <v>4</v>
      </c>
    </row>
    <row r="1291" spans="1:4" x14ac:dyDescent="0.3">
      <c r="A1291" s="13">
        <v>1286</v>
      </c>
      <c r="B1291" s="14">
        <v>37.840000150000087</v>
      </c>
      <c r="C1291" s="15">
        <f t="shared" si="20"/>
        <v>0</v>
      </c>
      <c r="D1291" s="15">
        <v>4</v>
      </c>
    </row>
    <row r="1292" spans="1:4" x14ac:dyDescent="0.3">
      <c r="A1292" s="13">
        <v>1287</v>
      </c>
      <c r="B1292" s="14">
        <v>37.840000150000087</v>
      </c>
      <c r="C1292" s="15">
        <f t="shared" si="20"/>
        <v>0</v>
      </c>
      <c r="D1292" s="15">
        <v>4</v>
      </c>
    </row>
    <row r="1293" spans="1:4" x14ac:dyDescent="0.3">
      <c r="A1293" s="13">
        <v>1288</v>
      </c>
      <c r="B1293" s="14">
        <v>37.840000150000087</v>
      </c>
      <c r="C1293" s="15">
        <f t="shared" si="20"/>
        <v>0</v>
      </c>
      <c r="D1293" s="15">
        <v>3</v>
      </c>
    </row>
    <row r="1294" spans="1:4" x14ac:dyDescent="0.3">
      <c r="A1294" s="13">
        <v>1289</v>
      </c>
      <c r="B1294" s="14">
        <v>38.650001529999962</v>
      </c>
      <c r="C1294" s="15">
        <f t="shared" si="20"/>
        <v>0.22500038333329858</v>
      </c>
      <c r="D1294" s="15">
        <v>3</v>
      </c>
    </row>
    <row r="1295" spans="1:4" x14ac:dyDescent="0.3">
      <c r="A1295" s="13">
        <v>1290</v>
      </c>
      <c r="B1295" s="14">
        <v>38.810001369999959</v>
      </c>
      <c r="C1295" s="15">
        <f t="shared" si="20"/>
        <v>4.4444399999999322E-2</v>
      </c>
      <c r="D1295" s="15">
        <v>3</v>
      </c>
    </row>
    <row r="1296" spans="1:4" x14ac:dyDescent="0.3">
      <c r="A1296" s="13">
        <v>1291</v>
      </c>
      <c r="B1296" s="14">
        <v>39.450000759999845</v>
      </c>
      <c r="C1296" s="15">
        <f t="shared" si="20"/>
        <v>0.1777776083333017</v>
      </c>
      <c r="D1296" s="15">
        <v>3</v>
      </c>
    </row>
    <row r="1297" spans="1:4" x14ac:dyDescent="0.3">
      <c r="A1297" s="13">
        <v>1292</v>
      </c>
      <c r="B1297" s="14">
        <v>39.770000459999999</v>
      </c>
      <c r="C1297" s="15">
        <f t="shared" si="20"/>
        <v>8.8888805555598083E-2</v>
      </c>
      <c r="D1297" s="15">
        <v>3</v>
      </c>
    </row>
    <row r="1298" spans="1:4" x14ac:dyDescent="0.3">
      <c r="A1298" s="13">
        <v>1293</v>
      </c>
      <c r="B1298" s="14">
        <v>40.259998320000122</v>
      </c>
      <c r="C1298" s="15">
        <f t="shared" si="20"/>
        <v>0.13611051666670093</v>
      </c>
      <c r="D1298" s="15">
        <v>3</v>
      </c>
    </row>
    <row r="1299" spans="1:4" x14ac:dyDescent="0.3">
      <c r="A1299" s="13">
        <v>1294</v>
      </c>
      <c r="B1299" s="14">
        <v>40.900001529999962</v>
      </c>
      <c r="C1299" s="15">
        <f t="shared" si="20"/>
        <v>0.17777866944439996</v>
      </c>
      <c r="D1299" s="15">
        <v>3</v>
      </c>
    </row>
    <row r="1300" spans="1:4" x14ac:dyDescent="0.3">
      <c r="A1300" s="13">
        <v>1295</v>
      </c>
      <c r="B1300" s="14">
        <v>41.220001220000043</v>
      </c>
      <c r="C1300" s="15">
        <f t="shared" si="20"/>
        <v>8.8888802777800341E-2</v>
      </c>
      <c r="D1300" s="15">
        <v>4</v>
      </c>
    </row>
    <row r="1301" spans="1:4" x14ac:dyDescent="0.3">
      <c r="A1301" s="13">
        <v>1296</v>
      </c>
      <c r="B1301" s="14">
        <v>41.38000107000012</v>
      </c>
      <c r="C1301" s="15">
        <f t="shared" si="20"/>
        <v>4.4444402777799041E-2</v>
      </c>
      <c r="D1301" s="15">
        <v>4</v>
      </c>
    </row>
    <row r="1302" spans="1:4" x14ac:dyDescent="0.3">
      <c r="A1302" s="13">
        <v>1297</v>
      </c>
      <c r="B1302" s="14">
        <v>41.86999892999988</v>
      </c>
      <c r="C1302" s="15">
        <f t="shared" si="20"/>
        <v>0.13611051666660026</v>
      </c>
      <c r="D1302" s="15">
        <v>4</v>
      </c>
    </row>
    <row r="1303" spans="1:4" x14ac:dyDescent="0.3">
      <c r="A1303" s="13">
        <v>1298</v>
      </c>
      <c r="B1303" s="14">
        <v>42.189998630000041</v>
      </c>
      <c r="C1303" s="15">
        <f t="shared" si="20"/>
        <v>8.8888805555600053E-2</v>
      </c>
      <c r="D1303" s="15">
        <v>4</v>
      </c>
    </row>
    <row r="1304" spans="1:4" x14ac:dyDescent="0.3">
      <c r="A1304" s="13">
        <v>1299</v>
      </c>
      <c r="B1304" s="14">
        <v>43.479999540000001</v>
      </c>
      <c r="C1304" s="15">
        <f t="shared" si="20"/>
        <v>0.35833358611110022</v>
      </c>
      <c r="D1304" s="15">
        <v>4</v>
      </c>
    </row>
    <row r="1305" spans="1:4" x14ac:dyDescent="0.3">
      <c r="A1305" s="13">
        <v>1300</v>
      </c>
      <c r="B1305" s="14">
        <v>44.770000460000041</v>
      </c>
      <c r="C1305" s="15">
        <f t="shared" si="20"/>
        <v>0.35833358888889993</v>
      </c>
      <c r="D1305" s="15">
        <v>4</v>
      </c>
    </row>
    <row r="1306" spans="1:4" x14ac:dyDescent="0.3">
      <c r="A1306" s="13">
        <v>1301</v>
      </c>
      <c r="B1306" s="14">
        <v>45.569999689999925</v>
      </c>
      <c r="C1306" s="15">
        <f t="shared" si="20"/>
        <v>0.22222200833330102</v>
      </c>
      <c r="D1306" s="15">
        <v>4</v>
      </c>
    </row>
    <row r="1307" spans="1:4" x14ac:dyDescent="0.3">
      <c r="A1307" s="13">
        <v>1302</v>
      </c>
      <c r="B1307" s="14">
        <v>46.700000759999881</v>
      </c>
      <c r="C1307" s="15">
        <f t="shared" si="20"/>
        <v>0.31388918611109889</v>
      </c>
      <c r="D1307" s="15">
        <v>4</v>
      </c>
    </row>
    <row r="1308" spans="1:4" x14ac:dyDescent="0.3">
      <c r="A1308" s="13">
        <v>1303</v>
      </c>
      <c r="B1308" s="14">
        <v>46.860000609999958</v>
      </c>
      <c r="C1308" s="15">
        <f t="shared" si="20"/>
        <v>4.4444402777799041E-2</v>
      </c>
      <c r="D1308" s="15">
        <v>4</v>
      </c>
    </row>
    <row r="1309" spans="1:4" x14ac:dyDescent="0.3">
      <c r="A1309" s="13">
        <v>1304</v>
      </c>
      <c r="B1309" s="14">
        <v>46.700000759999881</v>
      </c>
      <c r="C1309" s="15">
        <f t="shared" si="20"/>
        <v>-4.4444402777799041E-2</v>
      </c>
      <c r="D1309" s="15">
        <v>4</v>
      </c>
    </row>
    <row r="1310" spans="1:4" x14ac:dyDescent="0.3">
      <c r="A1310" s="13">
        <v>1305</v>
      </c>
      <c r="B1310" s="14">
        <v>45.090000150000122</v>
      </c>
      <c r="C1310" s="15">
        <f t="shared" si="20"/>
        <v>-0.44722239166659961</v>
      </c>
      <c r="D1310" s="15">
        <v>4</v>
      </c>
    </row>
    <row r="1311" spans="1:4" x14ac:dyDescent="0.3">
      <c r="A1311" s="13">
        <v>1306</v>
      </c>
      <c r="B1311" s="14">
        <v>39.770000459999999</v>
      </c>
      <c r="C1311" s="15">
        <f t="shared" si="20"/>
        <v>-1.4777776916667011</v>
      </c>
      <c r="D1311" s="15">
        <v>4</v>
      </c>
    </row>
    <row r="1312" spans="1:4" x14ac:dyDescent="0.3">
      <c r="A1312" s="13">
        <v>1307</v>
      </c>
      <c r="B1312" s="14">
        <v>34.45999908000001</v>
      </c>
      <c r="C1312" s="15">
        <f t="shared" si="20"/>
        <v>-1.4750003833333301</v>
      </c>
      <c r="D1312" s="15">
        <v>4</v>
      </c>
    </row>
    <row r="1313" spans="1:4" x14ac:dyDescent="0.3">
      <c r="A1313" s="13">
        <v>1308</v>
      </c>
      <c r="B1313" s="14">
        <v>29.14999962000001</v>
      </c>
      <c r="C1313" s="15">
        <f t="shared" si="20"/>
        <v>-1.4749998500000001</v>
      </c>
      <c r="D1313" s="15">
        <v>3</v>
      </c>
    </row>
    <row r="1314" spans="1:4" x14ac:dyDescent="0.3">
      <c r="A1314" s="13">
        <v>1309</v>
      </c>
      <c r="B1314" s="14">
        <v>23.829999919999995</v>
      </c>
      <c r="C1314" s="15">
        <f t="shared" si="20"/>
        <v>-1.4777776944444485</v>
      </c>
      <c r="D1314" s="15">
        <v>3</v>
      </c>
    </row>
    <row r="1315" spans="1:4" x14ac:dyDescent="0.3">
      <c r="A1315" s="13">
        <v>1310</v>
      </c>
      <c r="B1315" s="14">
        <v>18.520000459999991</v>
      </c>
      <c r="C1315" s="15">
        <f t="shared" si="20"/>
        <v>-1.474999850000001</v>
      </c>
      <c r="D1315" s="15">
        <v>2</v>
      </c>
    </row>
    <row r="1316" spans="1:4" x14ac:dyDescent="0.3">
      <c r="A1316" s="13">
        <v>1311</v>
      </c>
      <c r="B1316" s="14">
        <v>13.199999810000005</v>
      </c>
      <c r="C1316" s="15">
        <f t="shared" si="20"/>
        <v>-1.4777779583333295</v>
      </c>
      <c r="D1316" s="15">
        <v>2</v>
      </c>
    </row>
    <row r="1317" spans="1:4" x14ac:dyDescent="0.3">
      <c r="A1317" s="13">
        <v>1312</v>
      </c>
      <c r="B1317" s="14">
        <v>7.8899998659999833</v>
      </c>
      <c r="C1317" s="15">
        <f t="shared" si="20"/>
        <v>-1.4749999844444504</v>
      </c>
      <c r="D1317" s="15">
        <v>2</v>
      </c>
    </row>
    <row r="1318" spans="1:4" x14ac:dyDescent="0.3">
      <c r="A1318" s="13">
        <v>1313</v>
      </c>
      <c r="B1318" s="14">
        <v>2.5799999240000018</v>
      </c>
      <c r="C1318" s="15">
        <f t="shared" si="20"/>
        <v>-1.4749999838888836</v>
      </c>
      <c r="D1318" s="15">
        <v>1</v>
      </c>
    </row>
    <row r="1319" spans="1:4" x14ac:dyDescent="0.3">
      <c r="A1319" s="13">
        <v>1314</v>
      </c>
      <c r="B1319" s="14">
        <v>0</v>
      </c>
      <c r="C1319" s="15">
        <f t="shared" si="20"/>
        <v>-0.71666664555555604</v>
      </c>
      <c r="D1319" s="15">
        <v>1</v>
      </c>
    </row>
    <row r="1320" spans="1:4" x14ac:dyDescent="0.3">
      <c r="A1320" s="13">
        <v>1315</v>
      </c>
      <c r="B1320" s="14">
        <v>0</v>
      </c>
      <c r="C1320" s="15">
        <f t="shared" si="20"/>
        <v>0</v>
      </c>
      <c r="D1320" s="15">
        <v>1</v>
      </c>
    </row>
    <row r="1321" spans="1:4" x14ac:dyDescent="0.3">
      <c r="A1321" s="13">
        <v>1316</v>
      </c>
      <c r="B1321" s="14">
        <v>0</v>
      </c>
      <c r="C1321" s="15">
        <f t="shared" si="20"/>
        <v>0</v>
      </c>
      <c r="D1321" s="15">
        <v>1</v>
      </c>
    </row>
    <row r="1322" spans="1:4" x14ac:dyDescent="0.3">
      <c r="A1322" s="13">
        <v>1317</v>
      </c>
      <c r="B1322" s="14">
        <v>0</v>
      </c>
      <c r="C1322" s="15">
        <f t="shared" si="20"/>
        <v>0</v>
      </c>
      <c r="D1322" s="15">
        <v>1</v>
      </c>
    </row>
    <row r="1323" spans="1:4" x14ac:dyDescent="0.3">
      <c r="A1323" s="13">
        <v>1318</v>
      </c>
      <c r="B1323" s="14">
        <v>0</v>
      </c>
      <c r="C1323" s="15">
        <f t="shared" si="20"/>
        <v>0</v>
      </c>
      <c r="D1323" s="15">
        <v>1</v>
      </c>
    </row>
    <row r="1324" spans="1:4" x14ac:dyDescent="0.3">
      <c r="A1324" s="13">
        <v>1319</v>
      </c>
      <c r="B1324" s="14">
        <v>0</v>
      </c>
      <c r="C1324" s="15">
        <f t="shared" si="20"/>
        <v>0</v>
      </c>
      <c r="D1324" s="15">
        <v>1</v>
      </c>
    </row>
    <row r="1325" spans="1:4" x14ac:dyDescent="0.3">
      <c r="A1325" s="13">
        <v>1320</v>
      </c>
      <c r="B1325" s="14">
        <v>0</v>
      </c>
      <c r="C1325" s="15">
        <f t="shared" si="20"/>
        <v>0</v>
      </c>
      <c r="D1325" s="15">
        <v>1</v>
      </c>
    </row>
    <row r="1326" spans="1:4" x14ac:dyDescent="0.3">
      <c r="A1326" s="13">
        <v>1321</v>
      </c>
      <c r="B1326" s="14">
        <v>0</v>
      </c>
      <c r="C1326" s="15">
        <f t="shared" si="20"/>
        <v>0</v>
      </c>
      <c r="D1326" s="15">
        <v>1</v>
      </c>
    </row>
    <row r="1327" spans="1:4" x14ac:dyDescent="0.3">
      <c r="A1327" s="13">
        <v>1322</v>
      </c>
      <c r="B1327" s="14">
        <v>0</v>
      </c>
      <c r="C1327" s="15">
        <f t="shared" si="20"/>
        <v>0</v>
      </c>
      <c r="D1327" s="15">
        <v>1</v>
      </c>
    </row>
    <row r="1328" spans="1:4" x14ac:dyDescent="0.3">
      <c r="A1328" s="13">
        <v>1323</v>
      </c>
      <c r="B1328" s="14">
        <v>0</v>
      </c>
      <c r="C1328" s="15">
        <f t="shared" si="20"/>
        <v>0</v>
      </c>
      <c r="D1328" s="15">
        <v>1</v>
      </c>
    </row>
    <row r="1329" spans="1:4" x14ac:dyDescent="0.3">
      <c r="A1329" s="13">
        <v>1324</v>
      </c>
      <c r="B1329" s="14">
        <v>0</v>
      </c>
      <c r="C1329" s="15">
        <f t="shared" si="20"/>
        <v>0</v>
      </c>
      <c r="D1329" s="15">
        <v>1</v>
      </c>
    </row>
    <row r="1330" spans="1:4" x14ac:dyDescent="0.3">
      <c r="A1330" s="13">
        <v>1325</v>
      </c>
      <c r="B1330" s="14">
        <v>0</v>
      </c>
      <c r="C1330" s="15">
        <f t="shared" si="20"/>
        <v>0</v>
      </c>
      <c r="D1330" s="15">
        <v>1</v>
      </c>
    </row>
    <row r="1331" spans="1:4" x14ac:dyDescent="0.3">
      <c r="A1331" s="13">
        <v>1326</v>
      </c>
      <c r="B1331" s="14">
        <v>0</v>
      </c>
      <c r="C1331" s="15">
        <f t="shared" si="20"/>
        <v>0</v>
      </c>
      <c r="D1331" s="15">
        <v>1</v>
      </c>
    </row>
    <row r="1332" spans="1:4" x14ac:dyDescent="0.3">
      <c r="A1332" s="13">
        <v>1327</v>
      </c>
      <c r="B1332" s="14">
        <v>0</v>
      </c>
      <c r="C1332" s="15">
        <f t="shared" si="20"/>
        <v>0</v>
      </c>
      <c r="D1332" s="15">
        <v>1</v>
      </c>
    </row>
    <row r="1333" spans="1:4" x14ac:dyDescent="0.3">
      <c r="A1333" s="13">
        <v>1328</v>
      </c>
      <c r="B1333" s="14">
        <v>0</v>
      </c>
      <c r="C1333" s="15">
        <f t="shared" si="20"/>
        <v>0</v>
      </c>
      <c r="D1333" s="15">
        <v>1</v>
      </c>
    </row>
    <row r="1334" spans="1:4" x14ac:dyDescent="0.3">
      <c r="A1334" s="13">
        <v>1329</v>
      </c>
      <c r="B1334" s="14">
        <v>0</v>
      </c>
      <c r="C1334" s="15">
        <f t="shared" si="20"/>
        <v>0</v>
      </c>
      <c r="D1334" s="15">
        <v>1</v>
      </c>
    </row>
    <row r="1335" spans="1:4" x14ac:dyDescent="0.3">
      <c r="A1335" s="13">
        <v>1330</v>
      </c>
      <c r="B1335" s="14">
        <v>0</v>
      </c>
      <c r="C1335" s="15">
        <f t="shared" si="20"/>
        <v>0</v>
      </c>
      <c r="D1335" s="15">
        <v>1</v>
      </c>
    </row>
    <row r="1336" spans="1:4" x14ac:dyDescent="0.3">
      <c r="A1336" s="13">
        <v>1331</v>
      </c>
      <c r="B1336" s="14">
        <v>0</v>
      </c>
      <c r="C1336" s="15">
        <f t="shared" si="20"/>
        <v>0</v>
      </c>
      <c r="D1336" s="15">
        <v>1</v>
      </c>
    </row>
    <row r="1337" spans="1:4" x14ac:dyDescent="0.3">
      <c r="A1337" s="13">
        <v>1332</v>
      </c>
      <c r="B1337" s="14">
        <v>0</v>
      </c>
      <c r="C1337" s="15">
        <f t="shared" si="20"/>
        <v>0</v>
      </c>
      <c r="D1337" s="15">
        <v>1</v>
      </c>
    </row>
    <row r="1338" spans="1:4" x14ac:dyDescent="0.3">
      <c r="A1338" s="13">
        <v>1333</v>
      </c>
      <c r="B1338" s="14">
        <v>0</v>
      </c>
      <c r="C1338" s="15">
        <f t="shared" si="20"/>
        <v>0</v>
      </c>
      <c r="D1338" s="15">
        <v>1</v>
      </c>
    </row>
    <row r="1339" spans="1:4" x14ac:dyDescent="0.3">
      <c r="A1339" s="13">
        <v>1334</v>
      </c>
      <c r="B1339" s="14">
        <v>0</v>
      </c>
      <c r="C1339" s="15">
        <f t="shared" si="20"/>
        <v>0</v>
      </c>
      <c r="D1339" s="15">
        <v>1</v>
      </c>
    </row>
    <row r="1340" spans="1:4" x14ac:dyDescent="0.3">
      <c r="A1340" s="13">
        <v>1335</v>
      </c>
      <c r="B1340" s="14">
        <v>0</v>
      </c>
      <c r="C1340" s="15">
        <f t="shared" si="20"/>
        <v>0</v>
      </c>
      <c r="D1340" s="15">
        <v>1</v>
      </c>
    </row>
    <row r="1341" spans="1:4" x14ac:dyDescent="0.3">
      <c r="A1341" s="13">
        <v>1336</v>
      </c>
      <c r="B1341" s="14">
        <v>0</v>
      </c>
      <c r="C1341" s="15">
        <f t="shared" si="20"/>
        <v>0</v>
      </c>
      <c r="D1341" s="15">
        <v>1</v>
      </c>
    </row>
    <row r="1342" spans="1:4" x14ac:dyDescent="0.3">
      <c r="A1342" s="13">
        <v>1337</v>
      </c>
      <c r="B1342" s="14">
        <v>0</v>
      </c>
      <c r="C1342" s="15">
        <f t="shared" si="20"/>
        <v>0</v>
      </c>
      <c r="D1342" s="15">
        <v>1</v>
      </c>
    </row>
    <row r="1343" spans="1:4" x14ac:dyDescent="0.3">
      <c r="A1343" s="13">
        <v>1338</v>
      </c>
      <c r="B1343" s="14">
        <v>0</v>
      </c>
      <c r="C1343" s="15">
        <f t="shared" si="20"/>
        <v>0</v>
      </c>
      <c r="D1343" s="15">
        <v>1</v>
      </c>
    </row>
    <row r="1344" spans="1:4" x14ac:dyDescent="0.3">
      <c r="A1344" s="13">
        <v>1339</v>
      </c>
      <c r="B1344" s="14">
        <v>2.4200000759999991</v>
      </c>
      <c r="C1344" s="15">
        <f t="shared" si="20"/>
        <v>0.67222224333333302</v>
      </c>
      <c r="D1344" s="15">
        <v>1</v>
      </c>
    </row>
    <row r="1345" spans="1:4" x14ac:dyDescent="0.3">
      <c r="A1345" s="13">
        <v>1340</v>
      </c>
      <c r="B1345" s="14">
        <v>7.7300000190000002</v>
      </c>
      <c r="C1345" s="15">
        <f t="shared" si="20"/>
        <v>1.474999984166667</v>
      </c>
      <c r="D1345" s="15">
        <v>1</v>
      </c>
    </row>
    <row r="1346" spans="1:4" x14ac:dyDescent="0.3">
      <c r="A1346" s="13">
        <v>1341</v>
      </c>
      <c r="B1346" s="14">
        <v>13.039999959999998</v>
      </c>
      <c r="C1346" s="15">
        <f t="shared" si="20"/>
        <v>1.4749999836111103</v>
      </c>
      <c r="D1346" s="15">
        <v>2</v>
      </c>
    </row>
    <row r="1347" spans="1:4" x14ac:dyDescent="0.3">
      <c r="A1347" s="13">
        <v>1342</v>
      </c>
      <c r="B1347" s="14">
        <v>18.360000610000021</v>
      </c>
      <c r="C1347" s="15">
        <f t="shared" si="20"/>
        <v>1.4777779583333399</v>
      </c>
      <c r="D1347" s="15">
        <v>2</v>
      </c>
    </row>
    <row r="1348" spans="1:4" x14ac:dyDescent="0.3">
      <c r="A1348" s="13">
        <v>1343</v>
      </c>
      <c r="B1348" s="14">
        <v>21.260000229999985</v>
      </c>
      <c r="C1348" s="15">
        <f t="shared" si="20"/>
        <v>0.80555544999998985</v>
      </c>
      <c r="D1348" s="15">
        <v>2</v>
      </c>
    </row>
    <row r="1349" spans="1:4" x14ac:dyDescent="0.3">
      <c r="A1349" s="13">
        <v>1344</v>
      </c>
      <c r="B1349" s="14">
        <v>24.319999689999985</v>
      </c>
      <c r="C1349" s="15">
        <f t="shared" si="20"/>
        <v>0.84999985</v>
      </c>
      <c r="D1349" s="15">
        <v>2</v>
      </c>
    </row>
    <row r="1350" spans="1:4" x14ac:dyDescent="0.3">
      <c r="A1350" s="13">
        <v>1345</v>
      </c>
      <c r="B1350" s="14">
        <v>27.049999240000009</v>
      </c>
      <c r="C1350" s="15">
        <f t="shared" si="20"/>
        <v>0.75833320833333984</v>
      </c>
      <c r="D1350" s="15">
        <v>3</v>
      </c>
    </row>
    <row r="1351" spans="1:4" x14ac:dyDescent="0.3">
      <c r="A1351" s="13">
        <v>1346</v>
      </c>
      <c r="B1351" s="14">
        <v>29.469999309999984</v>
      </c>
      <c r="C1351" s="15">
        <f t="shared" si="20"/>
        <v>0.67222224166665989</v>
      </c>
      <c r="D1351" s="15">
        <v>3</v>
      </c>
    </row>
    <row r="1352" spans="1:4" x14ac:dyDescent="0.3">
      <c r="A1352" s="13">
        <v>1347</v>
      </c>
      <c r="B1352" s="14">
        <v>31.39999962000001</v>
      </c>
      <c r="C1352" s="15">
        <f t="shared" ref="C1352:C1415" si="21">(B1352-B1351)/3.6/(A1352-A1351)</f>
        <v>0.53611119722222922</v>
      </c>
      <c r="D1352" s="15">
        <v>3</v>
      </c>
    </row>
    <row r="1353" spans="1:4" x14ac:dyDescent="0.3">
      <c r="A1353" s="13">
        <v>1348</v>
      </c>
      <c r="B1353" s="14">
        <v>32.689998630000005</v>
      </c>
      <c r="C1353" s="15">
        <f t="shared" si="21"/>
        <v>0.35833305833333207</v>
      </c>
      <c r="D1353" s="15">
        <v>3</v>
      </c>
    </row>
    <row r="1354" spans="1:4" x14ac:dyDescent="0.3">
      <c r="A1354" s="13">
        <v>1349</v>
      </c>
      <c r="B1354" s="14">
        <v>34.299999240000012</v>
      </c>
      <c r="C1354" s="15">
        <f t="shared" si="21"/>
        <v>0.44722239166666866</v>
      </c>
      <c r="D1354" s="15">
        <v>3</v>
      </c>
    </row>
    <row r="1355" spans="1:4" x14ac:dyDescent="0.3">
      <c r="A1355" s="13">
        <v>1350</v>
      </c>
      <c r="B1355" s="14">
        <v>35.270000459999999</v>
      </c>
      <c r="C1355" s="15">
        <f t="shared" si="21"/>
        <v>0.2694447833333295</v>
      </c>
      <c r="D1355" s="15">
        <v>3</v>
      </c>
    </row>
    <row r="1356" spans="1:4" x14ac:dyDescent="0.3">
      <c r="A1356" s="13">
        <v>1351</v>
      </c>
      <c r="B1356" s="14">
        <v>35.590000150000009</v>
      </c>
      <c r="C1356" s="15">
        <f t="shared" si="21"/>
        <v>8.8888802777780593E-2</v>
      </c>
      <c r="D1356" s="15">
        <v>3</v>
      </c>
    </row>
    <row r="1357" spans="1:4" x14ac:dyDescent="0.3">
      <c r="A1357" s="13">
        <v>1352</v>
      </c>
      <c r="B1357" s="14">
        <v>36.069999689999882</v>
      </c>
      <c r="C1357" s="15">
        <f t="shared" si="21"/>
        <v>0.13333320555552042</v>
      </c>
      <c r="D1357" s="15">
        <v>3</v>
      </c>
    </row>
    <row r="1358" spans="1:4" x14ac:dyDescent="0.3">
      <c r="A1358" s="13">
        <v>1353</v>
      </c>
      <c r="B1358" s="14">
        <v>35.430000310000011</v>
      </c>
      <c r="C1358" s="15">
        <f t="shared" si="21"/>
        <v>-0.17777760555551975</v>
      </c>
      <c r="D1358" s="15">
        <v>4</v>
      </c>
    </row>
    <row r="1359" spans="1:4" x14ac:dyDescent="0.3">
      <c r="A1359" s="13">
        <v>1354</v>
      </c>
      <c r="B1359" s="14">
        <v>34.779998779999993</v>
      </c>
      <c r="C1359" s="15">
        <f t="shared" si="21"/>
        <v>-0.18055598055556071</v>
      </c>
      <c r="D1359" s="15">
        <v>4</v>
      </c>
    </row>
    <row r="1360" spans="1:4" x14ac:dyDescent="0.3">
      <c r="A1360" s="13">
        <v>1355</v>
      </c>
      <c r="B1360" s="14">
        <v>33.979999540000001</v>
      </c>
      <c r="C1360" s="15">
        <f t="shared" si="21"/>
        <v>-0.22222201111110865</v>
      </c>
      <c r="D1360" s="15">
        <v>4</v>
      </c>
    </row>
    <row r="1361" spans="1:4" x14ac:dyDescent="0.3">
      <c r="A1361" s="13">
        <v>1356</v>
      </c>
      <c r="B1361" s="14">
        <v>33.009998320000008</v>
      </c>
      <c r="C1361" s="15">
        <f t="shared" si="21"/>
        <v>-0.26944478333333144</v>
      </c>
      <c r="D1361" s="15">
        <v>4</v>
      </c>
    </row>
    <row r="1362" spans="1:4" x14ac:dyDescent="0.3">
      <c r="A1362" s="13">
        <v>1357</v>
      </c>
      <c r="B1362" s="14">
        <v>32.20999908000001</v>
      </c>
      <c r="C1362" s="15">
        <f t="shared" si="21"/>
        <v>-0.22222201111111062</v>
      </c>
      <c r="D1362" s="15">
        <v>4</v>
      </c>
    </row>
    <row r="1363" spans="1:4" x14ac:dyDescent="0.3">
      <c r="A1363" s="13">
        <v>1358</v>
      </c>
      <c r="B1363" s="14">
        <v>31.559999469999987</v>
      </c>
      <c r="C1363" s="15">
        <f t="shared" si="21"/>
        <v>-0.18055544722222866</v>
      </c>
      <c r="D1363" s="15">
        <v>4</v>
      </c>
    </row>
    <row r="1364" spans="1:4" x14ac:dyDescent="0.3">
      <c r="A1364" s="13">
        <v>1359</v>
      </c>
      <c r="B1364" s="14">
        <v>29.790000920000015</v>
      </c>
      <c r="C1364" s="15">
        <f t="shared" si="21"/>
        <v>-0.49166626388888107</v>
      </c>
      <c r="D1364" s="15">
        <v>4</v>
      </c>
    </row>
    <row r="1365" spans="1:4" x14ac:dyDescent="0.3">
      <c r="A1365" s="13">
        <v>1360</v>
      </c>
      <c r="B1365" s="14">
        <v>28.180000310000008</v>
      </c>
      <c r="C1365" s="15">
        <f t="shared" si="21"/>
        <v>-0.44722239166666866</v>
      </c>
      <c r="D1365" s="15">
        <v>4</v>
      </c>
    </row>
    <row r="1366" spans="1:4" x14ac:dyDescent="0.3">
      <c r="A1366" s="13">
        <v>1361</v>
      </c>
      <c r="B1366" s="14">
        <v>26.569999689999985</v>
      </c>
      <c r="C1366" s="15">
        <f t="shared" si="21"/>
        <v>-0.44722239444445061</v>
      </c>
      <c r="D1366" s="15">
        <v>3</v>
      </c>
    </row>
    <row r="1367" spans="1:4" x14ac:dyDescent="0.3">
      <c r="A1367" s="13">
        <v>1362</v>
      </c>
      <c r="B1367" s="14">
        <v>24.95999908000001</v>
      </c>
      <c r="C1367" s="15">
        <f t="shared" si="21"/>
        <v>-0.44722239166665978</v>
      </c>
      <c r="D1367" s="15">
        <v>3</v>
      </c>
    </row>
    <row r="1368" spans="1:4" x14ac:dyDescent="0.3">
      <c r="A1368" s="13">
        <v>1363</v>
      </c>
      <c r="B1368" s="14">
        <v>22.540000920000011</v>
      </c>
      <c r="C1368" s="15">
        <f t="shared" si="21"/>
        <v>-0.67222171111111073</v>
      </c>
      <c r="D1368" s="15">
        <v>3</v>
      </c>
    </row>
    <row r="1369" spans="1:4" x14ac:dyDescent="0.3">
      <c r="A1369" s="13">
        <v>1364</v>
      </c>
      <c r="B1369" s="14">
        <v>17.709999080000003</v>
      </c>
      <c r="C1369" s="15">
        <f t="shared" si="21"/>
        <v>-1.34166717777778</v>
      </c>
      <c r="D1369" s="15">
        <v>2</v>
      </c>
    </row>
    <row r="1370" spans="1:4" x14ac:dyDescent="0.3">
      <c r="A1370" s="13">
        <v>1365</v>
      </c>
      <c r="B1370" s="14">
        <v>12.880000109999987</v>
      </c>
      <c r="C1370" s="15">
        <f t="shared" si="21"/>
        <v>-1.34166638055556</v>
      </c>
      <c r="D1370" s="15">
        <v>2</v>
      </c>
    </row>
    <row r="1371" spans="1:4" x14ac:dyDescent="0.3">
      <c r="A1371" s="13">
        <v>1366</v>
      </c>
      <c r="B1371" s="14">
        <v>8.369999885999988</v>
      </c>
      <c r="C1371" s="15">
        <f t="shared" si="21"/>
        <v>-1.2527778399999996</v>
      </c>
      <c r="D1371" s="15">
        <v>2</v>
      </c>
    </row>
    <row r="1372" spans="1:4" x14ac:dyDescent="0.3">
      <c r="A1372" s="13">
        <v>1367</v>
      </c>
      <c r="B1372" s="14">
        <v>4.0300002100000079</v>
      </c>
      <c r="C1372" s="15">
        <f t="shared" si="21"/>
        <v>-1.20555546555555</v>
      </c>
      <c r="D1372" s="15">
        <v>2</v>
      </c>
    </row>
    <row r="1373" spans="1:4" x14ac:dyDescent="0.3">
      <c r="A1373" s="13">
        <v>1368</v>
      </c>
      <c r="B1373" s="14">
        <v>0</v>
      </c>
      <c r="C1373" s="15">
        <f t="shared" si="21"/>
        <v>-1.11944450277778</v>
      </c>
      <c r="D1373" s="15">
        <v>1</v>
      </c>
    </row>
    <row r="1374" spans="1:4" x14ac:dyDescent="0.3">
      <c r="A1374" s="13">
        <v>1369</v>
      </c>
      <c r="B1374" s="14">
        <v>0</v>
      </c>
      <c r="C1374" s="15">
        <f t="shared" si="21"/>
        <v>0</v>
      </c>
      <c r="D1374" s="15">
        <v>1</v>
      </c>
    </row>
    <row r="1375" spans="1:4" x14ac:dyDescent="0.3">
      <c r="A1375" s="13">
        <v>1370</v>
      </c>
      <c r="B1375" s="14">
        <v>0</v>
      </c>
      <c r="C1375" s="15">
        <f t="shared" si="21"/>
        <v>0</v>
      </c>
      <c r="D1375" s="15">
        <v>1</v>
      </c>
    </row>
    <row r="1376" spans="1:4" x14ac:dyDescent="0.3">
      <c r="A1376" s="13">
        <v>1371</v>
      </c>
      <c r="B1376" s="14">
        <v>0</v>
      </c>
      <c r="C1376" s="15">
        <f t="shared" si="21"/>
        <v>0</v>
      </c>
      <c r="D1376" s="15">
        <v>1</v>
      </c>
    </row>
    <row r="1377" spans="1:4" x14ac:dyDescent="0.3">
      <c r="A1377" s="13">
        <v>1372</v>
      </c>
      <c r="B1377" s="14">
        <v>0</v>
      </c>
      <c r="C1377" s="15">
        <f t="shared" si="21"/>
        <v>0</v>
      </c>
      <c r="D1377" s="15">
        <v>1</v>
      </c>
    </row>
    <row r="1378" spans="1:4" x14ac:dyDescent="0.3">
      <c r="A1378" s="13">
        <v>1373</v>
      </c>
      <c r="B1378" s="14">
        <v>0</v>
      </c>
      <c r="C1378" s="15">
        <f t="shared" si="21"/>
        <v>0</v>
      </c>
      <c r="D1378" s="15">
        <v>1</v>
      </c>
    </row>
    <row r="1379" spans="1:4" x14ac:dyDescent="0.3">
      <c r="A1379" s="13">
        <v>1374</v>
      </c>
      <c r="B1379" s="14">
        <v>0</v>
      </c>
      <c r="C1379" s="15">
        <f t="shared" si="21"/>
        <v>0</v>
      </c>
      <c r="D1379" s="15">
        <v>1</v>
      </c>
    </row>
    <row r="1380" spans="1:4" x14ac:dyDescent="0.3">
      <c r="A1380" s="13">
        <v>1375</v>
      </c>
      <c r="B1380" s="14">
        <v>0</v>
      </c>
      <c r="C1380" s="15">
        <f t="shared" si="21"/>
        <v>0</v>
      </c>
      <c r="D1380" s="15">
        <v>1</v>
      </c>
    </row>
    <row r="1381" spans="1:4" x14ac:dyDescent="0.3">
      <c r="A1381" s="13">
        <v>1376</v>
      </c>
      <c r="B1381" s="14">
        <v>0</v>
      </c>
      <c r="C1381" s="15">
        <f t="shared" si="21"/>
        <v>0</v>
      </c>
      <c r="D1381" s="15">
        <v>1</v>
      </c>
    </row>
    <row r="1382" spans="1:4" x14ac:dyDescent="0.3">
      <c r="A1382" s="13">
        <v>1377</v>
      </c>
      <c r="B1382" s="14">
        <v>0</v>
      </c>
      <c r="C1382" s="15">
        <f t="shared" si="21"/>
        <v>0</v>
      </c>
      <c r="D1382" s="15">
        <v>1</v>
      </c>
    </row>
    <row r="1383" spans="1:4" x14ac:dyDescent="0.3">
      <c r="A1383" s="13">
        <v>1378</v>
      </c>
      <c r="B1383" s="14">
        <v>0</v>
      </c>
      <c r="C1383" s="15">
        <f t="shared" si="21"/>
        <v>0</v>
      </c>
      <c r="D1383" s="15">
        <v>1</v>
      </c>
    </row>
    <row r="1384" spans="1:4" x14ac:dyDescent="0.3">
      <c r="A1384" s="13">
        <v>1379</v>
      </c>
      <c r="B1384" s="14">
        <v>0</v>
      </c>
      <c r="C1384" s="15">
        <f t="shared" si="21"/>
        <v>0</v>
      </c>
      <c r="D1384" s="15">
        <v>1</v>
      </c>
    </row>
    <row r="1385" spans="1:4" x14ac:dyDescent="0.3">
      <c r="A1385" s="13">
        <v>1380</v>
      </c>
      <c r="B1385" s="14">
        <v>0</v>
      </c>
      <c r="C1385" s="15">
        <f t="shared" si="21"/>
        <v>0</v>
      </c>
      <c r="D1385" s="15">
        <v>1</v>
      </c>
    </row>
    <row r="1386" spans="1:4" x14ac:dyDescent="0.3">
      <c r="A1386" s="13">
        <v>1381</v>
      </c>
      <c r="B1386" s="14">
        <v>0</v>
      </c>
      <c r="C1386" s="15">
        <f t="shared" si="21"/>
        <v>0</v>
      </c>
      <c r="D1386" s="15">
        <v>1</v>
      </c>
    </row>
    <row r="1387" spans="1:4" x14ac:dyDescent="0.3">
      <c r="A1387" s="13">
        <v>1382</v>
      </c>
      <c r="B1387" s="14">
        <v>0</v>
      </c>
      <c r="C1387" s="15">
        <f t="shared" si="21"/>
        <v>0</v>
      </c>
      <c r="D1387" s="15">
        <v>1</v>
      </c>
    </row>
    <row r="1388" spans="1:4" x14ac:dyDescent="0.3">
      <c r="A1388" s="13">
        <v>1383</v>
      </c>
      <c r="B1388" s="14">
        <v>0</v>
      </c>
      <c r="C1388" s="15">
        <f t="shared" si="21"/>
        <v>0</v>
      </c>
      <c r="D1388" s="15">
        <v>1</v>
      </c>
    </row>
    <row r="1389" spans="1:4" x14ac:dyDescent="0.3">
      <c r="A1389" s="13">
        <v>1384</v>
      </c>
      <c r="B1389" s="14">
        <v>0</v>
      </c>
      <c r="C1389" s="15">
        <f t="shared" si="21"/>
        <v>0</v>
      </c>
      <c r="D1389" s="15">
        <v>1</v>
      </c>
    </row>
    <row r="1390" spans="1:4" x14ac:dyDescent="0.3">
      <c r="A1390" s="13">
        <v>1385</v>
      </c>
      <c r="B1390" s="14">
        <v>0</v>
      </c>
      <c r="C1390" s="15">
        <f t="shared" si="21"/>
        <v>0</v>
      </c>
      <c r="D1390" s="15">
        <v>1</v>
      </c>
    </row>
    <row r="1391" spans="1:4" x14ac:dyDescent="0.3">
      <c r="A1391" s="13">
        <v>1386</v>
      </c>
      <c r="B1391" s="14">
        <v>0</v>
      </c>
      <c r="C1391" s="15">
        <f t="shared" si="21"/>
        <v>0</v>
      </c>
      <c r="D1391" s="15">
        <v>1</v>
      </c>
    </row>
    <row r="1392" spans="1:4" x14ac:dyDescent="0.3">
      <c r="A1392" s="13">
        <v>1387</v>
      </c>
      <c r="B1392" s="14">
        <v>0</v>
      </c>
      <c r="C1392" s="15">
        <f t="shared" si="21"/>
        <v>0</v>
      </c>
      <c r="D1392" s="15">
        <v>1</v>
      </c>
    </row>
    <row r="1393" spans="1:4" x14ac:dyDescent="0.3">
      <c r="A1393" s="13">
        <v>1388</v>
      </c>
      <c r="B1393" s="14">
        <v>0</v>
      </c>
      <c r="C1393" s="15">
        <f t="shared" si="21"/>
        <v>0</v>
      </c>
      <c r="D1393" s="15">
        <v>1</v>
      </c>
    </row>
    <row r="1394" spans="1:4" x14ac:dyDescent="0.3">
      <c r="A1394" s="13">
        <v>1389</v>
      </c>
      <c r="B1394" s="14">
        <v>0</v>
      </c>
      <c r="C1394" s="15">
        <f t="shared" si="21"/>
        <v>0</v>
      </c>
      <c r="D1394" s="15">
        <v>1</v>
      </c>
    </row>
    <row r="1395" spans="1:4" x14ac:dyDescent="0.3">
      <c r="A1395" s="13">
        <v>1390</v>
      </c>
      <c r="B1395" s="14">
        <v>0</v>
      </c>
      <c r="C1395" s="15">
        <f t="shared" si="21"/>
        <v>0</v>
      </c>
      <c r="D1395" s="15">
        <v>1</v>
      </c>
    </row>
    <row r="1396" spans="1:4" x14ac:dyDescent="0.3">
      <c r="A1396" s="13">
        <v>1391</v>
      </c>
      <c r="B1396" s="14">
        <v>4.829999924000016</v>
      </c>
      <c r="C1396" s="15">
        <f t="shared" si="21"/>
        <v>1.3416666455555599</v>
      </c>
      <c r="D1396" s="15">
        <v>1</v>
      </c>
    </row>
    <row r="1397" spans="1:4" x14ac:dyDescent="0.3">
      <c r="A1397" s="13">
        <v>1392</v>
      </c>
      <c r="B1397" s="14">
        <v>9.5000000000000053</v>
      </c>
      <c r="C1397" s="15">
        <f t="shared" si="21"/>
        <v>1.2972222433333302</v>
      </c>
      <c r="D1397" s="15">
        <v>1</v>
      </c>
    </row>
    <row r="1398" spans="1:4" x14ac:dyDescent="0.3">
      <c r="A1398" s="13">
        <v>1393</v>
      </c>
      <c r="B1398" s="14">
        <v>13.850000380000008</v>
      </c>
      <c r="C1398" s="15">
        <f t="shared" si="21"/>
        <v>1.2083334388888896</v>
      </c>
      <c r="D1398" s="15">
        <v>2</v>
      </c>
    </row>
    <row r="1399" spans="1:4" x14ac:dyDescent="0.3">
      <c r="A1399" s="13">
        <v>1394</v>
      </c>
      <c r="B1399" s="14">
        <v>18.520000459999991</v>
      </c>
      <c r="C1399" s="15">
        <f t="shared" si="21"/>
        <v>1.2972222444444399</v>
      </c>
      <c r="D1399" s="15">
        <v>2</v>
      </c>
    </row>
    <row r="1400" spans="1:4" x14ac:dyDescent="0.3">
      <c r="A1400" s="13">
        <v>1395</v>
      </c>
      <c r="B1400" s="14">
        <v>23.030000690000001</v>
      </c>
      <c r="C1400" s="15">
        <f t="shared" si="21"/>
        <v>1.2527778416666695</v>
      </c>
      <c r="D1400" s="15">
        <v>2</v>
      </c>
    </row>
    <row r="1401" spans="1:4" x14ac:dyDescent="0.3">
      <c r="A1401" s="13">
        <v>1396</v>
      </c>
      <c r="B1401" s="14">
        <v>27.20999908000001</v>
      </c>
      <c r="C1401" s="15">
        <f t="shared" si="21"/>
        <v>1.1611106638888913</v>
      </c>
      <c r="D1401" s="15">
        <v>2</v>
      </c>
    </row>
    <row r="1402" spans="1:4" x14ac:dyDescent="0.3">
      <c r="A1402" s="13">
        <v>1397</v>
      </c>
      <c r="B1402" s="14">
        <v>27.860000609999986</v>
      </c>
      <c r="C1402" s="15">
        <f t="shared" si="21"/>
        <v>0.18055598055554886</v>
      </c>
      <c r="D1402" s="15">
        <v>3</v>
      </c>
    </row>
    <row r="1403" spans="1:4" x14ac:dyDescent="0.3">
      <c r="A1403" s="13">
        <v>1398</v>
      </c>
      <c r="B1403" s="14">
        <v>29.14999962000001</v>
      </c>
      <c r="C1403" s="15">
        <f t="shared" si="21"/>
        <v>0.35833305833333995</v>
      </c>
      <c r="D1403" s="15">
        <v>3</v>
      </c>
    </row>
    <row r="1404" spans="1:4" x14ac:dyDescent="0.3">
      <c r="A1404" s="13">
        <v>1399</v>
      </c>
      <c r="B1404" s="14">
        <v>33.330001830000008</v>
      </c>
      <c r="C1404" s="15">
        <f t="shared" si="21"/>
        <v>1.1611117249999994</v>
      </c>
      <c r="D1404" s="15">
        <v>3</v>
      </c>
    </row>
    <row r="1405" spans="1:4" x14ac:dyDescent="0.3">
      <c r="A1405" s="13">
        <v>1400</v>
      </c>
      <c r="B1405" s="14">
        <v>34.939998630000005</v>
      </c>
      <c r="C1405" s="15">
        <f t="shared" si="21"/>
        <v>0.44722133333333264</v>
      </c>
      <c r="D1405" s="15">
        <v>3</v>
      </c>
    </row>
    <row r="1406" spans="1:4" x14ac:dyDescent="0.3">
      <c r="A1406" s="13">
        <v>1401</v>
      </c>
      <c r="B1406" s="14">
        <v>36.069999689999882</v>
      </c>
      <c r="C1406" s="15">
        <f t="shared" si="21"/>
        <v>0.31388918333329918</v>
      </c>
      <c r="D1406" s="15">
        <v>3</v>
      </c>
    </row>
    <row r="1407" spans="1:4" x14ac:dyDescent="0.3">
      <c r="A1407" s="13">
        <v>1402</v>
      </c>
      <c r="B1407" s="14">
        <v>36.229999539999959</v>
      </c>
      <c r="C1407" s="15">
        <f t="shared" si="21"/>
        <v>4.4444402777799041E-2</v>
      </c>
      <c r="D1407" s="15">
        <v>3</v>
      </c>
    </row>
    <row r="1408" spans="1:4" x14ac:dyDescent="0.3">
      <c r="A1408" s="13">
        <v>1403</v>
      </c>
      <c r="B1408" s="14">
        <v>35.590000150000009</v>
      </c>
      <c r="C1408" s="15">
        <f t="shared" si="21"/>
        <v>-0.17777760833331946</v>
      </c>
      <c r="D1408" s="15">
        <v>4</v>
      </c>
    </row>
    <row r="1409" spans="1:4" x14ac:dyDescent="0.3">
      <c r="A1409" s="13">
        <v>1404</v>
      </c>
      <c r="B1409" s="14">
        <v>34.619998930000023</v>
      </c>
      <c r="C1409" s="15">
        <f t="shared" si="21"/>
        <v>-0.2694447833333295</v>
      </c>
      <c r="D1409" s="15">
        <v>4</v>
      </c>
    </row>
    <row r="1410" spans="1:4" x14ac:dyDescent="0.3">
      <c r="A1410" s="13">
        <v>1405</v>
      </c>
      <c r="B1410" s="14">
        <v>33.659999849999984</v>
      </c>
      <c r="C1410" s="15">
        <f t="shared" si="21"/>
        <v>-0.26666641111112177</v>
      </c>
      <c r="D1410" s="15">
        <v>4</v>
      </c>
    </row>
    <row r="1411" spans="1:4" x14ac:dyDescent="0.3">
      <c r="A1411" s="13">
        <v>1406</v>
      </c>
      <c r="B1411" s="14">
        <v>32.849998470000003</v>
      </c>
      <c r="C1411" s="15">
        <f t="shared" si="21"/>
        <v>-0.22500038333332817</v>
      </c>
      <c r="D1411" s="15">
        <v>4</v>
      </c>
    </row>
    <row r="1412" spans="1:4" x14ac:dyDescent="0.3">
      <c r="A1412" s="13">
        <v>1407</v>
      </c>
      <c r="B1412" s="14">
        <v>31.87999915999999</v>
      </c>
      <c r="C1412" s="15">
        <f t="shared" si="21"/>
        <v>-0.26944425277778133</v>
      </c>
      <c r="D1412" s="15">
        <v>3</v>
      </c>
    </row>
    <row r="1413" spans="1:4" x14ac:dyDescent="0.3">
      <c r="A1413" s="13">
        <v>1408</v>
      </c>
      <c r="B1413" s="14">
        <v>27.379999159999993</v>
      </c>
      <c r="C1413" s="15">
        <f t="shared" si="21"/>
        <v>-1.2499999999999989</v>
      </c>
      <c r="D1413" s="15">
        <v>3</v>
      </c>
    </row>
    <row r="1414" spans="1:4" x14ac:dyDescent="0.3">
      <c r="A1414" s="13">
        <v>1409</v>
      </c>
      <c r="B1414" s="14">
        <v>23.989999770000001</v>
      </c>
      <c r="C1414" s="15">
        <f t="shared" si="21"/>
        <v>-0.94166649722222018</v>
      </c>
      <c r="D1414" s="15">
        <v>3</v>
      </c>
    </row>
    <row r="1415" spans="1:4" x14ac:dyDescent="0.3">
      <c r="A1415" s="13">
        <v>1410</v>
      </c>
      <c r="B1415" s="14">
        <v>23.989999770000001</v>
      </c>
      <c r="C1415" s="15">
        <f t="shared" si="21"/>
        <v>0</v>
      </c>
      <c r="D1415" s="15">
        <v>3</v>
      </c>
    </row>
    <row r="1416" spans="1:4" x14ac:dyDescent="0.3">
      <c r="A1416" s="13">
        <v>1411</v>
      </c>
      <c r="B1416" s="14">
        <v>24.479999539999994</v>
      </c>
      <c r="C1416" s="15">
        <f t="shared" ref="C1416:C1479" si="22">(B1416-B1415)/3.6/(A1416-A1415)</f>
        <v>0.13611104722222045</v>
      </c>
      <c r="D1416" s="15">
        <v>3</v>
      </c>
    </row>
    <row r="1417" spans="1:4" x14ac:dyDescent="0.3">
      <c r="A1417" s="13">
        <v>1412</v>
      </c>
      <c r="B1417" s="14">
        <v>24.95999908000001</v>
      </c>
      <c r="C1417" s="15">
        <f t="shared" si="22"/>
        <v>0.13333320555555991</v>
      </c>
      <c r="D1417" s="15">
        <v>3</v>
      </c>
    </row>
    <row r="1418" spans="1:4" x14ac:dyDescent="0.3">
      <c r="A1418" s="13">
        <v>1413</v>
      </c>
      <c r="B1418" s="14">
        <v>25.760000229999985</v>
      </c>
      <c r="C1418" s="15">
        <f t="shared" si="22"/>
        <v>0.22222254166665972</v>
      </c>
      <c r="D1418" s="15">
        <v>3</v>
      </c>
    </row>
    <row r="1419" spans="1:4" x14ac:dyDescent="0.3">
      <c r="A1419" s="13">
        <v>1414</v>
      </c>
      <c r="B1419" s="14">
        <v>27.540000920000018</v>
      </c>
      <c r="C1419" s="15">
        <f t="shared" si="22"/>
        <v>0.49444463611112038</v>
      </c>
      <c r="D1419" s="15">
        <v>3</v>
      </c>
    </row>
    <row r="1420" spans="1:4" x14ac:dyDescent="0.3">
      <c r="A1420" s="13">
        <v>1415</v>
      </c>
      <c r="B1420" s="14">
        <v>30.760000229999989</v>
      </c>
      <c r="C1420" s="15">
        <f t="shared" si="22"/>
        <v>0.89444425277776951</v>
      </c>
      <c r="D1420" s="15">
        <v>3</v>
      </c>
    </row>
    <row r="1421" spans="1:4" x14ac:dyDescent="0.3">
      <c r="A1421" s="13">
        <v>1416</v>
      </c>
      <c r="B1421" s="14">
        <v>33.979999540000001</v>
      </c>
      <c r="C1421" s="15">
        <f t="shared" si="22"/>
        <v>0.89444425277778128</v>
      </c>
      <c r="D1421" s="15">
        <v>3</v>
      </c>
    </row>
    <row r="1422" spans="1:4" x14ac:dyDescent="0.3">
      <c r="A1422" s="13">
        <v>1417</v>
      </c>
      <c r="B1422" s="14">
        <v>36.549999240000119</v>
      </c>
      <c r="C1422" s="15">
        <f t="shared" si="22"/>
        <v>0.7138888055555882</v>
      </c>
      <c r="D1422" s="15">
        <v>3</v>
      </c>
    </row>
    <row r="1423" spans="1:4" x14ac:dyDescent="0.3">
      <c r="A1423" s="13">
        <v>1418</v>
      </c>
      <c r="B1423" s="14">
        <v>36.88000107000012</v>
      </c>
      <c r="C1423" s="15">
        <f t="shared" si="22"/>
        <v>9.1667175000000142E-2</v>
      </c>
      <c r="D1423" s="15">
        <v>3</v>
      </c>
    </row>
    <row r="1424" spans="1:4" x14ac:dyDescent="0.3">
      <c r="A1424" s="13">
        <v>1419</v>
      </c>
      <c r="B1424" s="14">
        <v>36.549999240000119</v>
      </c>
      <c r="C1424" s="15">
        <f t="shared" si="22"/>
        <v>-9.1667175000000142E-2</v>
      </c>
      <c r="D1424" s="15">
        <v>3</v>
      </c>
    </row>
    <row r="1425" spans="1:4" x14ac:dyDescent="0.3">
      <c r="A1425" s="13">
        <v>1420</v>
      </c>
      <c r="B1425" s="14">
        <v>36.389999390000042</v>
      </c>
      <c r="C1425" s="15">
        <f t="shared" si="22"/>
        <v>-4.4444402777799041E-2</v>
      </c>
      <c r="D1425" s="15">
        <v>3</v>
      </c>
    </row>
    <row r="1426" spans="1:4" x14ac:dyDescent="0.3">
      <c r="A1426" s="13">
        <v>1421</v>
      </c>
      <c r="B1426" s="14">
        <v>34.299999240000012</v>
      </c>
      <c r="C1426" s="15">
        <f t="shared" si="22"/>
        <v>-0.5805555972222306</v>
      </c>
      <c r="D1426" s="15">
        <v>3</v>
      </c>
    </row>
    <row r="1427" spans="1:4" x14ac:dyDescent="0.3">
      <c r="A1427" s="13">
        <v>1422</v>
      </c>
      <c r="B1427" s="14">
        <v>30.600000380000019</v>
      </c>
      <c r="C1427" s="15">
        <f t="shared" si="22"/>
        <v>-1.0277774611111095</v>
      </c>
      <c r="D1427" s="15">
        <v>3</v>
      </c>
    </row>
    <row r="1428" spans="1:4" x14ac:dyDescent="0.3">
      <c r="A1428" s="13">
        <v>1423</v>
      </c>
      <c r="B1428" s="14">
        <v>27.540000920000018</v>
      </c>
      <c r="C1428" s="15">
        <f t="shared" si="22"/>
        <v>-0.84999985</v>
      </c>
      <c r="D1428" s="15">
        <v>3</v>
      </c>
    </row>
    <row r="1429" spans="1:4" x14ac:dyDescent="0.3">
      <c r="A1429" s="13">
        <v>1424</v>
      </c>
      <c r="B1429" s="14">
        <v>25.440000530000006</v>
      </c>
      <c r="C1429" s="15">
        <f t="shared" si="22"/>
        <v>-0.58333344166667012</v>
      </c>
      <c r="D1429" s="15">
        <v>3</v>
      </c>
    </row>
    <row r="1430" spans="1:4" x14ac:dyDescent="0.3">
      <c r="A1430" s="13">
        <v>1425</v>
      </c>
      <c r="B1430" s="14">
        <v>25.440000530000006</v>
      </c>
      <c r="C1430" s="15">
        <f t="shared" si="22"/>
        <v>0</v>
      </c>
      <c r="D1430" s="15">
        <v>2</v>
      </c>
    </row>
    <row r="1431" spans="1:4" x14ac:dyDescent="0.3">
      <c r="A1431" s="13">
        <v>1426</v>
      </c>
      <c r="B1431" s="14">
        <v>28.500000000000011</v>
      </c>
      <c r="C1431" s="15">
        <f t="shared" si="22"/>
        <v>0.84999985277777901</v>
      </c>
      <c r="D1431" s="15">
        <v>2</v>
      </c>
    </row>
    <row r="1432" spans="1:4" x14ac:dyDescent="0.3">
      <c r="A1432" s="13">
        <v>1427</v>
      </c>
      <c r="B1432" s="14">
        <v>31.87999915999999</v>
      </c>
      <c r="C1432" s="15">
        <f t="shared" si="22"/>
        <v>0.93888865555554979</v>
      </c>
      <c r="D1432" s="15">
        <v>2</v>
      </c>
    </row>
    <row r="1433" spans="1:4" x14ac:dyDescent="0.3">
      <c r="A1433" s="13">
        <v>1428</v>
      </c>
      <c r="B1433" s="14">
        <v>34.779998779999993</v>
      </c>
      <c r="C1433" s="15">
        <f t="shared" si="22"/>
        <v>0.80555545000000073</v>
      </c>
      <c r="D1433" s="15">
        <v>3</v>
      </c>
    </row>
    <row r="1434" spans="1:4" x14ac:dyDescent="0.3">
      <c r="A1434" s="13">
        <v>1429</v>
      </c>
      <c r="B1434" s="14">
        <v>37.360000609999922</v>
      </c>
      <c r="C1434" s="15">
        <f t="shared" si="22"/>
        <v>0.71666717499998034</v>
      </c>
      <c r="D1434" s="15">
        <v>3</v>
      </c>
    </row>
    <row r="1435" spans="1:4" x14ac:dyDescent="0.3">
      <c r="A1435" s="13">
        <v>1430</v>
      </c>
      <c r="B1435" s="14">
        <v>38.970001220000043</v>
      </c>
      <c r="C1435" s="15">
        <f t="shared" si="22"/>
        <v>0.44722239166670025</v>
      </c>
      <c r="D1435" s="15">
        <v>3</v>
      </c>
    </row>
    <row r="1436" spans="1:4" x14ac:dyDescent="0.3">
      <c r="A1436" s="13">
        <v>1431</v>
      </c>
      <c r="B1436" s="14">
        <v>39.610000609999922</v>
      </c>
      <c r="C1436" s="15">
        <f t="shared" si="22"/>
        <v>0.17777760833329972</v>
      </c>
      <c r="D1436" s="15">
        <v>3</v>
      </c>
    </row>
    <row r="1437" spans="1:4" x14ac:dyDescent="0.3">
      <c r="A1437" s="13">
        <v>1432</v>
      </c>
      <c r="B1437" s="14">
        <v>40.099998470000045</v>
      </c>
      <c r="C1437" s="15">
        <f t="shared" si="22"/>
        <v>0.13611051666670093</v>
      </c>
      <c r="D1437" s="15">
        <v>4</v>
      </c>
    </row>
    <row r="1438" spans="1:4" x14ac:dyDescent="0.3">
      <c r="A1438" s="13">
        <v>1433</v>
      </c>
      <c r="B1438" s="14">
        <v>40.259998320000122</v>
      </c>
      <c r="C1438" s="15">
        <f t="shared" si="22"/>
        <v>4.4444402777799041E-2</v>
      </c>
      <c r="D1438" s="15">
        <v>4</v>
      </c>
    </row>
    <row r="1439" spans="1:4" x14ac:dyDescent="0.3">
      <c r="A1439" s="13">
        <v>1434</v>
      </c>
      <c r="B1439" s="14">
        <v>39.610000609999922</v>
      </c>
      <c r="C1439" s="15">
        <f t="shared" si="22"/>
        <v>-0.18055491944449997</v>
      </c>
      <c r="D1439" s="15">
        <v>4</v>
      </c>
    </row>
    <row r="1440" spans="1:4" x14ac:dyDescent="0.3">
      <c r="A1440" s="13">
        <v>1435</v>
      </c>
      <c r="B1440" s="14">
        <v>39.450000759999845</v>
      </c>
      <c r="C1440" s="15">
        <f t="shared" si="22"/>
        <v>-4.4444402777799041E-2</v>
      </c>
      <c r="D1440" s="15">
        <v>4</v>
      </c>
    </row>
    <row r="1441" spans="1:4" x14ac:dyDescent="0.3">
      <c r="A1441" s="13">
        <v>1436</v>
      </c>
      <c r="B1441" s="14">
        <v>39.770000459999999</v>
      </c>
      <c r="C1441" s="15">
        <f t="shared" si="22"/>
        <v>8.8888805555598083E-2</v>
      </c>
      <c r="D1441" s="15">
        <v>4</v>
      </c>
    </row>
    <row r="1442" spans="1:4" x14ac:dyDescent="0.3">
      <c r="A1442" s="13">
        <v>1437</v>
      </c>
      <c r="B1442" s="14">
        <v>39.939998630000041</v>
      </c>
      <c r="C1442" s="15">
        <f t="shared" si="22"/>
        <v>4.7221713888900591E-2</v>
      </c>
      <c r="D1442" s="15">
        <v>4</v>
      </c>
    </row>
    <row r="1443" spans="1:4" x14ac:dyDescent="0.3">
      <c r="A1443" s="13">
        <v>1438</v>
      </c>
      <c r="B1443" s="14">
        <v>39.770000459999999</v>
      </c>
      <c r="C1443" s="15">
        <f t="shared" si="22"/>
        <v>-4.7221713888900591E-2</v>
      </c>
      <c r="D1443" s="15">
        <v>4</v>
      </c>
    </row>
    <row r="1444" spans="1:4" x14ac:dyDescent="0.3">
      <c r="A1444" s="13">
        <v>1439</v>
      </c>
      <c r="B1444" s="14">
        <v>39.610000609999922</v>
      </c>
      <c r="C1444" s="15">
        <f t="shared" si="22"/>
        <v>-4.4444402777799041E-2</v>
      </c>
      <c r="D1444" s="15">
        <v>4</v>
      </c>
    </row>
    <row r="1445" spans="1:4" x14ac:dyDescent="0.3">
      <c r="A1445" s="13">
        <v>1440</v>
      </c>
      <c r="B1445" s="14">
        <v>39.610000609999922</v>
      </c>
      <c r="C1445" s="15">
        <f t="shared" si="22"/>
        <v>0</v>
      </c>
      <c r="D1445" s="15">
        <v>4</v>
      </c>
    </row>
    <row r="1446" spans="1:4" x14ac:dyDescent="0.3">
      <c r="A1446" s="13">
        <v>1441</v>
      </c>
      <c r="B1446" s="14">
        <v>40.419998169999843</v>
      </c>
      <c r="C1446" s="15">
        <f t="shared" si="22"/>
        <v>0.22499932222220032</v>
      </c>
      <c r="D1446" s="15">
        <v>4</v>
      </c>
    </row>
    <row r="1447" spans="1:4" x14ac:dyDescent="0.3">
      <c r="A1447" s="13">
        <v>1442</v>
      </c>
      <c r="B1447" s="14">
        <v>41.220001220000043</v>
      </c>
      <c r="C1447" s="15">
        <f t="shared" si="22"/>
        <v>0.22222306944449993</v>
      </c>
      <c r="D1447" s="15">
        <v>4</v>
      </c>
    </row>
    <row r="1448" spans="1:4" x14ac:dyDescent="0.3">
      <c r="A1448" s="13">
        <v>1443</v>
      </c>
      <c r="B1448" s="14">
        <v>41.38000107000012</v>
      </c>
      <c r="C1448" s="15">
        <f t="shared" si="22"/>
        <v>4.4444402777799041E-2</v>
      </c>
      <c r="D1448" s="15">
        <v>4</v>
      </c>
    </row>
    <row r="1449" spans="1:4" x14ac:dyDescent="0.3">
      <c r="A1449" s="13">
        <v>1444</v>
      </c>
      <c r="B1449" s="14">
        <v>40.900001529999962</v>
      </c>
      <c r="C1449" s="15">
        <f t="shared" si="22"/>
        <v>-0.13333320555559938</v>
      </c>
      <c r="D1449" s="15">
        <v>4</v>
      </c>
    </row>
    <row r="1450" spans="1:4" x14ac:dyDescent="0.3">
      <c r="A1450" s="13">
        <v>1445</v>
      </c>
      <c r="B1450" s="14">
        <v>40.099998470000045</v>
      </c>
      <c r="C1450" s="15">
        <f t="shared" si="22"/>
        <v>-0.222223072222199</v>
      </c>
      <c r="D1450" s="15">
        <v>4</v>
      </c>
    </row>
    <row r="1451" spans="1:4" x14ac:dyDescent="0.3">
      <c r="A1451" s="13">
        <v>1446</v>
      </c>
      <c r="B1451" s="14">
        <v>40.259998320000122</v>
      </c>
      <c r="C1451" s="15">
        <f t="shared" si="22"/>
        <v>4.4444402777799041E-2</v>
      </c>
      <c r="D1451" s="15">
        <v>4</v>
      </c>
    </row>
    <row r="1452" spans="1:4" x14ac:dyDescent="0.3">
      <c r="A1452" s="13">
        <v>1447</v>
      </c>
      <c r="B1452" s="14">
        <v>40.900001529999962</v>
      </c>
      <c r="C1452" s="15">
        <f t="shared" si="22"/>
        <v>0.17777866944439996</v>
      </c>
      <c r="D1452" s="15">
        <v>4</v>
      </c>
    </row>
    <row r="1453" spans="1:4" x14ac:dyDescent="0.3">
      <c r="A1453" s="13">
        <v>1448</v>
      </c>
      <c r="B1453" s="14">
        <v>41.86999892999988</v>
      </c>
      <c r="C1453" s="15">
        <f t="shared" si="22"/>
        <v>0.26944372222219964</v>
      </c>
      <c r="D1453" s="15">
        <v>4</v>
      </c>
    </row>
    <row r="1454" spans="1:4" x14ac:dyDescent="0.3">
      <c r="A1454" s="13">
        <v>1449</v>
      </c>
      <c r="B1454" s="14">
        <v>41.86999892999988</v>
      </c>
      <c r="C1454" s="15">
        <f t="shared" si="22"/>
        <v>0</v>
      </c>
      <c r="D1454" s="15">
        <v>4</v>
      </c>
    </row>
    <row r="1455" spans="1:4" x14ac:dyDescent="0.3">
      <c r="A1455" s="13">
        <v>1450</v>
      </c>
      <c r="B1455" s="14">
        <v>41.38000107000012</v>
      </c>
      <c r="C1455" s="15">
        <f t="shared" si="22"/>
        <v>-0.13611051666660026</v>
      </c>
      <c r="D1455" s="15">
        <v>4</v>
      </c>
    </row>
    <row r="1456" spans="1:4" x14ac:dyDescent="0.3">
      <c r="A1456" s="13">
        <v>1451</v>
      </c>
      <c r="B1456" s="14">
        <v>42.029998779999957</v>
      </c>
      <c r="C1456" s="15">
        <f t="shared" si="22"/>
        <v>0.1805549194443993</v>
      </c>
      <c r="D1456" s="15">
        <v>4</v>
      </c>
    </row>
    <row r="1457" spans="1:4" x14ac:dyDescent="0.3">
      <c r="A1457" s="13">
        <v>1452</v>
      </c>
      <c r="B1457" s="14">
        <v>42.999999999999844</v>
      </c>
      <c r="C1457" s="15">
        <f t="shared" si="22"/>
        <v>0.26944478333330185</v>
      </c>
      <c r="D1457" s="15">
        <v>4</v>
      </c>
    </row>
    <row r="1458" spans="1:4" x14ac:dyDescent="0.3">
      <c r="A1458" s="13">
        <v>1453</v>
      </c>
      <c r="B1458" s="14">
        <v>44.279998779999957</v>
      </c>
      <c r="C1458" s="15">
        <f t="shared" si="22"/>
        <v>0.35555521666669815</v>
      </c>
      <c r="D1458" s="15">
        <v>4</v>
      </c>
    </row>
    <row r="1459" spans="1:4" x14ac:dyDescent="0.3">
      <c r="A1459" s="13">
        <v>1454</v>
      </c>
      <c r="B1459" s="14">
        <v>46.049999240000162</v>
      </c>
      <c r="C1459" s="15">
        <f t="shared" si="22"/>
        <v>0.49166679444450129</v>
      </c>
      <c r="D1459" s="15">
        <v>4</v>
      </c>
    </row>
    <row r="1460" spans="1:4" x14ac:dyDescent="0.3">
      <c r="A1460" s="13">
        <v>1455</v>
      </c>
      <c r="B1460" s="14">
        <v>47.180000310000118</v>
      </c>
      <c r="C1460" s="15">
        <f t="shared" si="22"/>
        <v>0.31388918611109889</v>
      </c>
      <c r="D1460" s="15">
        <v>4</v>
      </c>
    </row>
    <row r="1461" spans="1:4" x14ac:dyDescent="0.3">
      <c r="A1461" s="13">
        <v>1456</v>
      </c>
      <c r="B1461" s="14">
        <v>47.990001679999921</v>
      </c>
      <c r="C1461" s="15">
        <f t="shared" si="22"/>
        <v>0.22500038055550081</v>
      </c>
      <c r="D1461" s="15">
        <v>4</v>
      </c>
    </row>
    <row r="1462" spans="1:4" x14ac:dyDescent="0.3">
      <c r="A1462" s="13">
        <v>1457</v>
      </c>
      <c r="B1462" s="14">
        <v>48.470001220000078</v>
      </c>
      <c r="C1462" s="15">
        <f t="shared" si="22"/>
        <v>0.13333320555559938</v>
      </c>
      <c r="D1462" s="15">
        <v>4</v>
      </c>
    </row>
    <row r="1463" spans="1:4" x14ac:dyDescent="0.3">
      <c r="A1463" s="13">
        <v>1458</v>
      </c>
      <c r="B1463" s="14">
        <v>48.950000759999881</v>
      </c>
      <c r="C1463" s="15">
        <f t="shared" si="22"/>
        <v>0.13333320555550068</v>
      </c>
      <c r="D1463" s="15">
        <v>4</v>
      </c>
    </row>
    <row r="1464" spans="1:4" x14ac:dyDescent="0.3">
      <c r="A1464" s="13">
        <v>1459</v>
      </c>
      <c r="B1464" s="14">
        <v>49.439998630000083</v>
      </c>
      <c r="C1464" s="15">
        <f t="shared" si="22"/>
        <v>0.13611051944450064</v>
      </c>
      <c r="D1464" s="15">
        <v>4</v>
      </c>
    </row>
    <row r="1465" spans="1:4" x14ac:dyDescent="0.3">
      <c r="A1465" s="13">
        <v>1460</v>
      </c>
      <c r="B1465" s="14">
        <v>49.439998630000083</v>
      </c>
      <c r="C1465" s="15">
        <f t="shared" si="22"/>
        <v>0</v>
      </c>
      <c r="D1465" s="15">
        <v>4</v>
      </c>
    </row>
    <row r="1466" spans="1:4" x14ac:dyDescent="0.3">
      <c r="A1466" s="13">
        <v>1461</v>
      </c>
      <c r="B1466" s="14">
        <v>49.110000609999958</v>
      </c>
      <c r="C1466" s="15">
        <f t="shared" si="22"/>
        <v>-9.1666116666701603E-2</v>
      </c>
      <c r="D1466" s="15">
        <v>4</v>
      </c>
    </row>
    <row r="1467" spans="1:4" x14ac:dyDescent="0.3">
      <c r="A1467" s="13">
        <v>1462</v>
      </c>
      <c r="B1467" s="14">
        <v>48.950000759999881</v>
      </c>
      <c r="C1467" s="15">
        <f t="shared" si="22"/>
        <v>-4.4444402777799041E-2</v>
      </c>
      <c r="D1467" s="15">
        <v>4</v>
      </c>
    </row>
    <row r="1468" spans="1:4" x14ac:dyDescent="0.3">
      <c r="A1468" s="13">
        <v>1463</v>
      </c>
      <c r="B1468" s="14">
        <v>48.790000919999883</v>
      </c>
      <c r="C1468" s="15">
        <f t="shared" si="22"/>
        <v>-4.4444399999999322E-2</v>
      </c>
      <c r="D1468" s="15">
        <v>4</v>
      </c>
    </row>
    <row r="1469" spans="1:4" x14ac:dyDescent="0.3">
      <c r="A1469" s="13">
        <v>1464</v>
      </c>
      <c r="B1469" s="14">
        <v>48.950000759999881</v>
      </c>
      <c r="C1469" s="15">
        <f t="shared" si="22"/>
        <v>4.4444399999999322E-2</v>
      </c>
      <c r="D1469" s="15">
        <v>4</v>
      </c>
    </row>
    <row r="1470" spans="1:4" x14ac:dyDescent="0.3">
      <c r="A1470" s="13">
        <v>1465</v>
      </c>
      <c r="B1470" s="14">
        <v>49.599998470000081</v>
      </c>
      <c r="C1470" s="15">
        <f t="shared" si="22"/>
        <v>0.18055491944449997</v>
      </c>
      <c r="D1470" s="15">
        <v>4</v>
      </c>
    </row>
    <row r="1471" spans="1:4" x14ac:dyDescent="0.3">
      <c r="A1471" s="13">
        <v>1466</v>
      </c>
      <c r="B1471" s="14">
        <v>48.950000759999881</v>
      </c>
      <c r="C1471" s="15">
        <f t="shared" si="22"/>
        <v>-0.18055491944449997</v>
      </c>
      <c r="D1471" s="15">
        <v>4</v>
      </c>
    </row>
    <row r="1472" spans="1:4" x14ac:dyDescent="0.3">
      <c r="A1472" s="13">
        <v>1467</v>
      </c>
      <c r="B1472" s="14">
        <v>48.150001529999997</v>
      </c>
      <c r="C1472" s="15">
        <f t="shared" si="22"/>
        <v>-0.22222200833330102</v>
      </c>
      <c r="D1472" s="15">
        <v>4</v>
      </c>
    </row>
    <row r="1473" spans="1:4" x14ac:dyDescent="0.3">
      <c r="A1473" s="13">
        <v>1468</v>
      </c>
      <c r="B1473" s="14">
        <v>47.499999999999844</v>
      </c>
      <c r="C1473" s="15">
        <f t="shared" si="22"/>
        <v>-0.18055598055559821</v>
      </c>
      <c r="D1473" s="15">
        <v>4</v>
      </c>
    </row>
    <row r="1474" spans="1:4" x14ac:dyDescent="0.3">
      <c r="A1474" s="13">
        <v>1469</v>
      </c>
      <c r="B1474" s="14">
        <v>47.990001679999921</v>
      </c>
      <c r="C1474" s="15">
        <f t="shared" si="22"/>
        <v>0.13611157777779917</v>
      </c>
      <c r="D1474" s="15">
        <v>4</v>
      </c>
    </row>
    <row r="1475" spans="1:4" x14ac:dyDescent="0.3">
      <c r="A1475" s="13">
        <v>1470</v>
      </c>
      <c r="B1475" s="14">
        <v>48.790000919999883</v>
      </c>
      <c r="C1475" s="15">
        <f t="shared" si="22"/>
        <v>0.22222201111110074</v>
      </c>
      <c r="D1475" s="15">
        <v>4</v>
      </c>
    </row>
    <row r="1476" spans="1:4" x14ac:dyDescent="0.3">
      <c r="A1476" s="13">
        <v>1471</v>
      </c>
      <c r="B1476" s="14">
        <v>49.439998630000083</v>
      </c>
      <c r="C1476" s="15">
        <f t="shared" si="22"/>
        <v>0.18055491944449997</v>
      </c>
      <c r="D1476" s="15">
        <v>4</v>
      </c>
    </row>
    <row r="1477" spans="1:4" x14ac:dyDescent="0.3">
      <c r="A1477" s="13">
        <v>1472</v>
      </c>
      <c r="B1477" s="14">
        <v>49.759998320000157</v>
      </c>
      <c r="C1477" s="15">
        <f t="shared" si="22"/>
        <v>8.8888802777798356E-2</v>
      </c>
      <c r="D1477" s="15">
        <v>4</v>
      </c>
    </row>
    <row r="1478" spans="1:4" x14ac:dyDescent="0.3">
      <c r="A1478" s="13">
        <v>1473</v>
      </c>
      <c r="B1478" s="14">
        <v>49.919998169999886</v>
      </c>
      <c r="C1478" s="15">
        <f t="shared" si="22"/>
        <v>4.4444402777702327E-2</v>
      </c>
      <c r="D1478" s="15">
        <v>4</v>
      </c>
    </row>
    <row r="1479" spans="1:4" x14ac:dyDescent="0.3">
      <c r="A1479" s="13">
        <v>1474</v>
      </c>
      <c r="B1479" s="14">
        <v>49.759998320000157</v>
      </c>
      <c r="C1479" s="15">
        <f t="shared" si="22"/>
        <v>-4.4444402777702327E-2</v>
      </c>
      <c r="D1479" s="15">
        <v>4</v>
      </c>
    </row>
    <row r="1480" spans="1:4" x14ac:dyDescent="0.3">
      <c r="A1480" s="13">
        <v>1475</v>
      </c>
      <c r="B1480" s="14">
        <v>48.950000759999881</v>
      </c>
      <c r="C1480" s="15">
        <f t="shared" ref="C1480:C1543" si="23">(B1480-B1479)/3.6/(A1480-A1479)</f>
        <v>-0.22499932222229901</v>
      </c>
      <c r="D1480" s="15">
        <v>4</v>
      </c>
    </row>
    <row r="1481" spans="1:4" x14ac:dyDescent="0.3">
      <c r="A1481" s="13">
        <v>1476</v>
      </c>
      <c r="B1481" s="14">
        <v>47.990001679999921</v>
      </c>
      <c r="C1481" s="15">
        <f t="shared" si="23"/>
        <v>-0.26666641111110007</v>
      </c>
      <c r="D1481" s="15">
        <v>4</v>
      </c>
    </row>
    <row r="1482" spans="1:4" x14ac:dyDescent="0.3">
      <c r="A1482" s="13">
        <v>1477</v>
      </c>
      <c r="B1482" s="14">
        <v>48.150001529999997</v>
      </c>
      <c r="C1482" s="15">
        <f t="shared" si="23"/>
        <v>4.4444402777799041E-2</v>
      </c>
      <c r="D1482" s="15">
        <v>4</v>
      </c>
    </row>
    <row r="1483" spans="1:4" x14ac:dyDescent="0.3">
      <c r="A1483" s="13">
        <v>1478</v>
      </c>
      <c r="B1483" s="14">
        <v>48.630001070000155</v>
      </c>
      <c r="C1483" s="15">
        <f t="shared" si="23"/>
        <v>0.13333320555559938</v>
      </c>
      <c r="D1483" s="15">
        <v>4</v>
      </c>
    </row>
    <row r="1484" spans="1:4" x14ac:dyDescent="0.3">
      <c r="A1484" s="13">
        <v>1479</v>
      </c>
      <c r="B1484" s="14">
        <v>49.439998630000083</v>
      </c>
      <c r="C1484" s="15">
        <f t="shared" si="23"/>
        <v>0.22499932222220229</v>
      </c>
      <c r="D1484" s="15">
        <v>4</v>
      </c>
    </row>
    <row r="1485" spans="1:4" x14ac:dyDescent="0.3">
      <c r="A1485" s="13">
        <v>1480</v>
      </c>
      <c r="B1485" s="14">
        <v>50.240001679999921</v>
      </c>
      <c r="C1485" s="15">
        <f t="shared" si="23"/>
        <v>0.22222306944439926</v>
      </c>
      <c r="D1485" s="15">
        <v>4</v>
      </c>
    </row>
    <row r="1486" spans="1:4" x14ac:dyDescent="0.3">
      <c r="A1486" s="13">
        <v>1481</v>
      </c>
      <c r="B1486" s="14">
        <v>51.209999079999839</v>
      </c>
      <c r="C1486" s="15">
        <f t="shared" si="23"/>
        <v>0.26944372222219964</v>
      </c>
      <c r="D1486" s="15">
        <v>4</v>
      </c>
    </row>
    <row r="1487" spans="1:4" x14ac:dyDescent="0.3">
      <c r="A1487" s="13">
        <v>1482</v>
      </c>
      <c r="B1487" s="14">
        <v>51.849998470000081</v>
      </c>
      <c r="C1487" s="15">
        <f t="shared" si="23"/>
        <v>0.17777760833340039</v>
      </c>
      <c r="D1487" s="15">
        <v>4</v>
      </c>
    </row>
    <row r="1488" spans="1:4" x14ac:dyDescent="0.3">
      <c r="A1488" s="13">
        <v>1483</v>
      </c>
      <c r="B1488" s="14">
        <v>52.169998169999886</v>
      </c>
      <c r="C1488" s="15">
        <f t="shared" si="23"/>
        <v>8.8888805555501368E-2</v>
      </c>
      <c r="D1488" s="15">
        <v>4</v>
      </c>
    </row>
    <row r="1489" spans="1:4" x14ac:dyDescent="0.3">
      <c r="A1489" s="13">
        <v>1484</v>
      </c>
      <c r="B1489" s="14">
        <v>51.849998470000081</v>
      </c>
      <c r="C1489" s="15">
        <f t="shared" si="23"/>
        <v>-8.8888805555501368E-2</v>
      </c>
      <c r="D1489" s="15">
        <v>4</v>
      </c>
    </row>
    <row r="1490" spans="1:4" x14ac:dyDescent="0.3">
      <c r="A1490" s="13">
        <v>1485</v>
      </c>
      <c r="B1490" s="14">
        <v>51.049999239999842</v>
      </c>
      <c r="C1490" s="15">
        <f t="shared" si="23"/>
        <v>-0.22222200833339972</v>
      </c>
      <c r="D1490" s="15">
        <v>4</v>
      </c>
    </row>
    <row r="1491" spans="1:4" x14ac:dyDescent="0.3">
      <c r="A1491" s="13">
        <v>1486</v>
      </c>
      <c r="B1491" s="14">
        <v>46.049999240000162</v>
      </c>
      <c r="C1491" s="15">
        <f t="shared" si="23"/>
        <v>-1.3888888888888</v>
      </c>
      <c r="D1491" s="15">
        <v>4</v>
      </c>
    </row>
    <row r="1492" spans="1:4" x14ac:dyDescent="0.3">
      <c r="A1492" s="13">
        <v>1487</v>
      </c>
      <c r="B1492" s="14">
        <v>40.740001679999885</v>
      </c>
      <c r="C1492" s="15">
        <f t="shared" si="23"/>
        <v>-1.474999322222299</v>
      </c>
      <c r="D1492" s="15">
        <v>4</v>
      </c>
    </row>
    <row r="1493" spans="1:4" x14ac:dyDescent="0.3">
      <c r="A1493" s="13">
        <v>1488</v>
      </c>
      <c r="B1493" s="14">
        <v>35.430000310000011</v>
      </c>
      <c r="C1493" s="15">
        <f t="shared" si="23"/>
        <v>-1.4750003805555205</v>
      </c>
      <c r="D1493" s="15">
        <v>4</v>
      </c>
    </row>
    <row r="1494" spans="1:4" x14ac:dyDescent="0.3">
      <c r="A1494" s="13">
        <v>1489</v>
      </c>
      <c r="B1494" s="14">
        <v>30.110000609999986</v>
      </c>
      <c r="C1494" s="15">
        <f t="shared" si="23"/>
        <v>-1.4777776944444514</v>
      </c>
      <c r="D1494" s="15">
        <v>3</v>
      </c>
    </row>
    <row r="1495" spans="1:4" x14ac:dyDescent="0.3">
      <c r="A1495" s="13">
        <v>1490</v>
      </c>
      <c r="B1495" s="14">
        <v>24.799999240000009</v>
      </c>
      <c r="C1495" s="15">
        <f t="shared" si="23"/>
        <v>-1.4750003805555492</v>
      </c>
      <c r="D1495" s="15">
        <v>3</v>
      </c>
    </row>
    <row r="1496" spans="1:4" x14ac:dyDescent="0.3">
      <c r="A1496" s="13">
        <v>1491</v>
      </c>
      <c r="B1496" s="14">
        <v>19.479999539999991</v>
      </c>
      <c r="C1496" s="15">
        <f t="shared" si="23"/>
        <v>-1.4777776944444494</v>
      </c>
      <c r="D1496" s="15">
        <v>2</v>
      </c>
    </row>
    <row r="1497" spans="1:4" x14ac:dyDescent="0.3">
      <c r="A1497" s="13">
        <v>1492</v>
      </c>
      <c r="B1497" s="14">
        <v>14.170000079999989</v>
      </c>
      <c r="C1497" s="15">
        <f t="shared" si="23"/>
        <v>-1.4749998500000006</v>
      </c>
      <c r="D1497" s="15">
        <v>2</v>
      </c>
    </row>
    <row r="1498" spans="1:4" x14ac:dyDescent="0.3">
      <c r="A1498" s="13">
        <v>1493</v>
      </c>
      <c r="B1498" s="14">
        <v>8.8599996569999888</v>
      </c>
      <c r="C1498" s="15">
        <f t="shared" si="23"/>
        <v>-1.4750001175</v>
      </c>
      <c r="D1498" s="15">
        <v>2</v>
      </c>
    </row>
    <row r="1499" spans="1:4" x14ac:dyDescent="0.3">
      <c r="A1499" s="13">
        <v>1494</v>
      </c>
      <c r="B1499" s="14">
        <v>3.5399999620000009</v>
      </c>
      <c r="C1499" s="15">
        <f t="shared" si="23"/>
        <v>-1.477777693055552</v>
      </c>
      <c r="D1499" s="15">
        <v>2</v>
      </c>
    </row>
    <row r="1500" spans="1:4" x14ac:dyDescent="0.3">
      <c r="A1500" s="13">
        <v>1495</v>
      </c>
      <c r="B1500" s="14">
        <v>0</v>
      </c>
      <c r="C1500" s="15">
        <f t="shared" si="23"/>
        <v>-0.98333332277777796</v>
      </c>
      <c r="D1500" s="15">
        <v>1</v>
      </c>
    </row>
    <row r="1501" spans="1:4" x14ac:dyDescent="0.3">
      <c r="A1501" s="13">
        <v>1496</v>
      </c>
      <c r="B1501" s="14">
        <v>0</v>
      </c>
      <c r="C1501" s="15">
        <f t="shared" si="23"/>
        <v>0</v>
      </c>
      <c r="D1501" s="15">
        <v>1</v>
      </c>
    </row>
    <row r="1502" spans="1:4" x14ac:dyDescent="0.3">
      <c r="A1502" s="13">
        <v>1497</v>
      </c>
      <c r="B1502" s="14">
        <v>0</v>
      </c>
      <c r="C1502" s="15">
        <f t="shared" si="23"/>
        <v>0</v>
      </c>
      <c r="D1502" s="15">
        <v>1</v>
      </c>
    </row>
    <row r="1503" spans="1:4" x14ac:dyDescent="0.3">
      <c r="A1503" s="13">
        <v>1498</v>
      </c>
      <c r="B1503" s="14">
        <v>0</v>
      </c>
      <c r="C1503" s="15">
        <f t="shared" si="23"/>
        <v>0</v>
      </c>
      <c r="D1503" s="15">
        <v>1</v>
      </c>
    </row>
    <row r="1504" spans="1:4" x14ac:dyDescent="0.3">
      <c r="A1504" s="13">
        <v>1499</v>
      </c>
      <c r="B1504" s="14">
        <v>0</v>
      </c>
      <c r="C1504" s="15">
        <f t="shared" si="23"/>
        <v>0</v>
      </c>
      <c r="D1504" s="15">
        <v>1</v>
      </c>
    </row>
    <row r="1505" spans="1:4" x14ac:dyDescent="0.3">
      <c r="A1505" s="13">
        <v>1500</v>
      </c>
      <c r="B1505" s="14">
        <v>0</v>
      </c>
      <c r="C1505" s="15">
        <f t="shared" si="23"/>
        <v>0</v>
      </c>
      <c r="D1505" s="15">
        <v>1</v>
      </c>
    </row>
    <row r="1506" spans="1:4" x14ac:dyDescent="0.3">
      <c r="A1506" s="13">
        <v>1501</v>
      </c>
      <c r="B1506" s="14">
        <v>0</v>
      </c>
      <c r="C1506" s="15">
        <f t="shared" si="23"/>
        <v>0</v>
      </c>
      <c r="D1506" s="15">
        <v>1</v>
      </c>
    </row>
    <row r="1507" spans="1:4" x14ac:dyDescent="0.3">
      <c r="A1507" s="13">
        <v>1502</v>
      </c>
      <c r="B1507" s="14">
        <v>0</v>
      </c>
      <c r="C1507" s="15">
        <f t="shared" si="23"/>
        <v>0</v>
      </c>
      <c r="D1507" s="15">
        <v>1</v>
      </c>
    </row>
    <row r="1508" spans="1:4" x14ac:dyDescent="0.3">
      <c r="A1508" s="13">
        <v>1503</v>
      </c>
      <c r="B1508" s="14">
        <v>0</v>
      </c>
      <c r="C1508" s="15">
        <f t="shared" si="23"/>
        <v>0</v>
      </c>
      <c r="D1508" s="15">
        <v>1</v>
      </c>
    </row>
    <row r="1509" spans="1:4" x14ac:dyDescent="0.3">
      <c r="A1509" s="13">
        <v>1504</v>
      </c>
      <c r="B1509" s="14">
        <v>0</v>
      </c>
      <c r="C1509" s="15">
        <f t="shared" si="23"/>
        <v>0</v>
      </c>
      <c r="D1509" s="15">
        <v>1</v>
      </c>
    </row>
    <row r="1510" spans="1:4" x14ac:dyDescent="0.3">
      <c r="A1510" s="13">
        <v>1505</v>
      </c>
      <c r="B1510" s="14">
        <v>0</v>
      </c>
      <c r="C1510" s="15">
        <f t="shared" si="23"/>
        <v>0</v>
      </c>
      <c r="D1510" s="15">
        <v>1</v>
      </c>
    </row>
    <row r="1511" spans="1:4" x14ac:dyDescent="0.3">
      <c r="A1511" s="13">
        <v>1506</v>
      </c>
      <c r="B1511" s="14">
        <v>0</v>
      </c>
      <c r="C1511" s="15">
        <f t="shared" si="23"/>
        <v>0</v>
      </c>
      <c r="D1511" s="15">
        <v>1</v>
      </c>
    </row>
    <row r="1512" spans="1:4" x14ac:dyDescent="0.3">
      <c r="A1512" s="13">
        <v>1507</v>
      </c>
      <c r="B1512" s="14">
        <v>0</v>
      </c>
      <c r="C1512" s="15">
        <f t="shared" si="23"/>
        <v>0</v>
      </c>
      <c r="D1512" s="15">
        <v>1</v>
      </c>
    </row>
    <row r="1513" spans="1:4" x14ac:dyDescent="0.3">
      <c r="A1513" s="13">
        <v>1508</v>
      </c>
      <c r="B1513" s="14">
        <v>0</v>
      </c>
      <c r="C1513" s="15">
        <f t="shared" si="23"/>
        <v>0</v>
      </c>
      <c r="D1513" s="15">
        <v>1</v>
      </c>
    </row>
    <row r="1514" spans="1:4" x14ac:dyDescent="0.3">
      <c r="A1514" s="13">
        <v>1509</v>
      </c>
      <c r="B1514" s="14">
        <v>0</v>
      </c>
      <c r="C1514" s="15">
        <f t="shared" si="23"/>
        <v>0</v>
      </c>
      <c r="D1514" s="15">
        <v>1</v>
      </c>
    </row>
    <row r="1515" spans="1:4" x14ac:dyDescent="0.3">
      <c r="A1515" s="13">
        <v>1510</v>
      </c>
      <c r="B1515" s="14">
        <v>0</v>
      </c>
      <c r="C1515" s="15">
        <f t="shared" si="23"/>
        <v>0</v>
      </c>
      <c r="D1515" s="15">
        <v>1</v>
      </c>
    </row>
    <row r="1516" spans="1:4" x14ac:dyDescent="0.3">
      <c r="A1516" s="13">
        <v>1511</v>
      </c>
      <c r="B1516" s="14">
        <v>0</v>
      </c>
      <c r="C1516" s="15">
        <f t="shared" si="23"/>
        <v>0</v>
      </c>
      <c r="D1516" s="15">
        <v>1</v>
      </c>
    </row>
    <row r="1517" spans="1:4" x14ac:dyDescent="0.3">
      <c r="A1517" s="13">
        <v>1512</v>
      </c>
      <c r="B1517" s="14">
        <v>0</v>
      </c>
      <c r="C1517" s="15">
        <f t="shared" si="23"/>
        <v>0</v>
      </c>
      <c r="D1517" s="15">
        <v>1</v>
      </c>
    </row>
    <row r="1518" spans="1:4" x14ac:dyDescent="0.3">
      <c r="A1518" s="13">
        <v>1513</v>
      </c>
      <c r="B1518" s="14">
        <v>0</v>
      </c>
      <c r="C1518" s="15">
        <f t="shared" si="23"/>
        <v>0</v>
      </c>
      <c r="D1518" s="15">
        <v>1</v>
      </c>
    </row>
    <row r="1519" spans="1:4" x14ac:dyDescent="0.3">
      <c r="A1519" s="13">
        <v>1514</v>
      </c>
      <c r="B1519" s="14">
        <v>0</v>
      </c>
      <c r="C1519" s="15">
        <f t="shared" si="23"/>
        <v>0</v>
      </c>
      <c r="D1519" s="15">
        <v>1</v>
      </c>
    </row>
    <row r="1520" spans="1:4" x14ac:dyDescent="0.3">
      <c r="A1520" s="13">
        <v>1515</v>
      </c>
      <c r="B1520" s="14">
        <v>0</v>
      </c>
      <c r="C1520" s="15">
        <f t="shared" si="23"/>
        <v>0</v>
      </c>
      <c r="D1520" s="15">
        <v>1</v>
      </c>
    </row>
    <row r="1521" spans="1:4" x14ac:dyDescent="0.3">
      <c r="A1521" s="13">
        <v>1516</v>
      </c>
      <c r="B1521" s="14">
        <v>0</v>
      </c>
      <c r="C1521" s="15">
        <f t="shared" si="23"/>
        <v>0</v>
      </c>
      <c r="D1521" s="15">
        <v>1</v>
      </c>
    </row>
    <row r="1522" spans="1:4" x14ac:dyDescent="0.3">
      <c r="A1522" s="13">
        <v>1517</v>
      </c>
      <c r="B1522" s="14">
        <v>0</v>
      </c>
      <c r="C1522" s="15">
        <f t="shared" si="23"/>
        <v>0</v>
      </c>
      <c r="D1522" s="15">
        <v>1</v>
      </c>
    </row>
    <row r="1523" spans="1:4" x14ac:dyDescent="0.3">
      <c r="A1523" s="13">
        <v>1518</v>
      </c>
      <c r="B1523" s="14">
        <v>0</v>
      </c>
      <c r="C1523" s="15">
        <f t="shared" si="23"/>
        <v>0</v>
      </c>
      <c r="D1523" s="15">
        <v>1</v>
      </c>
    </row>
    <row r="1524" spans="1:4" x14ac:dyDescent="0.3">
      <c r="A1524" s="13">
        <v>1519</v>
      </c>
      <c r="B1524" s="14">
        <v>0</v>
      </c>
      <c r="C1524" s="15">
        <f t="shared" si="23"/>
        <v>0</v>
      </c>
      <c r="D1524" s="15">
        <v>1</v>
      </c>
    </row>
    <row r="1525" spans="1:4" x14ac:dyDescent="0.3">
      <c r="A1525" s="13">
        <v>1520</v>
      </c>
      <c r="B1525" s="14">
        <v>0</v>
      </c>
      <c r="C1525" s="15">
        <f t="shared" si="23"/>
        <v>0</v>
      </c>
      <c r="D1525" s="15">
        <v>1</v>
      </c>
    </row>
    <row r="1526" spans="1:4" x14ac:dyDescent="0.3">
      <c r="A1526" s="13">
        <v>1521</v>
      </c>
      <c r="B1526" s="14">
        <v>0</v>
      </c>
      <c r="C1526" s="15">
        <f t="shared" si="23"/>
        <v>0</v>
      </c>
      <c r="D1526" s="15">
        <v>1</v>
      </c>
    </row>
    <row r="1527" spans="1:4" x14ac:dyDescent="0.3">
      <c r="A1527" s="13">
        <v>1522</v>
      </c>
      <c r="B1527" s="14">
        <v>0</v>
      </c>
      <c r="C1527" s="15">
        <f t="shared" si="23"/>
        <v>0</v>
      </c>
      <c r="D1527" s="15">
        <v>1</v>
      </c>
    </row>
    <row r="1528" spans="1:4" x14ac:dyDescent="0.3">
      <c r="A1528" s="13">
        <v>1523</v>
      </c>
      <c r="B1528" s="14">
        <v>0</v>
      </c>
      <c r="C1528" s="15">
        <f t="shared" si="23"/>
        <v>0</v>
      </c>
      <c r="D1528" s="15">
        <v>1</v>
      </c>
    </row>
    <row r="1529" spans="1:4" x14ac:dyDescent="0.3">
      <c r="A1529" s="13">
        <v>1524</v>
      </c>
      <c r="B1529" s="14">
        <v>0</v>
      </c>
      <c r="C1529" s="15">
        <f t="shared" si="23"/>
        <v>0</v>
      </c>
      <c r="D1529" s="15">
        <v>1</v>
      </c>
    </row>
    <row r="1530" spans="1:4" x14ac:dyDescent="0.3">
      <c r="A1530" s="13">
        <v>1525</v>
      </c>
      <c r="B1530" s="14">
        <v>0</v>
      </c>
      <c r="C1530" s="15">
        <f t="shared" si="23"/>
        <v>0</v>
      </c>
      <c r="D1530" s="15">
        <v>1</v>
      </c>
    </row>
    <row r="1531" spans="1:4" x14ac:dyDescent="0.3">
      <c r="A1531" s="13">
        <v>1526</v>
      </c>
      <c r="B1531" s="14">
        <v>0</v>
      </c>
      <c r="C1531" s="15">
        <f t="shared" si="23"/>
        <v>0</v>
      </c>
      <c r="D1531" s="15">
        <v>1</v>
      </c>
    </row>
    <row r="1532" spans="1:4" x14ac:dyDescent="0.3">
      <c r="A1532" s="13">
        <v>1527</v>
      </c>
      <c r="B1532" s="14">
        <v>0</v>
      </c>
      <c r="C1532" s="15">
        <f t="shared" si="23"/>
        <v>0</v>
      </c>
      <c r="D1532" s="15">
        <v>1</v>
      </c>
    </row>
    <row r="1533" spans="1:4" x14ac:dyDescent="0.3">
      <c r="A1533" s="13">
        <v>1528</v>
      </c>
      <c r="B1533" s="14">
        <v>0</v>
      </c>
      <c r="C1533" s="15">
        <f t="shared" si="23"/>
        <v>0</v>
      </c>
      <c r="D1533" s="15">
        <v>1</v>
      </c>
    </row>
    <row r="1534" spans="1:4" x14ac:dyDescent="0.3">
      <c r="A1534" s="13">
        <v>1529</v>
      </c>
      <c r="B1534" s="14">
        <v>0</v>
      </c>
      <c r="C1534" s="15">
        <f t="shared" si="23"/>
        <v>0</v>
      </c>
      <c r="D1534" s="15">
        <v>1</v>
      </c>
    </row>
    <row r="1535" spans="1:4" x14ac:dyDescent="0.3">
      <c r="A1535" s="13">
        <v>1530</v>
      </c>
      <c r="B1535" s="14">
        <v>0</v>
      </c>
      <c r="C1535" s="15">
        <f t="shared" si="23"/>
        <v>0</v>
      </c>
      <c r="D1535" s="15">
        <v>1</v>
      </c>
    </row>
    <row r="1536" spans="1:4" x14ac:dyDescent="0.3">
      <c r="A1536" s="13">
        <v>1531</v>
      </c>
      <c r="B1536" s="14">
        <v>0</v>
      </c>
      <c r="C1536" s="15">
        <f t="shared" si="23"/>
        <v>0</v>
      </c>
      <c r="D1536" s="15">
        <v>1</v>
      </c>
    </row>
    <row r="1537" spans="1:4" x14ac:dyDescent="0.3">
      <c r="A1537" s="13">
        <v>1532</v>
      </c>
      <c r="B1537" s="14">
        <v>0</v>
      </c>
      <c r="C1537" s="15">
        <f t="shared" si="23"/>
        <v>0</v>
      </c>
      <c r="D1537" s="15">
        <v>1</v>
      </c>
    </row>
    <row r="1538" spans="1:4" x14ac:dyDescent="0.3">
      <c r="A1538" s="13">
        <v>1533</v>
      </c>
      <c r="B1538" s="14">
        <v>0</v>
      </c>
      <c r="C1538" s="15">
        <f t="shared" si="23"/>
        <v>0</v>
      </c>
      <c r="D1538" s="15">
        <v>1</v>
      </c>
    </row>
    <row r="1539" spans="1:4" x14ac:dyDescent="0.3">
      <c r="A1539" s="13">
        <v>1534</v>
      </c>
      <c r="B1539" s="14">
        <v>5.3099999430000127</v>
      </c>
      <c r="C1539" s="15">
        <f t="shared" si="23"/>
        <v>1.4749999841666701</v>
      </c>
      <c r="D1539" s="15">
        <v>1</v>
      </c>
    </row>
    <row r="1540" spans="1:4" x14ac:dyDescent="0.3">
      <c r="A1540" s="13">
        <v>1535</v>
      </c>
      <c r="B1540" s="14">
        <v>10.630000109999987</v>
      </c>
      <c r="C1540" s="15">
        <f t="shared" si="23"/>
        <v>1.4777778241666595</v>
      </c>
      <c r="D1540" s="15">
        <v>1</v>
      </c>
    </row>
    <row r="1541" spans="1:4" x14ac:dyDescent="0.3">
      <c r="A1541" s="13">
        <v>1536</v>
      </c>
      <c r="B1541" s="14">
        <v>15.939999579999995</v>
      </c>
      <c r="C1541" s="15">
        <f t="shared" si="23"/>
        <v>1.4749998527777801</v>
      </c>
      <c r="D1541" s="15">
        <v>2</v>
      </c>
    </row>
    <row r="1542" spans="1:4" x14ac:dyDescent="0.3">
      <c r="A1542" s="13">
        <v>1537</v>
      </c>
      <c r="B1542" s="14">
        <v>21.260000229999985</v>
      </c>
      <c r="C1542" s="15">
        <f t="shared" si="23"/>
        <v>1.4777779583333306</v>
      </c>
      <c r="D1542" s="15">
        <v>2</v>
      </c>
    </row>
    <row r="1543" spans="1:4" x14ac:dyDescent="0.3">
      <c r="A1543" s="13">
        <v>1538</v>
      </c>
      <c r="B1543" s="14">
        <v>26.569999689999985</v>
      </c>
      <c r="C1543" s="15">
        <f t="shared" si="23"/>
        <v>1.4749998500000001</v>
      </c>
      <c r="D1543" s="15">
        <v>2</v>
      </c>
    </row>
    <row r="1544" spans="1:4" x14ac:dyDescent="0.3">
      <c r="A1544" s="13">
        <v>1539</v>
      </c>
      <c r="B1544" s="14">
        <v>31.87999915999999</v>
      </c>
      <c r="C1544" s="15">
        <f t="shared" ref="C1544:C1607" si="24">(B1544-B1543)/3.6/(A1544-A1543)</f>
        <v>1.474999852777779</v>
      </c>
      <c r="D1544" s="15">
        <v>2</v>
      </c>
    </row>
    <row r="1545" spans="1:4" x14ac:dyDescent="0.3">
      <c r="A1545" s="13">
        <v>1540</v>
      </c>
      <c r="B1545" s="14">
        <v>35.750000000000021</v>
      </c>
      <c r="C1545" s="15">
        <f t="shared" si="24"/>
        <v>1.0750002333333419</v>
      </c>
      <c r="D1545" s="15">
        <v>3</v>
      </c>
    </row>
    <row r="1546" spans="1:4" x14ac:dyDescent="0.3">
      <c r="A1546" s="13">
        <v>1541</v>
      </c>
      <c r="B1546" s="14">
        <v>39.13000107000012</v>
      </c>
      <c r="C1546" s="15">
        <f t="shared" si="24"/>
        <v>0.93888918611113836</v>
      </c>
      <c r="D1546" s="15">
        <v>3</v>
      </c>
    </row>
    <row r="1547" spans="1:4" x14ac:dyDescent="0.3">
      <c r="A1547" s="13">
        <v>1542</v>
      </c>
      <c r="B1547" s="14">
        <v>41.549999240000162</v>
      </c>
      <c r="C1547" s="15">
        <f t="shared" si="24"/>
        <v>0.67222171388890062</v>
      </c>
      <c r="D1547" s="15">
        <v>3</v>
      </c>
    </row>
    <row r="1548" spans="1:4" x14ac:dyDescent="0.3">
      <c r="A1548" s="13">
        <v>1543</v>
      </c>
      <c r="B1548" s="14">
        <v>42.509998320000122</v>
      </c>
      <c r="C1548" s="15">
        <f t="shared" si="24"/>
        <v>0.26666641111110007</v>
      </c>
      <c r="D1548" s="15">
        <v>3</v>
      </c>
    </row>
    <row r="1549" spans="1:4" x14ac:dyDescent="0.3">
      <c r="A1549" s="13">
        <v>1544</v>
      </c>
      <c r="B1549" s="14">
        <v>41.38000107000012</v>
      </c>
      <c r="C1549" s="15">
        <f t="shared" si="24"/>
        <v>-0.31388812500000068</v>
      </c>
      <c r="D1549" s="15">
        <v>4</v>
      </c>
    </row>
    <row r="1550" spans="1:4" x14ac:dyDescent="0.3">
      <c r="A1550" s="13">
        <v>1545</v>
      </c>
      <c r="B1550" s="14">
        <v>40.419998169999843</v>
      </c>
      <c r="C1550" s="15">
        <f t="shared" si="24"/>
        <v>-0.26666747222229897</v>
      </c>
      <c r="D1550" s="15">
        <v>4</v>
      </c>
    </row>
    <row r="1551" spans="1:4" x14ac:dyDescent="0.3">
      <c r="A1551" s="13">
        <v>1546</v>
      </c>
      <c r="B1551" s="14">
        <v>39.770000459999999</v>
      </c>
      <c r="C1551" s="15">
        <f t="shared" si="24"/>
        <v>-0.18055491944440127</v>
      </c>
      <c r="D1551" s="15">
        <v>4</v>
      </c>
    </row>
    <row r="1552" spans="1:4" x14ac:dyDescent="0.3">
      <c r="A1552" s="13">
        <v>1547</v>
      </c>
      <c r="B1552" s="14">
        <v>40.259998320000122</v>
      </c>
      <c r="C1552" s="15">
        <f t="shared" si="24"/>
        <v>0.13611051666670093</v>
      </c>
      <c r="D1552" s="15">
        <v>4</v>
      </c>
    </row>
    <row r="1553" spans="1:4" x14ac:dyDescent="0.3">
      <c r="A1553" s="13">
        <v>1548</v>
      </c>
      <c r="B1553" s="14">
        <v>40.580001830000157</v>
      </c>
      <c r="C1553" s="15">
        <f t="shared" si="24"/>
        <v>8.8889863888898579E-2</v>
      </c>
      <c r="D1553" s="15">
        <v>4</v>
      </c>
    </row>
    <row r="1554" spans="1:4" x14ac:dyDescent="0.3">
      <c r="A1554" s="13">
        <v>1549</v>
      </c>
      <c r="B1554" s="14">
        <v>40.900001529999962</v>
      </c>
      <c r="C1554" s="15">
        <f t="shared" si="24"/>
        <v>8.8888805555501368E-2</v>
      </c>
      <c r="D1554" s="15">
        <v>4</v>
      </c>
    </row>
    <row r="1555" spans="1:4" x14ac:dyDescent="0.3">
      <c r="A1555" s="13">
        <v>1550</v>
      </c>
      <c r="B1555" s="14">
        <v>41.549999240000162</v>
      </c>
      <c r="C1555" s="15">
        <f t="shared" si="24"/>
        <v>0.18055491944449997</v>
      </c>
      <c r="D1555" s="15">
        <v>4</v>
      </c>
    </row>
    <row r="1556" spans="1:4" x14ac:dyDescent="0.3">
      <c r="A1556" s="13">
        <v>1551</v>
      </c>
      <c r="B1556" s="14">
        <v>43.799999240000162</v>
      </c>
      <c r="C1556" s="15">
        <f t="shared" si="24"/>
        <v>0.625</v>
      </c>
      <c r="D1556" s="15">
        <v>4</v>
      </c>
    </row>
    <row r="1557" spans="1:4" x14ac:dyDescent="0.3">
      <c r="A1557" s="13">
        <v>1552</v>
      </c>
      <c r="B1557" s="14">
        <v>42.669998169999843</v>
      </c>
      <c r="C1557" s="15">
        <f t="shared" si="24"/>
        <v>-0.31388918611119959</v>
      </c>
      <c r="D1557" s="15">
        <v>4</v>
      </c>
    </row>
    <row r="1558" spans="1:4" x14ac:dyDescent="0.3">
      <c r="A1558" s="13">
        <v>1553</v>
      </c>
      <c r="B1558" s="14">
        <v>38.650001529999962</v>
      </c>
      <c r="C1558" s="15">
        <f t="shared" si="24"/>
        <v>-1.1166657333333003</v>
      </c>
      <c r="D1558" s="15">
        <v>4</v>
      </c>
    </row>
    <row r="1559" spans="1:4" x14ac:dyDescent="0.3">
      <c r="A1559" s="13">
        <v>1554</v>
      </c>
      <c r="B1559" s="14">
        <v>36.549999240000119</v>
      </c>
      <c r="C1559" s="15">
        <f t="shared" si="24"/>
        <v>-0.58333396944440075</v>
      </c>
      <c r="D1559" s="15">
        <v>4</v>
      </c>
    </row>
    <row r="1560" spans="1:4" x14ac:dyDescent="0.3">
      <c r="A1560" s="13">
        <v>1555</v>
      </c>
      <c r="B1560" s="14">
        <v>31.239999770000004</v>
      </c>
      <c r="C1560" s="15">
        <f t="shared" si="24"/>
        <v>-1.4749998527778097</v>
      </c>
      <c r="D1560" s="15">
        <v>4</v>
      </c>
    </row>
    <row r="1561" spans="1:4" x14ac:dyDescent="0.3">
      <c r="A1561" s="13">
        <v>1556</v>
      </c>
      <c r="B1561" s="14">
        <v>28.500000000000011</v>
      </c>
      <c r="C1561" s="15">
        <f t="shared" si="24"/>
        <v>-0.76111104722222045</v>
      </c>
      <c r="D1561" s="15">
        <v>3</v>
      </c>
    </row>
    <row r="1562" spans="1:4" x14ac:dyDescent="0.3">
      <c r="A1562" s="13">
        <v>1557</v>
      </c>
      <c r="B1562" s="14">
        <v>27.700000760000016</v>
      </c>
      <c r="C1562" s="15">
        <f t="shared" si="24"/>
        <v>-0.22222201111110962</v>
      </c>
      <c r="D1562" s="15">
        <v>3</v>
      </c>
    </row>
    <row r="1563" spans="1:4" x14ac:dyDescent="0.3">
      <c r="A1563" s="13">
        <v>1558</v>
      </c>
      <c r="B1563" s="14">
        <v>29.14999962000001</v>
      </c>
      <c r="C1563" s="15">
        <f t="shared" si="24"/>
        <v>0.40277746111110935</v>
      </c>
      <c r="D1563" s="15">
        <v>2</v>
      </c>
    </row>
    <row r="1564" spans="1:4" x14ac:dyDescent="0.3">
      <c r="A1564" s="13">
        <v>1559</v>
      </c>
      <c r="B1564" s="14">
        <v>29.95000076000002</v>
      </c>
      <c r="C1564" s="15">
        <f t="shared" si="24"/>
        <v>0.2222225388888916</v>
      </c>
      <c r="D1564" s="15">
        <v>2</v>
      </c>
    </row>
    <row r="1565" spans="1:4" x14ac:dyDescent="0.3">
      <c r="A1565" s="13">
        <v>1560</v>
      </c>
      <c r="B1565" s="14">
        <v>32.20999908000001</v>
      </c>
      <c r="C1565" s="15">
        <f t="shared" si="24"/>
        <v>0.62777731111110846</v>
      </c>
      <c r="D1565" s="15">
        <v>3</v>
      </c>
    </row>
    <row r="1566" spans="1:4" x14ac:dyDescent="0.3">
      <c r="A1566" s="13">
        <v>1561</v>
      </c>
      <c r="B1566" s="14">
        <v>35.750000000000021</v>
      </c>
      <c r="C1566" s="15">
        <f t="shared" si="24"/>
        <v>0.983333588888892</v>
      </c>
      <c r="D1566" s="15">
        <v>3</v>
      </c>
    </row>
    <row r="1567" spans="1:4" x14ac:dyDescent="0.3">
      <c r="A1567" s="13">
        <v>1562</v>
      </c>
      <c r="B1567" s="14">
        <v>39.450000759999845</v>
      </c>
      <c r="C1567" s="15">
        <f t="shared" si="24"/>
        <v>1.0277779888888401</v>
      </c>
      <c r="D1567" s="15">
        <v>3</v>
      </c>
    </row>
    <row r="1568" spans="1:4" x14ac:dyDescent="0.3">
      <c r="A1568" s="13">
        <v>1563</v>
      </c>
      <c r="B1568" s="14">
        <v>43.959999080000159</v>
      </c>
      <c r="C1568" s="15">
        <f t="shared" si="24"/>
        <v>1.2527773111111982</v>
      </c>
      <c r="D1568" s="15">
        <v>4</v>
      </c>
    </row>
    <row r="1569" spans="1:4" x14ac:dyDescent="0.3">
      <c r="A1569" s="13">
        <v>1564</v>
      </c>
      <c r="B1569" s="14">
        <v>49.110000609999958</v>
      </c>
      <c r="C1569" s="15">
        <f t="shared" si="24"/>
        <v>1.4305559805554995</v>
      </c>
      <c r="D1569" s="15">
        <v>4</v>
      </c>
    </row>
    <row r="1570" spans="1:4" x14ac:dyDescent="0.3">
      <c r="A1570" s="13">
        <v>1565</v>
      </c>
      <c r="B1570" s="14">
        <v>53.950000759999924</v>
      </c>
      <c r="C1570" s="15">
        <f t="shared" si="24"/>
        <v>1.3444444861111016</v>
      </c>
      <c r="D1570" s="15">
        <v>4</v>
      </c>
    </row>
    <row r="1571" spans="1:4" x14ac:dyDescent="0.3">
      <c r="A1571" s="13">
        <v>1566</v>
      </c>
      <c r="B1571" s="14">
        <v>58.290000919999926</v>
      </c>
      <c r="C1571" s="15">
        <f t="shared" si="24"/>
        <v>1.2055556000000007</v>
      </c>
      <c r="D1571" s="15">
        <v>4</v>
      </c>
    </row>
    <row r="1572" spans="1:4" x14ac:dyDescent="0.3">
      <c r="A1572" s="13">
        <v>1567</v>
      </c>
      <c r="B1572" s="14">
        <v>60.060001370000037</v>
      </c>
      <c r="C1572" s="15">
        <f t="shared" si="24"/>
        <v>0.49166679166669758</v>
      </c>
      <c r="D1572" s="15">
        <v>4</v>
      </c>
    </row>
    <row r="1573" spans="1:4" x14ac:dyDescent="0.3">
      <c r="A1573" s="13">
        <v>1568</v>
      </c>
      <c r="B1573" s="14">
        <v>63.290000919999962</v>
      </c>
      <c r="C1573" s="15">
        <f t="shared" si="24"/>
        <v>0.89722209722220114</v>
      </c>
      <c r="D1573" s="15">
        <v>4</v>
      </c>
    </row>
    <row r="1574" spans="1:4" x14ac:dyDescent="0.3">
      <c r="A1574" s="13">
        <v>1569</v>
      </c>
      <c r="B1574" s="14">
        <v>65.220001220000157</v>
      </c>
      <c r="C1574" s="15">
        <f t="shared" si="24"/>
        <v>0.53611119444449862</v>
      </c>
      <c r="D1574" s="15">
        <v>4</v>
      </c>
    </row>
    <row r="1575" spans="1:4" x14ac:dyDescent="0.3">
      <c r="A1575" s="13">
        <v>1570</v>
      </c>
      <c r="B1575" s="14">
        <v>67.790000919999969</v>
      </c>
      <c r="C1575" s="15">
        <f t="shared" si="24"/>
        <v>0.71388880555550338</v>
      </c>
      <c r="D1575" s="15">
        <v>4</v>
      </c>
    </row>
    <row r="1576" spans="1:4" x14ac:dyDescent="0.3">
      <c r="A1576" s="13">
        <v>1571</v>
      </c>
      <c r="B1576" s="14">
        <v>70.050003050000157</v>
      </c>
      <c r="C1576" s="15">
        <f t="shared" si="24"/>
        <v>0.62777836944449683</v>
      </c>
      <c r="D1576" s="15">
        <v>5</v>
      </c>
    </row>
    <row r="1577" spans="1:4" x14ac:dyDescent="0.3">
      <c r="A1577" s="13">
        <v>1572</v>
      </c>
      <c r="B1577" s="14">
        <v>72.620002749999969</v>
      </c>
      <c r="C1577" s="15">
        <f t="shared" si="24"/>
        <v>0.71388880555550338</v>
      </c>
      <c r="D1577" s="15">
        <v>5</v>
      </c>
    </row>
    <row r="1578" spans="1:4" x14ac:dyDescent="0.3">
      <c r="A1578" s="13">
        <v>1573</v>
      </c>
      <c r="B1578" s="14">
        <v>74.069999690000031</v>
      </c>
      <c r="C1578" s="15">
        <f t="shared" si="24"/>
        <v>0.40277692777779506</v>
      </c>
      <c r="D1578" s="15">
        <v>5</v>
      </c>
    </row>
    <row r="1579" spans="1:4" x14ac:dyDescent="0.3">
      <c r="A1579" s="13">
        <v>1574</v>
      </c>
      <c r="B1579" s="14">
        <v>75.360000610000085</v>
      </c>
      <c r="C1579" s="15">
        <f t="shared" si="24"/>
        <v>0.35833358888890388</v>
      </c>
      <c r="D1579" s="15">
        <v>6</v>
      </c>
    </row>
    <row r="1580" spans="1:4" x14ac:dyDescent="0.3">
      <c r="A1580" s="13">
        <v>1575</v>
      </c>
      <c r="B1580" s="14">
        <v>76.489997860000088</v>
      </c>
      <c r="C1580" s="15">
        <f t="shared" si="24"/>
        <v>0.31388812500000068</v>
      </c>
      <c r="D1580" s="15">
        <v>6</v>
      </c>
    </row>
    <row r="1581" spans="1:4" x14ac:dyDescent="0.3">
      <c r="A1581" s="13">
        <v>1576</v>
      </c>
      <c r="B1581" s="14">
        <v>76.489997860000088</v>
      </c>
      <c r="C1581" s="15">
        <f t="shared" si="24"/>
        <v>0</v>
      </c>
      <c r="D1581" s="15">
        <v>6</v>
      </c>
    </row>
    <row r="1582" spans="1:4" x14ac:dyDescent="0.3">
      <c r="A1582" s="13">
        <v>1577</v>
      </c>
      <c r="B1582" s="14">
        <v>76.16999817</v>
      </c>
      <c r="C1582" s="15">
        <f t="shared" si="24"/>
        <v>-8.8888802777802312E-2</v>
      </c>
      <c r="D1582" s="15">
        <v>6</v>
      </c>
    </row>
    <row r="1583" spans="1:4" x14ac:dyDescent="0.3">
      <c r="A1583" s="13">
        <v>1578</v>
      </c>
      <c r="B1583" s="14">
        <v>76.010002139999884</v>
      </c>
      <c r="C1583" s="15">
        <f t="shared" si="24"/>
        <v>-4.4443341666698818E-2</v>
      </c>
      <c r="D1583" s="15">
        <v>6</v>
      </c>
    </row>
    <row r="1584" spans="1:4" x14ac:dyDescent="0.3">
      <c r="A1584" s="13">
        <v>1579</v>
      </c>
      <c r="B1584" s="14">
        <v>75.680000309999883</v>
      </c>
      <c r="C1584" s="15">
        <f t="shared" si="24"/>
        <v>-9.1667175000000142E-2</v>
      </c>
      <c r="D1584" s="15">
        <v>6</v>
      </c>
    </row>
    <row r="1585" spans="1:4" x14ac:dyDescent="0.3">
      <c r="A1585" s="13">
        <v>1580</v>
      </c>
      <c r="B1585" s="14">
        <v>75.680000309999883</v>
      </c>
      <c r="C1585" s="15">
        <f t="shared" si="24"/>
        <v>0</v>
      </c>
      <c r="D1585" s="15">
        <v>7</v>
      </c>
    </row>
    <row r="1586" spans="1:4" x14ac:dyDescent="0.3">
      <c r="A1586" s="13">
        <v>1581</v>
      </c>
      <c r="B1586" s="14">
        <v>75.680000309999883</v>
      </c>
      <c r="C1586" s="15">
        <f t="shared" si="24"/>
        <v>0</v>
      </c>
      <c r="D1586" s="15">
        <v>7</v>
      </c>
    </row>
    <row r="1587" spans="1:4" x14ac:dyDescent="0.3">
      <c r="A1587" s="13">
        <v>1582</v>
      </c>
      <c r="B1587" s="14">
        <v>75.680000309999883</v>
      </c>
      <c r="C1587" s="15">
        <f t="shared" si="24"/>
        <v>0</v>
      </c>
      <c r="D1587" s="15">
        <v>7</v>
      </c>
    </row>
    <row r="1588" spans="1:4" x14ac:dyDescent="0.3">
      <c r="A1588" s="13">
        <v>1583</v>
      </c>
      <c r="B1588" s="14">
        <v>75.680000309999883</v>
      </c>
      <c r="C1588" s="15">
        <f t="shared" si="24"/>
        <v>0</v>
      </c>
      <c r="D1588" s="15">
        <v>7</v>
      </c>
    </row>
    <row r="1589" spans="1:4" x14ac:dyDescent="0.3">
      <c r="A1589" s="13">
        <v>1584</v>
      </c>
      <c r="B1589" s="14">
        <v>76.010002139999884</v>
      </c>
      <c r="C1589" s="15">
        <f t="shared" si="24"/>
        <v>9.1667175000000142E-2</v>
      </c>
      <c r="D1589" s="15">
        <v>7</v>
      </c>
    </row>
    <row r="1590" spans="1:4" x14ac:dyDescent="0.3">
      <c r="A1590" s="13">
        <v>1585</v>
      </c>
      <c r="B1590" s="14">
        <v>76.330001829999972</v>
      </c>
      <c r="C1590" s="15">
        <f t="shared" si="24"/>
        <v>8.8888802777802312E-2</v>
      </c>
      <c r="D1590" s="15">
        <v>7</v>
      </c>
    </row>
    <row r="1591" spans="1:4" x14ac:dyDescent="0.3">
      <c r="A1591" s="13">
        <v>1586</v>
      </c>
      <c r="B1591" s="14">
        <v>77.12999724999996</v>
      </c>
      <c r="C1591" s="15">
        <f t="shared" si="24"/>
        <v>0.22222094999999659</v>
      </c>
      <c r="D1591" s="15">
        <v>7</v>
      </c>
    </row>
    <row r="1592" spans="1:4" x14ac:dyDescent="0.3">
      <c r="A1592" s="13">
        <v>1587</v>
      </c>
      <c r="B1592" s="14">
        <v>78.099998469999846</v>
      </c>
      <c r="C1592" s="15">
        <f t="shared" si="24"/>
        <v>0.26944478333330185</v>
      </c>
      <c r="D1592" s="15">
        <v>7</v>
      </c>
    </row>
    <row r="1593" spans="1:4" x14ac:dyDescent="0.3">
      <c r="A1593" s="13">
        <v>1588</v>
      </c>
      <c r="B1593" s="14">
        <v>79.069999690000074</v>
      </c>
      <c r="C1593" s="15">
        <f t="shared" si="24"/>
        <v>0.26944478333339655</v>
      </c>
      <c r="D1593" s="15">
        <v>7</v>
      </c>
    </row>
    <row r="1594" spans="1:4" x14ac:dyDescent="0.3">
      <c r="A1594" s="13">
        <v>1589</v>
      </c>
      <c r="B1594" s="14">
        <v>79.70999907999996</v>
      </c>
      <c r="C1594" s="15">
        <f t="shared" si="24"/>
        <v>0.1777776083333017</v>
      </c>
      <c r="D1594" s="15">
        <v>7</v>
      </c>
    </row>
    <row r="1595" spans="1:4" x14ac:dyDescent="0.3">
      <c r="A1595" s="13">
        <v>1590</v>
      </c>
      <c r="B1595" s="14">
        <v>80.519996639999874</v>
      </c>
      <c r="C1595" s="15">
        <f t="shared" si="24"/>
        <v>0.22499932222219834</v>
      </c>
      <c r="D1595" s="15">
        <v>7</v>
      </c>
    </row>
    <row r="1596" spans="1:4" x14ac:dyDescent="0.3">
      <c r="A1596" s="13">
        <v>1591</v>
      </c>
      <c r="B1596" s="14">
        <v>81.480003360000126</v>
      </c>
      <c r="C1596" s="15">
        <f t="shared" si="24"/>
        <v>0.26666853333340312</v>
      </c>
      <c r="D1596" s="15">
        <v>7</v>
      </c>
    </row>
    <row r="1597" spans="1:4" x14ac:dyDescent="0.3">
      <c r="A1597" s="13">
        <v>1592</v>
      </c>
      <c r="B1597" s="14">
        <v>82.129997250000002</v>
      </c>
      <c r="C1597" s="15">
        <f t="shared" si="24"/>
        <v>0.18055385833329909</v>
      </c>
      <c r="D1597" s="15">
        <v>7</v>
      </c>
    </row>
    <row r="1598" spans="1:4" x14ac:dyDescent="0.3">
      <c r="A1598" s="13">
        <v>1593</v>
      </c>
      <c r="B1598" s="14">
        <v>82.930000309999926</v>
      </c>
      <c r="C1598" s="15">
        <f t="shared" si="24"/>
        <v>0.22222307222220097</v>
      </c>
      <c r="D1598" s="15">
        <v>7</v>
      </c>
    </row>
    <row r="1599" spans="1:4" x14ac:dyDescent="0.3">
      <c r="A1599" s="13">
        <v>1594</v>
      </c>
      <c r="B1599" s="14">
        <v>84.059997559999914</v>
      </c>
      <c r="C1599" s="15">
        <f t="shared" si="24"/>
        <v>0.31388812499999669</v>
      </c>
      <c r="D1599" s="15">
        <v>7</v>
      </c>
    </row>
    <row r="1600" spans="1:4" x14ac:dyDescent="0.3">
      <c r="A1600" s="13">
        <v>1595</v>
      </c>
      <c r="B1600" s="14">
        <v>85.669998170000042</v>
      </c>
      <c r="C1600" s="15">
        <f t="shared" si="24"/>
        <v>0.44722239166670225</v>
      </c>
      <c r="D1600" s="15">
        <v>7</v>
      </c>
    </row>
    <row r="1601" spans="1:4" x14ac:dyDescent="0.3">
      <c r="A1601" s="13">
        <v>1596</v>
      </c>
      <c r="B1601" s="14">
        <v>87.120002750000054</v>
      </c>
      <c r="C1601" s="15">
        <f t="shared" si="24"/>
        <v>0.40277905000000341</v>
      </c>
      <c r="D1601" s="15">
        <v>7</v>
      </c>
    </row>
    <row r="1602" spans="1:4" x14ac:dyDescent="0.3">
      <c r="A1602" s="13">
        <v>1597</v>
      </c>
      <c r="B1602" s="14">
        <v>87.919998170000042</v>
      </c>
      <c r="C1602" s="15">
        <f t="shared" si="24"/>
        <v>0.22222094999999659</v>
      </c>
      <c r="D1602" s="15">
        <v>7</v>
      </c>
    </row>
    <row r="1603" spans="1:4" x14ac:dyDescent="0.3">
      <c r="A1603" s="13">
        <v>1598</v>
      </c>
      <c r="B1603" s="14">
        <v>88.410003660000001</v>
      </c>
      <c r="C1603" s="15">
        <f t="shared" si="24"/>
        <v>0.13611263611109967</v>
      </c>
      <c r="D1603" s="15">
        <v>7</v>
      </c>
    </row>
    <row r="1604" spans="1:4" x14ac:dyDescent="0.3">
      <c r="A1604" s="13">
        <v>1599</v>
      </c>
      <c r="B1604" s="14">
        <v>88.569999690000117</v>
      </c>
      <c r="C1604" s="15">
        <f t="shared" si="24"/>
        <v>4.4443341666698818E-2</v>
      </c>
      <c r="D1604" s="15">
        <v>7</v>
      </c>
    </row>
    <row r="1605" spans="1:4" x14ac:dyDescent="0.3">
      <c r="A1605" s="13">
        <v>1600</v>
      </c>
      <c r="B1605" s="14">
        <v>88.410003660000001</v>
      </c>
      <c r="C1605" s="15">
        <f t="shared" si="24"/>
        <v>-4.4443341666698818E-2</v>
      </c>
      <c r="D1605" s="15">
        <v>7</v>
      </c>
    </row>
    <row r="1606" spans="1:4" x14ac:dyDescent="0.3">
      <c r="A1606" s="13">
        <v>1601</v>
      </c>
      <c r="B1606" s="14">
        <v>87.919998170000042</v>
      </c>
      <c r="C1606" s="15">
        <f t="shared" si="24"/>
        <v>-0.13611263611109967</v>
      </c>
      <c r="D1606" s="15">
        <v>7</v>
      </c>
    </row>
    <row r="1607" spans="1:4" x14ac:dyDescent="0.3">
      <c r="A1607" s="13">
        <v>1602</v>
      </c>
      <c r="B1607" s="14">
        <v>87.919998170000042</v>
      </c>
      <c r="C1607" s="15">
        <f t="shared" si="24"/>
        <v>0</v>
      </c>
      <c r="D1607" s="15">
        <v>8</v>
      </c>
    </row>
    <row r="1608" spans="1:4" x14ac:dyDescent="0.3">
      <c r="A1608" s="13">
        <v>1603</v>
      </c>
      <c r="B1608" s="14">
        <v>88.23999786000013</v>
      </c>
      <c r="C1608" s="15">
        <f t="shared" ref="C1608:C1671" si="25">(B1608-B1607)/3.6/(A1608-A1607)</f>
        <v>8.8888802777802312E-2</v>
      </c>
      <c r="D1608" s="15">
        <v>8</v>
      </c>
    </row>
    <row r="1609" spans="1:4" x14ac:dyDescent="0.3">
      <c r="A1609" s="13">
        <v>1604</v>
      </c>
      <c r="B1609" s="14">
        <v>88.730003360000168</v>
      </c>
      <c r="C1609" s="15">
        <f t="shared" si="25"/>
        <v>0.13611263888889941</v>
      </c>
      <c r="D1609" s="15">
        <v>8</v>
      </c>
    </row>
    <row r="1610" spans="1:4" x14ac:dyDescent="0.3">
      <c r="A1610" s="13">
        <v>1605</v>
      </c>
      <c r="B1610" s="14">
        <v>89.370002750000054</v>
      </c>
      <c r="C1610" s="15">
        <f t="shared" si="25"/>
        <v>0.1777776083333017</v>
      </c>
      <c r="D1610" s="15">
        <v>8</v>
      </c>
    </row>
    <row r="1611" spans="1:4" x14ac:dyDescent="0.3">
      <c r="A1611" s="13">
        <v>1606</v>
      </c>
      <c r="B1611" s="14">
        <v>89.690002440000129</v>
      </c>
      <c r="C1611" s="15">
        <f t="shared" si="25"/>
        <v>8.8888802777798356E-2</v>
      </c>
      <c r="D1611" s="15">
        <v>8</v>
      </c>
    </row>
    <row r="1612" spans="1:4" x14ac:dyDescent="0.3">
      <c r="A1612" s="13">
        <v>1607</v>
      </c>
      <c r="B1612" s="14">
        <v>90.339996340000084</v>
      </c>
      <c r="C1612" s="15">
        <f t="shared" si="25"/>
        <v>0.18055386111109881</v>
      </c>
      <c r="D1612" s="15">
        <v>8</v>
      </c>
    </row>
    <row r="1613" spans="1:4" x14ac:dyDescent="0.3">
      <c r="A1613" s="13">
        <v>1608</v>
      </c>
      <c r="B1613" s="14">
        <v>90.660003660000001</v>
      </c>
      <c r="C1613" s="15">
        <f t="shared" si="25"/>
        <v>8.889092222219909E-2</v>
      </c>
      <c r="D1613" s="15">
        <v>8</v>
      </c>
    </row>
    <row r="1614" spans="1:4" x14ac:dyDescent="0.3">
      <c r="A1614" s="13">
        <v>1609</v>
      </c>
      <c r="B1614" s="14">
        <v>91.139999389999929</v>
      </c>
      <c r="C1614" s="15">
        <f t="shared" si="25"/>
        <v>0.13333214722220216</v>
      </c>
      <c r="D1614" s="15">
        <v>8</v>
      </c>
    </row>
    <row r="1615" spans="1:4" x14ac:dyDescent="0.3">
      <c r="A1615" s="13">
        <v>1610</v>
      </c>
      <c r="B1615" s="14">
        <v>91.300003049999887</v>
      </c>
      <c r="C1615" s="15">
        <f t="shared" si="25"/>
        <v>4.4445461111099545E-2</v>
      </c>
      <c r="D1615" s="15">
        <v>8</v>
      </c>
    </row>
    <row r="1616" spans="1:4" x14ac:dyDescent="0.3">
      <c r="A1616" s="13">
        <v>1611</v>
      </c>
      <c r="B1616" s="14">
        <v>91.300003049999887</v>
      </c>
      <c r="C1616" s="15">
        <f t="shared" si="25"/>
        <v>0</v>
      </c>
      <c r="D1616" s="15">
        <v>8</v>
      </c>
    </row>
    <row r="1617" spans="1:4" x14ac:dyDescent="0.3">
      <c r="A1617" s="13">
        <v>1612</v>
      </c>
      <c r="B1617" s="14">
        <v>90.980003360000168</v>
      </c>
      <c r="C1617" s="15">
        <f t="shared" si="25"/>
        <v>-8.8888802777699671E-2</v>
      </c>
      <c r="D1617" s="15">
        <v>8</v>
      </c>
    </row>
    <row r="1618" spans="1:4" x14ac:dyDescent="0.3">
      <c r="A1618" s="13">
        <v>1613</v>
      </c>
      <c r="B1618" s="14">
        <v>90.980003360000168</v>
      </c>
      <c r="C1618" s="15">
        <f t="shared" si="25"/>
        <v>0</v>
      </c>
      <c r="D1618" s="15">
        <v>8</v>
      </c>
    </row>
    <row r="1619" spans="1:4" x14ac:dyDescent="0.3">
      <c r="A1619" s="13">
        <v>1614</v>
      </c>
      <c r="B1619" s="14">
        <v>90.980003360000168</v>
      </c>
      <c r="C1619" s="15">
        <f t="shared" si="25"/>
        <v>0</v>
      </c>
      <c r="D1619" s="15">
        <v>8</v>
      </c>
    </row>
    <row r="1620" spans="1:4" x14ac:dyDescent="0.3">
      <c r="A1620" s="13">
        <v>1615</v>
      </c>
      <c r="B1620" s="14">
        <v>90.980003360000168</v>
      </c>
      <c r="C1620" s="15">
        <f t="shared" si="25"/>
        <v>0</v>
      </c>
      <c r="D1620" s="15">
        <v>8</v>
      </c>
    </row>
    <row r="1621" spans="1:4" x14ac:dyDescent="0.3">
      <c r="A1621" s="13">
        <v>1616</v>
      </c>
      <c r="B1621" s="14">
        <v>90.980003360000168</v>
      </c>
      <c r="C1621" s="15">
        <f t="shared" si="25"/>
        <v>0</v>
      </c>
      <c r="D1621" s="15">
        <v>8</v>
      </c>
    </row>
    <row r="1622" spans="1:4" x14ac:dyDescent="0.3">
      <c r="A1622" s="13">
        <v>1617</v>
      </c>
      <c r="B1622" s="14">
        <v>90.980003360000168</v>
      </c>
      <c r="C1622" s="15">
        <f t="shared" si="25"/>
        <v>0</v>
      </c>
      <c r="D1622" s="15">
        <v>8</v>
      </c>
    </row>
    <row r="1623" spans="1:4" x14ac:dyDescent="0.3">
      <c r="A1623" s="13">
        <v>1618</v>
      </c>
      <c r="B1623" s="14">
        <v>90.819999690000117</v>
      </c>
      <c r="C1623" s="15">
        <f t="shared" si="25"/>
        <v>-4.4445463888903212E-2</v>
      </c>
      <c r="D1623" s="15">
        <v>8</v>
      </c>
    </row>
    <row r="1624" spans="1:4" x14ac:dyDescent="0.3">
      <c r="A1624" s="13">
        <v>1619</v>
      </c>
      <c r="B1624" s="14">
        <v>90.339996340000084</v>
      </c>
      <c r="C1624" s="15">
        <f t="shared" si="25"/>
        <v>-0.13333426388889791</v>
      </c>
      <c r="D1624" s="15">
        <v>8</v>
      </c>
    </row>
    <row r="1625" spans="1:4" x14ac:dyDescent="0.3">
      <c r="A1625" s="13">
        <v>1620</v>
      </c>
      <c r="B1625" s="14">
        <v>89.860000610000156</v>
      </c>
      <c r="C1625" s="15">
        <f t="shared" si="25"/>
        <v>-0.13333214722220216</v>
      </c>
      <c r="D1625" s="15">
        <v>8</v>
      </c>
    </row>
    <row r="1626" spans="1:4" x14ac:dyDescent="0.3">
      <c r="A1626" s="13">
        <v>1621</v>
      </c>
      <c r="B1626" s="14">
        <v>88.730003360000168</v>
      </c>
      <c r="C1626" s="15">
        <f t="shared" si="25"/>
        <v>-0.31388812499999669</v>
      </c>
      <c r="D1626" s="15">
        <v>8</v>
      </c>
    </row>
    <row r="1627" spans="1:4" x14ac:dyDescent="0.3">
      <c r="A1627" s="13">
        <v>1622</v>
      </c>
      <c r="B1627" s="14">
        <v>87.919998170000042</v>
      </c>
      <c r="C1627" s="15">
        <f t="shared" si="25"/>
        <v>-0.22500144166670172</v>
      </c>
      <c r="D1627" s="15">
        <v>8</v>
      </c>
    </row>
    <row r="1628" spans="1:4" x14ac:dyDescent="0.3">
      <c r="A1628" s="13">
        <v>1623</v>
      </c>
      <c r="B1628" s="14">
        <v>87.27999878000017</v>
      </c>
      <c r="C1628" s="15">
        <f t="shared" si="25"/>
        <v>-0.17777760833329775</v>
      </c>
      <c r="D1628" s="15">
        <v>8</v>
      </c>
    </row>
    <row r="1629" spans="1:4" x14ac:dyDescent="0.3">
      <c r="A1629" s="13">
        <v>1624</v>
      </c>
      <c r="B1629" s="14">
        <v>86.959999080000003</v>
      </c>
      <c r="C1629" s="15">
        <f t="shared" si="25"/>
        <v>-8.8888805555602024E-2</v>
      </c>
      <c r="D1629" s="15">
        <v>8</v>
      </c>
    </row>
    <row r="1630" spans="1:4" x14ac:dyDescent="0.3">
      <c r="A1630" s="13">
        <v>1625</v>
      </c>
      <c r="B1630" s="14">
        <v>86.470001219999872</v>
      </c>
      <c r="C1630" s="15">
        <f t="shared" si="25"/>
        <v>-0.1361105166667029</v>
      </c>
      <c r="D1630" s="15">
        <v>8</v>
      </c>
    </row>
    <row r="1631" spans="1:4" x14ac:dyDescent="0.3">
      <c r="A1631" s="13">
        <v>1626</v>
      </c>
      <c r="B1631" s="14">
        <v>86.309997559999914</v>
      </c>
      <c r="C1631" s="15">
        <f t="shared" si="25"/>
        <v>-4.4445461111099545E-2</v>
      </c>
      <c r="D1631" s="15">
        <v>8</v>
      </c>
    </row>
    <row r="1632" spans="1:4" x14ac:dyDescent="0.3">
      <c r="A1632" s="13">
        <v>1627</v>
      </c>
      <c r="B1632" s="14">
        <v>86.800003049999887</v>
      </c>
      <c r="C1632" s="15">
        <f t="shared" si="25"/>
        <v>0.13611263611110364</v>
      </c>
      <c r="D1632" s="15">
        <v>8</v>
      </c>
    </row>
    <row r="1633" spans="1:4" x14ac:dyDescent="0.3">
      <c r="A1633" s="13">
        <v>1628</v>
      </c>
      <c r="B1633" s="14">
        <v>86.959999080000003</v>
      </c>
      <c r="C1633" s="15">
        <f t="shared" si="25"/>
        <v>4.4443341666698818E-2</v>
      </c>
      <c r="D1633" s="15">
        <v>8</v>
      </c>
    </row>
    <row r="1634" spans="1:4" x14ac:dyDescent="0.3">
      <c r="A1634" s="13">
        <v>1629</v>
      </c>
      <c r="B1634" s="14">
        <v>87.120002750000054</v>
      </c>
      <c r="C1634" s="15">
        <f t="shared" si="25"/>
        <v>4.4445463888903212E-2</v>
      </c>
      <c r="D1634" s="15">
        <v>8</v>
      </c>
    </row>
    <row r="1635" spans="1:4" x14ac:dyDescent="0.3">
      <c r="A1635" s="13">
        <v>1630</v>
      </c>
      <c r="B1635" s="14">
        <v>87.120002750000054</v>
      </c>
      <c r="C1635" s="15">
        <f t="shared" si="25"/>
        <v>0</v>
      </c>
      <c r="D1635" s="15">
        <v>8</v>
      </c>
    </row>
    <row r="1636" spans="1:4" x14ac:dyDescent="0.3">
      <c r="A1636" s="13">
        <v>1631</v>
      </c>
      <c r="B1636" s="14">
        <v>86.629997250000002</v>
      </c>
      <c r="C1636" s="15">
        <f t="shared" si="25"/>
        <v>-0.13611263888890335</v>
      </c>
      <c r="D1636" s="15">
        <v>8</v>
      </c>
    </row>
    <row r="1637" spans="1:4" x14ac:dyDescent="0.3">
      <c r="A1637" s="13">
        <v>1632</v>
      </c>
      <c r="B1637" s="14">
        <v>85.98999786000013</v>
      </c>
      <c r="C1637" s="15">
        <f t="shared" si="25"/>
        <v>-0.17777760833329775</v>
      </c>
      <c r="D1637" s="15">
        <v>8</v>
      </c>
    </row>
    <row r="1638" spans="1:4" x14ac:dyDescent="0.3">
      <c r="A1638" s="13">
        <v>1633</v>
      </c>
      <c r="B1638" s="14">
        <v>85.349998469999889</v>
      </c>
      <c r="C1638" s="15">
        <f t="shared" si="25"/>
        <v>-0.17777760833340039</v>
      </c>
      <c r="D1638" s="15">
        <v>8</v>
      </c>
    </row>
    <row r="1639" spans="1:4" x14ac:dyDescent="0.3">
      <c r="A1639" s="13">
        <v>1634</v>
      </c>
      <c r="B1639" s="14">
        <v>84.699996950000155</v>
      </c>
      <c r="C1639" s="15">
        <f t="shared" si="25"/>
        <v>-0.18055597777770377</v>
      </c>
      <c r="D1639" s="15">
        <v>8</v>
      </c>
    </row>
    <row r="1640" spans="1:4" x14ac:dyDescent="0.3">
      <c r="A1640" s="13">
        <v>1635</v>
      </c>
      <c r="B1640" s="14">
        <v>83.900001530000154</v>
      </c>
      <c r="C1640" s="15">
        <f t="shared" si="25"/>
        <v>-0.22222095000000053</v>
      </c>
      <c r="D1640" s="15">
        <v>8</v>
      </c>
    </row>
    <row r="1641" spans="1:4" x14ac:dyDescent="0.3">
      <c r="A1641" s="13">
        <v>1636</v>
      </c>
      <c r="B1641" s="14">
        <v>84.379997250000002</v>
      </c>
      <c r="C1641" s="15">
        <f t="shared" si="25"/>
        <v>0.13333214444440245</v>
      </c>
      <c r="D1641" s="15">
        <v>8</v>
      </c>
    </row>
    <row r="1642" spans="1:4" x14ac:dyDescent="0.3">
      <c r="A1642" s="13">
        <v>1637</v>
      </c>
      <c r="B1642" s="14">
        <v>83.73999786000013</v>
      </c>
      <c r="C1642" s="15">
        <f t="shared" si="25"/>
        <v>-0.17777760833329775</v>
      </c>
      <c r="D1642" s="15">
        <v>8</v>
      </c>
    </row>
    <row r="1643" spans="1:4" x14ac:dyDescent="0.3">
      <c r="A1643" s="13">
        <v>1638</v>
      </c>
      <c r="B1643" s="14">
        <v>83.569999690000074</v>
      </c>
      <c r="C1643" s="15">
        <f t="shared" si="25"/>
        <v>-4.7221713888904539E-2</v>
      </c>
      <c r="D1643" s="15">
        <v>8</v>
      </c>
    </row>
    <row r="1644" spans="1:4" x14ac:dyDescent="0.3">
      <c r="A1644" s="13">
        <v>1639</v>
      </c>
      <c r="B1644" s="14">
        <v>83.25</v>
      </c>
      <c r="C1644" s="15">
        <f t="shared" si="25"/>
        <v>-8.8888802777798356E-2</v>
      </c>
      <c r="D1644" s="15">
        <v>8</v>
      </c>
    </row>
    <row r="1645" spans="1:4" x14ac:dyDescent="0.3">
      <c r="A1645" s="13">
        <v>1640</v>
      </c>
      <c r="B1645" s="14">
        <v>82.930000309999926</v>
      </c>
      <c r="C1645" s="15">
        <f t="shared" si="25"/>
        <v>-8.8888802777798356E-2</v>
      </c>
      <c r="D1645" s="15">
        <v>8</v>
      </c>
    </row>
    <row r="1646" spans="1:4" x14ac:dyDescent="0.3">
      <c r="A1646" s="13">
        <v>1641</v>
      </c>
      <c r="B1646" s="14">
        <v>83.089996340000042</v>
      </c>
      <c r="C1646" s="15">
        <f t="shared" si="25"/>
        <v>4.4443341666698818E-2</v>
      </c>
      <c r="D1646" s="15">
        <v>8</v>
      </c>
    </row>
    <row r="1647" spans="1:4" x14ac:dyDescent="0.3">
      <c r="A1647" s="13">
        <v>1642</v>
      </c>
      <c r="B1647" s="14">
        <v>83.410003659999958</v>
      </c>
      <c r="C1647" s="15">
        <f t="shared" si="25"/>
        <v>8.889092222219909E-2</v>
      </c>
      <c r="D1647" s="15">
        <v>8</v>
      </c>
    </row>
    <row r="1648" spans="1:4" x14ac:dyDescent="0.3">
      <c r="A1648" s="13">
        <v>1643</v>
      </c>
      <c r="B1648" s="14">
        <v>83.900001530000154</v>
      </c>
      <c r="C1648" s="15">
        <f t="shared" si="25"/>
        <v>0.13611051944449867</v>
      </c>
      <c r="D1648" s="15">
        <v>8</v>
      </c>
    </row>
    <row r="1649" spans="1:4" x14ac:dyDescent="0.3">
      <c r="A1649" s="13">
        <v>1644</v>
      </c>
      <c r="B1649" s="14">
        <v>84.54000092000004</v>
      </c>
      <c r="C1649" s="15">
        <f t="shared" si="25"/>
        <v>0.1777776083333017</v>
      </c>
      <c r="D1649" s="15">
        <v>8</v>
      </c>
    </row>
    <row r="1650" spans="1:4" x14ac:dyDescent="0.3">
      <c r="A1650" s="13">
        <v>1645</v>
      </c>
      <c r="B1650" s="14">
        <v>85.349998469999889</v>
      </c>
      <c r="C1650" s="15">
        <f t="shared" si="25"/>
        <v>0.22499931944440257</v>
      </c>
      <c r="D1650" s="15">
        <v>8</v>
      </c>
    </row>
    <row r="1651" spans="1:4" x14ac:dyDescent="0.3">
      <c r="A1651" s="13">
        <v>1646</v>
      </c>
      <c r="B1651" s="14">
        <v>86.150001530000154</v>
      </c>
      <c r="C1651" s="15">
        <f t="shared" si="25"/>
        <v>0.2222230722222957</v>
      </c>
      <c r="D1651" s="15">
        <v>8</v>
      </c>
    </row>
    <row r="1652" spans="1:4" x14ac:dyDescent="0.3">
      <c r="A1652" s="13">
        <v>1647</v>
      </c>
      <c r="B1652" s="14">
        <v>86.959999080000003</v>
      </c>
      <c r="C1652" s="15">
        <f t="shared" si="25"/>
        <v>0.22499931944440257</v>
      </c>
      <c r="D1652" s="15">
        <v>8</v>
      </c>
    </row>
    <row r="1653" spans="1:4" x14ac:dyDescent="0.3">
      <c r="A1653" s="13">
        <v>1648</v>
      </c>
      <c r="B1653" s="14">
        <v>88.410003660000001</v>
      </c>
      <c r="C1653" s="15">
        <f t="shared" si="25"/>
        <v>0.40277904999999947</v>
      </c>
      <c r="D1653" s="15">
        <v>8</v>
      </c>
    </row>
    <row r="1654" spans="1:4" x14ac:dyDescent="0.3">
      <c r="A1654" s="13">
        <v>1649</v>
      </c>
      <c r="B1654" s="14">
        <v>89.209999080000003</v>
      </c>
      <c r="C1654" s="15">
        <f t="shared" si="25"/>
        <v>0.22222095000000053</v>
      </c>
      <c r="D1654" s="15">
        <v>8</v>
      </c>
    </row>
    <row r="1655" spans="1:4" x14ac:dyDescent="0.3">
      <c r="A1655" s="13">
        <v>1650</v>
      </c>
      <c r="B1655" s="14">
        <v>89.52999878000017</v>
      </c>
      <c r="C1655" s="15">
        <f t="shared" si="25"/>
        <v>8.8888805555602024E-2</v>
      </c>
      <c r="D1655" s="15">
        <v>8</v>
      </c>
    </row>
    <row r="1656" spans="1:4" x14ac:dyDescent="0.3">
      <c r="A1656" s="13">
        <v>1651</v>
      </c>
      <c r="B1656" s="14">
        <v>90.180000309999969</v>
      </c>
      <c r="C1656" s="15">
        <f t="shared" si="25"/>
        <v>0.18055598055549954</v>
      </c>
      <c r="D1656" s="15">
        <v>8</v>
      </c>
    </row>
    <row r="1657" spans="1:4" x14ac:dyDescent="0.3">
      <c r="A1657" s="13">
        <v>1652</v>
      </c>
      <c r="B1657" s="14">
        <v>90.180000309999969</v>
      </c>
      <c r="C1657" s="15">
        <f t="shared" si="25"/>
        <v>0</v>
      </c>
      <c r="D1657" s="15">
        <v>8</v>
      </c>
    </row>
    <row r="1658" spans="1:4" x14ac:dyDescent="0.3">
      <c r="A1658" s="13">
        <v>1653</v>
      </c>
      <c r="B1658" s="14">
        <v>89.860000610000156</v>
      </c>
      <c r="C1658" s="15">
        <f t="shared" si="25"/>
        <v>-8.8888805555503339E-2</v>
      </c>
      <c r="D1658" s="15">
        <v>8</v>
      </c>
    </row>
    <row r="1659" spans="1:4" x14ac:dyDescent="0.3">
      <c r="A1659" s="13">
        <v>1654</v>
      </c>
      <c r="B1659" s="14">
        <v>88.889999389999929</v>
      </c>
      <c r="C1659" s="15">
        <f t="shared" si="25"/>
        <v>-0.26944478333339655</v>
      </c>
      <c r="D1659" s="15">
        <v>8</v>
      </c>
    </row>
    <row r="1660" spans="1:4" x14ac:dyDescent="0.3">
      <c r="A1660" s="13">
        <v>1655</v>
      </c>
      <c r="B1660" s="14">
        <v>87.760002139999912</v>
      </c>
      <c r="C1660" s="15">
        <f t="shared" si="25"/>
        <v>-0.31388812500000463</v>
      </c>
      <c r="D1660" s="15">
        <v>8</v>
      </c>
    </row>
    <row r="1661" spans="1:4" x14ac:dyDescent="0.3">
      <c r="A1661" s="13">
        <v>1656</v>
      </c>
      <c r="B1661" s="14">
        <v>86.309997559999914</v>
      </c>
      <c r="C1661" s="15">
        <f t="shared" si="25"/>
        <v>-0.40277904999999947</v>
      </c>
      <c r="D1661" s="15">
        <v>8</v>
      </c>
    </row>
    <row r="1662" spans="1:4" x14ac:dyDescent="0.3">
      <c r="A1662" s="13">
        <v>1657</v>
      </c>
      <c r="B1662" s="14">
        <v>84.54000092000004</v>
      </c>
      <c r="C1662" s="15">
        <f t="shared" si="25"/>
        <v>-0.49166573333329844</v>
      </c>
      <c r="D1662" s="15">
        <v>8</v>
      </c>
    </row>
    <row r="1663" spans="1:4" x14ac:dyDescent="0.3">
      <c r="A1663" s="13">
        <v>1658</v>
      </c>
      <c r="B1663" s="14">
        <v>82.930000309999926</v>
      </c>
      <c r="C1663" s="15">
        <f t="shared" si="25"/>
        <v>-0.4472223916666983</v>
      </c>
      <c r="D1663" s="15">
        <v>8</v>
      </c>
    </row>
    <row r="1664" spans="1:4" x14ac:dyDescent="0.3">
      <c r="A1664" s="13">
        <v>1659</v>
      </c>
      <c r="B1664" s="14">
        <v>82.930000309999926</v>
      </c>
      <c r="C1664" s="15">
        <f t="shared" si="25"/>
        <v>0</v>
      </c>
      <c r="D1664" s="15">
        <v>8</v>
      </c>
    </row>
    <row r="1665" spans="1:4" x14ac:dyDescent="0.3">
      <c r="A1665" s="13">
        <v>1660</v>
      </c>
      <c r="B1665" s="14">
        <v>82.930000309999926</v>
      </c>
      <c r="C1665" s="15">
        <f t="shared" si="25"/>
        <v>0</v>
      </c>
      <c r="D1665" s="15">
        <v>8</v>
      </c>
    </row>
    <row r="1666" spans="1:4" x14ac:dyDescent="0.3">
      <c r="A1666" s="13">
        <v>1661</v>
      </c>
      <c r="B1666" s="14">
        <v>82.29000092000004</v>
      </c>
      <c r="C1666" s="15">
        <f t="shared" si="25"/>
        <v>-0.1777776083333017</v>
      </c>
      <c r="D1666" s="15">
        <v>8</v>
      </c>
    </row>
    <row r="1667" spans="1:4" x14ac:dyDescent="0.3">
      <c r="A1667" s="13">
        <v>1662</v>
      </c>
      <c r="B1667" s="14">
        <v>80.680000309999926</v>
      </c>
      <c r="C1667" s="15">
        <f t="shared" si="25"/>
        <v>-0.4472223916666983</v>
      </c>
      <c r="D1667" s="15">
        <v>8</v>
      </c>
    </row>
    <row r="1668" spans="1:4" x14ac:dyDescent="0.3">
      <c r="A1668" s="13">
        <v>1663</v>
      </c>
      <c r="B1668" s="14">
        <v>80.519996639999874</v>
      </c>
      <c r="C1668" s="15">
        <f t="shared" si="25"/>
        <v>-4.4445463888903212E-2</v>
      </c>
      <c r="D1668" s="15">
        <v>8</v>
      </c>
    </row>
    <row r="1669" spans="1:4" x14ac:dyDescent="0.3">
      <c r="A1669" s="13">
        <v>1664</v>
      </c>
      <c r="B1669" s="14">
        <v>80.680000309999926</v>
      </c>
      <c r="C1669" s="15">
        <f t="shared" si="25"/>
        <v>4.4445463888903212E-2</v>
      </c>
      <c r="D1669" s="15">
        <v>7</v>
      </c>
    </row>
    <row r="1670" spans="1:4" x14ac:dyDescent="0.3">
      <c r="A1670" s="13">
        <v>1665</v>
      </c>
      <c r="B1670" s="14">
        <v>80.519996639999874</v>
      </c>
      <c r="C1670" s="15">
        <f t="shared" si="25"/>
        <v>-4.4445463888903212E-2</v>
      </c>
      <c r="D1670" s="15">
        <v>7</v>
      </c>
    </row>
    <row r="1671" spans="1:4" x14ac:dyDescent="0.3">
      <c r="A1671" s="13">
        <v>1666</v>
      </c>
      <c r="B1671" s="14">
        <v>79.870002750000012</v>
      </c>
      <c r="C1671" s="15">
        <f t="shared" si="25"/>
        <v>-0.18055385833329515</v>
      </c>
      <c r="D1671" s="15">
        <v>7</v>
      </c>
    </row>
    <row r="1672" spans="1:4" x14ac:dyDescent="0.3">
      <c r="A1672" s="13">
        <v>1667</v>
      </c>
      <c r="B1672" s="14">
        <v>79.70999907999996</v>
      </c>
      <c r="C1672" s="15">
        <f t="shared" ref="C1672:C1735" si="26">(B1672-B1671)/3.6/(A1672-A1671)</f>
        <v>-4.4445463888903212E-2</v>
      </c>
      <c r="D1672" s="15">
        <v>7</v>
      </c>
    </row>
    <row r="1673" spans="1:4" x14ac:dyDescent="0.3">
      <c r="A1673" s="13">
        <v>1668</v>
      </c>
      <c r="B1673" s="14">
        <v>79.70999907999996</v>
      </c>
      <c r="C1673" s="15">
        <f t="shared" si="26"/>
        <v>0</v>
      </c>
      <c r="D1673" s="15">
        <v>7</v>
      </c>
    </row>
    <row r="1674" spans="1:4" x14ac:dyDescent="0.3">
      <c r="A1674" s="13">
        <v>1669</v>
      </c>
      <c r="B1674" s="14">
        <v>79.70999907999996</v>
      </c>
      <c r="C1674" s="15">
        <f t="shared" si="26"/>
        <v>0</v>
      </c>
      <c r="D1674" s="15">
        <v>7</v>
      </c>
    </row>
    <row r="1675" spans="1:4" x14ac:dyDescent="0.3">
      <c r="A1675" s="13">
        <v>1670</v>
      </c>
      <c r="B1675" s="14">
        <v>79.069999690000074</v>
      </c>
      <c r="C1675" s="15">
        <f t="shared" si="26"/>
        <v>-0.1777776083333017</v>
      </c>
      <c r="D1675" s="15">
        <v>7</v>
      </c>
    </row>
    <row r="1676" spans="1:4" x14ac:dyDescent="0.3">
      <c r="A1676" s="13">
        <v>1671</v>
      </c>
      <c r="B1676" s="14">
        <v>78.260002139999884</v>
      </c>
      <c r="C1676" s="15">
        <f t="shared" si="26"/>
        <v>-0.2249993194444973</v>
      </c>
      <c r="D1676" s="15">
        <v>7</v>
      </c>
    </row>
    <row r="1677" spans="1:4" x14ac:dyDescent="0.3">
      <c r="A1677" s="13">
        <v>1672</v>
      </c>
      <c r="B1677" s="14">
        <v>77.45999907999996</v>
      </c>
      <c r="C1677" s="15">
        <f t="shared" si="26"/>
        <v>-0.22222307222220097</v>
      </c>
      <c r="D1677" s="15">
        <v>7</v>
      </c>
    </row>
    <row r="1678" spans="1:4" x14ac:dyDescent="0.3">
      <c r="A1678" s="13">
        <v>1673</v>
      </c>
      <c r="B1678" s="14">
        <v>76.010002139999884</v>
      </c>
      <c r="C1678" s="15">
        <f t="shared" si="26"/>
        <v>-0.402776927777799</v>
      </c>
      <c r="D1678" s="15">
        <v>7</v>
      </c>
    </row>
    <row r="1679" spans="1:4" x14ac:dyDescent="0.3">
      <c r="A1679" s="13">
        <v>1674</v>
      </c>
      <c r="B1679" s="14">
        <v>74.239997860000088</v>
      </c>
      <c r="C1679" s="15">
        <f t="shared" si="26"/>
        <v>-0.49166785555549886</v>
      </c>
      <c r="D1679" s="15">
        <v>7</v>
      </c>
    </row>
    <row r="1680" spans="1:4" x14ac:dyDescent="0.3">
      <c r="A1680" s="13">
        <v>1675</v>
      </c>
      <c r="B1680" s="14">
        <v>72.459999079999918</v>
      </c>
      <c r="C1680" s="15">
        <f t="shared" si="26"/>
        <v>-0.49444410555560281</v>
      </c>
      <c r="D1680" s="15">
        <v>7</v>
      </c>
    </row>
    <row r="1681" spans="1:4" x14ac:dyDescent="0.3">
      <c r="A1681" s="13">
        <v>1676</v>
      </c>
      <c r="B1681" s="14">
        <v>70.529998780000085</v>
      </c>
      <c r="C1681" s="15">
        <f t="shared" si="26"/>
        <v>-0.53611119444439792</v>
      </c>
      <c r="D1681" s="15">
        <v>7</v>
      </c>
    </row>
    <row r="1682" spans="1:4" x14ac:dyDescent="0.3">
      <c r="A1682" s="13">
        <v>1677</v>
      </c>
      <c r="B1682" s="14">
        <v>68.599998470000159</v>
      </c>
      <c r="C1682" s="15">
        <f t="shared" si="26"/>
        <v>-0.53611119722220157</v>
      </c>
      <c r="D1682" s="15">
        <v>7</v>
      </c>
    </row>
    <row r="1683" spans="1:4" x14ac:dyDescent="0.3">
      <c r="A1683" s="13">
        <v>1678</v>
      </c>
      <c r="B1683" s="14">
        <v>66.830001829999929</v>
      </c>
      <c r="C1683" s="15">
        <f t="shared" si="26"/>
        <v>-0.49166573333339708</v>
      </c>
      <c r="D1683" s="15">
        <v>7</v>
      </c>
    </row>
    <row r="1684" spans="1:4" x14ac:dyDescent="0.3">
      <c r="A1684" s="13">
        <v>1679</v>
      </c>
      <c r="B1684" s="14">
        <v>64.900001530000083</v>
      </c>
      <c r="C1684" s="15">
        <f t="shared" si="26"/>
        <v>-0.53611119444440192</v>
      </c>
      <c r="D1684" s="15">
        <v>7</v>
      </c>
    </row>
    <row r="1685" spans="1:4" x14ac:dyDescent="0.3">
      <c r="A1685" s="13">
        <v>1680</v>
      </c>
      <c r="B1685" s="14">
        <v>61.999999999999922</v>
      </c>
      <c r="C1685" s="15">
        <f t="shared" si="26"/>
        <v>-0.80555598055560018</v>
      </c>
      <c r="D1685" s="15">
        <v>6</v>
      </c>
    </row>
    <row r="1686" spans="1:4" x14ac:dyDescent="0.3">
      <c r="A1686" s="13">
        <v>1681</v>
      </c>
      <c r="B1686" s="14">
        <v>59.580001829999887</v>
      </c>
      <c r="C1686" s="15">
        <f t="shared" si="26"/>
        <v>-0.67222171388889862</v>
      </c>
      <c r="D1686" s="15">
        <v>6</v>
      </c>
    </row>
    <row r="1687" spans="1:4" x14ac:dyDescent="0.3">
      <c r="A1687" s="13">
        <v>1682</v>
      </c>
      <c r="B1687" s="14">
        <v>56.68000031000016</v>
      </c>
      <c r="C1687" s="15">
        <f t="shared" si="26"/>
        <v>-0.80555597777770171</v>
      </c>
      <c r="D1687" s="15">
        <v>6</v>
      </c>
    </row>
    <row r="1688" spans="1:4" x14ac:dyDescent="0.3">
      <c r="A1688" s="13">
        <v>1683</v>
      </c>
      <c r="B1688" s="14">
        <v>54.43000031000016</v>
      </c>
      <c r="C1688" s="15">
        <f t="shared" si="26"/>
        <v>-0.625</v>
      </c>
      <c r="D1688" s="15">
        <v>6</v>
      </c>
    </row>
    <row r="1689" spans="1:4" x14ac:dyDescent="0.3">
      <c r="A1689" s="13">
        <v>1684</v>
      </c>
      <c r="B1689" s="14">
        <v>52.330001829999837</v>
      </c>
      <c r="C1689" s="15">
        <f t="shared" si="26"/>
        <v>-0.58333291111120089</v>
      </c>
      <c r="D1689" s="15">
        <v>6</v>
      </c>
    </row>
    <row r="1690" spans="1:4" x14ac:dyDescent="0.3">
      <c r="A1690" s="13">
        <v>1685</v>
      </c>
      <c r="B1690" s="14">
        <v>50.720001220000078</v>
      </c>
      <c r="C1690" s="15">
        <f t="shared" si="26"/>
        <v>-0.44722239166659961</v>
      </c>
      <c r="D1690" s="15">
        <v>6</v>
      </c>
    </row>
    <row r="1691" spans="1:4" x14ac:dyDescent="0.3">
      <c r="A1691" s="13">
        <v>1686</v>
      </c>
      <c r="B1691" s="14">
        <v>49.27999878</v>
      </c>
      <c r="C1691" s="15">
        <f t="shared" si="26"/>
        <v>-0.40000067777779968</v>
      </c>
      <c r="D1691" s="15">
        <v>6</v>
      </c>
    </row>
    <row r="1692" spans="1:4" x14ac:dyDescent="0.3">
      <c r="A1692" s="13">
        <v>1687</v>
      </c>
      <c r="B1692" s="14">
        <v>49.110000609999958</v>
      </c>
      <c r="C1692" s="15">
        <f t="shared" si="26"/>
        <v>-4.7221713888900591E-2</v>
      </c>
      <c r="D1692" s="15">
        <v>5</v>
      </c>
    </row>
    <row r="1693" spans="1:4" x14ac:dyDescent="0.3">
      <c r="A1693" s="13">
        <v>1688</v>
      </c>
      <c r="B1693" s="14">
        <v>48.310001370000002</v>
      </c>
      <c r="C1693" s="15">
        <f t="shared" si="26"/>
        <v>-0.22222201111109877</v>
      </c>
      <c r="D1693" s="15">
        <v>5</v>
      </c>
    </row>
    <row r="1694" spans="1:4" x14ac:dyDescent="0.3">
      <c r="A1694" s="13">
        <v>1689</v>
      </c>
      <c r="B1694" s="14">
        <v>46.700000759999881</v>
      </c>
      <c r="C1694" s="15">
        <f t="shared" si="26"/>
        <v>-0.44722239166670025</v>
      </c>
      <c r="D1694" s="15">
        <v>5</v>
      </c>
    </row>
    <row r="1695" spans="1:4" x14ac:dyDescent="0.3">
      <c r="A1695" s="13">
        <v>1690</v>
      </c>
      <c r="B1695" s="14">
        <v>44.279998779999957</v>
      </c>
      <c r="C1695" s="15">
        <f t="shared" si="26"/>
        <v>-0.67222277222220106</v>
      </c>
      <c r="D1695" s="15">
        <v>5</v>
      </c>
    </row>
    <row r="1696" spans="1:4" x14ac:dyDescent="0.3">
      <c r="A1696" s="13">
        <v>1691</v>
      </c>
      <c r="B1696" s="14">
        <v>39.939998630000041</v>
      </c>
      <c r="C1696" s="15">
        <f t="shared" si="26"/>
        <v>-1.205555597222199</v>
      </c>
      <c r="D1696" s="15">
        <v>4</v>
      </c>
    </row>
    <row r="1697" spans="1:4" x14ac:dyDescent="0.3">
      <c r="A1697" s="13">
        <v>1692</v>
      </c>
      <c r="B1697" s="14">
        <v>34.619998930000023</v>
      </c>
      <c r="C1697" s="15">
        <f t="shared" si="26"/>
        <v>-1.4777776944444494</v>
      </c>
      <c r="D1697" s="15">
        <v>4</v>
      </c>
    </row>
    <row r="1698" spans="1:4" x14ac:dyDescent="0.3">
      <c r="A1698" s="13">
        <v>1693</v>
      </c>
      <c r="B1698" s="14">
        <v>32.369998930000023</v>
      </c>
      <c r="C1698" s="15">
        <f t="shared" si="26"/>
        <v>-0.625</v>
      </c>
      <c r="D1698" s="15">
        <v>4</v>
      </c>
    </row>
    <row r="1699" spans="1:4" x14ac:dyDescent="0.3">
      <c r="A1699" s="13">
        <v>1694</v>
      </c>
      <c r="B1699" s="14">
        <v>30.760000229999989</v>
      </c>
      <c r="C1699" s="15">
        <f t="shared" si="26"/>
        <v>-0.44722186111112056</v>
      </c>
      <c r="D1699" s="15">
        <v>4</v>
      </c>
    </row>
    <row r="1700" spans="1:4" x14ac:dyDescent="0.3">
      <c r="A1700" s="13">
        <v>1695</v>
      </c>
      <c r="B1700" s="14">
        <v>29.790000920000015</v>
      </c>
      <c r="C1700" s="15">
        <f t="shared" si="26"/>
        <v>-0.26944425277777045</v>
      </c>
      <c r="D1700" s="15">
        <v>4</v>
      </c>
    </row>
    <row r="1701" spans="1:4" x14ac:dyDescent="0.3">
      <c r="A1701" s="13">
        <v>1696</v>
      </c>
      <c r="B1701" s="14">
        <v>27.379999159999993</v>
      </c>
      <c r="C1701" s="15">
        <f t="shared" si="26"/>
        <v>-0.66944493333333932</v>
      </c>
      <c r="D1701" s="15">
        <v>3</v>
      </c>
    </row>
    <row r="1702" spans="1:4" x14ac:dyDescent="0.3">
      <c r="A1702" s="13">
        <v>1697</v>
      </c>
      <c r="B1702" s="14">
        <v>24.95999908000001</v>
      </c>
      <c r="C1702" s="15">
        <f t="shared" si="26"/>
        <v>-0.67222224444443979</v>
      </c>
      <c r="D1702" s="15">
        <v>3</v>
      </c>
    </row>
    <row r="1703" spans="1:4" x14ac:dyDescent="0.3">
      <c r="A1703" s="13">
        <v>1698</v>
      </c>
      <c r="B1703" s="14">
        <v>20.12999915999999</v>
      </c>
      <c r="C1703" s="15">
        <f t="shared" si="26"/>
        <v>-1.3416666444444501</v>
      </c>
      <c r="D1703" s="15">
        <v>3</v>
      </c>
    </row>
    <row r="1704" spans="1:4" x14ac:dyDescent="0.3">
      <c r="A1704" s="13">
        <v>1699</v>
      </c>
      <c r="B1704" s="14">
        <v>17.389999389999996</v>
      </c>
      <c r="C1704" s="15">
        <f t="shared" si="26"/>
        <v>-0.76111104722222045</v>
      </c>
      <c r="D1704" s="15">
        <v>2</v>
      </c>
    </row>
    <row r="1705" spans="1:4" x14ac:dyDescent="0.3">
      <c r="A1705" s="13">
        <v>1700</v>
      </c>
      <c r="B1705" s="14">
        <v>12.880000109999987</v>
      </c>
      <c r="C1705" s="15">
        <f t="shared" si="26"/>
        <v>-1.2527775777777803</v>
      </c>
      <c r="D1705" s="15">
        <v>2</v>
      </c>
    </row>
    <row r="1706" spans="1:4" x14ac:dyDescent="0.3">
      <c r="A1706" s="13">
        <v>1701</v>
      </c>
      <c r="B1706" s="14">
        <v>7.5700001720000163</v>
      </c>
      <c r="C1706" s="15">
        <f t="shared" si="26"/>
        <v>-1.4749999827777696</v>
      </c>
      <c r="D1706" s="15">
        <v>2</v>
      </c>
    </row>
    <row r="1707" spans="1:4" x14ac:dyDescent="0.3">
      <c r="A1707" s="13">
        <v>1702</v>
      </c>
      <c r="B1707" s="14">
        <v>2.25</v>
      </c>
      <c r="C1707" s="15">
        <f t="shared" si="26"/>
        <v>-1.47777782555556</v>
      </c>
      <c r="D1707" s="15">
        <v>2</v>
      </c>
    </row>
    <row r="1708" spans="1:4" x14ac:dyDescent="0.3">
      <c r="A1708" s="13">
        <v>1703</v>
      </c>
      <c r="B1708" s="14">
        <v>0</v>
      </c>
      <c r="C1708" s="15">
        <f t="shared" si="26"/>
        <v>-0.625</v>
      </c>
      <c r="D1708" s="15">
        <v>1</v>
      </c>
    </row>
    <row r="1709" spans="1:4" x14ac:dyDescent="0.3">
      <c r="A1709" s="13">
        <v>1704</v>
      </c>
      <c r="B1709" s="14">
        <v>0</v>
      </c>
      <c r="C1709" s="15">
        <f t="shared" si="26"/>
        <v>0</v>
      </c>
      <c r="D1709" s="15">
        <v>1</v>
      </c>
    </row>
    <row r="1710" spans="1:4" x14ac:dyDescent="0.3">
      <c r="A1710" s="13">
        <v>1705</v>
      </c>
      <c r="B1710" s="14">
        <v>0</v>
      </c>
      <c r="C1710" s="15">
        <f t="shared" si="26"/>
        <v>0</v>
      </c>
      <c r="D1710" s="15">
        <v>1</v>
      </c>
    </row>
    <row r="1711" spans="1:4" x14ac:dyDescent="0.3">
      <c r="A1711" s="13">
        <v>1706</v>
      </c>
      <c r="B1711" s="14">
        <v>0</v>
      </c>
      <c r="C1711" s="15">
        <f t="shared" si="26"/>
        <v>0</v>
      </c>
      <c r="D1711" s="15">
        <v>1</v>
      </c>
    </row>
    <row r="1712" spans="1:4" x14ac:dyDescent="0.3">
      <c r="A1712" s="13">
        <v>1707</v>
      </c>
      <c r="B1712" s="14">
        <v>0</v>
      </c>
      <c r="C1712" s="15">
        <f t="shared" si="26"/>
        <v>0</v>
      </c>
      <c r="D1712" s="15">
        <v>1</v>
      </c>
    </row>
    <row r="1713" spans="1:4" x14ac:dyDescent="0.3">
      <c r="A1713" s="13">
        <v>1708</v>
      </c>
      <c r="B1713" s="14">
        <v>0</v>
      </c>
      <c r="C1713" s="15">
        <f t="shared" si="26"/>
        <v>0</v>
      </c>
      <c r="D1713" s="15">
        <v>1</v>
      </c>
    </row>
    <row r="1714" spans="1:4" x14ac:dyDescent="0.3">
      <c r="A1714" s="13">
        <v>1709</v>
      </c>
      <c r="B1714" s="14">
        <v>0</v>
      </c>
      <c r="C1714" s="15">
        <f t="shared" si="26"/>
        <v>0</v>
      </c>
      <c r="D1714" s="15">
        <v>1</v>
      </c>
    </row>
    <row r="1715" spans="1:4" x14ac:dyDescent="0.3">
      <c r="A1715" s="13">
        <v>1710</v>
      </c>
      <c r="B1715" s="14">
        <v>0</v>
      </c>
      <c r="C1715" s="15">
        <f t="shared" si="26"/>
        <v>0</v>
      </c>
      <c r="D1715" s="15">
        <v>1</v>
      </c>
    </row>
    <row r="1716" spans="1:4" x14ac:dyDescent="0.3">
      <c r="A1716" s="13">
        <v>1711</v>
      </c>
      <c r="B1716" s="14">
        <v>0</v>
      </c>
      <c r="C1716" s="15">
        <f t="shared" si="26"/>
        <v>0</v>
      </c>
      <c r="D1716" s="15">
        <v>1</v>
      </c>
    </row>
    <row r="1717" spans="1:4" x14ac:dyDescent="0.3">
      <c r="A1717" s="13">
        <v>1712</v>
      </c>
      <c r="B1717" s="14">
        <v>0</v>
      </c>
      <c r="C1717" s="15">
        <f t="shared" si="26"/>
        <v>0</v>
      </c>
      <c r="D1717" s="15">
        <v>1</v>
      </c>
    </row>
    <row r="1718" spans="1:4" x14ac:dyDescent="0.3">
      <c r="A1718" s="13">
        <v>1713</v>
      </c>
      <c r="B1718" s="14">
        <v>0</v>
      </c>
      <c r="C1718" s="15">
        <f t="shared" si="26"/>
        <v>0</v>
      </c>
      <c r="D1718" s="15">
        <v>1</v>
      </c>
    </row>
    <row r="1719" spans="1:4" x14ac:dyDescent="0.3">
      <c r="A1719" s="13">
        <v>1714</v>
      </c>
      <c r="B1719" s="14">
        <v>0</v>
      </c>
      <c r="C1719" s="15">
        <f t="shared" si="26"/>
        <v>0</v>
      </c>
      <c r="D1719" s="15">
        <v>1</v>
      </c>
    </row>
    <row r="1720" spans="1:4" x14ac:dyDescent="0.3">
      <c r="A1720" s="13">
        <v>1715</v>
      </c>
      <c r="B1720" s="14">
        <v>0</v>
      </c>
      <c r="C1720" s="15">
        <f t="shared" si="26"/>
        <v>0</v>
      </c>
      <c r="D1720" s="15">
        <v>1</v>
      </c>
    </row>
    <row r="1721" spans="1:4" x14ac:dyDescent="0.3">
      <c r="A1721" s="13">
        <v>1716</v>
      </c>
      <c r="B1721" s="14">
        <v>0</v>
      </c>
      <c r="C1721" s="15">
        <f t="shared" si="26"/>
        <v>0</v>
      </c>
      <c r="D1721" s="15">
        <v>1</v>
      </c>
    </row>
    <row r="1722" spans="1:4" x14ac:dyDescent="0.3">
      <c r="A1722" s="13">
        <v>1717</v>
      </c>
      <c r="B1722" s="14">
        <v>1.6100000139999997</v>
      </c>
      <c r="C1722" s="15">
        <f t="shared" si="26"/>
        <v>0.44722222611111101</v>
      </c>
      <c r="D1722" s="15">
        <v>1</v>
      </c>
    </row>
    <row r="1723" spans="1:4" x14ac:dyDescent="0.3">
      <c r="A1723" s="13">
        <v>1718</v>
      </c>
      <c r="B1723" s="14">
        <v>6.9200000759999885</v>
      </c>
      <c r="C1723" s="15">
        <f t="shared" si="26"/>
        <v>1.4750000172222191</v>
      </c>
      <c r="D1723" s="15">
        <v>1</v>
      </c>
    </row>
    <row r="1724" spans="1:4" x14ac:dyDescent="0.3">
      <c r="A1724" s="13">
        <v>1719</v>
      </c>
      <c r="B1724" s="14">
        <v>12.239999769999997</v>
      </c>
      <c r="C1724" s="15">
        <f t="shared" si="26"/>
        <v>1.4777776927777801</v>
      </c>
      <c r="D1724" s="15">
        <v>1</v>
      </c>
    </row>
    <row r="1725" spans="1:4" x14ac:dyDescent="0.3">
      <c r="A1725" s="13">
        <v>1720</v>
      </c>
      <c r="B1725" s="14">
        <v>17.549999240000005</v>
      </c>
      <c r="C1725" s="15">
        <f t="shared" si="26"/>
        <v>1.4749998527777801</v>
      </c>
      <c r="D1725" s="15">
        <v>1</v>
      </c>
    </row>
    <row r="1726" spans="1:4" x14ac:dyDescent="0.3">
      <c r="A1726" s="13">
        <v>1721</v>
      </c>
      <c r="B1726" s="14">
        <v>22.870000839999996</v>
      </c>
      <c r="C1726" s="15">
        <f t="shared" si="26"/>
        <v>1.4777782222222196</v>
      </c>
      <c r="D1726" s="15">
        <v>2</v>
      </c>
    </row>
    <row r="1727" spans="1:4" x14ac:dyDescent="0.3">
      <c r="A1727" s="13">
        <v>1722</v>
      </c>
      <c r="B1727" s="14">
        <v>27.860000609999986</v>
      </c>
      <c r="C1727" s="15">
        <f t="shared" si="26"/>
        <v>1.3861110472222193</v>
      </c>
      <c r="D1727" s="15">
        <v>2</v>
      </c>
    </row>
    <row r="1728" spans="1:4" x14ac:dyDescent="0.3">
      <c r="A1728" s="13">
        <v>1723</v>
      </c>
      <c r="B1728" s="14">
        <v>32.20999908000001</v>
      </c>
      <c r="C1728" s="15">
        <f t="shared" si="26"/>
        <v>1.2083329083333401</v>
      </c>
      <c r="D1728" s="15">
        <v>2</v>
      </c>
    </row>
    <row r="1729" spans="1:4" x14ac:dyDescent="0.3">
      <c r="A1729" s="13">
        <v>1724</v>
      </c>
      <c r="B1729" s="14">
        <v>36.229999539999959</v>
      </c>
      <c r="C1729" s="15">
        <f t="shared" si="26"/>
        <v>1.1166667944444302</v>
      </c>
      <c r="D1729" s="15">
        <v>3</v>
      </c>
    </row>
    <row r="1730" spans="1:4" x14ac:dyDescent="0.3">
      <c r="A1730" s="13">
        <v>1725</v>
      </c>
      <c r="B1730" s="14">
        <v>38.159999849999878</v>
      </c>
      <c r="C1730" s="15">
        <f t="shared" si="26"/>
        <v>0.53611119722219969</v>
      </c>
      <c r="D1730" s="15">
        <v>3</v>
      </c>
    </row>
    <row r="1731" spans="1:4" x14ac:dyDescent="0.3">
      <c r="A1731" s="13">
        <v>1726</v>
      </c>
      <c r="B1731" s="14">
        <v>40.580001830000157</v>
      </c>
      <c r="C1731" s="15">
        <f t="shared" si="26"/>
        <v>0.67222277222229976</v>
      </c>
      <c r="D1731" s="15">
        <v>3</v>
      </c>
    </row>
    <row r="1732" spans="1:4" x14ac:dyDescent="0.3">
      <c r="A1732" s="13">
        <v>1727</v>
      </c>
      <c r="B1732" s="14">
        <v>42.830001830000157</v>
      </c>
      <c r="C1732" s="15">
        <f t="shared" si="26"/>
        <v>0.625</v>
      </c>
      <c r="D1732" s="15">
        <v>4</v>
      </c>
    </row>
    <row r="1733" spans="1:4" x14ac:dyDescent="0.3">
      <c r="A1733" s="13">
        <v>1728</v>
      </c>
      <c r="B1733" s="14">
        <v>45.249999999999844</v>
      </c>
      <c r="C1733" s="15">
        <f t="shared" si="26"/>
        <v>0.67222171388880192</v>
      </c>
      <c r="D1733" s="15">
        <v>4</v>
      </c>
    </row>
    <row r="1734" spans="1:4" x14ac:dyDescent="0.3">
      <c r="A1734" s="13">
        <v>1729</v>
      </c>
      <c r="B1734" s="14">
        <v>48.310001370000002</v>
      </c>
      <c r="C1734" s="15">
        <f t="shared" si="26"/>
        <v>0.85000038055559946</v>
      </c>
      <c r="D1734" s="15">
        <v>4</v>
      </c>
    </row>
    <row r="1735" spans="1:4" x14ac:dyDescent="0.3">
      <c r="A1735" s="13">
        <v>1730</v>
      </c>
      <c r="B1735" s="14">
        <v>49.599998470000081</v>
      </c>
      <c r="C1735" s="15">
        <f t="shared" si="26"/>
        <v>0.35833252777779973</v>
      </c>
      <c r="D1735" s="15">
        <v>4</v>
      </c>
    </row>
    <row r="1736" spans="1:4" x14ac:dyDescent="0.3">
      <c r="A1736" s="13">
        <v>1731</v>
      </c>
      <c r="B1736" s="14">
        <v>50.889999390000121</v>
      </c>
      <c r="C1736" s="15">
        <f t="shared" ref="C1736:C1799" si="27">(B1736-B1735)/3.6/(A1736-A1735)</f>
        <v>0.35833358888889993</v>
      </c>
      <c r="D1736" s="15">
        <v>4</v>
      </c>
    </row>
    <row r="1737" spans="1:4" x14ac:dyDescent="0.3">
      <c r="A1737" s="13">
        <v>1732</v>
      </c>
      <c r="B1737" s="14">
        <v>51.689998630000083</v>
      </c>
      <c r="C1737" s="15">
        <f t="shared" si="27"/>
        <v>0.22222201111110074</v>
      </c>
      <c r="D1737" s="15">
        <v>4</v>
      </c>
    </row>
    <row r="1738" spans="1:4" x14ac:dyDescent="0.3">
      <c r="A1738" s="13">
        <v>1733</v>
      </c>
      <c r="B1738" s="14">
        <v>52.81999968999996</v>
      </c>
      <c r="C1738" s="15">
        <f t="shared" si="27"/>
        <v>0.31388918333329918</v>
      </c>
      <c r="D1738" s="15">
        <v>4</v>
      </c>
    </row>
    <row r="1739" spans="1:4" x14ac:dyDescent="0.3">
      <c r="A1739" s="13">
        <v>1734</v>
      </c>
      <c r="B1739" s="14">
        <v>54.11000061</v>
      </c>
      <c r="C1739" s="15">
        <f t="shared" si="27"/>
        <v>0.35833358888889993</v>
      </c>
      <c r="D1739" s="15">
        <v>4</v>
      </c>
    </row>
    <row r="1740" spans="1:4" x14ac:dyDescent="0.3">
      <c r="A1740" s="13">
        <v>1735</v>
      </c>
      <c r="B1740" s="14">
        <v>55.560001370000037</v>
      </c>
      <c r="C1740" s="15">
        <f t="shared" si="27"/>
        <v>0.40277798888889926</v>
      </c>
      <c r="D1740" s="15">
        <v>4</v>
      </c>
    </row>
    <row r="1741" spans="1:4" x14ac:dyDescent="0.3">
      <c r="A1741" s="13">
        <v>1736</v>
      </c>
      <c r="B1741" s="14">
        <v>55.720001220000121</v>
      </c>
      <c r="C1741" s="15">
        <f t="shared" si="27"/>
        <v>4.4444402777801012E-2</v>
      </c>
      <c r="D1741" s="15">
        <v>5</v>
      </c>
    </row>
    <row r="1742" spans="1:4" x14ac:dyDescent="0.3">
      <c r="A1742" s="13">
        <v>1737</v>
      </c>
      <c r="B1742" s="14">
        <v>56.200000759999924</v>
      </c>
      <c r="C1742" s="15">
        <f t="shared" si="27"/>
        <v>0.13333320555550068</v>
      </c>
      <c r="D1742" s="15">
        <v>5</v>
      </c>
    </row>
    <row r="1743" spans="1:4" x14ac:dyDescent="0.3">
      <c r="A1743" s="13">
        <v>1738</v>
      </c>
      <c r="B1743" s="14">
        <v>56.040000919999926</v>
      </c>
      <c r="C1743" s="15">
        <f t="shared" si="27"/>
        <v>-4.4444399999999322E-2</v>
      </c>
      <c r="D1743" s="15">
        <v>5</v>
      </c>
    </row>
    <row r="1744" spans="1:4" x14ac:dyDescent="0.3">
      <c r="A1744" s="13">
        <v>1739</v>
      </c>
      <c r="B1744" s="14">
        <v>55.560001370000037</v>
      </c>
      <c r="C1744" s="15">
        <f t="shared" si="27"/>
        <v>-0.13333320833330239</v>
      </c>
      <c r="D1744" s="15">
        <v>5</v>
      </c>
    </row>
    <row r="1745" spans="1:4" x14ac:dyDescent="0.3">
      <c r="A1745" s="13">
        <v>1740</v>
      </c>
      <c r="B1745" s="14">
        <v>55.880001069999842</v>
      </c>
      <c r="C1745" s="15">
        <f t="shared" si="27"/>
        <v>8.8888805555501368E-2</v>
      </c>
      <c r="D1745" s="15">
        <v>5</v>
      </c>
    </row>
    <row r="1746" spans="1:4" x14ac:dyDescent="0.3">
      <c r="A1746" s="13">
        <v>1741</v>
      </c>
      <c r="B1746" s="14">
        <v>57.169998169999921</v>
      </c>
      <c r="C1746" s="15">
        <f t="shared" si="27"/>
        <v>0.35833252777779973</v>
      </c>
      <c r="D1746" s="15">
        <v>5</v>
      </c>
    </row>
    <row r="1747" spans="1:4" x14ac:dyDescent="0.3">
      <c r="A1747" s="13">
        <v>1742</v>
      </c>
      <c r="B1747" s="14">
        <v>57.970001220000114</v>
      </c>
      <c r="C1747" s="15">
        <f t="shared" si="27"/>
        <v>0.22222306944449796</v>
      </c>
      <c r="D1747" s="15">
        <v>5</v>
      </c>
    </row>
    <row r="1748" spans="1:4" x14ac:dyDescent="0.3">
      <c r="A1748" s="13">
        <v>1743</v>
      </c>
      <c r="B1748" s="14">
        <v>57.970001220000114</v>
      </c>
      <c r="C1748" s="15">
        <f t="shared" si="27"/>
        <v>0</v>
      </c>
      <c r="D1748" s="15">
        <v>5</v>
      </c>
    </row>
    <row r="1749" spans="1:4" x14ac:dyDescent="0.3">
      <c r="A1749" s="13">
        <v>1744</v>
      </c>
      <c r="B1749" s="14">
        <v>57.970001220000114</v>
      </c>
      <c r="C1749" s="15">
        <f t="shared" si="27"/>
        <v>0</v>
      </c>
      <c r="D1749" s="15">
        <v>5</v>
      </c>
    </row>
    <row r="1750" spans="1:4" x14ac:dyDescent="0.3">
      <c r="A1750" s="13">
        <v>1745</v>
      </c>
      <c r="B1750" s="14">
        <v>57.970001220000114</v>
      </c>
      <c r="C1750" s="15">
        <f t="shared" si="27"/>
        <v>0</v>
      </c>
      <c r="D1750" s="15">
        <v>6</v>
      </c>
    </row>
    <row r="1751" spans="1:4" x14ac:dyDescent="0.3">
      <c r="A1751" s="13">
        <v>1746</v>
      </c>
      <c r="B1751" s="14">
        <v>57.970001220000114</v>
      </c>
      <c r="C1751" s="15">
        <f t="shared" si="27"/>
        <v>0</v>
      </c>
      <c r="D1751" s="15">
        <v>6</v>
      </c>
    </row>
    <row r="1752" spans="1:4" x14ac:dyDescent="0.3">
      <c r="A1752" s="13">
        <v>1747</v>
      </c>
      <c r="B1752" s="14">
        <v>57.970001220000114</v>
      </c>
      <c r="C1752" s="15">
        <f t="shared" si="27"/>
        <v>0</v>
      </c>
      <c r="D1752" s="15">
        <v>6</v>
      </c>
    </row>
    <row r="1753" spans="1:4" x14ac:dyDescent="0.3">
      <c r="A1753" s="13">
        <v>1748</v>
      </c>
      <c r="B1753" s="14">
        <v>58.13000106999985</v>
      </c>
      <c r="C1753" s="15">
        <f t="shared" si="27"/>
        <v>4.4444402777704305E-2</v>
      </c>
      <c r="D1753" s="15">
        <v>6</v>
      </c>
    </row>
    <row r="1754" spans="1:4" x14ac:dyDescent="0.3">
      <c r="A1754" s="13">
        <v>1749</v>
      </c>
      <c r="B1754" s="14">
        <v>58.619998929999959</v>
      </c>
      <c r="C1754" s="15">
        <f t="shared" si="27"/>
        <v>0.13611051666669699</v>
      </c>
      <c r="D1754" s="15">
        <v>6</v>
      </c>
    </row>
    <row r="1755" spans="1:4" x14ac:dyDescent="0.3">
      <c r="A1755" s="13">
        <v>1750</v>
      </c>
      <c r="B1755" s="14">
        <v>58.779998780000049</v>
      </c>
      <c r="C1755" s="15">
        <f t="shared" si="27"/>
        <v>4.444440277780299E-2</v>
      </c>
      <c r="D1755" s="15">
        <v>6</v>
      </c>
    </row>
    <row r="1756" spans="1:4" x14ac:dyDescent="0.3">
      <c r="A1756" s="13">
        <v>1751</v>
      </c>
      <c r="B1756" s="14">
        <v>58.619998929999959</v>
      </c>
      <c r="C1756" s="15">
        <f t="shared" si="27"/>
        <v>-4.444440277780299E-2</v>
      </c>
      <c r="D1756" s="15">
        <v>6</v>
      </c>
    </row>
    <row r="1757" spans="1:4" x14ac:dyDescent="0.3">
      <c r="A1757" s="13">
        <v>1752</v>
      </c>
      <c r="B1757" s="14">
        <v>57.970001220000114</v>
      </c>
      <c r="C1757" s="15">
        <f t="shared" si="27"/>
        <v>-0.18055491944440127</v>
      </c>
      <c r="D1757" s="15">
        <v>6</v>
      </c>
    </row>
    <row r="1758" spans="1:4" x14ac:dyDescent="0.3">
      <c r="A1758" s="13">
        <v>1753</v>
      </c>
      <c r="B1758" s="14">
        <v>56.520000460000084</v>
      </c>
      <c r="C1758" s="15">
        <f t="shared" si="27"/>
        <v>-0.40277798888889726</v>
      </c>
      <c r="D1758" s="15">
        <v>6</v>
      </c>
    </row>
    <row r="1759" spans="1:4" x14ac:dyDescent="0.3">
      <c r="A1759" s="13">
        <v>1754</v>
      </c>
      <c r="B1759" s="14">
        <v>54.909999849999956</v>
      </c>
      <c r="C1759" s="15">
        <f t="shared" si="27"/>
        <v>-0.44722239166670225</v>
      </c>
      <c r="D1759" s="15">
        <v>6</v>
      </c>
    </row>
    <row r="1760" spans="1:4" x14ac:dyDescent="0.3">
      <c r="A1760" s="13">
        <v>1755</v>
      </c>
      <c r="B1760" s="14">
        <v>53.950000759999924</v>
      </c>
      <c r="C1760" s="15">
        <f t="shared" si="27"/>
        <v>-0.26666641388889784</v>
      </c>
      <c r="D1760" s="15">
        <v>5</v>
      </c>
    </row>
    <row r="1761" spans="1:4" x14ac:dyDescent="0.3">
      <c r="A1761" s="13">
        <v>1756</v>
      </c>
      <c r="B1761" s="14">
        <v>50.560001370000002</v>
      </c>
      <c r="C1761" s="15">
        <f t="shared" si="27"/>
        <v>-0.94166649722220042</v>
      </c>
      <c r="D1761" s="15">
        <v>5</v>
      </c>
    </row>
    <row r="1762" spans="1:4" x14ac:dyDescent="0.3">
      <c r="A1762" s="13">
        <v>1757</v>
      </c>
      <c r="B1762" s="14">
        <v>46.700000759999881</v>
      </c>
      <c r="C1762" s="15">
        <f t="shared" si="27"/>
        <v>-1.0722223916667002</v>
      </c>
      <c r="D1762" s="15">
        <v>5</v>
      </c>
    </row>
    <row r="1763" spans="1:4" x14ac:dyDescent="0.3">
      <c r="A1763" s="13">
        <v>1758</v>
      </c>
      <c r="B1763" s="14">
        <v>41.38000107000012</v>
      </c>
      <c r="C1763" s="15">
        <f t="shared" si="27"/>
        <v>-1.4777776916666003</v>
      </c>
      <c r="D1763" s="15">
        <v>5</v>
      </c>
    </row>
    <row r="1764" spans="1:4" x14ac:dyDescent="0.3">
      <c r="A1764" s="13">
        <v>1759</v>
      </c>
      <c r="B1764" s="14">
        <v>37.040000919999841</v>
      </c>
      <c r="C1764" s="15">
        <f t="shared" si="27"/>
        <v>-1.2055555972222995</v>
      </c>
      <c r="D1764" s="15">
        <v>4</v>
      </c>
    </row>
    <row r="1765" spans="1:4" x14ac:dyDescent="0.3">
      <c r="A1765" s="13">
        <v>1760</v>
      </c>
      <c r="B1765" s="14">
        <v>32.689998630000005</v>
      </c>
      <c r="C1765" s="15">
        <f t="shared" si="27"/>
        <v>-1.2083339694443989</v>
      </c>
      <c r="D1765" s="15">
        <v>4</v>
      </c>
    </row>
    <row r="1766" spans="1:4" x14ac:dyDescent="0.3">
      <c r="A1766" s="13">
        <v>1761</v>
      </c>
      <c r="B1766" s="14">
        <v>28.180000310000008</v>
      </c>
      <c r="C1766" s="15">
        <f t="shared" si="27"/>
        <v>-1.2527773111111105</v>
      </c>
      <c r="D1766" s="15">
        <v>3</v>
      </c>
    </row>
    <row r="1767" spans="1:4" x14ac:dyDescent="0.3">
      <c r="A1767" s="13">
        <v>1762</v>
      </c>
      <c r="B1767" s="14">
        <v>23.350000380000012</v>
      </c>
      <c r="C1767" s="15">
        <f t="shared" si="27"/>
        <v>-1.3416666472222212</v>
      </c>
      <c r="D1767" s="15">
        <v>2</v>
      </c>
    </row>
    <row r="1768" spans="1:4" x14ac:dyDescent="0.3">
      <c r="A1768" s="13">
        <v>1763</v>
      </c>
      <c r="B1768" s="14">
        <v>19.319999690000014</v>
      </c>
      <c r="C1768" s="15">
        <f t="shared" si="27"/>
        <v>-1.1194446361111106</v>
      </c>
      <c r="D1768" s="15">
        <v>2</v>
      </c>
    </row>
    <row r="1769" spans="1:4" x14ac:dyDescent="0.3">
      <c r="A1769" s="13">
        <v>1764</v>
      </c>
      <c r="B1769" s="14">
        <v>14.010000230000015</v>
      </c>
      <c r="C1769" s="15">
        <f t="shared" si="27"/>
        <v>-1.4749998499999994</v>
      </c>
      <c r="D1769" s="15">
        <v>2</v>
      </c>
    </row>
    <row r="1770" spans="1:4" x14ac:dyDescent="0.3">
      <c r="A1770" s="13">
        <v>1765</v>
      </c>
      <c r="B1770" s="14">
        <v>8.6999998089999959</v>
      </c>
      <c r="C1770" s="15">
        <f t="shared" si="27"/>
        <v>-1.4750001169444498</v>
      </c>
      <c r="D1770" s="15">
        <v>2</v>
      </c>
    </row>
    <row r="1771" spans="1:4" x14ac:dyDescent="0.3">
      <c r="A1771" s="13">
        <v>1766</v>
      </c>
      <c r="B1771" s="14">
        <v>3.3800001140000013</v>
      </c>
      <c r="C1771" s="15">
        <f t="shared" si="27"/>
        <v>-1.477777693055554</v>
      </c>
      <c r="D1771" s="15">
        <v>2</v>
      </c>
    </row>
    <row r="1772" spans="1:4" x14ac:dyDescent="0.3">
      <c r="A1772" s="13">
        <v>1767</v>
      </c>
      <c r="B1772" s="14">
        <v>0</v>
      </c>
      <c r="C1772" s="15">
        <f t="shared" si="27"/>
        <v>-0.93888892055555595</v>
      </c>
      <c r="D1772" s="15">
        <v>1</v>
      </c>
    </row>
    <row r="1773" spans="1:4" x14ac:dyDescent="0.3">
      <c r="A1773" s="13">
        <v>1768</v>
      </c>
      <c r="B1773" s="14">
        <v>0</v>
      </c>
      <c r="C1773" s="15">
        <f t="shared" si="27"/>
        <v>0</v>
      </c>
      <c r="D1773" s="15">
        <v>1</v>
      </c>
    </row>
    <row r="1774" spans="1:4" x14ac:dyDescent="0.3">
      <c r="A1774" s="13">
        <v>1769</v>
      </c>
      <c r="B1774" s="14">
        <v>0</v>
      </c>
      <c r="C1774" s="15">
        <f t="shared" si="27"/>
        <v>0</v>
      </c>
      <c r="D1774" s="15">
        <v>1</v>
      </c>
    </row>
    <row r="1775" spans="1:4" x14ac:dyDescent="0.3">
      <c r="A1775" s="13">
        <v>1770</v>
      </c>
      <c r="B1775" s="14">
        <v>0</v>
      </c>
      <c r="C1775" s="15">
        <f t="shared" si="27"/>
        <v>0</v>
      </c>
      <c r="D1775" s="15">
        <v>1</v>
      </c>
    </row>
    <row r="1776" spans="1:4" x14ac:dyDescent="0.3">
      <c r="A1776" s="13">
        <v>1771</v>
      </c>
      <c r="B1776" s="14">
        <v>0</v>
      </c>
      <c r="C1776" s="15">
        <f t="shared" si="27"/>
        <v>0</v>
      </c>
      <c r="D1776" s="15">
        <v>1</v>
      </c>
    </row>
    <row r="1777" spans="1:4" x14ac:dyDescent="0.3">
      <c r="A1777" s="13">
        <v>1772</v>
      </c>
      <c r="B1777" s="14">
        <v>0</v>
      </c>
      <c r="C1777" s="15">
        <f t="shared" si="27"/>
        <v>0</v>
      </c>
      <c r="D1777" s="15">
        <v>1</v>
      </c>
    </row>
    <row r="1778" spans="1:4" x14ac:dyDescent="0.3">
      <c r="A1778" s="13">
        <v>1773</v>
      </c>
      <c r="B1778" s="14">
        <v>4.1900000569999927</v>
      </c>
      <c r="C1778" s="15">
        <f t="shared" si="27"/>
        <v>1.1638889047222201</v>
      </c>
      <c r="D1778" s="15">
        <v>1</v>
      </c>
    </row>
    <row r="1779" spans="1:4" x14ac:dyDescent="0.3">
      <c r="A1779" s="13">
        <v>1774</v>
      </c>
      <c r="B1779" s="14">
        <v>9.5000000000000053</v>
      </c>
      <c r="C1779" s="15">
        <f t="shared" si="27"/>
        <v>1.4749999841666701</v>
      </c>
      <c r="D1779" s="15">
        <v>1</v>
      </c>
    </row>
    <row r="1780" spans="1:4" x14ac:dyDescent="0.3">
      <c r="A1780" s="13">
        <v>1775</v>
      </c>
      <c r="B1780" s="14">
        <v>14.810000420000016</v>
      </c>
      <c r="C1780" s="15">
        <f t="shared" si="27"/>
        <v>1.4750001166666695</v>
      </c>
      <c r="D1780" s="15">
        <v>2</v>
      </c>
    </row>
    <row r="1781" spans="1:4" x14ac:dyDescent="0.3">
      <c r="A1781" s="13">
        <v>1776</v>
      </c>
      <c r="B1781" s="14">
        <v>20.12999915999999</v>
      </c>
      <c r="C1781" s="15">
        <f t="shared" si="27"/>
        <v>1.4777774277777707</v>
      </c>
      <c r="D1781" s="15">
        <v>2</v>
      </c>
    </row>
    <row r="1782" spans="1:4" x14ac:dyDescent="0.3">
      <c r="A1782" s="13">
        <v>1777</v>
      </c>
      <c r="B1782" s="14">
        <v>25.440000530000006</v>
      </c>
      <c r="C1782" s="15">
        <f t="shared" si="27"/>
        <v>1.47500038055556</v>
      </c>
      <c r="D1782" s="15">
        <v>2</v>
      </c>
    </row>
    <row r="1783" spans="1:4" x14ac:dyDescent="0.3">
      <c r="A1783" s="13">
        <v>1778</v>
      </c>
      <c r="B1783" s="14">
        <v>30.760000229999989</v>
      </c>
      <c r="C1783" s="15">
        <f t="shared" si="27"/>
        <v>1.4777776944444396</v>
      </c>
      <c r="D1783" s="15">
        <v>3</v>
      </c>
    </row>
    <row r="1784" spans="1:4" x14ac:dyDescent="0.3">
      <c r="A1784" s="13">
        <v>1779</v>
      </c>
      <c r="B1784" s="14">
        <v>36.069999689999882</v>
      </c>
      <c r="C1784" s="15">
        <f t="shared" si="27"/>
        <v>1.4749998499999704</v>
      </c>
      <c r="D1784" s="15">
        <v>3</v>
      </c>
    </row>
    <row r="1785" spans="1:4" x14ac:dyDescent="0.3">
      <c r="A1785" s="13">
        <v>1780</v>
      </c>
      <c r="B1785" s="14">
        <v>40.259998320000122</v>
      </c>
      <c r="C1785" s="15">
        <f t="shared" si="27"/>
        <v>1.1638885083333999</v>
      </c>
      <c r="D1785" s="15">
        <v>3</v>
      </c>
    </row>
    <row r="1786" spans="1:4" x14ac:dyDescent="0.3">
      <c r="A1786" s="13">
        <v>1781</v>
      </c>
      <c r="B1786" s="14">
        <v>41.220001220000043</v>
      </c>
      <c r="C1786" s="15">
        <f t="shared" si="27"/>
        <v>0.26666747222220027</v>
      </c>
      <c r="D1786" s="15">
        <v>3</v>
      </c>
    </row>
    <row r="1787" spans="1:4" x14ac:dyDescent="0.3">
      <c r="A1787" s="13">
        <v>1782</v>
      </c>
      <c r="B1787" s="14">
        <v>44.279998779999957</v>
      </c>
      <c r="C1787" s="15">
        <f t="shared" si="27"/>
        <v>0.84999932222219832</v>
      </c>
      <c r="D1787" s="15">
        <v>3</v>
      </c>
    </row>
    <row r="1788" spans="1:4" x14ac:dyDescent="0.3">
      <c r="A1788" s="13">
        <v>1783</v>
      </c>
      <c r="B1788" s="14">
        <v>46.700000759999881</v>
      </c>
      <c r="C1788" s="15">
        <f t="shared" si="27"/>
        <v>0.67222277222220106</v>
      </c>
      <c r="D1788" s="15">
        <v>4</v>
      </c>
    </row>
    <row r="1789" spans="1:4" x14ac:dyDescent="0.3">
      <c r="A1789" s="13">
        <v>1784</v>
      </c>
      <c r="B1789" s="14">
        <v>48.310001370000002</v>
      </c>
      <c r="C1789" s="15">
        <f t="shared" si="27"/>
        <v>0.44722239166670025</v>
      </c>
      <c r="D1789" s="15">
        <v>4</v>
      </c>
    </row>
    <row r="1790" spans="1:4" x14ac:dyDescent="0.3">
      <c r="A1790" s="13">
        <v>1785</v>
      </c>
      <c r="B1790" s="14">
        <v>48.470001220000078</v>
      </c>
      <c r="C1790" s="15">
        <f t="shared" si="27"/>
        <v>4.4444402777799041E-2</v>
      </c>
      <c r="D1790" s="15">
        <v>4</v>
      </c>
    </row>
    <row r="1791" spans="1:4" x14ac:dyDescent="0.3">
      <c r="A1791" s="13">
        <v>1786</v>
      </c>
      <c r="B1791" s="14">
        <v>48.310001370000002</v>
      </c>
      <c r="C1791" s="15">
        <f t="shared" si="27"/>
        <v>-4.4444402777799041E-2</v>
      </c>
      <c r="D1791" s="15">
        <v>4</v>
      </c>
    </row>
    <row r="1792" spans="1:4" x14ac:dyDescent="0.3">
      <c r="A1792" s="13">
        <v>1787</v>
      </c>
      <c r="B1792" s="14">
        <v>47.830001829999837</v>
      </c>
      <c r="C1792" s="15">
        <f t="shared" si="27"/>
        <v>-0.13333320555560135</v>
      </c>
      <c r="D1792" s="15">
        <v>4</v>
      </c>
    </row>
    <row r="1793" spans="1:4" x14ac:dyDescent="0.3">
      <c r="A1793" s="13">
        <v>1788</v>
      </c>
      <c r="B1793" s="14">
        <v>47.180000310000118</v>
      </c>
      <c r="C1793" s="15">
        <f t="shared" si="27"/>
        <v>-0.1805559777776998</v>
      </c>
      <c r="D1793" s="15">
        <v>4</v>
      </c>
    </row>
    <row r="1794" spans="1:4" x14ac:dyDescent="0.3">
      <c r="A1794" s="13">
        <v>1789</v>
      </c>
      <c r="B1794" s="14">
        <v>46.380001070000155</v>
      </c>
      <c r="C1794" s="15">
        <f t="shared" si="27"/>
        <v>-0.22222201111110074</v>
      </c>
      <c r="D1794" s="15">
        <v>4</v>
      </c>
    </row>
    <row r="1795" spans="1:4" x14ac:dyDescent="0.3">
      <c r="A1795" s="13">
        <v>1790</v>
      </c>
      <c r="B1795" s="14">
        <v>45.090000150000122</v>
      </c>
      <c r="C1795" s="15">
        <f t="shared" si="27"/>
        <v>-0.35833358888889794</v>
      </c>
      <c r="D1795" s="15">
        <v>4</v>
      </c>
    </row>
    <row r="1796" spans="1:4" x14ac:dyDescent="0.3">
      <c r="A1796" s="13">
        <v>1791</v>
      </c>
      <c r="B1796" s="14">
        <v>40.259998320000122</v>
      </c>
      <c r="C1796" s="15">
        <f t="shared" si="27"/>
        <v>-1.3416671750000002</v>
      </c>
      <c r="D1796" s="15">
        <v>4</v>
      </c>
    </row>
    <row r="1797" spans="1:4" x14ac:dyDescent="0.3">
      <c r="A1797" s="13">
        <v>1792</v>
      </c>
      <c r="B1797" s="14">
        <v>34.939998630000005</v>
      </c>
      <c r="C1797" s="15">
        <f t="shared" si="27"/>
        <v>-1.4777776916666991</v>
      </c>
      <c r="D1797" s="15">
        <v>3</v>
      </c>
    </row>
    <row r="1798" spans="1:4" x14ac:dyDescent="0.3">
      <c r="A1798" s="13">
        <v>1793</v>
      </c>
      <c r="B1798" s="14">
        <v>29.62999915999999</v>
      </c>
      <c r="C1798" s="15">
        <f t="shared" si="27"/>
        <v>-1.4749998527777819</v>
      </c>
      <c r="D1798" s="15">
        <v>3</v>
      </c>
    </row>
    <row r="1799" spans="1:4" x14ac:dyDescent="0.3">
      <c r="A1799" s="13">
        <v>1794</v>
      </c>
      <c r="B1799" s="14">
        <v>24.319999689999985</v>
      </c>
      <c r="C1799" s="15">
        <f t="shared" si="27"/>
        <v>-1.474999852777779</v>
      </c>
      <c r="D1799" s="15">
        <v>2</v>
      </c>
    </row>
    <row r="1800" spans="1:4" x14ac:dyDescent="0.3">
      <c r="A1800" s="13">
        <v>1795</v>
      </c>
      <c r="B1800" s="14">
        <v>19.000000000000011</v>
      </c>
      <c r="C1800" s="15">
        <f t="shared" ref="C1800:C1863" si="28">(B1800-B1799)/3.6/(A1800-A1799)</f>
        <v>-1.4777776916666596</v>
      </c>
      <c r="D1800" s="15">
        <v>2</v>
      </c>
    </row>
    <row r="1801" spans="1:4" x14ac:dyDescent="0.3">
      <c r="A1801" s="13">
        <v>1796</v>
      </c>
      <c r="B1801" s="14">
        <v>13.689999579999997</v>
      </c>
      <c r="C1801" s="15">
        <f t="shared" si="28"/>
        <v>-1.4750001166666704</v>
      </c>
      <c r="D1801" s="15">
        <v>2</v>
      </c>
    </row>
    <row r="1802" spans="1:4" x14ac:dyDescent="0.3">
      <c r="A1802" s="13">
        <v>1797</v>
      </c>
      <c r="B1802" s="14">
        <v>8.369999885999988</v>
      </c>
      <c r="C1802" s="15">
        <f t="shared" si="28"/>
        <v>-1.4777776927777801</v>
      </c>
      <c r="D1802" s="15">
        <v>2</v>
      </c>
    </row>
    <row r="1803" spans="1:4" x14ac:dyDescent="0.3">
      <c r="A1803" s="13">
        <v>1798</v>
      </c>
      <c r="B1803" s="14">
        <v>3.0599999430000011</v>
      </c>
      <c r="C1803" s="15">
        <f t="shared" si="28"/>
        <v>-1.474999984166663</v>
      </c>
      <c r="D1803" s="15">
        <v>1</v>
      </c>
    </row>
    <row r="1804" spans="1:4" x14ac:dyDescent="0.3">
      <c r="A1804" s="13">
        <v>1799</v>
      </c>
      <c r="B1804" s="14">
        <v>0</v>
      </c>
      <c r="C1804" s="15">
        <f t="shared" si="28"/>
        <v>-0.849999984166667</v>
      </c>
      <c r="D1804" s="15">
        <v>1</v>
      </c>
    </row>
    <row r="1805" spans="1:4" x14ac:dyDescent="0.3">
      <c r="A1805" s="13">
        <v>1800</v>
      </c>
      <c r="B1805" s="14">
        <v>0</v>
      </c>
      <c r="C1805" s="15">
        <f t="shared" si="28"/>
        <v>0</v>
      </c>
      <c r="D1805" s="15">
        <v>1</v>
      </c>
    </row>
    <row r="1806" spans="1:4" x14ac:dyDescent="0.3">
      <c r="A1806" s="13">
        <v>1801</v>
      </c>
      <c r="B1806" s="14">
        <v>0</v>
      </c>
      <c r="C1806" s="15">
        <f t="shared" si="28"/>
        <v>0</v>
      </c>
      <c r="D1806" s="15">
        <v>1</v>
      </c>
    </row>
    <row r="1807" spans="1:4" x14ac:dyDescent="0.3">
      <c r="A1807" s="13">
        <v>1802</v>
      </c>
      <c r="B1807" s="14">
        <v>0</v>
      </c>
      <c r="C1807" s="15">
        <f t="shared" si="28"/>
        <v>0</v>
      </c>
      <c r="D1807" s="15">
        <v>1</v>
      </c>
    </row>
    <row r="1808" spans="1:4" x14ac:dyDescent="0.3">
      <c r="A1808" s="13">
        <v>1803</v>
      </c>
      <c r="B1808" s="14">
        <v>0</v>
      </c>
      <c r="C1808" s="15">
        <f t="shared" si="28"/>
        <v>0</v>
      </c>
      <c r="D1808" s="15">
        <v>1</v>
      </c>
    </row>
    <row r="1809" spans="1:4" x14ac:dyDescent="0.3">
      <c r="A1809" s="13">
        <v>1804</v>
      </c>
      <c r="B1809" s="14">
        <v>0</v>
      </c>
      <c r="C1809" s="15">
        <f t="shared" si="28"/>
        <v>0</v>
      </c>
      <c r="D1809" s="15">
        <v>1</v>
      </c>
    </row>
    <row r="1810" spans="1:4" x14ac:dyDescent="0.3">
      <c r="A1810" s="13">
        <v>1805</v>
      </c>
      <c r="B1810" s="14">
        <v>0</v>
      </c>
      <c r="C1810" s="15">
        <f t="shared" si="28"/>
        <v>0</v>
      </c>
      <c r="D1810" s="15">
        <v>1</v>
      </c>
    </row>
    <row r="1811" spans="1:4" x14ac:dyDescent="0.3">
      <c r="A1811" s="13">
        <v>1806</v>
      </c>
      <c r="B1811" s="14">
        <v>0</v>
      </c>
      <c r="C1811" s="15">
        <f t="shared" si="28"/>
        <v>0</v>
      </c>
      <c r="D1811" s="15">
        <v>1</v>
      </c>
    </row>
    <row r="1812" spans="1:4" x14ac:dyDescent="0.3">
      <c r="A1812" s="13">
        <v>1807</v>
      </c>
      <c r="B1812" s="14">
        <v>0</v>
      </c>
      <c r="C1812" s="15">
        <f t="shared" si="28"/>
        <v>0</v>
      </c>
      <c r="D1812" s="15">
        <v>1</v>
      </c>
    </row>
    <row r="1813" spans="1:4" x14ac:dyDescent="0.3">
      <c r="A1813" s="13">
        <v>1808</v>
      </c>
      <c r="B1813" s="14">
        <v>0</v>
      </c>
      <c r="C1813" s="15">
        <f t="shared" si="28"/>
        <v>0</v>
      </c>
      <c r="D1813" s="15">
        <v>1</v>
      </c>
    </row>
    <row r="1814" spans="1:4" x14ac:dyDescent="0.3">
      <c r="A1814" s="13">
        <v>1809</v>
      </c>
      <c r="B1814" s="14">
        <v>0</v>
      </c>
      <c r="C1814" s="15">
        <f t="shared" si="28"/>
        <v>0</v>
      </c>
      <c r="D1814" s="15">
        <v>1</v>
      </c>
    </row>
    <row r="1815" spans="1:4" x14ac:dyDescent="0.3">
      <c r="A1815" s="13">
        <v>1810</v>
      </c>
      <c r="B1815" s="14">
        <v>0</v>
      </c>
      <c r="C1815" s="15">
        <f t="shared" si="28"/>
        <v>0</v>
      </c>
      <c r="D1815" s="15">
        <v>1</v>
      </c>
    </row>
    <row r="1816" spans="1:4" x14ac:dyDescent="0.3">
      <c r="A1816" s="13">
        <v>1811</v>
      </c>
      <c r="B1816" s="14">
        <v>0</v>
      </c>
      <c r="C1816" s="15">
        <f t="shared" si="28"/>
        <v>0</v>
      </c>
      <c r="D1816" s="15">
        <v>1</v>
      </c>
    </row>
    <row r="1817" spans="1:4" x14ac:dyDescent="0.3">
      <c r="A1817" s="13">
        <v>1812</v>
      </c>
      <c r="B1817" s="14">
        <v>0</v>
      </c>
      <c r="C1817" s="15">
        <f t="shared" si="28"/>
        <v>0</v>
      </c>
      <c r="D1817" s="15">
        <v>1</v>
      </c>
    </row>
    <row r="1818" spans="1:4" x14ac:dyDescent="0.3">
      <c r="A1818" s="13">
        <v>1813</v>
      </c>
      <c r="B1818" s="14">
        <v>0</v>
      </c>
      <c r="C1818" s="15">
        <f t="shared" si="28"/>
        <v>0</v>
      </c>
      <c r="D1818" s="15">
        <v>1</v>
      </c>
    </row>
    <row r="1819" spans="1:4" x14ac:dyDescent="0.3">
      <c r="A1819" s="13">
        <v>1814</v>
      </c>
      <c r="B1819" s="14">
        <v>0</v>
      </c>
      <c r="C1819" s="15">
        <f t="shared" si="28"/>
        <v>0</v>
      </c>
      <c r="D1819" s="15">
        <v>1</v>
      </c>
    </row>
    <row r="1820" spans="1:4" x14ac:dyDescent="0.3">
      <c r="A1820" s="13">
        <v>1815</v>
      </c>
      <c r="B1820" s="14">
        <v>0</v>
      </c>
      <c r="C1820" s="15">
        <f t="shared" si="28"/>
        <v>0</v>
      </c>
      <c r="D1820" s="15">
        <v>1</v>
      </c>
    </row>
    <row r="1821" spans="1:4" x14ac:dyDescent="0.3">
      <c r="A1821" s="13">
        <v>1816</v>
      </c>
      <c r="B1821" s="14">
        <v>0</v>
      </c>
      <c r="C1821" s="15">
        <f t="shared" si="28"/>
        <v>0</v>
      </c>
      <c r="D1821" s="15">
        <v>1</v>
      </c>
    </row>
    <row r="1822" spans="1:4" x14ac:dyDescent="0.3">
      <c r="A1822" s="13">
        <v>1817</v>
      </c>
      <c r="B1822" s="14">
        <v>0</v>
      </c>
      <c r="C1822" s="15">
        <f t="shared" si="28"/>
        <v>0</v>
      </c>
      <c r="D1822" s="15">
        <v>1</v>
      </c>
    </row>
    <row r="1823" spans="1:4" x14ac:dyDescent="0.3">
      <c r="A1823" s="13">
        <v>1818</v>
      </c>
      <c r="B1823" s="14">
        <v>5.3099999430000127</v>
      </c>
      <c r="C1823" s="15">
        <f t="shared" si="28"/>
        <v>1.4749999841666701</v>
      </c>
      <c r="D1823" s="15">
        <v>1</v>
      </c>
    </row>
    <row r="1824" spans="1:4" x14ac:dyDescent="0.3">
      <c r="A1824" s="13">
        <v>1819</v>
      </c>
      <c r="B1824" s="14">
        <v>10.630000109999987</v>
      </c>
      <c r="C1824" s="15">
        <f t="shared" si="28"/>
        <v>1.4777778241666595</v>
      </c>
      <c r="D1824" s="15">
        <v>1</v>
      </c>
    </row>
    <row r="1825" spans="1:4" x14ac:dyDescent="0.3">
      <c r="A1825" s="13">
        <v>1820</v>
      </c>
      <c r="B1825" s="14">
        <v>15.939999579999995</v>
      </c>
      <c r="C1825" s="15">
        <f t="shared" si="28"/>
        <v>1.4749998527777801</v>
      </c>
      <c r="D1825" s="15">
        <v>1</v>
      </c>
    </row>
    <row r="1826" spans="1:4" x14ac:dyDescent="0.3">
      <c r="A1826" s="13">
        <v>1821</v>
      </c>
      <c r="B1826" s="14">
        <v>21.260000229999985</v>
      </c>
      <c r="C1826" s="15">
        <f t="shared" si="28"/>
        <v>1.4777779583333306</v>
      </c>
      <c r="D1826" s="15">
        <v>2</v>
      </c>
    </row>
    <row r="1827" spans="1:4" x14ac:dyDescent="0.3">
      <c r="A1827" s="13">
        <v>1822</v>
      </c>
      <c r="B1827" s="14">
        <v>26.569999689999985</v>
      </c>
      <c r="C1827" s="15">
        <f t="shared" si="28"/>
        <v>1.4749998500000001</v>
      </c>
      <c r="D1827" s="15">
        <v>2</v>
      </c>
    </row>
    <row r="1828" spans="1:4" x14ac:dyDescent="0.3">
      <c r="A1828" s="13">
        <v>1823</v>
      </c>
      <c r="B1828" s="14">
        <v>31.87999915999999</v>
      </c>
      <c r="C1828" s="15">
        <f t="shared" si="28"/>
        <v>1.474999852777779</v>
      </c>
      <c r="D1828" s="15">
        <v>3</v>
      </c>
    </row>
    <row r="1829" spans="1:4" x14ac:dyDescent="0.3">
      <c r="A1829" s="13">
        <v>1824</v>
      </c>
      <c r="B1829" s="14">
        <v>37.200000759999845</v>
      </c>
      <c r="C1829" s="15">
        <f t="shared" si="28"/>
        <v>1.477778222222182</v>
      </c>
      <c r="D1829" s="15">
        <v>3</v>
      </c>
    </row>
    <row r="1830" spans="1:4" x14ac:dyDescent="0.3">
      <c r="A1830" s="13">
        <v>1825</v>
      </c>
      <c r="B1830" s="14">
        <v>42.509998320000122</v>
      </c>
      <c r="C1830" s="15">
        <f t="shared" si="28"/>
        <v>1.474999322222299</v>
      </c>
      <c r="D1830" s="15">
        <v>3</v>
      </c>
    </row>
    <row r="1831" spans="1:4" x14ac:dyDescent="0.3">
      <c r="A1831" s="13">
        <v>1826</v>
      </c>
      <c r="B1831" s="14">
        <v>44.770000460000041</v>
      </c>
      <c r="C1831" s="15">
        <f t="shared" si="28"/>
        <v>0.62777837222219979</v>
      </c>
      <c r="D1831" s="15">
        <v>4</v>
      </c>
    </row>
    <row r="1832" spans="1:4" x14ac:dyDescent="0.3">
      <c r="A1832" s="13">
        <v>1827</v>
      </c>
      <c r="B1832" s="14">
        <v>46.860000609999958</v>
      </c>
      <c r="C1832" s="15">
        <f t="shared" si="28"/>
        <v>0.58055559722219896</v>
      </c>
      <c r="D1832" s="15">
        <v>4</v>
      </c>
    </row>
    <row r="1833" spans="1:4" x14ac:dyDescent="0.3">
      <c r="A1833" s="13">
        <v>1828</v>
      </c>
      <c r="B1833" s="14">
        <v>50.720001220000078</v>
      </c>
      <c r="C1833" s="15">
        <f t="shared" si="28"/>
        <v>1.0722223916667002</v>
      </c>
      <c r="D1833" s="15">
        <v>4</v>
      </c>
    </row>
    <row r="1834" spans="1:4" x14ac:dyDescent="0.3">
      <c r="A1834" s="13">
        <v>1829</v>
      </c>
      <c r="B1834" s="14">
        <v>53.139999390000121</v>
      </c>
      <c r="C1834" s="15">
        <f t="shared" si="28"/>
        <v>0.67222171388890062</v>
      </c>
      <c r="D1834" s="15">
        <v>4</v>
      </c>
    </row>
    <row r="1835" spans="1:4" x14ac:dyDescent="0.3">
      <c r="A1835" s="13">
        <v>1830</v>
      </c>
      <c r="B1835" s="14">
        <v>54.11000061</v>
      </c>
      <c r="C1835" s="15">
        <f t="shared" si="28"/>
        <v>0.26944478333329985</v>
      </c>
      <c r="D1835" s="15">
        <v>4</v>
      </c>
    </row>
    <row r="1836" spans="1:4" x14ac:dyDescent="0.3">
      <c r="A1836" s="13">
        <v>1831</v>
      </c>
      <c r="B1836" s="14">
        <v>56.040000919999926</v>
      </c>
      <c r="C1836" s="15">
        <f t="shared" si="28"/>
        <v>0.53611119722220157</v>
      </c>
      <c r="D1836" s="15">
        <v>4</v>
      </c>
    </row>
    <row r="1837" spans="1:4" x14ac:dyDescent="0.3">
      <c r="A1837" s="13">
        <v>1832</v>
      </c>
      <c r="B1837" s="14">
        <v>56.520000460000084</v>
      </c>
      <c r="C1837" s="15">
        <f t="shared" si="28"/>
        <v>0.13333320555559938</v>
      </c>
      <c r="D1837" s="15">
        <v>4</v>
      </c>
    </row>
    <row r="1838" spans="1:4" x14ac:dyDescent="0.3">
      <c r="A1838" s="13">
        <v>1833</v>
      </c>
      <c r="B1838" s="14">
        <v>57.33000182999988</v>
      </c>
      <c r="C1838" s="15">
        <f t="shared" si="28"/>
        <v>0.22500038055549884</v>
      </c>
      <c r="D1838" s="15">
        <v>5</v>
      </c>
    </row>
    <row r="1839" spans="1:4" x14ac:dyDescent="0.3">
      <c r="A1839" s="13">
        <v>1834</v>
      </c>
      <c r="B1839" s="14">
        <v>58.13000106999985</v>
      </c>
      <c r="C1839" s="15">
        <f t="shared" si="28"/>
        <v>0.22222201111110271</v>
      </c>
      <c r="D1839" s="15">
        <v>5</v>
      </c>
    </row>
    <row r="1840" spans="1:4" x14ac:dyDescent="0.3">
      <c r="A1840" s="13">
        <v>1835</v>
      </c>
      <c r="B1840" s="14">
        <v>57.970001220000114</v>
      </c>
      <c r="C1840" s="15">
        <f t="shared" si="28"/>
        <v>-4.4444402777704305E-2</v>
      </c>
      <c r="D1840" s="15">
        <v>5</v>
      </c>
    </row>
    <row r="1841" spans="1:4" x14ac:dyDescent="0.3">
      <c r="A1841" s="13">
        <v>1836</v>
      </c>
      <c r="B1841" s="14">
        <v>58.13000106999985</v>
      </c>
      <c r="C1841" s="15">
        <f t="shared" si="28"/>
        <v>4.4444402777704305E-2</v>
      </c>
      <c r="D1841" s="15">
        <v>5</v>
      </c>
    </row>
    <row r="1842" spans="1:4" x14ac:dyDescent="0.3">
      <c r="A1842" s="13">
        <v>1837</v>
      </c>
      <c r="B1842" s="14">
        <v>58.290000919999926</v>
      </c>
      <c r="C1842" s="15">
        <f t="shared" si="28"/>
        <v>4.4444402777799041E-2</v>
      </c>
      <c r="D1842" s="15">
        <v>5</v>
      </c>
    </row>
    <row r="1843" spans="1:4" x14ac:dyDescent="0.3">
      <c r="A1843" s="13">
        <v>1838</v>
      </c>
      <c r="B1843" s="14">
        <v>57.970001220000114</v>
      </c>
      <c r="C1843" s="15">
        <f t="shared" si="28"/>
        <v>-8.8888805555503339E-2</v>
      </c>
      <c r="D1843" s="15">
        <v>5</v>
      </c>
    </row>
    <row r="1844" spans="1:4" x14ac:dyDescent="0.3">
      <c r="A1844" s="13">
        <v>1839</v>
      </c>
      <c r="B1844" s="14">
        <v>57.490001679999963</v>
      </c>
      <c r="C1844" s="15">
        <f t="shared" si="28"/>
        <v>-0.13333320555559741</v>
      </c>
      <c r="D1844" s="15">
        <v>5</v>
      </c>
    </row>
    <row r="1845" spans="1:4" x14ac:dyDescent="0.3">
      <c r="A1845" s="13">
        <v>1840</v>
      </c>
      <c r="B1845" s="14">
        <v>57.970001220000114</v>
      </c>
      <c r="C1845" s="15">
        <f t="shared" si="28"/>
        <v>0.13333320555559741</v>
      </c>
      <c r="D1845" s="15">
        <v>5</v>
      </c>
    </row>
    <row r="1846" spans="1:4" x14ac:dyDescent="0.3">
      <c r="A1846" s="13">
        <v>1841</v>
      </c>
      <c r="B1846" s="14">
        <v>57.970001220000114</v>
      </c>
      <c r="C1846" s="15">
        <f t="shared" si="28"/>
        <v>0</v>
      </c>
      <c r="D1846" s="15">
        <v>5</v>
      </c>
    </row>
    <row r="1847" spans="1:4" x14ac:dyDescent="0.3">
      <c r="A1847" s="13">
        <v>1842</v>
      </c>
      <c r="B1847" s="14">
        <v>57.33000182999988</v>
      </c>
      <c r="C1847" s="15">
        <f t="shared" si="28"/>
        <v>-0.17777760833339842</v>
      </c>
      <c r="D1847" s="15">
        <v>5</v>
      </c>
    </row>
    <row r="1848" spans="1:4" x14ac:dyDescent="0.3">
      <c r="A1848" s="13">
        <v>1843</v>
      </c>
      <c r="B1848" s="14">
        <v>57.169998169999921</v>
      </c>
      <c r="C1848" s="15">
        <f t="shared" si="28"/>
        <v>-4.4445461111099545E-2</v>
      </c>
      <c r="D1848" s="15">
        <v>5</v>
      </c>
    </row>
    <row r="1849" spans="1:4" x14ac:dyDescent="0.3">
      <c r="A1849" s="13">
        <v>1844</v>
      </c>
      <c r="B1849" s="14">
        <v>56.999999999999879</v>
      </c>
      <c r="C1849" s="15">
        <f t="shared" si="28"/>
        <v>-4.7221713888900591E-2</v>
      </c>
      <c r="D1849" s="15">
        <v>5</v>
      </c>
    </row>
    <row r="1850" spans="1:4" x14ac:dyDescent="0.3">
      <c r="A1850" s="13">
        <v>1845</v>
      </c>
      <c r="B1850" s="14">
        <v>56.68000031000016</v>
      </c>
      <c r="C1850" s="15">
        <f t="shared" si="28"/>
        <v>-8.8888802777699671E-2</v>
      </c>
      <c r="D1850" s="15">
        <v>5</v>
      </c>
    </row>
    <row r="1851" spans="1:4" x14ac:dyDescent="0.3">
      <c r="A1851" s="13">
        <v>1846</v>
      </c>
      <c r="B1851" s="14">
        <v>56.68000031000016</v>
      </c>
      <c r="C1851" s="15">
        <f t="shared" si="28"/>
        <v>0</v>
      </c>
      <c r="D1851" s="15">
        <v>5</v>
      </c>
    </row>
    <row r="1852" spans="1:4" x14ac:dyDescent="0.3">
      <c r="A1852" s="13">
        <v>1847</v>
      </c>
      <c r="B1852" s="14">
        <v>56.68000031000016</v>
      </c>
      <c r="C1852" s="15">
        <f t="shared" si="28"/>
        <v>0</v>
      </c>
      <c r="D1852" s="15">
        <v>5</v>
      </c>
    </row>
    <row r="1853" spans="1:4" x14ac:dyDescent="0.3">
      <c r="A1853" s="13">
        <v>1848</v>
      </c>
      <c r="B1853" s="14">
        <v>56.68000031000016</v>
      </c>
      <c r="C1853" s="15">
        <f t="shared" si="28"/>
        <v>0</v>
      </c>
      <c r="D1853" s="15">
        <v>6</v>
      </c>
    </row>
    <row r="1854" spans="1:4" x14ac:dyDescent="0.3">
      <c r="A1854" s="13">
        <v>1849</v>
      </c>
      <c r="B1854" s="14">
        <v>56.68000031000016</v>
      </c>
      <c r="C1854" s="15">
        <f t="shared" si="28"/>
        <v>0</v>
      </c>
      <c r="D1854" s="15">
        <v>6</v>
      </c>
    </row>
    <row r="1855" spans="1:4" x14ac:dyDescent="0.3">
      <c r="A1855" s="13">
        <v>1850</v>
      </c>
      <c r="B1855" s="14">
        <v>56.68000031000016</v>
      </c>
      <c r="C1855" s="15">
        <f t="shared" si="28"/>
        <v>0</v>
      </c>
      <c r="D1855" s="15">
        <v>6</v>
      </c>
    </row>
    <row r="1856" spans="1:4" x14ac:dyDescent="0.3">
      <c r="A1856" s="13">
        <v>1851</v>
      </c>
      <c r="B1856" s="14">
        <v>56.36000061</v>
      </c>
      <c r="C1856" s="15">
        <f t="shared" si="28"/>
        <v>-8.8888805555600053E-2</v>
      </c>
      <c r="D1856" s="15">
        <v>6</v>
      </c>
    </row>
    <row r="1857" spans="1:4" x14ac:dyDescent="0.3">
      <c r="A1857" s="13">
        <v>1852</v>
      </c>
      <c r="B1857" s="14">
        <v>56.520000460000084</v>
      </c>
      <c r="C1857" s="15">
        <f t="shared" si="28"/>
        <v>4.4444402777801012E-2</v>
      </c>
      <c r="D1857" s="15">
        <v>6</v>
      </c>
    </row>
    <row r="1858" spans="1:4" x14ac:dyDescent="0.3">
      <c r="A1858" s="13">
        <v>1853</v>
      </c>
      <c r="B1858" s="14">
        <v>56.68000031000016</v>
      </c>
      <c r="C1858" s="15">
        <f t="shared" si="28"/>
        <v>4.4444402777799041E-2</v>
      </c>
      <c r="D1858" s="15">
        <v>6</v>
      </c>
    </row>
    <row r="1859" spans="1:4" x14ac:dyDescent="0.3">
      <c r="A1859" s="13">
        <v>1854</v>
      </c>
      <c r="B1859" s="14">
        <v>57.169998169999921</v>
      </c>
      <c r="C1859" s="15">
        <f t="shared" si="28"/>
        <v>0.13611051666660026</v>
      </c>
      <c r="D1859" s="15">
        <v>6</v>
      </c>
    </row>
    <row r="1860" spans="1:4" x14ac:dyDescent="0.3">
      <c r="A1860" s="13">
        <v>1855</v>
      </c>
      <c r="B1860" s="14">
        <v>56.68000031000016</v>
      </c>
      <c r="C1860" s="15">
        <f t="shared" si="28"/>
        <v>-0.13611051666660026</v>
      </c>
      <c r="D1860" s="15">
        <v>6</v>
      </c>
    </row>
    <row r="1861" spans="1:4" x14ac:dyDescent="0.3">
      <c r="A1861" s="13">
        <v>1856</v>
      </c>
      <c r="B1861" s="14">
        <v>56.36000061</v>
      </c>
      <c r="C1861" s="15">
        <f t="shared" si="28"/>
        <v>-8.8888805555600053E-2</v>
      </c>
      <c r="D1861" s="15">
        <v>6</v>
      </c>
    </row>
    <row r="1862" spans="1:4" x14ac:dyDescent="0.3">
      <c r="A1862" s="13">
        <v>1857</v>
      </c>
      <c r="B1862" s="14">
        <v>56.36000061</v>
      </c>
      <c r="C1862" s="15">
        <f t="shared" si="28"/>
        <v>0</v>
      </c>
      <c r="D1862" s="15">
        <v>6</v>
      </c>
    </row>
    <row r="1863" spans="1:4" x14ac:dyDescent="0.3">
      <c r="A1863" s="13">
        <v>1858</v>
      </c>
      <c r="B1863" s="14">
        <v>56.36000061</v>
      </c>
      <c r="C1863" s="15">
        <f t="shared" si="28"/>
        <v>0</v>
      </c>
      <c r="D1863" s="15">
        <v>6</v>
      </c>
    </row>
    <row r="1864" spans="1:4" x14ac:dyDescent="0.3">
      <c r="A1864" s="13">
        <v>1859</v>
      </c>
      <c r="B1864" s="14">
        <v>56.040000919999926</v>
      </c>
      <c r="C1864" s="15">
        <f t="shared" ref="C1864:C1880" si="29">(B1864-B1863)/3.6/(A1864-A1863)</f>
        <v>-8.8888802777798356E-2</v>
      </c>
      <c r="D1864" s="15">
        <v>6</v>
      </c>
    </row>
    <row r="1865" spans="1:4" x14ac:dyDescent="0.3">
      <c r="A1865" s="13">
        <v>1860</v>
      </c>
      <c r="B1865" s="14">
        <v>55.720001220000121</v>
      </c>
      <c r="C1865" s="15">
        <f t="shared" si="29"/>
        <v>-8.8888805555501368E-2</v>
      </c>
      <c r="D1865" s="15">
        <v>6</v>
      </c>
    </row>
    <row r="1866" spans="1:4" x14ac:dyDescent="0.3">
      <c r="A1866" s="13">
        <v>1861</v>
      </c>
      <c r="B1866" s="14">
        <v>55.560001370000037</v>
      </c>
      <c r="C1866" s="15">
        <f t="shared" si="29"/>
        <v>-4.4444402777801012E-2</v>
      </c>
      <c r="D1866" s="15">
        <v>6</v>
      </c>
    </row>
    <row r="1867" spans="1:4" x14ac:dyDescent="0.3">
      <c r="A1867" s="13">
        <v>1862</v>
      </c>
      <c r="B1867" s="14">
        <v>53.950000759999924</v>
      </c>
      <c r="C1867" s="15">
        <f t="shared" si="29"/>
        <v>-0.4472223916666983</v>
      </c>
      <c r="D1867" s="15">
        <v>6</v>
      </c>
    </row>
    <row r="1868" spans="1:4" x14ac:dyDescent="0.3">
      <c r="A1868" s="13">
        <v>1863</v>
      </c>
      <c r="B1868" s="14">
        <v>51.52999878</v>
      </c>
      <c r="C1868" s="15">
        <f t="shared" si="29"/>
        <v>-0.67222277222220106</v>
      </c>
      <c r="D1868" s="15">
        <v>6</v>
      </c>
    </row>
    <row r="1869" spans="1:4" x14ac:dyDescent="0.3">
      <c r="A1869" s="13">
        <v>1864</v>
      </c>
      <c r="B1869" s="14">
        <v>48.470001220000078</v>
      </c>
      <c r="C1869" s="15">
        <f t="shared" si="29"/>
        <v>-0.84999932222220032</v>
      </c>
      <c r="D1869" s="15">
        <v>6</v>
      </c>
    </row>
    <row r="1870" spans="1:4" x14ac:dyDescent="0.3">
      <c r="A1870" s="13">
        <v>1865</v>
      </c>
      <c r="B1870" s="14">
        <v>45.090000150000122</v>
      </c>
      <c r="C1870" s="15">
        <f t="shared" si="29"/>
        <v>-0.93888918611109884</v>
      </c>
      <c r="D1870" s="15">
        <v>5</v>
      </c>
    </row>
    <row r="1871" spans="1:4" x14ac:dyDescent="0.3">
      <c r="A1871" s="13">
        <v>1866</v>
      </c>
      <c r="B1871" s="14">
        <v>41.060001369999959</v>
      </c>
      <c r="C1871" s="15">
        <f t="shared" si="29"/>
        <v>-1.1194441055556008</v>
      </c>
      <c r="D1871" s="15">
        <v>5</v>
      </c>
    </row>
    <row r="1872" spans="1:4" x14ac:dyDescent="0.3">
      <c r="A1872" s="13">
        <v>1867</v>
      </c>
      <c r="B1872" s="14">
        <v>36.229999539999959</v>
      </c>
      <c r="C1872" s="15">
        <f t="shared" si="29"/>
        <v>-1.3416671750000002</v>
      </c>
      <c r="D1872" s="15">
        <v>5</v>
      </c>
    </row>
    <row r="1873" spans="1:4" x14ac:dyDescent="0.3">
      <c r="A1873" s="13">
        <v>1868</v>
      </c>
      <c r="B1873" s="14">
        <v>31.87999915999999</v>
      </c>
      <c r="C1873" s="15">
        <f t="shared" si="29"/>
        <v>-1.2083334388888802</v>
      </c>
      <c r="D1873" s="15">
        <v>4</v>
      </c>
    </row>
    <row r="1874" spans="1:4" x14ac:dyDescent="0.3">
      <c r="A1874" s="13">
        <v>1869</v>
      </c>
      <c r="B1874" s="14">
        <v>26.569999689999985</v>
      </c>
      <c r="C1874" s="15">
        <f t="shared" si="29"/>
        <v>-1.474999852777779</v>
      </c>
      <c r="D1874" s="15">
        <v>3</v>
      </c>
    </row>
    <row r="1875" spans="1:4" x14ac:dyDescent="0.3">
      <c r="A1875" s="13">
        <v>1870</v>
      </c>
      <c r="B1875" s="14">
        <v>21.260000229999985</v>
      </c>
      <c r="C1875" s="15">
        <f t="shared" si="29"/>
        <v>-1.4749998500000001</v>
      </c>
      <c r="D1875" s="15">
        <v>3</v>
      </c>
    </row>
    <row r="1876" spans="1:4" x14ac:dyDescent="0.3">
      <c r="A1876" s="13">
        <v>1871</v>
      </c>
      <c r="B1876" s="14">
        <v>16.590000150000002</v>
      </c>
      <c r="C1876" s="15">
        <f t="shared" si="29"/>
        <v>-1.2972222444444399</v>
      </c>
      <c r="D1876" s="15">
        <v>2</v>
      </c>
    </row>
    <row r="1877" spans="1:4" x14ac:dyDescent="0.3">
      <c r="A1877" s="13">
        <v>1872</v>
      </c>
      <c r="B1877" s="14">
        <v>11.590000149999996</v>
      </c>
      <c r="C1877" s="15">
        <f t="shared" si="29"/>
        <v>-1.3888888888888904</v>
      </c>
      <c r="D1877" s="15">
        <v>2</v>
      </c>
    </row>
    <row r="1878" spans="1:4" x14ac:dyDescent="0.3">
      <c r="A1878" s="13">
        <v>1873</v>
      </c>
      <c r="B1878" s="14">
        <v>6.4400000569999927</v>
      </c>
      <c r="C1878" s="15">
        <f t="shared" si="29"/>
        <v>-1.4305555813888899</v>
      </c>
      <c r="D1878" s="15">
        <v>2</v>
      </c>
    </row>
    <row r="1879" spans="1:4" x14ac:dyDescent="0.3">
      <c r="A1879" s="13">
        <v>1874</v>
      </c>
      <c r="B1879" s="14">
        <v>1.6100000139999997</v>
      </c>
      <c r="C1879" s="15">
        <f t="shared" si="29"/>
        <v>-1.3416666786111091</v>
      </c>
      <c r="D1879" s="15">
        <v>1</v>
      </c>
    </row>
    <row r="1880" spans="1:4" x14ac:dyDescent="0.3">
      <c r="A1880" s="13">
        <v>1875</v>
      </c>
      <c r="B1880" s="14">
        <v>0</v>
      </c>
      <c r="C1880" s="15">
        <f t="shared" si="29"/>
        <v>-0.44722222611111101</v>
      </c>
      <c r="D1880" s="15">
        <v>1</v>
      </c>
    </row>
    <row r="1882" spans="1:4" x14ac:dyDescent="0.3">
      <c r="A1882" s="18"/>
    </row>
    <row r="1883" spans="1:4" x14ac:dyDescent="0.3">
      <c r="A1883" s="18"/>
    </row>
    <row r="1884" spans="1:4" x14ac:dyDescent="0.3">
      <c r="A1884" s="18"/>
    </row>
    <row r="1885" spans="1:4" x14ac:dyDescent="0.3">
      <c r="A1885" s="18"/>
    </row>
    <row r="1886" spans="1:4" x14ac:dyDescent="0.3">
      <c r="A1886" s="18"/>
    </row>
    <row r="1887" spans="1:4" x14ac:dyDescent="0.3">
      <c r="A1887" s="18"/>
    </row>
    <row r="1888" spans="1:4" x14ac:dyDescent="0.3">
      <c r="A1888" s="18"/>
    </row>
    <row r="1889" spans="1:1" x14ac:dyDescent="0.3">
      <c r="A1889" s="18"/>
    </row>
    <row r="1890" spans="1:1" x14ac:dyDescent="0.3">
      <c r="A1890" s="18"/>
    </row>
    <row r="1891" spans="1:1" x14ac:dyDescent="0.3">
      <c r="A1891" s="18"/>
    </row>
    <row r="1892" spans="1:1" x14ac:dyDescent="0.3">
      <c r="A1892" s="18"/>
    </row>
    <row r="1893" spans="1:1" x14ac:dyDescent="0.3">
      <c r="A1893" s="18"/>
    </row>
    <row r="1894" spans="1:1" x14ac:dyDescent="0.3">
      <c r="A1894" s="18"/>
    </row>
    <row r="1895" spans="1:1" x14ac:dyDescent="0.3">
      <c r="A1895" s="18"/>
    </row>
    <row r="1896" spans="1:1" x14ac:dyDescent="0.3">
      <c r="A1896" s="18"/>
    </row>
    <row r="1897" spans="1:1" x14ac:dyDescent="0.3">
      <c r="A1897" s="18"/>
    </row>
    <row r="1898" spans="1:1" x14ac:dyDescent="0.3">
      <c r="A1898" s="18"/>
    </row>
    <row r="1899" spans="1:1" x14ac:dyDescent="0.3">
      <c r="A1899" s="18"/>
    </row>
    <row r="1900" spans="1:1" x14ac:dyDescent="0.3">
      <c r="A1900" s="18"/>
    </row>
    <row r="1901" spans="1:1" x14ac:dyDescent="0.3">
      <c r="A1901" s="18"/>
    </row>
    <row r="1902" spans="1:1" x14ac:dyDescent="0.3">
      <c r="A1902" s="18"/>
    </row>
    <row r="1903" spans="1:1" x14ac:dyDescent="0.3">
      <c r="A1903" s="18"/>
    </row>
    <row r="1904" spans="1:1" x14ac:dyDescent="0.3">
      <c r="A1904" s="18"/>
    </row>
    <row r="1905" spans="1:1" x14ac:dyDescent="0.3">
      <c r="A1905" s="18"/>
    </row>
    <row r="1906" spans="1:1" x14ac:dyDescent="0.3">
      <c r="A1906" s="18"/>
    </row>
    <row r="1907" spans="1:1" x14ac:dyDescent="0.3">
      <c r="A1907" s="18"/>
    </row>
    <row r="1908" spans="1:1" x14ac:dyDescent="0.3">
      <c r="A1908" s="18"/>
    </row>
    <row r="1909" spans="1:1" x14ac:dyDescent="0.3">
      <c r="A1909" s="18"/>
    </row>
    <row r="1910" spans="1:1" x14ac:dyDescent="0.3">
      <c r="A1910" s="18"/>
    </row>
    <row r="1911" spans="1:1" x14ac:dyDescent="0.3">
      <c r="A1911" s="18"/>
    </row>
    <row r="1912" spans="1:1" x14ac:dyDescent="0.3">
      <c r="A1912" s="18"/>
    </row>
    <row r="1913" spans="1:1" x14ac:dyDescent="0.3">
      <c r="A1913" s="18"/>
    </row>
    <row r="1914" spans="1:1" x14ac:dyDescent="0.3">
      <c r="A1914" s="18"/>
    </row>
    <row r="1915" spans="1:1" x14ac:dyDescent="0.3">
      <c r="A1915" s="18"/>
    </row>
    <row r="1916" spans="1:1" x14ac:dyDescent="0.3">
      <c r="A1916" s="18"/>
    </row>
    <row r="1917" spans="1:1" x14ac:dyDescent="0.3">
      <c r="A1917" s="18"/>
    </row>
    <row r="1918" spans="1:1" x14ac:dyDescent="0.3">
      <c r="A1918" s="18"/>
    </row>
    <row r="1919" spans="1:1" x14ac:dyDescent="0.3">
      <c r="A1919" s="18"/>
    </row>
    <row r="1920" spans="1:1" x14ac:dyDescent="0.3">
      <c r="A1920" s="18"/>
    </row>
    <row r="1921" spans="1:1" x14ac:dyDescent="0.3">
      <c r="A1921" s="18"/>
    </row>
    <row r="1922" spans="1:1" x14ac:dyDescent="0.3">
      <c r="A1922" s="18"/>
    </row>
    <row r="1923" spans="1:1" x14ac:dyDescent="0.3">
      <c r="A1923" s="18"/>
    </row>
    <row r="1924" spans="1:1" x14ac:dyDescent="0.3">
      <c r="A1924" s="18"/>
    </row>
    <row r="1925" spans="1:1" x14ac:dyDescent="0.3">
      <c r="A1925" s="18"/>
    </row>
    <row r="1926" spans="1:1" x14ac:dyDescent="0.3">
      <c r="A1926" s="18"/>
    </row>
    <row r="1927" spans="1:1" x14ac:dyDescent="0.3">
      <c r="A1927" s="18"/>
    </row>
    <row r="1928" spans="1:1" x14ac:dyDescent="0.3">
      <c r="A1928" s="18"/>
    </row>
    <row r="1929" spans="1:1" x14ac:dyDescent="0.3">
      <c r="A1929" s="18"/>
    </row>
    <row r="1930" spans="1:1" x14ac:dyDescent="0.3">
      <c r="A1930" s="18"/>
    </row>
    <row r="1931" spans="1:1" x14ac:dyDescent="0.3">
      <c r="A1931" s="18"/>
    </row>
    <row r="1932" spans="1:1" x14ac:dyDescent="0.3">
      <c r="A1932" s="18"/>
    </row>
    <row r="1933" spans="1:1" x14ac:dyDescent="0.3">
      <c r="A1933" s="18"/>
    </row>
    <row r="1934" spans="1:1" x14ac:dyDescent="0.3">
      <c r="A1934" s="18"/>
    </row>
    <row r="1935" spans="1:1" x14ac:dyDescent="0.3">
      <c r="A1935" s="18"/>
    </row>
    <row r="1936" spans="1:1" x14ac:dyDescent="0.3">
      <c r="A1936" s="18"/>
    </row>
    <row r="1937" spans="1:1" x14ac:dyDescent="0.3">
      <c r="A1937" s="18"/>
    </row>
    <row r="1938" spans="1:1" x14ac:dyDescent="0.3">
      <c r="A1938" s="18"/>
    </row>
    <row r="1939" spans="1:1" x14ac:dyDescent="0.3">
      <c r="A1939" s="18"/>
    </row>
    <row r="1940" spans="1:1" x14ac:dyDescent="0.3">
      <c r="A1940" s="18"/>
    </row>
    <row r="1941" spans="1:1" x14ac:dyDescent="0.3">
      <c r="A1941" s="18"/>
    </row>
    <row r="1942" spans="1:1" x14ac:dyDescent="0.3">
      <c r="A1942" s="18"/>
    </row>
    <row r="1943" spans="1:1" x14ac:dyDescent="0.3">
      <c r="A1943" s="18"/>
    </row>
    <row r="1944" spans="1:1" x14ac:dyDescent="0.3">
      <c r="A1944" s="18"/>
    </row>
    <row r="1945" spans="1:1" x14ac:dyDescent="0.3">
      <c r="A1945" s="18"/>
    </row>
    <row r="1946" spans="1:1" x14ac:dyDescent="0.3">
      <c r="A1946" s="18"/>
    </row>
    <row r="1947" spans="1:1" x14ac:dyDescent="0.3">
      <c r="A1947" s="18"/>
    </row>
    <row r="1948" spans="1:1" x14ac:dyDescent="0.3">
      <c r="A1948" s="18"/>
    </row>
    <row r="1949" spans="1:1" x14ac:dyDescent="0.3">
      <c r="A1949" s="18"/>
    </row>
    <row r="1950" spans="1:1" x14ac:dyDescent="0.3">
      <c r="A1950" s="18"/>
    </row>
    <row r="1951" spans="1:1" x14ac:dyDescent="0.3">
      <c r="A1951" s="18"/>
    </row>
    <row r="1952" spans="1:1" x14ac:dyDescent="0.3">
      <c r="A1952" s="18"/>
    </row>
    <row r="1953" spans="1:1" x14ac:dyDescent="0.3">
      <c r="A1953" s="18"/>
    </row>
    <row r="1954" spans="1:1" x14ac:dyDescent="0.3">
      <c r="A1954" s="18"/>
    </row>
    <row r="1955" spans="1:1" x14ac:dyDescent="0.3">
      <c r="A1955" s="18"/>
    </row>
    <row r="1956" spans="1:1" x14ac:dyDescent="0.3">
      <c r="A1956" s="18"/>
    </row>
    <row r="1957" spans="1:1" x14ac:dyDescent="0.3">
      <c r="A1957" s="18"/>
    </row>
    <row r="1958" spans="1:1" x14ac:dyDescent="0.3">
      <c r="A1958" s="18"/>
    </row>
    <row r="1959" spans="1:1" x14ac:dyDescent="0.3">
      <c r="A1959" s="18"/>
    </row>
    <row r="1960" spans="1:1" x14ac:dyDescent="0.3">
      <c r="A1960" s="18"/>
    </row>
    <row r="1961" spans="1:1" x14ac:dyDescent="0.3">
      <c r="A1961" s="18"/>
    </row>
    <row r="1962" spans="1:1" x14ac:dyDescent="0.3">
      <c r="A1962" s="18"/>
    </row>
    <row r="1963" spans="1:1" x14ac:dyDescent="0.3">
      <c r="A1963" s="18"/>
    </row>
    <row r="1964" spans="1:1" x14ac:dyDescent="0.3">
      <c r="A1964" s="18"/>
    </row>
    <row r="1965" spans="1:1" x14ac:dyDescent="0.3">
      <c r="A1965" s="18"/>
    </row>
    <row r="1966" spans="1:1" x14ac:dyDescent="0.3">
      <c r="A1966" s="18"/>
    </row>
    <row r="1967" spans="1:1" x14ac:dyDescent="0.3">
      <c r="A1967" s="18"/>
    </row>
    <row r="1968" spans="1:1" x14ac:dyDescent="0.3">
      <c r="A1968" s="18"/>
    </row>
    <row r="1969" spans="1:1" x14ac:dyDescent="0.3">
      <c r="A1969" s="18"/>
    </row>
    <row r="1970" spans="1:1" x14ac:dyDescent="0.3">
      <c r="A1970" s="18"/>
    </row>
    <row r="1971" spans="1:1" x14ac:dyDescent="0.3">
      <c r="A1971" s="18"/>
    </row>
    <row r="1972" spans="1:1" x14ac:dyDescent="0.3">
      <c r="A1972" s="18"/>
    </row>
    <row r="1973" spans="1:1" x14ac:dyDescent="0.3">
      <c r="A1973" s="18"/>
    </row>
    <row r="1974" spans="1:1" x14ac:dyDescent="0.3">
      <c r="A1974" s="18"/>
    </row>
    <row r="1975" spans="1:1" x14ac:dyDescent="0.3">
      <c r="A1975" s="18"/>
    </row>
    <row r="1976" spans="1:1" x14ac:dyDescent="0.3">
      <c r="A1976" s="18"/>
    </row>
    <row r="1977" spans="1:1" x14ac:dyDescent="0.3">
      <c r="A1977" s="18"/>
    </row>
    <row r="1978" spans="1:1" x14ac:dyDescent="0.3">
      <c r="A1978" s="18"/>
    </row>
    <row r="1979" spans="1:1" x14ac:dyDescent="0.3">
      <c r="A1979" s="18"/>
    </row>
    <row r="1980" spans="1:1" x14ac:dyDescent="0.3">
      <c r="A1980" s="18"/>
    </row>
    <row r="1981" spans="1:1" x14ac:dyDescent="0.3">
      <c r="A1981" s="18"/>
    </row>
    <row r="1982" spans="1:1" x14ac:dyDescent="0.3">
      <c r="A1982" s="18"/>
    </row>
    <row r="1983" spans="1:1" x14ac:dyDescent="0.3">
      <c r="A1983" s="18"/>
    </row>
    <row r="1984" spans="1:1" x14ac:dyDescent="0.3">
      <c r="A1984" s="18"/>
    </row>
    <row r="1985" spans="1:1" x14ac:dyDescent="0.3">
      <c r="A1985" s="18"/>
    </row>
    <row r="1986" spans="1:1" x14ac:dyDescent="0.3">
      <c r="A1986" s="18"/>
    </row>
    <row r="1987" spans="1:1" x14ac:dyDescent="0.3">
      <c r="A1987" s="18"/>
    </row>
    <row r="1988" spans="1:1" x14ac:dyDescent="0.3">
      <c r="A1988" s="18"/>
    </row>
    <row r="1989" spans="1:1" x14ac:dyDescent="0.3">
      <c r="A1989" s="18"/>
    </row>
    <row r="1990" spans="1:1" x14ac:dyDescent="0.3">
      <c r="A1990" s="18"/>
    </row>
    <row r="1991" spans="1:1" x14ac:dyDescent="0.3">
      <c r="A1991" s="18"/>
    </row>
    <row r="1992" spans="1:1" x14ac:dyDescent="0.3">
      <c r="A1992" s="18"/>
    </row>
    <row r="1993" spans="1:1" x14ac:dyDescent="0.3">
      <c r="A1993" s="18"/>
    </row>
    <row r="1994" spans="1:1" x14ac:dyDescent="0.3">
      <c r="A1994" s="18"/>
    </row>
    <row r="1995" spans="1:1" x14ac:dyDescent="0.3">
      <c r="A1995" s="18"/>
    </row>
    <row r="1996" spans="1:1" x14ac:dyDescent="0.3">
      <c r="A1996" s="18"/>
    </row>
    <row r="1997" spans="1:1" x14ac:dyDescent="0.3">
      <c r="A1997" s="18"/>
    </row>
    <row r="1998" spans="1:1" x14ac:dyDescent="0.3">
      <c r="A1998" s="18"/>
    </row>
    <row r="1999" spans="1:1" x14ac:dyDescent="0.3">
      <c r="A1999" s="18"/>
    </row>
    <row r="2000" spans="1:1" x14ac:dyDescent="0.3">
      <c r="A2000" s="18"/>
    </row>
    <row r="2001" spans="1:1" x14ac:dyDescent="0.3">
      <c r="A2001" s="18"/>
    </row>
    <row r="2002" spans="1:1" x14ac:dyDescent="0.3">
      <c r="A2002" s="18"/>
    </row>
    <row r="2003" spans="1:1" x14ac:dyDescent="0.3">
      <c r="A2003" s="18"/>
    </row>
    <row r="2004" spans="1:1" x14ac:dyDescent="0.3">
      <c r="A2004" s="18"/>
    </row>
    <row r="2005" spans="1:1" x14ac:dyDescent="0.3">
      <c r="A2005" s="18"/>
    </row>
    <row r="2006" spans="1:1" x14ac:dyDescent="0.3">
      <c r="A2006" s="18"/>
    </row>
    <row r="2007" spans="1:1" x14ac:dyDescent="0.3">
      <c r="A2007" s="18"/>
    </row>
    <row r="2008" spans="1:1" x14ac:dyDescent="0.3">
      <c r="A2008" s="18"/>
    </row>
    <row r="2009" spans="1:1" x14ac:dyDescent="0.3">
      <c r="A2009" s="18"/>
    </row>
    <row r="2010" spans="1:1" x14ac:dyDescent="0.3">
      <c r="A2010" s="18"/>
    </row>
    <row r="2011" spans="1:1" x14ac:dyDescent="0.3">
      <c r="A2011" s="18"/>
    </row>
    <row r="2012" spans="1:1" x14ac:dyDescent="0.3">
      <c r="A2012" s="18"/>
    </row>
    <row r="2013" spans="1:1" x14ac:dyDescent="0.3">
      <c r="A2013" s="18"/>
    </row>
    <row r="2014" spans="1:1" x14ac:dyDescent="0.3">
      <c r="A2014" s="18"/>
    </row>
    <row r="2015" spans="1:1" x14ac:dyDescent="0.3">
      <c r="A2015" s="18"/>
    </row>
    <row r="2016" spans="1:1" x14ac:dyDescent="0.3">
      <c r="A2016" s="18"/>
    </row>
    <row r="2017" spans="1:1" x14ac:dyDescent="0.3">
      <c r="A2017" s="18"/>
    </row>
    <row r="2018" spans="1:1" x14ac:dyDescent="0.3">
      <c r="A2018" s="18"/>
    </row>
    <row r="2019" spans="1:1" x14ac:dyDescent="0.3">
      <c r="A2019" s="18"/>
    </row>
    <row r="2020" spans="1:1" x14ac:dyDescent="0.3">
      <c r="A2020" s="18"/>
    </row>
    <row r="2021" spans="1:1" x14ac:dyDescent="0.3">
      <c r="A2021" s="18"/>
    </row>
    <row r="2022" spans="1:1" x14ac:dyDescent="0.3">
      <c r="A2022" s="18"/>
    </row>
    <row r="2023" spans="1:1" x14ac:dyDescent="0.3">
      <c r="A2023" s="18"/>
    </row>
    <row r="2024" spans="1:1" x14ac:dyDescent="0.3">
      <c r="A2024" s="18"/>
    </row>
    <row r="2025" spans="1:1" x14ac:dyDescent="0.3">
      <c r="A2025" s="18"/>
    </row>
    <row r="2026" spans="1:1" x14ac:dyDescent="0.3">
      <c r="A2026" s="18"/>
    </row>
    <row r="2027" spans="1:1" x14ac:dyDescent="0.3">
      <c r="A2027" s="18"/>
    </row>
    <row r="2028" spans="1:1" x14ac:dyDescent="0.3">
      <c r="A2028" s="18"/>
    </row>
    <row r="2029" spans="1:1" x14ac:dyDescent="0.3">
      <c r="A2029" s="18"/>
    </row>
    <row r="2030" spans="1:1" x14ac:dyDescent="0.3">
      <c r="A2030" s="18"/>
    </row>
    <row r="2031" spans="1:1" x14ac:dyDescent="0.3">
      <c r="A2031" s="18"/>
    </row>
    <row r="2032" spans="1:1" x14ac:dyDescent="0.3">
      <c r="A2032" s="18"/>
    </row>
    <row r="2033" spans="1:1" x14ac:dyDescent="0.3">
      <c r="A2033" s="18"/>
    </row>
    <row r="2034" spans="1:1" x14ac:dyDescent="0.3">
      <c r="A2034" s="18"/>
    </row>
    <row r="2035" spans="1:1" x14ac:dyDescent="0.3">
      <c r="A2035" s="18"/>
    </row>
    <row r="2036" spans="1:1" x14ac:dyDescent="0.3">
      <c r="A2036" s="18"/>
    </row>
    <row r="2037" spans="1:1" x14ac:dyDescent="0.3">
      <c r="A2037" s="18"/>
    </row>
    <row r="2038" spans="1:1" x14ac:dyDescent="0.3">
      <c r="A2038" s="18"/>
    </row>
    <row r="2039" spans="1:1" x14ac:dyDescent="0.3">
      <c r="A2039" s="18"/>
    </row>
    <row r="2040" spans="1:1" x14ac:dyDescent="0.3">
      <c r="A2040" s="18"/>
    </row>
    <row r="2041" spans="1:1" x14ac:dyDescent="0.3">
      <c r="A2041" s="18"/>
    </row>
    <row r="2042" spans="1:1" x14ac:dyDescent="0.3">
      <c r="A2042" s="18"/>
    </row>
    <row r="2043" spans="1:1" x14ac:dyDescent="0.3">
      <c r="A2043" s="18"/>
    </row>
    <row r="2044" spans="1:1" x14ac:dyDescent="0.3">
      <c r="A2044" s="18"/>
    </row>
    <row r="2045" spans="1:1" x14ac:dyDescent="0.3">
      <c r="A2045" s="18"/>
    </row>
    <row r="2046" spans="1:1" x14ac:dyDescent="0.3">
      <c r="A2046" s="18"/>
    </row>
    <row r="2047" spans="1:1" x14ac:dyDescent="0.3">
      <c r="A2047" s="18"/>
    </row>
    <row r="2048" spans="1:1" x14ac:dyDescent="0.3">
      <c r="A2048" s="18"/>
    </row>
    <row r="2049" spans="1:1" x14ac:dyDescent="0.3">
      <c r="A2049" s="18"/>
    </row>
    <row r="2050" spans="1:1" x14ac:dyDescent="0.3">
      <c r="A2050" s="18"/>
    </row>
    <row r="2051" spans="1:1" x14ac:dyDescent="0.3">
      <c r="A2051" s="18"/>
    </row>
    <row r="2052" spans="1:1" x14ac:dyDescent="0.3">
      <c r="A2052" s="18"/>
    </row>
    <row r="2053" spans="1:1" x14ac:dyDescent="0.3">
      <c r="A2053" s="18"/>
    </row>
    <row r="2054" spans="1:1" x14ac:dyDescent="0.3">
      <c r="A2054" s="18"/>
    </row>
    <row r="2055" spans="1:1" x14ac:dyDescent="0.3">
      <c r="A2055" s="18"/>
    </row>
    <row r="2056" spans="1:1" x14ac:dyDescent="0.3">
      <c r="A2056" s="18"/>
    </row>
    <row r="2057" spans="1:1" x14ac:dyDescent="0.3">
      <c r="A2057" s="18"/>
    </row>
    <row r="2058" spans="1:1" x14ac:dyDescent="0.3">
      <c r="A2058" s="18"/>
    </row>
    <row r="2059" spans="1:1" x14ac:dyDescent="0.3">
      <c r="A2059" s="18"/>
    </row>
    <row r="2060" spans="1:1" x14ac:dyDescent="0.3">
      <c r="A2060" s="18"/>
    </row>
    <row r="2061" spans="1:1" x14ac:dyDescent="0.3">
      <c r="A2061" s="18"/>
    </row>
    <row r="2062" spans="1:1" x14ac:dyDescent="0.3">
      <c r="A2062" s="18"/>
    </row>
    <row r="2063" spans="1:1" x14ac:dyDescent="0.3">
      <c r="A2063" s="18"/>
    </row>
    <row r="2064" spans="1:1" x14ac:dyDescent="0.3">
      <c r="A2064" s="18"/>
    </row>
    <row r="2065" spans="1:1" x14ac:dyDescent="0.3">
      <c r="A2065" s="18"/>
    </row>
    <row r="2066" spans="1:1" x14ac:dyDescent="0.3">
      <c r="A2066" s="18"/>
    </row>
    <row r="2067" spans="1:1" x14ac:dyDescent="0.3">
      <c r="A2067" s="18"/>
    </row>
    <row r="2068" spans="1:1" x14ac:dyDescent="0.3">
      <c r="A2068" s="18"/>
    </row>
    <row r="2069" spans="1:1" x14ac:dyDescent="0.3">
      <c r="A2069" s="18"/>
    </row>
    <row r="2070" spans="1:1" x14ac:dyDescent="0.3">
      <c r="A2070" s="18"/>
    </row>
    <row r="2071" spans="1:1" x14ac:dyDescent="0.3">
      <c r="A2071" s="18"/>
    </row>
    <row r="2072" spans="1:1" x14ac:dyDescent="0.3">
      <c r="A2072" s="18"/>
    </row>
    <row r="2073" spans="1:1" x14ac:dyDescent="0.3">
      <c r="A2073" s="18"/>
    </row>
    <row r="2074" spans="1:1" x14ac:dyDescent="0.3">
      <c r="A2074" s="18"/>
    </row>
    <row r="2075" spans="1:1" x14ac:dyDescent="0.3">
      <c r="A2075" s="18"/>
    </row>
    <row r="2076" spans="1:1" x14ac:dyDescent="0.3">
      <c r="A2076" s="18"/>
    </row>
    <row r="2077" spans="1:1" x14ac:dyDescent="0.3">
      <c r="A2077" s="18"/>
    </row>
    <row r="2078" spans="1:1" x14ac:dyDescent="0.3">
      <c r="A2078" s="18"/>
    </row>
    <row r="2079" spans="1:1" x14ac:dyDescent="0.3">
      <c r="A2079" s="18"/>
    </row>
    <row r="2080" spans="1:1" x14ac:dyDescent="0.3">
      <c r="A2080" s="18"/>
    </row>
    <row r="2081" spans="1:1" x14ac:dyDescent="0.3">
      <c r="A2081" s="18"/>
    </row>
    <row r="2082" spans="1:1" x14ac:dyDescent="0.3">
      <c r="A2082" s="18"/>
    </row>
    <row r="2083" spans="1:1" x14ac:dyDescent="0.3">
      <c r="A2083" s="18"/>
    </row>
    <row r="2084" spans="1:1" x14ac:dyDescent="0.3">
      <c r="A2084" s="18"/>
    </row>
    <row r="2085" spans="1:1" x14ac:dyDescent="0.3">
      <c r="A2085" s="18"/>
    </row>
    <row r="2086" spans="1:1" x14ac:dyDescent="0.3">
      <c r="A2086" s="18"/>
    </row>
    <row r="2087" spans="1:1" x14ac:dyDescent="0.3">
      <c r="A2087" s="18"/>
    </row>
    <row r="2088" spans="1:1" x14ac:dyDescent="0.3">
      <c r="A2088" s="18"/>
    </row>
    <row r="2089" spans="1:1" x14ac:dyDescent="0.3">
      <c r="A2089" s="18"/>
    </row>
    <row r="2090" spans="1:1" x14ac:dyDescent="0.3">
      <c r="A2090" s="18"/>
    </row>
    <row r="2091" spans="1:1" x14ac:dyDescent="0.3">
      <c r="A2091" s="18"/>
    </row>
    <row r="2092" spans="1:1" x14ac:dyDescent="0.3">
      <c r="A2092" s="18"/>
    </row>
    <row r="2093" spans="1:1" x14ac:dyDescent="0.3">
      <c r="A2093" s="18"/>
    </row>
    <row r="2094" spans="1:1" x14ac:dyDescent="0.3">
      <c r="A2094" s="18"/>
    </row>
    <row r="2095" spans="1:1" x14ac:dyDescent="0.3">
      <c r="A2095" s="18"/>
    </row>
    <row r="2096" spans="1:1" x14ac:dyDescent="0.3">
      <c r="A2096" s="18"/>
    </row>
    <row r="2097" spans="1:1" x14ac:dyDescent="0.3">
      <c r="A2097" s="18"/>
    </row>
    <row r="2098" spans="1:1" x14ac:dyDescent="0.3">
      <c r="A2098" s="18"/>
    </row>
    <row r="2099" spans="1:1" x14ac:dyDescent="0.3">
      <c r="A2099" s="18"/>
    </row>
    <row r="2100" spans="1:1" x14ac:dyDescent="0.3">
      <c r="A2100" s="18"/>
    </row>
    <row r="2101" spans="1:1" x14ac:dyDescent="0.3">
      <c r="A2101" s="18"/>
    </row>
    <row r="2102" spans="1:1" x14ac:dyDescent="0.3">
      <c r="A2102" s="18"/>
    </row>
    <row r="2103" spans="1:1" x14ac:dyDescent="0.3">
      <c r="A2103" s="18"/>
    </row>
    <row r="2104" spans="1:1" x14ac:dyDescent="0.3">
      <c r="A2104" s="18"/>
    </row>
    <row r="2105" spans="1:1" x14ac:dyDescent="0.3">
      <c r="A2105" s="18"/>
    </row>
    <row r="2106" spans="1:1" x14ac:dyDescent="0.3">
      <c r="A2106" s="18"/>
    </row>
    <row r="2107" spans="1:1" x14ac:dyDescent="0.3">
      <c r="A2107" s="18"/>
    </row>
    <row r="2108" spans="1:1" x14ac:dyDescent="0.3">
      <c r="A2108" s="18"/>
    </row>
    <row r="2109" spans="1:1" x14ac:dyDescent="0.3">
      <c r="A2109" s="18"/>
    </row>
    <row r="2110" spans="1:1" x14ac:dyDescent="0.3">
      <c r="A2110" s="18"/>
    </row>
    <row r="2111" spans="1:1" x14ac:dyDescent="0.3">
      <c r="A2111" s="18"/>
    </row>
    <row r="2112" spans="1:1" x14ac:dyDescent="0.3">
      <c r="A2112" s="18"/>
    </row>
    <row r="2113" spans="1:1" x14ac:dyDescent="0.3">
      <c r="A2113" s="18"/>
    </row>
    <row r="2114" spans="1:1" x14ac:dyDescent="0.3">
      <c r="A2114" s="18"/>
    </row>
    <row r="2115" spans="1:1" x14ac:dyDescent="0.3">
      <c r="A2115" s="18"/>
    </row>
    <row r="2116" spans="1:1" x14ac:dyDescent="0.3">
      <c r="A2116" s="18"/>
    </row>
    <row r="2117" spans="1:1" x14ac:dyDescent="0.3">
      <c r="A2117" s="18"/>
    </row>
    <row r="2118" spans="1:1" x14ac:dyDescent="0.3">
      <c r="A2118" s="18"/>
    </row>
    <row r="2119" spans="1:1" x14ac:dyDescent="0.3">
      <c r="A2119" s="18"/>
    </row>
    <row r="2120" spans="1:1" x14ac:dyDescent="0.3">
      <c r="A2120" s="18"/>
    </row>
    <row r="2121" spans="1:1" x14ac:dyDescent="0.3">
      <c r="A2121" s="18"/>
    </row>
    <row r="2122" spans="1:1" x14ac:dyDescent="0.3">
      <c r="A2122" s="18"/>
    </row>
    <row r="2123" spans="1:1" x14ac:dyDescent="0.3">
      <c r="A2123" s="18"/>
    </row>
    <row r="2124" spans="1:1" x14ac:dyDescent="0.3">
      <c r="A2124" s="18"/>
    </row>
    <row r="2125" spans="1:1" x14ac:dyDescent="0.3">
      <c r="A2125" s="18"/>
    </row>
    <row r="2126" spans="1:1" x14ac:dyDescent="0.3">
      <c r="A2126" s="18"/>
    </row>
    <row r="2127" spans="1:1" x14ac:dyDescent="0.3">
      <c r="A2127" s="18"/>
    </row>
    <row r="2128" spans="1:1" x14ac:dyDescent="0.3">
      <c r="A2128" s="18"/>
    </row>
    <row r="2129" spans="1:1" x14ac:dyDescent="0.3">
      <c r="A2129" s="18"/>
    </row>
    <row r="2130" spans="1:1" x14ac:dyDescent="0.3">
      <c r="A2130" s="18"/>
    </row>
    <row r="2131" spans="1:1" x14ac:dyDescent="0.3">
      <c r="A2131" s="18"/>
    </row>
    <row r="2132" spans="1:1" x14ac:dyDescent="0.3">
      <c r="A2132" s="18"/>
    </row>
    <row r="2133" spans="1:1" x14ac:dyDescent="0.3">
      <c r="A2133" s="18"/>
    </row>
    <row r="2134" spans="1:1" x14ac:dyDescent="0.3">
      <c r="A2134" s="18"/>
    </row>
    <row r="2135" spans="1:1" x14ac:dyDescent="0.3">
      <c r="A2135" s="18"/>
    </row>
    <row r="2136" spans="1:1" x14ac:dyDescent="0.3">
      <c r="A2136" s="18"/>
    </row>
    <row r="2137" spans="1:1" x14ac:dyDescent="0.3">
      <c r="A2137" s="18"/>
    </row>
    <row r="2138" spans="1:1" x14ac:dyDescent="0.3">
      <c r="A2138" s="18"/>
    </row>
    <row r="2139" spans="1:1" x14ac:dyDescent="0.3">
      <c r="A2139" s="18"/>
    </row>
    <row r="2140" spans="1:1" x14ac:dyDescent="0.3">
      <c r="A2140" s="18"/>
    </row>
    <row r="2141" spans="1:1" x14ac:dyDescent="0.3">
      <c r="A2141" s="18"/>
    </row>
    <row r="2142" spans="1:1" x14ac:dyDescent="0.3">
      <c r="A2142" s="18"/>
    </row>
    <row r="2143" spans="1:1" x14ac:dyDescent="0.3">
      <c r="A2143" s="18"/>
    </row>
    <row r="2144" spans="1:1" x14ac:dyDescent="0.3">
      <c r="A2144" s="18"/>
    </row>
    <row r="2145" spans="1:1" x14ac:dyDescent="0.3">
      <c r="A2145" s="18"/>
    </row>
    <row r="2146" spans="1:1" x14ac:dyDescent="0.3">
      <c r="A2146" s="18"/>
    </row>
    <row r="2147" spans="1:1" x14ac:dyDescent="0.3">
      <c r="A2147" s="18"/>
    </row>
    <row r="2148" spans="1:1" x14ac:dyDescent="0.3">
      <c r="A2148" s="18"/>
    </row>
    <row r="2149" spans="1:1" x14ac:dyDescent="0.3">
      <c r="A2149" s="18"/>
    </row>
    <row r="2150" spans="1:1" x14ac:dyDescent="0.3">
      <c r="A2150" s="18"/>
    </row>
    <row r="2151" spans="1:1" x14ac:dyDescent="0.3">
      <c r="A2151" s="18"/>
    </row>
    <row r="2152" spans="1:1" x14ac:dyDescent="0.3">
      <c r="A2152" s="18"/>
    </row>
    <row r="2153" spans="1:1" x14ac:dyDescent="0.3">
      <c r="A2153" s="18"/>
    </row>
    <row r="2154" spans="1:1" x14ac:dyDescent="0.3">
      <c r="A2154" s="18"/>
    </row>
    <row r="2155" spans="1:1" x14ac:dyDescent="0.3">
      <c r="A2155" s="18"/>
    </row>
    <row r="2156" spans="1:1" x14ac:dyDescent="0.3">
      <c r="A2156" s="18"/>
    </row>
    <row r="2157" spans="1:1" x14ac:dyDescent="0.3">
      <c r="A2157" s="18"/>
    </row>
    <row r="2158" spans="1:1" x14ac:dyDescent="0.3">
      <c r="A2158" s="18"/>
    </row>
    <row r="2159" spans="1:1" x14ac:dyDescent="0.3">
      <c r="A2159" s="18"/>
    </row>
    <row r="2160" spans="1:1" x14ac:dyDescent="0.3">
      <c r="A2160" s="18"/>
    </row>
    <row r="2161" spans="1:1" x14ac:dyDescent="0.3">
      <c r="A2161" s="18"/>
    </row>
    <row r="2162" spans="1:1" x14ac:dyDescent="0.3">
      <c r="A2162" s="18"/>
    </row>
    <row r="2163" spans="1:1" x14ac:dyDescent="0.3">
      <c r="A2163" s="18"/>
    </row>
    <row r="2164" spans="1:1" x14ac:dyDescent="0.3">
      <c r="A2164" s="18"/>
    </row>
    <row r="2165" spans="1:1" x14ac:dyDescent="0.3">
      <c r="A2165" s="18"/>
    </row>
    <row r="2166" spans="1:1" x14ac:dyDescent="0.3">
      <c r="A2166" s="18"/>
    </row>
    <row r="2167" spans="1:1" x14ac:dyDescent="0.3">
      <c r="A2167" s="18"/>
    </row>
    <row r="2168" spans="1:1" x14ac:dyDescent="0.3">
      <c r="A2168" s="18"/>
    </row>
    <row r="2169" spans="1:1" x14ac:dyDescent="0.3">
      <c r="A2169" s="18"/>
    </row>
    <row r="2170" spans="1:1" x14ac:dyDescent="0.3">
      <c r="A2170" s="18"/>
    </row>
    <row r="2171" spans="1:1" x14ac:dyDescent="0.3">
      <c r="A2171" s="18"/>
    </row>
    <row r="2172" spans="1:1" x14ac:dyDescent="0.3">
      <c r="A2172" s="18"/>
    </row>
    <row r="2173" spans="1:1" x14ac:dyDescent="0.3">
      <c r="A2173" s="18"/>
    </row>
    <row r="2174" spans="1:1" x14ac:dyDescent="0.3">
      <c r="A2174" s="18"/>
    </row>
    <row r="2175" spans="1:1" x14ac:dyDescent="0.3">
      <c r="A2175" s="18"/>
    </row>
    <row r="2176" spans="1:1" x14ac:dyDescent="0.3">
      <c r="A2176" s="18"/>
    </row>
    <row r="2177" spans="1:1" x14ac:dyDescent="0.3">
      <c r="A2177" s="18"/>
    </row>
    <row r="2178" spans="1:1" x14ac:dyDescent="0.3">
      <c r="A2178" s="18"/>
    </row>
    <row r="2179" spans="1:1" x14ac:dyDescent="0.3">
      <c r="A2179" s="18"/>
    </row>
    <row r="2180" spans="1:1" x14ac:dyDescent="0.3">
      <c r="A2180" s="18"/>
    </row>
    <row r="2181" spans="1:1" x14ac:dyDescent="0.3">
      <c r="A2181" s="18"/>
    </row>
    <row r="2182" spans="1:1" x14ac:dyDescent="0.3">
      <c r="A2182" s="18"/>
    </row>
    <row r="2183" spans="1:1" x14ac:dyDescent="0.3">
      <c r="A2183" s="18"/>
    </row>
    <row r="2184" spans="1:1" x14ac:dyDescent="0.3">
      <c r="A2184" s="18"/>
    </row>
    <row r="2185" spans="1:1" x14ac:dyDescent="0.3">
      <c r="A2185" s="18"/>
    </row>
    <row r="2186" spans="1:1" x14ac:dyDescent="0.3">
      <c r="A2186" s="18"/>
    </row>
    <row r="2187" spans="1:1" x14ac:dyDescent="0.3">
      <c r="A2187" s="18"/>
    </row>
    <row r="2188" spans="1:1" x14ac:dyDescent="0.3">
      <c r="A2188" s="18"/>
    </row>
    <row r="2189" spans="1:1" x14ac:dyDescent="0.3">
      <c r="A2189" s="18"/>
    </row>
    <row r="2190" spans="1:1" x14ac:dyDescent="0.3">
      <c r="A2190" s="18"/>
    </row>
    <row r="2191" spans="1:1" x14ac:dyDescent="0.3">
      <c r="A2191" s="18"/>
    </row>
    <row r="2192" spans="1:1" x14ac:dyDescent="0.3">
      <c r="A2192" s="18"/>
    </row>
    <row r="2193" spans="1:1" x14ac:dyDescent="0.3">
      <c r="A2193" s="18"/>
    </row>
    <row r="2194" spans="1:1" x14ac:dyDescent="0.3">
      <c r="A2194" s="18"/>
    </row>
    <row r="2195" spans="1:1" x14ac:dyDescent="0.3">
      <c r="A2195" s="18"/>
    </row>
    <row r="2196" spans="1:1" x14ac:dyDescent="0.3">
      <c r="A2196" s="18"/>
    </row>
    <row r="2197" spans="1:1" x14ac:dyDescent="0.3">
      <c r="A2197" s="18"/>
    </row>
    <row r="2198" spans="1:1" x14ac:dyDescent="0.3">
      <c r="A2198" s="18"/>
    </row>
    <row r="2199" spans="1:1" x14ac:dyDescent="0.3">
      <c r="A2199" s="18"/>
    </row>
    <row r="2200" spans="1:1" x14ac:dyDescent="0.3">
      <c r="A2200" s="18"/>
    </row>
    <row r="2201" spans="1:1" x14ac:dyDescent="0.3">
      <c r="A2201" s="18"/>
    </row>
    <row r="2202" spans="1:1" x14ac:dyDescent="0.3">
      <c r="A2202" s="18"/>
    </row>
    <row r="2203" spans="1:1" x14ac:dyDescent="0.3">
      <c r="A2203" s="18"/>
    </row>
    <row r="2204" spans="1:1" x14ac:dyDescent="0.3">
      <c r="A2204" s="18"/>
    </row>
    <row r="2205" spans="1:1" x14ac:dyDescent="0.3">
      <c r="A2205" s="18"/>
    </row>
    <row r="2206" spans="1:1" x14ac:dyDescent="0.3">
      <c r="A2206" s="18"/>
    </row>
    <row r="2207" spans="1:1" x14ac:dyDescent="0.3">
      <c r="A2207" s="18"/>
    </row>
    <row r="2208" spans="1:1" x14ac:dyDescent="0.3">
      <c r="A2208" s="18"/>
    </row>
    <row r="2209" spans="1:1" x14ac:dyDescent="0.3">
      <c r="A2209" s="18"/>
    </row>
    <row r="2210" spans="1:1" x14ac:dyDescent="0.3">
      <c r="A2210" s="18"/>
    </row>
    <row r="2211" spans="1:1" x14ac:dyDescent="0.3">
      <c r="A2211" s="18"/>
    </row>
    <row r="2212" spans="1:1" x14ac:dyDescent="0.3">
      <c r="A2212" s="18"/>
    </row>
    <row r="2213" spans="1:1" x14ac:dyDescent="0.3">
      <c r="A2213" s="18"/>
    </row>
    <row r="2214" spans="1:1" x14ac:dyDescent="0.3">
      <c r="A2214" s="18"/>
    </row>
    <row r="2215" spans="1:1" x14ac:dyDescent="0.3">
      <c r="A2215" s="18"/>
    </row>
    <row r="2216" spans="1:1" x14ac:dyDescent="0.3">
      <c r="A2216" s="18"/>
    </row>
    <row r="2217" spans="1:1" x14ac:dyDescent="0.3">
      <c r="A2217" s="18"/>
    </row>
    <row r="2218" spans="1:1" x14ac:dyDescent="0.3">
      <c r="A2218" s="18"/>
    </row>
    <row r="2219" spans="1:1" x14ac:dyDescent="0.3">
      <c r="A2219" s="18"/>
    </row>
    <row r="2220" spans="1:1" x14ac:dyDescent="0.3">
      <c r="A2220" s="18"/>
    </row>
    <row r="2221" spans="1:1" x14ac:dyDescent="0.3">
      <c r="A2221" s="18"/>
    </row>
    <row r="2222" spans="1:1" x14ac:dyDescent="0.3">
      <c r="A2222" s="18"/>
    </row>
    <row r="2223" spans="1:1" x14ac:dyDescent="0.3">
      <c r="A2223" s="18"/>
    </row>
    <row r="2224" spans="1:1" x14ac:dyDescent="0.3">
      <c r="A2224" s="18"/>
    </row>
    <row r="2225" spans="1:1" x14ac:dyDescent="0.3">
      <c r="A2225" s="18"/>
    </row>
    <row r="2226" spans="1:1" x14ac:dyDescent="0.3">
      <c r="A2226" s="18"/>
    </row>
    <row r="2227" spans="1:1" x14ac:dyDescent="0.3">
      <c r="A2227" s="18"/>
    </row>
    <row r="2228" spans="1:1" x14ac:dyDescent="0.3">
      <c r="A2228" s="18"/>
    </row>
    <row r="2229" spans="1:1" x14ac:dyDescent="0.3">
      <c r="A2229" s="18"/>
    </row>
    <row r="2230" spans="1:1" x14ac:dyDescent="0.3">
      <c r="A2230" s="18"/>
    </row>
    <row r="2231" spans="1:1" x14ac:dyDescent="0.3">
      <c r="A2231" s="18"/>
    </row>
    <row r="2232" spans="1:1" x14ac:dyDescent="0.3">
      <c r="A2232" s="18"/>
    </row>
    <row r="2233" spans="1:1" x14ac:dyDescent="0.3">
      <c r="A2233" s="18"/>
    </row>
    <row r="2234" spans="1:1" x14ac:dyDescent="0.3">
      <c r="A2234" s="18"/>
    </row>
    <row r="2235" spans="1:1" x14ac:dyDescent="0.3">
      <c r="A2235" s="18"/>
    </row>
    <row r="2236" spans="1:1" x14ac:dyDescent="0.3">
      <c r="A2236" s="18"/>
    </row>
    <row r="2237" spans="1:1" x14ac:dyDescent="0.3">
      <c r="A2237" s="18"/>
    </row>
    <row r="2238" spans="1:1" x14ac:dyDescent="0.3">
      <c r="A2238" s="18"/>
    </row>
    <row r="2239" spans="1:1" x14ac:dyDescent="0.3">
      <c r="A2239" s="18"/>
    </row>
    <row r="2240" spans="1:1" x14ac:dyDescent="0.3">
      <c r="A2240" s="18"/>
    </row>
    <row r="2241" spans="1:1" x14ac:dyDescent="0.3">
      <c r="A2241" s="18"/>
    </row>
    <row r="2242" spans="1:1" x14ac:dyDescent="0.3">
      <c r="A2242" s="18"/>
    </row>
    <row r="2243" spans="1:1" x14ac:dyDescent="0.3">
      <c r="A2243" s="18"/>
    </row>
    <row r="2244" spans="1:1" x14ac:dyDescent="0.3">
      <c r="A2244" s="18"/>
    </row>
    <row r="2245" spans="1:1" x14ac:dyDescent="0.3">
      <c r="A2245" s="18"/>
    </row>
    <row r="2246" spans="1:1" x14ac:dyDescent="0.3">
      <c r="A2246" s="18"/>
    </row>
    <row r="2247" spans="1:1" x14ac:dyDescent="0.3">
      <c r="A2247" s="18"/>
    </row>
    <row r="2248" spans="1:1" x14ac:dyDescent="0.3">
      <c r="A2248" s="18"/>
    </row>
    <row r="2249" spans="1:1" x14ac:dyDescent="0.3">
      <c r="A2249" s="18"/>
    </row>
    <row r="2250" spans="1:1" x14ac:dyDescent="0.3">
      <c r="A2250" s="18"/>
    </row>
    <row r="2251" spans="1:1" x14ac:dyDescent="0.3">
      <c r="A2251" s="18"/>
    </row>
    <row r="2252" spans="1:1" x14ac:dyDescent="0.3">
      <c r="A2252" s="18"/>
    </row>
    <row r="2253" spans="1:1" x14ac:dyDescent="0.3">
      <c r="A2253" s="18"/>
    </row>
    <row r="2254" spans="1:1" x14ac:dyDescent="0.3">
      <c r="A2254" s="18"/>
    </row>
    <row r="2255" spans="1:1" x14ac:dyDescent="0.3">
      <c r="A2255" s="18"/>
    </row>
    <row r="2256" spans="1:1" x14ac:dyDescent="0.3">
      <c r="A2256" s="18"/>
    </row>
    <row r="2257" spans="1:1" x14ac:dyDescent="0.3">
      <c r="A2257" s="18"/>
    </row>
    <row r="2258" spans="1:1" x14ac:dyDescent="0.3">
      <c r="A2258" s="18"/>
    </row>
    <row r="2259" spans="1:1" x14ac:dyDescent="0.3">
      <c r="A2259" s="18"/>
    </row>
    <row r="2260" spans="1:1" x14ac:dyDescent="0.3">
      <c r="A2260" s="18"/>
    </row>
    <row r="2261" spans="1:1" x14ac:dyDescent="0.3">
      <c r="A2261" s="18"/>
    </row>
    <row r="2262" spans="1:1" x14ac:dyDescent="0.3">
      <c r="A2262" s="18"/>
    </row>
    <row r="2263" spans="1:1" x14ac:dyDescent="0.3">
      <c r="A2263" s="18"/>
    </row>
    <row r="2264" spans="1:1" x14ac:dyDescent="0.3">
      <c r="A2264" s="18"/>
    </row>
    <row r="2265" spans="1:1" x14ac:dyDescent="0.3">
      <c r="A2265" s="18"/>
    </row>
    <row r="2266" spans="1:1" x14ac:dyDescent="0.3">
      <c r="A2266" s="18"/>
    </row>
    <row r="2267" spans="1:1" x14ac:dyDescent="0.3">
      <c r="A2267" s="18"/>
    </row>
    <row r="2268" spans="1:1" x14ac:dyDescent="0.3">
      <c r="A2268" s="18"/>
    </row>
    <row r="2269" spans="1:1" x14ac:dyDescent="0.3">
      <c r="A2269" s="18"/>
    </row>
    <row r="2270" spans="1:1" x14ac:dyDescent="0.3">
      <c r="A2270" s="18"/>
    </row>
    <row r="2271" spans="1:1" x14ac:dyDescent="0.3">
      <c r="A2271" s="18"/>
    </row>
    <row r="2272" spans="1:1" x14ac:dyDescent="0.3">
      <c r="A2272" s="18"/>
    </row>
    <row r="2273" spans="1:1" x14ac:dyDescent="0.3">
      <c r="A2273" s="18"/>
    </row>
    <row r="2274" spans="1:1" x14ac:dyDescent="0.3">
      <c r="A2274" s="18"/>
    </row>
    <row r="2275" spans="1:1" x14ac:dyDescent="0.3">
      <c r="A2275" s="18"/>
    </row>
    <row r="2276" spans="1:1" x14ac:dyDescent="0.3">
      <c r="A2276" s="18"/>
    </row>
    <row r="2277" spans="1:1" x14ac:dyDescent="0.3">
      <c r="A2277" s="18"/>
    </row>
    <row r="2278" spans="1:1" x14ac:dyDescent="0.3">
      <c r="A2278" s="18"/>
    </row>
    <row r="2279" spans="1:1" x14ac:dyDescent="0.3">
      <c r="A2279" s="18"/>
    </row>
    <row r="2280" spans="1:1" x14ac:dyDescent="0.3">
      <c r="A2280" s="18"/>
    </row>
    <row r="2281" spans="1:1" x14ac:dyDescent="0.3">
      <c r="A2281" s="18"/>
    </row>
    <row r="2282" spans="1:1" x14ac:dyDescent="0.3">
      <c r="A2282" s="18"/>
    </row>
    <row r="2283" spans="1:1" x14ac:dyDescent="0.3">
      <c r="A2283" s="18"/>
    </row>
    <row r="2284" spans="1:1" x14ac:dyDescent="0.3">
      <c r="A2284" s="18"/>
    </row>
    <row r="2285" spans="1:1" x14ac:dyDescent="0.3">
      <c r="A2285" s="18"/>
    </row>
    <row r="2286" spans="1:1" x14ac:dyDescent="0.3">
      <c r="A2286" s="18"/>
    </row>
    <row r="2287" spans="1:1" x14ac:dyDescent="0.3">
      <c r="A2287" s="18"/>
    </row>
    <row r="2288" spans="1:1" x14ac:dyDescent="0.3">
      <c r="A2288" s="18"/>
    </row>
    <row r="2289" spans="1:1" x14ac:dyDescent="0.3">
      <c r="A2289" s="18"/>
    </row>
    <row r="2290" spans="1:1" x14ac:dyDescent="0.3">
      <c r="A2290" s="18"/>
    </row>
    <row r="2291" spans="1:1" x14ac:dyDescent="0.3">
      <c r="A2291" s="18"/>
    </row>
    <row r="2292" spans="1:1" x14ac:dyDescent="0.3">
      <c r="A2292" s="18"/>
    </row>
    <row r="2293" spans="1:1" x14ac:dyDescent="0.3">
      <c r="A2293" s="18"/>
    </row>
    <row r="2294" spans="1:1" x14ac:dyDescent="0.3">
      <c r="A2294" s="18"/>
    </row>
    <row r="2295" spans="1:1" x14ac:dyDescent="0.3">
      <c r="A2295" s="18"/>
    </row>
    <row r="2296" spans="1:1" x14ac:dyDescent="0.3">
      <c r="A2296" s="18"/>
    </row>
    <row r="2297" spans="1:1" x14ac:dyDescent="0.3">
      <c r="A2297" s="18"/>
    </row>
    <row r="2298" spans="1:1" x14ac:dyDescent="0.3">
      <c r="A2298" s="18"/>
    </row>
    <row r="2299" spans="1:1" x14ac:dyDescent="0.3">
      <c r="A2299" s="18"/>
    </row>
    <row r="2300" spans="1:1" x14ac:dyDescent="0.3">
      <c r="A2300" s="18"/>
    </row>
    <row r="2301" spans="1:1" x14ac:dyDescent="0.3">
      <c r="A2301" s="18"/>
    </row>
    <row r="2302" spans="1:1" x14ac:dyDescent="0.3">
      <c r="A2302" s="18"/>
    </row>
    <row r="2303" spans="1:1" x14ac:dyDescent="0.3">
      <c r="A2303" s="18"/>
    </row>
    <row r="2304" spans="1:1" x14ac:dyDescent="0.3">
      <c r="A2304" s="18"/>
    </row>
    <row r="2305" spans="1:1" x14ac:dyDescent="0.3">
      <c r="A2305" s="18"/>
    </row>
    <row r="2306" spans="1:1" x14ac:dyDescent="0.3">
      <c r="A2306" s="18"/>
    </row>
    <row r="2307" spans="1:1" x14ac:dyDescent="0.3">
      <c r="A2307" s="18"/>
    </row>
    <row r="2308" spans="1:1" x14ac:dyDescent="0.3">
      <c r="A2308" s="18"/>
    </row>
    <row r="2309" spans="1:1" x14ac:dyDescent="0.3">
      <c r="A2309" s="18"/>
    </row>
    <row r="2310" spans="1:1" x14ac:dyDescent="0.3">
      <c r="A2310" s="18"/>
    </row>
    <row r="2311" spans="1:1" x14ac:dyDescent="0.3">
      <c r="A2311" s="18"/>
    </row>
    <row r="2312" spans="1:1" x14ac:dyDescent="0.3">
      <c r="A2312" s="18"/>
    </row>
    <row r="2313" spans="1:1" x14ac:dyDescent="0.3">
      <c r="A2313" s="18"/>
    </row>
    <row r="2314" spans="1:1" x14ac:dyDescent="0.3">
      <c r="A2314" s="18"/>
    </row>
    <row r="2315" spans="1:1" x14ac:dyDescent="0.3">
      <c r="A2315" s="18"/>
    </row>
    <row r="2316" spans="1:1" x14ac:dyDescent="0.3">
      <c r="A2316" s="18"/>
    </row>
    <row r="2317" spans="1:1" x14ac:dyDescent="0.3">
      <c r="A2317" s="18"/>
    </row>
    <row r="2318" spans="1:1" x14ac:dyDescent="0.3">
      <c r="A2318" s="18"/>
    </row>
    <row r="2319" spans="1:1" x14ac:dyDescent="0.3">
      <c r="A2319" s="18"/>
    </row>
    <row r="2320" spans="1:1" x14ac:dyDescent="0.3">
      <c r="A2320" s="18"/>
    </row>
    <row r="2321" spans="1:1" x14ac:dyDescent="0.3">
      <c r="A2321" s="18"/>
    </row>
    <row r="2322" spans="1:1" x14ac:dyDescent="0.3">
      <c r="A2322" s="18"/>
    </row>
    <row r="2323" spans="1:1" x14ac:dyDescent="0.3">
      <c r="A2323" s="18"/>
    </row>
    <row r="2324" spans="1:1" x14ac:dyDescent="0.3">
      <c r="A2324" s="18"/>
    </row>
    <row r="2325" spans="1:1" x14ac:dyDescent="0.3">
      <c r="A2325" s="18"/>
    </row>
    <row r="2326" spans="1:1" x14ac:dyDescent="0.3">
      <c r="A2326" s="18"/>
    </row>
    <row r="2327" spans="1:1" x14ac:dyDescent="0.3">
      <c r="A2327" s="18"/>
    </row>
    <row r="2328" spans="1:1" x14ac:dyDescent="0.3">
      <c r="A2328" s="18"/>
    </row>
    <row r="2329" spans="1:1" x14ac:dyDescent="0.3">
      <c r="A2329" s="18"/>
    </row>
    <row r="2330" spans="1:1" x14ac:dyDescent="0.3">
      <c r="A2330" s="18"/>
    </row>
    <row r="2331" spans="1:1" x14ac:dyDescent="0.3">
      <c r="A2331" s="18"/>
    </row>
    <row r="2332" spans="1:1" x14ac:dyDescent="0.3">
      <c r="A2332" s="18"/>
    </row>
    <row r="2333" spans="1:1" x14ac:dyDescent="0.3">
      <c r="A2333" s="18"/>
    </row>
    <row r="2334" spans="1:1" x14ac:dyDescent="0.3">
      <c r="A2334" s="18"/>
    </row>
    <row r="2335" spans="1:1" x14ac:dyDescent="0.3">
      <c r="A2335" s="18"/>
    </row>
    <row r="2336" spans="1:1" x14ac:dyDescent="0.3">
      <c r="A2336" s="18"/>
    </row>
    <row r="2337" spans="1:1" x14ac:dyDescent="0.3">
      <c r="A2337" s="18"/>
    </row>
    <row r="2338" spans="1:1" x14ac:dyDescent="0.3">
      <c r="A2338" s="18"/>
    </row>
    <row r="2339" spans="1:1" x14ac:dyDescent="0.3">
      <c r="A2339" s="18"/>
    </row>
    <row r="2340" spans="1:1" x14ac:dyDescent="0.3">
      <c r="A2340" s="18"/>
    </row>
    <row r="2341" spans="1:1" x14ac:dyDescent="0.3">
      <c r="A2341" s="18"/>
    </row>
    <row r="2342" spans="1:1" x14ac:dyDescent="0.3">
      <c r="A2342" s="18"/>
    </row>
    <row r="2343" spans="1:1" x14ac:dyDescent="0.3">
      <c r="A2343" s="18"/>
    </row>
    <row r="2344" spans="1:1" x14ac:dyDescent="0.3">
      <c r="A2344" s="18"/>
    </row>
    <row r="2345" spans="1:1" x14ac:dyDescent="0.3">
      <c r="A2345" s="18"/>
    </row>
    <row r="2346" spans="1:1" x14ac:dyDescent="0.3">
      <c r="A2346" s="18"/>
    </row>
    <row r="2347" spans="1:1" x14ac:dyDescent="0.3">
      <c r="A2347" s="18"/>
    </row>
    <row r="2348" spans="1:1" x14ac:dyDescent="0.3">
      <c r="A2348" s="18"/>
    </row>
    <row r="2349" spans="1:1" x14ac:dyDescent="0.3">
      <c r="A2349" s="18"/>
    </row>
    <row r="2350" spans="1:1" x14ac:dyDescent="0.3">
      <c r="A2350" s="18"/>
    </row>
    <row r="2351" spans="1:1" x14ac:dyDescent="0.3">
      <c r="A2351" s="18"/>
    </row>
    <row r="2352" spans="1:1" x14ac:dyDescent="0.3">
      <c r="A2352" s="18"/>
    </row>
    <row r="2353" spans="1:1" x14ac:dyDescent="0.3">
      <c r="A2353" s="18"/>
    </row>
    <row r="2354" spans="1:1" x14ac:dyDescent="0.3">
      <c r="A2354" s="18"/>
    </row>
    <row r="2355" spans="1:1" x14ac:dyDescent="0.3">
      <c r="A2355" s="18"/>
    </row>
    <row r="2356" spans="1:1" x14ac:dyDescent="0.3">
      <c r="A2356" s="18"/>
    </row>
    <row r="2357" spans="1:1" x14ac:dyDescent="0.3">
      <c r="A2357" s="18"/>
    </row>
    <row r="2358" spans="1:1" x14ac:dyDescent="0.3">
      <c r="A2358" s="18"/>
    </row>
    <row r="2359" spans="1:1" x14ac:dyDescent="0.3">
      <c r="A2359" s="18"/>
    </row>
    <row r="2360" spans="1:1" x14ac:dyDescent="0.3">
      <c r="A2360" s="18"/>
    </row>
    <row r="2361" spans="1:1" x14ac:dyDescent="0.3">
      <c r="A2361" s="18"/>
    </row>
    <row r="2362" spans="1:1" x14ac:dyDescent="0.3">
      <c r="A2362" s="18"/>
    </row>
    <row r="2363" spans="1:1" x14ac:dyDescent="0.3">
      <c r="A2363" s="18"/>
    </row>
    <row r="2364" spans="1:1" x14ac:dyDescent="0.3">
      <c r="A2364" s="18"/>
    </row>
    <row r="2365" spans="1:1" x14ac:dyDescent="0.3">
      <c r="A2365" s="18"/>
    </row>
    <row r="2366" spans="1:1" x14ac:dyDescent="0.3">
      <c r="A2366" s="18"/>
    </row>
    <row r="2367" spans="1:1" x14ac:dyDescent="0.3">
      <c r="A2367" s="18"/>
    </row>
    <row r="2368" spans="1:1" x14ac:dyDescent="0.3">
      <c r="A2368" s="18"/>
    </row>
    <row r="2369" spans="1:1" x14ac:dyDescent="0.3">
      <c r="A2369" s="18"/>
    </row>
    <row r="2370" spans="1:1" x14ac:dyDescent="0.3">
      <c r="A2370" s="18"/>
    </row>
    <row r="2371" spans="1:1" x14ac:dyDescent="0.3">
      <c r="A2371" s="18"/>
    </row>
    <row r="2372" spans="1:1" x14ac:dyDescent="0.3">
      <c r="A2372" s="18"/>
    </row>
    <row r="2373" spans="1:1" x14ac:dyDescent="0.3">
      <c r="A2373" s="18"/>
    </row>
    <row r="2374" spans="1:1" x14ac:dyDescent="0.3">
      <c r="A2374" s="18"/>
    </row>
    <row r="2375" spans="1:1" x14ac:dyDescent="0.3">
      <c r="A2375" s="18"/>
    </row>
    <row r="2376" spans="1:1" x14ac:dyDescent="0.3">
      <c r="A2376" s="18"/>
    </row>
    <row r="2377" spans="1:1" x14ac:dyDescent="0.3">
      <c r="A2377" s="18"/>
    </row>
    <row r="2378" spans="1:1" x14ac:dyDescent="0.3">
      <c r="A2378" s="18"/>
    </row>
    <row r="2379" spans="1:1" x14ac:dyDescent="0.3">
      <c r="A2379" s="18"/>
    </row>
    <row r="2380" spans="1:1" x14ac:dyDescent="0.3">
      <c r="A2380" s="18"/>
    </row>
    <row r="2381" spans="1:1" x14ac:dyDescent="0.3">
      <c r="A2381" s="18"/>
    </row>
    <row r="2382" spans="1:1" x14ac:dyDescent="0.3">
      <c r="A2382" s="18"/>
    </row>
    <row r="2383" spans="1:1" x14ac:dyDescent="0.3">
      <c r="A2383" s="18"/>
    </row>
    <row r="2384" spans="1:1" x14ac:dyDescent="0.3">
      <c r="A2384" s="18"/>
    </row>
    <row r="2385" spans="1:1" x14ac:dyDescent="0.3">
      <c r="A2385" s="18"/>
    </row>
    <row r="2386" spans="1:1" x14ac:dyDescent="0.3">
      <c r="A2386" s="18"/>
    </row>
    <row r="2387" spans="1:1" x14ac:dyDescent="0.3">
      <c r="A2387" s="18"/>
    </row>
    <row r="2388" spans="1:1" x14ac:dyDescent="0.3">
      <c r="A2388" s="18"/>
    </row>
    <row r="2389" spans="1:1" x14ac:dyDescent="0.3">
      <c r="A2389" s="18"/>
    </row>
    <row r="2390" spans="1:1" x14ac:dyDescent="0.3">
      <c r="A2390" s="18"/>
    </row>
    <row r="2391" spans="1:1" x14ac:dyDescent="0.3">
      <c r="A2391" s="18"/>
    </row>
    <row r="2392" spans="1:1" x14ac:dyDescent="0.3">
      <c r="A2392" s="18"/>
    </row>
    <row r="2393" spans="1:1" x14ac:dyDescent="0.3">
      <c r="A2393" s="18"/>
    </row>
    <row r="2394" spans="1:1" x14ac:dyDescent="0.3">
      <c r="A2394" s="18"/>
    </row>
    <row r="2395" spans="1:1" x14ac:dyDescent="0.3">
      <c r="A2395" s="18"/>
    </row>
    <row r="2396" spans="1:1" x14ac:dyDescent="0.3">
      <c r="A2396" s="18"/>
    </row>
    <row r="2397" spans="1:1" x14ac:dyDescent="0.3">
      <c r="A2397" s="18"/>
    </row>
    <row r="2398" spans="1:1" x14ac:dyDescent="0.3">
      <c r="A2398" s="18"/>
    </row>
    <row r="2399" spans="1:1" x14ac:dyDescent="0.3">
      <c r="A2399" s="18"/>
    </row>
    <row r="2400" spans="1:1" x14ac:dyDescent="0.3">
      <c r="A2400" s="18"/>
    </row>
    <row r="2401" spans="1:1" x14ac:dyDescent="0.3">
      <c r="A2401" s="18"/>
    </row>
    <row r="2402" spans="1:1" x14ac:dyDescent="0.3">
      <c r="A2402" s="18"/>
    </row>
    <row r="2403" spans="1:1" x14ac:dyDescent="0.3">
      <c r="A2403" s="18"/>
    </row>
    <row r="2404" spans="1:1" x14ac:dyDescent="0.3">
      <c r="A2404" s="18"/>
    </row>
    <row r="2405" spans="1:1" x14ac:dyDescent="0.3">
      <c r="A2405" s="18"/>
    </row>
    <row r="2406" spans="1:1" x14ac:dyDescent="0.3">
      <c r="A2406" s="18"/>
    </row>
    <row r="2407" spans="1:1" x14ac:dyDescent="0.3">
      <c r="A2407" s="18"/>
    </row>
    <row r="2408" spans="1:1" x14ac:dyDescent="0.3">
      <c r="A2408" s="18"/>
    </row>
    <row r="2409" spans="1:1" x14ac:dyDescent="0.3">
      <c r="A2409" s="18"/>
    </row>
    <row r="2410" spans="1:1" x14ac:dyDescent="0.3">
      <c r="A2410" s="18"/>
    </row>
    <row r="2411" spans="1:1" x14ac:dyDescent="0.3">
      <c r="A2411" s="18"/>
    </row>
    <row r="2412" spans="1:1" x14ac:dyDescent="0.3">
      <c r="A2412" s="18"/>
    </row>
    <row r="2413" spans="1:1" x14ac:dyDescent="0.3">
      <c r="A2413" s="18"/>
    </row>
    <row r="2414" spans="1:1" x14ac:dyDescent="0.3">
      <c r="A2414" s="18"/>
    </row>
    <row r="2415" spans="1:1" x14ac:dyDescent="0.3">
      <c r="A2415" s="18"/>
    </row>
    <row r="2416" spans="1:1" x14ac:dyDescent="0.3">
      <c r="A2416" s="18"/>
    </row>
    <row r="2417" spans="1:1" x14ac:dyDescent="0.3">
      <c r="A2417" s="18"/>
    </row>
    <row r="2418" spans="1:1" x14ac:dyDescent="0.3">
      <c r="A2418" s="18"/>
    </row>
    <row r="2419" spans="1:1" x14ac:dyDescent="0.3">
      <c r="A2419" s="18"/>
    </row>
    <row r="2420" spans="1:1" x14ac:dyDescent="0.3">
      <c r="A2420" s="18"/>
    </row>
    <row r="2421" spans="1:1" x14ac:dyDescent="0.3">
      <c r="A2421" s="18"/>
    </row>
    <row r="2422" spans="1:1" x14ac:dyDescent="0.3">
      <c r="A2422" s="18"/>
    </row>
    <row r="2423" spans="1:1" x14ac:dyDescent="0.3">
      <c r="A2423" s="18"/>
    </row>
    <row r="2424" spans="1:1" x14ac:dyDescent="0.3">
      <c r="A2424" s="18"/>
    </row>
    <row r="2425" spans="1:1" x14ac:dyDescent="0.3">
      <c r="A2425" s="18"/>
    </row>
    <row r="2426" spans="1:1" x14ac:dyDescent="0.3">
      <c r="A2426" s="18"/>
    </row>
    <row r="2427" spans="1:1" x14ac:dyDescent="0.3">
      <c r="A2427" s="18"/>
    </row>
    <row r="2428" spans="1:1" x14ac:dyDescent="0.3">
      <c r="A2428" s="18"/>
    </row>
    <row r="2429" spans="1:1" x14ac:dyDescent="0.3">
      <c r="A2429" s="18"/>
    </row>
    <row r="2430" spans="1:1" x14ac:dyDescent="0.3">
      <c r="A2430" s="18"/>
    </row>
    <row r="2431" spans="1:1" x14ac:dyDescent="0.3">
      <c r="A2431" s="18"/>
    </row>
    <row r="2432" spans="1:1" x14ac:dyDescent="0.3">
      <c r="A2432" s="18"/>
    </row>
    <row r="2433" spans="1:1" x14ac:dyDescent="0.3">
      <c r="A2433" s="18"/>
    </row>
    <row r="2434" spans="1:1" x14ac:dyDescent="0.3">
      <c r="A2434" s="18"/>
    </row>
    <row r="2435" spans="1:1" x14ac:dyDescent="0.3">
      <c r="A2435" s="18"/>
    </row>
    <row r="2436" spans="1:1" x14ac:dyDescent="0.3">
      <c r="A2436" s="18"/>
    </row>
    <row r="2437" spans="1:1" x14ac:dyDescent="0.3">
      <c r="A2437" s="18"/>
    </row>
    <row r="2438" spans="1:1" x14ac:dyDescent="0.3">
      <c r="A2438" s="18"/>
    </row>
    <row r="2439" spans="1:1" x14ac:dyDescent="0.3">
      <c r="A2439" s="18"/>
    </row>
    <row r="2440" spans="1:1" x14ac:dyDescent="0.3">
      <c r="A2440" s="18"/>
    </row>
    <row r="2441" spans="1:1" x14ac:dyDescent="0.3">
      <c r="A2441" s="18"/>
    </row>
    <row r="2442" spans="1:1" x14ac:dyDescent="0.3">
      <c r="A2442" s="18"/>
    </row>
    <row r="2443" spans="1:1" x14ac:dyDescent="0.3">
      <c r="A2443" s="18"/>
    </row>
    <row r="2444" spans="1:1" x14ac:dyDescent="0.3">
      <c r="A2444" s="18"/>
    </row>
    <row r="2445" spans="1:1" x14ac:dyDescent="0.3">
      <c r="A2445" s="18"/>
    </row>
    <row r="2446" spans="1:1" x14ac:dyDescent="0.3">
      <c r="A2446" s="18"/>
    </row>
    <row r="2447" spans="1:1" x14ac:dyDescent="0.3">
      <c r="A2447" s="18"/>
    </row>
    <row r="2448" spans="1:1" x14ac:dyDescent="0.3">
      <c r="A2448" s="18"/>
    </row>
    <row r="2449" spans="1:1" x14ac:dyDescent="0.3">
      <c r="A2449" s="18"/>
    </row>
    <row r="2450" spans="1:1" x14ac:dyDescent="0.3">
      <c r="A2450" s="18"/>
    </row>
    <row r="2451" spans="1:1" x14ac:dyDescent="0.3">
      <c r="A2451" s="18"/>
    </row>
    <row r="2452" spans="1:1" x14ac:dyDescent="0.3">
      <c r="A2452" s="18"/>
    </row>
    <row r="2453" spans="1:1" x14ac:dyDescent="0.3">
      <c r="A2453" s="18"/>
    </row>
    <row r="2454" spans="1:1" x14ac:dyDescent="0.3">
      <c r="A2454" s="18"/>
    </row>
    <row r="2455" spans="1:1" x14ac:dyDescent="0.3">
      <c r="A2455" s="18"/>
    </row>
    <row r="2456" spans="1:1" x14ac:dyDescent="0.3">
      <c r="A2456" s="18"/>
    </row>
    <row r="2457" spans="1:1" x14ac:dyDescent="0.3">
      <c r="A2457" s="18"/>
    </row>
    <row r="2458" spans="1:1" x14ac:dyDescent="0.3">
      <c r="A2458" s="18"/>
    </row>
    <row r="2459" spans="1:1" x14ac:dyDescent="0.3">
      <c r="A2459" s="18"/>
    </row>
    <row r="2460" spans="1:1" x14ac:dyDescent="0.3">
      <c r="A2460" s="18"/>
    </row>
    <row r="2461" spans="1:1" x14ac:dyDescent="0.3">
      <c r="A2461" s="18"/>
    </row>
    <row r="2462" spans="1:1" x14ac:dyDescent="0.3">
      <c r="A2462" s="18"/>
    </row>
    <row r="2463" spans="1:1" x14ac:dyDescent="0.3">
      <c r="A2463" s="18"/>
    </row>
    <row r="2464" spans="1:1" x14ac:dyDescent="0.3">
      <c r="A2464" s="18"/>
    </row>
    <row r="2465" spans="1:1" x14ac:dyDescent="0.3">
      <c r="A2465" s="18"/>
    </row>
    <row r="2466" spans="1:1" x14ac:dyDescent="0.3">
      <c r="A2466" s="18"/>
    </row>
    <row r="2467" spans="1:1" x14ac:dyDescent="0.3">
      <c r="A2467" s="18"/>
    </row>
    <row r="2468" spans="1:1" x14ac:dyDescent="0.3">
      <c r="A2468" s="18"/>
    </row>
    <row r="2469" spans="1:1" x14ac:dyDescent="0.3">
      <c r="A2469" s="18"/>
    </row>
    <row r="2470" spans="1:1" x14ac:dyDescent="0.3">
      <c r="A2470" s="18"/>
    </row>
    <row r="2471" spans="1:1" x14ac:dyDescent="0.3">
      <c r="A2471" s="18"/>
    </row>
    <row r="2472" spans="1:1" x14ac:dyDescent="0.3">
      <c r="A2472" s="18"/>
    </row>
    <row r="2473" spans="1:1" x14ac:dyDescent="0.3">
      <c r="A2473" s="18"/>
    </row>
    <row r="2474" spans="1:1" x14ac:dyDescent="0.3">
      <c r="A2474" s="18"/>
    </row>
    <row r="2475" spans="1:1" x14ac:dyDescent="0.3">
      <c r="A2475" s="18"/>
    </row>
    <row r="2476" spans="1:1" x14ac:dyDescent="0.3">
      <c r="A2476" s="18"/>
    </row>
    <row r="2477" spans="1:1" x14ac:dyDescent="0.3">
      <c r="A2477" s="18"/>
    </row>
    <row r="2478" spans="1:1" x14ac:dyDescent="0.3">
      <c r="A2478" s="18"/>
    </row>
    <row r="2479" spans="1:1" x14ac:dyDescent="0.3">
      <c r="A2479" s="18"/>
    </row>
    <row r="2480" spans="1:1" x14ac:dyDescent="0.3">
      <c r="A2480" s="18"/>
    </row>
    <row r="2481" spans="1:1" x14ac:dyDescent="0.3">
      <c r="A2481" s="18"/>
    </row>
    <row r="2482" spans="1:1" x14ac:dyDescent="0.3">
      <c r="A2482" s="18"/>
    </row>
    <row r="2483" spans="1:1" x14ac:dyDescent="0.3">
      <c r="A2483" s="18"/>
    </row>
    <row r="2484" spans="1:1" x14ac:dyDescent="0.3">
      <c r="A2484" s="18"/>
    </row>
    <row r="2485" spans="1:1" x14ac:dyDescent="0.3">
      <c r="A2485" s="18"/>
    </row>
    <row r="2486" spans="1:1" x14ac:dyDescent="0.3">
      <c r="A2486" s="18"/>
    </row>
    <row r="2487" spans="1:1" x14ac:dyDescent="0.3">
      <c r="A2487" s="18"/>
    </row>
    <row r="2488" spans="1:1" x14ac:dyDescent="0.3">
      <c r="A2488" s="18"/>
    </row>
    <row r="2489" spans="1:1" x14ac:dyDescent="0.3">
      <c r="A2489" s="18"/>
    </row>
    <row r="2490" spans="1:1" x14ac:dyDescent="0.3">
      <c r="A2490" s="18"/>
    </row>
    <row r="2491" spans="1:1" x14ac:dyDescent="0.3">
      <c r="A2491" s="18"/>
    </row>
    <row r="2492" spans="1:1" x14ac:dyDescent="0.3">
      <c r="A2492" s="18"/>
    </row>
    <row r="2493" spans="1:1" x14ac:dyDescent="0.3">
      <c r="A2493" s="18"/>
    </row>
    <row r="2494" spans="1:1" x14ac:dyDescent="0.3">
      <c r="A2494" s="18"/>
    </row>
    <row r="2495" spans="1:1" x14ac:dyDescent="0.3">
      <c r="A2495" s="18"/>
    </row>
    <row r="2496" spans="1:1" x14ac:dyDescent="0.3">
      <c r="A2496" s="18"/>
    </row>
    <row r="2497" spans="1:1" x14ac:dyDescent="0.3">
      <c r="A2497" s="18"/>
    </row>
    <row r="2498" spans="1:1" x14ac:dyDescent="0.3">
      <c r="A2498" s="18"/>
    </row>
    <row r="2499" spans="1:1" x14ac:dyDescent="0.3">
      <c r="A2499" s="18"/>
    </row>
    <row r="2500" spans="1:1" x14ac:dyDescent="0.3">
      <c r="A2500" s="18"/>
    </row>
    <row r="2501" spans="1:1" x14ac:dyDescent="0.3">
      <c r="A2501" s="18"/>
    </row>
    <row r="2502" spans="1:1" x14ac:dyDescent="0.3">
      <c r="A2502" s="18"/>
    </row>
    <row r="2503" spans="1:1" x14ac:dyDescent="0.3">
      <c r="A2503" s="18"/>
    </row>
    <row r="2504" spans="1:1" x14ac:dyDescent="0.3">
      <c r="A2504" s="18"/>
    </row>
    <row r="2505" spans="1:1" x14ac:dyDescent="0.3">
      <c r="A2505" s="18"/>
    </row>
    <row r="2506" spans="1:1" x14ac:dyDescent="0.3">
      <c r="A2506" s="18"/>
    </row>
    <row r="2507" spans="1:1" x14ac:dyDescent="0.3">
      <c r="A2507" s="18"/>
    </row>
    <row r="2508" spans="1:1" x14ac:dyDescent="0.3">
      <c r="A2508" s="18"/>
    </row>
    <row r="2509" spans="1:1" x14ac:dyDescent="0.3">
      <c r="A2509" s="18"/>
    </row>
    <row r="2510" spans="1:1" x14ac:dyDescent="0.3">
      <c r="A2510" s="18"/>
    </row>
    <row r="2511" spans="1:1" x14ac:dyDescent="0.3">
      <c r="A2511" s="18"/>
    </row>
    <row r="2512" spans="1:1" x14ac:dyDescent="0.3">
      <c r="A2512" s="18"/>
    </row>
    <row r="2513" spans="1:1" x14ac:dyDescent="0.3">
      <c r="A2513" s="18"/>
    </row>
    <row r="2514" spans="1:1" x14ac:dyDescent="0.3">
      <c r="A2514" s="18"/>
    </row>
    <row r="2515" spans="1:1" x14ac:dyDescent="0.3">
      <c r="A2515" s="18"/>
    </row>
    <row r="2516" spans="1:1" x14ac:dyDescent="0.3">
      <c r="A2516" s="18"/>
    </row>
    <row r="2517" spans="1:1" x14ac:dyDescent="0.3">
      <c r="A2517" s="18"/>
    </row>
    <row r="2518" spans="1:1" x14ac:dyDescent="0.3">
      <c r="A2518" s="18"/>
    </row>
    <row r="2519" spans="1:1" x14ac:dyDescent="0.3">
      <c r="A2519" s="18"/>
    </row>
    <row r="2520" spans="1:1" x14ac:dyDescent="0.3">
      <c r="A2520" s="18"/>
    </row>
    <row r="2521" spans="1:1" x14ac:dyDescent="0.3">
      <c r="A2521" s="18"/>
    </row>
    <row r="2522" spans="1:1" x14ac:dyDescent="0.3">
      <c r="A2522" s="18"/>
    </row>
    <row r="2523" spans="1:1" x14ac:dyDescent="0.3">
      <c r="A2523" s="18"/>
    </row>
    <row r="2524" spans="1:1" x14ac:dyDescent="0.3">
      <c r="A2524" s="18"/>
    </row>
    <row r="2525" spans="1:1" x14ac:dyDescent="0.3">
      <c r="A2525" s="18"/>
    </row>
    <row r="2526" spans="1:1" x14ac:dyDescent="0.3">
      <c r="A2526" s="18"/>
    </row>
    <row r="2527" spans="1:1" x14ac:dyDescent="0.3">
      <c r="A2527" s="18"/>
    </row>
    <row r="2528" spans="1:1" x14ac:dyDescent="0.3">
      <c r="A2528" s="18"/>
    </row>
    <row r="2529" spans="1:1" x14ac:dyDescent="0.3">
      <c r="A2529" s="18"/>
    </row>
    <row r="2530" spans="1:1" x14ac:dyDescent="0.3">
      <c r="A2530" s="18"/>
    </row>
    <row r="2531" spans="1:1" x14ac:dyDescent="0.3">
      <c r="A2531" s="18"/>
    </row>
    <row r="2532" spans="1:1" x14ac:dyDescent="0.3">
      <c r="A2532" s="18"/>
    </row>
    <row r="2533" spans="1:1" x14ac:dyDescent="0.3">
      <c r="A2533" s="18"/>
    </row>
    <row r="2534" spans="1:1" x14ac:dyDescent="0.3">
      <c r="A2534" s="18"/>
    </row>
    <row r="2535" spans="1:1" x14ac:dyDescent="0.3">
      <c r="A2535" s="18"/>
    </row>
    <row r="2536" spans="1:1" x14ac:dyDescent="0.3">
      <c r="A2536" s="18"/>
    </row>
    <row r="2537" spans="1:1" x14ac:dyDescent="0.3">
      <c r="A2537" s="18"/>
    </row>
    <row r="2538" spans="1:1" x14ac:dyDescent="0.3">
      <c r="A2538" s="18"/>
    </row>
    <row r="2539" spans="1:1" x14ac:dyDescent="0.3">
      <c r="A2539" s="18"/>
    </row>
    <row r="2540" spans="1:1" x14ac:dyDescent="0.3">
      <c r="A2540" s="18"/>
    </row>
    <row r="2541" spans="1:1" x14ac:dyDescent="0.3">
      <c r="A2541" s="18"/>
    </row>
    <row r="2542" spans="1:1" x14ac:dyDescent="0.3">
      <c r="A2542" s="18"/>
    </row>
    <row r="2543" spans="1:1" x14ac:dyDescent="0.3">
      <c r="A2543" s="18"/>
    </row>
    <row r="2544" spans="1:1" x14ac:dyDescent="0.3">
      <c r="A2544" s="18"/>
    </row>
    <row r="2545" spans="1:1" x14ac:dyDescent="0.3">
      <c r="A2545" s="18"/>
    </row>
    <row r="2546" spans="1:1" x14ac:dyDescent="0.3">
      <c r="A2546" s="18"/>
    </row>
    <row r="2547" spans="1:1" x14ac:dyDescent="0.3">
      <c r="A2547" s="18"/>
    </row>
    <row r="2548" spans="1:1" x14ac:dyDescent="0.3">
      <c r="A2548" s="18"/>
    </row>
    <row r="2549" spans="1:1" x14ac:dyDescent="0.3">
      <c r="A2549" s="18"/>
    </row>
    <row r="2550" spans="1:1" x14ac:dyDescent="0.3">
      <c r="A2550" s="18"/>
    </row>
    <row r="2551" spans="1:1" x14ac:dyDescent="0.3">
      <c r="A2551" s="18"/>
    </row>
    <row r="2552" spans="1:1" x14ac:dyDescent="0.3">
      <c r="A2552" s="18"/>
    </row>
    <row r="2553" spans="1:1" x14ac:dyDescent="0.3">
      <c r="A2553" s="18"/>
    </row>
    <row r="2554" spans="1:1" x14ac:dyDescent="0.3">
      <c r="A2554" s="18"/>
    </row>
    <row r="2555" spans="1:1" x14ac:dyDescent="0.3">
      <c r="A2555" s="18"/>
    </row>
    <row r="2556" spans="1:1" x14ac:dyDescent="0.3">
      <c r="A2556" s="18"/>
    </row>
    <row r="2557" spans="1:1" x14ac:dyDescent="0.3">
      <c r="A2557" s="18"/>
    </row>
    <row r="2558" spans="1:1" x14ac:dyDescent="0.3">
      <c r="A2558" s="18"/>
    </row>
    <row r="2559" spans="1:1" x14ac:dyDescent="0.3">
      <c r="A2559" s="18"/>
    </row>
    <row r="2560" spans="1:1" x14ac:dyDescent="0.3">
      <c r="A2560" s="18"/>
    </row>
    <row r="2561" spans="1:1" x14ac:dyDescent="0.3">
      <c r="A2561" s="18"/>
    </row>
    <row r="2562" spans="1:1" x14ac:dyDescent="0.3">
      <c r="A2562" s="18"/>
    </row>
    <row r="2563" spans="1:1" x14ac:dyDescent="0.3">
      <c r="A2563" s="18"/>
    </row>
    <row r="2564" spans="1:1" x14ac:dyDescent="0.3">
      <c r="A2564" s="18"/>
    </row>
    <row r="2565" spans="1:1" x14ac:dyDescent="0.3">
      <c r="A2565" s="18"/>
    </row>
    <row r="2566" spans="1:1" x14ac:dyDescent="0.3">
      <c r="A2566" s="18"/>
    </row>
    <row r="2567" spans="1:1" x14ac:dyDescent="0.3">
      <c r="A2567" s="18"/>
    </row>
    <row r="2568" spans="1:1" x14ac:dyDescent="0.3">
      <c r="A2568" s="18"/>
    </row>
    <row r="2569" spans="1:1" x14ac:dyDescent="0.3">
      <c r="A2569" s="18"/>
    </row>
    <row r="2570" spans="1:1" x14ac:dyDescent="0.3">
      <c r="A2570" s="18"/>
    </row>
    <row r="2571" spans="1:1" x14ac:dyDescent="0.3">
      <c r="A2571" s="18"/>
    </row>
    <row r="2572" spans="1:1" x14ac:dyDescent="0.3">
      <c r="A2572" s="18"/>
    </row>
    <row r="2573" spans="1:1" x14ac:dyDescent="0.3">
      <c r="A2573" s="18"/>
    </row>
    <row r="2574" spans="1:1" x14ac:dyDescent="0.3">
      <c r="A2574" s="18"/>
    </row>
    <row r="2575" spans="1:1" x14ac:dyDescent="0.3">
      <c r="A2575" s="18"/>
    </row>
    <row r="2576" spans="1:1" x14ac:dyDescent="0.3">
      <c r="A2576" s="18"/>
    </row>
    <row r="2577" spans="1:1" x14ac:dyDescent="0.3">
      <c r="A2577" s="18"/>
    </row>
    <row r="2578" spans="1:1" x14ac:dyDescent="0.3">
      <c r="A2578" s="18"/>
    </row>
    <row r="2579" spans="1:1" x14ac:dyDescent="0.3">
      <c r="A2579" s="18"/>
    </row>
    <row r="2580" spans="1:1" x14ac:dyDescent="0.3">
      <c r="A2580" s="18"/>
    </row>
    <row r="2581" spans="1:1" x14ac:dyDescent="0.3">
      <c r="A2581" s="18"/>
    </row>
    <row r="2582" spans="1:1" x14ac:dyDescent="0.3">
      <c r="A2582" s="18"/>
    </row>
    <row r="2583" spans="1:1" x14ac:dyDescent="0.3">
      <c r="A2583" s="18"/>
    </row>
    <row r="2584" spans="1:1" x14ac:dyDescent="0.3">
      <c r="A2584" s="18"/>
    </row>
    <row r="2585" spans="1:1" x14ac:dyDescent="0.3">
      <c r="A2585" s="18"/>
    </row>
    <row r="2586" spans="1:1" x14ac:dyDescent="0.3">
      <c r="A2586" s="18"/>
    </row>
    <row r="2587" spans="1:1" x14ac:dyDescent="0.3">
      <c r="A2587" s="18"/>
    </row>
    <row r="2588" spans="1:1" x14ac:dyDescent="0.3">
      <c r="A2588" s="18"/>
    </row>
    <row r="2589" spans="1:1" x14ac:dyDescent="0.3">
      <c r="A2589" s="18"/>
    </row>
    <row r="2590" spans="1:1" x14ac:dyDescent="0.3">
      <c r="A2590" s="18"/>
    </row>
    <row r="2591" spans="1:1" x14ac:dyDescent="0.3">
      <c r="A2591" s="18"/>
    </row>
    <row r="2592" spans="1:1" x14ac:dyDescent="0.3">
      <c r="A2592" s="18"/>
    </row>
    <row r="2593" spans="1:1" x14ac:dyDescent="0.3">
      <c r="A2593" s="18"/>
    </row>
    <row r="2594" spans="1:1" x14ac:dyDescent="0.3">
      <c r="A2594" s="18"/>
    </row>
    <row r="2595" spans="1:1" x14ac:dyDescent="0.3">
      <c r="A2595" s="18"/>
    </row>
    <row r="2596" spans="1:1" x14ac:dyDescent="0.3">
      <c r="A2596" s="18"/>
    </row>
    <row r="2597" spans="1:1" x14ac:dyDescent="0.3">
      <c r="A2597" s="18"/>
    </row>
    <row r="2598" spans="1:1" x14ac:dyDescent="0.3">
      <c r="A2598" s="18"/>
    </row>
    <row r="2599" spans="1:1" x14ac:dyDescent="0.3">
      <c r="A2599" s="18"/>
    </row>
    <row r="2600" spans="1:1" x14ac:dyDescent="0.3">
      <c r="A2600" s="18"/>
    </row>
    <row r="2601" spans="1:1" x14ac:dyDescent="0.3">
      <c r="A2601" s="18"/>
    </row>
    <row r="2602" spans="1:1" x14ac:dyDescent="0.3">
      <c r="A2602" s="18"/>
    </row>
    <row r="2603" spans="1:1" x14ac:dyDescent="0.3">
      <c r="A2603" s="18"/>
    </row>
    <row r="2604" spans="1:1" x14ac:dyDescent="0.3">
      <c r="A2604" s="18"/>
    </row>
    <row r="2605" spans="1:1" x14ac:dyDescent="0.3">
      <c r="A2605" s="18"/>
    </row>
    <row r="2606" spans="1:1" x14ac:dyDescent="0.3">
      <c r="A2606" s="18"/>
    </row>
    <row r="2607" spans="1:1" x14ac:dyDescent="0.3">
      <c r="A2607" s="18"/>
    </row>
    <row r="2608" spans="1:1" x14ac:dyDescent="0.3">
      <c r="A2608" s="18"/>
    </row>
    <row r="2609" spans="1:1" x14ac:dyDescent="0.3">
      <c r="A2609" s="18"/>
    </row>
    <row r="2610" spans="1:1" x14ac:dyDescent="0.3">
      <c r="A2610" s="18"/>
    </row>
    <row r="2611" spans="1:1" x14ac:dyDescent="0.3">
      <c r="A2611" s="18"/>
    </row>
    <row r="2612" spans="1:1" x14ac:dyDescent="0.3">
      <c r="A2612" s="18"/>
    </row>
    <row r="2613" spans="1:1" x14ac:dyDescent="0.3">
      <c r="A2613" s="18"/>
    </row>
    <row r="2614" spans="1:1" x14ac:dyDescent="0.3">
      <c r="A2614" s="18"/>
    </row>
    <row r="2615" spans="1:1" x14ac:dyDescent="0.3">
      <c r="A2615" s="18"/>
    </row>
    <row r="2616" spans="1:1" x14ac:dyDescent="0.3">
      <c r="A2616" s="18"/>
    </row>
    <row r="2617" spans="1:1" x14ac:dyDescent="0.3">
      <c r="A2617" s="18"/>
    </row>
    <row r="2618" spans="1:1" x14ac:dyDescent="0.3">
      <c r="A2618" s="18"/>
    </row>
    <row r="2619" spans="1:1" x14ac:dyDescent="0.3">
      <c r="A2619" s="18"/>
    </row>
    <row r="2620" spans="1:1" x14ac:dyDescent="0.3">
      <c r="A2620" s="18"/>
    </row>
    <row r="2621" spans="1:1" x14ac:dyDescent="0.3">
      <c r="A2621" s="18"/>
    </row>
    <row r="2622" spans="1:1" x14ac:dyDescent="0.3">
      <c r="A2622" s="18"/>
    </row>
    <row r="2623" spans="1:1" x14ac:dyDescent="0.3">
      <c r="A2623" s="18"/>
    </row>
    <row r="2624" spans="1:1" x14ac:dyDescent="0.3">
      <c r="A2624" s="18"/>
    </row>
    <row r="2625" spans="1:1" x14ac:dyDescent="0.3">
      <c r="A2625" s="18"/>
    </row>
    <row r="2626" spans="1:1" x14ac:dyDescent="0.3">
      <c r="A2626" s="18"/>
    </row>
    <row r="2627" spans="1:1" x14ac:dyDescent="0.3">
      <c r="A2627" s="18"/>
    </row>
    <row r="2628" spans="1:1" x14ac:dyDescent="0.3">
      <c r="A2628" s="18"/>
    </row>
    <row r="2629" spans="1:1" x14ac:dyDescent="0.3">
      <c r="A2629" s="18"/>
    </row>
    <row r="2630" spans="1:1" x14ac:dyDescent="0.3">
      <c r="A2630" s="18"/>
    </row>
    <row r="2631" spans="1:1" x14ac:dyDescent="0.3">
      <c r="A2631" s="18"/>
    </row>
    <row r="2632" spans="1:1" x14ac:dyDescent="0.3">
      <c r="A2632" s="18"/>
    </row>
    <row r="2633" spans="1:1" x14ac:dyDescent="0.3">
      <c r="A2633" s="18"/>
    </row>
    <row r="2634" spans="1:1" x14ac:dyDescent="0.3">
      <c r="A2634" s="18"/>
    </row>
    <row r="2635" spans="1:1" x14ac:dyDescent="0.3">
      <c r="A2635" s="18"/>
    </row>
    <row r="2636" spans="1:1" x14ac:dyDescent="0.3">
      <c r="A2636" s="18"/>
    </row>
    <row r="2637" spans="1:1" x14ac:dyDescent="0.3">
      <c r="A2637" s="18"/>
    </row>
    <row r="2638" spans="1:1" x14ac:dyDescent="0.3">
      <c r="A2638" s="18"/>
    </row>
    <row r="2639" spans="1:1" x14ac:dyDescent="0.3">
      <c r="A2639" s="18"/>
    </row>
    <row r="2640" spans="1:1" x14ac:dyDescent="0.3">
      <c r="A2640" s="18"/>
    </row>
    <row r="2641" spans="1:1" x14ac:dyDescent="0.3">
      <c r="A2641" s="18"/>
    </row>
    <row r="2642" spans="1:1" x14ac:dyDescent="0.3">
      <c r="A2642" s="18"/>
    </row>
    <row r="2643" spans="1:1" x14ac:dyDescent="0.3">
      <c r="A2643" s="18"/>
    </row>
    <row r="2644" spans="1:1" x14ac:dyDescent="0.3">
      <c r="A2644" s="18"/>
    </row>
    <row r="2645" spans="1:1" x14ac:dyDescent="0.3">
      <c r="A2645" s="18"/>
    </row>
    <row r="2646" spans="1:1" x14ac:dyDescent="0.3">
      <c r="A2646" s="18"/>
    </row>
    <row r="2647" spans="1:1" x14ac:dyDescent="0.3">
      <c r="A2647" s="18"/>
    </row>
    <row r="2648" spans="1:1" x14ac:dyDescent="0.3">
      <c r="A2648" s="18"/>
    </row>
    <row r="2649" spans="1:1" x14ac:dyDescent="0.3">
      <c r="A2649" s="18"/>
    </row>
    <row r="2650" spans="1:1" x14ac:dyDescent="0.3">
      <c r="A2650" s="18"/>
    </row>
    <row r="2651" spans="1:1" x14ac:dyDescent="0.3">
      <c r="A2651" s="18"/>
    </row>
    <row r="2652" spans="1:1" x14ac:dyDescent="0.3">
      <c r="A2652" s="18"/>
    </row>
    <row r="2653" spans="1:1" x14ac:dyDescent="0.3">
      <c r="A2653" s="18"/>
    </row>
    <row r="2654" spans="1:1" x14ac:dyDescent="0.3">
      <c r="A2654" s="18"/>
    </row>
    <row r="2655" spans="1:1" x14ac:dyDescent="0.3">
      <c r="A2655" s="18"/>
    </row>
    <row r="2656" spans="1:1" x14ac:dyDescent="0.3">
      <c r="A2656" s="18"/>
    </row>
    <row r="2657" spans="1:1" x14ac:dyDescent="0.3">
      <c r="A2657" s="18"/>
    </row>
    <row r="2658" spans="1:1" x14ac:dyDescent="0.3">
      <c r="A2658" s="18"/>
    </row>
    <row r="2659" spans="1:1" x14ac:dyDescent="0.3">
      <c r="A2659" s="18"/>
    </row>
    <row r="2660" spans="1:1" x14ac:dyDescent="0.3">
      <c r="A2660" s="18"/>
    </row>
    <row r="2661" spans="1:1" x14ac:dyDescent="0.3">
      <c r="A2661" s="18"/>
    </row>
    <row r="2662" spans="1:1" x14ac:dyDescent="0.3">
      <c r="A2662" s="18"/>
    </row>
    <row r="2663" spans="1:1" x14ac:dyDescent="0.3">
      <c r="A2663" s="18"/>
    </row>
    <row r="2664" spans="1:1" x14ac:dyDescent="0.3">
      <c r="A2664" s="18"/>
    </row>
    <row r="2665" spans="1:1" x14ac:dyDescent="0.3">
      <c r="A2665" s="18"/>
    </row>
    <row r="2666" spans="1:1" x14ac:dyDescent="0.3">
      <c r="A2666" s="18"/>
    </row>
    <row r="2667" spans="1:1" x14ac:dyDescent="0.3">
      <c r="A2667" s="18"/>
    </row>
    <row r="2668" spans="1:1" x14ac:dyDescent="0.3">
      <c r="A2668" s="18"/>
    </row>
    <row r="2669" spans="1:1" x14ac:dyDescent="0.3">
      <c r="A2669" s="18"/>
    </row>
    <row r="2670" spans="1:1" x14ac:dyDescent="0.3">
      <c r="A2670" s="18"/>
    </row>
    <row r="2671" spans="1:1" x14ac:dyDescent="0.3">
      <c r="A2671" s="18"/>
    </row>
    <row r="2672" spans="1:1" x14ac:dyDescent="0.3">
      <c r="A2672" s="18"/>
    </row>
    <row r="2673" spans="1:1" x14ac:dyDescent="0.3">
      <c r="A2673" s="18"/>
    </row>
    <row r="2674" spans="1:1" x14ac:dyDescent="0.3">
      <c r="A2674" s="18"/>
    </row>
    <row r="2675" spans="1:1" x14ac:dyDescent="0.3">
      <c r="A2675" s="18"/>
    </row>
    <row r="2676" spans="1:1" x14ac:dyDescent="0.3">
      <c r="A2676" s="18"/>
    </row>
    <row r="2677" spans="1:1" x14ac:dyDescent="0.3">
      <c r="A2677" s="18"/>
    </row>
    <row r="2678" spans="1:1" x14ac:dyDescent="0.3">
      <c r="A2678" s="18"/>
    </row>
    <row r="2679" spans="1:1" x14ac:dyDescent="0.3">
      <c r="A2679" s="18"/>
    </row>
    <row r="2680" spans="1:1" x14ac:dyDescent="0.3">
      <c r="A2680" s="18"/>
    </row>
    <row r="2681" spans="1:1" x14ac:dyDescent="0.3">
      <c r="A2681" s="18"/>
    </row>
    <row r="2682" spans="1:1" x14ac:dyDescent="0.3">
      <c r="A2682" s="18"/>
    </row>
    <row r="2683" spans="1:1" x14ac:dyDescent="0.3">
      <c r="A2683" s="18"/>
    </row>
    <row r="2684" spans="1:1" x14ac:dyDescent="0.3">
      <c r="A2684" s="18"/>
    </row>
    <row r="2685" spans="1:1" x14ac:dyDescent="0.3">
      <c r="A2685" s="18"/>
    </row>
    <row r="2686" spans="1:1" x14ac:dyDescent="0.3">
      <c r="A2686" s="18"/>
    </row>
    <row r="2687" spans="1:1" x14ac:dyDescent="0.3">
      <c r="A2687" s="18"/>
    </row>
    <row r="2688" spans="1:1" x14ac:dyDescent="0.3">
      <c r="A2688" s="18"/>
    </row>
    <row r="2689" spans="1:1" x14ac:dyDescent="0.3">
      <c r="A2689" s="18"/>
    </row>
    <row r="2690" spans="1:1" x14ac:dyDescent="0.3">
      <c r="A2690" s="18"/>
    </row>
    <row r="2691" spans="1:1" x14ac:dyDescent="0.3">
      <c r="A2691" s="18"/>
    </row>
    <row r="2692" spans="1:1" x14ac:dyDescent="0.3">
      <c r="A2692" s="18"/>
    </row>
    <row r="2693" spans="1:1" x14ac:dyDescent="0.3">
      <c r="A2693" s="18"/>
    </row>
    <row r="2694" spans="1:1" x14ac:dyDescent="0.3">
      <c r="A2694" s="18"/>
    </row>
    <row r="2695" spans="1:1" x14ac:dyDescent="0.3">
      <c r="A2695" s="18"/>
    </row>
    <row r="2696" spans="1:1" x14ac:dyDescent="0.3">
      <c r="A2696" s="18"/>
    </row>
    <row r="2697" spans="1:1" x14ac:dyDescent="0.3">
      <c r="A2697" s="18"/>
    </row>
    <row r="2698" spans="1:1" x14ac:dyDescent="0.3">
      <c r="A2698" s="18"/>
    </row>
    <row r="2699" spans="1:1" x14ac:dyDescent="0.3">
      <c r="A2699" s="18"/>
    </row>
    <row r="2700" spans="1:1" x14ac:dyDescent="0.3">
      <c r="A2700" s="18"/>
    </row>
    <row r="2701" spans="1:1" x14ac:dyDescent="0.3">
      <c r="A2701" s="18"/>
    </row>
    <row r="2702" spans="1:1" x14ac:dyDescent="0.3">
      <c r="A2702" s="18"/>
    </row>
    <row r="2703" spans="1:1" x14ac:dyDescent="0.3">
      <c r="A2703" s="18"/>
    </row>
    <row r="2704" spans="1:1" x14ac:dyDescent="0.3">
      <c r="A2704" s="18"/>
    </row>
    <row r="2705" spans="1:1" x14ac:dyDescent="0.3">
      <c r="A2705" s="18"/>
    </row>
    <row r="2706" spans="1:1" x14ac:dyDescent="0.3">
      <c r="A2706" s="18"/>
    </row>
    <row r="2707" spans="1:1" x14ac:dyDescent="0.3">
      <c r="A2707" s="18"/>
    </row>
    <row r="2708" spans="1:1" x14ac:dyDescent="0.3">
      <c r="A2708" s="18"/>
    </row>
    <row r="2709" spans="1:1" x14ac:dyDescent="0.3">
      <c r="A2709" s="18"/>
    </row>
    <row r="2710" spans="1:1" x14ac:dyDescent="0.3">
      <c r="A2710" s="18"/>
    </row>
    <row r="2711" spans="1:1" x14ac:dyDescent="0.3">
      <c r="A2711" s="18"/>
    </row>
    <row r="2712" spans="1:1" x14ac:dyDescent="0.3">
      <c r="A2712" s="18"/>
    </row>
    <row r="2713" spans="1:1" x14ac:dyDescent="0.3">
      <c r="A2713" s="18"/>
    </row>
    <row r="2714" spans="1:1" x14ac:dyDescent="0.3">
      <c r="A2714" s="18"/>
    </row>
    <row r="2715" spans="1:1" x14ac:dyDescent="0.3">
      <c r="A2715" s="18"/>
    </row>
    <row r="2716" spans="1:1" x14ac:dyDescent="0.3">
      <c r="A2716" s="18"/>
    </row>
    <row r="2717" spans="1:1" x14ac:dyDescent="0.3">
      <c r="A2717" s="18"/>
    </row>
    <row r="2718" spans="1:1" x14ac:dyDescent="0.3">
      <c r="A2718" s="18"/>
    </row>
    <row r="2719" spans="1:1" x14ac:dyDescent="0.3">
      <c r="A2719" s="18"/>
    </row>
    <row r="2720" spans="1:1" x14ac:dyDescent="0.3">
      <c r="A2720" s="18"/>
    </row>
    <row r="2721" spans="1:1" x14ac:dyDescent="0.3">
      <c r="A2721" s="18"/>
    </row>
    <row r="2722" spans="1:1" x14ac:dyDescent="0.3">
      <c r="A2722" s="18"/>
    </row>
    <row r="2723" spans="1:1" x14ac:dyDescent="0.3">
      <c r="A2723" s="18"/>
    </row>
    <row r="2724" spans="1:1" x14ac:dyDescent="0.3">
      <c r="A2724" s="18"/>
    </row>
    <row r="2725" spans="1:1" x14ac:dyDescent="0.3">
      <c r="A2725" s="18"/>
    </row>
    <row r="2726" spans="1:1" x14ac:dyDescent="0.3">
      <c r="A2726" s="18"/>
    </row>
    <row r="2727" spans="1:1" x14ac:dyDescent="0.3">
      <c r="A2727" s="18"/>
    </row>
    <row r="2728" spans="1:1" x14ac:dyDescent="0.3">
      <c r="A2728" s="18"/>
    </row>
    <row r="2729" spans="1:1" x14ac:dyDescent="0.3">
      <c r="A2729" s="18"/>
    </row>
    <row r="2730" spans="1:1" x14ac:dyDescent="0.3">
      <c r="A2730" s="18"/>
    </row>
    <row r="2731" spans="1:1" x14ac:dyDescent="0.3">
      <c r="A2731" s="18"/>
    </row>
    <row r="2732" spans="1:1" x14ac:dyDescent="0.3">
      <c r="A2732" s="18"/>
    </row>
    <row r="2733" spans="1:1" x14ac:dyDescent="0.3">
      <c r="A2733" s="18"/>
    </row>
    <row r="2734" spans="1:1" x14ac:dyDescent="0.3">
      <c r="A2734" s="18"/>
    </row>
    <row r="2735" spans="1:1" x14ac:dyDescent="0.3">
      <c r="A2735" s="18"/>
    </row>
    <row r="2736" spans="1:1" x14ac:dyDescent="0.3">
      <c r="A2736" s="18"/>
    </row>
    <row r="2737" spans="1:1" x14ac:dyDescent="0.3">
      <c r="A2737" s="18"/>
    </row>
    <row r="2738" spans="1:1" x14ac:dyDescent="0.3">
      <c r="A2738" s="18"/>
    </row>
    <row r="2739" spans="1:1" x14ac:dyDescent="0.3">
      <c r="A2739" s="18"/>
    </row>
    <row r="2740" spans="1:1" x14ac:dyDescent="0.3">
      <c r="A2740" s="18"/>
    </row>
    <row r="2741" spans="1:1" x14ac:dyDescent="0.3">
      <c r="A2741" s="18"/>
    </row>
    <row r="2742" spans="1:1" x14ac:dyDescent="0.3">
      <c r="A2742" s="18"/>
    </row>
    <row r="2743" spans="1:1" x14ac:dyDescent="0.3">
      <c r="A2743" s="18"/>
    </row>
    <row r="2744" spans="1:1" x14ac:dyDescent="0.3">
      <c r="A2744" s="18"/>
    </row>
    <row r="2745" spans="1:1" x14ac:dyDescent="0.3">
      <c r="A2745" s="18"/>
    </row>
    <row r="2746" spans="1:1" x14ac:dyDescent="0.3">
      <c r="A2746" s="18"/>
    </row>
    <row r="2747" spans="1:1" x14ac:dyDescent="0.3">
      <c r="A2747" s="18"/>
    </row>
    <row r="2748" spans="1:1" x14ac:dyDescent="0.3">
      <c r="A2748" s="18"/>
    </row>
    <row r="2749" spans="1:1" x14ac:dyDescent="0.3">
      <c r="A2749" s="18"/>
    </row>
    <row r="2750" spans="1:1" x14ac:dyDescent="0.3">
      <c r="A2750" s="18"/>
    </row>
    <row r="2751" spans="1:1" x14ac:dyDescent="0.3">
      <c r="A2751" s="18"/>
    </row>
    <row r="2752" spans="1:1" x14ac:dyDescent="0.3">
      <c r="A2752" s="18"/>
    </row>
    <row r="2753" spans="1:1" x14ac:dyDescent="0.3">
      <c r="A2753" s="18"/>
    </row>
    <row r="2754" spans="1:1" x14ac:dyDescent="0.3">
      <c r="A2754" s="18"/>
    </row>
    <row r="2755" spans="1:1" x14ac:dyDescent="0.3">
      <c r="A2755" s="18"/>
    </row>
    <row r="2756" spans="1:1" x14ac:dyDescent="0.3">
      <c r="A2756" s="18"/>
    </row>
    <row r="2757" spans="1:1" x14ac:dyDescent="0.3">
      <c r="A2757" s="18"/>
    </row>
    <row r="2758" spans="1:1" x14ac:dyDescent="0.3">
      <c r="A2758" s="18"/>
    </row>
    <row r="2759" spans="1:1" x14ac:dyDescent="0.3">
      <c r="A2759" s="18"/>
    </row>
    <row r="2760" spans="1:1" x14ac:dyDescent="0.3">
      <c r="A2760" s="18"/>
    </row>
    <row r="2761" spans="1:1" x14ac:dyDescent="0.3">
      <c r="A2761" s="18"/>
    </row>
    <row r="2762" spans="1:1" x14ac:dyDescent="0.3">
      <c r="A2762" s="18"/>
    </row>
    <row r="2763" spans="1:1" x14ac:dyDescent="0.3">
      <c r="A2763" s="18"/>
    </row>
    <row r="2764" spans="1:1" x14ac:dyDescent="0.3">
      <c r="A2764" s="18"/>
    </row>
    <row r="2765" spans="1:1" x14ac:dyDescent="0.3">
      <c r="A2765" s="18"/>
    </row>
    <row r="2766" spans="1:1" x14ac:dyDescent="0.3">
      <c r="A2766" s="18"/>
    </row>
    <row r="2767" spans="1:1" x14ac:dyDescent="0.3">
      <c r="A2767" s="18"/>
    </row>
    <row r="2768" spans="1:1" x14ac:dyDescent="0.3">
      <c r="A2768" s="18"/>
    </row>
    <row r="2769" spans="1:1" x14ac:dyDescent="0.3">
      <c r="A2769" s="18"/>
    </row>
    <row r="2770" spans="1:1" x14ac:dyDescent="0.3">
      <c r="A2770" s="18"/>
    </row>
    <row r="2771" spans="1:1" x14ac:dyDescent="0.3">
      <c r="A2771" s="18"/>
    </row>
    <row r="2772" spans="1:1" x14ac:dyDescent="0.3">
      <c r="A2772" s="18"/>
    </row>
    <row r="2773" spans="1:1" x14ac:dyDescent="0.3">
      <c r="A2773" s="18"/>
    </row>
    <row r="2774" spans="1:1" x14ac:dyDescent="0.3">
      <c r="A2774" s="18"/>
    </row>
    <row r="2775" spans="1:1" x14ac:dyDescent="0.3">
      <c r="A2775" s="18"/>
    </row>
    <row r="2776" spans="1:1" x14ac:dyDescent="0.3">
      <c r="A2776" s="18"/>
    </row>
    <row r="2777" spans="1:1" x14ac:dyDescent="0.3">
      <c r="A2777" s="18"/>
    </row>
    <row r="2778" spans="1:1" x14ac:dyDescent="0.3">
      <c r="A2778" s="18"/>
    </row>
    <row r="2779" spans="1:1" x14ac:dyDescent="0.3">
      <c r="A2779" s="18"/>
    </row>
    <row r="2780" spans="1:1" x14ac:dyDescent="0.3">
      <c r="A2780" s="18"/>
    </row>
    <row r="2781" spans="1:1" x14ac:dyDescent="0.3">
      <c r="A2781" s="18"/>
    </row>
    <row r="2782" spans="1:1" x14ac:dyDescent="0.3">
      <c r="A2782" s="18"/>
    </row>
    <row r="2783" spans="1:1" x14ac:dyDescent="0.3">
      <c r="A2783" s="18"/>
    </row>
    <row r="2784" spans="1:1" x14ac:dyDescent="0.3">
      <c r="A2784" s="18"/>
    </row>
    <row r="2785" spans="1:1" x14ac:dyDescent="0.3">
      <c r="A2785" s="18"/>
    </row>
    <row r="2786" spans="1:1" x14ac:dyDescent="0.3">
      <c r="A2786" s="18"/>
    </row>
    <row r="2787" spans="1:1" x14ac:dyDescent="0.3">
      <c r="A2787" s="18"/>
    </row>
    <row r="2788" spans="1:1" x14ac:dyDescent="0.3">
      <c r="A2788" s="18"/>
    </row>
    <row r="2789" spans="1:1" x14ac:dyDescent="0.3">
      <c r="A2789" s="18"/>
    </row>
    <row r="2790" spans="1:1" x14ac:dyDescent="0.3">
      <c r="A2790" s="18"/>
    </row>
    <row r="2791" spans="1:1" x14ac:dyDescent="0.3">
      <c r="A2791" s="18"/>
    </row>
    <row r="2792" spans="1:1" x14ac:dyDescent="0.3">
      <c r="A2792" s="18"/>
    </row>
    <row r="2793" spans="1:1" x14ac:dyDescent="0.3">
      <c r="A2793" s="18"/>
    </row>
    <row r="2794" spans="1:1" x14ac:dyDescent="0.3">
      <c r="A2794" s="18"/>
    </row>
    <row r="2795" spans="1:1" x14ac:dyDescent="0.3">
      <c r="A2795" s="18"/>
    </row>
    <row r="2796" spans="1:1" x14ac:dyDescent="0.3">
      <c r="A2796" s="18"/>
    </row>
    <row r="2797" spans="1:1" x14ac:dyDescent="0.3">
      <c r="A2797" s="18"/>
    </row>
    <row r="2798" spans="1:1" x14ac:dyDescent="0.3">
      <c r="A2798" s="18"/>
    </row>
    <row r="2799" spans="1:1" x14ac:dyDescent="0.3">
      <c r="A2799" s="18"/>
    </row>
    <row r="2800" spans="1:1" x14ac:dyDescent="0.3">
      <c r="A2800" s="18"/>
    </row>
    <row r="2801" spans="1:1" x14ac:dyDescent="0.3">
      <c r="A2801" s="18"/>
    </row>
    <row r="2802" spans="1:1" x14ac:dyDescent="0.3">
      <c r="A2802" s="18"/>
    </row>
    <row r="2803" spans="1:1" x14ac:dyDescent="0.3">
      <c r="A2803" s="18"/>
    </row>
    <row r="2804" spans="1:1" x14ac:dyDescent="0.3">
      <c r="A2804" s="18"/>
    </row>
    <row r="2805" spans="1:1" x14ac:dyDescent="0.3">
      <c r="A2805" s="18"/>
    </row>
    <row r="2806" spans="1:1" x14ac:dyDescent="0.3">
      <c r="A2806" s="18"/>
    </row>
    <row r="2807" spans="1:1" x14ac:dyDescent="0.3">
      <c r="A2807" s="18"/>
    </row>
    <row r="2808" spans="1:1" x14ac:dyDescent="0.3">
      <c r="A2808" s="18"/>
    </row>
    <row r="2809" spans="1:1" x14ac:dyDescent="0.3">
      <c r="A2809" s="18"/>
    </row>
    <row r="2810" spans="1:1" x14ac:dyDescent="0.3">
      <c r="A2810" s="18"/>
    </row>
    <row r="2811" spans="1:1" x14ac:dyDescent="0.3">
      <c r="A2811" s="18"/>
    </row>
    <row r="2812" spans="1:1" x14ac:dyDescent="0.3">
      <c r="A2812" s="18"/>
    </row>
    <row r="2813" spans="1:1" x14ac:dyDescent="0.3">
      <c r="A2813" s="18"/>
    </row>
    <row r="2814" spans="1:1" x14ac:dyDescent="0.3">
      <c r="A2814" s="18"/>
    </row>
    <row r="2815" spans="1:1" x14ac:dyDescent="0.3">
      <c r="A2815" s="18"/>
    </row>
    <row r="2816" spans="1:1" x14ac:dyDescent="0.3">
      <c r="A2816" s="18"/>
    </row>
    <row r="2817" spans="1:1" x14ac:dyDescent="0.3">
      <c r="A2817" s="18"/>
    </row>
    <row r="2818" spans="1:1" x14ac:dyDescent="0.3">
      <c r="A2818" s="18"/>
    </row>
    <row r="2819" spans="1:1" x14ac:dyDescent="0.3">
      <c r="A2819" s="18"/>
    </row>
    <row r="2820" spans="1:1" x14ac:dyDescent="0.3">
      <c r="A2820" s="18"/>
    </row>
    <row r="2821" spans="1:1" x14ac:dyDescent="0.3">
      <c r="A2821" s="18"/>
    </row>
    <row r="2822" spans="1:1" x14ac:dyDescent="0.3">
      <c r="A2822" s="18"/>
    </row>
    <row r="2823" spans="1:1" x14ac:dyDescent="0.3">
      <c r="A2823" s="18"/>
    </row>
    <row r="2824" spans="1:1" x14ac:dyDescent="0.3">
      <c r="A2824" s="18"/>
    </row>
    <row r="2825" spans="1:1" x14ac:dyDescent="0.3">
      <c r="A2825" s="18"/>
    </row>
    <row r="2826" spans="1:1" x14ac:dyDescent="0.3">
      <c r="A2826" s="18"/>
    </row>
    <row r="2827" spans="1:1" x14ac:dyDescent="0.3">
      <c r="A2827" s="18"/>
    </row>
    <row r="2828" spans="1:1" x14ac:dyDescent="0.3">
      <c r="A2828" s="18"/>
    </row>
    <row r="2829" spans="1:1" x14ac:dyDescent="0.3">
      <c r="A2829" s="18"/>
    </row>
    <row r="2830" spans="1:1" x14ac:dyDescent="0.3">
      <c r="A2830" s="18"/>
    </row>
    <row r="2831" spans="1:1" x14ac:dyDescent="0.3">
      <c r="A2831" s="18"/>
    </row>
    <row r="2832" spans="1:1" x14ac:dyDescent="0.3">
      <c r="A2832" s="18"/>
    </row>
    <row r="2833" spans="1:1" x14ac:dyDescent="0.3">
      <c r="A2833" s="18"/>
    </row>
    <row r="2834" spans="1:1" x14ac:dyDescent="0.3">
      <c r="A2834" s="18"/>
    </row>
    <row r="2835" spans="1:1" x14ac:dyDescent="0.3">
      <c r="A2835" s="18"/>
    </row>
    <row r="2836" spans="1:1" x14ac:dyDescent="0.3">
      <c r="A2836" s="18"/>
    </row>
    <row r="2837" spans="1:1" x14ac:dyDescent="0.3">
      <c r="A2837" s="18"/>
    </row>
    <row r="2838" spans="1:1" x14ac:dyDescent="0.3">
      <c r="A2838" s="18"/>
    </row>
    <row r="2839" spans="1:1" x14ac:dyDescent="0.3">
      <c r="A2839" s="18"/>
    </row>
    <row r="2840" spans="1:1" x14ac:dyDescent="0.3">
      <c r="A2840" s="18"/>
    </row>
    <row r="2841" spans="1:1" x14ac:dyDescent="0.3">
      <c r="A2841" s="18"/>
    </row>
    <row r="2842" spans="1:1" x14ac:dyDescent="0.3">
      <c r="A2842" s="18"/>
    </row>
    <row r="2843" spans="1:1" x14ac:dyDescent="0.3">
      <c r="A2843" s="18"/>
    </row>
    <row r="2844" spans="1:1" x14ac:dyDescent="0.3">
      <c r="A2844" s="18"/>
    </row>
    <row r="2845" spans="1:1" x14ac:dyDescent="0.3">
      <c r="A2845" s="18"/>
    </row>
    <row r="2846" spans="1:1" x14ac:dyDescent="0.3">
      <c r="A2846" s="18"/>
    </row>
    <row r="2847" spans="1:1" x14ac:dyDescent="0.3">
      <c r="A2847" s="18"/>
    </row>
    <row r="2848" spans="1:1" x14ac:dyDescent="0.3">
      <c r="A2848" s="18"/>
    </row>
    <row r="2849" spans="1:1" x14ac:dyDescent="0.3">
      <c r="A2849" s="18"/>
    </row>
    <row r="2850" spans="1:1" x14ac:dyDescent="0.3">
      <c r="A2850" s="18"/>
    </row>
    <row r="2851" spans="1:1" x14ac:dyDescent="0.3">
      <c r="A2851" s="18"/>
    </row>
    <row r="2852" spans="1:1" x14ac:dyDescent="0.3">
      <c r="A2852" s="18"/>
    </row>
    <row r="2853" spans="1:1" x14ac:dyDescent="0.3">
      <c r="A2853" s="18"/>
    </row>
    <row r="2854" spans="1:1" x14ac:dyDescent="0.3">
      <c r="A2854" s="18"/>
    </row>
    <row r="2855" spans="1:1" x14ac:dyDescent="0.3">
      <c r="A2855" s="18"/>
    </row>
    <row r="2856" spans="1:1" x14ac:dyDescent="0.3">
      <c r="A2856" s="18"/>
    </row>
    <row r="2857" spans="1:1" x14ac:dyDescent="0.3">
      <c r="A2857" s="18"/>
    </row>
    <row r="2858" spans="1:1" x14ac:dyDescent="0.3">
      <c r="A2858" s="18"/>
    </row>
    <row r="2859" spans="1:1" x14ac:dyDescent="0.3">
      <c r="A2859" s="18"/>
    </row>
    <row r="2860" spans="1:1" x14ac:dyDescent="0.3">
      <c r="A2860" s="18"/>
    </row>
    <row r="2861" spans="1:1" x14ac:dyDescent="0.3">
      <c r="A2861" s="18"/>
    </row>
    <row r="2862" spans="1:1" x14ac:dyDescent="0.3">
      <c r="A2862" s="18"/>
    </row>
    <row r="2863" spans="1:1" x14ac:dyDescent="0.3">
      <c r="A2863" s="18"/>
    </row>
    <row r="2864" spans="1:1" x14ac:dyDescent="0.3">
      <c r="A2864" s="18"/>
    </row>
    <row r="2865" spans="1:1" x14ac:dyDescent="0.3">
      <c r="A2865" s="18"/>
    </row>
    <row r="2866" spans="1:1" x14ac:dyDescent="0.3">
      <c r="A2866" s="18"/>
    </row>
    <row r="2867" spans="1:1" x14ac:dyDescent="0.3">
      <c r="A2867" s="18"/>
    </row>
    <row r="2868" spans="1:1" x14ac:dyDescent="0.3">
      <c r="A2868" s="18"/>
    </row>
    <row r="2869" spans="1:1" x14ac:dyDescent="0.3">
      <c r="A2869" s="18"/>
    </row>
    <row r="2870" spans="1:1" x14ac:dyDescent="0.3">
      <c r="A2870" s="18"/>
    </row>
    <row r="2871" spans="1:1" x14ac:dyDescent="0.3">
      <c r="A2871" s="18"/>
    </row>
    <row r="2872" spans="1:1" x14ac:dyDescent="0.3">
      <c r="A2872" s="18"/>
    </row>
    <row r="2873" spans="1:1" x14ac:dyDescent="0.3">
      <c r="A2873" s="18"/>
    </row>
    <row r="2874" spans="1:1" x14ac:dyDescent="0.3">
      <c r="A2874" s="18"/>
    </row>
    <row r="2875" spans="1:1" x14ac:dyDescent="0.3">
      <c r="A2875" s="18"/>
    </row>
    <row r="2876" spans="1:1" x14ac:dyDescent="0.3">
      <c r="A2876" s="18"/>
    </row>
    <row r="2877" spans="1:1" x14ac:dyDescent="0.3">
      <c r="A2877" s="18"/>
    </row>
    <row r="2878" spans="1:1" x14ac:dyDescent="0.3">
      <c r="A2878" s="18"/>
    </row>
    <row r="2879" spans="1:1" x14ac:dyDescent="0.3">
      <c r="A2879" s="18"/>
    </row>
    <row r="2880" spans="1:1" x14ac:dyDescent="0.3">
      <c r="A2880" s="18"/>
    </row>
    <row r="2881" spans="1:1" x14ac:dyDescent="0.3">
      <c r="A2881" s="18"/>
    </row>
    <row r="2882" spans="1:1" x14ac:dyDescent="0.3">
      <c r="A2882" s="18"/>
    </row>
    <row r="2883" spans="1:1" x14ac:dyDescent="0.3">
      <c r="A2883" s="18"/>
    </row>
    <row r="2884" spans="1:1" x14ac:dyDescent="0.3">
      <c r="A2884" s="18"/>
    </row>
    <row r="2885" spans="1:1" x14ac:dyDescent="0.3">
      <c r="A2885" s="18"/>
    </row>
    <row r="2886" spans="1:1" x14ac:dyDescent="0.3">
      <c r="A2886" s="18"/>
    </row>
    <row r="2887" spans="1:1" x14ac:dyDescent="0.3">
      <c r="A2887" s="18"/>
    </row>
    <row r="2888" spans="1:1" x14ac:dyDescent="0.3">
      <c r="A2888" s="18"/>
    </row>
    <row r="2889" spans="1:1" x14ac:dyDescent="0.3">
      <c r="A2889" s="18"/>
    </row>
    <row r="2890" spans="1:1" x14ac:dyDescent="0.3">
      <c r="A2890" s="18"/>
    </row>
    <row r="2891" spans="1:1" x14ac:dyDescent="0.3">
      <c r="A2891" s="18"/>
    </row>
    <row r="2892" spans="1:1" x14ac:dyDescent="0.3">
      <c r="A2892" s="18"/>
    </row>
    <row r="2893" spans="1:1" x14ac:dyDescent="0.3">
      <c r="A2893" s="18"/>
    </row>
    <row r="2894" spans="1:1" x14ac:dyDescent="0.3">
      <c r="A2894" s="18"/>
    </row>
    <row r="2895" spans="1:1" x14ac:dyDescent="0.3">
      <c r="A2895" s="18"/>
    </row>
    <row r="2896" spans="1:1" x14ac:dyDescent="0.3">
      <c r="A2896" s="18"/>
    </row>
    <row r="2897" spans="1:1" x14ac:dyDescent="0.3">
      <c r="A2897" s="18"/>
    </row>
    <row r="2898" spans="1:1" x14ac:dyDescent="0.3">
      <c r="A2898" s="18"/>
    </row>
    <row r="2899" spans="1:1" x14ac:dyDescent="0.3">
      <c r="A2899" s="18"/>
    </row>
    <row r="2900" spans="1:1" x14ac:dyDescent="0.3">
      <c r="A2900" s="18"/>
    </row>
    <row r="2901" spans="1:1" x14ac:dyDescent="0.3">
      <c r="A2901" s="18"/>
    </row>
    <row r="2902" spans="1:1" x14ac:dyDescent="0.3">
      <c r="A2902" s="18"/>
    </row>
    <row r="2903" spans="1:1" x14ac:dyDescent="0.3">
      <c r="A2903" s="18"/>
    </row>
    <row r="2904" spans="1:1" x14ac:dyDescent="0.3">
      <c r="A2904" s="18"/>
    </row>
    <row r="2905" spans="1:1" x14ac:dyDescent="0.3">
      <c r="A2905" s="18"/>
    </row>
    <row r="2906" spans="1:1" x14ac:dyDescent="0.3">
      <c r="A2906" s="18"/>
    </row>
    <row r="2907" spans="1:1" x14ac:dyDescent="0.3">
      <c r="A2907" s="18"/>
    </row>
    <row r="2908" spans="1:1" x14ac:dyDescent="0.3">
      <c r="A2908" s="18"/>
    </row>
    <row r="2909" spans="1:1" x14ac:dyDescent="0.3">
      <c r="A2909" s="18"/>
    </row>
    <row r="2910" spans="1:1" x14ac:dyDescent="0.3">
      <c r="A2910" s="18"/>
    </row>
    <row r="2911" spans="1:1" x14ac:dyDescent="0.3">
      <c r="A2911" s="18"/>
    </row>
    <row r="2912" spans="1:1" x14ac:dyDescent="0.3">
      <c r="A2912" s="18"/>
    </row>
    <row r="2913" spans="1:1" x14ac:dyDescent="0.3">
      <c r="A2913" s="18"/>
    </row>
    <row r="2914" spans="1:1" x14ac:dyDescent="0.3">
      <c r="A2914" s="18"/>
    </row>
    <row r="2915" spans="1:1" x14ac:dyDescent="0.3">
      <c r="A2915" s="18"/>
    </row>
    <row r="2916" spans="1:1" x14ac:dyDescent="0.3">
      <c r="A2916" s="18"/>
    </row>
    <row r="2917" spans="1:1" x14ac:dyDescent="0.3">
      <c r="A2917" s="18"/>
    </row>
    <row r="2918" spans="1:1" x14ac:dyDescent="0.3">
      <c r="A2918" s="18"/>
    </row>
    <row r="2919" spans="1:1" x14ac:dyDescent="0.3">
      <c r="A2919" s="18"/>
    </row>
    <row r="2920" spans="1:1" x14ac:dyDescent="0.3">
      <c r="A2920" s="18"/>
    </row>
    <row r="2921" spans="1:1" x14ac:dyDescent="0.3">
      <c r="A2921" s="18"/>
    </row>
    <row r="2922" spans="1:1" x14ac:dyDescent="0.3">
      <c r="A2922" s="18"/>
    </row>
    <row r="2923" spans="1:1" x14ac:dyDescent="0.3">
      <c r="A2923" s="18"/>
    </row>
    <row r="2924" spans="1:1" x14ac:dyDescent="0.3">
      <c r="A2924" s="18"/>
    </row>
    <row r="2925" spans="1:1" x14ac:dyDescent="0.3">
      <c r="A2925" s="18"/>
    </row>
    <row r="2926" spans="1:1" x14ac:dyDescent="0.3">
      <c r="A2926" s="18"/>
    </row>
    <row r="2927" spans="1:1" x14ac:dyDescent="0.3">
      <c r="A2927" s="18"/>
    </row>
    <row r="2928" spans="1:1" x14ac:dyDescent="0.3">
      <c r="A2928" s="18"/>
    </row>
    <row r="2929" spans="1:1" x14ac:dyDescent="0.3">
      <c r="A2929" s="18"/>
    </row>
    <row r="2930" spans="1:1" x14ac:dyDescent="0.3">
      <c r="A2930" s="18"/>
    </row>
    <row r="2931" spans="1:1" x14ac:dyDescent="0.3">
      <c r="A2931" s="18"/>
    </row>
    <row r="2932" spans="1:1" x14ac:dyDescent="0.3">
      <c r="A2932" s="18"/>
    </row>
    <row r="2933" spans="1:1" x14ac:dyDescent="0.3">
      <c r="A2933" s="18"/>
    </row>
    <row r="2934" spans="1:1" x14ac:dyDescent="0.3">
      <c r="A2934" s="18"/>
    </row>
    <row r="2935" spans="1:1" x14ac:dyDescent="0.3">
      <c r="A2935" s="18"/>
    </row>
    <row r="2936" spans="1:1" x14ac:dyDescent="0.3">
      <c r="A2936" s="18"/>
    </row>
    <row r="2937" spans="1:1" x14ac:dyDescent="0.3">
      <c r="A2937" s="18"/>
    </row>
    <row r="2938" spans="1:1" x14ac:dyDescent="0.3">
      <c r="A2938" s="18"/>
    </row>
    <row r="2939" spans="1:1" x14ac:dyDescent="0.3">
      <c r="A2939" s="18"/>
    </row>
    <row r="2940" spans="1:1" x14ac:dyDescent="0.3">
      <c r="A2940" s="18"/>
    </row>
    <row r="2941" spans="1:1" x14ac:dyDescent="0.3">
      <c r="A2941" s="18"/>
    </row>
    <row r="2942" spans="1:1" x14ac:dyDescent="0.3">
      <c r="A2942" s="18"/>
    </row>
    <row r="2943" spans="1:1" x14ac:dyDescent="0.3">
      <c r="A2943" s="18"/>
    </row>
    <row r="2944" spans="1:1" x14ac:dyDescent="0.3">
      <c r="A2944" s="18"/>
    </row>
    <row r="2945" spans="1:1" x14ac:dyDescent="0.3">
      <c r="A2945" s="18"/>
    </row>
    <row r="2946" spans="1:1" x14ac:dyDescent="0.3">
      <c r="A2946" s="18"/>
    </row>
    <row r="2947" spans="1:1" x14ac:dyDescent="0.3">
      <c r="A2947" s="18"/>
    </row>
    <row r="2948" spans="1:1" x14ac:dyDescent="0.3">
      <c r="A2948" s="18"/>
    </row>
    <row r="2949" spans="1:1" x14ac:dyDescent="0.3">
      <c r="A2949" s="18"/>
    </row>
    <row r="2950" spans="1:1" x14ac:dyDescent="0.3">
      <c r="A2950" s="18"/>
    </row>
    <row r="2951" spans="1:1" x14ac:dyDescent="0.3">
      <c r="A2951" s="18"/>
    </row>
    <row r="2952" spans="1:1" x14ac:dyDescent="0.3">
      <c r="A2952" s="18"/>
    </row>
    <row r="2953" spans="1:1" x14ac:dyDescent="0.3">
      <c r="A2953" s="18"/>
    </row>
    <row r="2954" spans="1:1" x14ac:dyDescent="0.3">
      <c r="A2954" s="18"/>
    </row>
    <row r="2955" spans="1:1" x14ac:dyDescent="0.3">
      <c r="A2955" s="18"/>
    </row>
    <row r="2956" spans="1:1" x14ac:dyDescent="0.3">
      <c r="A2956" s="18"/>
    </row>
    <row r="2957" spans="1:1" x14ac:dyDescent="0.3">
      <c r="A2957" s="18"/>
    </row>
    <row r="2958" spans="1:1" x14ac:dyDescent="0.3">
      <c r="A2958" s="18"/>
    </row>
    <row r="2959" spans="1:1" x14ac:dyDescent="0.3">
      <c r="A2959" s="18"/>
    </row>
    <row r="2960" spans="1:1" x14ac:dyDescent="0.3">
      <c r="A2960" s="18"/>
    </row>
    <row r="2961" spans="1:1" x14ac:dyDescent="0.3">
      <c r="A2961" s="18"/>
    </row>
    <row r="2962" spans="1:1" x14ac:dyDescent="0.3">
      <c r="A2962" s="18"/>
    </row>
    <row r="2963" spans="1:1" x14ac:dyDescent="0.3">
      <c r="A2963" s="18"/>
    </row>
    <row r="2964" spans="1:1" x14ac:dyDescent="0.3">
      <c r="A2964" s="18"/>
    </row>
    <row r="2965" spans="1:1" x14ac:dyDescent="0.3">
      <c r="A2965" s="18"/>
    </row>
    <row r="2966" spans="1:1" x14ac:dyDescent="0.3">
      <c r="A2966" s="18"/>
    </row>
    <row r="2967" spans="1:1" x14ac:dyDescent="0.3">
      <c r="A2967" s="18"/>
    </row>
    <row r="2968" spans="1:1" x14ac:dyDescent="0.3">
      <c r="A2968" s="18"/>
    </row>
    <row r="2969" spans="1:1" x14ac:dyDescent="0.3">
      <c r="A2969" s="18"/>
    </row>
    <row r="2970" spans="1:1" x14ac:dyDescent="0.3">
      <c r="A2970" s="18"/>
    </row>
    <row r="2971" spans="1:1" x14ac:dyDescent="0.3">
      <c r="A2971" s="18"/>
    </row>
    <row r="2972" spans="1:1" x14ac:dyDescent="0.3">
      <c r="A2972" s="18"/>
    </row>
    <row r="2973" spans="1:1" x14ac:dyDescent="0.3">
      <c r="A2973" s="18"/>
    </row>
    <row r="2974" spans="1:1" x14ac:dyDescent="0.3">
      <c r="A2974" s="18"/>
    </row>
    <row r="2975" spans="1:1" x14ac:dyDescent="0.3">
      <c r="A2975" s="18"/>
    </row>
    <row r="2976" spans="1:1" x14ac:dyDescent="0.3">
      <c r="A2976" s="18"/>
    </row>
    <row r="2977" spans="1:1" x14ac:dyDescent="0.3">
      <c r="A2977" s="18"/>
    </row>
    <row r="2978" spans="1:1" x14ac:dyDescent="0.3">
      <c r="A2978" s="18"/>
    </row>
    <row r="2979" spans="1:1" x14ac:dyDescent="0.3">
      <c r="A2979" s="18"/>
    </row>
    <row r="2980" spans="1:1" x14ac:dyDescent="0.3">
      <c r="A2980" s="18"/>
    </row>
    <row r="2981" spans="1:1" x14ac:dyDescent="0.3">
      <c r="A2981" s="18"/>
    </row>
    <row r="2982" spans="1:1" x14ac:dyDescent="0.3">
      <c r="A2982" s="18"/>
    </row>
    <row r="2983" spans="1:1" x14ac:dyDescent="0.3">
      <c r="A2983" s="18"/>
    </row>
    <row r="2984" spans="1:1" x14ac:dyDescent="0.3">
      <c r="A2984" s="18"/>
    </row>
    <row r="2985" spans="1:1" x14ac:dyDescent="0.3">
      <c r="A2985" s="18"/>
    </row>
    <row r="2986" spans="1:1" x14ac:dyDescent="0.3">
      <c r="A2986" s="18"/>
    </row>
    <row r="2987" spans="1:1" x14ac:dyDescent="0.3">
      <c r="A2987" s="18"/>
    </row>
    <row r="2988" spans="1:1" x14ac:dyDescent="0.3">
      <c r="A2988" s="18"/>
    </row>
    <row r="2989" spans="1:1" x14ac:dyDescent="0.3">
      <c r="A2989" s="18"/>
    </row>
    <row r="2990" spans="1:1" x14ac:dyDescent="0.3">
      <c r="A2990" s="18"/>
    </row>
    <row r="2991" spans="1:1" x14ac:dyDescent="0.3">
      <c r="A2991" s="18"/>
    </row>
    <row r="2992" spans="1:1" x14ac:dyDescent="0.3">
      <c r="A2992" s="18"/>
    </row>
    <row r="2993" spans="1:1" x14ac:dyDescent="0.3">
      <c r="A2993" s="18"/>
    </row>
    <row r="2994" spans="1:1" x14ac:dyDescent="0.3">
      <c r="A2994" s="18"/>
    </row>
    <row r="2995" spans="1:1" x14ac:dyDescent="0.3">
      <c r="A2995" s="18"/>
    </row>
    <row r="2996" spans="1:1" x14ac:dyDescent="0.3">
      <c r="A2996" s="18"/>
    </row>
    <row r="2997" spans="1:1" x14ac:dyDescent="0.3">
      <c r="A2997" s="18"/>
    </row>
    <row r="2998" spans="1:1" x14ac:dyDescent="0.3">
      <c r="A2998" s="18"/>
    </row>
    <row r="2999" spans="1:1" x14ac:dyDescent="0.3">
      <c r="A2999" s="18"/>
    </row>
    <row r="3000" spans="1:1" x14ac:dyDescent="0.3">
      <c r="A3000" s="18"/>
    </row>
    <row r="3001" spans="1:1" x14ac:dyDescent="0.3">
      <c r="A3001" s="18"/>
    </row>
    <row r="3002" spans="1:1" x14ac:dyDescent="0.3">
      <c r="A3002" s="18"/>
    </row>
    <row r="3003" spans="1:1" x14ac:dyDescent="0.3">
      <c r="A3003" s="18"/>
    </row>
    <row r="3004" spans="1:1" x14ac:dyDescent="0.3">
      <c r="A3004" s="18"/>
    </row>
    <row r="3005" spans="1:1" x14ac:dyDescent="0.3">
      <c r="A3005" s="18"/>
    </row>
    <row r="3006" spans="1:1" x14ac:dyDescent="0.3">
      <c r="A3006" s="18"/>
    </row>
    <row r="3007" spans="1:1" x14ac:dyDescent="0.3">
      <c r="A3007" s="18"/>
    </row>
    <row r="3008" spans="1:1" x14ac:dyDescent="0.3">
      <c r="A3008" s="18"/>
    </row>
    <row r="3009" spans="1:1" x14ac:dyDescent="0.3">
      <c r="A3009" s="18"/>
    </row>
    <row r="3010" spans="1:1" x14ac:dyDescent="0.3">
      <c r="A3010" s="18"/>
    </row>
    <row r="3011" spans="1:1" x14ac:dyDescent="0.3">
      <c r="A3011" s="18"/>
    </row>
    <row r="3012" spans="1:1" x14ac:dyDescent="0.3">
      <c r="A3012" s="18"/>
    </row>
    <row r="3013" spans="1:1" x14ac:dyDescent="0.3">
      <c r="A3013" s="18"/>
    </row>
    <row r="3014" spans="1:1" x14ac:dyDescent="0.3">
      <c r="A3014" s="18"/>
    </row>
    <row r="3015" spans="1:1" x14ac:dyDescent="0.3">
      <c r="A3015" s="18"/>
    </row>
    <row r="3016" spans="1:1" x14ac:dyDescent="0.3">
      <c r="A3016" s="18"/>
    </row>
    <row r="3017" spans="1:1" x14ac:dyDescent="0.3">
      <c r="A3017" s="18"/>
    </row>
    <row r="3018" spans="1:1" x14ac:dyDescent="0.3">
      <c r="A3018" s="18"/>
    </row>
    <row r="3019" spans="1:1" x14ac:dyDescent="0.3">
      <c r="A3019" s="18"/>
    </row>
    <row r="3020" spans="1:1" x14ac:dyDescent="0.3">
      <c r="A3020" s="18"/>
    </row>
    <row r="3021" spans="1:1" x14ac:dyDescent="0.3">
      <c r="A3021" s="18"/>
    </row>
    <row r="3022" spans="1:1" x14ac:dyDescent="0.3">
      <c r="A3022" s="18"/>
    </row>
    <row r="3023" spans="1:1" x14ac:dyDescent="0.3">
      <c r="A3023" s="18"/>
    </row>
    <row r="3024" spans="1:1" x14ac:dyDescent="0.3">
      <c r="A3024" s="18"/>
    </row>
    <row r="3025" spans="1:1" x14ac:dyDescent="0.3">
      <c r="A3025" s="18"/>
    </row>
    <row r="3026" spans="1:1" x14ac:dyDescent="0.3">
      <c r="A3026" s="18"/>
    </row>
    <row r="3027" spans="1:1" x14ac:dyDescent="0.3">
      <c r="A3027" s="18"/>
    </row>
    <row r="3028" spans="1:1" x14ac:dyDescent="0.3">
      <c r="A3028" s="18"/>
    </row>
    <row r="3029" spans="1:1" x14ac:dyDescent="0.3">
      <c r="A3029" s="18"/>
    </row>
    <row r="3030" spans="1:1" x14ac:dyDescent="0.3">
      <c r="A3030" s="18"/>
    </row>
    <row r="3031" spans="1:1" x14ac:dyDescent="0.3">
      <c r="A3031" s="18"/>
    </row>
    <row r="3032" spans="1:1" x14ac:dyDescent="0.3">
      <c r="A3032" s="18"/>
    </row>
    <row r="3033" spans="1:1" x14ac:dyDescent="0.3">
      <c r="A3033" s="18"/>
    </row>
    <row r="3034" spans="1:1" x14ac:dyDescent="0.3">
      <c r="A3034" s="18"/>
    </row>
    <row r="3035" spans="1:1" x14ac:dyDescent="0.3">
      <c r="A3035" s="18"/>
    </row>
    <row r="3036" spans="1:1" x14ac:dyDescent="0.3">
      <c r="A3036" s="18"/>
    </row>
    <row r="3037" spans="1:1" x14ac:dyDescent="0.3">
      <c r="A3037" s="18"/>
    </row>
    <row r="3038" spans="1:1" x14ac:dyDescent="0.3">
      <c r="A3038" s="18"/>
    </row>
    <row r="3039" spans="1:1" x14ac:dyDescent="0.3">
      <c r="A3039" s="18"/>
    </row>
    <row r="3040" spans="1:1" x14ac:dyDescent="0.3">
      <c r="A3040" s="18"/>
    </row>
    <row r="3041" spans="1:1" x14ac:dyDescent="0.3">
      <c r="A3041" s="18"/>
    </row>
    <row r="3042" spans="1:1" x14ac:dyDescent="0.3">
      <c r="A3042" s="18"/>
    </row>
    <row r="3043" spans="1:1" x14ac:dyDescent="0.3">
      <c r="A3043" s="18"/>
    </row>
    <row r="3044" spans="1:1" x14ac:dyDescent="0.3">
      <c r="A3044" s="18"/>
    </row>
    <row r="3045" spans="1:1" x14ac:dyDescent="0.3">
      <c r="A3045" s="18"/>
    </row>
    <row r="3046" spans="1:1" x14ac:dyDescent="0.3">
      <c r="A3046" s="18"/>
    </row>
    <row r="3047" spans="1:1" x14ac:dyDescent="0.3">
      <c r="A3047" s="18"/>
    </row>
    <row r="3048" spans="1:1" x14ac:dyDescent="0.3">
      <c r="A3048" s="18"/>
    </row>
    <row r="3049" spans="1:1" x14ac:dyDescent="0.3">
      <c r="A3049" s="18"/>
    </row>
    <row r="3050" spans="1:1" x14ac:dyDescent="0.3">
      <c r="A3050" s="18"/>
    </row>
    <row r="3051" spans="1:1" x14ac:dyDescent="0.3">
      <c r="A3051" s="18"/>
    </row>
    <row r="3052" spans="1:1" x14ac:dyDescent="0.3">
      <c r="A3052" s="18"/>
    </row>
    <row r="3053" spans="1:1" x14ac:dyDescent="0.3">
      <c r="A3053" s="18"/>
    </row>
    <row r="3054" spans="1:1" x14ac:dyDescent="0.3">
      <c r="A3054" s="18"/>
    </row>
    <row r="3055" spans="1:1" x14ac:dyDescent="0.3">
      <c r="A3055" s="18"/>
    </row>
    <row r="3056" spans="1:1" x14ac:dyDescent="0.3">
      <c r="A3056" s="18"/>
    </row>
    <row r="3057" spans="1:1" x14ac:dyDescent="0.3">
      <c r="A3057" s="18"/>
    </row>
    <row r="3058" spans="1:1" x14ac:dyDescent="0.3">
      <c r="A3058" s="18"/>
    </row>
    <row r="3059" spans="1:1" x14ac:dyDescent="0.3">
      <c r="A3059" s="18"/>
    </row>
    <row r="3060" spans="1:1" x14ac:dyDescent="0.3">
      <c r="A3060" s="18"/>
    </row>
    <row r="3061" spans="1:1" x14ac:dyDescent="0.3">
      <c r="A3061" s="18"/>
    </row>
    <row r="3062" spans="1:1" x14ac:dyDescent="0.3">
      <c r="A3062" s="18"/>
    </row>
    <row r="3063" spans="1:1" x14ac:dyDescent="0.3">
      <c r="A3063" s="18"/>
    </row>
    <row r="3064" spans="1:1" x14ac:dyDescent="0.3">
      <c r="A3064" s="18"/>
    </row>
    <row r="3065" spans="1:1" x14ac:dyDescent="0.3">
      <c r="A3065" s="18"/>
    </row>
    <row r="3066" spans="1:1" x14ac:dyDescent="0.3">
      <c r="A3066" s="18"/>
    </row>
    <row r="3067" spans="1:1" x14ac:dyDescent="0.3">
      <c r="A3067" s="18"/>
    </row>
    <row r="3068" spans="1:1" x14ac:dyDescent="0.3">
      <c r="A3068" s="18"/>
    </row>
    <row r="3069" spans="1:1" x14ac:dyDescent="0.3">
      <c r="A3069" s="18"/>
    </row>
    <row r="3070" spans="1:1" x14ac:dyDescent="0.3">
      <c r="A3070" s="18"/>
    </row>
    <row r="3071" spans="1:1" x14ac:dyDescent="0.3">
      <c r="A3071" s="18"/>
    </row>
    <row r="3072" spans="1:1" x14ac:dyDescent="0.3">
      <c r="A3072" s="18"/>
    </row>
    <row r="3073" spans="1:1" x14ac:dyDescent="0.3">
      <c r="A3073" s="18"/>
    </row>
    <row r="3074" spans="1:1" x14ac:dyDescent="0.3">
      <c r="A3074" s="18"/>
    </row>
    <row r="3075" spans="1:1" x14ac:dyDescent="0.3">
      <c r="A3075" s="18"/>
    </row>
    <row r="3076" spans="1:1" x14ac:dyDescent="0.3">
      <c r="A3076" s="18"/>
    </row>
    <row r="3077" spans="1:1" x14ac:dyDescent="0.3">
      <c r="A3077" s="18"/>
    </row>
    <row r="3078" spans="1:1" x14ac:dyDescent="0.3">
      <c r="A3078" s="18"/>
    </row>
    <row r="3079" spans="1:1" x14ac:dyDescent="0.3">
      <c r="A3079" s="18"/>
    </row>
    <row r="3080" spans="1:1" x14ac:dyDescent="0.3">
      <c r="A3080" s="18"/>
    </row>
    <row r="3081" spans="1:1" x14ac:dyDescent="0.3">
      <c r="A3081" s="18"/>
    </row>
    <row r="3082" spans="1:1" x14ac:dyDescent="0.3">
      <c r="A3082" s="18"/>
    </row>
    <row r="3083" spans="1:1" x14ac:dyDescent="0.3">
      <c r="A3083" s="18"/>
    </row>
    <row r="3084" spans="1:1" x14ac:dyDescent="0.3">
      <c r="A3084" s="18"/>
    </row>
    <row r="3085" spans="1:1" x14ac:dyDescent="0.3">
      <c r="A3085" s="18"/>
    </row>
    <row r="3086" spans="1:1" x14ac:dyDescent="0.3">
      <c r="A3086" s="18"/>
    </row>
    <row r="3087" spans="1:1" x14ac:dyDescent="0.3">
      <c r="A3087" s="18"/>
    </row>
    <row r="3088" spans="1:1" x14ac:dyDescent="0.3">
      <c r="A3088" s="18"/>
    </row>
    <row r="3089" spans="1:1" x14ac:dyDescent="0.3">
      <c r="A3089" s="18"/>
    </row>
    <row r="3090" spans="1:1" x14ac:dyDescent="0.3">
      <c r="A3090" s="18"/>
    </row>
    <row r="3091" spans="1:1" x14ac:dyDescent="0.3">
      <c r="A3091" s="18"/>
    </row>
    <row r="3092" spans="1:1" x14ac:dyDescent="0.3">
      <c r="A3092" s="18"/>
    </row>
    <row r="3093" spans="1:1" x14ac:dyDescent="0.3">
      <c r="A3093" s="18"/>
    </row>
    <row r="3094" spans="1:1" x14ac:dyDescent="0.3">
      <c r="A3094" s="18"/>
    </row>
    <row r="3095" spans="1:1" x14ac:dyDescent="0.3">
      <c r="A3095" s="18"/>
    </row>
    <row r="3096" spans="1:1" x14ac:dyDescent="0.3">
      <c r="A3096" s="18"/>
    </row>
    <row r="3097" spans="1:1" x14ac:dyDescent="0.3">
      <c r="A3097" s="18"/>
    </row>
    <row r="3098" spans="1:1" x14ac:dyDescent="0.3">
      <c r="A3098" s="18"/>
    </row>
    <row r="3099" spans="1:1" x14ac:dyDescent="0.3">
      <c r="A3099" s="18"/>
    </row>
    <row r="3100" spans="1:1" x14ac:dyDescent="0.3">
      <c r="A3100" s="18"/>
    </row>
    <row r="3101" spans="1:1" x14ac:dyDescent="0.3">
      <c r="A3101" s="18"/>
    </row>
    <row r="3102" spans="1:1" x14ac:dyDescent="0.3">
      <c r="A3102" s="18"/>
    </row>
    <row r="3103" spans="1:1" x14ac:dyDescent="0.3">
      <c r="A3103" s="18"/>
    </row>
    <row r="3104" spans="1:1" x14ac:dyDescent="0.3">
      <c r="A3104" s="18"/>
    </row>
    <row r="3105" spans="1:1" x14ac:dyDescent="0.3">
      <c r="A3105" s="18"/>
    </row>
    <row r="3106" spans="1:1" x14ac:dyDescent="0.3">
      <c r="A3106" s="18"/>
    </row>
    <row r="3107" spans="1:1" x14ac:dyDescent="0.3">
      <c r="A3107" s="18"/>
    </row>
    <row r="3108" spans="1:1" x14ac:dyDescent="0.3">
      <c r="A3108" s="18"/>
    </row>
    <row r="3109" spans="1:1" x14ac:dyDescent="0.3">
      <c r="A3109" s="18"/>
    </row>
    <row r="3110" spans="1:1" x14ac:dyDescent="0.3">
      <c r="A3110" s="18"/>
    </row>
    <row r="3111" spans="1:1" x14ac:dyDescent="0.3">
      <c r="A3111" s="18"/>
    </row>
    <row r="3112" spans="1:1" x14ac:dyDescent="0.3">
      <c r="A3112" s="18"/>
    </row>
    <row r="3113" spans="1:1" x14ac:dyDescent="0.3">
      <c r="A3113" s="18"/>
    </row>
    <row r="3114" spans="1:1" x14ac:dyDescent="0.3">
      <c r="A3114" s="18"/>
    </row>
    <row r="3115" spans="1:1" x14ac:dyDescent="0.3">
      <c r="A3115" s="18"/>
    </row>
    <row r="3116" spans="1:1" x14ac:dyDescent="0.3">
      <c r="A3116" s="18"/>
    </row>
    <row r="3117" spans="1:1" x14ac:dyDescent="0.3">
      <c r="A3117" s="18"/>
    </row>
    <row r="3118" spans="1:1" x14ac:dyDescent="0.3">
      <c r="A3118" s="18"/>
    </row>
    <row r="3119" spans="1:1" x14ac:dyDescent="0.3">
      <c r="A3119" s="18"/>
    </row>
    <row r="3120" spans="1:1" x14ac:dyDescent="0.3">
      <c r="A3120" s="18"/>
    </row>
    <row r="3121" spans="1:1" x14ac:dyDescent="0.3">
      <c r="A3121" s="18"/>
    </row>
    <row r="3122" spans="1:1" x14ac:dyDescent="0.3">
      <c r="A3122" s="18"/>
    </row>
    <row r="3123" spans="1:1" x14ac:dyDescent="0.3">
      <c r="A3123" s="18"/>
    </row>
    <row r="3124" spans="1:1" x14ac:dyDescent="0.3">
      <c r="A3124" s="18"/>
    </row>
    <row r="3125" spans="1:1" x14ac:dyDescent="0.3">
      <c r="A3125" s="18"/>
    </row>
    <row r="3126" spans="1:1" x14ac:dyDescent="0.3">
      <c r="A3126" s="18"/>
    </row>
    <row r="3127" spans="1:1" x14ac:dyDescent="0.3">
      <c r="A3127" s="18"/>
    </row>
    <row r="3128" spans="1:1" x14ac:dyDescent="0.3">
      <c r="A3128" s="18"/>
    </row>
    <row r="3129" spans="1:1" x14ac:dyDescent="0.3">
      <c r="A3129" s="18"/>
    </row>
    <row r="3130" spans="1:1" x14ac:dyDescent="0.3">
      <c r="A3130" s="18"/>
    </row>
    <row r="3131" spans="1:1" x14ac:dyDescent="0.3">
      <c r="A3131" s="18"/>
    </row>
    <row r="3132" spans="1:1" x14ac:dyDescent="0.3">
      <c r="A3132" s="18"/>
    </row>
    <row r="3133" spans="1:1" x14ac:dyDescent="0.3">
      <c r="A3133" s="18"/>
    </row>
    <row r="3134" spans="1:1" x14ac:dyDescent="0.3">
      <c r="A3134" s="18"/>
    </row>
    <row r="3135" spans="1:1" x14ac:dyDescent="0.3">
      <c r="A3135" s="18"/>
    </row>
    <row r="3136" spans="1:1" x14ac:dyDescent="0.3">
      <c r="A3136" s="18"/>
    </row>
    <row r="3137" spans="1:1" x14ac:dyDescent="0.3">
      <c r="A3137" s="18"/>
    </row>
    <row r="3138" spans="1:1" x14ac:dyDescent="0.3">
      <c r="A3138" s="18"/>
    </row>
    <row r="3139" spans="1:1" x14ac:dyDescent="0.3">
      <c r="A3139" s="18"/>
    </row>
    <row r="3140" spans="1:1" x14ac:dyDescent="0.3">
      <c r="A3140" s="18"/>
    </row>
    <row r="3141" spans="1:1" x14ac:dyDescent="0.3">
      <c r="A3141" s="18"/>
    </row>
    <row r="3142" spans="1:1" x14ac:dyDescent="0.3">
      <c r="A3142" s="18"/>
    </row>
    <row r="3143" spans="1:1" x14ac:dyDescent="0.3">
      <c r="A3143" s="18"/>
    </row>
    <row r="3144" spans="1:1" x14ac:dyDescent="0.3">
      <c r="A3144" s="18"/>
    </row>
    <row r="3145" spans="1:1" x14ac:dyDescent="0.3">
      <c r="A3145" s="18"/>
    </row>
    <row r="3146" spans="1:1" x14ac:dyDescent="0.3">
      <c r="A3146" s="18"/>
    </row>
    <row r="3147" spans="1:1" x14ac:dyDescent="0.3">
      <c r="A3147" s="18"/>
    </row>
    <row r="3148" spans="1:1" x14ac:dyDescent="0.3">
      <c r="A3148" s="18"/>
    </row>
    <row r="3149" spans="1:1" x14ac:dyDescent="0.3">
      <c r="A3149" s="18"/>
    </row>
    <row r="3150" spans="1:1" x14ac:dyDescent="0.3">
      <c r="A3150" s="18"/>
    </row>
    <row r="3151" spans="1:1" x14ac:dyDescent="0.3">
      <c r="A3151" s="18"/>
    </row>
    <row r="3152" spans="1:1" x14ac:dyDescent="0.3">
      <c r="A3152" s="18"/>
    </row>
    <row r="3153" spans="1:1" x14ac:dyDescent="0.3">
      <c r="A3153" s="18"/>
    </row>
    <row r="3154" spans="1:1" x14ac:dyDescent="0.3">
      <c r="A3154" s="18"/>
    </row>
    <row r="3155" spans="1:1" x14ac:dyDescent="0.3">
      <c r="A3155" s="18"/>
    </row>
    <row r="3156" spans="1:1" x14ac:dyDescent="0.3">
      <c r="A3156" s="18"/>
    </row>
    <row r="3157" spans="1:1" x14ac:dyDescent="0.3">
      <c r="A3157" s="18"/>
    </row>
    <row r="3158" spans="1:1" x14ac:dyDescent="0.3">
      <c r="A3158" s="18"/>
    </row>
    <row r="3159" spans="1:1" x14ac:dyDescent="0.3">
      <c r="A3159" s="18"/>
    </row>
    <row r="3160" spans="1:1" x14ac:dyDescent="0.3">
      <c r="A3160" s="18"/>
    </row>
    <row r="3161" spans="1:1" x14ac:dyDescent="0.3">
      <c r="A3161" s="18"/>
    </row>
    <row r="3162" spans="1:1" x14ac:dyDescent="0.3">
      <c r="A3162" s="18"/>
    </row>
    <row r="3163" spans="1:1" x14ac:dyDescent="0.3">
      <c r="A3163" s="18"/>
    </row>
    <row r="3164" spans="1:1" x14ac:dyDescent="0.3">
      <c r="A3164" s="18"/>
    </row>
    <row r="3165" spans="1:1" x14ac:dyDescent="0.3">
      <c r="A3165" s="18"/>
    </row>
    <row r="3166" spans="1:1" x14ac:dyDescent="0.3">
      <c r="A3166" s="18"/>
    </row>
    <row r="3167" spans="1:1" x14ac:dyDescent="0.3">
      <c r="A3167" s="18"/>
    </row>
    <row r="3168" spans="1:1" x14ac:dyDescent="0.3">
      <c r="A3168" s="18"/>
    </row>
    <row r="3169" spans="1:1" x14ac:dyDescent="0.3">
      <c r="A3169" s="18"/>
    </row>
    <row r="3170" spans="1:1" x14ac:dyDescent="0.3">
      <c r="A3170" s="18"/>
    </row>
    <row r="3171" spans="1:1" x14ac:dyDescent="0.3">
      <c r="A3171" s="18"/>
    </row>
    <row r="3172" spans="1:1" x14ac:dyDescent="0.3">
      <c r="A3172" s="18"/>
    </row>
    <row r="3173" spans="1:1" x14ac:dyDescent="0.3">
      <c r="A3173" s="18"/>
    </row>
    <row r="3174" spans="1:1" x14ac:dyDescent="0.3">
      <c r="A3174" s="18"/>
    </row>
    <row r="3175" spans="1:1" x14ac:dyDescent="0.3">
      <c r="A3175" s="18"/>
    </row>
    <row r="3176" spans="1:1" x14ac:dyDescent="0.3">
      <c r="A3176" s="18"/>
    </row>
    <row r="3177" spans="1:1" x14ac:dyDescent="0.3">
      <c r="A3177" s="18"/>
    </row>
    <row r="3178" spans="1:1" x14ac:dyDescent="0.3">
      <c r="A3178" s="18"/>
    </row>
    <row r="3179" spans="1:1" x14ac:dyDescent="0.3">
      <c r="A3179" s="18"/>
    </row>
    <row r="3180" spans="1:1" x14ac:dyDescent="0.3">
      <c r="A3180" s="18"/>
    </row>
    <row r="3181" spans="1:1" x14ac:dyDescent="0.3">
      <c r="A3181" s="18"/>
    </row>
    <row r="3182" spans="1:1" x14ac:dyDescent="0.3">
      <c r="A3182" s="18"/>
    </row>
    <row r="3183" spans="1:1" x14ac:dyDescent="0.3">
      <c r="A3183" s="18"/>
    </row>
    <row r="3184" spans="1:1" x14ac:dyDescent="0.3">
      <c r="A3184" s="18"/>
    </row>
    <row r="3185" spans="1:1" x14ac:dyDescent="0.3">
      <c r="A3185" s="18"/>
    </row>
    <row r="3186" spans="1:1" x14ac:dyDescent="0.3">
      <c r="A3186" s="18"/>
    </row>
    <row r="3187" spans="1:1" x14ac:dyDescent="0.3">
      <c r="A3187" s="18"/>
    </row>
    <row r="3188" spans="1:1" x14ac:dyDescent="0.3">
      <c r="A3188" s="18"/>
    </row>
    <row r="3189" spans="1:1" x14ac:dyDescent="0.3">
      <c r="A3189" s="18"/>
    </row>
    <row r="3190" spans="1:1" x14ac:dyDescent="0.3">
      <c r="A3190" s="18"/>
    </row>
    <row r="3191" spans="1:1" x14ac:dyDescent="0.3">
      <c r="A3191" s="18"/>
    </row>
    <row r="3192" spans="1:1" x14ac:dyDescent="0.3">
      <c r="A3192" s="18"/>
    </row>
    <row r="3193" spans="1:1" x14ac:dyDescent="0.3">
      <c r="A3193" s="18"/>
    </row>
    <row r="3194" spans="1:1" x14ac:dyDescent="0.3">
      <c r="A3194" s="18"/>
    </row>
    <row r="3195" spans="1:1" x14ac:dyDescent="0.3">
      <c r="A3195" s="18"/>
    </row>
    <row r="3196" spans="1:1" x14ac:dyDescent="0.3">
      <c r="A3196" s="18"/>
    </row>
    <row r="3197" spans="1:1" x14ac:dyDescent="0.3">
      <c r="A3197" s="18"/>
    </row>
    <row r="3198" spans="1:1" x14ac:dyDescent="0.3">
      <c r="A3198" s="18"/>
    </row>
    <row r="3199" spans="1:1" x14ac:dyDescent="0.3">
      <c r="A3199" s="18"/>
    </row>
    <row r="3200" spans="1:1" x14ac:dyDescent="0.3">
      <c r="A3200" s="18"/>
    </row>
    <row r="3201" spans="1:1" x14ac:dyDescent="0.3">
      <c r="A3201" s="18"/>
    </row>
    <row r="3202" spans="1:1" x14ac:dyDescent="0.3">
      <c r="A3202" s="18"/>
    </row>
    <row r="3203" spans="1:1" x14ac:dyDescent="0.3">
      <c r="A3203" s="18"/>
    </row>
    <row r="3204" spans="1:1" x14ac:dyDescent="0.3">
      <c r="A3204" s="18"/>
    </row>
    <row r="3205" spans="1:1" x14ac:dyDescent="0.3">
      <c r="A3205" s="18"/>
    </row>
    <row r="3206" spans="1:1" x14ac:dyDescent="0.3">
      <c r="A3206" s="18"/>
    </row>
    <row r="3207" spans="1:1" x14ac:dyDescent="0.3">
      <c r="A3207" s="18"/>
    </row>
    <row r="3208" spans="1:1" x14ac:dyDescent="0.3">
      <c r="A3208" s="18"/>
    </row>
    <row r="3209" spans="1:1" x14ac:dyDescent="0.3">
      <c r="A3209" s="18"/>
    </row>
    <row r="3210" spans="1:1" x14ac:dyDescent="0.3">
      <c r="A3210" s="18"/>
    </row>
    <row r="3211" spans="1:1" x14ac:dyDescent="0.3">
      <c r="A3211" s="18"/>
    </row>
    <row r="3212" spans="1:1" x14ac:dyDescent="0.3">
      <c r="A3212" s="18"/>
    </row>
    <row r="3213" spans="1:1" x14ac:dyDescent="0.3">
      <c r="A3213" s="18"/>
    </row>
    <row r="3214" spans="1:1" x14ac:dyDescent="0.3">
      <c r="A3214" s="18"/>
    </row>
    <row r="3215" spans="1:1" x14ac:dyDescent="0.3">
      <c r="A3215" s="18"/>
    </row>
    <row r="3216" spans="1:1" x14ac:dyDescent="0.3">
      <c r="A3216" s="18"/>
    </row>
    <row r="3217" spans="1:1" x14ac:dyDescent="0.3">
      <c r="A3217" s="18"/>
    </row>
    <row r="3218" spans="1:1" x14ac:dyDescent="0.3">
      <c r="A3218" s="18"/>
    </row>
    <row r="3219" spans="1:1" x14ac:dyDescent="0.3">
      <c r="A3219" s="18"/>
    </row>
    <row r="3220" spans="1:1" x14ac:dyDescent="0.3">
      <c r="A3220" s="18"/>
    </row>
    <row r="3221" spans="1:1" x14ac:dyDescent="0.3">
      <c r="A3221" s="18"/>
    </row>
    <row r="3222" spans="1:1" x14ac:dyDescent="0.3">
      <c r="A3222" s="18"/>
    </row>
    <row r="3223" spans="1:1" x14ac:dyDescent="0.3">
      <c r="A3223" s="18"/>
    </row>
    <row r="3224" spans="1:1" x14ac:dyDescent="0.3">
      <c r="A3224" s="18"/>
    </row>
    <row r="3225" spans="1:1" x14ac:dyDescent="0.3">
      <c r="A3225" s="18"/>
    </row>
    <row r="3226" spans="1:1" x14ac:dyDescent="0.3">
      <c r="A3226" s="18"/>
    </row>
    <row r="3227" spans="1:1" x14ac:dyDescent="0.3">
      <c r="A3227" s="18"/>
    </row>
    <row r="3228" spans="1:1" x14ac:dyDescent="0.3">
      <c r="A3228" s="18"/>
    </row>
    <row r="3229" spans="1:1" x14ac:dyDescent="0.3">
      <c r="A3229" s="18"/>
    </row>
    <row r="3230" spans="1:1" x14ac:dyDescent="0.3">
      <c r="A3230" s="18"/>
    </row>
    <row r="3231" spans="1:1" x14ac:dyDescent="0.3">
      <c r="A3231" s="18"/>
    </row>
    <row r="3232" spans="1:1" x14ac:dyDescent="0.3">
      <c r="A3232" s="18"/>
    </row>
    <row r="3233" spans="1:1" x14ac:dyDescent="0.3">
      <c r="A3233" s="18"/>
    </row>
    <row r="3234" spans="1:1" x14ac:dyDescent="0.3">
      <c r="A3234" s="18"/>
    </row>
    <row r="3235" spans="1:1" x14ac:dyDescent="0.3">
      <c r="A3235" s="18"/>
    </row>
    <row r="3236" spans="1:1" x14ac:dyDescent="0.3">
      <c r="A3236" s="18"/>
    </row>
    <row r="3237" spans="1:1" x14ac:dyDescent="0.3">
      <c r="A3237" s="18"/>
    </row>
    <row r="3238" spans="1:1" x14ac:dyDescent="0.3">
      <c r="A3238" s="18"/>
    </row>
    <row r="3239" spans="1:1" x14ac:dyDescent="0.3">
      <c r="A3239" s="18"/>
    </row>
    <row r="3240" spans="1:1" x14ac:dyDescent="0.3">
      <c r="A3240" s="18"/>
    </row>
    <row r="3241" spans="1:1" x14ac:dyDescent="0.3">
      <c r="A3241" s="18"/>
    </row>
    <row r="3242" spans="1:1" x14ac:dyDescent="0.3">
      <c r="A3242" s="18"/>
    </row>
    <row r="3243" spans="1:1" x14ac:dyDescent="0.3">
      <c r="A3243" s="18"/>
    </row>
    <row r="3244" spans="1:1" x14ac:dyDescent="0.3">
      <c r="A3244" s="18"/>
    </row>
    <row r="3245" spans="1:1" x14ac:dyDescent="0.3">
      <c r="A3245" s="18"/>
    </row>
    <row r="3246" spans="1:1" x14ac:dyDescent="0.3">
      <c r="A3246" s="18"/>
    </row>
    <row r="3247" spans="1:1" x14ac:dyDescent="0.3">
      <c r="A3247" s="18"/>
    </row>
    <row r="3248" spans="1:1" x14ac:dyDescent="0.3">
      <c r="A3248" s="18"/>
    </row>
    <row r="3249" spans="1:1" x14ac:dyDescent="0.3">
      <c r="A3249" s="18"/>
    </row>
    <row r="3250" spans="1:1" x14ac:dyDescent="0.3">
      <c r="A3250" s="18"/>
    </row>
    <row r="3251" spans="1:1" x14ac:dyDescent="0.3">
      <c r="A3251" s="18"/>
    </row>
    <row r="3252" spans="1:1" x14ac:dyDescent="0.3">
      <c r="A3252" s="18"/>
    </row>
    <row r="3253" spans="1:1" x14ac:dyDescent="0.3">
      <c r="A3253" s="18"/>
    </row>
    <row r="3254" spans="1:1" x14ac:dyDescent="0.3">
      <c r="A3254" s="18"/>
    </row>
    <row r="3255" spans="1:1" x14ac:dyDescent="0.3">
      <c r="A3255" s="18"/>
    </row>
    <row r="3256" spans="1:1" x14ac:dyDescent="0.3">
      <c r="A3256" s="18"/>
    </row>
    <row r="3257" spans="1:1" x14ac:dyDescent="0.3">
      <c r="A3257" s="18"/>
    </row>
    <row r="3258" spans="1:1" x14ac:dyDescent="0.3">
      <c r="A3258" s="18"/>
    </row>
    <row r="3259" spans="1:1" x14ac:dyDescent="0.3">
      <c r="A3259" s="18"/>
    </row>
    <row r="3260" spans="1:1" x14ac:dyDescent="0.3">
      <c r="A3260" s="18"/>
    </row>
    <row r="3261" spans="1:1" x14ac:dyDescent="0.3">
      <c r="A3261" s="18"/>
    </row>
    <row r="3262" spans="1:1" x14ac:dyDescent="0.3">
      <c r="A3262" s="18"/>
    </row>
    <row r="3263" spans="1:1" x14ac:dyDescent="0.3">
      <c r="A3263" s="18"/>
    </row>
    <row r="3264" spans="1:1" x14ac:dyDescent="0.3">
      <c r="A3264" s="18"/>
    </row>
    <row r="3265" spans="1:1" x14ac:dyDescent="0.3">
      <c r="A3265" s="18"/>
    </row>
    <row r="3266" spans="1:1" x14ac:dyDescent="0.3">
      <c r="A3266" s="18"/>
    </row>
    <row r="3267" spans="1:1" x14ac:dyDescent="0.3">
      <c r="A3267" s="18"/>
    </row>
    <row r="3268" spans="1:1" x14ac:dyDescent="0.3">
      <c r="A3268" s="18"/>
    </row>
    <row r="3269" spans="1:1" x14ac:dyDescent="0.3">
      <c r="A3269" s="18"/>
    </row>
    <row r="3270" spans="1:1" x14ac:dyDescent="0.3">
      <c r="A3270" s="18"/>
    </row>
    <row r="3271" spans="1:1" x14ac:dyDescent="0.3">
      <c r="A3271" s="18"/>
    </row>
    <row r="3272" spans="1:1" x14ac:dyDescent="0.3">
      <c r="A3272" s="18"/>
    </row>
    <row r="3273" spans="1:1" x14ac:dyDescent="0.3">
      <c r="A3273" s="18"/>
    </row>
    <row r="3274" spans="1:1" x14ac:dyDescent="0.3">
      <c r="A3274" s="18"/>
    </row>
    <row r="3275" spans="1:1" x14ac:dyDescent="0.3">
      <c r="A3275" s="18"/>
    </row>
    <row r="3276" spans="1:1" x14ac:dyDescent="0.3">
      <c r="A3276" s="18"/>
    </row>
    <row r="3277" spans="1:1" x14ac:dyDescent="0.3">
      <c r="A3277" s="18"/>
    </row>
    <row r="3278" spans="1:1" x14ac:dyDescent="0.3">
      <c r="A3278" s="18"/>
    </row>
    <row r="3279" spans="1:1" x14ac:dyDescent="0.3">
      <c r="A3279" s="18"/>
    </row>
    <row r="3280" spans="1:1" x14ac:dyDescent="0.3">
      <c r="A3280" s="18"/>
    </row>
    <row r="3281" spans="1:1" x14ac:dyDescent="0.3">
      <c r="A3281" s="18"/>
    </row>
    <row r="3282" spans="1:1" x14ac:dyDescent="0.3">
      <c r="A3282" s="18"/>
    </row>
    <row r="3283" spans="1:1" x14ac:dyDescent="0.3">
      <c r="A3283" s="18"/>
    </row>
    <row r="3284" spans="1:1" x14ac:dyDescent="0.3">
      <c r="A3284" s="18"/>
    </row>
    <row r="3285" spans="1:1" x14ac:dyDescent="0.3">
      <c r="A3285" s="18"/>
    </row>
    <row r="3286" spans="1:1" x14ac:dyDescent="0.3">
      <c r="A3286" s="18"/>
    </row>
    <row r="3287" spans="1:1" x14ac:dyDescent="0.3">
      <c r="A3287" s="18"/>
    </row>
    <row r="3288" spans="1:1" x14ac:dyDescent="0.3">
      <c r="A3288" s="18"/>
    </row>
    <row r="3289" spans="1:1" x14ac:dyDescent="0.3">
      <c r="A3289" s="18"/>
    </row>
    <row r="3290" spans="1:1" x14ac:dyDescent="0.3">
      <c r="A3290" s="18"/>
    </row>
    <row r="3291" spans="1:1" x14ac:dyDescent="0.3">
      <c r="A3291" s="18"/>
    </row>
    <row r="3292" spans="1:1" x14ac:dyDescent="0.3">
      <c r="A3292" s="18"/>
    </row>
    <row r="3293" spans="1:1" x14ac:dyDescent="0.3">
      <c r="A3293" s="18"/>
    </row>
    <row r="3294" spans="1:1" x14ac:dyDescent="0.3">
      <c r="A3294" s="18"/>
    </row>
    <row r="3295" spans="1:1" x14ac:dyDescent="0.3">
      <c r="A3295" s="18"/>
    </row>
    <row r="3296" spans="1:1" x14ac:dyDescent="0.3">
      <c r="A3296" s="18"/>
    </row>
    <row r="3297" spans="1:1" x14ac:dyDescent="0.3">
      <c r="A3297" s="18"/>
    </row>
    <row r="3298" spans="1:1" x14ac:dyDescent="0.3">
      <c r="A3298" s="18"/>
    </row>
    <row r="3299" spans="1:1" x14ac:dyDescent="0.3">
      <c r="A3299" s="18"/>
    </row>
    <row r="3300" spans="1:1" x14ac:dyDescent="0.3">
      <c r="A3300" s="18"/>
    </row>
    <row r="3301" spans="1:1" x14ac:dyDescent="0.3">
      <c r="A3301" s="18"/>
    </row>
    <row r="3302" spans="1:1" x14ac:dyDescent="0.3">
      <c r="A3302" s="18"/>
    </row>
    <row r="3303" spans="1:1" x14ac:dyDescent="0.3">
      <c r="A3303" s="18"/>
    </row>
    <row r="3304" spans="1:1" x14ac:dyDescent="0.3">
      <c r="A3304" s="18"/>
    </row>
    <row r="3305" spans="1:1" x14ac:dyDescent="0.3">
      <c r="A3305" s="18"/>
    </row>
    <row r="3306" spans="1:1" x14ac:dyDescent="0.3">
      <c r="A3306" s="18"/>
    </row>
    <row r="3307" spans="1:1" x14ac:dyDescent="0.3">
      <c r="A3307" s="18"/>
    </row>
    <row r="3308" spans="1:1" x14ac:dyDescent="0.3">
      <c r="A3308" s="18"/>
    </row>
    <row r="3309" spans="1:1" x14ac:dyDescent="0.3">
      <c r="A3309" s="18"/>
    </row>
    <row r="3310" spans="1:1" x14ac:dyDescent="0.3">
      <c r="A3310" s="18"/>
    </row>
    <row r="3311" spans="1:1" x14ac:dyDescent="0.3">
      <c r="A3311" s="18"/>
    </row>
    <row r="3312" spans="1:1" x14ac:dyDescent="0.3">
      <c r="A3312" s="18"/>
    </row>
    <row r="3313" spans="1:1" x14ac:dyDescent="0.3">
      <c r="A3313" s="18"/>
    </row>
    <row r="3314" spans="1:1" x14ac:dyDescent="0.3">
      <c r="A3314" s="18"/>
    </row>
    <row r="3315" spans="1:1" x14ac:dyDescent="0.3">
      <c r="A3315" s="18"/>
    </row>
    <row r="3316" spans="1:1" x14ac:dyDescent="0.3">
      <c r="A3316" s="18"/>
    </row>
    <row r="3317" spans="1:1" x14ac:dyDescent="0.3">
      <c r="A3317" s="18"/>
    </row>
    <row r="3318" spans="1:1" x14ac:dyDescent="0.3">
      <c r="A3318" s="18"/>
    </row>
    <row r="3319" spans="1:1" x14ac:dyDescent="0.3">
      <c r="A3319" s="18"/>
    </row>
    <row r="3320" spans="1:1" x14ac:dyDescent="0.3">
      <c r="A3320" s="18"/>
    </row>
    <row r="3321" spans="1:1" x14ac:dyDescent="0.3">
      <c r="A3321" s="18"/>
    </row>
    <row r="3322" spans="1:1" x14ac:dyDescent="0.3">
      <c r="A3322" s="18"/>
    </row>
    <row r="3323" spans="1:1" x14ac:dyDescent="0.3">
      <c r="A3323" s="18"/>
    </row>
    <row r="3324" spans="1:1" x14ac:dyDescent="0.3">
      <c r="A3324" s="18"/>
    </row>
    <row r="3325" spans="1:1" x14ac:dyDescent="0.3">
      <c r="A3325" s="18"/>
    </row>
    <row r="3326" spans="1:1" x14ac:dyDescent="0.3">
      <c r="A3326" s="18"/>
    </row>
    <row r="3327" spans="1:1" x14ac:dyDescent="0.3">
      <c r="A3327" s="18"/>
    </row>
    <row r="3328" spans="1:1" x14ac:dyDescent="0.3">
      <c r="A3328" s="18"/>
    </row>
    <row r="3329" spans="1:1" x14ac:dyDescent="0.3">
      <c r="A3329" s="18"/>
    </row>
    <row r="3330" spans="1:1" x14ac:dyDescent="0.3">
      <c r="A3330" s="18"/>
    </row>
    <row r="3331" spans="1:1" x14ac:dyDescent="0.3">
      <c r="A3331" s="18"/>
    </row>
    <row r="3332" spans="1:1" x14ac:dyDescent="0.3">
      <c r="A3332" s="18"/>
    </row>
    <row r="3333" spans="1:1" x14ac:dyDescent="0.3">
      <c r="A3333" s="18"/>
    </row>
    <row r="3334" spans="1:1" x14ac:dyDescent="0.3">
      <c r="A3334" s="18"/>
    </row>
    <row r="3335" spans="1:1" x14ac:dyDescent="0.3">
      <c r="A3335" s="18"/>
    </row>
    <row r="3336" spans="1:1" x14ac:dyDescent="0.3">
      <c r="A3336" s="18"/>
    </row>
    <row r="3337" spans="1:1" x14ac:dyDescent="0.3">
      <c r="A3337" s="18"/>
    </row>
    <row r="3338" spans="1:1" x14ac:dyDescent="0.3">
      <c r="A3338" s="18"/>
    </row>
    <row r="3339" spans="1:1" x14ac:dyDescent="0.3">
      <c r="A3339" s="18"/>
    </row>
    <row r="3340" spans="1:1" x14ac:dyDescent="0.3">
      <c r="A3340" s="18"/>
    </row>
    <row r="3341" spans="1:1" x14ac:dyDescent="0.3">
      <c r="A3341" s="18"/>
    </row>
    <row r="3342" spans="1:1" x14ac:dyDescent="0.3">
      <c r="A3342" s="18"/>
    </row>
    <row r="3343" spans="1:1" x14ac:dyDescent="0.3">
      <c r="A3343" s="18"/>
    </row>
    <row r="3344" spans="1:1" x14ac:dyDescent="0.3">
      <c r="A3344" s="18"/>
    </row>
    <row r="3345" spans="1:1" x14ac:dyDescent="0.3">
      <c r="A3345" s="18"/>
    </row>
    <row r="3346" spans="1:1" x14ac:dyDescent="0.3">
      <c r="A3346" s="18"/>
    </row>
    <row r="3347" spans="1:1" x14ac:dyDescent="0.3">
      <c r="A3347" s="18"/>
    </row>
    <row r="3348" spans="1:1" x14ac:dyDescent="0.3">
      <c r="A3348" s="18"/>
    </row>
    <row r="3349" spans="1:1" x14ac:dyDescent="0.3">
      <c r="A3349" s="18"/>
    </row>
    <row r="3350" spans="1:1" x14ac:dyDescent="0.3">
      <c r="A3350" s="18"/>
    </row>
    <row r="3351" spans="1:1" x14ac:dyDescent="0.3">
      <c r="A3351" s="18"/>
    </row>
    <row r="3352" spans="1:1" x14ac:dyDescent="0.3">
      <c r="A3352" s="18"/>
    </row>
    <row r="3353" spans="1:1" x14ac:dyDescent="0.3">
      <c r="A3353" s="18"/>
    </row>
    <row r="3354" spans="1:1" x14ac:dyDescent="0.3">
      <c r="A3354" s="18"/>
    </row>
    <row r="3355" spans="1:1" x14ac:dyDescent="0.3">
      <c r="A3355" s="18"/>
    </row>
    <row r="3356" spans="1:1" x14ac:dyDescent="0.3">
      <c r="A3356" s="18"/>
    </row>
    <row r="3357" spans="1:1" x14ac:dyDescent="0.3">
      <c r="A3357" s="18"/>
    </row>
    <row r="3358" spans="1:1" x14ac:dyDescent="0.3">
      <c r="A3358" s="18"/>
    </row>
    <row r="3359" spans="1:1" x14ac:dyDescent="0.3">
      <c r="A3359" s="18"/>
    </row>
    <row r="3360" spans="1:1" x14ac:dyDescent="0.3">
      <c r="A3360" s="18"/>
    </row>
    <row r="3361" spans="1:1" x14ac:dyDescent="0.3">
      <c r="A3361" s="18"/>
    </row>
    <row r="3362" spans="1:1" x14ac:dyDescent="0.3">
      <c r="A3362" s="18"/>
    </row>
    <row r="3363" spans="1:1" x14ac:dyDescent="0.3">
      <c r="A3363" s="18"/>
    </row>
    <row r="3364" spans="1:1" x14ac:dyDescent="0.3">
      <c r="A3364" s="18"/>
    </row>
    <row r="3365" spans="1:1" x14ac:dyDescent="0.3">
      <c r="A3365" s="18"/>
    </row>
    <row r="3366" spans="1:1" x14ac:dyDescent="0.3">
      <c r="A3366" s="18"/>
    </row>
    <row r="3367" spans="1:1" x14ac:dyDescent="0.3">
      <c r="A3367" s="18"/>
    </row>
    <row r="3368" spans="1:1" x14ac:dyDescent="0.3">
      <c r="A3368" s="18"/>
    </row>
    <row r="3369" spans="1:1" x14ac:dyDescent="0.3">
      <c r="A3369" s="18"/>
    </row>
    <row r="3370" spans="1:1" x14ac:dyDescent="0.3">
      <c r="A3370" s="18"/>
    </row>
    <row r="3371" spans="1:1" x14ac:dyDescent="0.3">
      <c r="A3371" s="18"/>
    </row>
    <row r="3372" spans="1:1" x14ac:dyDescent="0.3">
      <c r="A3372" s="18"/>
    </row>
    <row r="3373" spans="1:1" x14ac:dyDescent="0.3">
      <c r="A3373" s="18"/>
    </row>
    <row r="3374" spans="1:1" x14ac:dyDescent="0.3">
      <c r="A3374" s="18"/>
    </row>
    <row r="3375" spans="1:1" x14ac:dyDescent="0.3">
      <c r="A3375" s="18"/>
    </row>
    <row r="3376" spans="1:1" x14ac:dyDescent="0.3">
      <c r="A3376" s="18"/>
    </row>
    <row r="3377" spans="1:1" x14ac:dyDescent="0.3">
      <c r="A3377" s="18"/>
    </row>
    <row r="3378" spans="1:1" x14ac:dyDescent="0.3">
      <c r="A3378" s="18"/>
    </row>
    <row r="3379" spans="1:1" x14ac:dyDescent="0.3">
      <c r="A3379" s="18"/>
    </row>
    <row r="3380" spans="1:1" x14ac:dyDescent="0.3">
      <c r="A3380" s="18"/>
    </row>
    <row r="3381" spans="1:1" x14ac:dyDescent="0.3">
      <c r="A3381" s="18"/>
    </row>
    <row r="3382" spans="1:1" x14ac:dyDescent="0.3">
      <c r="A3382" s="18"/>
    </row>
    <row r="3383" spans="1:1" x14ac:dyDescent="0.3">
      <c r="A3383" s="18"/>
    </row>
    <row r="3384" spans="1:1" x14ac:dyDescent="0.3">
      <c r="A3384" s="18"/>
    </row>
    <row r="3385" spans="1:1" x14ac:dyDescent="0.3">
      <c r="A3385" s="18"/>
    </row>
    <row r="3386" spans="1:1" x14ac:dyDescent="0.3">
      <c r="A3386" s="18"/>
    </row>
    <row r="3387" spans="1:1" x14ac:dyDescent="0.3">
      <c r="A3387" s="18"/>
    </row>
    <row r="3388" spans="1:1" x14ac:dyDescent="0.3">
      <c r="A3388" s="18"/>
    </row>
    <row r="3389" spans="1:1" x14ac:dyDescent="0.3">
      <c r="A3389" s="18"/>
    </row>
    <row r="3390" spans="1:1" x14ac:dyDescent="0.3">
      <c r="A3390" s="18"/>
    </row>
    <row r="3391" spans="1:1" x14ac:dyDescent="0.3">
      <c r="A3391" s="18"/>
    </row>
    <row r="3392" spans="1:1" x14ac:dyDescent="0.3">
      <c r="A3392" s="18"/>
    </row>
    <row r="3393" spans="1:1" x14ac:dyDescent="0.3">
      <c r="A3393" s="18"/>
    </row>
    <row r="3394" spans="1:1" x14ac:dyDescent="0.3">
      <c r="A3394" s="18"/>
    </row>
    <row r="3395" spans="1:1" x14ac:dyDescent="0.3">
      <c r="A3395" s="18"/>
    </row>
    <row r="3396" spans="1:1" x14ac:dyDescent="0.3">
      <c r="A3396" s="18"/>
    </row>
    <row r="3397" spans="1:1" x14ac:dyDescent="0.3">
      <c r="A3397" s="18"/>
    </row>
    <row r="3398" spans="1:1" x14ac:dyDescent="0.3">
      <c r="A3398" s="18"/>
    </row>
    <row r="3399" spans="1:1" x14ac:dyDescent="0.3">
      <c r="A3399" s="18"/>
    </row>
    <row r="3400" spans="1:1" x14ac:dyDescent="0.3">
      <c r="A3400" s="18"/>
    </row>
    <row r="3401" spans="1:1" x14ac:dyDescent="0.3">
      <c r="A3401" s="18"/>
    </row>
    <row r="3402" spans="1:1" x14ac:dyDescent="0.3">
      <c r="A3402" s="18"/>
    </row>
    <row r="3403" spans="1:1" x14ac:dyDescent="0.3">
      <c r="A3403" s="18"/>
    </row>
    <row r="3404" spans="1:1" x14ac:dyDescent="0.3">
      <c r="A3404" s="18"/>
    </row>
    <row r="3405" spans="1:1" x14ac:dyDescent="0.3">
      <c r="A3405" s="18"/>
    </row>
    <row r="3406" spans="1:1" x14ac:dyDescent="0.3">
      <c r="A3406" s="18"/>
    </row>
    <row r="3407" spans="1:1" x14ac:dyDescent="0.3">
      <c r="A3407" s="18"/>
    </row>
    <row r="3408" spans="1:1" x14ac:dyDescent="0.3">
      <c r="A3408" s="18"/>
    </row>
    <row r="3409" spans="1:1" x14ac:dyDescent="0.3">
      <c r="A3409" s="18"/>
    </row>
    <row r="3410" spans="1:1" x14ac:dyDescent="0.3">
      <c r="A3410" s="18"/>
    </row>
    <row r="3411" spans="1:1" x14ac:dyDescent="0.3">
      <c r="A3411" s="18"/>
    </row>
    <row r="3412" spans="1:1" x14ac:dyDescent="0.3">
      <c r="A3412" s="18"/>
    </row>
    <row r="3413" spans="1:1" x14ac:dyDescent="0.3">
      <c r="A3413" s="18"/>
    </row>
    <row r="3414" spans="1:1" x14ac:dyDescent="0.3">
      <c r="A3414" s="18"/>
    </row>
    <row r="3415" spans="1:1" x14ac:dyDescent="0.3">
      <c r="A3415" s="18"/>
    </row>
    <row r="3416" spans="1:1" x14ac:dyDescent="0.3">
      <c r="A3416" s="18"/>
    </row>
    <row r="3417" spans="1:1" x14ac:dyDescent="0.3">
      <c r="A3417" s="18"/>
    </row>
    <row r="3418" spans="1:1" x14ac:dyDescent="0.3">
      <c r="A3418" s="18"/>
    </row>
    <row r="3419" spans="1:1" x14ac:dyDescent="0.3">
      <c r="A3419" s="18"/>
    </row>
    <row r="3420" spans="1:1" x14ac:dyDescent="0.3">
      <c r="A3420" s="18"/>
    </row>
    <row r="3421" spans="1:1" x14ac:dyDescent="0.3">
      <c r="A3421" s="18"/>
    </row>
    <row r="3422" spans="1:1" x14ac:dyDescent="0.3">
      <c r="A3422" s="18"/>
    </row>
    <row r="3423" spans="1:1" x14ac:dyDescent="0.3">
      <c r="A3423" s="18"/>
    </row>
    <row r="3424" spans="1:1" x14ac:dyDescent="0.3">
      <c r="A3424" s="18"/>
    </row>
    <row r="3425" spans="1:1" x14ac:dyDescent="0.3">
      <c r="A3425" s="18"/>
    </row>
    <row r="3426" spans="1:1" x14ac:dyDescent="0.3">
      <c r="A3426" s="18"/>
    </row>
    <row r="3427" spans="1:1" x14ac:dyDescent="0.3">
      <c r="A3427" s="18"/>
    </row>
    <row r="3428" spans="1:1" x14ac:dyDescent="0.3">
      <c r="A3428" s="18"/>
    </row>
    <row r="3429" spans="1:1" x14ac:dyDescent="0.3">
      <c r="A3429" s="18"/>
    </row>
    <row r="3430" spans="1:1" x14ac:dyDescent="0.3">
      <c r="A3430" s="18"/>
    </row>
    <row r="3431" spans="1:1" x14ac:dyDescent="0.3">
      <c r="A3431" s="18"/>
    </row>
    <row r="3432" spans="1:1" x14ac:dyDescent="0.3">
      <c r="A3432" s="18"/>
    </row>
    <row r="3433" spans="1:1" x14ac:dyDescent="0.3">
      <c r="A3433" s="18"/>
    </row>
    <row r="3434" spans="1:1" x14ac:dyDescent="0.3">
      <c r="A3434" s="18"/>
    </row>
    <row r="3435" spans="1:1" x14ac:dyDescent="0.3">
      <c r="A3435" s="18"/>
    </row>
    <row r="3436" spans="1:1" x14ac:dyDescent="0.3">
      <c r="A3436" s="18"/>
    </row>
    <row r="3437" spans="1:1" x14ac:dyDescent="0.3">
      <c r="A3437" s="18"/>
    </row>
    <row r="3438" spans="1:1" x14ac:dyDescent="0.3">
      <c r="A3438" s="18"/>
    </row>
    <row r="3439" spans="1:1" x14ac:dyDescent="0.3">
      <c r="A3439" s="18"/>
    </row>
    <row r="3440" spans="1:1" x14ac:dyDescent="0.3">
      <c r="A3440" s="18"/>
    </row>
    <row r="3441" spans="1:1" x14ac:dyDescent="0.3">
      <c r="A3441" s="18"/>
    </row>
    <row r="3442" spans="1:1" x14ac:dyDescent="0.3">
      <c r="A3442" s="18"/>
    </row>
    <row r="3443" spans="1:1" x14ac:dyDescent="0.3">
      <c r="A3443" s="18"/>
    </row>
    <row r="3444" spans="1:1" x14ac:dyDescent="0.3">
      <c r="A3444" s="18"/>
    </row>
    <row r="3445" spans="1:1" x14ac:dyDescent="0.3">
      <c r="A3445" s="18"/>
    </row>
    <row r="3446" spans="1:1" x14ac:dyDescent="0.3">
      <c r="A3446" s="18"/>
    </row>
    <row r="3447" spans="1:1" x14ac:dyDescent="0.3">
      <c r="A3447" s="18"/>
    </row>
    <row r="3448" spans="1:1" x14ac:dyDescent="0.3">
      <c r="A3448" s="18"/>
    </row>
    <row r="3449" spans="1:1" x14ac:dyDescent="0.3">
      <c r="A3449" s="18"/>
    </row>
    <row r="3450" spans="1:1" x14ac:dyDescent="0.3">
      <c r="A3450" s="18"/>
    </row>
    <row r="3451" spans="1:1" x14ac:dyDescent="0.3">
      <c r="A3451" s="18"/>
    </row>
    <row r="3452" spans="1:1" x14ac:dyDescent="0.3">
      <c r="A3452" s="18"/>
    </row>
    <row r="3453" spans="1:1" x14ac:dyDescent="0.3">
      <c r="A3453" s="18"/>
    </row>
    <row r="3454" spans="1:1" x14ac:dyDescent="0.3">
      <c r="A3454" s="18"/>
    </row>
    <row r="3455" spans="1:1" x14ac:dyDescent="0.3">
      <c r="A3455" s="18"/>
    </row>
    <row r="3456" spans="1:1" x14ac:dyDescent="0.3">
      <c r="A3456" s="18"/>
    </row>
    <row r="3457" spans="1:1" x14ac:dyDescent="0.3">
      <c r="A3457" s="18"/>
    </row>
    <row r="3458" spans="1:1" x14ac:dyDescent="0.3">
      <c r="A3458" s="18"/>
    </row>
    <row r="3459" spans="1:1" x14ac:dyDescent="0.3">
      <c r="A3459" s="18"/>
    </row>
    <row r="3460" spans="1:1" x14ac:dyDescent="0.3">
      <c r="A3460" s="18"/>
    </row>
    <row r="3461" spans="1:1" x14ac:dyDescent="0.3">
      <c r="A3461" s="18"/>
    </row>
    <row r="3462" spans="1:1" x14ac:dyDescent="0.3">
      <c r="A3462" s="18"/>
    </row>
    <row r="3463" spans="1:1" x14ac:dyDescent="0.3">
      <c r="A3463" s="18"/>
    </row>
    <row r="3464" spans="1:1" x14ac:dyDescent="0.3">
      <c r="A3464" s="18"/>
    </row>
    <row r="3465" spans="1:1" x14ac:dyDescent="0.3">
      <c r="A3465" s="18"/>
    </row>
    <row r="3466" spans="1:1" x14ac:dyDescent="0.3">
      <c r="A3466" s="18"/>
    </row>
    <row r="3467" spans="1:1" x14ac:dyDescent="0.3">
      <c r="A3467" s="18"/>
    </row>
    <row r="3468" spans="1:1" x14ac:dyDescent="0.3">
      <c r="A3468" s="18"/>
    </row>
    <row r="3469" spans="1:1" x14ac:dyDescent="0.3">
      <c r="A3469" s="18"/>
    </row>
    <row r="3470" spans="1:1" x14ac:dyDescent="0.3">
      <c r="A3470" s="18"/>
    </row>
    <row r="3471" spans="1:1" x14ac:dyDescent="0.3">
      <c r="A3471" s="18"/>
    </row>
    <row r="3472" spans="1:1" x14ac:dyDescent="0.3">
      <c r="A3472" s="18"/>
    </row>
    <row r="3473" spans="1:1" x14ac:dyDescent="0.3">
      <c r="A3473" s="18"/>
    </row>
    <row r="3474" spans="1:1" x14ac:dyDescent="0.3">
      <c r="A3474" s="18"/>
    </row>
    <row r="3475" spans="1:1" x14ac:dyDescent="0.3">
      <c r="A3475" s="18"/>
    </row>
    <row r="3476" spans="1:1" x14ac:dyDescent="0.3">
      <c r="A3476" s="18"/>
    </row>
    <row r="3477" spans="1:1" x14ac:dyDescent="0.3">
      <c r="A3477" s="18"/>
    </row>
    <row r="3478" spans="1:1" x14ac:dyDescent="0.3">
      <c r="A3478" s="18"/>
    </row>
    <row r="3479" spans="1:1" x14ac:dyDescent="0.3">
      <c r="A3479" s="18"/>
    </row>
    <row r="3480" spans="1:1" x14ac:dyDescent="0.3">
      <c r="A3480" s="18"/>
    </row>
    <row r="3481" spans="1:1" x14ac:dyDescent="0.3">
      <c r="A3481" s="18"/>
    </row>
    <row r="3482" spans="1:1" x14ac:dyDescent="0.3">
      <c r="A3482" s="18"/>
    </row>
    <row r="3483" spans="1:1" x14ac:dyDescent="0.3">
      <c r="A3483" s="18"/>
    </row>
    <row r="3484" spans="1:1" x14ac:dyDescent="0.3">
      <c r="A3484" s="18"/>
    </row>
    <row r="3485" spans="1:1" x14ac:dyDescent="0.3">
      <c r="A3485" s="18"/>
    </row>
    <row r="3486" spans="1:1" x14ac:dyDescent="0.3">
      <c r="A3486" s="18"/>
    </row>
    <row r="3487" spans="1:1" x14ac:dyDescent="0.3">
      <c r="A3487" s="18"/>
    </row>
    <row r="3488" spans="1:1" x14ac:dyDescent="0.3">
      <c r="A3488" s="18"/>
    </row>
    <row r="3489" spans="1:1" x14ac:dyDescent="0.3">
      <c r="A3489" s="18"/>
    </row>
    <row r="3490" spans="1:1" x14ac:dyDescent="0.3">
      <c r="A3490" s="18"/>
    </row>
    <row r="3491" spans="1:1" x14ac:dyDescent="0.3">
      <c r="A3491" s="18"/>
    </row>
    <row r="3492" spans="1:1" x14ac:dyDescent="0.3">
      <c r="A3492" s="18"/>
    </row>
    <row r="3493" spans="1:1" x14ac:dyDescent="0.3">
      <c r="A3493" s="18"/>
    </row>
    <row r="3494" spans="1:1" x14ac:dyDescent="0.3">
      <c r="A3494" s="18"/>
    </row>
    <row r="3495" spans="1:1" x14ac:dyDescent="0.3">
      <c r="A3495" s="18"/>
    </row>
    <row r="3496" spans="1:1" x14ac:dyDescent="0.3">
      <c r="A3496" s="18"/>
    </row>
    <row r="3497" spans="1:1" x14ac:dyDescent="0.3">
      <c r="A3497" s="18"/>
    </row>
    <row r="3498" spans="1:1" x14ac:dyDescent="0.3">
      <c r="A3498" s="18"/>
    </row>
    <row r="3499" spans="1:1" x14ac:dyDescent="0.3">
      <c r="A3499" s="18"/>
    </row>
    <row r="3500" spans="1:1" x14ac:dyDescent="0.3">
      <c r="A3500" s="18"/>
    </row>
    <row r="3501" spans="1:1" x14ac:dyDescent="0.3">
      <c r="A3501" s="18"/>
    </row>
    <row r="3502" spans="1:1" x14ac:dyDescent="0.3">
      <c r="A3502" s="18"/>
    </row>
    <row r="3503" spans="1:1" x14ac:dyDescent="0.3">
      <c r="A3503" s="18"/>
    </row>
    <row r="3504" spans="1:1" x14ac:dyDescent="0.3">
      <c r="A3504" s="18"/>
    </row>
    <row r="3505" spans="1:1" x14ac:dyDescent="0.3">
      <c r="A3505" s="18"/>
    </row>
    <row r="3506" spans="1:1" x14ac:dyDescent="0.3">
      <c r="A3506" s="18"/>
    </row>
    <row r="3507" spans="1:1" x14ac:dyDescent="0.3">
      <c r="A3507" s="18"/>
    </row>
    <row r="3508" spans="1:1" x14ac:dyDescent="0.3">
      <c r="A3508" s="18"/>
    </row>
    <row r="3509" spans="1:1" x14ac:dyDescent="0.3">
      <c r="A3509" s="18"/>
    </row>
    <row r="3510" spans="1:1" x14ac:dyDescent="0.3">
      <c r="A3510" s="18"/>
    </row>
    <row r="3511" spans="1:1" x14ac:dyDescent="0.3">
      <c r="A3511" s="18"/>
    </row>
    <row r="3512" spans="1:1" x14ac:dyDescent="0.3">
      <c r="A3512" s="18"/>
    </row>
    <row r="3513" spans="1:1" x14ac:dyDescent="0.3">
      <c r="A3513" s="18"/>
    </row>
    <row r="3514" spans="1:1" x14ac:dyDescent="0.3">
      <c r="A3514" s="18"/>
    </row>
    <row r="3515" spans="1:1" x14ac:dyDescent="0.3">
      <c r="A3515" s="18"/>
    </row>
    <row r="3516" spans="1:1" x14ac:dyDescent="0.3">
      <c r="A3516" s="18"/>
    </row>
    <row r="3517" spans="1:1" x14ac:dyDescent="0.3">
      <c r="A3517" s="18"/>
    </row>
    <row r="3518" spans="1:1" x14ac:dyDescent="0.3">
      <c r="A3518" s="18"/>
    </row>
    <row r="3519" spans="1:1" x14ac:dyDescent="0.3">
      <c r="A3519" s="18"/>
    </row>
    <row r="3520" spans="1:1" x14ac:dyDescent="0.3">
      <c r="A3520" s="18"/>
    </row>
    <row r="3521" spans="1:1" x14ac:dyDescent="0.3">
      <c r="A3521" s="18"/>
    </row>
    <row r="3522" spans="1:1" x14ac:dyDescent="0.3">
      <c r="A3522" s="18"/>
    </row>
    <row r="3523" spans="1:1" x14ac:dyDescent="0.3">
      <c r="A3523" s="18"/>
    </row>
    <row r="3524" spans="1:1" x14ac:dyDescent="0.3">
      <c r="A3524" s="18"/>
    </row>
    <row r="3525" spans="1:1" x14ac:dyDescent="0.3">
      <c r="A3525" s="18"/>
    </row>
    <row r="3526" spans="1:1" x14ac:dyDescent="0.3">
      <c r="A3526" s="18"/>
    </row>
    <row r="3527" spans="1:1" x14ac:dyDescent="0.3">
      <c r="A3527" s="18"/>
    </row>
    <row r="3528" spans="1:1" x14ac:dyDescent="0.3">
      <c r="A3528" s="18"/>
    </row>
    <row r="3529" spans="1:1" x14ac:dyDescent="0.3">
      <c r="A3529" s="18"/>
    </row>
    <row r="3530" spans="1:1" x14ac:dyDescent="0.3">
      <c r="A3530" s="18"/>
    </row>
    <row r="3531" spans="1:1" x14ac:dyDescent="0.3">
      <c r="A3531" s="18"/>
    </row>
    <row r="3532" spans="1:1" x14ac:dyDescent="0.3">
      <c r="A3532" s="18"/>
    </row>
    <row r="3533" spans="1:1" x14ac:dyDescent="0.3">
      <c r="A3533" s="18"/>
    </row>
    <row r="3534" spans="1:1" x14ac:dyDescent="0.3">
      <c r="A3534" s="18"/>
    </row>
    <row r="3535" spans="1:1" x14ac:dyDescent="0.3">
      <c r="A3535" s="18"/>
    </row>
    <row r="3536" spans="1:1" x14ac:dyDescent="0.3">
      <c r="A3536" s="18"/>
    </row>
    <row r="3537" spans="1:1" x14ac:dyDescent="0.3">
      <c r="A3537" s="18"/>
    </row>
    <row r="3538" spans="1:1" x14ac:dyDescent="0.3">
      <c r="A3538" s="18"/>
    </row>
    <row r="3539" spans="1:1" x14ac:dyDescent="0.3">
      <c r="A3539" s="18"/>
    </row>
    <row r="3540" spans="1:1" x14ac:dyDescent="0.3">
      <c r="A3540" s="18"/>
    </row>
    <row r="3541" spans="1:1" x14ac:dyDescent="0.3">
      <c r="A3541" s="18"/>
    </row>
    <row r="3542" spans="1:1" x14ac:dyDescent="0.3">
      <c r="A3542" s="18"/>
    </row>
    <row r="3543" spans="1:1" x14ac:dyDescent="0.3">
      <c r="A3543" s="18"/>
    </row>
    <row r="3544" spans="1:1" x14ac:dyDescent="0.3">
      <c r="A3544" s="18"/>
    </row>
    <row r="3545" spans="1:1" x14ac:dyDescent="0.3">
      <c r="A3545" s="18"/>
    </row>
    <row r="3546" spans="1:1" x14ac:dyDescent="0.3">
      <c r="A3546" s="18"/>
    </row>
    <row r="3547" spans="1:1" x14ac:dyDescent="0.3">
      <c r="A3547" s="18"/>
    </row>
    <row r="3548" spans="1:1" x14ac:dyDescent="0.3">
      <c r="A3548" s="18"/>
    </row>
    <row r="3549" spans="1:1" x14ac:dyDescent="0.3">
      <c r="A3549" s="18"/>
    </row>
    <row r="3550" spans="1:1" x14ac:dyDescent="0.3">
      <c r="A3550" s="18"/>
    </row>
    <row r="3551" spans="1:1" x14ac:dyDescent="0.3">
      <c r="A3551" s="18"/>
    </row>
    <row r="3552" spans="1:1" x14ac:dyDescent="0.3">
      <c r="A3552" s="18"/>
    </row>
    <row r="3553" spans="1:1" x14ac:dyDescent="0.3">
      <c r="A3553" s="18"/>
    </row>
    <row r="3554" spans="1:1" x14ac:dyDescent="0.3">
      <c r="A3554" s="18"/>
    </row>
    <row r="3555" spans="1:1" x14ac:dyDescent="0.3">
      <c r="A3555" s="18"/>
    </row>
    <row r="3556" spans="1:1" x14ac:dyDescent="0.3">
      <c r="A3556" s="18"/>
    </row>
    <row r="3557" spans="1:1" x14ac:dyDescent="0.3">
      <c r="A3557" s="18"/>
    </row>
    <row r="3558" spans="1:1" x14ac:dyDescent="0.3">
      <c r="A3558" s="18"/>
    </row>
    <row r="3559" spans="1:1" x14ac:dyDescent="0.3">
      <c r="A3559" s="18"/>
    </row>
    <row r="3560" spans="1:1" x14ac:dyDescent="0.3">
      <c r="A3560" s="18"/>
    </row>
    <row r="3561" spans="1:1" x14ac:dyDescent="0.3">
      <c r="A3561" s="18"/>
    </row>
    <row r="3562" spans="1:1" x14ac:dyDescent="0.3">
      <c r="A3562" s="18"/>
    </row>
    <row r="3563" spans="1:1" x14ac:dyDescent="0.3">
      <c r="A3563" s="18"/>
    </row>
    <row r="3564" spans="1:1" x14ac:dyDescent="0.3">
      <c r="A3564" s="18"/>
    </row>
    <row r="3565" spans="1:1" x14ac:dyDescent="0.3">
      <c r="A3565" s="18"/>
    </row>
    <row r="3566" spans="1:1" x14ac:dyDescent="0.3">
      <c r="A3566" s="18"/>
    </row>
    <row r="3567" spans="1:1" x14ac:dyDescent="0.3">
      <c r="A3567" s="18"/>
    </row>
    <row r="3568" spans="1:1" x14ac:dyDescent="0.3">
      <c r="A3568" s="18"/>
    </row>
    <row r="3569" spans="1:1" x14ac:dyDescent="0.3">
      <c r="A3569" s="18"/>
    </row>
    <row r="3570" spans="1:1" x14ac:dyDescent="0.3">
      <c r="A3570" s="18"/>
    </row>
    <row r="3571" spans="1:1" x14ac:dyDescent="0.3">
      <c r="A3571" s="18"/>
    </row>
    <row r="3572" spans="1:1" x14ac:dyDescent="0.3">
      <c r="A3572" s="18"/>
    </row>
    <row r="3573" spans="1:1" x14ac:dyDescent="0.3">
      <c r="A3573" s="18"/>
    </row>
    <row r="3574" spans="1:1" x14ac:dyDescent="0.3">
      <c r="A3574" s="18"/>
    </row>
    <row r="3575" spans="1:1" x14ac:dyDescent="0.3">
      <c r="A3575" s="18"/>
    </row>
    <row r="3576" spans="1:1" x14ac:dyDescent="0.3">
      <c r="A3576" s="18"/>
    </row>
    <row r="3577" spans="1:1" x14ac:dyDescent="0.3">
      <c r="A3577" s="18"/>
    </row>
    <row r="3578" spans="1:1" x14ac:dyDescent="0.3">
      <c r="A3578" s="18"/>
    </row>
    <row r="3579" spans="1:1" x14ac:dyDescent="0.3">
      <c r="A3579" s="18"/>
    </row>
    <row r="3580" spans="1:1" x14ac:dyDescent="0.3">
      <c r="A3580" s="18"/>
    </row>
    <row r="3581" spans="1:1" x14ac:dyDescent="0.3">
      <c r="A3581" s="18"/>
    </row>
    <row r="3582" spans="1:1" x14ac:dyDescent="0.3">
      <c r="A3582" s="18"/>
    </row>
    <row r="3583" spans="1:1" x14ac:dyDescent="0.3">
      <c r="A3583" s="18"/>
    </row>
    <row r="3584" spans="1:1" x14ac:dyDescent="0.3">
      <c r="A3584" s="18"/>
    </row>
    <row r="3585" spans="1:1" x14ac:dyDescent="0.3">
      <c r="A3585" s="18"/>
    </row>
    <row r="3586" spans="1:1" x14ac:dyDescent="0.3">
      <c r="A3586" s="18"/>
    </row>
    <row r="3587" spans="1:1" x14ac:dyDescent="0.3">
      <c r="A3587" s="18"/>
    </row>
    <row r="3588" spans="1:1" x14ac:dyDescent="0.3">
      <c r="A3588" s="18"/>
    </row>
    <row r="3589" spans="1:1" x14ac:dyDescent="0.3">
      <c r="A3589" s="18"/>
    </row>
    <row r="3590" spans="1:1" x14ac:dyDescent="0.3">
      <c r="A3590" s="18"/>
    </row>
    <row r="3591" spans="1:1" x14ac:dyDescent="0.3">
      <c r="A3591" s="18"/>
    </row>
    <row r="3592" spans="1:1" x14ac:dyDescent="0.3">
      <c r="A3592" s="18"/>
    </row>
    <row r="3593" spans="1:1" x14ac:dyDescent="0.3">
      <c r="A3593" s="18"/>
    </row>
    <row r="3594" spans="1:1" x14ac:dyDescent="0.3">
      <c r="A3594" s="18"/>
    </row>
    <row r="3595" spans="1:1" x14ac:dyDescent="0.3">
      <c r="A3595" s="18"/>
    </row>
    <row r="3596" spans="1:1" x14ac:dyDescent="0.3">
      <c r="A3596" s="18"/>
    </row>
    <row r="3597" spans="1:1" x14ac:dyDescent="0.3">
      <c r="A3597" s="18"/>
    </row>
    <row r="3598" spans="1:1" x14ac:dyDescent="0.3">
      <c r="A3598" s="18"/>
    </row>
    <row r="3599" spans="1:1" x14ac:dyDescent="0.3">
      <c r="A3599" s="18"/>
    </row>
    <row r="3600" spans="1:1" x14ac:dyDescent="0.3">
      <c r="A3600" s="18"/>
    </row>
    <row r="3601" spans="1:1" x14ac:dyDescent="0.3">
      <c r="A3601" s="18"/>
    </row>
    <row r="3602" spans="1:1" x14ac:dyDescent="0.3">
      <c r="A3602" s="18"/>
    </row>
    <row r="3603" spans="1:1" x14ac:dyDescent="0.3">
      <c r="A3603" s="18"/>
    </row>
    <row r="3604" spans="1:1" x14ac:dyDescent="0.3">
      <c r="A3604" s="18"/>
    </row>
    <row r="3605" spans="1:1" x14ac:dyDescent="0.3">
      <c r="A3605" s="18"/>
    </row>
    <row r="3606" spans="1:1" x14ac:dyDescent="0.3">
      <c r="A3606" s="18"/>
    </row>
    <row r="3607" spans="1:1" x14ac:dyDescent="0.3">
      <c r="A3607" s="18"/>
    </row>
    <row r="3608" spans="1:1" x14ac:dyDescent="0.3">
      <c r="A3608" s="18"/>
    </row>
    <row r="3609" spans="1:1" x14ac:dyDescent="0.3">
      <c r="A3609" s="18"/>
    </row>
    <row r="3610" spans="1:1" x14ac:dyDescent="0.3">
      <c r="A3610" s="18"/>
    </row>
    <row r="3611" spans="1:1" x14ac:dyDescent="0.3">
      <c r="A3611" s="18"/>
    </row>
    <row r="3612" spans="1:1" x14ac:dyDescent="0.3">
      <c r="A3612" s="18"/>
    </row>
    <row r="3613" spans="1:1" x14ac:dyDescent="0.3">
      <c r="A3613" s="18"/>
    </row>
    <row r="3614" spans="1:1" x14ac:dyDescent="0.3">
      <c r="A3614" s="18"/>
    </row>
    <row r="3615" spans="1:1" x14ac:dyDescent="0.3">
      <c r="A3615" s="18"/>
    </row>
    <row r="3616" spans="1:1" x14ac:dyDescent="0.3">
      <c r="A3616" s="18"/>
    </row>
    <row r="3617" spans="1:1" x14ac:dyDescent="0.3">
      <c r="A3617" s="18"/>
    </row>
    <row r="3618" spans="1:1" x14ac:dyDescent="0.3">
      <c r="A3618" s="18"/>
    </row>
    <row r="3619" spans="1:1" x14ac:dyDescent="0.3">
      <c r="A3619" s="18"/>
    </row>
    <row r="3620" spans="1:1" x14ac:dyDescent="0.3">
      <c r="A3620" s="18"/>
    </row>
    <row r="3621" spans="1:1" x14ac:dyDescent="0.3">
      <c r="A3621" s="18"/>
    </row>
    <row r="3622" spans="1:1" x14ac:dyDescent="0.3">
      <c r="A3622" s="18"/>
    </row>
    <row r="3623" spans="1:1" x14ac:dyDescent="0.3">
      <c r="A3623" s="18"/>
    </row>
    <row r="3624" spans="1:1" x14ac:dyDescent="0.3">
      <c r="A3624" s="18"/>
    </row>
    <row r="3625" spans="1:1" x14ac:dyDescent="0.3">
      <c r="A3625" s="18"/>
    </row>
    <row r="3626" spans="1:1" x14ac:dyDescent="0.3">
      <c r="A3626" s="18"/>
    </row>
    <row r="3627" spans="1:1" x14ac:dyDescent="0.3">
      <c r="A3627" s="18"/>
    </row>
    <row r="3628" spans="1:1" x14ac:dyDescent="0.3">
      <c r="A3628" s="18"/>
    </row>
    <row r="3629" spans="1:1" x14ac:dyDescent="0.3">
      <c r="A3629" s="18"/>
    </row>
    <row r="3630" spans="1:1" x14ac:dyDescent="0.3">
      <c r="A3630" s="18"/>
    </row>
    <row r="3631" spans="1:1" x14ac:dyDescent="0.3">
      <c r="A3631" s="18"/>
    </row>
    <row r="3632" spans="1:1" x14ac:dyDescent="0.3">
      <c r="A3632" s="18"/>
    </row>
    <row r="3633" spans="1:1" x14ac:dyDescent="0.3">
      <c r="A3633" s="18"/>
    </row>
    <row r="3634" spans="1:1" x14ac:dyDescent="0.3">
      <c r="A3634" s="18"/>
    </row>
    <row r="3635" spans="1:1" x14ac:dyDescent="0.3">
      <c r="A3635" s="18"/>
    </row>
    <row r="3636" spans="1:1" x14ac:dyDescent="0.3">
      <c r="A3636" s="18"/>
    </row>
    <row r="3637" spans="1:1" x14ac:dyDescent="0.3">
      <c r="A3637" s="18"/>
    </row>
    <row r="3638" spans="1:1" x14ac:dyDescent="0.3">
      <c r="A3638" s="18"/>
    </row>
    <row r="3639" spans="1:1" x14ac:dyDescent="0.3">
      <c r="A3639" s="18"/>
    </row>
    <row r="3640" spans="1:1" x14ac:dyDescent="0.3">
      <c r="A3640" s="18"/>
    </row>
    <row r="3641" spans="1:1" x14ac:dyDescent="0.3">
      <c r="A3641" s="18"/>
    </row>
    <row r="3642" spans="1:1" x14ac:dyDescent="0.3">
      <c r="A3642" s="18"/>
    </row>
    <row r="3643" spans="1:1" x14ac:dyDescent="0.3">
      <c r="A3643" s="18"/>
    </row>
    <row r="3644" spans="1:1" x14ac:dyDescent="0.3">
      <c r="A3644" s="18"/>
    </row>
    <row r="3645" spans="1:1" x14ac:dyDescent="0.3">
      <c r="A3645" s="18"/>
    </row>
    <row r="3646" spans="1:1" x14ac:dyDescent="0.3">
      <c r="A3646" s="18"/>
    </row>
    <row r="3647" spans="1:1" x14ac:dyDescent="0.3">
      <c r="A3647" s="18"/>
    </row>
    <row r="3648" spans="1:1" x14ac:dyDescent="0.3">
      <c r="A3648" s="18"/>
    </row>
    <row r="3649" spans="1:1" x14ac:dyDescent="0.3">
      <c r="A3649" s="18"/>
    </row>
    <row r="3650" spans="1:1" x14ac:dyDescent="0.3">
      <c r="A3650" s="18"/>
    </row>
    <row r="3651" spans="1:1" x14ac:dyDescent="0.3">
      <c r="A3651" s="18"/>
    </row>
    <row r="3652" spans="1:1" x14ac:dyDescent="0.3">
      <c r="A3652" s="18"/>
    </row>
    <row r="3653" spans="1:1" x14ac:dyDescent="0.3">
      <c r="A3653" s="18"/>
    </row>
    <row r="3654" spans="1:1" x14ac:dyDescent="0.3">
      <c r="A3654" s="18"/>
    </row>
    <row r="3655" spans="1:1" x14ac:dyDescent="0.3">
      <c r="A3655" s="18"/>
    </row>
    <row r="3656" spans="1:1" x14ac:dyDescent="0.3">
      <c r="A3656" s="18"/>
    </row>
    <row r="3657" spans="1:1" x14ac:dyDescent="0.3">
      <c r="A3657" s="18"/>
    </row>
    <row r="3658" spans="1:1" x14ac:dyDescent="0.3">
      <c r="A3658" s="18"/>
    </row>
    <row r="3659" spans="1:1" x14ac:dyDescent="0.3">
      <c r="A3659" s="18"/>
    </row>
    <row r="3660" spans="1:1" x14ac:dyDescent="0.3">
      <c r="A3660" s="18"/>
    </row>
    <row r="3661" spans="1:1" x14ac:dyDescent="0.3">
      <c r="A3661" s="18"/>
    </row>
    <row r="3662" spans="1:1" x14ac:dyDescent="0.3">
      <c r="A3662" s="18"/>
    </row>
    <row r="3663" spans="1:1" x14ac:dyDescent="0.3">
      <c r="A3663" s="18"/>
    </row>
    <row r="3664" spans="1:1" x14ac:dyDescent="0.3">
      <c r="A3664" s="18"/>
    </row>
    <row r="3665" spans="1:1" x14ac:dyDescent="0.3">
      <c r="A3665" s="18"/>
    </row>
    <row r="3666" spans="1:1" x14ac:dyDescent="0.3">
      <c r="A3666" s="18"/>
    </row>
    <row r="3667" spans="1:1" x14ac:dyDescent="0.3">
      <c r="A3667" s="18"/>
    </row>
    <row r="3668" spans="1:1" x14ac:dyDescent="0.3">
      <c r="A3668" s="18"/>
    </row>
    <row r="3669" spans="1:1" x14ac:dyDescent="0.3">
      <c r="A3669" s="18"/>
    </row>
    <row r="3670" spans="1:1" x14ac:dyDescent="0.3">
      <c r="A3670" s="18"/>
    </row>
    <row r="3671" spans="1:1" x14ac:dyDescent="0.3">
      <c r="A3671" s="18"/>
    </row>
    <row r="3672" spans="1:1" x14ac:dyDescent="0.3">
      <c r="A3672" s="18"/>
    </row>
    <row r="3673" spans="1:1" x14ac:dyDescent="0.3">
      <c r="A3673" s="18"/>
    </row>
    <row r="3674" spans="1:1" x14ac:dyDescent="0.3">
      <c r="A3674" s="18"/>
    </row>
    <row r="3675" spans="1:1" x14ac:dyDescent="0.3">
      <c r="A3675" s="18"/>
    </row>
    <row r="3676" spans="1:1" x14ac:dyDescent="0.3">
      <c r="A3676" s="18"/>
    </row>
    <row r="3677" spans="1:1" x14ac:dyDescent="0.3">
      <c r="A3677" s="18"/>
    </row>
    <row r="3678" spans="1:1" x14ac:dyDescent="0.3">
      <c r="A3678" s="18"/>
    </row>
    <row r="3679" spans="1:1" x14ac:dyDescent="0.3">
      <c r="A3679" s="18"/>
    </row>
    <row r="3680" spans="1:1" x14ac:dyDescent="0.3">
      <c r="A3680" s="18"/>
    </row>
    <row r="3681" spans="1:1" x14ac:dyDescent="0.3">
      <c r="A3681" s="18"/>
    </row>
    <row r="3682" spans="1:1" x14ac:dyDescent="0.3">
      <c r="A3682" s="18"/>
    </row>
    <row r="3683" spans="1:1" x14ac:dyDescent="0.3">
      <c r="A3683" s="18"/>
    </row>
    <row r="3684" spans="1:1" x14ac:dyDescent="0.3">
      <c r="A3684" s="18"/>
    </row>
    <row r="3685" spans="1:1" x14ac:dyDescent="0.3">
      <c r="A3685" s="18"/>
    </row>
    <row r="3686" spans="1:1" x14ac:dyDescent="0.3">
      <c r="A3686" s="18"/>
    </row>
    <row r="3687" spans="1:1" x14ac:dyDescent="0.3">
      <c r="A3687" s="18"/>
    </row>
    <row r="3688" spans="1:1" x14ac:dyDescent="0.3">
      <c r="A3688" s="18"/>
    </row>
    <row r="3689" spans="1:1" x14ac:dyDescent="0.3">
      <c r="A3689" s="18"/>
    </row>
    <row r="3690" spans="1:1" x14ac:dyDescent="0.3">
      <c r="A3690" s="18"/>
    </row>
    <row r="3691" spans="1:1" x14ac:dyDescent="0.3">
      <c r="A3691" s="18"/>
    </row>
    <row r="3692" spans="1:1" x14ac:dyDescent="0.3">
      <c r="A3692" s="18"/>
    </row>
    <row r="3693" spans="1:1" x14ac:dyDescent="0.3">
      <c r="A3693" s="18"/>
    </row>
    <row r="3694" spans="1:1" x14ac:dyDescent="0.3">
      <c r="A3694" s="18"/>
    </row>
    <row r="3695" spans="1:1" x14ac:dyDescent="0.3">
      <c r="A3695" s="18"/>
    </row>
    <row r="3696" spans="1:1" x14ac:dyDescent="0.3">
      <c r="A3696" s="18"/>
    </row>
    <row r="3697" spans="1:1" x14ac:dyDescent="0.3">
      <c r="A3697" s="18"/>
    </row>
    <row r="3698" spans="1:1" x14ac:dyDescent="0.3">
      <c r="A3698" s="18"/>
    </row>
    <row r="3699" spans="1:1" x14ac:dyDescent="0.3">
      <c r="A3699" s="18"/>
    </row>
    <row r="3700" spans="1:1" x14ac:dyDescent="0.3">
      <c r="A3700" s="18"/>
    </row>
    <row r="3701" spans="1:1" x14ac:dyDescent="0.3">
      <c r="A3701" s="18"/>
    </row>
    <row r="3702" spans="1:1" x14ac:dyDescent="0.3">
      <c r="A3702" s="18"/>
    </row>
    <row r="3703" spans="1:1" x14ac:dyDescent="0.3">
      <c r="A3703" s="18"/>
    </row>
    <row r="3704" spans="1:1" x14ac:dyDescent="0.3">
      <c r="A3704" s="18"/>
    </row>
    <row r="3705" spans="1:1" x14ac:dyDescent="0.3">
      <c r="A3705" s="18"/>
    </row>
    <row r="3706" spans="1:1" x14ac:dyDescent="0.3">
      <c r="A3706" s="18"/>
    </row>
    <row r="3707" spans="1:1" x14ac:dyDescent="0.3">
      <c r="A3707" s="18"/>
    </row>
    <row r="3708" spans="1:1" x14ac:dyDescent="0.3">
      <c r="A3708" s="18"/>
    </row>
    <row r="3709" spans="1:1" x14ac:dyDescent="0.3">
      <c r="A3709" s="18"/>
    </row>
    <row r="3710" spans="1:1" x14ac:dyDescent="0.3">
      <c r="A3710" s="18"/>
    </row>
    <row r="3711" spans="1:1" x14ac:dyDescent="0.3">
      <c r="A3711" s="18"/>
    </row>
    <row r="3712" spans="1:1" x14ac:dyDescent="0.3">
      <c r="A3712" s="18"/>
    </row>
    <row r="3713" spans="1:1" x14ac:dyDescent="0.3">
      <c r="A3713" s="18"/>
    </row>
    <row r="3714" spans="1:1" x14ac:dyDescent="0.3">
      <c r="A3714" s="18"/>
    </row>
    <row r="3715" spans="1:1" x14ac:dyDescent="0.3">
      <c r="A3715" s="18"/>
    </row>
    <row r="3716" spans="1:1" x14ac:dyDescent="0.3">
      <c r="A3716" s="18"/>
    </row>
    <row r="3717" spans="1:1" x14ac:dyDescent="0.3">
      <c r="A3717" s="18"/>
    </row>
    <row r="3718" spans="1:1" x14ac:dyDescent="0.3">
      <c r="A3718" s="18"/>
    </row>
    <row r="3719" spans="1:1" x14ac:dyDescent="0.3">
      <c r="A3719" s="18"/>
    </row>
    <row r="3720" spans="1:1" x14ac:dyDescent="0.3">
      <c r="A3720" s="18"/>
    </row>
    <row r="3721" spans="1:1" x14ac:dyDescent="0.3">
      <c r="A3721" s="18"/>
    </row>
    <row r="3722" spans="1:1" x14ac:dyDescent="0.3">
      <c r="A3722" s="18"/>
    </row>
    <row r="3723" spans="1:1" x14ac:dyDescent="0.3">
      <c r="A3723" s="18"/>
    </row>
    <row r="3724" spans="1:1" x14ac:dyDescent="0.3">
      <c r="A3724" s="18"/>
    </row>
    <row r="3725" spans="1:1" x14ac:dyDescent="0.3">
      <c r="A3725" s="18"/>
    </row>
    <row r="3726" spans="1:1" x14ac:dyDescent="0.3">
      <c r="A3726" s="18"/>
    </row>
    <row r="3727" spans="1:1" x14ac:dyDescent="0.3">
      <c r="A3727" s="18"/>
    </row>
    <row r="3728" spans="1:1" x14ac:dyDescent="0.3">
      <c r="A3728" s="18"/>
    </row>
    <row r="3729" spans="1:1" x14ac:dyDescent="0.3">
      <c r="A3729" s="18"/>
    </row>
    <row r="3730" spans="1:1" x14ac:dyDescent="0.3">
      <c r="A3730" s="18"/>
    </row>
    <row r="3731" spans="1:1" x14ac:dyDescent="0.3">
      <c r="A3731" s="18"/>
    </row>
    <row r="3732" spans="1:1" x14ac:dyDescent="0.3">
      <c r="A3732" s="18"/>
    </row>
    <row r="3733" spans="1:1" x14ac:dyDescent="0.3">
      <c r="A3733" s="18"/>
    </row>
    <row r="3734" spans="1:1" x14ac:dyDescent="0.3">
      <c r="A3734" s="18"/>
    </row>
    <row r="3735" spans="1:1" x14ac:dyDescent="0.3">
      <c r="A3735" s="18"/>
    </row>
    <row r="3736" spans="1:1" x14ac:dyDescent="0.3">
      <c r="A3736" s="18"/>
    </row>
    <row r="3737" spans="1:1" x14ac:dyDescent="0.3">
      <c r="A3737" s="18"/>
    </row>
    <row r="3738" spans="1:1" x14ac:dyDescent="0.3">
      <c r="A3738" s="18"/>
    </row>
    <row r="3739" spans="1:1" x14ac:dyDescent="0.3">
      <c r="A3739" s="18"/>
    </row>
    <row r="3740" spans="1:1" x14ac:dyDescent="0.3">
      <c r="A3740" s="18"/>
    </row>
    <row r="3741" spans="1:1" x14ac:dyDescent="0.3">
      <c r="A3741" s="18"/>
    </row>
    <row r="3742" spans="1:1" x14ac:dyDescent="0.3">
      <c r="A3742" s="18"/>
    </row>
    <row r="3743" spans="1:1" x14ac:dyDescent="0.3">
      <c r="A3743" s="18"/>
    </row>
    <row r="3744" spans="1:1" x14ac:dyDescent="0.3">
      <c r="A3744" s="18"/>
    </row>
    <row r="3745" spans="1:1" x14ac:dyDescent="0.3">
      <c r="A3745" s="18"/>
    </row>
    <row r="3746" spans="1:1" x14ac:dyDescent="0.3">
      <c r="A3746" s="18"/>
    </row>
    <row r="3747" spans="1:1" x14ac:dyDescent="0.3">
      <c r="A3747" s="18"/>
    </row>
    <row r="3748" spans="1:1" x14ac:dyDescent="0.3">
      <c r="A3748" s="18"/>
    </row>
    <row r="3749" spans="1:1" x14ac:dyDescent="0.3">
      <c r="A3749" s="18"/>
    </row>
    <row r="3750" spans="1:1" x14ac:dyDescent="0.3">
      <c r="A3750" s="18"/>
    </row>
    <row r="3751" spans="1:1" x14ac:dyDescent="0.3">
      <c r="A3751" s="18"/>
    </row>
    <row r="3752" spans="1:1" x14ac:dyDescent="0.3">
      <c r="A3752" s="18"/>
    </row>
    <row r="3753" spans="1:1" x14ac:dyDescent="0.3">
      <c r="A3753" s="18"/>
    </row>
    <row r="3754" spans="1:1" x14ac:dyDescent="0.3">
      <c r="A3754" s="18"/>
    </row>
    <row r="3755" spans="1:1" x14ac:dyDescent="0.3">
      <c r="A3755" s="18"/>
    </row>
    <row r="3756" spans="1:1" x14ac:dyDescent="0.3">
      <c r="A3756" s="18"/>
    </row>
    <row r="3757" spans="1:1" x14ac:dyDescent="0.3">
      <c r="A3757" s="18"/>
    </row>
    <row r="3758" spans="1:1" x14ac:dyDescent="0.3">
      <c r="A3758" s="18"/>
    </row>
    <row r="3759" spans="1:1" x14ac:dyDescent="0.3">
      <c r="A3759" s="18"/>
    </row>
    <row r="3760" spans="1:1" x14ac:dyDescent="0.3">
      <c r="A3760" s="18"/>
    </row>
    <row r="3761" spans="1:1" x14ac:dyDescent="0.3">
      <c r="A3761" s="18"/>
    </row>
    <row r="3762" spans="1:1" x14ac:dyDescent="0.3">
      <c r="A3762" s="18"/>
    </row>
    <row r="3763" spans="1:1" x14ac:dyDescent="0.3">
      <c r="A3763" s="18"/>
    </row>
    <row r="3764" spans="1:1" x14ac:dyDescent="0.3">
      <c r="A3764" s="18"/>
    </row>
    <row r="3765" spans="1:1" x14ac:dyDescent="0.3">
      <c r="A3765" s="18"/>
    </row>
    <row r="3766" spans="1:1" x14ac:dyDescent="0.3">
      <c r="A3766" s="18"/>
    </row>
    <row r="3767" spans="1:1" x14ac:dyDescent="0.3">
      <c r="A3767" s="18"/>
    </row>
    <row r="3768" spans="1:1" x14ac:dyDescent="0.3">
      <c r="A3768" s="18"/>
    </row>
    <row r="3769" spans="1:1" x14ac:dyDescent="0.3">
      <c r="A3769" s="18"/>
    </row>
    <row r="3770" spans="1:1" x14ac:dyDescent="0.3">
      <c r="A3770" s="18"/>
    </row>
    <row r="3771" spans="1:1" x14ac:dyDescent="0.3">
      <c r="A3771" s="18"/>
    </row>
    <row r="3772" spans="1:1" x14ac:dyDescent="0.3">
      <c r="A3772" s="18"/>
    </row>
    <row r="3773" spans="1:1" x14ac:dyDescent="0.3">
      <c r="A3773" s="18"/>
    </row>
    <row r="3774" spans="1:1" x14ac:dyDescent="0.3">
      <c r="A3774" s="18"/>
    </row>
    <row r="3775" spans="1:1" x14ac:dyDescent="0.3">
      <c r="A3775" s="18"/>
    </row>
    <row r="3776" spans="1:1" x14ac:dyDescent="0.3">
      <c r="A3776" s="18"/>
    </row>
    <row r="3777" spans="1:1" x14ac:dyDescent="0.3">
      <c r="A3777" s="18"/>
    </row>
    <row r="3778" spans="1:1" x14ac:dyDescent="0.3">
      <c r="A3778" s="18"/>
    </row>
    <row r="3779" spans="1:1" x14ac:dyDescent="0.3">
      <c r="A3779" s="18"/>
    </row>
    <row r="3780" spans="1:1" x14ac:dyDescent="0.3">
      <c r="A3780" s="18"/>
    </row>
    <row r="3781" spans="1:1" x14ac:dyDescent="0.3">
      <c r="A3781" s="18"/>
    </row>
    <row r="3782" spans="1:1" x14ac:dyDescent="0.3">
      <c r="A3782" s="18"/>
    </row>
    <row r="3783" spans="1:1" x14ac:dyDescent="0.3">
      <c r="A3783" s="18"/>
    </row>
    <row r="3784" spans="1:1" x14ac:dyDescent="0.3">
      <c r="A3784" s="18"/>
    </row>
    <row r="3785" spans="1:1" x14ac:dyDescent="0.3">
      <c r="A3785" s="18"/>
    </row>
    <row r="3786" spans="1:1" x14ac:dyDescent="0.3">
      <c r="A3786" s="18"/>
    </row>
    <row r="3787" spans="1:1" x14ac:dyDescent="0.3">
      <c r="A3787" s="18"/>
    </row>
    <row r="3788" spans="1:1" x14ac:dyDescent="0.3">
      <c r="A3788" s="18"/>
    </row>
    <row r="3789" spans="1:1" x14ac:dyDescent="0.3">
      <c r="A3789" s="18"/>
    </row>
    <row r="3790" spans="1:1" x14ac:dyDescent="0.3">
      <c r="A3790" s="18"/>
    </row>
    <row r="3791" spans="1:1" x14ac:dyDescent="0.3">
      <c r="A3791" s="18"/>
    </row>
    <row r="3792" spans="1:1" x14ac:dyDescent="0.3">
      <c r="A3792" s="18"/>
    </row>
    <row r="3793" spans="1:1" x14ac:dyDescent="0.3">
      <c r="A3793" s="18"/>
    </row>
    <row r="3794" spans="1:1" x14ac:dyDescent="0.3">
      <c r="A3794" s="18"/>
    </row>
    <row r="3795" spans="1:1" x14ac:dyDescent="0.3">
      <c r="A3795" s="18"/>
    </row>
    <row r="3796" spans="1:1" x14ac:dyDescent="0.3">
      <c r="A3796" s="18"/>
    </row>
    <row r="3797" spans="1:1" x14ac:dyDescent="0.3">
      <c r="A3797" s="18"/>
    </row>
    <row r="3798" spans="1:1" x14ac:dyDescent="0.3">
      <c r="A3798" s="18"/>
    </row>
    <row r="3799" spans="1:1" x14ac:dyDescent="0.3">
      <c r="A3799" s="18"/>
    </row>
    <row r="3800" spans="1:1" x14ac:dyDescent="0.3">
      <c r="A3800" s="18"/>
    </row>
    <row r="3801" spans="1:1" x14ac:dyDescent="0.3">
      <c r="A3801" s="18"/>
    </row>
    <row r="3802" spans="1:1" x14ac:dyDescent="0.3">
      <c r="A3802" s="18"/>
    </row>
    <row r="3803" spans="1:1" x14ac:dyDescent="0.3">
      <c r="A3803" s="18"/>
    </row>
    <row r="3804" spans="1:1" x14ac:dyDescent="0.3">
      <c r="A3804" s="18"/>
    </row>
    <row r="3805" spans="1:1" x14ac:dyDescent="0.3">
      <c r="A3805" s="18"/>
    </row>
    <row r="3806" spans="1:1" x14ac:dyDescent="0.3">
      <c r="A3806" s="18"/>
    </row>
    <row r="3807" spans="1:1" x14ac:dyDescent="0.3">
      <c r="A3807" s="18"/>
    </row>
    <row r="3808" spans="1:1" x14ac:dyDescent="0.3">
      <c r="A3808" s="18"/>
    </row>
    <row r="3809" spans="1:1" x14ac:dyDescent="0.3">
      <c r="A3809" s="18"/>
    </row>
    <row r="3810" spans="1:1" x14ac:dyDescent="0.3">
      <c r="A3810" s="18"/>
    </row>
    <row r="3811" spans="1:1" x14ac:dyDescent="0.3">
      <c r="A3811" s="18"/>
    </row>
    <row r="3812" spans="1:1" x14ac:dyDescent="0.3">
      <c r="A3812" s="18"/>
    </row>
    <row r="3813" spans="1:1" x14ac:dyDescent="0.3">
      <c r="A3813" s="18"/>
    </row>
    <row r="3814" spans="1:1" x14ac:dyDescent="0.3">
      <c r="A3814" s="18"/>
    </row>
    <row r="3815" spans="1:1" x14ac:dyDescent="0.3">
      <c r="A3815" s="18"/>
    </row>
    <row r="3816" spans="1:1" x14ac:dyDescent="0.3">
      <c r="A3816" s="18"/>
    </row>
    <row r="3817" spans="1:1" x14ac:dyDescent="0.3">
      <c r="A3817" s="18"/>
    </row>
    <row r="3818" spans="1:1" x14ac:dyDescent="0.3">
      <c r="A3818" s="18"/>
    </row>
    <row r="3819" spans="1:1" x14ac:dyDescent="0.3">
      <c r="A3819" s="18"/>
    </row>
    <row r="3820" spans="1:1" x14ac:dyDescent="0.3">
      <c r="A3820" s="18"/>
    </row>
    <row r="3821" spans="1:1" x14ac:dyDescent="0.3">
      <c r="A3821" s="18"/>
    </row>
    <row r="3822" spans="1:1" x14ac:dyDescent="0.3">
      <c r="A3822" s="18"/>
    </row>
    <row r="3823" spans="1:1" x14ac:dyDescent="0.3">
      <c r="A3823" s="18"/>
    </row>
    <row r="3824" spans="1:1" x14ac:dyDescent="0.3">
      <c r="A3824" s="18"/>
    </row>
    <row r="3825" spans="1:1" x14ac:dyDescent="0.3">
      <c r="A3825" s="18"/>
    </row>
    <row r="3826" spans="1:1" x14ac:dyDescent="0.3">
      <c r="A3826" s="18"/>
    </row>
    <row r="3827" spans="1:1" x14ac:dyDescent="0.3">
      <c r="A3827" s="18"/>
    </row>
    <row r="3828" spans="1:1" x14ac:dyDescent="0.3">
      <c r="A3828" s="18"/>
    </row>
    <row r="3829" spans="1:1" x14ac:dyDescent="0.3">
      <c r="A3829" s="18"/>
    </row>
    <row r="3830" spans="1:1" x14ac:dyDescent="0.3">
      <c r="A3830" s="18"/>
    </row>
    <row r="3831" spans="1:1" x14ac:dyDescent="0.3">
      <c r="A3831" s="18"/>
    </row>
    <row r="3832" spans="1:1" x14ac:dyDescent="0.3">
      <c r="A3832" s="18"/>
    </row>
    <row r="3833" spans="1:1" x14ac:dyDescent="0.3">
      <c r="A3833" s="18"/>
    </row>
    <row r="3834" spans="1:1" x14ac:dyDescent="0.3">
      <c r="A3834" s="18"/>
    </row>
    <row r="3835" spans="1:1" x14ac:dyDescent="0.3">
      <c r="A3835" s="18"/>
    </row>
    <row r="3836" spans="1:1" x14ac:dyDescent="0.3">
      <c r="A3836" s="18"/>
    </row>
    <row r="3837" spans="1:1" x14ac:dyDescent="0.3">
      <c r="A3837" s="18"/>
    </row>
    <row r="3838" spans="1:1" x14ac:dyDescent="0.3">
      <c r="A3838" s="18"/>
    </row>
    <row r="3839" spans="1:1" x14ac:dyDescent="0.3">
      <c r="A3839" s="18"/>
    </row>
    <row r="3840" spans="1:1" x14ac:dyDescent="0.3">
      <c r="A3840" s="18"/>
    </row>
    <row r="3841" spans="1:1" x14ac:dyDescent="0.3">
      <c r="A3841" s="18"/>
    </row>
    <row r="3842" spans="1:1" x14ac:dyDescent="0.3">
      <c r="A3842" s="18"/>
    </row>
    <row r="3843" spans="1:1" x14ac:dyDescent="0.3">
      <c r="A3843" s="18"/>
    </row>
    <row r="3844" spans="1:1" x14ac:dyDescent="0.3">
      <c r="A3844" s="18"/>
    </row>
    <row r="3845" spans="1:1" x14ac:dyDescent="0.3">
      <c r="A3845" s="18"/>
    </row>
    <row r="3846" spans="1:1" x14ac:dyDescent="0.3">
      <c r="A3846" s="18"/>
    </row>
    <row r="3847" spans="1:1" x14ac:dyDescent="0.3">
      <c r="A3847" s="18"/>
    </row>
    <row r="3848" spans="1:1" x14ac:dyDescent="0.3">
      <c r="A3848" s="18"/>
    </row>
    <row r="3849" spans="1:1" x14ac:dyDescent="0.3">
      <c r="A3849" s="18"/>
    </row>
    <row r="3850" spans="1:1" x14ac:dyDescent="0.3">
      <c r="A3850" s="18"/>
    </row>
    <row r="3851" spans="1:1" x14ac:dyDescent="0.3">
      <c r="A3851" s="18"/>
    </row>
    <row r="3852" spans="1:1" x14ac:dyDescent="0.3">
      <c r="A3852" s="18"/>
    </row>
    <row r="3853" spans="1:1" x14ac:dyDescent="0.3">
      <c r="A3853" s="18"/>
    </row>
    <row r="3854" spans="1:1" x14ac:dyDescent="0.3">
      <c r="A3854" s="18"/>
    </row>
    <row r="3855" spans="1:1" x14ac:dyDescent="0.3">
      <c r="A3855" s="18"/>
    </row>
    <row r="3856" spans="1:1" x14ac:dyDescent="0.3">
      <c r="A3856" s="18"/>
    </row>
    <row r="3857" spans="1:1" x14ac:dyDescent="0.3">
      <c r="A3857" s="18"/>
    </row>
    <row r="3858" spans="1:1" x14ac:dyDescent="0.3">
      <c r="A3858" s="18"/>
    </row>
    <row r="3859" spans="1:1" x14ac:dyDescent="0.3">
      <c r="A3859" s="18"/>
    </row>
    <row r="3860" spans="1:1" x14ac:dyDescent="0.3">
      <c r="A3860" s="18"/>
    </row>
    <row r="3861" spans="1:1" x14ac:dyDescent="0.3">
      <c r="A3861" s="18"/>
    </row>
    <row r="3862" spans="1:1" x14ac:dyDescent="0.3">
      <c r="A3862" s="18"/>
    </row>
    <row r="3863" spans="1:1" x14ac:dyDescent="0.3">
      <c r="A3863" s="18"/>
    </row>
    <row r="3864" spans="1:1" x14ac:dyDescent="0.3">
      <c r="A3864" s="18"/>
    </row>
    <row r="3865" spans="1:1" x14ac:dyDescent="0.3">
      <c r="A3865" s="18"/>
    </row>
    <row r="3866" spans="1:1" x14ac:dyDescent="0.3">
      <c r="A3866" s="18"/>
    </row>
    <row r="3867" spans="1:1" x14ac:dyDescent="0.3">
      <c r="A3867" s="18"/>
    </row>
    <row r="3868" spans="1:1" x14ac:dyDescent="0.3">
      <c r="A3868" s="18"/>
    </row>
    <row r="3869" spans="1:1" x14ac:dyDescent="0.3">
      <c r="A3869" s="18"/>
    </row>
    <row r="3870" spans="1:1" x14ac:dyDescent="0.3">
      <c r="A3870" s="18"/>
    </row>
    <row r="3871" spans="1:1" x14ac:dyDescent="0.3">
      <c r="A3871" s="18"/>
    </row>
    <row r="3872" spans="1:1" x14ac:dyDescent="0.3">
      <c r="A3872" s="18"/>
    </row>
    <row r="3873" spans="1:1" x14ac:dyDescent="0.3">
      <c r="A3873" s="18"/>
    </row>
    <row r="3874" spans="1:1" x14ac:dyDescent="0.3">
      <c r="A3874" s="18"/>
    </row>
    <row r="3875" spans="1:1" x14ac:dyDescent="0.3">
      <c r="A3875" s="18"/>
    </row>
    <row r="3876" spans="1:1" x14ac:dyDescent="0.3">
      <c r="A3876" s="18"/>
    </row>
    <row r="3877" spans="1:1" x14ac:dyDescent="0.3">
      <c r="A3877" s="18"/>
    </row>
    <row r="3878" spans="1:1" x14ac:dyDescent="0.3">
      <c r="A3878" s="18"/>
    </row>
    <row r="3879" spans="1:1" x14ac:dyDescent="0.3">
      <c r="A3879" s="18"/>
    </row>
    <row r="3880" spans="1:1" x14ac:dyDescent="0.3">
      <c r="A3880" s="18"/>
    </row>
    <row r="3881" spans="1:1" x14ac:dyDescent="0.3">
      <c r="A3881" s="18"/>
    </row>
    <row r="3882" spans="1:1" x14ac:dyDescent="0.3">
      <c r="A3882" s="18"/>
    </row>
    <row r="3883" spans="1:1" x14ac:dyDescent="0.3">
      <c r="A3883" s="18"/>
    </row>
    <row r="3884" spans="1:1" x14ac:dyDescent="0.3">
      <c r="A3884" s="18"/>
    </row>
    <row r="3885" spans="1:1" x14ac:dyDescent="0.3">
      <c r="A3885" s="18"/>
    </row>
    <row r="3886" spans="1:1" x14ac:dyDescent="0.3">
      <c r="A3886" s="18"/>
    </row>
    <row r="3887" spans="1:1" x14ac:dyDescent="0.3">
      <c r="A3887" s="18"/>
    </row>
    <row r="3888" spans="1:1" x14ac:dyDescent="0.3">
      <c r="A3888" s="18"/>
    </row>
    <row r="3889" spans="1:1" x14ac:dyDescent="0.3">
      <c r="A3889" s="18"/>
    </row>
    <row r="3890" spans="1:1" x14ac:dyDescent="0.3">
      <c r="A3890" s="18"/>
    </row>
    <row r="3891" spans="1:1" x14ac:dyDescent="0.3">
      <c r="A3891" s="18"/>
    </row>
    <row r="3892" spans="1:1" x14ac:dyDescent="0.3">
      <c r="A3892" s="18"/>
    </row>
    <row r="3893" spans="1:1" x14ac:dyDescent="0.3">
      <c r="A3893" s="18"/>
    </row>
    <row r="3894" spans="1:1" x14ac:dyDescent="0.3">
      <c r="A3894" s="18"/>
    </row>
    <row r="3895" spans="1:1" x14ac:dyDescent="0.3">
      <c r="A3895" s="18"/>
    </row>
    <row r="3896" spans="1:1" x14ac:dyDescent="0.3">
      <c r="A3896" s="18"/>
    </row>
    <row r="3897" spans="1:1" x14ac:dyDescent="0.3">
      <c r="A3897" s="18"/>
    </row>
    <row r="3898" spans="1:1" x14ac:dyDescent="0.3">
      <c r="A3898" s="18"/>
    </row>
    <row r="3899" spans="1:1" x14ac:dyDescent="0.3">
      <c r="A3899" s="18"/>
    </row>
    <row r="3900" spans="1:1" x14ac:dyDescent="0.3">
      <c r="A3900" s="18"/>
    </row>
    <row r="3901" spans="1:1" x14ac:dyDescent="0.3">
      <c r="A3901" s="18"/>
    </row>
    <row r="3902" spans="1:1" x14ac:dyDescent="0.3">
      <c r="A3902" s="18"/>
    </row>
    <row r="3903" spans="1:1" x14ac:dyDescent="0.3">
      <c r="A3903" s="18"/>
    </row>
    <row r="3904" spans="1:1" x14ac:dyDescent="0.3">
      <c r="A3904" s="18"/>
    </row>
    <row r="3905" spans="1:1" x14ac:dyDescent="0.3">
      <c r="A3905" s="18"/>
    </row>
    <row r="3906" spans="1:1" x14ac:dyDescent="0.3">
      <c r="A3906" s="18"/>
    </row>
    <row r="3907" spans="1:1" x14ac:dyDescent="0.3">
      <c r="A3907" s="18"/>
    </row>
    <row r="3908" spans="1:1" x14ac:dyDescent="0.3">
      <c r="A3908" s="18"/>
    </row>
    <row r="3909" spans="1:1" x14ac:dyDescent="0.3">
      <c r="A3909" s="18"/>
    </row>
    <row r="3910" spans="1:1" x14ac:dyDescent="0.3">
      <c r="A3910" s="18"/>
    </row>
    <row r="3911" spans="1:1" x14ac:dyDescent="0.3">
      <c r="A3911" s="18"/>
    </row>
    <row r="3912" spans="1:1" x14ac:dyDescent="0.3">
      <c r="A3912" s="18"/>
    </row>
    <row r="3913" spans="1:1" x14ac:dyDescent="0.3">
      <c r="A3913" s="18"/>
    </row>
    <row r="3914" spans="1:1" x14ac:dyDescent="0.3">
      <c r="A3914" s="18"/>
    </row>
    <row r="3915" spans="1:1" x14ac:dyDescent="0.3">
      <c r="A3915" s="18"/>
    </row>
    <row r="3916" spans="1:1" x14ac:dyDescent="0.3">
      <c r="A3916" s="18"/>
    </row>
    <row r="3917" spans="1:1" x14ac:dyDescent="0.3">
      <c r="A3917" s="18"/>
    </row>
    <row r="3918" spans="1:1" x14ac:dyDescent="0.3">
      <c r="A3918" s="18"/>
    </row>
    <row r="3919" spans="1:1" x14ac:dyDescent="0.3">
      <c r="A3919" s="18"/>
    </row>
    <row r="3920" spans="1:1" x14ac:dyDescent="0.3">
      <c r="A3920" s="18"/>
    </row>
    <row r="3921" spans="1:1" x14ac:dyDescent="0.3">
      <c r="A3921" s="18"/>
    </row>
    <row r="3922" spans="1:1" x14ac:dyDescent="0.3">
      <c r="A3922" s="18"/>
    </row>
    <row r="3923" spans="1:1" x14ac:dyDescent="0.3">
      <c r="A3923" s="18"/>
    </row>
    <row r="3924" spans="1:1" x14ac:dyDescent="0.3">
      <c r="A3924" s="18"/>
    </row>
    <row r="3925" spans="1:1" x14ac:dyDescent="0.3">
      <c r="A3925" s="18"/>
    </row>
    <row r="3926" spans="1:1" x14ac:dyDescent="0.3">
      <c r="A3926" s="18"/>
    </row>
    <row r="3927" spans="1:1" x14ac:dyDescent="0.3">
      <c r="A3927" s="18"/>
    </row>
    <row r="3928" spans="1:1" x14ac:dyDescent="0.3">
      <c r="A3928" s="18"/>
    </row>
    <row r="3929" spans="1:1" x14ac:dyDescent="0.3">
      <c r="A3929" s="18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B039-7800-4CA6-95BC-426903990126}">
  <dimension ref="A1:E605"/>
  <sheetViews>
    <sheetView workbookViewId="0">
      <selection activeCell="C1" sqref="C1"/>
    </sheetView>
  </sheetViews>
  <sheetFormatPr defaultColWidth="9" defaultRowHeight="14.4" x14ac:dyDescent="0.3"/>
  <cols>
    <col min="1" max="2" width="13.69921875" style="3" customWidth="1"/>
    <col min="3" max="3" width="16.69921875" style="3" customWidth="1"/>
    <col min="4" max="4" width="12.59765625" style="3" customWidth="1"/>
    <col min="5" max="6" width="13.69921875" style="3" customWidth="1"/>
    <col min="7" max="7" width="11.59765625" style="3" bestFit="1" customWidth="1"/>
    <col min="8" max="9" width="13.69921875" style="3" customWidth="1"/>
    <col min="10" max="10" width="11.59765625" style="3" bestFit="1" customWidth="1"/>
    <col min="11" max="16384" width="9" style="3"/>
  </cols>
  <sheetData>
    <row r="1" spans="1:5" ht="31.2" x14ac:dyDescent="0.6">
      <c r="A1" s="2" t="s">
        <v>11</v>
      </c>
    </row>
    <row r="3" spans="1:5" x14ac:dyDescent="0.3">
      <c r="A3" s="5" t="s">
        <v>0</v>
      </c>
      <c r="B3" s="6" t="s">
        <v>1</v>
      </c>
      <c r="C3" s="6" t="s">
        <v>2</v>
      </c>
      <c r="D3" s="7" t="s">
        <v>3</v>
      </c>
      <c r="E3" s="11"/>
    </row>
    <row r="4" spans="1:5" x14ac:dyDescent="0.3">
      <c r="A4" s="5" t="s">
        <v>4</v>
      </c>
      <c r="B4" s="8" t="s">
        <v>5</v>
      </c>
      <c r="C4" s="8" t="s">
        <v>6</v>
      </c>
      <c r="D4" s="5" t="s">
        <v>7</v>
      </c>
    </row>
    <row r="5" spans="1:5" x14ac:dyDescent="0.3">
      <c r="A5" s="39">
        <v>0</v>
      </c>
      <c r="B5" s="40">
        <v>0</v>
      </c>
      <c r="C5" s="40">
        <v>0</v>
      </c>
      <c r="D5" s="40">
        <v>1</v>
      </c>
    </row>
    <row r="6" spans="1:5" x14ac:dyDescent="0.3">
      <c r="A6" s="39">
        <v>1</v>
      </c>
      <c r="B6" s="40">
        <v>0</v>
      </c>
      <c r="C6" s="46">
        <f>(B6-B5)/3.6/(A6-A5)</f>
        <v>0</v>
      </c>
      <c r="D6" s="40">
        <v>1</v>
      </c>
    </row>
    <row r="7" spans="1:5" x14ac:dyDescent="0.3">
      <c r="A7" s="39">
        <v>2</v>
      </c>
      <c r="B7" s="40">
        <v>0</v>
      </c>
      <c r="C7" s="46">
        <f t="shared" ref="C7:C70" si="0">(B7-B6)/3.6/(A7-A6)</f>
        <v>0</v>
      </c>
      <c r="D7" s="40">
        <v>1</v>
      </c>
    </row>
    <row r="8" spans="1:5" x14ac:dyDescent="0.3">
      <c r="A8" s="39">
        <v>3</v>
      </c>
      <c r="B8" s="40">
        <v>0</v>
      </c>
      <c r="C8" s="46">
        <f t="shared" si="0"/>
        <v>0</v>
      </c>
      <c r="D8" s="40">
        <v>1</v>
      </c>
    </row>
    <row r="9" spans="1:5" x14ac:dyDescent="0.3">
      <c r="A9" s="39">
        <v>4</v>
      </c>
      <c r="B9" s="40">
        <v>0</v>
      </c>
      <c r="C9" s="46">
        <f t="shared" si="0"/>
        <v>0</v>
      </c>
      <c r="D9" s="40">
        <v>1</v>
      </c>
    </row>
    <row r="10" spans="1:5" x14ac:dyDescent="0.3">
      <c r="A10" s="39">
        <v>5</v>
      </c>
      <c r="B10" s="40">
        <v>0</v>
      </c>
      <c r="C10" s="46">
        <f t="shared" si="0"/>
        <v>0</v>
      </c>
      <c r="D10" s="40">
        <v>1</v>
      </c>
    </row>
    <row r="11" spans="1:5" x14ac:dyDescent="0.3">
      <c r="A11" s="39">
        <v>6</v>
      </c>
      <c r="B11" s="40">
        <v>0.32186880000000001</v>
      </c>
      <c r="C11" s="46">
        <f t="shared" si="0"/>
        <v>8.9408000000000001E-2</v>
      </c>
      <c r="D11" s="40">
        <v>1</v>
      </c>
    </row>
    <row r="12" spans="1:5" x14ac:dyDescent="0.3">
      <c r="A12" s="39">
        <v>7</v>
      </c>
      <c r="B12" s="40">
        <v>1.1265407999999999</v>
      </c>
      <c r="C12" s="46">
        <f t="shared" si="0"/>
        <v>0.22351999999999994</v>
      </c>
      <c r="D12" s="40">
        <v>1</v>
      </c>
    </row>
    <row r="13" spans="1:5" x14ac:dyDescent="0.3">
      <c r="A13" s="39">
        <v>8</v>
      </c>
      <c r="B13" s="40">
        <v>1.7702784</v>
      </c>
      <c r="C13" s="46">
        <f t="shared" si="0"/>
        <v>0.17881600000000003</v>
      </c>
      <c r="D13" s="40">
        <v>1</v>
      </c>
    </row>
    <row r="14" spans="1:5" x14ac:dyDescent="0.3">
      <c r="A14" s="39">
        <v>9</v>
      </c>
      <c r="B14" s="40">
        <v>2.7358848</v>
      </c>
      <c r="C14" s="46">
        <f t="shared" si="0"/>
        <v>0.26822399999999996</v>
      </c>
      <c r="D14" s="40">
        <v>1</v>
      </c>
    </row>
    <row r="15" spans="1:5" x14ac:dyDescent="0.3">
      <c r="A15" s="39">
        <v>10</v>
      </c>
      <c r="B15" s="40">
        <v>9.6560640000000006</v>
      </c>
      <c r="C15" s="46">
        <f t="shared" si="0"/>
        <v>1.9222720000000002</v>
      </c>
      <c r="D15" s="40">
        <v>1</v>
      </c>
    </row>
    <row r="16" spans="1:5" x14ac:dyDescent="0.3">
      <c r="A16" s="39">
        <v>11</v>
      </c>
      <c r="B16" s="40">
        <v>22.369881599999999</v>
      </c>
      <c r="C16" s="46">
        <f t="shared" si="0"/>
        <v>3.5316159999999996</v>
      </c>
      <c r="D16" s="40">
        <v>2</v>
      </c>
    </row>
    <row r="17" spans="1:4" x14ac:dyDescent="0.3">
      <c r="A17" s="39">
        <v>12</v>
      </c>
      <c r="B17" s="40">
        <v>32.991551999999999</v>
      </c>
      <c r="C17" s="46">
        <f t="shared" si="0"/>
        <v>2.9504639999999998</v>
      </c>
      <c r="D17" s="40">
        <v>2</v>
      </c>
    </row>
    <row r="18" spans="1:4" x14ac:dyDescent="0.3">
      <c r="A18" s="39">
        <v>13</v>
      </c>
      <c r="B18" s="40">
        <v>41.360140800000003</v>
      </c>
      <c r="C18" s="46">
        <f t="shared" si="0"/>
        <v>2.3246080000000013</v>
      </c>
      <c r="D18" s="40">
        <v>2</v>
      </c>
    </row>
    <row r="19" spans="1:4" x14ac:dyDescent="0.3">
      <c r="A19" s="39">
        <v>14</v>
      </c>
      <c r="B19" s="40">
        <v>40.233600000000003</v>
      </c>
      <c r="C19" s="46">
        <f t="shared" si="0"/>
        <v>-0.31292800000000021</v>
      </c>
      <c r="D19" s="40">
        <v>3</v>
      </c>
    </row>
    <row r="20" spans="1:4" x14ac:dyDescent="0.3">
      <c r="A20" s="39">
        <v>15</v>
      </c>
      <c r="B20" s="40">
        <v>45.705369599999997</v>
      </c>
      <c r="C20" s="46">
        <f t="shared" si="0"/>
        <v>1.5199359999999984</v>
      </c>
      <c r="D20" s="40">
        <v>3</v>
      </c>
    </row>
    <row r="21" spans="1:4" x14ac:dyDescent="0.3">
      <c r="A21" s="39">
        <v>16</v>
      </c>
      <c r="B21" s="40">
        <v>51.981811200000003</v>
      </c>
      <c r="C21" s="46">
        <f t="shared" si="0"/>
        <v>1.7434560000000014</v>
      </c>
      <c r="D21" s="40">
        <v>3</v>
      </c>
    </row>
    <row r="22" spans="1:4" x14ac:dyDescent="0.3">
      <c r="A22" s="39">
        <v>17</v>
      </c>
      <c r="B22" s="40">
        <v>55.683302400000002</v>
      </c>
      <c r="C22" s="46">
        <f t="shared" si="0"/>
        <v>1.0281919999999998</v>
      </c>
      <c r="D22" s="40">
        <v>3</v>
      </c>
    </row>
    <row r="23" spans="1:4" x14ac:dyDescent="0.3">
      <c r="A23" s="39">
        <v>18</v>
      </c>
      <c r="B23" s="40">
        <v>58.741056</v>
      </c>
      <c r="C23" s="46">
        <f t="shared" si="0"/>
        <v>0.84937599999999946</v>
      </c>
      <c r="D23" s="40">
        <v>4</v>
      </c>
    </row>
    <row r="24" spans="1:4" x14ac:dyDescent="0.3">
      <c r="A24" s="39">
        <v>19</v>
      </c>
      <c r="B24" s="40">
        <v>61.798809599999998</v>
      </c>
      <c r="C24" s="46">
        <f t="shared" si="0"/>
        <v>0.84937599999999946</v>
      </c>
      <c r="D24" s="40">
        <v>4</v>
      </c>
    </row>
    <row r="25" spans="1:4" x14ac:dyDescent="0.3">
      <c r="A25" s="39">
        <v>20</v>
      </c>
      <c r="B25" s="40">
        <v>64.212825600000002</v>
      </c>
      <c r="C25" s="46">
        <f t="shared" si="0"/>
        <v>0.67056000000000104</v>
      </c>
      <c r="D25" s="40">
        <v>4</v>
      </c>
    </row>
    <row r="26" spans="1:4" x14ac:dyDescent="0.3">
      <c r="A26" s="39">
        <v>21</v>
      </c>
      <c r="B26" s="40">
        <v>67.914316799999995</v>
      </c>
      <c r="C26" s="46">
        <f t="shared" si="0"/>
        <v>1.0281919999999978</v>
      </c>
      <c r="D26" s="40">
        <v>4</v>
      </c>
    </row>
    <row r="27" spans="1:4" x14ac:dyDescent="0.3">
      <c r="A27" s="39">
        <v>22</v>
      </c>
      <c r="B27" s="40">
        <v>70.4892672</v>
      </c>
      <c r="C27" s="46">
        <f t="shared" si="0"/>
        <v>0.71526400000000157</v>
      </c>
      <c r="D27" s="40">
        <v>4</v>
      </c>
    </row>
    <row r="28" spans="1:4" x14ac:dyDescent="0.3">
      <c r="A28" s="39">
        <v>23</v>
      </c>
      <c r="B28" s="40">
        <v>71.133004799999995</v>
      </c>
      <c r="C28" s="46">
        <f t="shared" si="0"/>
        <v>0.17881599999999842</v>
      </c>
      <c r="D28" s="40">
        <v>4</v>
      </c>
    </row>
    <row r="29" spans="1:4" x14ac:dyDescent="0.3">
      <c r="A29" s="39">
        <v>24</v>
      </c>
      <c r="B29" s="40">
        <v>69.845529600000006</v>
      </c>
      <c r="C29" s="46">
        <f t="shared" si="0"/>
        <v>-0.35763199999999684</v>
      </c>
      <c r="D29" s="40">
        <v>4</v>
      </c>
    </row>
    <row r="30" spans="1:4" x14ac:dyDescent="0.3">
      <c r="A30" s="39">
        <v>25</v>
      </c>
      <c r="B30" s="40">
        <v>68.558054400000003</v>
      </c>
      <c r="C30" s="46">
        <f t="shared" si="0"/>
        <v>-0.35763200000000078</v>
      </c>
      <c r="D30" s="40">
        <v>4</v>
      </c>
    </row>
    <row r="31" spans="1:4" x14ac:dyDescent="0.3">
      <c r="A31" s="39">
        <v>26</v>
      </c>
      <c r="B31" s="40">
        <v>64.856563199999997</v>
      </c>
      <c r="C31" s="46">
        <f t="shared" si="0"/>
        <v>-1.0281920000000018</v>
      </c>
      <c r="D31" s="40">
        <v>4</v>
      </c>
    </row>
    <row r="32" spans="1:4" x14ac:dyDescent="0.3">
      <c r="A32" s="39">
        <v>27</v>
      </c>
      <c r="B32" s="40">
        <v>63.086284800000001</v>
      </c>
      <c r="C32" s="46">
        <f t="shared" si="0"/>
        <v>-0.49174399999999863</v>
      </c>
      <c r="D32" s="40">
        <v>4</v>
      </c>
    </row>
    <row r="33" spans="1:4" x14ac:dyDescent="0.3">
      <c r="A33" s="39">
        <v>28</v>
      </c>
      <c r="B33" s="40">
        <v>61.798809599999998</v>
      </c>
      <c r="C33" s="46">
        <f t="shared" si="0"/>
        <v>-0.35763200000000078</v>
      </c>
      <c r="D33" s="40">
        <v>4</v>
      </c>
    </row>
    <row r="34" spans="1:4" x14ac:dyDescent="0.3">
      <c r="A34" s="39">
        <v>29</v>
      </c>
      <c r="B34" s="40">
        <v>61.798809599999998</v>
      </c>
      <c r="C34" s="46">
        <f t="shared" si="0"/>
        <v>0</v>
      </c>
      <c r="D34" s="40">
        <v>4</v>
      </c>
    </row>
    <row r="35" spans="1:4" x14ac:dyDescent="0.3">
      <c r="A35" s="39">
        <v>30</v>
      </c>
      <c r="B35" s="40">
        <v>63.086284800000001</v>
      </c>
      <c r="C35" s="46">
        <f t="shared" si="0"/>
        <v>0.35763200000000078</v>
      </c>
      <c r="D35" s="40">
        <v>4</v>
      </c>
    </row>
    <row r="36" spans="1:4" x14ac:dyDescent="0.3">
      <c r="A36" s="39">
        <v>31</v>
      </c>
      <c r="B36" s="40">
        <v>62.4425472</v>
      </c>
      <c r="C36" s="46">
        <f t="shared" si="0"/>
        <v>-0.17881600000000039</v>
      </c>
      <c r="D36" s="40">
        <v>4</v>
      </c>
    </row>
    <row r="37" spans="1:4" x14ac:dyDescent="0.3">
      <c r="A37" s="39">
        <v>32</v>
      </c>
      <c r="B37" s="40">
        <v>62.4425472</v>
      </c>
      <c r="C37" s="46">
        <f t="shared" si="0"/>
        <v>0</v>
      </c>
      <c r="D37" s="40">
        <v>4</v>
      </c>
    </row>
    <row r="38" spans="1:4" x14ac:dyDescent="0.3">
      <c r="A38" s="39">
        <v>33</v>
      </c>
      <c r="B38" s="40">
        <v>58.741056</v>
      </c>
      <c r="C38" s="46">
        <f t="shared" si="0"/>
        <v>-1.0281919999999998</v>
      </c>
      <c r="D38" s="40">
        <v>4</v>
      </c>
    </row>
    <row r="39" spans="1:4" x14ac:dyDescent="0.3">
      <c r="A39" s="39">
        <v>34</v>
      </c>
      <c r="B39" s="40">
        <v>51.981811200000003</v>
      </c>
      <c r="C39" s="46">
        <f t="shared" si="0"/>
        <v>-1.8775679999999992</v>
      </c>
      <c r="D39" s="40">
        <v>4</v>
      </c>
    </row>
    <row r="40" spans="1:4" x14ac:dyDescent="0.3">
      <c r="A40" s="39">
        <v>35</v>
      </c>
      <c r="B40" s="40">
        <v>44.417894400000002</v>
      </c>
      <c r="C40" s="46">
        <f t="shared" si="0"/>
        <v>-2.1010880000000003</v>
      </c>
      <c r="D40" s="40">
        <v>4</v>
      </c>
    </row>
    <row r="41" spans="1:4" x14ac:dyDescent="0.3">
      <c r="A41" s="39">
        <v>36</v>
      </c>
      <c r="B41" s="40">
        <v>35.888371200000002</v>
      </c>
      <c r="C41" s="46">
        <f t="shared" si="0"/>
        <v>-2.3693119999999999</v>
      </c>
      <c r="D41" s="40">
        <v>4</v>
      </c>
    </row>
    <row r="42" spans="1:4" x14ac:dyDescent="0.3">
      <c r="A42" s="39">
        <v>37</v>
      </c>
      <c r="B42" s="40">
        <v>27.841651200000001</v>
      </c>
      <c r="C42" s="46">
        <f t="shared" si="0"/>
        <v>-2.2352000000000003</v>
      </c>
      <c r="D42" s="40">
        <v>3</v>
      </c>
    </row>
    <row r="43" spans="1:4" x14ac:dyDescent="0.3">
      <c r="A43" s="39">
        <v>38</v>
      </c>
      <c r="B43" s="40">
        <v>18.507456000000001</v>
      </c>
      <c r="C43" s="46">
        <f t="shared" si="0"/>
        <v>-2.592832</v>
      </c>
      <c r="D43" s="40">
        <v>2</v>
      </c>
    </row>
    <row r="44" spans="1:4" x14ac:dyDescent="0.3">
      <c r="A44" s="39">
        <v>39</v>
      </c>
      <c r="B44" s="40">
        <v>9.3341951999999999</v>
      </c>
      <c r="C44" s="46">
        <f t="shared" si="0"/>
        <v>-2.5481280000000002</v>
      </c>
      <c r="D44" s="40">
        <v>2</v>
      </c>
    </row>
    <row r="45" spans="1:4" x14ac:dyDescent="0.3">
      <c r="A45" s="39">
        <v>40</v>
      </c>
      <c r="B45" s="40">
        <v>1.9312128</v>
      </c>
      <c r="C45" s="46">
        <f t="shared" si="0"/>
        <v>-2.056384</v>
      </c>
      <c r="D45" s="40">
        <v>2</v>
      </c>
    </row>
    <row r="46" spans="1:4" x14ac:dyDescent="0.3">
      <c r="A46" s="39">
        <v>41</v>
      </c>
      <c r="B46" s="40">
        <v>0</v>
      </c>
      <c r="C46" s="46">
        <f t="shared" si="0"/>
        <v>-0.53644799999999992</v>
      </c>
      <c r="D46" s="40">
        <v>1</v>
      </c>
    </row>
    <row r="47" spans="1:4" x14ac:dyDescent="0.3">
      <c r="A47" s="39">
        <v>42</v>
      </c>
      <c r="B47" s="40">
        <v>0</v>
      </c>
      <c r="C47" s="46">
        <f t="shared" si="0"/>
        <v>0</v>
      </c>
      <c r="D47" s="40">
        <v>1</v>
      </c>
    </row>
    <row r="48" spans="1:4" x14ac:dyDescent="0.3">
      <c r="A48" s="39">
        <v>43</v>
      </c>
      <c r="B48" s="40">
        <v>0</v>
      </c>
      <c r="C48" s="46">
        <f t="shared" si="0"/>
        <v>0</v>
      </c>
      <c r="D48" s="40">
        <v>1</v>
      </c>
    </row>
    <row r="49" spans="1:4" x14ac:dyDescent="0.3">
      <c r="A49" s="39">
        <v>44</v>
      </c>
      <c r="B49" s="40">
        <v>0</v>
      </c>
      <c r="C49" s="46">
        <f t="shared" si="0"/>
        <v>0</v>
      </c>
      <c r="D49" s="40">
        <v>1</v>
      </c>
    </row>
    <row r="50" spans="1:4" x14ac:dyDescent="0.3">
      <c r="A50" s="39">
        <v>45</v>
      </c>
      <c r="B50" s="40">
        <v>0</v>
      </c>
      <c r="C50" s="46">
        <f t="shared" si="0"/>
        <v>0</v>
      </c>
      <c r="D50" s="40">
        <v>1</v>
      </c>
    </row>
    <row r="51" spans="1:4" x14ac:dyDescent="0.3">
      <c r="A51" s="39">
        <v>46</v>
      </c>
      <c r="B51" s="40">
        <v>0</v>
      </c>
      <c r="C51" s="46">
        <f t="shared" si="0"/>
        <v>0</v>
      </c>
      <c r="D51" s="40">
        <v>1</v>
      </c>
    </row>
    <row r="52" spans="1:4" x14ac:dyDescent="0.3">
      <c r="A52" s="39">
        <v>47</v>
      </c>
      <c r="B52" s="40">
        <v>0</v>
      </c>
      <c r="C52" s="46">
        <f t="shared" si="0"/>
        <v>0</v>
      </c>
      <c r="D52" s="40">
        <v>1</v>
      </c>
    </row>
    <row r="53" spans="1:4" x14ac:dyDescent="0.3">
      <c r="A53" s="39">
        <v>48</v>
      </c>
      <c r="B53" s="40">
        <v>0</v>
      </c>
      <c r="C53" s="46">
        <f t="shared" si="0"/>
        <v>0</v>
      </c>
      <c r="D53" s="40">
        <v>1</v>
      </c>
    </row>
    <row r="54" spans="1:4" x14ac:dyDescent="0.3">
      <c r="A54" s="39">
        <v>49</v>
      </c>
      <c r="B54" s="40">
        <v>1.2874752</v>
      </c>
      <c r="C54" s="46">
        <f t="shared" si="0"/>
        <v>0.35763200000000001</v>
      </c>
      <c r="D54" s="40">
        <v>1</v>
      </c>
    </row>
    <row r="55" spans="1:4" x14ac:dyDescent="0.3">
      <c r="A55" s="39">
        <v>50</v>
      </c>
      <c r="B55" s="40">
        <v>14.8059648</v>
      </c>
      <c r="C55" s="46">
        <f t="shared" si="0"/>
        <v>3.7551360000000003</v>
      </c>
      <c r="D55" s="40">
        <v>1</v>
      </c>
    </row>
    <row r="56" spans="1:4" x14ac:dyDescent="0.3">
      <c r="A56" s="39">
        <v>51</v>
      </c>
      <c r="B56" s="40">
        <v>23.979225599999999</v>
      </c>
      <c r="C56" s="46">
        <f t="shared" si="0"/>
        <v>2.5481279999999997</v>
      </c>
      <c r="D56" s="40">
        <v>2</v>
      </c>
    </row>
    <row r="57" spans="1:4" x14ac:dyDescent="0.3">
      <c r="A57" s="39">
        <v>52</v>
      </c>
      <c r="B57" s="40">
        <v>29.290060799999999</v>
      </c>
      <c r="C57" s="46">
        <f t="shared" si="0"/>
        <v>1.4752319999999999</v>
      </c>
      <c r="D57" s="40">
        <v>2</v>
      </c>
    </row>
    <row r="58" spans="1:4" x14ac:dyDescent="0.3">
      <c r="A58" s="39">
        <v>53</v>
      </c>
      <c r="B58" s="40">
        <v>35.7274368</v>
      </c>
      <c r="C58" s="46">
        <f t="shared" si="0"/>
        <v>1.78816</v>
      </c>
      <c r="D58" s="40">
        <v>2</v>
      </c>
    </row>
    <row r="59" spans="1:4" x14ac:dyDescent="0.3">
      <c r="A59" s="39">
        <v>54</v>
      </c>
      <c r="B59" s="40">
        <v>43.7741568</v>
      </c>
      <c r="C59" s="46">
        <f t="shared" si="0"/>
        <v>2.2352000000000003</v>
      </c>
      <c r="D59" s="40">
        <v>3</v>
      </c>
    </row>
    <row r="60" spans="1:4" x14ac:dyDescent="0.3">
      <c r="A60" s="39">
        <v>55</v>
      </c>
      <c r="B60" s="40">
        <v>50.533401599999998</v>
      </c>
      <c r="C60" s="46">
        <f t="shared" si="0"/>
        <v>1.8775679999999992</v>
      </c>
      <c r="D60" s="40">
        <v>3</v>
      </c>
    </row>
    <row r="61" spans="1:4" x14ac:dyDescent="0.3">
      <c r="A61" s="39">
        <v>56</v>
      </c>
      <c r="B61" s="40">
        <v>54.395827199999999</v>
      </c>
      <c r="C61" s="46">
        <f t="shared" si="0"/>
        <v>1.0728960000000005</v>
      </c>
      <c r="D61" s="40">
        <v>4</v>
      </c>
    </row>
    <row r="62" spans="1:4" x14ac:dyDescent="0.3">
      <c r="A62" s="39">
        <v>57</v>
      </c>
      <c r="B62" s="40">
        <v>59.867596800000001</v>
      </c>
      <c r="C62" s="46">
        <f t="shared" si="0"/>
        <v>1.5199360000000004</v>
      </c>
      <c r="D62" s="40">
        <v>4</v>
      </c>
    </row>
    <row r="63" spans="1:4" x14ac:dyDescent="0.3">
      <c r="A63" s="39">
        <v>58</v>
      </c>
      <c r="B63" s="40">
        <v>65.661235199999993</v>
      </c>
      <c r="C63" s="46">
        <f t="shared" si="0"/>
        <v>1.6093439999999977</v>
      </c>
      <c r="D63" s="40">
        <v>4</v>
      </c>
    </row>
    <row r="64" spans="1:4" x14ac:dyDescent="0.3">
      <c r="A64" s="39">
        <v>59</v>
      </c>
      <c r="B64" s="40">
        <v>70.811136000000005</v>
      </c>
      <c r="C64" s="46">
        <f t="shared" si="0"/>
        <v>1.4305280000000031</v>
      </c>
      <c r="D64" s="40">
        <v>4</v>
      </c>
    </row>
    <row r="65" spans="1:4" x14ac:dyDescent="0.3">
      <c r="A65" s="39">
        <v>60</v>
      </c>
      <c r="B65" s="40">
        <v>74.512627199999997</v>
      </c>
      <c r="C65" s="46">
        <f t="shared" si="0"/>
        <v>1.0281919999999978</v>
      </c>
      <c r="D65" s="40">
        <v>4</v>
      </c>
    </row>
    <row r="66" spans="1:4" x14ac:dyDescent="0.3">
      <c r="A66" s="39">
        <v>61</v>
      </c>
      <c r="B66" s="40">
        <v>76.604774399999997</v>
      </c>
      <c r="C66" s="46">
        <f t="shared" si="0"/>
        <v>0.58115199999999978</v>
      </c>
      <c r="D66" s="40">
        <v>4</v>
      </c>
    </row>
    <row r="67" spans="1:4" x14ac:dyDescent="0.3">
      <c r="A67" s="39">
        <v>62</v>
      </c>
      <c r="B67" s="40">
        <v>79.662527999999995</v>
      </c>
      <c r="C67" s="46">
        <f t="shared" si="0"/>
        <v>0.84937599999999946</v>
      </c>
      <c r="D67" s="40">
        <v>5</v>
      </c>
    </row>
    <row r="68" spans="1:4" x14ac:dyDescent="0.3">
      <c r="A68" s="39">
        <v>63</v>
      </c>
      <c r="B68" s="40">
        <v>82.398412800000003</v>
      </c>
      <c r="C68" s="46">
        <f t="shared" si="0"/>
        <v>0.7599680000000022</v>
      </c>
      <c r="D68" s="40">
        <v>5</v>
      </c>
    </row>
    <row r="69" spans="1:4" x14ac:dyDescent="0.3">
      <c r="A69" s="39">
        <v>64</v>
      </c>
      <c r="B69" s="40">
        <v>85.295231999999999</v>
      </c>
      <c r="C69" s="46">
        <f t="shared" si="0"/>
        <v>0.80467199999999883</v>
      </c>
      <c r="D69" s="40">
        <v>5</v>
      </c>
    </row>
    <row r="70" spans="1:4" x14ac:dyDescent="0.3">
      <c r="A70" s="39">
        <v>65</v>
      </c>
      <c r="B70" s="40">
        <v>87.5483136</v>
      </c>
      <c r="C70" s="46">
        <f t="shared" si="0"/>
        <v>0.62585600000000041</v>
      </c>
      <c r="D70" s="40">
        <v>5</v>
      </c>
    </row>
    <row r="71" spans="1:4" x14ac:dyDescent="0.3">
      <c r="A71" s="39">
        <v>66</v>
      </c>
      <c r="B71" s="40">
        <v>89.479526399999997</v>
      </c>
      <c r="C71" s="46">
        <f t="shared" ref="C71:C134" si="1">(B71-B70)/3.6/(A71-A70)</f>
        <v>0.53644799999999926</v>
      </c>
      <c r="D71" s="40">
        <v>5</v>
      </c>
    </row>
    <row r="72" spans="1:4" x14ac:dyDescent="0.3">
      <c r="A72" s="39">
        <v>67</v>
      </c>
      <c r="B72" s="40">
        <v>90.7670016</v>
      </c>
      <c r="C72" s="46">
        <f t="shared" si="1"/>
        <v>0.35763200000000078</v>
      </c>
      <c r="D72" s="40">
        <v>6</v>
      </c>
    </row>
    <row r="73" spans="1:4" x14ac:dyDescent="0.3">
      <c r="A73" s="39">
        <v>68</v>
      </c>
      <c r="B73" s="40">
        <v>90.284198399999994</v>
      </c>
      <c r="C73" s="46">
        <f t="shared" si="1"/>
        <v>-0.13411200000000179</v>
      </c>
      <c r="D73" s="40">
        <v>6</v>
      </c>
    </row>
    <row r="74" spans="1:4" x14ac:dyDescent="0.3">
      <c r="A74" s="39">
        <v>69</v>
      </c>
      <c r="B74" s="40">
        <v>90.445132799999996</v>
      </c>
      <c r="C74" s="46">
        <f t="shared" si="1"/>
        <v>4.4704000000000597E-2</v>
      </c>
      <c r="D74" s="40">
        <v>6</v>
      </c>
    </row>
    <row r="75" spans="1:4" x14ac:dyDescent="0.3">
      <c r="A75" s="39">
        <v>70</v>
      </c>
      <c r="B75" s="40">
        <v>89.801395200000002</v>
      </c>
      <c r="C75" s="46">
        <f t="shared" si="1"/>
        <v>-0.17881599999999842</v>
      </c>
      <c r="D75" s="40">
        <v>7</v>
      </c>
    </row>
    <row r="76" spans="1:4" x14ac:dyDescent="0.3">
      <c r="A76" s="39">
        <v>71</v>
      </c>
      <c r="B76" s="40">
        <v>88.674854400000001</v>
      </c>
      <c r="C76" s="46">
        <f t="shared" si="1"/>
        <v>-0.31292800000000021</v>
      </c>
      <c r="D76" s="40">
        <v>7</v>
      </c>
    </row>
    <row r="77" spans="1:4" x14ac:dyDescent="0.3">
      <c r="A77" s="39">
        <v>72</v>
      </c>
      <c r="B77" s="40">
        <v>87.5483136</v>
      </c>
      <c r="C77" s="46">
        <f t="shared" si="1"/>
        <v>-0.31292800000000021</v>
      </c>
      <c r="D77" s="40">
        <v>7</v>
      </c>
    </row>
    <row r="78" spans="1:4" x14ac:dyDescent="0.3">
      <c r="A78" s="39">
        <v>73</v>
      </c>
      <c r="B78" s="40">
        <v>87.226444799999996</v>
      </c>
      <c r="C78" s="46">
        <f t="shared" si="1"/>
        <v>-8.9408000000001195E-2</v>
      </c>
      <c r="D78" s="40">
        <v>7</v>
      </c>
    </row>
    <row r="79" spans="1:4" x14ac:dyDescent="0.3">
      <c r="A79" s="39">
        <v>74</v>
      </c>
      <c r="B79" s="40">
        <v>87.5483136</v>
      </c>
      <c r="C79" s="46">
        <f t="shared" si="1"/>
        <v>8.9408000000001195E-2</v>
      </c>
      <c r="D79" s="40">
        <v>7</v>
      </c>
    </row>
    <row r="80" spans="1:4" x14ac:dyDescent="0.3">
      <c r="A80" s="39">
        <v>75</v>
      </c>
      <c r="B80" s="40">
        <v>87.226444799999996</v>
      </c>
      <c r="C80" s="46">
        <f t="shared" si="1"/>
        <v>-8.9408000000001195E-2</v>
      </c>
      <c r="D80" s="40">
        <v>7</v>
      </c>
    </row>
    <row r="81" spans="1:4" x14ac:dyDescent="0.3">
      <c r="A81" s="39">
        <v>76</v>
      </c>
      <c r="B81" s="40">
        <v>86.099903999999995</v>
      </c>
      <c r="C81" s="46">
        <f t="shared" si="1"/>
        <v>-0.31292800000000021</v>
      </c>
      <c r="D81" s="40">
        <v>7</v>
      </c>
    </row>
    <row r="82" spans="1:4" x14ac:dyDescent="0.3">
      <c r="A82" s="39">
        <v>77</v>
      </c>
      <c r="B82" s="40">
        <v>84.168691199999998</v>
      </c>
      <c r="C82" s="46">
        <f t="shared" si="1"/>
        <v>-0.53644799999999926</v>
      </c>
      <c r="D82" s="40">
        <v>7</v>
      </c>
    </row>
    <row r="83" spans="1:4" x14ac:dyDescent="0.3">
      <c r="A83" s="39">
        <v>78</v>
      </c>
      <c r="B83" s="40">
        <v>83.685888000000006</v>
      </c>
      <c r="C83" s="46">
        <f t="shared" si="1"/>
        <v>-0.13411199999999784</v>
      </c>
      <c r="D83" s="40">
        <v>8</v>
      </c>
    </row>
    <row r="84" spans="1:4" x14ac:dyDescent="0.3">
      <c r="A84" s="39">
        <v>79</v>
      </c>
      <c r="B84" s="40">
        <v>83.524953600000003</v>
      </c>
      <c r="C84" s="46">
        <f t="shared" si="1"/>
        <v>-4.4704000000000597E-2</v>
      </c>
      <c r="D84" s="40">
        <v>8</v>
      </c>
    </row>
    <row r="85" spans="1:4" x14ac:dyDescent="0.3">
      <c r="A85" s="39">
        <v>80</v>
      </c>
      <c r="B85" s="40">
        <v>83.364019200000001</v>
      </c>
      <c r="C85" s="46">
        <f t="shared" si="1"/>
        <v>-4.4704000000000597E-2</v>
      </c>
      <c r="D85" s="40">
        <v>8</v>
      </c>
    </row>
    <row r="86" spans="1:4" x14ac:dyDescent="0.3">
      <c r="A86" s="39">
        <v>81</v>
      </c>
      <c r="B86" s="40">
        <v>83.524953600000003</v>
      </c>
      <c r="C86" s="46">
        <f t="shared" si="1"/>
        <v>4.4704000000000597E-2</v>
      </c>
      <c r="D86" s="40">
        <v>8</v>
      </c>
    </row>
    <row r="87" spans="1:4" x14ac:dyDescent="0.3">
      <c r="A87" s="39">
        <v>82</v>
      </c>
      <c r="B87" s="40">
        <v>83.685888000000006</v>
      </c>
      <c r="C87" s="46">
        <f t="shared" si="1"/>
        <v>4.4704000000000597E-2</v>
      </c>
      <c r="D87" s="40">
        <v>7</v>
      </c>
    </row>
    <row r="88" spans="1:4" x14ac:dyDescent="0.3">
      <c r="A88" s="39">
        <v>83</v>
      </c>
      <c r="B88" s="40">
        <v>84.490560000000002</v>
      </c>
      <c r="C88" s="46">
        <f t="shared" si="1"/>
        <v>0.22351999999999903</v>
      </c>
      <c r="D88" s="40">
        <v>7</v>
      </c>
    </row>
    <row r="89" spans="1:4" x14ac:dyDescent="0.3">
      <c r="A89" s="39">
        <v>84</v>
      </c>
      <c r="B89" s="40">
        <v>85.938969599999993</v>
      </c>
      <c r="C89" s="46">
        <f t="shared" si="1"/>
        <v>0.40233599999999747</v>
      </c>
      <c r="D89" s="40">
        <v>7</v>
      </c>
    </row>
    <row r="90" spans="1:4" x14ac:dyDescent="0.3">
      <c r="A90" s="39">
        <v>85</v>
      </c>
      <c r="B90" s="40">
        <v>88.352985599999997</v>
      </c>
      <c r="C90" s="46">
        <f t="shared" si="1"/>
        <v>0.67056000000000104</v>
      </c>
      <c r="D90" s="40">
        <v>6</v>
      </c>
    </row>
    <row r="91" spans="1:4" x14ac:dyDescent="0.3">
      <c r="A91" s="39">
        <v>86</v>
      </c>
      <c r="B91" s="40">
        <v>91.410739199999995</v>
      </c>
      <c r="C91" s="46">
        <f t="shared" si="1"/>
        <v>0.84937599999999946</v>
      </c>
      <c r="D91" s="40">
        <v>6</v>
      </c>
    </row>
    <row r="92" spans="1:4" x14ac:dyDescent="0.3">
      <c r="A92" s="39">
        <v>87</v>
      </c>
      <c r="B92" s="40">
        <v>94.629427199999995</v>
      </c>
      <c r="C92" s="46">
        <f t="shared" si="1"/>
        <v>0.89407999999999999</v>
      </c>
      <c r="D92" s="40">
        <v>6</v>
      </c>
    </row>
    <row r="93" spans="1:4" x14ac:dyDescent="0.3">
      <c r="A93" s="39">
        <v>88</v>
      </c>
      <c r="B93" s="40">
        <v>97.526246400000005</v>
      </c>
      <c r="C93" s="46">
        <f t="shared" si="1"/>
        <v>0.80467200000000283</v>
      </c>
      <c r="D93" s="40">
        <v>7</v>
      </c>
    </row>
    <row r="94" spans="1:4" x14ac:dyDescent="0.3">
      <c r="A94" s="39">
        <v>89</v>
      </c>
      <c r="B94" s="40">
        <v>100.2621312</v>
      </c>
      <c r="C94" s="46">
        <f t="shared" si="1"/>
        <v>0.7599679999999982</v>
      </c>
      <c r="D94" s="40">
        <v>7</v>
      </c>
    </row>
    <row r="95" spans="1:4" x14ac:dyDescent="0.3">
      <c r="A95" s="39">
        <v>90</v>
      </c>
      <c r="B95" s="40">
        <v>103.3198848</v>
      </c>
      <c r="C95" s="46">
        <f t="shared" si="1"/>
        <v>0.84937599999999946</v>
      </c>
      <c r="D95" s="40">
        <v>7</v>
      </c>
    </row>
    <row r="96" spans="1:4" x14ac:dyDescent="0.3">
      <c r="A96" s="39">
        <v>91</v>
      </c>
      <c r="B96" s="40">
        <v>106.5385728</v>
      </c>
      <c r="C96" s="46">
        <f t="shared" si="1"/>
        <v>0.89407999999999999</v>
      </c>
      <c r="D96" s="40">
        <v>7</v>
      </c>
    </row>
    <row r="97" spans="1:4" x14ac:dyDescent="0.3">
      <c r="A97" s="39">
        <v>92</v>
      </c>
      <c r="B97" s="40">
        <v>109.1135232</v>
      </c>
      <c r="C97" s="46">
        <f t="shared" si="1"/>
        <v>0.71526400000000157</v>
      </c>
      <c r="D97" s="40">
        <v>7</v>
      </c>
    </row>
    <row r="98" spans="1:4" x14ac:dyDescent="0.3">
      <c r="A98" s="39">
        <v>93</v>
      </c>
      <c r="B98" s="40">
        <v>111.68847359999999</v>
      </c>
      <c r="C98" s="46">
        <f t="shared" si="1"/>
        <v>0.71526399999999768</v>
      </c>
      <c r="D98" s="40">
        <v>7</v>
      </c>
    </row>
    <row r="99" spans="1:4" x14ac:dyDescent="0.3">
      <c r="A99" s="39">
        <v>94</v>
      </c>
      <c r="B99" s="40">
        <v>113.2978176</v>
      </c>
      <c r="C99" s="46">
        <f t="shared" si="1"/>
        <v>0.44704000000000199</v>
      </c>
      <c r="D99" s="40">
        <v>7</v>
      </c>
    </row>
    <row r="100" spans="1:4" x14ac:dyDescent="0.3">
      <c r="A100" s="39">
        <v>95</v>
      </c>
      <c r="B100" s="40">
        <v>113.61968640000001</v>
      </c>
      <c r="C100" s="46">
        <f t="shared" si="1"/>
        <v>8.9408000000001195E-2</v>
      </c>
      <c r="D100" s="40">
        <v>7</v>
      </c>
    </row>
    <row r="101" spans="1:4" x14ac:dyDescent="0.3">
      <c r="A101" s="39">
        <v>96</v>
      </c>
      <c r="B101" s="40">
        <v>113.78062079999999</v>
      </c>
      <c r="C101" s="46">
        <f t="shared" si="1"/>
        <v>4.4703999999996649E-2</v>
      </c>
      <c r="D101" s="40">
        <v>7</v>
      </c>
    </row>
    <row r="102" spans="1:4" x14ac:dyDescent="0.3">
      <c r="A102" s="39">
        <v>97</v>
      </c>
      <c r="B102" s="40">
        <v>113.1368832</v>
      </c>
      <c r="C102" s="46">
        <f t="shared" si="1"/>
        <v>-0.17881599999999842</v>
      </c>
      <c r="D102" s="40">
        <v>7</v>
      </c>
    </row>
    <row r="103" spans="1:4" x14ac:dyDescent="0.3">
      <c r="A103" s="39">
        <v>98</v>
      </c>
      <c r="B103" s="40">
        <v>109.7572608</v>
      </c>
      <c r="C103" s="46">
        <f t="shared" si="1"/>
        <v>-0.93878400000000062</v>
      </c>
      <c r="D103" s="40">
        <v>7</v>
      </c>
    </row>
    <row r="104" spans="1:4" x14ac:dyDescent="0.3">
      <c r="A104" s="39">
        <v>99</v>
      </c>
      <c r="B104" s="40">
        <v>107.021376</v>
      </c>
      <c r="C104" s="46">
        <f t="shared" si="1"/>
        <v>-0.7599679999999982</v>
      </c>
      <c r="D104" s="40">
        <v>7</v>
      </c>
    </row>
    <row r="105" spans="1:4" x14ac:dyDescent="0.3">
      <c r="A105" s="39">
        <v>100</v>
      </c>
      <c r="B105" s="40">
        <v>104.4464256</v>
      </c>
      <c r="C105" s="46">
        <f t="shared" si="1"/>
        <v>-0.71526400000000157</v>
      </c>
      <c r="D105" s="40">
        <v>7</v>
      </c>
    </row>
    <row r="106" spans="1:4" x14ac:dyDescent="0.3">
      <c r="A106" s="39">
        <v>101</v>
      </c>
      <c r="B106" s="40">
        <v>102.5152128</v>
      </c>
      <c r="C106" s="46">
        <f t="shared" si="1"/>
        <v>-0.53644799999999926</v>
      </c>
      <c r="D106" s="40">
        <v>7</v>
      </c>
    </row>
    <row r="107" spans="1:4" x14ac:dyDescent="0.3">
      <c r="A107" s="39">
        <v>102</v>
      </c>
      <c r="B107" s="40">
        <v>100.584</v>
      </c>
      <c r="C107" s="46">
        <f t="shared" si="1"/>
        <v>-0.53644799999999926</v>
      </c>
      <c r="D107" s="40">
        <v>7</v>
      </c>
    </row>
    <row r="108" spans="1:4" x14ac:dyDescent="0.3">
      <c r="A108" s="39">
        <v>103</v>
      </c>
      <c r="B108" s="40">
        <v>98.169983999999999</v>
      </c>
      <c r="C108" s="46">
        <f t="shared" si="1"/>
        <v>-0.67056000000000104</v>
      </c>
      <c r="D108" s="40">
        <v>7</v>
      </c>
    </row>
    <row r="109" spans="1:4" x14ac:dyDescent="0.3">
      <c r="A109" s="39">
        <v>104</v>
      </c>
      <c r="B109" s="40">
        <v>95.434099200000006</v>
      </c>
      <c r="C109" s="46">
        <f t="shared" si="1"/>
        <v>-0.7599679999999982</v>
      </c>
      <c r="D109" s="40">
        <v>7</v>
      </c>
    </row>
    <row r="110" spans="1:4" x14ac:dyDescent="0.3">
      <c r="A110" s="39">
        <v>105</v>
      </c>
      <c r="B110" s="40">
        <v>92.8591488</v>
      </c>
      <c r="C110" s="46">
        <f t="shared" si="1"/>
        <v>-0.71526400000000157</v>
      </c>
      <c r="D110" s="40">
        <v>7</v>
      </c>
    </row>
    <row r="111" spans="1:4" x14ac:dyDescent="0.3">
      <c r="A111" s="39">
        <v>106</v>
      </c>
      <c r="B111" s="40">
        <v>90.123264000000006</v>
      </c>
      <c r="C111" s="46">
        <f t="shared" si="1"/>
        <v>-0.7599679999999982</v>
      </c>
      <c r="D111" s="40">
        <v>7</v>
      </c>
    </row>
    <row r="112" spans="1:4" x14ac:dyDescent="0.3">
      <c r="A112" s="39">
        <v>107</v>
      </c>
      <c r="B112" s="40">
        <v>87.709248000000002</v>
      </c>
      <c r="C112" s="46">
        <f t="shared" si="1"/>
        <v>-0.67056000000000104</v>
      </c>
      <c r="D112" s="40">
        <v>7</v>
      </c>
    </row>
    <row r="113" spans="1:4" x14ac:dyDescent="0.3">
      <c r="A113" s="39">
        <v>108</v>
      </c>
      <c r="B113" s="40">
        <v>84.973363199999994</v>
      </c>
      <c r="C113" s="46">
        <f t="shared" si="1"/>
        <v>-0.7599680000000022</v>
      </c>
      <c r="D113" s="40">
        <v>7</v>
      </c>
    </row>
    <row r="114" spans="1:4" x14ac:dyDescent="0.3">
      <c r="A114" s="39">
        <v>109</v>
      </c>
      <c r="B114" s="40">
        <v>82.398412800000003</v>
      </c>
      <c r="C114" s="46">
        <f t="shared" si="1"/>
        <v>-0.71526399999999768</v>
      </c>
      <c r="D114" s="40">
        <v>7</v>
      </c>
    </row>
    <row r="115" spans="1:4" x14ac:dyDescent="0.3">
      <c r="A115" s="39">
        <v>110</v>
      </c>
      <c r="B115" s="40">
        <v>79.662527999999995</v>
      </c>
      <c r="C115" s="46">
        <f t="shared" si="1"/>
        <v>-0.7599680000000022</v>
      </c>
      <c r="D115" s="40">
        <v>7</v>
      </c>
    </row>
    <row r="116" spans="1:4" x14ac:dyDescent="0.3">
      <c r="A116" s="39">
        <v>111</v>
      </c>
      <c r="B116" s="40">
        <v>77.248512000000005</v>
      </c>
      <c r="C116" s="46">
        <f t="shared" si="1"/>
        <v>-0.67055999999999705</v>
      </c>
      <c r="D116" s="40">
        <v>7</v>
      </c>
    </row>
    <row r="117" spans="1:4" x14ac:dyDescent="0.3">
      <c r="A117" s="39">
        <v>112</v>
      </c>
      <c r="B117" s="40">
        <v>74.512627199999997</v>
      </c>
      <c r="C117" s="46">
        <f t="shared" si="1"/>
        <v>-0.7599680000000022</v>
      </c>
      <c r="D117" s="40">
        <v>7</v>
      </c>
    </row>
    <row r="118" spans="1:4" x14ac:dyDescent="0.3">
      <c r="A118" s="39">
        <v>113</v>
      </c>
      <c r="B118" s="40">
        <v>70.811136000000005</v>
      </c>
      <c r="C118" s="46">
        <f t="shared" si="1"/>
        <v>-1.0281919999999978</v>
      </c>
      <c r="D118" s="40">
        <v>7</v>
      </c>
    </row>
    <row r="119" spans="1:4" x14ac:dyDescent="0.3">
      <c r="A119" s="39">
        <v>114</v>
      </c>
      <c r="B119" s="40">
        <v>66.144038399999999</v>
      </c>
      <c r="C119" s="46">
        <f t="shared" si="1"/>
        <v>-1.2964160000000013</v>
      </c>
      <c r="D119" s="40">
        <v>6</v>
      </c>
    </row>
    <row r="120" spans="1:4" x14ac:dyDescent="0.3">
      <c r="A120" s="39">
        <v>115</v>
      </c>
      <c r="B120" s="40">
        <v>62.4425472</v>
      </c>
      <c r="C120" s="46">
        <f t="shared" si="1"/>
        <v>-1.0281919999999998</v>
      </c>
      <c r="D120" s="40">
        <v>6</v>
      </c>
    </row>
    <row r="121" spans="1:4" x14ac:dyDescent="0.3">
      <c r="A121" s="39">
        <v>116</v>
      </c>
      <c r="B121" s="40">
        <v>60.672268799999998</v>
      </c>
      <c r="C121" s="46">
        <f t="shared" si="1"/>
        <v>-0.49174400000000063</v>
      </c>
      <c r="D121" s="40">
        <v>6</v>
      </c>
    </row>
    <row r="122" spans="1:4" x14ac:dyDescent="0.3">
      <c r="A122" s="39">
        <v>117</v>
      </c>
      <c r="B122" s="40">
        <v>58.901990400000003</v>
      </c>
      <c r="C122" s="46">
        <f t="shared" si="1"/>
        <v>-0.49174399999999863</v>
      </c>
      <c r="D122" s="40">
        <v>6</v>
      </c>
    </row>
    <row r="123" spans="1:4" x14ac:dyDescent="0.3">
      <c r="A123" s="39">
        <v>118</v>
      </c>
      <c r="B123" s="40">
        <v>56.809843200000003</v>
      </c>
      <c r="C123" s="46">
        <f t="shared" si="1"/>
        <v>-0.58115199999999978</v>
      </c>
      <c r="D123" s="40">
        <v>5</v>
      </c>
    </row>
    <row r="124" spans="1:4" x14ac:dyDescent="0.3">
      <c r="A124" s="39">
        <v>119</v>
      </c>
      <c r="B124" s="40">
        <v>48.280320000000003</v>
      </c>
      <c r="C124" s="46">
        <f t="shared" si="1"/>
        <v>-2.3693119999999999</v>
      </c>
      <c r="D124" s="40">
        <v>5</v>
      </c>
    </row>
    <row r="125" spans="1:4" x14ac:dyDescent="0.3">
      <c r="A125" s="39">
        <v>120</v>
      </c>
      <c r="B125" s="40">
        <v>39.267993599999997</v>
      </c>
      <c r="C125" s="46">
        <f t="shared" si="1"/>
        <v>-2.5034240000000016</v>
      </c>
      <c r="D125" s="40">
        <v>4</v>
      </c>
    </row>
    <row r="126" spans="1:4" x14ac:dyDescent="0.3">
      <c r="A126" s="39">
        <v>121</v>
      </c>
      <c r="B126" s="40">
        <v>31.865011200000001</v>
      </c>
      <c r="C126" s="46">
        <f t="shared" si="1"/>
        <v>-2.0563839999999987</v>
      </c>
      <c r="D126" s="40">
        <v>4</v>
      </c>
    </row>
    <row r="127" spans="1:4" x14ac:dyDescent="0.3">
      <c r="A127" s="39">
        <v>122</v>
      </c>
      <c r="B127" s="40">
        <v>24.944832000000002</v>
      </c>
      <c r="C127" s="46">
        <f t="shared" si="1"/>
        <v>-1.922272</v>
      </c>
      <c r="D127" s="40">
        <v>3</v>
      </c>
    </row>
    <row r="128" spans="1:4" x14ac:dyDescent="0.3">
      <c r="A128" s="39">
        <v>123</v>
      </c>
      <c r="B128" s="40">
        <v>17.3809152</v>
      </c>
      <c r="C128" s="46">
        <f t="shared" si="1"/>
        <v>-2.1010880000000003</v>
      </c>
      <c r="D128" s="40">
        <v>2</v>
      </c>
    </row>
    <row r="129" spans="1:4" x14ac:dyDescent="0.3">
      <c r="A129" s="39">
        <v>124</v>
      </c>
      <c r="B129" s="40">
        <v>10.1388672</v>
      </c>
      <c r="C129" s="46">
        <f t="shared" si="1"/>
        <v>-2.0116800000000001</v>
      </c>
      <c r="D129" s="40">
        <v>2</v>
      </c>
    </row>
    <row r="130" spans="1:4" x14ac:dyDescent="0.3">
      <c r="A130" s="39">
        <v>125</v>
      </c>
      <c r="B130" s="40">
        <v>5.1499008000000002</v>
      </c>
      <c r="C130" s="46">
        <f t="shared" si="1"/>
        <v>-1.3858239999999999</v>
      </c>
      <c r="D130" s="40">
        <v>2</v>
      </c>
    </row>
    <row r="131" spans="1:4" x14ac:dyDescent="0.3">
      <c r="A131" s="39">
        <v>126</v>
      </c>
      <c r="B131" s="40">
        <v>3.3796224000000001</v>
      </c>
      <c r="C131" s="46">
        <f t="shared" si="1"/>
        <v>-0.49174400000000001</v>
      </c>
      <c r="D131" s="40">
        <v>2</v>
      </c>
    </row>
    <row r="132" spans="1:4" x14ac:dyDescent="0.3">
      <c r="A132" s="39">
        <v>127</v>
      </c>
      <c r="B132" s="40">
        <v>1.9312128</v>
      </c>
      <c r="C132" s="46">
        <f t="shared" si="1"/>
        <v>-0.40233600000000003</v>
      </c>
      <c r="D132" s="40">
        <v>1</v>
      </c>
    </row>
    <row r="133" spans="1:4" x14ac:dyDescent="0.3">
      <c r="A133" s="39">
        <v>128</v>
      </c>
      <c r="B133" s="40">
        <v>0</v>
      </c>
      <c r="C133" s="46">
        <f t="shared" si="1"/>
        <v>-0.53644799999999992</v>
      </c>
      <c r="D133" s="40">
        <v>1</v>
      </c>
    </row>
    <row r="134" spans="1:4" x14ac:dyDescent="0.3">
      <c r="A134" s="39">
        <v>129</v>
      </c>
      <c r="B134" s="40">
        <v>0</v>
      </c>
      <c r="C134" s="46">
        <f t="shared" si="1"/>
        <v>0</v>
      </c>
      <c r="D134" s="40">
        <v>1</v>
      </c>
    </row>
    <row r="135" spans="1:4" x14ac:dyDescent="0.3">
      <c r="A135" s="39">
        <v>130</v>
      </c>
      <c r="B135" s="40">
        <v>0</v>
      </c>
      <c r="C135" s="46">
        <f t="shared" ref="C135:C198" si="2">(B135-B134)/3.6/(A135-A134)</f>
        <v>0</v>
      </c>
      <c r="D135" s="40">
        <v>1</v>
      </c>
    </row>
    <row r="136" spans="1:4" x14ac:dyDescent="0.3">
      <c r="A136" s="39">
        <v>131</v>
      </c>
      <c r="B136" s="40">
        <v>0</v>
      </c>
      <c r="C136" s="46">
        <f t="shared" si="2"/>
        <v>0</v>
      </c>
      <c r="D136" s="40">
        <v>1</v>
      </c>
    </row>
    <row r="137" spans="1:4" x14ac:dyDescent="0.3">
      <c r="A137" s="39">
        <v>132</v>
      </c>
      <c r="B137" s="40">
        <v>0</v>
      </c>
      <c r="C137" s="46">
        <f t="shared" si="2"/>
        <v>0</v>
      </c>
      <c r="D137" s="40">
        <v>1</v>
      </c>
    </row>
    <row r="138" spans="1:4" x14ac:dyDescent="0.3">
      <c r="A138" s="39">
        <v>133</v>
      </c>
      <c r="B138" s="40">
        <v>0</v>
      </c>
      <c r="C138" s="46">
        <f t="shared" si="2"/>
        <v>0</v>
      </c>
      <c r="D138" s="40">
        <v>1</v>
      </c>
    </row>
    <row r="139" spans="1:4" x14ac:dyDescent="0.3">
      <c r="A139" s="39">
        <v>134</v>
      </c>
      <c r="B139" s="40">
        <v>0</v>
      </c>
      <c r="C139" s="46">
        <f t="shared" si="2"/>
        <v>0</v>
      </c>
      <c r="D139" s="40">
        <v>1</v>
      </c>
    </row>
    <row r="140" spans="1:4" x14ac:dyDescent="0.3">
      <c r="A140" s="39">
        <v>135</v>
      </c>
      <c r="B140" s="40">
        <v>0</v>
      </c>
      <c r="C140" s="46">
        <f t="shared" si="2"/>
        <v>0</v>
      </c>
      <c r="D140" s="40">
        <v>1</v>
      </c>
    </row>
    <row r="141" spans="1:4" x14ac:dyDescent="0.3">
      <c r="A141" s="39">
        <v>136</v>
      </c>
      <c r="B141" s="40">
        <v>4.3452288000000001</v>
      </c>
      <c r="C141" s="46">
        <f t="shared" si="2"/>
        <v>1.2070080000000001</v>
      </c>
      <c r="D141" s="40">
        <v>1</v>
      </c>
    </row>
    <row r="142" spans="1:4" x14ac:dyDescent="0.3">
      <c r="A142" s="39">
        <v>137</v>
      </c>
      <c r="B142" s="40">
        <v>14.8059648</v>
      </c>
      <c r="C142" s="46">
        <f t="shared" si="2"/>
        <v>2.9057600000000003</v>
      </c>
      <c r="D142" s="40">
        <v>1</v>
      </c>
    </row>
    <row r="143" spans="1:4" x14ac:dyDescent="0.3">
      <c r="A143" s="39">
        <v>138</v>
      </c>
      <c r="B143" s="40">
        <v>25.9104384</v>
      </c>
      <c r="C143" s="46">
        <f t="shared" si="2"/>
        <v>3.0845760000000002</v>
      </c>
      <c r="D143" s="40">
        <v>2</v>
      </c>
    </row>
    <row r="144" spans="1:4" x14ac:dyDescent="0.3">
      <c r="A144" s="39">
        <v>139</v>
      </c>
      <c r="B144" s="40">
        <v>36.532108800000003</v>
      </c>
      <c r="C144" s="46">
        <f t="shared" si="2"/>
        <v>2.9504640000000006</v>
      </c>
      <c r="D144" s="40">
        <v>2</v>
      </c>
    </row>
    <row r="145" spans="1:4" x14ac:dyDescent="0.3">
      <c r="A145" s="39">
        <v>140</v>
      </c>
      <c r="B145" s="40">
        <v>46.9928448</v>
      </c>
      <c r="C145" s="46">
        <f t="shared" si="2"/>
        <v>2.905759999999999</v>
      </c>
      <c r="D145" s="40">
        <v>2</v>
      </c>
    </row>
    <row r="146" spans="1:4" x14ac:dyDescent="0.3">
      <c r="A146" s="39">
        <v>141</v>
      </c>
      <c r="B146" s="40">
        <v>55.039564800000001</v>
      </c>
      <c r="C146" s="46">
        <f t="shared" si="2"/>
        <v>2.2352000000000003</v>
      </c>
      <c r="D146" s="40">
        <v>4</v>
      </c>
    </row>
    <row r="147" spans="1:4" x14ac:dyDescent="0.3">
      <c r="A147" s="39">
        <v>142</v>
      </c>
      <c r="B147" s="40">
        <v>62.4425472</v>
      </c>
      <c r="C147" s="46">
        <f t="shared" si="2"/>
        <v>2.0563839999999995</v>
      </c>
      <c r="D147" s="40">
        <v>4</v>
      </c>
    </row>
    <row r="148" spans="1:4" x14ac:dyDescent="0.3">
      <c r="A148" s="39">
        <v>143</v>
      </c>
      <c r="B148" s="40">
        <v>69.201791999999998</v>
      </c>
      <c r="C148" s="46">
        <f t="shared" si="2"/>
        <v>1.8775679999999992</v>
      </c>
      <c r="D148" s="40">
        <v>4</v>
      </c>
    </row>
    <row r="149" spans="1:4" x14ac:dyDescent="0.3">
      <c r="A149" s="39">
        <v>144</v>
      </c>
      <c r="B149" s="40">
        <v>72.903283200000004</v>
      </c>
      <c r="C149" s="46">
        <f t="shared" si="2"/>
        <v>1.0281920000000018</v>
      </c>
      <c r="D149" s="40">
        <v>4</v>
      </c>
    </row>
    <row r="150" spans="1:4" x14ac:dyDescent="0.3">
      <c r="A150" s="39">
        <v>145</v>
      </c>
      <c r="B150" s="40">
        <v>75.317299199999994</v>
      </c>
      <c r="C150" s="46">
        <f t="shared" si="2"/>
        <v>0.67055999999999705</v>
      </c>
      <c r="D150" s="40">
        <v>4</v>
      </c>
    </row>
    <row r="151" spans="1:4" x14ac:dyDescent="0.3">
      <c r="A151" s="39">
        <v>146</v>
      </c>
      <c r="B151" s="40">
        <v>77.248512000000005</v>
      </c>
      <c r="C151" s="46">
        <f t="shared" si="2"/>
        <v>0.53644800000000314</v>
      </c>
      <c r="D151" s="40">
        <v>5</v>
      </c>
    </row>
    <row r="152" spans="1:4" x14ac:dyDescent="0.3">
      <c r="A152" s="39">
        <v>147</v>
      </c>
      <c r="B152" s="40">
        <v>79.662527999999995</v>
      </c>
      <c r="C152" s="46">
        <f t="shared" si="2"/>
        <v>0.67055999999999705</v>
      </c>
      <c r="D152" s="40">
        <v>4</v>
      </c>
    </row>
    <row r="153" spans="1:4" x14ac:dyDescent="0.3">
      <c r="A153" s="39">
        <v>148</v>
      </c>
      <c r="B153" s="40">
        <v>80.950003199999998</v>
      </c>
      <c r="C153" s="46">
        <f t="shared" si="2"/>
        <v>0.35763200000000078</v>
      </c>
      <c r="D153" s="40">
        <v>5</v>
      </c>
    </row>
    <row r="154" spans="1:4" x14ac:dyDescent="0.3">
      <c r="A154" s="39">
        <v>149</v>
      </c>
      <c r="B154" s="40">
        <v>82.881215999999995</v>
      </c>
      <c r="C154" s="46">
        <f t="shared" si="2"/>
        <v>0.53644799999999926</v>
      </c>
      <c r="D154" s="40">
        <v>5</v>
      </c>
    </row>
    <row r="155" spans="1:4" x14ac:dyDescent="0.3">
      <c r="A155" s="39">
        <v>150</v>
      </c>
      <c r="B155" s="40">
        <v>84.007756799999996</v>
      </c>
      <c r="C155" s="46">
        <f t="shared" si="2"/>
        <v>0.31292800000000021</v>
      </c>
      <c r="D155" s="40">
        <v>5</v>
      </c>
    </row>
    <row r="156" spans="1:4" x14ac:dyDescent="0.3">
      <c r="A156" s="39">
        <v>151</v>
      </c>
      <c r="B156" s="40">
        <v>84.651494400000004</v>
      </c>
      <c r="C156" s="46">
        <f t="shared" si="2"/>
        <v>0.17881600000000239</v>
      </c>
      <c r="D156" s="40">
        <v>5</v>
      </c>
    </row>
    <row r="157" spans="1:4" x14ac:dyDescent="0.3">
      <c r="A157" s="39">
        <v>152</v>
      </c>
      <c r="B157" s="40">
        <v>85.295231999999999</v>
      </c>
      <c r="C157" s="46">
        <f t="shared" si="2"/>
        <v>0.17881599999999842</v>
      </c>
      <c r="D157" s="40">
        <v>5</v>
      </c>
    </row>
    <row r="158" spans="1:4" x14ac:dyDescent="0.3">
      <c r="A158" s="39">
        <v>153</v>
      </c>
      <c r="B158" s="40">
        <v>86.582707200000002</v>
      </c>
      <c r="C158" s="46">
        <f t="shared" si="2"/>
        <v>0.35763200000000078</v>
      </c>
      <c r="D158" s="40">
        <v>5</v>
      </c>
    </row>
    <row r="159" spans="1:4" x14ac:dyDescent="0.3">
      <c r="A159" s="39">
        <v>154</v>
      </c>
      <c r="B159" s="40">
        <v>86.582707200000002</v>
      </c>
      <c r="C159" s="46">
        <f t="shared" si="2"/>
        <v>0</v>
      </c>
      <c r="D159" s="40">
        <v>5</v>
      </c>
    </row>
    <row r="160" spans="1:4" x14ac:dyDescent="0.3">
      <c r="A160" s="39">
        <v>155</v>
      </c>
      <c r="B160" s="40">
        <v>86.582707200000002</v>
      </c>
      <c r="C160" s="46">
        <f t="shared" si="2"/>
        <v>0</v>
      </c>
      <c r="D160" s="40">
        <v>6</v>
      </c>
    </row>
    <row r="161" spans="1:4" x14ac:dyDescent="0.3">
      <c r="A161" s="39">
        <v>156</v>
      </c>
      <c r="B161" s="40">
        <v>87.870182400000004</v>
      </c>
      <c r="C161" s="46">
        <f t="shared" si="2"/>
        <v>0.35763200000000078</v>
      </c>
      <c r="D161" s="40">
        <v>7</v>
      </c>
    </row>
    <row r="162" spans="1:4" x14ac:dyDescent="0.3">
      <c r="A162" s="39">
        <v>157</v>
      </c>
      <c r="B162" s="40">
        <v>90.606067199999998</v>
      </c>
      <c r="C162" s="46">
        <f t="shared" si="2"/>
        <v>0.7599679999999982</v>
      </c>
      <c r="D162" s="40">
        <v>7</v>
      </c>
    </row>
    <row r="163" spans="1:4" x14ac:dyDescent="0.3">
      <c r="A163" s="39">
        <v>158</v>
      </c>
      <c r="B163" s="40">
        <v>91.571673599999997</v>
      </c>
      <c r="C163" s="46">
        <f t="shared" si="2"/>
        <v>0.26822399999999963</v>
      </c>
      <c r="D163" s="40">
        <v>7</v>
      </c>
    </row>
    <row r="164" spans="1:4" x14ac:dyDescent="0.3">
      <c r="A164" s="39">
        <v>159</v>
      </c>
      <c r="B164" s="40">
        <v>93.502886399999994</v>
      </c>
      <c r="C164" s="46">
        <f t="shared" si="2"/>
        <v>0.53644799999999926</v>
      </c>
      <c r="D164" s="40">
        <v>7</v>
      </c>
    </row>
    <row r="165" spans="1:4" x14ac:dyDescent="0.3">
      <c r="A165" s="39">
        <v>160</v>
      </c>
      <c r="B165" s="40">
        <v>93.985689600000001</v>
      </c>
      <c r="C165" s="46">
        <f t="shared" si="2"/>
        <v>0.13411200000000179</v>
      </c>
      <c r="D165" s="40">
        <v>7</v>
      </c>
    </row>
    <row r="166" spans="1:4" x14ac:dyDescent="0.3">
      <c r="A166" s="39">
        <v>161</v>
      </c>
      <c r="B166" s="40">
        <v>95.916902399999998</v>
      </c>
      <c r="C166" s="46">
        <f t="shared" si="2"/>
        <v>0.53644799999999926</v>
      </c>
      <c r="D166" s="40">
        <v>7</v>
      </c>
    </row>
    <row r="167" spans="1:4" x14ac:dyDescent="0.3">
      <c r="A167" s="39">
        <v>162</v>
      </c>
      <c r="B167" s="40">
        <v>96.399705600000004</v>
      </c>
      <c r="C167" s="46">
        <f t="shared" si="2"/>
        <v>0.13411200000000179</v>
      </c>
      <c r="D167" s="40">
        <v>7</v>
      </c>
    </row>
    <row r="168" spans="1:4" x14ac:dyDescent="0.3">
      <c r="A168" s="39">
        <v>163</v>
      </c>
      <c r="B168" s="40">
        <v>96.882508799999997</v>
      </c>
      <c r="C168" s="46">
        <f t="shared" si="2"/>
        <v>0.13411199999999784</v>
      </c>
      <c r="D168" s="40">
        <v>7</v>
      </c>
    </row>
    <row r="169" spans="1:4" x14ac:dyDescent="0.3">
      <c r="A169" s="39">
        <v>164</v>
      </c>
      <c r="B169" s="40">
        <v>97.365312000000003</v>
      </c>
      <c r="C169" s="46">
        <f t="shared" si="2"/>
        <v>0.13411200000000179</v>
      </c>
      <c r="D169" s="40">
        <v>7</v>
      </c>
    </row>
    <row r="170" spans="1:4" x14ac:dyDescent="0.3">
      <c r="A170" s="39">
        <v>165</v>
      </c>
      <c r="B170" s="40">
        <v>96.0778368</v>
      </c>
      <c r="C170" s="46">
        <f t="shared" si="2"/>
        <v>-0.35763200000000078</v>
      </c>
      <c r="D170" s="40">
        <v>7</v>
      </c>
    </row>
    <row r="171" spans="1:4" x14ac:dyDescent="0.3">
      <c r="A171" s="39">
        <v>166</v>
      </c>
      <c r="B171" s="40">
        <v>93.824755199999998</v>
      </c>
      <c r="C171" s="46">
        <f t="shared" si="2"/>
        <v>-0.62585600000000041</v>
      </c>
      <c r="D171" s="40">
        <v>7</v>
      </c>
    </row>
    <row r="172" spans="1:4" x14ac:dyDescent="0.3">
      <c r="A172" s="39">
        <v>167</v>
      </c>
      <c r="B172" s="40">
        <v>93.502886399999994</v>
      </c>
      <c r="C172" s="46">
        <f t="shared" si="2"/>
        <v>-8.9408000000001195E-2</v>
      </c>
      <c r="D172" s="40">
        <v>7</v>
      </c>
    </row>
    <row r="173" spans="1:4" x14ac:dyDescent="0.3">
      <c r="A173" s="39">
        <v>168</v>
      </c>
      <c r="B173" s="40">
        <v>93.020083200000002</v>
      </c>
      <c r="C173" s="46">
        <f t="shared" si="2"/>
        <v>-0.13411199999999784</v>
      </c>
      <c r="D173" s="40">
        <v>7</v>
      </c>
    </row>
    <row r="174" spans="1:4" x14ac:dyDescent="0.3">
      <c r="A174" s="39">
        <v>169</v>
      </c>
      <c r="B174" s="40">
        <v>92.215411200000005</v>
      </c>
      <c r="C174" s="46">
        <f t="shared" si="2"/>
        <v>-0.22351999999999903</v>
      </c>
      <c r="D174" s="40">
        <v>7</v>
      </c>
    </row>
    <row r="175" spans="1:4" x14ac:dyDescent="0.3">
      <c r="A175" s="39">
        <v>170</v>
      </c>
      <c r="B175" s="40">
        <v>92.537279999999996</v>
      </c>
      <c r="C175" s="46">
        <f t="shared" si="2"/>
        <v>8.940799999999724E-2</v>
      </c>
      <c r="D175" s="40">
        <v>7</v>
      </c>
    </row>
    <row r="176" spans="1:4" x14ac:dyDescent="0.3">
      <c r="A176" s="39">
        <v>171</v>
      </c>
      <c r="B176" s="40">
        <v>91.088870400000005</v>
      </c>
      <c r="C176" s="46">
        <f t="shared" si="2"/>
        <v>-0.40233599999999747</v>
      </c>
      <c r="D176" s="40">
        <v>7</v>
      </c>
    </row>
    <row r="177" spans="1:4" x14ac:dyDescent="0.3">
      <c r="A177" s="39">
        <v>172</v>
      </c>
      <c r="B177" s="40">
        <v>91.732607999999999</v>
      </c>
      <c r="C177" s="46">
        <f t="shared" si="2"/>
        <v>0.17881599999999842</v>
      </c>
      <c r="D177" s="40">
        <v>7</v>
      </c>
    </row>
    <row r="178" spans="1:4" x14ac:dyDescent="0.3">
      <c r="A178" s="39">
        <v>173</v>
      </c>
      <c r="B178" s="40">
        <v>91.088870400000005</v>
      </c>
      <c r="C178" s="46">
        <f t="shared" si="2"/>
        <v>-0.17881599999999842</v>
      </c>
      <c r="D178" s="40">
        <v>7</v>
      </c>
    </row>
    <row r="179" spans="1:4" x14ac:dyDescent="0.3">
      <c r="A179" s="39">
        <v>174</v>
      </c>
      <c r="B179" s="40">
        <v>90.927936000000003</v>
      </c>
      <c r="C179" s="46">
        <f t="shared" si="2"/>
        <v>-4.4704000000000597E-2</v>
      </c>
      <c r="D179" s="40">
        <v>8</v>
      </c>
    </row>
    <row r="180" spans="1:4" x14ac:dyDescent="0.3">
      <c r="A180" s="39">
        <v>175</v>
      </c>
      <c r="B180" s="40">
        <v>90.445132799999996</v>
      </c>
      <c r="C180" s="46">
        <f t="shared" si="2"/>
        <v>-0.13411200000000179</v>
      </c>
      <c r="D180" s="40">
        <v>8</v>
      </c>
    </row>
    <row r="181" spans="1:4" x14ac:dyDescent="0.3">
      <c r="A181" s="39">
        <v>176</v>
      </c>
      <c r="B181" s="40">
        <v>90.7670016</v>
      </c>
      <c r="C181" s="46">
        <f t="shared" si="2"/>
        <v>8.9408000000001195E-2</v>
      </c>
      <c r="D181" s="40">
        <v>8</v>
      </c>
    </row>
    <row r="182" spans="1:4" x14ac:dyDescent="0.3">
      <c r="A182" s="39">
        <v>177</v>
      </c>
      <c r="B182" s="40">
        <v>91.088870400000005</v>
      </c>
      <c r="C182" s="46">
        <f t="shared" si="2"/>
        <v>8.9408000000001195E-2</v>
      </c>
      <c r="D182" s="40">
        <v>8</v>
      </c>
    </row>
    <row r="183" spans="1:4" x14ac:dyDescent="0.3">
      <c r="A183" s="39">
        <v>178</v>
      </c>
      <c r="B183" s="40">
        <v>90.7670016</v>
      </c>
      <c r="C183" s="46">
        <f t="shared" si="2"/>
        <v>-8.9408000000001195E-2</v>
      </c>
      <c r="D183" s="40">
        <v>8</v>
      </c>
    </row>
    <row r="184" spans="1:4" x14ac:dyDescent="0.3">
      <c r="A184" s="39">
        <v>179</v>
      </c>
      <c r="B184" s="40">
        <v>90.284198399999994</v>
      </c>
      <c r="C184" s="46">
        <f t="shared" si="2"/>
        <v>-0.13411200000000179</v>
      </c>
      <c r="D184" s="40">
        <v>8</v>
      </c>
    </row>
    <row r="185" spans="1:4" x14ac:dyDescent="0.3">
      <c r="A185" s="39">
        <v>180</v>
      </c>
      <c r="B185" s="40">
        <v>90.123264000000006</v>
      </c>
      <c r="C185" s="46">
        <f t="shared" si="2"/>
        <v>-4.4703999999996649E-2</v>
      </c>
      <c r="D185" s="40">
        <v>8</v>
      </c>
    </row>
    <row r="186" spans="1:4" x14ac:dyDescent="0.3">
      <c r="A186" s="39">
        <v>181</v>
      </c>
      <c r="B186" s="40">
        <v>89.962329600000004</v>
      </c>
      <c r="C186" s="46">
        <f t="shared" si="2"/>
        <v>-4.4704000000000597E-2</v>
      </c>
      <c r="D186" s="40">
        <v>8</v>
      </c>
    </row>
    <row r="187" spans="1:4" x14ac:dyDescent="0.3">
      <c r="A187" s="39">
        <v>182</v>
      </c>
      <c r="B187" s="40">
        <v>88.192051199999995</v>
      </c>
      <c r="C187" s="46">
        <f t="shared" si="2"/>
        <v>-0.49174400000000257</v>
      </c>
      <c r="D187" s="40">
        <v>8</v>
      </c>
    </row>
    <row r="188" spans="1:4" x14ac:dyDescent="0.3">
      <c r="A188" s="39">
        <v>183</v>
      </c>
      <c r="B188" s="40">
        <v>87.226444799999996</v>
      </c>
      <c r="C188" s="46">
        <f t="shared" si="2"/>
        <v>-0.26822399999999963</v>
      </c>
      <c r="D188" s="40">
        <v>8</v>
      </c>
    </row>
    <row r="189" spans="1:4" x14ac:dyDescent="0.3">
      <c r="A189" s="39">
        <v>184</v>
      </c>
      <c r="B189" s="40">
        <v>87.870182400000004</v>
      </c>
      <c r="C189" s="46">
        <f t="shared" si="2"/>
        <v>0.17881600000000239</v>
      </c>
      <c r="D189" s="40">
        <v>7</v>
      </c>
    </row>
    <row r="190" spans="1:4" x14ac:dyDescent="0.3">
      <c r="A190" s="39">
        <v>185</v>
      </c>
      <c r="B190" s="40">
        <v>84.007756799999996</v>
      </c>
      <c r="C190" s="46">
        <f t="shared" si="2"/>
        <v>-1.0728960000000025</v>
      </c>
      <c r="D190" s="40">
        <v>7</v>
      </c>
    </row>
    <row r="191" spans="1:4" x14ac:dyDescent="0.3">
      <c r="A191" s="39">
        <v>186</v>
      </c>
      <c r="B191" s="40">
        <v>88.031116800000007</v>
      </c>
      <c r="C191" s="46">
        <f t="shared" si="2"/>
        <v>1.117600000000003</v>
      </c>
      <c r="D191" s="40">
        <v>7</v>
      </c>
    </row>
    <row r="192" spans="1:4" x14ac:dyDescent="0.3">
      <c r="A192" s="39">
        <v>187</v>
      </c>
      <c r="B192" s="40">
        <v>89.6404608</v>
      </c>
      <c r="C192" s="46">
        <f t="shared" si="2"/>
        <v>0.44703999999999805</v>
      </c>
      <c r="D192" s="40">
        <v>7</v>
      </c>
    </row>
    <row r="193" spans="1:4" x14ac:dyDescent="0.3">
      <c r="A193" s="39">
        <v>188</v>
      </c>
      <c r="B193" s="40">
        <v>91.732607999999999</v>
      </c>
      <c r="C193" s="46">
        <f t="shared" si="2"/>
        <v>0.58115199999999978</v>
      </c>
      <c r="D193" s="40">
        <v>7</v>
      </c>
    </row>
    <row r="194" spans="1:4" x14ac:dyDescent="0.3">
      <c r="A194" s="39">
        <v>189</v>
      </c>
      <c r="B194" s="40">
        <v>93.341952000000006</v>
      </c>
      <c r="C194" s="46">
        <f t="shared" si="2"/>
        <v>0.44704000000000199</v>
      </c>
      <c r="D194" s="40">
        <v>7</v>
      </c>
    </row>
    <row r="195" spans="1:4" x14ac:dyDescent="0.3">
      <c r="A195" s="39">
        <v>190</v>
      </c>
      <c r="B195" s="40">
        <v>93.502886399999994</v>
      </c>
      <c r="C195" s="46">
        <f t="shared" si="2"/>
        <v>4.4703999999996649E-2</v>
      </c>
      <c r="D195" s="40">
        <v>7</v>
      </c>
    </row>
    <row r="196" spans="1:4" x14ac:dyDescent="0.3">
      <c r="A196" s="39">
        <v>191</v>
      </c>
      <c r="B196" s="40">
        <v>95.595033599999994</v>
      </c>
      <c r="C196" s="46">
        <f t="shared" si="2"/>
        <v>0.58115199999999978</v>
      </c>
      <c r="D196" s="40">
        <v>7</v>
      </c>
    </row>
    <row r="197" spans="1:4" x14ac:dyDescent="0.3">
      <c r="A197" s="39">
        <v>192</v>
      </c>
      <c r="B197" s="40">
        <v>96.399705600000004</v>
      </c>
      <c r="C197" s="46">
        <f t="shared" si="2"/>
        <v>0.22352000000000297</v>
      </c>
      <c r="D197" s="40">
        <v>7</v>
      </c>
    </row>
    <row r="198" spans="1:4" x14ac:dyDescent="0.3">
      <c r="A198" s="39">
        <v>193</v>
      </c>
      <c r="B198" s="40">
        <v>98.169983999999999</v>
      </c>
      <c r="C198" s="46">
        <f t="shared" si="2"/>
        <v>0.49174399999999863</v>
      </c>
      <c r="D198" s="40">
        <v>7</v>
      </c>
    </row>
    <row r="199" spans="1:4" x14ac:dyDescent="0.3">
      <c r="A199" s="39">
        <v>194</v>
      </c>
      <c r="B199" s="40">
        <v>98.813721599999994</v>
      </c>
      <c r="C199" s="46">
        <f t="shared" ref="C199:C262" si="3">(B199-B198)/3.6/(A199-A198)</f>
        <v>0.17881599999999842</v>
      </c>
      <c r="D199" s="40">
        <v>7</v>
      </c>
    </row>
    <row r="200" spans="1:4" x14ac:dyDescent="0.3">
      <c r="A200" s="39">
        <v>195</v>
      </c>
      <c r="B200" s="40">
        <v>99.618393600000005</v>
      </c>
      <c r="C200" s="46">
        <f t="shared" si="3"/>
        <v>0.22352000000000297</v>
      </c>
      <c r="D200" s="40">
        <v>7</v>
      </c>
    </row>
    <row r="201" spans="1:4" x14ac:dyDescent="0.3">
      <c r="A201" s="39">
        <v>196</v>
      </c>
      <c r="B201" s="40">
        <v>100.584</v>
      </c>
      <c r="C201" s="46">
        <f t="shared" si="3"/>
        <v>0.26822399999999963</v>
      </c>
      <c r="D201" s="40">
        <v>7</v>
      </c>
    </row>
    <row r="202" spans="1:4" x14ac:dyDescent="0.3">
      <c r="A202" s="39">
        <v>197</v>
      </c>
      <c r="B202" s="40">
        <v>100.584</v>
      </c>
      <c r="C202" s="46">
        <f t="shared" si="3"/>
        <v>0</v>
      </c>
      <c r="D202" s="40">
        <v>7</v>
      </c>
    </row>
    <row r="203" spans="1:4" x14ac:dyDescent="0.3">
      <c r="A203" s="39">
        <v>198</v>
      </c>
      <c r="B203" s="40">
        <v>100.90586879999999</v>
      </c>
      <c r="C203" s="46">
        <f t="shared" si="3"/>
        <v>8.940799999999724E-2</v>
      </c>
      <c r="D203" s="40">
        <v>7</v>
      </c>
    </row>
    <row r="204" spans="1:4" x14ac:dyDescent="0.3">
      <c r="A204" s="39">
        <v>199</v>
      </c>
      <c r="B204" s="40">
        <v>100.1011968</v>
      </c>
      <c r="C204" s="46">
        <f t="shared" si="3"/>
        <v>-0.22351999999999903</v>
      </c>
      <c r="D204" s="40">
        <v>7</v>
      </c>
    </row>
    <row r="205" spans="1:4" x14ac:dyDescent="0.3">
      <c r="A205" s="39">
        <v>200</v>
      </c>
      <c r="B205" s="40">
        <v>100.584</v>
      </c>
      <c r="C205" s="46">
        <f t="shared" si="3"/>
        <v>0.13411200000000179</v>
      </c>
      <c r="D205" s="40">
        <v>7</v>
      </c>
    </row>
    <row r="206" spans="1:4" x14ac:dyDescent="0.3">
      <c r="A206" s="39">
        <v>201</v>
      </c>
      <c r="B206" s="40">
        <v>101.5496064</v>
      </c>
      <c r="C206" s="46">
        <f t="shared" si="3"/>
        <v>0.26822399999999963</v>
      </c>
      <c r="D206" s="40">
        <v>8</v>
      </c>
    </row>
    <row r="207" spans="1:4" x14ac:dyDescent="0.3">
      <c r="A207" s="39">
        <v>202</v>
      </c>
      <c r="B207" s="40">
        <v>100.90586879999999</v>
      </c>
      <c r="C207" s="46">
        <f t="shared" si="3"/>
        <v>-0.17881600000000239</v>
      </c>
      <c r="D207" s="40">
        <v>8</v>
      </c>
    </row>
    <row r="208" spans="1:4" x14ac:dyDescent="0.3">
      <c r="A208" s="39">
        <v>203</v>
      </c>
      <c r="B208" s="40">
        <v>101.0668032</v>
      </c>
      <c r="C208" s="46">
        <f t="shared" si="3"/>
        <v>4.4704000000000597E-2</v>
      </c>
      <c r="D208" s="40">
        <v>8</v>
      </c>
    </row>
    <row r="209" spans="1:4" x14ac:dyDescent="0.3">
      <c r="A209" s="39">
        <v>204</v>
      </c>
      <c r="B209" s="40">
        <v>101.388672</v>
      </c>
      <c r="C209" s="46">
        <f t="shared" si="3"/>
        <v>8.9408000000001195E-2</v>
      </c>
      <c r="D209" s="40">
        <v>8</v>
      </c>
    </row>
    <row r="210" spans="1:4" x14ac:dyDescent="0.3">
      <c r="A210" s="39">
        <v>205</v>
      </c>
      <c r="B210" s="40">
        <v>103.15895039999999</v>
      </c>
      <c r="C210" s="46">
        <f t="shared" si="3"/>
        <v>0.49174399999999863</v>
      </c>
      <c r="D210" s="40">
        <v>8</v>
      </c>
    </row>
    <row r="211" spans="1:4" x14ac:dyDescent="0.3">
      <c r="A211" s="39">
        <v>206</v>
      </c>
      <c r="B211" s="40">
        <v>102.8370816</v>
      </c>
      <c r="C211" s="46">
        <f t="shared" si="3"/>
        <v>-8.940799999999724E-2</v>
      </c>
      <c r="D211" s="40">
        <v>8</v>
      </c>
    </row>
    <row r="212" spans="1:4" x14ac:dyDescent="0.3">
      <c r="A212" s="39">
        <v>207</v>
      </c>
      <c r="B212" s="40">
        <v>103.15895039999999</v>
      </c>
      <c r="C212" s="46">
        <f t="shared" si="3"/>
        <v>8.940799999999724E-2</v>
      </c>
      <c r="D212" s="40">
        <v>8</v>
      </c>
    </row>
    <row r="213" spans="1:4" x14ac:dyDescent="0.3">
      <c r="A213" s="39">
        <v>208</v>
      </c>
      <c r="B213" s="40">
        <v>103.4808192</v>
      </c>
      <c r="C213" s="46">
        <f t="shared" si="3"/>
        <v>8.9408000000001195E-2</v>
      </c>
      <c r="D213" s="40">
        <v>8</v>
      </c>
    </row>
    <row r="214" spans="1:4" x14ac:dyDescent="0.3">
      <c r="A214" s="39">
        <v>209</v>
      </c>
      <c r="B214" s="40">
        <v>103.802688</v>
      </c>
      <c r="C214" s="46">
        <f t="shared" si="3"/>
        <v>8.9408000000001195E-2</v>
      </c>
      <c r="D214" s="40">
        <v>8</v>
      </c>
    </row>
    <row r="215" spans="1:4" x14ac:dyDescent="0.3">
      <c r="A215" s="39">
        <v>210</v>
      </c>
      <c r="B215" s="40">
        <v>104.4464256</v>
      </c>
      <c r="C215" s="46">
        <f t="shared" si="3"/>
        <v>0.17881599999999842</v>
      </c>
      <c r="D215" s="40">
        <v>8</v>
      </c>
    </row>
    <row r="216" spans="1:4" x14ac:dyDescent="0.3">
      <c r="A216" s="39">
        <v>211</v>
      </c>
      <c r="B216" s="40">
        <v>105.09016320000001</v>
      </c>
      <c r="C216" s="46">
        <f t="shared" si="3"/>
        <v>0.17881600000000239</v>
      </c>
      <c r="D216" s="40">
        <v>8</v>
      </c>
    </row>
    <row r="217" spans="1:4" x14ac:dyDescent="0.3">
      <c r="A217" s="39">
        <v>212</v>
      </c>
      <c r="B217" s="40">
        <v>106.21670399999999</v>
      </c>
      <c r="C217" s="46">
        <f t="shared" si="3"/>
        <v>0.31292799999999626</v>
      </c>
      <c r="D217" s="40">
        <v>8</v>
      </c>
    </row>
    <row r="218" spans="1:4" x14ac:dyDescent="0.3">
      <c r="A218" s="39">
        <v>213</v>
      </c>
      <c r="B218" s="40">
        <v>106.21670399999999</v>
      </c>
      <c r="C218" s="46">
        <f t="shared" si="3"/>
        <v>0</v>
      </c>
      <c r="D218" s="40">
        <v>8</v>
      </c>
    </row>
    <row r="219" spans="1:4" x14ac:dyDescent="0.3">
      <c r="A219" s="39">
        <v>214</v>
      </c>
      <c r="B219" s="40">
        <v>106.8604416</v>
      </c>
      <c r="C219" s="46">
        <f t="shared" si="3"/>
        <v>0.17881600000000239</v>
      </c>
      <c r="D219" s="40">
        <v>8</v>
      </c>
    </row>
    <row r="220" spans="1:4" x14ac:dyDescent="0.3">
      <c r="A220" s="39">
        <v>215</v>
      </c>
      <c r="B220" s="40">
        <v>103.15895039999999</v>
      </c>
      <c r="C220" s="46">
        <f t="shared" si="3"/>
        <v>-1.0281920000000018</v>
      </c>
      <c r="D220" s="40">
        <v>8</v>
      </c>
    </row>
    <row r="221" spans="1:4" x14ac:dyDescent="0.3">
      <c r="A221" s="39">
        <v>216</v>
      </c>
      <c r="B221" s="40">
        <v>102.3542784</v>
      </c>
      <c r="C221" s="46">
        <f t="shared" si="3"/>
        <v>-0.22351999999999903</v>
      </c>
      <c r="D221" s="40">
        <v>8</v>
      </c>
    </row>
    <row r="222" spans="1:4" x14ac:dyDescent="0.3">
      <c r="A222" s="39">
        <v>217</v>
      </c>
      <c r="B222" s="40">
        <v>102.8370816</v>
      </c>
      <c r="C222" s="46">
        <f t="shared" si="3"/>
        <v>0.13411200000000179</v>
      </c>
      <c r="D222" s="40">
        <v>8</v>
      </c>
    </row>
    <row r="223" spans="1:4" x14ac:dyDescent="0.3">
      <c r="A223" s="39">
        <v>218</v>
      </c>
      <c r="B223" s="40">
        <v>103.15895039999999</v>
      </c>
      <c r="C223" s="46">
        <f t="shared" si="3"/>
        <v>8.940799999999724E-2</v>
      </c>
      <c r="D223" s="40">
        <v>8</v>
      </c>
    </row>
    <row r="224" spans="1:4" x14ac:dyDescent="0.3">
      <c r="A224" s="39">
        <v>219</v>
      </c>
      <c r="B224" s="40">
        <v>102.5152128</v>
      </c>
      <c r="C224" s="46">
        <f t="shared" si="3"/>
        <v>-0.17881599999999842</v>
      </c>
      <c r="D224" s="40">
        <v>8</v>
      </c>
    </row>
    <row r="225" spans="1:4" x14ac:dyDescent="0.3">
      <c r="A225" s="39">
        <v>220</v>
      </c>
      <c r="B225" s="40">
        <v>103.4808192</v>
      </c>
      <c r="C225" s="46">
        <f t="shared" si="3"/>
        <v>0.26822399999999963</v>
      </c>
      <c r="D225" s="40">
        <v>8</v>
      </c>
    </row>
    <row r="226" spans="1:4" x14ac:dyDescent="0.3">
      <c r="A226" s="39">
        <v>221</v>
      </c>
      <c r="B226" s="40">
        <v>103.3198848</v>
      </c>
      <c r="C226" s="46">
        <f t="shared" si="3"/>
        <v>-4.4704000000000597E-2</v>
      </c>
      <c r="D226" s="40">
        <v>8</v>
      </c>
    </row>
    <row r="227" spans="1:4" x14ac:dyDescent="0.3">
      <c r="A227" s="39">
        <v>222</v>
      </c>
      <c r="B227" s="40">
        <v>102.8370816</v>
      </c>
      <c r="C227" s="46">
        <f t="shared" si="3"/>
        <v>-0.13411199999999784</v>
      </c>
      <c r="D227" s="40">
        <v>8</v>
      </c>
    </row>
    <row r="228" spans="1:4" x14ac:dyDescent="0.3">
      <c r="A228" s="39">
        <v>223</v>
      </c>
      <c r="B228" s="40">
        <v>103.3198848</v>
      </c>
      <c r="C228" s="46">
        <f t="shared" si="3"/>
        <v>0.13411199999999784</v>
      </c>
      <c r="D228" s="40">
        <v>8</v>
      </c>
    </row>
    <row r="229" spans="1:4" x14ac:dyDescent="0.3">
      <c r="A229" s="39">
        <v>224</v>
      </c>
      <c r="B229" s="40">
        <v>102.03240959999999</v>
      </c>
      <c r="C229" s="46">
        <f t="shared" si="3"/>
        <v>-0.35763200000000078</v>
      </c>
      <c r="D229" s="40">
        <v>8</v>
      </c>
    </row>
    <row r="230" spans="1:4" x14ac:dyDescent="0.3">
      <c r="A230" s="39">
        <v>225</v>
      </c>
      <c r="B230" s="40">
        <v>102.99801600000001</v>
      </c>
      <c r="C230" s="46">
        <f t="shared" si="3"/>
        <v>0.26822400000000357</v>
      </c>
      <c r="D230" s="40">
        <v>8</v>
      </c>
    </row>
    <row r="231" spans="1:4" x14ac:dyDescent="0.3">
      <c r="A231" s="39">
        <v>226</v>
      </c>
      <c r="B231" s="40">
        <v>102.8370816</v>
      </c>
      <c r="C231" s="46">
        <f t="shared" si="3"/>
        <v>-4.4704000000000597E-2</v>
      </c>
      <c r="D231" s="40">
        <v>8</v>
      </c>
    </row>
    <row r="232" spans="1:4" x14ac:dyDescent="0.3">
      <c r="A232" s="39">
        <v>227</v>
      </c>
      <c r="B232" s="40">
        <v>102.99801600000001</v>
      </c>
      <c r="C232" s="46">
        <f t="shared" si="3"/>
        <v>4.4704000000000597E-2</v>
      </c>
      <c r="D232" s="40">
        <v>8</v>
      </c>
    </row>
    <row r="233" spans="1:4" x14ac:dyDescent="0.3">
      <c r="A233" s="39">
        <v>228</v>
      </c>
      <c r="B233" s="40">
        <v>102.6761472</v>
      </c>
      <c r="C233" s="46">
        <f t="shared" si="3"/>
        <v>-8.9408000000001195E-2</v>
      </c>
      <c r="D233" s="40">
        <v>8</v>
      </c>
    </row>
    <row r="234" spans="1:4" x14ac:dyDescent="0.3">
      <c r="A234" s="39">
        <v>229</v>
      </c>
      <c r="B234" s="40">
        <v>102.99801600000001</v>
      </c>
      <c r="C234" s="46">
        <f t="shared" si="3"/>
        <v>8.9408000000001195E-2</v>
      </c>
      <c r="D234" s="40">
        <v>8</v>
      </c>
    </row>
    <row r="235" spans="1:4" x14ac:dyDescent="0.3">
      <c r="A235" s="39">
        <v>230</v>
      </c>
      <c r="B235" s="40">
        <v>101.87147520000001</v>
      </c>
      <c r="C235" s="46">
        <f t="shared" si="3"/>
        <v>-0.31292800000000021</v>
      </c>
      <c r="D235" s="40">
        <v>8</v>
      </c>
    </row>
    <row r="236" spans="1:4" x14ac:dyDescent="0.3">
      <c r="A236" s="39">
        <v>231</v>
      </c>
      <c r="B236" s="40">
        <v>102.03240959999999</v>
      </c>
      <c r="C236" s="46">
        <f t="shared" si="3"/>
        <v>4.4703999999996649E-2</v>
      </c>
      <c r="D236" s="40">
        <v>8</v>
      </c>
    </row>
    <row r="237" spans="1:4" x14ac:dyDescent="0.3">
      <c r="A237" s="39">
        <v>232</v>
      </c>
      <c r="B237" s="40">
        <v>102.8370816</v>
      </c>
      <c r="C237" s="46">
        <f t="shared" si="3"/>
        <v>0.22352000000000297</v>
      </c>
      <c r="D237" s="40">
        <v>8</v>
      </c>
    </row>
    <row r="238" spans="1:4" x14ac:dyDescent="0.3">
      <c r="A238" s="39">
        <v>233</v>
      </c>
      <c r="B238" s="40">
        <v>102.99801600000001</v>
      </c>
      <c r="C238" s="46">
        <f t="shared" si="3"/>
        <v>4.4704000000000597E-2</v>
      </c>
      <c r="D238" s="40">
        <v>8</v>
      </c>
    </row>
    <row r="239" spans="1:4" x14ac:dyDescent="0.3">
      <c r="A239" s="39">
        <v>234</v>
      </c>
      <c r="B239" s="40">
        <v>103.4808192</v>
      </c>
      <c r="C239" s="46">
        <f t="shared" si="3"/>
        <v>0.13411199999999784</v>
      </c>
      <c r="D239" s="40">
        <v>8</v>
      </c>
    </row>
    <row r="240" spans="1:4" x14ac:dyDescent="0.3">
      <c r="A240" s="39">
        <v>235</v>
      </c>
      <c r="B240" s="40">
        <v>104.2854912</v>
      </c>
      <c r="C240" s="46">
        <f t="shared" si="3"/>
        <v>0.22351999999999903</v>
      </c>
      <c r="D240" s="40">
        <v>8</v>
      </c>
    </row>
    <row r="241" spans="1:4" x14ac:dyDescent="0.3">
      <c r="A241" s="39">
        <v>236</v>
      </c>
      <c r="B241" s="40">
        <v>104.7682944</v>
      </c>
      <c r="C241" s="46">
        <f t="shared" si="3"/>
        <v>0.13411200000000179</v>
      </c>
      <c r="D241" s="40">
        <v>8</v>
      </c>
    </row>
    <row r="242" spans="1:4" x14ac:dyDescent="0.3">
      <c r="A242" s="39">
        <v>237</v>
      </c>
      <c r="B242" s="40">
        <v>102.99801600000001</v>
      </c>
      <c r="C242" s="46">
        <f t="shared" si="3"/>
        <v>-0.49174399999999863</v>
      </c>
      <c r="D242" s="40">
        <v>8</v>
      </c>
    </row>
    <row r="243" spans="1:4" x14ac:dyDescent="0.3">
      <c r="A243" s="39">
        <v>238</v>
      </c>
      <c r="B243" s="40">
        <v>103.3198848</v>
      </c>
      <c r="C243" s="46">
        <f t="shared" si="3"/>
        <v>8.940799999999724E-2</v>
      </c>
      <c r="D243" s="40">
        <v>8</v>
      </c>
    </row>
    <row r="244" spans="1:4" x14ac:dyDescent="0.3">
      <c r="A244" s="39">
        <v>239</v>
      </c>
      <c r="B244" s="40">
        <v>101.5496064</v>
      </c>
      <c r="C244" s="46">
        <f t="shared" si="3"/>
        <v>-0.49174399999999863</v>
      </c>
      <c r="D244" s="40">
        <v>8</v>
      </c>
    </row>
    <row r="245" spans="1:4" x14ac:dyDescent="0.3">
      <c r="A245" s="39">
        <v>240</v>
      </c>
      <c r="B245" s="40">
        <v>102.5152128</v>
      </c>
      <c r="C245" s="46">
        <f t="shared" si="3"/>
        <v>0.26822399999999963</v>
      </c>
      <c r="D245" s="40">
        <v>8</v>
      </c>
    </row>
    <row r="246" spans="1:4" x14ac:dyDescent="0.3">
      <c r="A246" s="39">
        <v>241</v>
      </c>
      <c r="B246" s="40">
        <v>101.5496064</v>
      </c>
      <c r="C246" s="46">
        <f t="shared" si="3"/>
        <v>-0.26822399999999963</v>
      </c>
      <c r="D246" s="40">
        <v>8</v>
      </c>
    </row>
    <row r="247" spans="1:4" x14ac:dyDescent="0.3">
      <c r="A247" s="39">
        <v>242</v>
      </c>
      <c r="B247" s="40">
        <v>102.5152128</v>
      </c>
      <c r="C247" s="46">
        <f t="shared" si="3"/>
        <v>0.26822399999999963</v>
      </c>
      <c r="D247" s="40">
        <v>8</v>
      </c>
    </row>
    <row r="248" spans="1:4" x14ac:dyDescent="0.3">
      <c r="A248" s="39">
        <v>243</v>
      </c>
      <c r="B248" s="40">
        <v>102.193344</v>
      </c>
      <c r="C248" s="46">
        <f t="shared" si="3"/>
        <v>-8.9408000000001195E-2</v>
      </c>
      <c r="D248" s="40">
        <v>8</v>
      </c>
    </row>
    <row r="249" spans="1:4" x14ac:dyDescent="0.3">
      <c r="A249" s="39">
        <v>244</v>
      </c>
      <c r="B249" s="40">
        <v>101.388672</v>
      </c>
      <c r="C249" s="46">
        <f t="shared" si="3"/>
        <v>-0.22351999999999903</v>
      </c>
      <c r="D249" s="40">
        <v>8</v>
      </c>
    </row>
    <row r="250" spans="1:4" x14ac:dyDescent="0.3">
      <c r="A250" s="39">
        <v>245</v>
      </c>
      <c r="B250" s="40">
        <v>101.5496064</v>
      </c>
      <c r="C250" s="46">
        <f t="shared" si="3"/>
        <v>4.4704000000000597E-2</v>
      </c>
      <c r="D250" s="40">
        <v>8</v>
      </c>
    </row>
    <row r="251" spans="1:4" x14ac:dyDescent="0.3">
      <c r="A251" s="39">
        <v>246</v>
      </c>
      <c r="B251" s="40">
        <v>101.388672</v>
      </c>
      <c r="C251" s="46">
        <f t="shared" si="3"/>
        <v>-4.4704000000000597E-2</v>
      </c>
      <c r="D251" s="40">
        <v>8</v>
      </c>
    </row>
    <row r="252" spans="1:4" x14ac:dyDescent="0.3">
      <c r="A252" s="39">
        <v>247</v>
      </c>
      <c r="B252" s="40">
        <v>101.87147520000001</v>
      </c>
      <c r="C252" s="46">
        <f t="shared" si="3"/>
        <v>0.13411200000000179</v>
      </c>
      <c r="D252" s="40">
        <v>8</v>
      </c>
    </row>
    <row r="253" spans="1:4" x14ac:dyDescent="0.3">
      <c r="A253" s="39">
        <v>248</v>
      </c>
      <c r="B253" s="40">
        <v>102.03240959999999</v>
      </c>
      <c r="C253" s="46">
        <f t="shared" si="3"/>
        <v>4.4703999999996649E-2</v>
      </c>
      <c r="D253" s="40">
        <v>8</v>
      </c>
    </row>
    <row r="254" spans="1:4" x14ac:dyDescent="0.3">
      <c r="A254" s="39">
        <v>249</v>
      </c>
      <c r="B254" s="40">
        <v>101.87147520000001</v>
      </c>
      <c r="C254" s="46">
        <f t="shared" si="3"/>
        <v>-4.4703999999996649E-2</v>
      </c>
      <c r="D254" s="40">
        <v>8</v>
      </c>
    </row>
    <row r="255" spans="1:4" x14ac:dyDescent="0.3">
      <c r="A255" s="39">
        <v>250</v>
      </c>
      <c r="B255" s="40">
        <v>100.584</v>
      </c>
      <c r="C255" s="46">
        <f t="shared" si="3"/>
        <v>-0.35763200000000078</v>
      </c>
      <c r="D255" s="40">
        <v>8</v>
      </c>
    </row>
    <row r="256" spans="1:4" x14ac:dyDescent="0.3">
      <c r="A256" s="39">
        <v>251</v>
      </c>
      <c r="B256" s="40">
        <v>100.584</v>
      </c>
      <c r="C256" s="46">
        <f t="shared" si="3"/>
        <v>0</v>
      </c>
      <c r="D256" s="40">
        <v>8</v>
      </c>
    </row>
    <row r="257" spans="1:4" x14ac:dyDescent="0.3">
      <c r="A257" s="39">
        <v>252</v>
      </c>
      <c r="B257" s="40">
        <v>101.2277376</v>
      </c>
      <c r="C257" s="46">
        <f t="shared" si="3"/>
        <v>0.17881599999999842</v>
      </c>
      <c r="D257" s="40">
        <v>8</v>
      </c>
    </row>
    <row r="258" spans="1:4" x14ac:dyDescent="0.3">
      <c r="A258" s="39">
        <v>253</v>
      </c>
      <c r="B258" s="40">
        <v>101.0668032</v>
      </c>
      <c r="C258" s="46">
        <f t="shared" si="3"/>
        <v>-4.4704000000000597E-2</v>
      </c>
      <c r="D258" s="40">
        <v>8</v>
      </c>
    </row>
    <row r="259" spans="1:4" x14ac:dyDescent="0.3">
      <c r="A259" s="39">
        <v>254</v>
      </c>
      <c r="B259" s="40">
        <v>100.1011968</v>
      </c>
      <c r="C259" s="46">
        <f t="shared" si="3"/>
        <v>-0.26822399999999963</v>
      </c>
      <c r="D259" s="40">
        <v>8</v>
      </c>
    </row>
    <row r="260" spans="1:4" x14ac:dyDescent="0.3">
      <c r="A260" s="39">
        <v>255</v>
      </c>
      <c r="B260" s="40">
        <v>100.4230656</v>
      </c>
      <c r="C260" s="46">
        <f t="shared" si="3"/>
        <v>8.9408000000001195E-2</v>
      </c>
      <c r="D260" s="40">
        <v>8</v>
      </c>
    </row>
    <row r="261" spans="1:4" x14ac:dyDescent="0.3">
      <c r="A261" s="39">
        <v>256</v>
      </c>
      <c r="B261" s="40">
        <v>100.2621312</v>
      </c>
      <c r="C261" s="46">
        <f t="shared" si="3"/>
        <v>-4.4704000000000597E-2</v>
      </c>
      <c r="D261" s="40">
        <v>8</v>
      </c>
    </row>
    <row r="262" spans="1:4" x14ac:dyDescent="0.3">
      <c r="A262" s="39">
        <v>257</v>
      </c>
      <c r="B262" s="40">
        <v>100.2621312</v>
      </c>
      <c r="C262" s="46">
        <f t="shared" si="3"/>
        <v>0</v>
      </c>
      <c r="D262" s="40">
        <v>8</v>
      </c>
    </row>
    <row r="263" spans="1:4" x14ac:dyDescent="0.3">
      <c r="A263" s="39">
        <v>258</v>
      </c>
      <c r="B263" s="40">
        <v>100.4230656</v>
      </c>
      <c r="C263" s="46">
        <f t="shared" ref="C263:C326" si="4">(B263-B262)/3.6/(A263-A262)</f>
        <v>4.4704000000000597E-2</v>
      </c>
      <c r="D263" s="40">
        <v>8</v>
      </c>
    </row>
    <row r="264" spans="1:4" x14ac:dyDescent="0.3">
      <c r="A264" s="39">
        <v>259</v>
      </c>
      <c r="B264" s="40">
        <v>99.940262399999995</v>
      </c>
      <c r="C264" s="46">
        <f t="shared" si="4"/>
        <v>-0.13411200000000179</v>
      </c>
      <c r="D264" s="40">
        <v>8</v>
      </c>
    </row>
    <row r="265" spans="1:4" x14ac:dyDescent="0.3">
      <c r="A265" s="39">
        <v>260</v>
      </c>
      <c r="B265" s="40">
        <v>100.584</v>
      </c>
      <c r="C265" s="46">
        <f t="shared" si="4"/>
        <v>0.17881600000000239</v>
      </c>
      <c r="D265" s="40">
        <v>8</v>
      </c>
    </row>
    <row r="266" spans="1:4" x14ac:dyDescent="0.3">
      <c r="A266" s="39">
        <v>261</v>
      </c>
      <c r="B266" s="40">
        <v>101.0668032</v>
      </c>
      <c r="C266" s="46">
        <f t="shared" si="4"/>
        <v>0.13411199999999784</v>
      </c>
      <c r="D266" s="40">
        <v>8</v>
      </c>
    </row>
    <row r="267" spans="1:4" x14ac:dyDescent="0.3">
      <c r="A267" s="39">
        <v>262</v>
      </c>
      <c r="B267" s="40">
        <v>100.2621312</v>
      </c>
      <c r="C267" s="46">
        <f t="shared" si="4"/>
        <v>-0.22351999999999903</v>
      </c>
      <c r="D267" s="40">
        <v>8</v>
      </c>
    </row>
    <row r="268" spans="1:4" x14ac:dyDescent="0.3">
      <c r="A268" s="39">
        <v>263</v>
      </c>
      <c r="B268" s="40">
        <v>100.2621312</v>
      </c>
      <c r="C268" s="46">
        <f t="shared" si="4"/>
        <v>0</v>
      </c>
      <c r="D268" s="40">
        <v>8</v>
      </c>
    </row>
    <row r="269" spans="1:4" x14ac:dyDescent="0.3">
      <c r="A269" s="39">
        <v>264</v>
      </c>
      <c r="B269" s="40">
        <v>100.4230656</v>
      </c>
      <c r="C269" s="46">
        <f t="shared" si="4"/>
        <v>4.4704000000000597E-2</v>
      </c>
      <c r="D269" s="40">
        <v>8</v>
      </c>
    </row>
    <row r="270" spans="1:4" x14ac:dyDescent="0.3">
      <c r="A270" s="39">
        <v>265</v>
      </c>
      <c r="B270" s="40">
        <v>99.618393600000005</v>
      </c>
      <c r="C270" s="46">
        <f t="shared" si="4"/>
        <v>-0.22351999999999903</v>
      </c>
      <c r="D270" s="40">
        <v>8</v>
      </c>
    </row>
    <row r="271" spans="1:4" x14ac:dyDescent="0.3">
      <c r="A271" s="39">
        <v>266</v>
      </c>
      <c r="B271" s="40">
        <v>101.0668032</v>
      </c>
      <c r="C271" s="46">
        <f t="shared" si="4"/>
        <v>0.40233599999999747</v>
      </c>
      <c r="D271" s="40">
        <v>8</v>
      </c>
    </row>
    <row r="272" spans="1:4" x14ac:dyDescent="0.3">
      <c r="A272" s="39">
        <v>267</v>
      </c>
      <c r="B272" s="40">
        <v>101.0668032</v>
      </c>
      <c r="C272" s="46">
        <f t="shared" si="4"/>
        <v>0</v>
      </c>
      <c r="D272" s="40">
        <v>8</v>
      </c>
    </row>
    <row r="273" spans="1:4" x14ac:dyDescent="0.3">
      <c r="A273" s="39">
        <v>268</v>
      </c>
      <c r="B273" s="40">
        <v>100.2621312</v>
      </c>
      <c r="C273" s="46">
        <f t="shared" si="4"/>
        <v>-0.22351999999999903</v>
      </c>
      <c r="D273" s="40">
        <v>8</v>
      </c>
    </row>
    <row r="274" spans="1:4" x14ac:dyDescent="0.3">
      <c r="A274" s="39">
        <v>269</v>
      </c>
      <c r="B274" s="40">
        <v>101.0668032</v>
      </c>
      <c r="C274" s="46">
        <f t="shared" si="4"/>
        <v>0.22351999999999903</v>
      </c>
      <c r="D274" s="40">
        <v>8</v>
      </c>
    </row>
    <row r="275" spans="1:4" x14ac:dyDescent="0.3">
      <c r="A275" s="39">
        <v>270</v>
      </c>
      <c r="B275" s="40">
        <v>100.4230656</v>
      </c>
      <c r="C275" s="46">
        <f t="shared" si="4"/>
        <v>-0.17881599999999842</v>
      </c>
      <c r="D275" s="40">
        <v>8</v>
      </c>
    </row>
    <row r="276" spans="1:4" x14ac:dyDescent="0.3">
      <c r="A276" s="39">
        <v>271</v>
      </c>
      <c r="B276" s="40">
        <v>99.940262399999995</v>
      </c>
      <c r="C276" s="46">
        <f t="shared" si="4"/>
        <v>-0.13411200000000179</v>
      </c>
      <c r="D276" s="40">
        <v>8</v>
      </c>
    </row>
    <row r="277" spans="1:4" x14ac:dyDescent="0.3">
      <c r="A277" s="39">
        <v>272</v>
      </c>
      <c r="B277" s="40">
        <v>99.618393600000005</v>
      </c>
      <c r="C277" s="46">
        <f t="shared" si="4"/>
        <v>-8.940799999999724E-2</v>
      </c>
      <c r="D277" s="40">
        <v>8</v>
      </c>
    </row>
    <row r="278" spans="1:4" x14ac:dyDescent="0.3">
      <c r="A278" s="39">
        <v>273</v>
      </c>
      <c r="B278" s="40">
        <v>99.457459200000002</v>
      </c>
      <c r="C278" s="46">
        <f t="shared" si="4"/>
        <v>-4.4704000000000597E-2</v>
      </c>
      <c r="D278" s="40">
        <v>8</v>
      </c>
    </row>
    <row r="279" spans="1:4" x14ac:dyDescent="0.3">
      <c r="A279" s="39">
        <v>274</v>
      </c>
      <c r="B279" s="40">
        <v>99.940262399999995</v>
      </c>
      <c r="C279" s="46">
        <f t="shared" si="4"/>
        <v>0.13411199999999784</v>
      </c>
      <c r="D279" s="40">
        <v>8</v>
      </c>
    </row>
    <row r="280" spans="1:4" x14ac:dyDescent="0.3">
      <c r="A280" s="39">
        <v>275</v>
      </c>
      <c r="B280" s="40">
        <v>99.940262399999995</v>
      </c>
      <c r="C280" s="46">
        <f t="shared" si="4"/>
        <v>0</v>
      </c>
      <c r="D280" s="40">
        <v>8</v>
      </c>
    </row>
    <row r="281" spans="1:4" x14ac:dyDescent="0.3">
      <c r="A281" s="39">
        <v>276</v>
      </c>
      <c r="B281" s="40">
        <v>99.940262399999995</v>
      </c>
      <c r="C281" s="46">
        <f t="shared" si="4"/>
        <v>0</v>
      </c>
      <c r="D281" s="40">
        <v>8</v>
      </c>
    </row>
    <row r="282" spans="1:4" x14ac:dyDescent="0.3">
      <c r="A282" s="39">
        <v>277</v>
      </c>
      <c r="B282" s="40">
        <v>99.779328000000007</v>
      </c>
      <c r="C282" s="46">
        <f t="shared" si="4"/>
        <v>-4.4703999999996649E-2</v>
      </c>
      <c r="D282" s="40">
        <v>8</v>
      </c>
    </row>
    <row r="283" spans="1:4" x14ac:dyDescent="0.3">
      <c r="A283" s="39">
        <v>278</v>
      </c>
      <c r="B283" s="40">
        <v>100.4230656</v>
      </c>
      <c r="C283" s="46">
        <f t="shared" si="4"/>
        <v>0.17881599999999842</v>
      </c>
      <c r="D283" s="40">
        <v>8</v>
      </c>
    </row>
    <row r="284" spans="1:4" x14ac:dyDescent="0.3">
      <c r="A284" s="39">
        <v>279</v>
      </c>
      <c r="B284" s="40">
        <v>100.1011968</v>
      </c>
      <c r="C284" s="46">
        <f t="shared" si="4"/>
        <v>-8.9408000000001195E-2</v>
      </c>
      <c r="D284" s="40">
        <v>8</v>
      </c>
    </row>
    <row r="285" spans="1:4" x14ac:dyDescent="0.3">
      <c r="A285" s="39">
        <v>280</v>
      </c>
      <c r="B285" s="40">
        <v>100.1011968</v>
      </c>
      <c r="C285" s="46">
        <f t="shared" si="4"/>
        <v>0</v>
      </c>
      <c r="D285" s="40">
        <v>8</v>
      </c>
    </row>
    <row r="286" spans="1:4" x14ac:dyDescent="0.3">
      <c r="A286" s="39">
        <v>281</v>
      </c>
      <c r="B286" s="40">
        <v>100.4230656</v>
      </c>
      <c r="C286" s="46">
        <f t="shared" si="4"/>
        <v>8.9408000000001195E-2</v>
      </c>
      <c r="D286" s="40">
        <v>8</v>
      </c>
    </row>
    <row r="287" spans="1:4" x14ac:dyDescent="0.3">
      <c r="A287" s="39">
        <v>282</v>
      </c>
      <c r="B287" s="40">
        <v>100.90586879999999</v>
      </c>
      <c r="C287" s="46">
        <f t="shared" si="4"/>
        <v>0.13411199999999784</v>
      </c>
      <c r="D287" s="40">
        <v>8</v>
      </c>
    </row>
    <row r="288" spans="1:4" x14ac:dyDescent="0.3">
      <c r="A288" s="39">
        <v>283</v>
      </c>
      <c r="B288" s="40">
        <v>100.74493440000001</v>
      </c>
      <c r="C288" s="46">
        <f t="shared" si="4"/>
        <v>-4.4703999999996649E-2</v>
      </c>
      <c r="D288" s="40">
        <v>8</v>
      </c>
    </row>
    <row r="289" spans="1:4" x14ac:dyDescent="0.3">
      <c r="A289" s="39">
        <v>284</v>
      </c>
      <c r="B289" s="40">
        <v>102.5152128</v>
      </c>
      <c r="C289" s="46">
        <f t="shared" si="4"/>
        <v>0.49174399999999863</v>
      </c>
      <c r="D289" s="40">
        <v>8</v>
      </c>
    </row>
    <row r="290" spans="1:4" x14ac:dyDescent="0.3">
      <c r="A290" s="39">
        <v>285</v>
      </c>
      <c r="B290" s="40">
        <v>103.4808192</v>
      </c>
      <c r="C290" s="46">
        <f t="shared" si="4"/>
        <v>0.26822399999999963</v>
      </c>
      <c r="D290" s="40">
        <v>8</v>
      </c>
    </row>
    <row r="291" spans="1:4" x14ac:dyDescent="0.3">
      <c r="A291" s="39">
        <v>286</v>
      </c>
      <c r="B291" s="40">
        <v>104.2854912</v>
      </c>
      <c r="C291" s="46">
        <f t="shared" si="4"/>
        <v>0.22351999999999903</v>
      </c>
      <c r="D291" s="40">
        <v>8</v>
      </c>
    </row>
    <row r="292" spans="1:4" x14ac:dyDescent="0.3">
      <c r="A292" s="39">
        <v>287</v>
      </c>
      <c r="B292" s="40">
        <v>104.7682944</v>
      </c>
      <c r="C292" s="46">
        <f t="shared" si="4"/>
        <v>0.13411200000000179</v>
      </c>
      <c r="D292" s="40">
        <v>8</v>
      </c>
    </row>
    <row r="293" spans="1:4" x14ac:dyDescent="0.3">
      <c r="A293" s="39">
        <v>288</v>
      </c>
      <c r="B293" s="40">
        <v>106.0557696</v>
      </c>
      <c r="C293" s="46">
        <f t="shared" si="4"/>
        <v>0.35763200000000078</v>
      </c>
      <c r="D293" s="40">
        <v>8</v>
      </c>
    </row>
    <row r="294" spans="1:4" x14ac:dyDescent="0.3">
      <c r="A294" s="39">
        <v>289</v>
      </c>
      <c r="B294" s="40">
        <v>106.3776384</v>
      </c>
      <c r="C294" s="46">
        <f t="shared" si="4"/>
        <v>8.940799999999724E-2</v>
      </c>
      <c r="D294" s="40">
        <v>8</v>
      </c>
    </row>
    <row r="295" spans="1:4" x14ac:dyDescent="0.3">
      <c r="A295" s="39">
        <v>290</v>
      </c>
      <c r="B295" s="40">
        <v>107.826048</v>
      </c>
      <c r="C295" s="46">
        <f t="shared" si="4"/>
        <v>0.40233600000000141</v>
      </c>
      <c r="D295" s="40">
        <v>8</v>
      </c>
    </row>
    <row r="296" spans="1:4" x14ac:dyDescent="0.3">
      <c r="A296" s="39">
        <v>291</v>
      </c>
      <c r="B296" s="40">
        <v>108.1479168</v>
      </c>
      <c r="C296" s="46">
        <f t="shared" si="4"/>
        <v>8.9408000000001195E-2</v>
      </c>
      <c r="D296" s="40">
        <v>8</v>
      </c>
    </row>
    <row r="297" spans="1:4" x14ac:dyDescent="0.3">
      <c r="A297" s="39">
        <v>292</v>
      </c>
      <c r="B297" s="40">
        <v>108.63072</v>
      </c>
      <c r="C297" s="46">
        <f t="shared" si="4"/>
        <v>0.13411199999999784</v>
      </c>
      <c r="D297" s="40">
        <v>8</v>
      </c>
    </row>
    <row r="298" spans="1:4" x14ac:dyDescent="0.3">
      <c r="A298" s="39">
        <v>293</v>
      </c>
      <c r="B298" s="40">
        <v>109.9181952</v>
      </c>
      <c r="C298" s="46">
        <f t="shared" si="4"/>
        <v>0.35763200000000078</v>
      </c>
      <c r="D298" s="40">
        <v>8</v>
      </c>
    </row>
    <row r="299" spans="1:4" x14ac:dyDescent="0.3">
      <c r="A299" s="39">
        <v>294</v>
      </c>
      <c r="B299" s="40">
        <v>109.9181952</v>
      </c>
      <c r="C299" s="46">
        <f t="shared" si="4"/>
        <v>0</v>
      </c>
      <c r="D299" s="40">
        <v>8</v>
      </c>
    </row>
    <row r="300" spans="1:4" x14ac:dyDescent="0.3">
      <c r="A300" s="39">
        <v>295</v>
      </c>
      <c r="B300" s="40">
        <v>110.7228672</v>
      </c>
      <c r="C300" s="46">
        <f t="shared" si="4"/>
        <v>0.22351999999999903</v>
      </c>
      <c r="D300" s="40">
        <v>8</v>
      </c>
    </row>
    <row r="301" spans="1:4" x14ac:dyDescent="0.3">
      <c r="A301" s="39">
        <v>296</v>
      </c>
      <c r="B301" s="40">
        <v>111.2056704</v>
      </c>
      <c r="C301" s="46">
        <f t="shared" si="4"/>
        <v>0.13411200000000179</v>
      </c>
      <c r="D301" s="40">
        <v>8</v>
      </c>
    </row>
    <row r="302" spans="1:4" x14ac:dyDescent="0.3">
      <c r="A302" s="39">
        <v>297</v>
      </c>
      <c r="B302" s="40">
        <v>111.68847359999999</v>
      </c>
      <c r="C302" s="46">
        <f t="shared" si="4"/>
        <v>0.13411199999999784</v>
      </c>
      <c r="D302" s="40">
        <v>8</v>
      </c>
    </row>
    <row r="303" spans="1:4" x14ac:dyDescent="0.3">
      <c r="A303" s="39">
        <v>298</v>
      </c>
      <c r="B303" s="40">
        <v>115.3899648</v>
      </c>
      <c r="C303" s="46">
        <f t="shared" si="4"/>
        <v>1.0281920000000018</v>
      </c>
      <c r="D303" s="40">
        <v>8</v>
      </c>
    </row>
    <row r="304" spans="1:4" x14ac:dyDescent="0.3">
      <c r="A304" s="39">
        <v>299</v>
      </c>
      <c r="B304" s="40">
        <v>116.0337024</v>
      </c>
      <c r="C304" s="46">
        <f t="shared" si="4"/>
        <v>0.17881599999999842</v>
      </c>
      <c r="D304" s="40">
        <v>8</v>
      </c>
    </row>
    <row r="305" spans="1:4" x14ac:dyDescent="0.3">
      <c r="A305" s="39">
        <v>300</v>
      </c>
      <c r="B305" s="40">
        <v>120.5398656</v>
      </c>
      <c r="C305" s="46">
        <f t="shared" si="4"/>
        <v>1.2517120000000008</v>
      </c>
      <c r="D305" s="40">
        <v>8</v>
      </c>
    </row>
    <row r="306" spans="1:4" x14ac:dyDescent="0.3">
      <c r="A306" s="39">
        <v>301</v>
      </c>
      <c r="B306" s="40">
        <v>116.83837440000001</v>
      </c>
      <c r="C306" s="46">
        <f t="shared" si="4"/>
        <v>-1.0281919999999978</v>
      </c>
      <c r="D306" s="40">
        <v>8</v>
      </c>
    </row>
    <row r="307" spans="1:4" x14ac:dyDescent="0.3">
      <c r="A307" s="39">
        <v>302</v>
      </c>
      <c r="B307" s="40">
        <v>116.1946368</v>
      </c>
      <c r="C307" s="46">
        <f t="shared" si="4"/>
        <v>-0.17881600000000239</v>
      </c>
      <c r="D307" s="40">
        <v>8</v>
      </c>
    </row>
    <row r="308" spans="1:4" x14ac:dyDescent="0.3">
      <c r="A308" s="39">
        <v>303</v>
      </c>
      <c r="B308" s="40">
        <v>116.1946368</v>
      </c>
      <c r="C308" s="46">
        <f t="shared" si="4"/>
        <v>0</v>
      </c>
      <c r="D308" s="40">
        <v>8</v>
      </c>
    </row>
    <row r="309" spans="1:4" x14ac:dyDescent="0.3">
      <c r="A309" s="39">
        <v>304</v>
      </c>
      <c r="B309" s="40">
        <v>115.87276799999999</v>
      </c>
      <c r="C309" s="46">
        <f t="shared" si="4"/>
        <v>-8.9408000000001195E-2</v>
      </c>
      <c r="D309" s="40">
        <v>8</v>
      </c>
    </row>
    <row r="310" spans="1:4" x14ac:dyDescent="0.3">
      <c r="A310" s="39">
        <v>305</v>
      </c>
      <c r="B310" s="40">
        <v>116.67744</v>
      </c>
      <c r="C310" s="46">
        <f t="shared" si="4"/>
        <v>0.22352000000000297</v>
      </c>
      <c r="D310" s="40">
        <v>8</v>
      </c>
    </row>
    <row r="311" spans="1:4" x14ac:dyDescent="0.3">
      <c r="A311" s="39">
        <v>306</v>
      </c>
      <c r="B311" s="40">
        <v>117.1602432</v>
      </c>
      <c r="C311" s="46">
        <f t="shared" si="4"/>
        <v>0.13411199999999784</v>
      </c>
      <c r="D311" s="40">
        <v>8</v>
      </c>
    </row>
    <row r="312" spans="1:4" x14ac:dyDescent="0.3">
      <c r="A312" s="39">
        <v>307</v>
      </c>
      <c r="B312" s="40">
        <v>116.99930879999999</v>
      </c>
      <c r="C312" s="46">
        <f t="shared" si="4"/>
        <v>-4.4704000000000597E-2</v>
      </c>
      <c r="D312" s="40">
        <v>8</v>
      </c>
    </row>
    <row r="313" spans="1:4" x14ac:dyDescent="0.3">
      <c r="A313" s="39">
        <v>308</v>
      </c>
      <c r="B313" s="40">
        <v>115.5508992</v>
      </c>
      <c r="C313" s="46">
        <f t="shared" si="4"/>
        <v>-0.40233599999999747</v>
      </c>
      <c r="D313" s="40">
        <v>8</v>
      </c>
    </row>
    <row r="314" spans="1:4" x14ac:dyDescent="0.3">
      <c r="A314" s="39">
        <v>309</v>
      </c>
      <c r="B314" s="40">
        <v>114.90716159999999</v>
      </c>
      <c r="C314" s="46">
        <f t="shared" si="4"/>
        <v>-0.17881600000000239</v>
      </c>
      <c r="D314" s="40">
        <v>8</v>
      </c>
    </row>
    <row r="315" spans="1:4" x14ac:dyDescent="0.3">
      <c r="A315" s="39">
        <v>310</v>
      </c>
      <c r="B315" s="40">
        <v>114.4243584</v>
      </c>
      <c r="C315" s="46">
        <f t="shared" si="4"/>
        <v>-0.13411199999999784</v>
      </c>
      <c r="D315" s="40">
        <v>8</v>
      </c>
    </row>
    <row r="316" spans="1:4" x14ac:dyDescent="0.3">
      <c r="A316" s="39">
        <v>311</v>
      </c>
      <c r="B316" s="40">
        <v>114.4243584</v>
      </c>
      <c r="C316" s="46">
        <f t="shared" si="4"/>
        <v>0</v>
      </c>
      <c r="D316" s="40">
        <v>8</v>
      </c>
    </row>
    <row r="317" spans="1:4" x14ac:dyDescent="0.3">
      <c r="A317" s="39">
        <v>312</v>
      </c>
      <c r="B317" s="40">
        <v>114.1024896</v>
      </c>
      <c r="C317" s="46">
        <f t="shared" si="4"/>
        <v>-8.9408000000001195E-2</v>
      </c>
      <c r="D317" s="40">
        <v>8</v>
      </c>
    </row>
    <row r="318" spans="1:4" x14ac:dyDescent="0.3">
      <c r="A318" s="39">
        <v>313</v>
      </c>
      <c r="B318" s="40">
        <v>114.263424</v>
      </c>
      <c r="C318" s="46">
        <f t="shared" si="4"/>
        <v>4.4704000000000597E-2</v>
      </c>
      <c r="D318" s="40">
        <v>8</v>
      </c>
    </row>
    <row r="319" spans="1:4" x14ac:dyDescent="0.3">
      <c r="A319" s="39">
        <v>314</v>
      </c>
      <c r="B319" s="40">
        <v>114.263424</v>
      </c>
      <c r="C319" s="46">
        <f t="shared" si="4"/>
        <v>0</v>
      </c>
      <c r="D319" s="40">
        <v>8</v>
      </c>
    </row>
    <row r="320" spans="1:4" x14ac:dyDescent="0.3">
      <c r="A320" s="39">
        <v>315</v>
      </c>
      <c r="B320" s="40">
        <v>114.5852928</v>
      </c>
      <c r="C320" s="46">
        <f t="shared" si="4"/>
        <v>8.9408000000001195E-2</v>
      </c>
      <c r="D320" s="40">
        <v>8</v>
      </c>
    </row>
    <row r="321" spans="1:4" x14ac:dyDescent="0.3">
      <c r="A321" s="39">
        <v>316</v>
      </c>
      <c r="B321" s="40">
        <v>116.0337024</v>
      </c>
      <c r="C321" s="46">
        <f t="shared" si="4"/>
        <v>0.40233599999999747</v>
      </c>
      <c r="D321" s="40">
        <v>8</v>
      </c>
    </row>
    <row r="322" spans="1:4" x14ac:dyDescent="0.3">
      <c r="A322" s="39">
        <v>317</v>
      </c>
      <c r="B322" s="40">
        <v>116.83837440000001</v>
      </c>
      <c r="C322" s="46">
        <f t="shared" si="4"/>
        <v>0.22352000000000297</v>
      </c>
      <c r="D322" s="40">
        <v>8</v>
      </c>
    </row>
    <row r="323" spans="1:4" x14ac:dyDescent="0.3">
      <c r="A323" s="39">
        <v>318</v>
      </c>
      <c r="B323" s="40">
        <v>118.4477184</v>
      </c>
      <c r="C323" s="46">
        <f t="shared" si="4"/>
        <v>0.44703999999999805</v>
      </c>
      <c r="D323" s="40">
        <v>8</v>
      </c>
    </row>
    <row r="324" spans="1:4" x14ac:dyDescent="0.3">
      <c r="A324" s="39">
        <v>319</v>
      </c>
      <c r="B324" s="40">
        <v>120.3789312</v>
      </c>
      <c r="C324" s="46">
        <f t="shared" si="4"/>
        <v>0.53644799999999926</v>
      </c>
      <c r="D324" s="40">
        <v>8</v>
      </c>
    </row>
    <row r="325" spans="1:4" x14ac:dyDescent="0.3">
      <c r="A325" s="39">
        <v>320</v>
      </c>
      <c r="B325" s="40">
        <v>121.8273408</v>
      </c>
      <c r="C325" s="46">
        <f t="shared" si="4"/>
        <v>0.40233600000000141</v>
      </c>
      <c r="D325" s="40">
        <v>8</v>
      </c>
    </row>
    <row r="326" spans="1:4" x14ac:dyDescent="0.3">
      <c r="A326" s="39">
        <v>321</v>
      </c>
      <c r="B326" s="40">
        <v>124.40229119999999</v>
      </c>
      <c r="C326" s="46">
        <f t="shared" si="4"/>
        <v>0.71526399999999768</v>
      </c>
      <c r="D326" s="40">
        <v>8</v>
      </c>
    </row>
    <row r="327" spans="1:4" x14ac:dyDescent="0.3">
      <c r="A327" s="39">
        <v>322</v>
      </c>
      <c r="B327" s="40">
        <v>126.1725696</v>
      </c>
      <c r="C327" s="46">
        <f t="shared" ref="C327:C390" si="5">(B327-B326)/3.6/(A327-A326)</f>
        <v>0.49174400000000257</v>
      </c>
      <c r="D327" s="40">
        <v>8</v>
      </c>
    </row>
    <row r="328" spans="1:4" x14ac:dyDescent="0.3">
      <c r="A328" s="39">
        <v>323</v>
      </c>
      <c r="B328" s="40">
        <v>127.62097919999999</v>
      </c>
      <c r="C328" s="46">
        <f t="shared" si="5"/>
        <v>0.40233599999999747</v>
      </c>
      <c r="D328" s="40">
        <v>8</v>
      </c>
    </row>
    <row r="329" spans="1:4" x14ac:dyDescent="0.3">
      <c r="A329" s="39">
        <v>324</v>
      </c>
      <c r="B329" s="40">
        <v>125.8507008</v>
      </c>
      <c r="C329" s="46">
        <f t="shared" si="5"/>
        <v>-0.49174399999999863</v>
      </c>
      <c r="D329" s="40">
        <v>8</v>
      </c>
    </row>
    <row r="330" spans="1:4" x14ac:dyDescent="0.3">
      <c r="A330" s="39">
        <v>325</v>
      </c>
      <c r="B330" s="40">
        <v>122.31014399999999</v>
      </c>
      <c r="C330" s="46">
        <f t="shared" si="5"/>
        <v>-0.98348800000000125</v>
      </c>
      <c r="D330" s="40">
        <v>8</v>
      </c>
    </row>
    <row r="331" spans="1:4" x14ac:dyDescent="0.3">
      <c r="A331" s="39">
        <v>326</v>
      </c>
      <c r="B331" s="40">
        <v>121.6664064</v>
      </c>
      <c r="C331" s="46">
        <f t="shared" si="5"/>
        <v>-0.17881599999999842</v>
      </c>
      <c r="D331" s="40">
        <v>8</v>
      </c>
    </row>
    <row r="332" spans="1:4" x14ac:dyDescent="0.3">
      <c r="A332" s="39">
        <v>327</v>
      </c>
      <c r="B332" s="40">
        <v>122.9538816</v>
      </c>
      <c r="C332" s="46">
        <f t="shared" si="5"/>
        <v>0.35763200000000078</v>
      </c>
      <c r="D332" s="40">
        <v>8</v>
      </c>
    </row>
    <row r="333" spans="1:4" x14ac:dyDescent="0.3">
      <c r="A333" s="39">
        <v>328</v>
      </c>
      <c r="B333" s="40">
        <v>124.8850944</v>
      </c>
      <c r="C333" s="46">
        <f t="shared" si="5"/>
        <v>0.53644799999999926</v>
      </c>
      <c r="D333" s="40">
        <v>8</v>
      </c>
    </row>
    <row r="334" spans="1:4" x14ac:dyDescent="0.3">
      <c r="A334" s="39">
        <v>329</v>
      </c>
      <c r="B334" s="40">
        <v>125.52883199999999</v>
      </c>
      <c r="C334" s="46">
        <f t="shared" si="5"/>
        <v>0.17881599999999842</v>
      </c>
      <c r="D334" s="40">
        <v>8</v>
      </c>
    </row>
    <row r="335" spans="1:4" x14ac:dyDescent="0.3">
      <c r="A335" s="39">
        <v>330</v>
      </c>
      <c r="B335" s="40">
        <v>127.2991104</v>
      </c>
      <c r="C335" s="46">
        <f t="shared" si="5"/>
        <v>0.49174400000000257</v>
      </c>
      <c r="D335" s="40">
        <v>8</v>
      </c>
    </row>
    <row r="336" spans="1:4" x14ac:dyDescent="0.3">
      <c r="A336" s="39">
        <v>331</v>
      </c>
      <c r="B336" s="40">
        <v>127.942848</v>
      </c>
      <c r="C336" s="46">
        <f t="shared" si="5"/>
        <v>0.17881599999999842</v>
      </c>
      <c r="D336" s="40">
        <v>8</v>
      </c>
    </row>
    <row r="337" spans="1:4" x14ac:dyDescent="0.3">
      <c r="A337" s="39">
        <v>332</v>
      </c>
      <c r="B337" s="40">
        <v>128.58658560000001</v>
      </c>
      <c r="C337" s="46">
        <f t="shared" si="5"/>
        <v>0.17881600000000239</v>
      </c>
      <c r="D337" s="40">
        <v>8</v>
      </c>
    </row>
    <row r="338" spans="1:4" x14ac:dyDescent="0.3">
      <c r="A338" s="39">
        <v>333</v>
      </c>
      <c r="B338" s="40">
        <v>128.58658560000001</v>
      </c>
      <c r="C338" s="46">
        <f t="shared" si="5"/>
        <v>0</v>
      </c>
      <c r="D338" s="40">
        <v>8</v>
      </c>
    </row>
    <row r="339" spans="1:4" x14ac:dyDescent="0.3">
      <c r="A339" s="39">
        <v>334</v>
      </c>
      <c r="B339" s="40">
        <v>129.23032319999999</v>
      </c>
      <c r="C339" s="46">
        <f t="shared" si="5"/>
        <v>0.17881599999999448</v>
      </c>
      <c r="D339" s="40">
        <v>8</v>
      </c>
    </row>
    <row r="340" spans="1:4" x14ac:dyDescent="0.3">
      <c r="A340" s="39">
        <v>335</v>
      </c>
      <c r="B340" s="40">
        <v>129.23032319999999</v>
      </c>
      <c r="C340" s="46">
        <f t="shared" si="5"/>
        <v>0</v>
      </c>
      <c r="D340" s="40">
        <v>8</v>
      </c>
    </row>
    <row r="341" spans="1:4" x14ac:dyDescent="0.3">
      <c r="A341" s="39">
        <v>336</v>
      </c>
      <c r="B341" s="40">
        <v>127.942848</v>
      </c>
      <c r="C341" s="46">
        <f t="shared" si="5"/>
        <v>-0.35763199999999684</v>
      </c>
      <c r="D341" s="40">
        <v>8</v>
      </c>
    </row>
    <row r="342" spans="1:4" x14ac:dyDescent="0.3">
      <c r="A342" s="39">
        <v>337</v>
      </c>
      <c r="B342" s="40">
        <v>127.942848</v>
      </c>
      <c r="C342" s="46">
        <f t="shared" si="5"/>
        <v>0</v>
      </c>
      <c r="D342" s="40">
        <v>8</v>
      </c>
    </row>
    <row r="343" spans="1:4" x14ac:dyDescent="0.3">
      <c r="A343" s="39">
        <v>338</v>
      </c>
      <c r="B343" s="40">
        <v>127.2991104</v>
      </c>
      <c r="C343" s="46">
        <f t="shared" si="5"/>
        <v>-0.17881599999999842</v>
      </c>
      <c r="D343" s="40">
        <v>8</v>
      </c>
    </row>
    <row r="344" spans="1:4" x14ac:dyDescent="0.3">
      <c r="A344" s="39">
        <v>339</v>
      </c>
      <c r="B344" s="40">
        <v>126.65537279999999</v>
      </c>
      <c r="C344" s="46">
        <f t="shared" si="5"/>
        <v>-0.17881600000000239</v>
      </c>
      <c r="D344" s="40">
        <v>8</v>
      </c>
    </row>
    <row r="345" spans="1:4" x14ac:dyDescent="0.3">
      <c r="A345" s="39">
        <v>340</v>
      </c>
      <c r="B345" s="40">
        <v>124.8850944</v>
      </c>
      <c r="C345" s="46">
        <f t="shared" si="5"/>
        <v>-0.49174399999999863</v>
      </c>
      <c r="D345" s="40">
        <v>8</v>
      </c>
    </row>
    <row r="346" spans="1:4" x14ac:dyDescent="0.3">
      <c r="A346" s="39">
        <v>341</v>
      </c>
      <c r="B346" s="40">
        <v>123.114816</v>
      </c>
      <c r="C346" s="46">
        <f t="shared" si="5"/>
        <v>-0.49174399999999863</v>
      </c>
      <c r="D346" s="40">
        <v>8</v>
      </c>
    </row>
    <row r="347" spans="1:4" x14ac:dyDescent="0.3">
      <c r="A347" s="39">
        <v>342</v>
      </c>
      <c r="B347" s="40">
        <v>119.5742592</v>
      </c>
      <c r="C347" s="46">
        <f t="shared" si="5"/>
        <v>-0.98348800000000125</v>
      </c>
      <c r="D347" s="40">
        <v>8</v>
      </c>
    </row>
    <row r="348" spans="1:4" x14ac:dyDescent="0.3">
      <c r="A348" s="39">
        <v>343</v>
      </c>
      <c r="B348" s="40">
        <v>116.83837440000001</v>
      </c>
      <c r="C348" s="46">
        <f t="shared" si="5"/>
        <v>-0.7599679999999982</v>
      </c>
      <c r="D348" s="40">
        <v>8</v>
      </c>
    </row>
    <row r="349" spans="1:4" x14ac:dyDescent="0.3">
      <c r="A349" s="39">
        <v>344</v>
      </c>
      <c r="B349" s="40">
        <v>113.9415552</v>
      </c>
      <c r="C349" s="46">
        <f t="shared" si="5"/>
        <v>-0.80467200000000283</v>
      </c>
      <c r="D349" s="40">
        <v>8</v>
      </c>
    </row>
    <row r="350" spans="1:4" x14ac:dyDescent="0.3">
      <c r="A350" s="39">
        <v>345</v>
      </c>
      <c r="B350" s="40">
        <v>108.7916544</v>
      </c>
      <c r="C350" s="46">
        <f t="shared" si="5"/>
        <v>-1.4305279999999994</v>
      </c>
      <c r="D350" s="40">
        <v>8</v>
      </c>
    </row>
    <row r="351" spans="1:4" x14ac:dyDescent="0.3">
      <c r="A351" s="39">
        <v>346</v>
      </c>
      <c r="B351" s="40">
        <v>106.8604416</v>
      </c>
      <c r="C351" s="46">
        <f t="shared" si="5"/>
        <v>-0.53644799999999926</v>
      </c>
      <c r="D351" s="40">
        <v>8</v>
      </c>
    </row>
    <row r="352" spans="1:4" x14ac:dyDescent="0.3">
      <c r="A352" s="39">
        <v>347</v>
      </c>
      <c r="B352" s="40">
        <v>107.34324479999999</v>
      </c>
      <c r="C352" s="46">
        <f t="shared" si="5"/>
        <v>0.13411199999999784</v>
      </c>
      <c r="D352" s="40">
        <v>8</v>
      </c>
    </row>
    <row r="353" spans="1:4" x14ac:dyDescent="0.3">
      <c r="A353" s="39">
        <v>348</v>
      </c>
      <c r="B353" s="40">
        <v>106.3776384</v>
      </c>
      <c r="C353" s="46">
        <f t="shared" si="5"/>
        <v>-0.26822399999999963</v>
      </c>
      <c r="D353" s="40">
        <v>8</v>
      </c>
    </row>
    <row r="354" spans="1:4" x14ac:dyDescent="0.3">
      <c r="A354" s="39">
        <v>349</v>
      </c>
      <c r="B354" s="40">
        <v>106.0557696</v>
      </c>
      <c r="C354" s="46">
        <f t="shared" si="5"/>
        <v>-8.940799999999724E-2</v>
      </c>
      <c r="D354" s="40">
        <v>8</v>
      </c>
    </row>
    <row r="355" spans="1:4" x14ac:dyDescent="0.3">
      <c r="A355" s="39">
        <v>350</v>
      </c>
      <c r="B355" s="40">
        <v>106.5385728</v>
      </c>
      <c r="C355" s="46">
        <f t="shared" si="5"/>
        <v>0.13411199999999784</v>
      </c>
      <c r="D355" s="40">
        <v>8</v>
      </c>
    </row>
    <row r="356" spans="1:4" x14ac:dyDescent="0.3">
      <c r="A356" s="39">
        <v>351</v>
      </c>
      <c r="B356" s="40">
        <v>106.3776384</v>
      </c>
      <c r="C356" s="46">
        <f t="shared" si="5"/>
        <v>-4.4704000000000597E-2</v>
      </c>
      <c r="D356" s="40">
        <v>8</v>
      </c>
    </row>
    <row r="357" spans="1:4" x14ac:dyDescent="0.3">
      <c r="A357" s="39">
        <v>352</v>
      </c>
      <c r="B357" s="40">
        <v>107.9869824</v>
      </c>
      <c r="C357" s="46">
        <f t="shared" si="5"/>
        <v>0.44704000000000199</v>
      </c>
      <c r="D357" s="40">
        <v>8</v>
      </c>
    </row>
    <row r="358" spans="1:4" x14ac:dyDescent="0.3">
      <c r="A358" s="39">
        <v>353</v>
      </c>
      <c r="B358" s="40">
        <v>108.46978559999999</v>
      </c>
      <c r="C358" s="46">
        <f t="shared" si="5"/>
        <v>0.13411199999999784</v>
      </c>
      <c r="D358" s="40">
        <v>8</v>
      </c>
    </row>
    <row r="359" spans="1:4" x14ac:dyDescent="0.3">
      <c r="A359" s="39">
        <v>354</v>
      </c>
      <c r="B359" s="40">
        <v>109.9181952</v>
      </c>
      <c r="C359" s="46">
        <f t="shared" si="5"/>
        <v>0.40233600000000141</v>
      </c>
      <c r="D359" s="40">
        <v>8</v>
      </c>
    </row>
    <row r="360" spans="1:4" x14ac:dyDescent="0.3">
      <c r="A360" s="39">
        <v>355</v>
      </c>
      <c r="B360" s="40">
        <v>109.9181952</v>
      </c>
      <c r="C360" s="46">
        <f t="shared" si="5"/>
        <v>0</v>
      </c>
      <c r="D360" s="40">
        <v>8</v>
      </c>
    </row>
    <row r="361" spans="1:4" x14ac:dyDescent="0.3">
      <c r="A361" s="39">
        <v>356</v>
      </c>
      <c r="B361" s="40">
        <v>110.56193279999999</v>
      </c>
      <c r="C361" s="46">
        <f t="shared" si="5"/>
        <v>0.17881599999999842</v>
      </c>
      <c r="D361" s="40">
        <v>8</v>
      </c>
    </row>
    <row r="362" spans="1:4" x14ac:dyDescent="0.3">
      <c r="A362" s="39">
        <v>357</v>
      </c>
      <c r="B362" s="40">
        <v>109.7572608</v>
      </c>
      <c r="C362" s="46">
        <f t="shared" si="5"/>
        <v>-0.22351999999999903</v>
      </c>
      <c r="D362" s="40">
        <v>8</v>
      </c>
    </row>
    <row r="363" spans="1:4" x14ac:dyDescent="0.3">
      <c r="A363" s="39">
        <v>358</v>
      </c>
      <c r="B363" s="40">
        <v>109.5963264</v>
      </c>
      <c r="C363" s="46">
        <f t="shared" si="5"/>
        <v>-4.4704000000000597E-2</v>
      </c>
      <c r="D363" s="40">
        <v>8</v>
      </c>
    </row>
    <row r="364" spans="1:4" x14ac:dyDescent="0.3">
      <c r="A364" s="39">
        <v>359</v>
      </c>
      <c r="B364" s="40">
        <v>109.43539199999999</v>
      </c>
      <c r="C364" s="46">
        <f t="shared" si="5"/>
        <v>-4.4704000000000597E-2</v>
      </c>
      <c r="D364" s="40">
        <v>8</v>
      </c>
    </row>
    <row r="365" spans="1:4" x14ac:dyDescent="0.3">
      <c r="A365" s="39">
        <v>360</v>
      </c>
      <c r="B365" s="40">
        <v>107.9869824</v>
      </c>
      <c r="C365" s="46">
        <f t="shared" si="5"/>
        <v>-0.40233599999999747</v>
      </c>
      <c r="D365" s="40">
        <v>8</v>
      </c>
    </row>
    <row r="366" spans="1:4" x14ac:dyDescent="0.3">
      <c r="A366" s="39">
        <v>361</v>
      </c>
      <c r="B366" s="40">
        <v>106.8604416</v>
      </c>
      <c r="C366" s="46">
        <f t="shared" si="5"/>
        <v>-0.31292800000000021</v>
      </c>
      <c r="D366" s="40">
        <v>8</v>
      </c>
    </row>
    <row r="367" spans="1:4" x14ac:dyDescent="0.3">
      <c r="A367" s="39">
        <v>362</v>
      </c>
      <c r="B367" s="40">
        <v>106.3776384</v>
      </c>
      <c r="C367" s="46">
        <f t="shared" si="5"/>
        <v>-0.13411200000000179</v>
      </c>
      <c r="D367" s="40">
        <v>8</v>
      </c>
    </row>
    <row r="368" spans="1:4" x14ac:dyDescent="0.3">
      <c r="A368" s="39">
        <v>363</v>
      </c>
      <c r="B368" s="40">
        <v>105.7339008</v>
      </c>
      <c r="C368" s="46">
        <f t="shared" si="5"/>
        <v>-0.17881599999999842</v>
      </c>
      <c r="D368" s="40">
        <v>8</v>
      </c>
    </row>
    <row r="369" spans="1:4" x14ac:dyDescent="0.3">
      <c r="A369" s="39">
        <v>364</v>
      </c>
      <c r="B369" s="40">
        <v>106.21670399999999</v>
      </c>
      <c r="C369" s="46">
        <f t="shared" si="5"/>
        <v>0.13411199999999784</v>
      </c>
      <c r="D369" s="40">
        <v>8</v>
      </c>
    </row>
    <row r="370" spans="1:4" x14ac:dyDescent="0.3">
      <c r="A370" s="39">
        <v>365</v>
      </c>
      <c r="B370" s="40">
        <v>106.8604416</v>
      </c>
      <c r="C370" s="46">
        <f t="shared" si="5"/>
        <v>0.17881600000000239</v>
      </c>
      <c r="D370" s="40">
        <v>8</v>
      </c>
    </row>
    <row r="371" spans="1:4" x14ac:dyDescent="0.3">
      <c r="A371" s="39">
        <v>366</v>
      </c>
      <c r="B371" s="40">
        <v>106.21670399999999</v>
      </c>
      <c r="C371" s="46">
        <f t="shared" si="5"/>
        <v>-0.17881600000000239</v>
      </c>
      <c r="D371" s="40">
        <v>8</v>
      </c>
    </row>
    <row r="372" spans="1:4" x14ac:dyDescent="0.3">
      <c r="A372" s="39">
        <v>367</v>
      </c>
      <c r="B372" s="40">
        <v>106.6995072</v>
      </c>
      <c r="C372" s="46">
        <f t="shared" si="5"/>
        <v>0.13411200000000179</v>
      </c>
      <c r="D372" s="40">
        <v>8</v>
      </c>
    </row>
    <row r="373" spans="1:4" x14ac:dyDescent="0.3">
      <c r="A373" s="39">
        <v>368</v>
      </c>
      <c r="B373" s="40">
        <v>107.826048</v>
      </c>
      <c r="C373" s="46">
        <f t="shared" si="5"/>
        <v>0.31292800000000021</v>
      </c>
      <c r="D373" s="40">
        <v>8</v>
      </c>
    </row>
    <row r="374" spans="1:4" x14ac:dyDescent="0.3">
      <c r="A374" s="39">
        <v>369</v>
      </c>
      <c r="B374" s="40">
        <v>108.63072</v>
      </c>
      <c r="C374" s="46">
        <f t="shared" si="5"/>
        <v>0.22351999999999903</v>
      </c>
      <c r="D374" s="40">
        <v>8</v>
      </c>
    </row>
    <row r="375" spans="1:4" x14ac:dyDescent="0.3">
      <c r="A375" s="39">
        <v>370</v>
      </c>
      <c r="B375" s="40">
        <v>109.27445760000001</v>
      </c>
      <c r="C375" s="46">
        <f t="shared" si="5"/>
        <v>0.17881600000000239</v>
      </c>
      <c r="D375" s="40">
        <v>8</v>
      </c>
    </row>
    <row r="376" spans="1:4" x14ac:dyDescent="0.3">
      <c r="A376" s="39">
        <v>371</v>
      </c>
      <c r="B376" s="40">
        <v>109.5963264</v>
      </c>
      <c r="C376" s="46">
        <f t="shared" si="5"/>
        <v>8.940799999999724E-2</v>
      </c>
      <c r="D376" s="40">
        <v>8</v>
      </c>
    </row>
    <row r="377" spans="1:4" x14ac:dyDescent="0.3">
      <c r="A377" s="39">
        <v>372</v>
      </c>
      <c r="B377" s="40">
        <v>110.240064</v>
      </c>
      <c r="C377" s="46">
        <f t="shared" si="5"/>
        <v>0.17881600000000239</v>
      </c>
      <c r="D377" s="40">
        <v>8</v>
      </c>
    </row>
    <row r="378" spans="1:4" x14ac:dyDescent="0.3">
      <c r="A378" s="39">
        <v>373</v>
      </c>
      <c r="B378" s="40">
        <v>110.8838016</v>
      </c>
      <c r="C378" s="46">
        <f t="shared" si="5"/>
        <v>0.17881599999999842</v>
      </c>
      <c r="D378" s="40">
        <v>8</v>
      </c>
    </row>
    <row r="379" spans="1:4" x14ac:dyDescent="0.3">
      <c r="A379" s="39">
        <v>374</v>
      </c>
      <c r="B379" s="40">
        <v>110.40099840000001</v>
      </c>
      <c r="C379" s="46">
        <f t="shared" si="5"/>
        <v>-0.13411199999999784</v>
      </c>
      <c r="D379" s="40">
        <v>8</v>
      </c>
    </row>
    <row r="380" spans="1:4" x14ac:dyDescent="0.3">
      <c r="A380" s="39">
        <v>375</v>
      </c>
      <c r="B380" s="40">
        <v>111.68847359999999</v>
      </c>
      <c r="C380" s="46">
        <f t="shared" si="5"/>
        <v>0.35763199999999684</v>
      </c>
      <c r="D380" s="40">
        <v>8</v>
      </c>
    </row>
    <row r="381" spans="1:4" x14ac:dyDescent="0.3">
      <c r="A381" s="39">
        <v>376</v>
      </c>
      <c r="B381" s="40">
        <v>111.68847359999999</v>
      </c>
      <c r="C381" s="46">
        <f t="shared" si="5"/>
        <v>0</v>
      </c>
      <c r="D381" s="40">
        <v>8</v>
      </c>
    </row>
    <row r="382" spans="1:4" x14ac:dyDescent="0.3">
      <c r="A382" s="39">
        <v>377</v>
      </c>
      <c r="B382" s="40">
        <v>111.68847359999999</v>
      </c>
      <c r="C382" s="46">
        <f t="shared" si="5"/>
        <v>0</v>
      </c>
      <c r="D382" s="40">
        <v>8</v>
      </c>
    </row>
    <row r="383" spans="1:4" x14ac:dyDescent="0.3">
      <c r="A383" s="39">
        <v>378</v>
      </c>
      <c r="B383" s="40">
        <v>112.65407999999999</v>
      </c>
      <c r="C383" s="46">
        <f t="shared" si="5"/>
        <v>0.26822399999999963</v>
      </c>
      <c r="D383" s="40">
        <v>8</v>
      </c>
    </row>
    <row r="384" spans="1:4" x14ac:dyDescent="0.3">
      <c r="A384" s="39">
        <v>379</v>
      </c>
      <c r="B384" s="40">
        <v>113.2978176</v>
      </c>
      <c r="C384" s="46">
        <f t="shared" si="5"/>
        <v>0.17881600000000239</v>
      </c>
      <c r="D384" s="40">
        <v>8</v>
      </c>
    </row>
    <row r="385" spans="1:4" x14ac:dyDescent="0.3">
      <c r="A385" s="39">
        <v>380</v>
      </c>
      <c r="B385" s="40">
        <v>113.61968640000001</v>
      </c>
      <c r="C385" s="46">
        <f t="shared" si="5"/>
        <v>8.9408000000001195E-2</v>
      </c>
      <c r="D385" s="40">
        <v>8</v>
      </c>
    </row>
    <row r="386" spans="1:4" x14ac:dyDescent="0.3">
      <c r="A386" s="39">
        <v>381</v>
      </c>
      <c r="B386" s="40">
        <v>114.1024896</v>
      </c>
      <c r="C386" s="46">
        <f t="shared" si="5"/>
        <v>0.13411199999999784</v>
      </c>
      <c r="D386" s="40">
        <v>8</v>
      </c>
    </row>
    <row r="387" spans="1:4" x14ac:dyDescent="0.3">
      <c r="A387" s="39">
        <v>382</v>
      </c>
      <c r="B387" s="40">
        <v>113.1368832</v>
      </c>
      <c r="C387" s="46">
        <f t="shared" si="5"/>
        <v>-0.26822399999999963</v>
      </c>
      <c r="D387" s="40">
        <v>8</v>
      </c>
    </row>
    <row r="388" spans="1:4" x14ac:dyDescent="0.3">
      <c r="A388" s="39">
        <v>383</v>
      </c>
      <c r="B388" s="40">
        <v>113.61968640000001</v>
      </c>
      <c r="C388" s="46">
        <f t="shared" si="5"/>
        <v>0.13411200000000179</v>
      </c>
      <c r="D388" s="40">
        <v>8</v>
      </c>
    </row>
    <row r="389" spans="1:4" x14ac:dyDescent="0.3">
      <c r="A389" s="39">
        <v>384</v>
      </c>
      <c r="B389" s="40">
        <v>113.1368832</v>
      </c>
      <c r="C389" s="46">
        <f t="shared" si="5"/>
        <v>-0.13411200000000179</v>
      </c>
      <c r="D389" s="40">
        <v>8</v>
      </c>
    </row>
    <row r="390" spans="1:4" x14ac:dyDescent="0.3">
      <c r="A390" s="39">
        <v>385</v>
      </c>
      <c r="B390" s="40">
        <v>112.1712768</v>
      </c>
      <c r="C390" s="46">
        <f t="shared" si="5"/>
        <v>-0.26822399999999963</v>
      </c>
      <c r="D390" s="40">
        <v>8</v>
      </c>
    </row>
    <row r="391" spans="1:4" x14ac:dyDescent="0.3">
      <c r="A391" s="39">
        <v>386</v>
      </c>
      <c r="B391" s="40">
        <v>112.49314560000001</v>
      </c>
      <c r="C391" s="46">
        <f t="shared" ref="C391:C454" si="6">(B391-B390)/3.6/(A391-A390)</f>
        <v>8.9408000000001195E-2</v>
      </c>
      <c r="D391" s="40">
        <v>9</v>
      </c>
    </row>
    <row r="392" spans="1:4" x14ac:dyDescent="0.3">
      <c r="A392" s="39">
        <v>387</v>
      </c>
      <c r="B392" s="40">
        <v>112.8150144</v>
      </c>
      <c r="C392" s="46">
        <f t="shared" si="6"/>
        <v>8.940799999999724E-2</v>
      </c>
      <c r="D392" s="40">
        <v>9</v>
      </c>
    </row>
    <row r="393" spans="1:4" x14ac:dyDescent="0.3">
      <c r="A393" s="39">
        <v>388</v>
      </c>
      <c r="B393" s="40">
        <v>112.0103424</v>
      </c>
      <c r="C393" s="46">
        <f t="shared" si="6"/>
        <v>-0.22351999999999903</v>
      </c>
      <c r="D393" s="40">
        <v>9</v>
      </c>
    </row>
    <row r="394" spans="1:4" x14ac:dyDescent="0.3">
      <c r="A394" s="39">
        <v>389</v>
      </c>
      <c r="B394" s="40">
        <v>111.52753920000001</v>
      </c>
      <c r="C394" s="46">
        <f t="shared" si="6"/>
        <v>-0.13411199999999784</v>
      </c>
      <c r="D394" s="40">
        <v>9</v>
      </c>
    </row>
    <row r="395" spans="1:4" x14ac:dyDescent="0.3">
      <c r="A395" s="39">
        <v>390</v>
      </c>
      <c r="B395" s="40">
        <v>112.49314560000001</v>
      </c>
      <c r="C395" s="46">
        <f t="shared" si="6"/>
        <v>0.26822399999999963</v>
      </c>
      <c r="D395" s="40">
        <v>9</v>
      </c>
    </row>
    <row r="396" spans="1:4" x14ac:dyDescent="0.3">
      <c r="A396" s="39">
        <v>391</v>
      </c>
      <c r="B396" s="40">
        <v>112.1712768</v>
      </c>
      <c r="C396" s="46">
        <f t="shared" si="6"/>
        <v>-8.9408000000001195E-2</v>
      </c>
      <c r="D396" s="40">
        <v>9</v>
      </c>
    </row>
    <row r="397" spans="1:4" x14ac:dyDescent="0.3">
      <c r="A397" s="39">
        <v>392</v>
      </c>
      <c r="B397" s="40">
        <v>111.849408</v>
      </c>
      <c r="C397" s="46">
        <f t="shared" si="6"/>
        <v>-8.9408000000001195E-2</v>
      </c>
      <c r="D397" s="40">
        <v>9</v>
      </c>
    </row>
    <row r="398" spans="1:4" x14ac:dyDescent="0.3">
      <c r="A398" s="39">
        <v>393</v>
      </c>
      <c r="B398" s="40">
        <v>112.49314560000001</v>
      </c>
      <c r="C398" s="46">
        <f t="shared" si="6"/>
        <v>0.17881600000000239</v>
      </c>
      <c r="D398" s="40">
        <v>9</v>
      </c>
    </row>
    <row r="399" spans="1:4" x14ac:dyDescent="0.3">
      <c r="A399" s="39">
        <v>394</v>
      </c>
      <c r="B399" s="40">
        <v>112.9759488</v>
      </c>
      <c r="C399" s="46">
        <f t="shared" si="6"/>
        <v>0.13411199999999784</v>
      </c>
      <c r="D399" s="40">
        <v>9</v>
      </c>
    </row>
    <row r="400" spans="1:4" x14ac:dyDescent="0.3">
      <c r="A400" s="39">
        <v>395</v>
      </c>
      <c r="B400" s="40">
        <v>112.9759488</v>
      </c>
      <c r="C400" s="46">
        <f t="shared" si="6"/>
        <v>0</v>
      </c>
      <c r="D400" s="40">
        <v>9</v>
      </c>
    </row>
    <row r="401" spans="1:4" x14ac:dyDescent="0.3">
      <c r="A401" s="39">
        <v>396</v>
      </c>
      <c r="B401" s="40">
        <v>112.9759488</v>
      </c>
      <c r="C401" s="46">
        <f t="shared" si="6"/>
        <v>0</v>
      </c>
      <c r="D401" s="40">
        <v>9</v>
      </c>
    </row>
    <row r="402" spans="1:4" x14ac:dyDescent="0.3">
      <c r="A402" s="39">
        <v>397</v>
      </c>
      <c r="B402" s="40">
        <v>114.263424</v>
      </c>
      <c r="C402" s="46">
        <f t="shared" si="6"/>
        <v>0.35763200000000078</v>
      </c>
      <c r="D402" s="40">
        <v>9</v>
      </c>
    </row>
    <row r="403" spans="1:4" x14ac:dyDescent="0.3">
      <c r="A403" s="39">
        <v>398</v>
      </c>
      <c r="B403" s="40">
        <v>113.9415552</v>
      </c>
      <c r="C403" s="46">
        <f t="shared" si="6"/>
        <v>-8.9408000000001195E-2</v>
      </c>
      <c r="D403" s="40">
        <v>9</v>
      </c>
    </row>
    <row r="404" spans="1:4" x14ac:dyDescent="0.3">
      <c r="A404" s="39">
        <v>399</v>
      </c>
      <c r="B404" s="40">
        <v>114.1024896</v>
      </c>
      <c r="C404" s="46">
        <f t="shared" si="6"/>
        <v>4.4704000000000597E-2</v>
      </c>
      <c r="D404" s="40">
        <v>9</v>
      </c>
    </row>
    <row r="405" spans="1:4" x14ac:dyDescent="0.3">
      <c r="A405" s="39">
        <v>400</v>
      </c>
      <c r="B405" s="40">
        <v>113.78062079999999</v>
      </c>
      <c r="C405" s="46">
        <f t="shared" si="6"/>
        <v>-8.9408000000001195E-2</v>
      </c>
      <c r="D405" s="40">
        <v>9</v>
      </c>
    </row>
    <row r="406" spans="1:4" x14ac:dyDescent="0.3">
      <c r="A406" s="39">
        <v>401</v>
      </c>
      <c r="B406" s="40">
        <v>114.1024896</v>
      </c>
      <c r="C406" s="46">
        <f t="shared" si="6"/>
        <v>8.9408000000001195E-2</v>
      </c>
      <c r="D406" s="40">
        <v>9</v>
      </c>
    </row>
    <row r="407" spans="1:4" x14ac:dyDescent="0.3">
      <c r="A407" s="39">
        <v>402</v>
      </c>
      <c r="B407" s="40">
        <v>114.5852928</v>
      </c>
      <c r="C407" s="46">
        <f t="shared" si="6"/>
        <v>0.13411200000000179</v>
      </c>
      <c r="D407" s="40">
        <v>9</v>
      </c>
    </row>
    <row r="408" spans="1:4" x14ac:dyDescent="0.3">
      <c r="A408" s="39">
        <v>403</v>
      </c>
      <c r="B408" s="40">
        <v>114.74622720000001</v>
      </c>
      <c r="C408" s="46">
        <f t="shared" si="6"/>
        <v>4.4704000000000597E-2</v>
      </c>
      <c r="D408" s="40">
        <v>9</v>
      </c>
    </row>
    <row r="409" spans="1:4" x14ac:dyDescent="0.3">
      <c r="A409" s="39">
        <v>404</v>
      </c>
      <c r="B409" s="40">
        <v>113.9415552</v>
      </c>
      <c r="C409" s="46">
        <f t="shared" si="6"/>
        <v>-0.22352000000000297</v>
      </c>
      <c r="D409" s="40">
        <v>9</v>
      </c>
    </row>
    <row r="410" spans="1:4" x14ac:dyDescent="0.3">
      <c r="A410" s="39">
        <v>405</v>
      </c>
      <c r="B410" s="40">
        <v>114.5852928</v>
      </c>
      <c r="C410" s="46">
        <f t="shared" si="6"/>
        <v>0.17881600000000239</v>
      </c>
      <c r="D410" s="40">
        <v>9</v>
      </c>
    </row>
    <row r="411" spans="1:4" x14ac:dyDescent="0.3">
      <c r="A411" s="39">
        <v>406</v>
      </c>
      <c r="B411" s="40">
        <v>115.3899648</v>
      </c>
      <c r="C411" s="46">
        <f t="shared" si="6"/>
        <v>0.22351999999999903</v>
      </c>
      <c r="D411" s="40">
        <v>9</v>
      </c>
    </row>
    <row r="412" spans="1:4" x14ac:dyDescent="0.3">
      <c r="A412" s="39">
        <v>407</v>
      </c>
      <c r="B412" s="40">
        <v>115.71183360000001</v>
      </c>
      <c r="C412" s="46">
        <f t="shared" si="6"/>
        <v>8.9408000000001195E-2</v>
      </c>
      <c r="D412" s="40">
        <v>9</v>
      </c>
    </row>
    <row r="413" spans="1:4" x14ac:dyDescent="0.3">
      <c r="A413" s="39">
        <v>408</v>
      </c>
      <c r="B413" s="40">
        <v>116.83837440000001</v>
      </c>
      <c r="C413" s="46">
        <f t="shared" si="6"/>
        <v>0.31292800000000021</v>
      </c>
      <c r="D413" s="40">
        <v>9</v>
      </c>
    </row>
    <row r="414" spans="1:4" x14ac:dyDescent="0.3">
      <c r="A414" s="39">
        <v>409</v>
      </c>
      <c r="B414" s="40">
        <v>116.3555712</v>
      </c>
      <c r="C414" s="46">
        <f t="shared" si="6"/>
        <v>-0.13411200000000179</v>
      </c>
      <c r="D414" s="40">
        <v>9</v>
      </c>
    </row>
    <row r="415" spans="1:4" x14ac:dyDescent="0.3">
      <c r="A415" s="39">
        <v>410</v>
      </c>
      <c r="B415" s="40">
        <v>116.3555712</v>
      </c>
      <c r="C415" s="46">
        <f t="shared" si="6"/>
        <v>0</v>
      </c>
      <c r="D415" s="40">
        <v>9</v>
      </c>
    </row>
    <row r="416" spans="1:4" x14ac:dyDescent="0.3">
      <c r="A416" s="39">
        <v>411</v>
      </c>
      <c r="B416" s="40">
        <v>116.0337024</v>
      </c>
      <c r="C416" s="46">
        <f t="shared" si="6"/>
        <v>-8.9408000000001195E-2</v>
      </c>
      <c r="D416" s="40">
        <v>9</v>
      </c>
    </row>
    <row r="417" spans="1:4" x14ac:dyDescent="0.3">
      <c r="A417" s="39">
        <v>412</v>
      </c>
      <c r="B417" s="40">
        <v>115.87276799999999</v>
      </c>
      <c r="C417" s="46">
        <f t="shared" si="6"/>
        <v>-4.4704000000000597E-2</v>
      </c>
      <c r="D417" s="40">
        <v>9</v>
      </c>
    </row>
    <row r="418" spans="1:4" x14ac:dyDescent="0.3">
      <c r="A418" s="39">
        <v>413</v>
      </c>
      <c r="B418" s="40">
        <v>115.71183360000001</v>
      </c>
      <c r="C418" s="46">
        <f t="shared" si="6"/>
        <v>-4.4703999999996649E-2</v>
      </c>
      <c r="D418" s="40">
        <v>9</v>
      </c>
    </row>
    <row r="419" spans="1:4" x14ac:dyDescent="0.3">
      <c r="A419" s="39">
        <v>414</v>
      </c>
      <c r="B419" s="40">
        <v>116.83837440000001</v>
      </c>
      <c r="C419" s="46">
        <f t="shared" si="6"/>
        <v>0.31292800000000021</v>
      </c>
      <c r="D419" s="40">
        <v>9</v>
      </c>
    </row>
    <row r="420" spans="1:4" x14ac:dyDescent="0.3">
      <c r="A420" s="39">
        <v>415</v>
      </c>
      <c r="B420" s="40">
        <v>117.1602432</v>
      </c>
      <c r="C420" s="46">
        <f t="shared" si="6"/>
        <v>8.940799999999724E-2</v>
      </c>
      <c r="D420" s="40">
        <v>9</v>
      </c>
    </row>
    <row r="421" spans="1:4" x14ac:dyDescent="0.3">
      <c r="A421" s="39">
        <v>416</v>
      </c>
      <c r="B421" s="40">
        <v>117.80398080000001</v>
      </c>
      <c r="C421" s="46">
        <f t="shared" si="6"/>
        <v>0.17881600000000239</v>
      </c>
      <c r="D421" s="40">
        <v>9</v>
      </c>
    </row>
    <row r="422" spans="1:4" x14ac:dyDescent="0.3">
      <c r="A422" s="39">
        <v>417</v>
      </c>
      <c r="B422" s="40">
        <v>116.0337024</v>
      </c>
      <c r="C422" s="46">
        <f t="shared" si="6"/>
        <v>-0.49174400000000257</v>
      </c>
      <c r="D422" s="40">
        <v>9</v>
      </c>
    </row>
    <row r="423" spans="1:4" x14ac:dyDescent="0.3">
      <c r="A423" s="39">
        <v>418</v>
      </c>
      <c r="B423" s="40">
        <v>115.068096</v>
      </c>
      <c r="C423" s="46">
        <f t="shared" si="6"/>
        <v>-0.26822399999999963</v>
      </c>
      <c r="D423" s="40">
        <v>9</v>
      </c>
    </row>
    <row r="424" spans="1:4" x14ac:dyDescent="0.3">
      <c r="A424" s="39">
        <v>419</v>
      </c>
      <c r="B424" s="40">
        <v>114.1024896</v>
      </c>
      <c r="C424" s="46">
        <f t="shared" si="6"/>
        <v>-0.26822399999999963</v>
      </c>
      <c r="D424" s="40">
        <v>9</v>
      </c>
    </row>
    <row r="425" spans="1:4" x14ac:dyDescent="0.3">
      <c r="A425" s="39">
        <v>420</v>
      </c>
      <c r="B425" s="40">
        <v>113.2978176</v>
      </c>
      <c r="C425" s="46">
        <f t="shared" si="6"/>
        <v>-0.22351999999999903</v>
      </c>
      <c r="D425" s="40">
        <v>9</v>
      </c>
    </row>
    <row r="426" spans="1:4" x14ac:dyDescent="0.3">
      <c r="A426" s="39">
        <v>421</v>
      </c>
      <c r="B426" s="40">
        <v>113.458752</v>
      </c>
      <c r="C426" s="46">
        <f t="shared" si="6"/>
        <v>4.4704000000000597E-2</v>
      </c>
      <c r="D426" s="40">
        <v>9</v>
      </c>
    </row>
    <row r="427" spans="1:4" x14ac:dyDescent="0.3">
      <c r="A427" s="39">
        <v>422</v>
      </c>
      <c r="B427" s="40">
        <v>114.1024896</v>
      </c>
      <c r="C427" s="46">
        <f t="shared" si="6"/>
        <v>0.17881599999999842</v>
      </c>
      <c r="D427" s="40">
        <v>9</v>
      </c>
    </row>
    <row r="428" spans="1:4" x14ac:dyDescent="0.3">
      <c r="A428" s="39">
        <v>423</v>
      </c>
      <c r="B428" s="40">
        <v>112.9759488</v>
      </c>
      <c r="C428" s="46">
        <f t="shared" si="6"/>
        <v>-0.31292800000000021</v>
      </c>
      <c r="D428" s="40">
        <v>9</v>
      </c>
    </row>
    <row r="429" spans="1:4" x14ac:dyDescent="0.3">
      <c r="A429" s="39">
        <v>424</v>
      </c>
      <c r="B429" s="40">
        <v>114.263424</v>
      </c>
      <c r="C429" s="46">
        <f t="shared" si="6"/>
        <v>0.35763200000000078</v>
      </c>
      <c r="D429" s="40">
        <v>9</v>
      </c>
    </row>
    <row r="430" spans="1:4" x14ac:dyDescent="0.3">
      <c r="A430" s="39">
        <v>425</v>
      </c>
      <c r="B430" s="40">
        <v>112.9759488</v>
      </c>
      <c r="C430" s="46">
        <f t="shared" si="6"/>
        <v>-0.35763200000000078</v>
      </c>
      <c r="D430" s="40">
        <v>9</v>
      </c>
    </row>
    <row r="431" spans="1:4" x14ac:dyDescent="0.3">
      <c r="A431" s="39">
        <v>426</v>
      </c>
      <c r="B431" s="40">
        <v>113.1368832</v>
      </c>
      <c r="C431" s="46">
        <f t="shared" si="6"/>
        <v>4.4704000000000597E-2</v>
      </c>
      <c r="D431" s="40">
        <v>9</v>
      </c>
    </row>
    <row r="432" spans="1:4" x14ac:dyDescent="0.3">
      <c r="A432" s="39">
        <v>427</v>
      </c>
      <c r="B432" s="40">
        <v>111.2056704</v>
      </c>
      <c r="C432" s="46">
        <f t="shared" si="6"/>
        <v>-0.53644799999999926</v>
      </c>
      <c r="D432" s="40">
        <v>9</v>
      </c>
    </row>
    <row r="433" spans="1:4" x14ac:dyDescent="0.3">
      <c r="A433" s="39">
        <v>428</v>
      </c>
      <c r="B433" s="40">
        <v>110.7228672</v>
      </c>
      <c r="C433" s="46">
        <f t="shared" si="6"/>
        <v>-0.13411200000000179</v>
      </c>
      <c r="D433" s="40">
        <v>9</v>
      </c>
    </row>
    <row r="434" spans="1:4" x14ac:dyDescent="0.3">
      <c r="A434" s="39">
        <v>429</v>
      </c>
      <c r="B434" s="40">
        <v>109.7572608</v>
      </c>
      <c r="C434" s="46">
        <f t="shared" si="6"/>
        <v>-0.26822399999999963</v>
      </c>
      <c r="D434" s="40">
        <v>9</v>
      </c>
    </row>
    <row r="435" spans="1:4" x14ac:dyDescent="0.3">
      <c r="A435" s="39">
        <v>430</v>
      </c>
      <c r="B435" s="40">
        <v>109.9181952</v>
      </c>
      <c r="C435" s="46">
        <f t="shared" si="6"/>
        <v>4.4704000000000597E-2</v>
      </c>
      <c r="D435" s="40">
        <v>9</v>
      </c>
    </row>
    <row r="436" spans="1:4" x14ac:dyDescent="0.3">
      <c r="A436" s="39">
        <v>431</v>
      </c>
      <c r="B436" s="40">
        <v>109.7572608</v>
      </c>
      <c r="C436" s="46">
        <f t="shared" si="6"/>
        <v>-4.4704000000000597E-2</v>
      </c>
      <c r="D436" s="40">
        <v>9</v>
      </c>
    </row>
    <row r="437" spans="1:4" x14ac:dyDescent="0.3">
      <c r="A437" s="39">
        <v>432</v>
      </c>
      <c r="B437" s="40">
        <v>108.9525888</v>
      </c>
      <c r="C437" s="46">
        <f t="shared" si="6"/>
        <v>-0.22351999999999903</v>
      </c>
      <c r="D437" s="40">
        <v>9</v>
      </c>
    </row>
    <row r="438" spans="1:4" x14ac:dyDescent="0.3">
      <c r="A438" s="39">
        <v>433</v>
      </c>
      <c r="B438" s="40">
        <v>108.30885120000001</v>
      </c>
      <c r="C438" s="46">
        <f t="shared" si="6"/>
        <v>-0.17881599999999842</v>
      </c>
      <c r="D438" s="40">
        <v>9</v>
      </c>
    </row>
    <row r="439" spans="1:4" x14ac:dyDescent="0.3">
      <c r="A439" s="39">
        <v>434</v>
      </c>
      <c r="B439" s="40">
        <v>108.63072</v>
      </c>
      <c r="C439" s="46">
        <f t="shared" si="6"/>
        <v>8.940799999999724E-2</v>
      </c>
      <c r="D439" s="40">
        <v>9</v>
      </c>
    </row>
    <row r="440" spans="1:4" x14ac:dyDescent="0.3">
      <c r="A440" s="39">
        <v>435</v>
      </c>
      <c r="B440" s="40">
        <v>108.7916544</v>
      </c>
      <c r="C440" s="46">
        <f t="shared" si="6"/>
        <v>4.4704000000000597E-2</v>
      </c>
      <c r="D440" s="40">
        <v>9</v>
      </c>
    </row>
    <row r="441" spans="1:4" x14ac:dyDescent="0.3">
      <c r="A441" s="39">
        <v>436</v>
      </c>
      <c r="B441" s="40">
        <v>108.7916544</v>
      </c>
      <c r="C441" s="46">
        <f t="shared" si="6"/>
        <v>0</v>
      </c>
      <c r="D441" s="40">
        <v>9</v>
      </c>
    </row>
    <row r="442" spans="1:4" x14ac:dyDescent="0.3">
      <c r="A442" s="39">
        <v>437</v>
      </c>
      <c r="B442" s="40">
        <v>108.1479168</v>
      </c>
      <c r="C442" s="46">
        <f t="shared" si="6"/>
        <v>-0.17881599999999842</v>
      </c>
      <c r="D442" s="40">
        <v>9</v>
      </c>
    </row>
    <row r="443" spans="1:4" x14ac:dyDescent="0.3">
      <c r="A443" s="39">
        <v>438</v>
      </c>
      <c r="B443" s="40">
        <v>107.826048</v>
      </c>
      <c r="C443" s="46">
        <f t="shared" si="6"/>
        <v>-8.9408000000001195E-2</v>
      </c>
      <c r="D443" s="40">
        <v>9</v>
      </c>
    </row>
    <row r="444" spans="1:4" x14ac:dyDescent="0.3">
      <c r="A444" s="39">
        <v>439</v>
      </c>
      <c r="B444" s="40">
        <v>106.6995072</v>
      </c>
      <c r="C444" s="46">
        <f t="shared" si="6"/>
        <v>-0.31292800000000021</v>
      </c>
      <c r="D444" s="40">
        <v>9</v>
      </c>
    </row>
    <row r="445" spans="1:4" x14ac:dyDescent="0.3">
      <c r="A445" s="39">
        <v>440</v>
      </c>
      <c r="B445" s="40">
        <v>107.18231040000001</v>
      </c>
      <c r="C445" s="46">
        <f t="shared" si="6"/>
        <v>0.13411200000000179</v>
      </c>
      <c r="D445" s="40">
        <v>9</v>
      </c>
    </row>
    <row r="446" spans="1:4" x14ac:dyDescent="0.3">
      <c r="A446" s="39">
        <v>441</v>
      </c>
      <c r="B446" s="40">
        <v>106.5385728</v>
      </c>
      <c r="C446" s="46">
        <f t="shared" si="6"/>
        <v>-0.17881600000000239</v>
      </c>
      <c r="D446" s="40">
        <v>9</v>
      </c>
    </row>
    <row r="447" spans="1:4" x14ac:dyDescent="0.3">
      <c r="A447" s="39">
        <v>442</v>
      </c>
      <c r="B447" s="40">
        <v>106.8604416</v>
      </c>
      <c r="C447" s="46">
        <f t="shared" si="6"/>
        <v>8.9408000000001195E-2</v>
      </c>
      <c r="D447" s="40">
        <v>9</v>
      </c>
    </row>
    <row r="448" spans="1:4" x14ac:dyDescent="0.3">
      <c r="A448" s="39">
        <v>443</v>
      </c>
      <c r="B448" s="40">
        <v>106.0557696</v>
      </c>
      <c r="C448" s="46">
        <f t="shared" si="6"/>
        <v>-0.22351999999999903</v>
      </c>
      <c r="D448" s="40">
        <v>9</v>
      </c>
    </row>
    <row r="449" spans="1:4" x14ac:dyDescent="0.3">
      <c r="A449" s="39">
        <v>444</v>
      </c>
      <c r="B449" s="40">
        <v>106.3776384</v>
      </c>
      <c r="C449" s="46">
        <f t="shared" si="6"/>
        <v>8.940799999999724E-2</v>
      </c>
      <c r="D449" s="40">
        <v>9</v>
      </c>
    </row>
    <row r="450" spans="1:4" x14ac:dyDescent="0.3">
      <c r="A450" s="39">
        <v>445</v>
      </c>
      <c r="B450" s="40">
        <v>105.412032</v>
      </c>
      <c r="C450" s="46">
        <f t="shared" si="6"/>
        <v>-0.26822399999999963</v>
      </c>
      <c r="D450" s="40">
        <v>9</v>
      </c>
    </row>
    <row r="451" spans="1:4" x14ac:dyDescent="0.3">
      <c r="A451" s="39">
        <v>446</v>
      </c>
      <c r="B451" s="40">
        <v>100.1011968</v>
      </c>
      <c r="C451" s="46">
        <f t="shared" si="6"/>
        <v>-1.4752319999999999</v>
      </c>
      <c r="D451" s="40">
        <v>9</v>
      </c>
    </row>
    <row r="452" spans="1:4" x14ac:dyDescent="0.3">
      <c r="A452" s="39">
        <v>447</v>
      </c>
      <c r="B452" s="40">
        <v>100.1011968</v>
      </c>
      <c r="C452" s="46">
        <f t="shared" si="6"/>
        <v>0</v>
      </c>
      <c r="D452" s="40">
        <v>9</v>
      </c>
    </row>
    <row r="453" spans="1:4" x14ac:dyDescent="0.3">
      <c r="A453" s="39">
        <v>448</v>
      </c>
      <c r="B453" s="40">
        <v>98.813721599999994</v>
      </c>
      <c r="C453" s="46">
        <f t="shared" si="6"/>
        <v>-0.35763200000000078</v>
      </c>
      <c r="D453" s="40">
        <v>9</v>
      </c>
    </row>
    <row r="454" spans="1:4" x14ac:dyDescent="0.3">
      <c r="A454" s="39">
        <v>449</v>
      </c>
      <c r="B454" s="40">
        <v>98.330918400000002</v>
      </c>
      <c r="C454" s="46">
        <f t="shared" si="6"/>
        <v>-0.13411199999999784</v>
      </c>
      <c r="D454" s="40">
        <v>9</v>
      </c>
    </row>
    <row r="455" spans="1:4" x14ac:dyDescent="0.3">
      <c r="A455" s="39">
        <v>450</v>
      </c>
      <c r="B455" s="40">
        <v>98.813721599999994</v>
      </c>
      <c r="C455" s="46">
        <f t="shared" ref="C455:C518" si="7">(B455-B454)/3.6/(A455-A454)</f>
        <v>0.13411199999999784</v>
      </c>
      <c r="D455" s="40">
        <v>9</v>
      </c>
    </row>
    <row r="456" spans="1:4" x14ac:dyDescent="0.3">
      <c r="A456" s="39">
        <v>451</v>
      </c>
      <c r="B456" s="40">
        <v>98.330918400000002</v>
      </c>
      <c r="C456" s="46">
        <f t="shared" si="7"/>
        <v>-0.13411199999999784</v>
      </c>
      <c r="D456" s="40">
        <v>9</v>
      </c>
    </row>
    <row r="457" spans="1:4" x14ac:dyDescent="0.3">
      <c r="A457" s="39">
        <v>452</v>
      </c>
      <c r="B457" s="40">
        <v>98.813721599999994</v>
      </c>
      <c r="C457" s="46">
        <f t="shared" si="7"/>
        <v>0.13411199999999784</v>
      </c>
      <c r="D457" s="40">
        <v>8</v>
      </c>
    </row>
    <row r="458" spans="1:4" x14ac:dyDescent="0.3">
      <c r="A458" s="39">
        <v>453</v>
      </c>
      <c r="B458" s="40">
        <v>98.813721599999994</v>
      </c>
      <c r="C458" s="46">
        <f t="shared" si="7"/>
        <v>0</v>
      </c>
      <c r="D458" s="40">
        <v>8</v>
      </c>
    </row>
    <row r="459" spans="1:4" x14ac:dyDescent="0.3">
      <c r="A459" s="39">
        <v>454</v>
      </c>
      <c r="B459" s="40">
        <v>99.457459200000002</v>
      </c>
      <c r="C459" s="46">
        <f t="shared" si="7"/>
        <v>0.17881600000000239</v>
      </c>
      <c r="D459" s="40">
        <v>8</v>
      </c>
    </row>
    <row r="460" spans="1:4" x14ac:dyDescent="0.3">
      <c r="A460" s="39">
        <v>455</v>
      </c>
      <c r="B460" s="40">
        <v>99.457459200000002</v>
      </c>
      <c r="C460" s="46">
        <f t="shared" si="7"/>
        <v>0</v>
      </c>
      <c r="D460" s="40">
        <v>8</v>
      </c>
    </row>
    <row r="461" spans="1:4" x14ac:dyDescent="0.3">
      <c r="A461" s="39">
        <v>456</v>
      </c>
      <c r="B461" s="40">
        <v>99.457459200000002</v>
      </c>
      <c r="C461" s="46">
        <f t="shared" si="7"/>
        <v>0</v>
      </c>
      <c r="D461" s="40">
        <v>8</v>
      </c>
    </row>
    <row r="462" spans="1:4" x14ac:dyDescent="0.3">
      <c r="A462" s="39">
        <v>457</v>
      </c>
      <c r="B462" s="40">
        <v>99.457459200000002</v>
      </c>
      <c r="C462" s="46">
        <f t="shared" si="7"/>
        <v>0</v>
      </c>
      <c r="D462" s="40">
        <v>8</v>
      </c>
    </row>
    <row r="463" spans="1:4" x14ac:dyDescent="0.3">
      <c r="A463" s="39">
        <v>458</v>
      </c>
      <c r="B463" s="40">
        <v>100.1011968</v>
      </c>
      <c r="C463" s="46">
        <f t="shared" si="7"/>
        <v>0.17881599999999842</v>
      </c>
      <c r="D463" s="40">
        <v>8</v>
      </c>
    </row>
    <row r="464" spans="1:4" x14ac:dyDescent="0.3">
      <c r="A464" s="39">
        <v>459</v>
      </c>
      <c r="B464" s="40">
        <v>99.457459200000002</v>
      </c>
      <c r="C464" s="46">
        <f t="shared" si="7"/>
        <v>-0.17881599999999842</v>
      </c>
      <c r="D464" s="40">
        <v>8</v>
      </c>
    </row>
    <row r="465" spans="1:4" x14ac:dyDescent="0.3">
      <c r="A465" s="39">
        <v>460</v>
      </c>
      <c r="B465" s="40">
        <v>100.1011968</v>
      </c>
      <c r="C465" s="46">
        <f t="shared" si="7"/>
        <v>0.17881599999999842</v>
      </c>
      <c r="D465" s="40">
        <v>8</v>
      </c>
    </row>
    <row r="466" spans="1:4" x14ac:dyDescent="0.3">
      <c r="A466" s="39">
        <v>461</v>
      </c>
      <c r="B466" s="40">
        <v>100.74493440000001</v>
      </c>
      <c r="C466" s="46">
        <f t="shared" si="7"/>
        <v>0.17881600000000239</v>
      </c>
      <c r="D466" s="40">
        <v>8</v>
      </c>
    </row>
    <row r="467" spans="1:4" x14ac:dyDescent="0.3">
      <c r="A467" s="39">
        <v>462</v>
      </c>
      <c r="B467" s="40">
        <v>100.1011968</v>
      </c>
      <c r="C467" s="46">
        <f t="shared" si="7"/>
        <v>-0.17881600000000239</v>
      </c>
      <c r="D467" s="40">
        <v>8</v>
      </c>
    </row>
    <row r="468" spans="1:4" x14ac:dyDescent="0.3">
      <c r="A468" s="39">
        <v>463</v>
      </c>
      <c r="B468" s="40">
        <v>100.74493440000001</v>
      </c>
      <c r="C468" s="46">
        <f t="shared" si="7"/>
        <v>0.17881600000000239</v>
      </c>
      <c r="D468" s="40">
        <v>8</v>
      </c>
    </row>
    <row r="469" spans="1:4" x14ac:dyDescent="0.3">
      <c r="A469" s="39">
        <v>464</v>
      </c>
      <c r="B469" s="40">
        <v>100.1011968</v>
      </c>
      <c r="C469" s="46">
        <f t="shared" si="7"/>
        <v>-0.17881600000000239</v>
      </c>
      <c r="D469" s="40">
        <v>8</v>
      </c>
    </row>
    <row r="470" spans="1:4" x14ac:dyDescent="0.3">
      <c r="A470" s="39">
        <v>465</v>
      </c>
      <c r="B470" s="40">
        <v>100.74493440000001</v>
      </c>
      <c r="C470" s="46">
        <f t="shared" si="7"/>
        <v>0.17881600000000239</v>
      </c>
      <c r="D470" s="40">
        <v>8</v>
      </c>
    </row>
    <row r="471" spans="1:4" x14ac:dyDescent="0.3">
      <c r="A471" s="39">
        <v>466</v>
      </c>
      <c r="B471" s="40">
        <v>100.74493440000001</v>
      </c>
      <c r="C471" s="46">
        <f t="shared" si="7"/>
        <v>0</v>
      </c>
      <c r="D471" s="40">
        <v>8</v>
      </c>
    </row>
    <row r="472" spans="1:4" x14ac:dyDescent="0.3">
      <c r="A472" s="39">
        <v>467</v>
      </c>
      <c r="B472" s="40">
        <v>101.388672</v>
      </c>
      <c r="C472" s="46">
        <f t="shared" si="7"/>
        <v>0.17881599999999842</v>
      </c>
      <c r="D472" s="40">
        <v>8</v>
      </c>
    </row>
    <row r="473" spans="1:4" x14ac:dyDescent="0.3">
      <c r="A473" s="39">
        <v>468</v>
      </c>
      <c r="B473" s="40">
        <v>100.74493440000001</v>
      </c>
      <c r="C473" s="46">
        <f t="shared" si="7"/>
        <v>-0.17881599999999842</v>
      </c>
      <c r="D473" s="40">
        <v>8</v>
      </c>
    </row>
    <row r="474" spans="1:4" x14ac:dyDescent="0.3">
      <c r="A474" s="39">
        <v>469</v>
      </c>
      <c r="B474" s="40">
        <v>100.1011968</v>
      </c>
      <c r="C474" s="46">
        <f t="shared" si="7"/>
        <v>-0.17881600000000239</v>
      </c>
      <c r="D474" s="40">
        <v>8</v>
      </c>
    </row>
    <row r="475" spans="1:4" x14ac:dyDescent="0.3">
      <c r="A475" s="39">
        <v>470</v>
      </c>
      <c r="B475" s="40">
        <v>98.330918400000002</v>
      </c>
      <c r="C475" s="46">
        <f t="shared" si="7"/>
        <v>-0.49174399999999863</v>
      </c>
      <c r="D475" s="40">
        <v>8</v>
      </c>
    </row>
    <row r="476" spans="1:4" x14ac:dyDescent="0.3">
      <c r="A476" s="39">
        <v>471</v>
      </c>
      <c r="B476" s="40">
        <v>95.755967999999996</v>
      </c>
      <c r="C476" s="46">
        <f t="shared" si="7"/>
        <v>-0.71526400000000157</v>
      </c>
      <c r="D476" s="40">
        <v>8</v>
      </c>
    </row>
    <row r="477" spans="1:4" x14ac:dyDescent="0.3">
      <c r="A477" s="39">
        <v>472</v>
      </c>
      <c r="B477" s="40">
        <v>94.629427199999995</v>
      </c>
      <c r="C477" s="46">
        <f t="shared" si="7"/>
        <v>-0.31292800000000021</v>
      </c>
      <c r="D477" s="40">
        <v>8</v>
      </c>
    </row>
    <row r="478" spans="1:4" x14ac:dyDescent="0.3">
      <c r="A478" s="39">
        <v>473</v>
      </c>
      <c r="B478" s="40">
        <v>91.410739199999995</v>
      </c>
      <c r="C478" s="46">
        <f t="shared" si="7"/>
        <v>-0.89407999999999999</v>
      </c>
      <c r="D478" s="40">
        <v>8</v>
      </c>
    </row>
    <row r="479" spans="1:4" x14ac:dyDescent="0.3">
      <c r="A479" s="39">
        <v>474</v>
      </c>
      <c r="B479" s="40">
        <v>89.6404608</v>
      </c>
      <c r="C479" s="46">
        <f t="shared" si="7"/>
        <v>-0.49174399999999863</v>
      </c>
      <c r="D479" s="40">
        <v>8</v>
      </c>
    </row>
    <row r="480" spans="1:4" x14ac:dyDescent="0.3">
      <c r="A480" s="39">
        <v>475</v>
      </c>
      <c r="B480" s="40">
        <v>87.065510399999994</v>
      </c>
      <c r="C480" s="46">
        <f t="shared" si="7"/>
        <v>-0.71526400000000157</v>
      </c>
      <c r="D480" s="40">
        <v>8</v>
      </c>
    </row>
    <row r="481" spans="1:4" x14ac:dyDescent="0.3">
      <c r="A481" s="39">
        <v>476</v>
      </c>
      <c r="B481" s="40">
        <v>82.881215999999995</v>
      </c>
      <c r="C481" s="46">
        <f t="shared" si="7"/>
        <v>-1.1623039999999996</v>
      </c>
      <c r="D481" s="40">
        <v>7</v>
      </c>
    </row>
    <row r="482" spans="1:4" x14ac:dyDescent="0.3">
      <c r="A482" s="39">
        <v>477</v>
      </c>
      <c r="B482" s="40">
        <v>79.179724800000002</v>
      </c>
      <c r="C482" s="46">
        <f t="shared" si="7"/>
        <v>-1.0281919999999978</v>
      </c>
      <c r="D482" s="40">
        <v>7</v>
      </c>
    </row>
    <row r="483" spans="1:4" x14ac:dyDescent="0.3">
      <c r="A483" s="39">
        <v>478</v>
      </c>
      <c r="B483" s="40">
        <v>78.535987199999994</v>
      </c>
      <c r="C483" s="46">
        <f t="shared" si="7"/>
        <v>-0.17881600000000239</v>
      </c>
      <c r="D483" s="40">
        <v>7</v>
      </c>
    </row>
    <row r="484" spans="1:4" x14ac:dyDescent="0.3">
      <c r="A484" s="39">
        <v>479</v>
      </c>
      <c r="B484" s="40">
        <v>76.604774399999997</v>
      </c>
      <c r="C484" s="46">
        <f t="shared" si="7"/>
        <v>-0.53644799999999926</v>
      </c>
      <c r="D484" s="40">
        <v>7</v>
      </c>
    </row>
    <row r="485" spans="1:4" x14ac:dyDescent="0.3">
      <c r="A485" s="39">
        <v>480</v>
      </c>
      <c r="B485" s="40">
        <v>72.259545599999996</v>
      </c>
      <c r="C485" s="46">
        <f t="shared" si="7"/>
        <v>-1.2070080000000003</v>
      </c>
      <c r="D485" s="40">
        <v>6</v>
      </c>
    </row>
    <row r="486" spans="1:4" x14ac:dyDescent="0.3">
      <c r="A486" s="39">
        <v>481</v>
      </c>
      <c r="B486" s="40">
        <v>66.787775999999994</v>
      </c>
      <c r="C486" s="46">
        <f t="shared" si="7"/>
        <v>-1.5199360000000004</v>
      </c>
      <c r="D486" s="40">
        <v>6</v>
      </c>
    </row>
    <row r="487" spans="1:4" x14ac:dyDescent="0.3">
      <c r="A487" s="39">
        <v>482</v>
      </c>
      <c r="B487" s="40">
        <v>59.867596800000001</v>
      </c>
      <c r="C487" s="46">
        <f t="shared" si="7"/>
        <v>-1.922271999999998</v>
      </c>
      <c r="D487" s="40">
        <v>6</v>
      </c>
    </row>
    <row r="488" spans="1:4" x14ac:dyDescent="0.3">
      <c r="A488" s="39">
        <v>483</v>
      </c>
      <c r="B488" s="40">
        <v>55.683302400000002</v>
      </c>
      <c r="C488" s="46">
        <f t="shared" si="7"/>
        <v>-1.1623039999999996</v>
      </c>
      <c r="D488" s="40">
        <v>6</v>
      </c>
    </row>
    <row r="489" spans="1:4" x14ac:dyDescent="0.3">
      <c r="A489" s="39">
        <v>484</v>
      </c>
      <c r="B489" s="40">
        <v>53.108351999999996</v>
      </c>
      <c r="C489" s="46">
        <f t="shared" si="7"/>
        <v>-0.71526400000000157</v>
      </c>
      <c r="D489" s="40">
        <v>5</v>
      </c>
    </row>
    <row r="490" spans="1:4" x14ac:dyDescent="0.3">
      <c r="A490" s="39">
        <v>485</v>
      </c>
      <c r="B490" s="40">
        <v>46.9928448</v>
      </c>
      <c r="C490" s="46">
        <f t="shared" si="7"/>
        <v>-1.6987519999999989</v>
      </c>
      <c r="D490" s="40">
        <v>5</v>
      </c>
    </row>
    <row r="491" spans="1:4" x14ac:dyDescent="0.3">
      <c r="A491" s="39">
        <v>486</v>
      </c>
      <c r="B491" s="40">
        <v>35.888371200000002</v>
      </c>
      <c r="C491" s="46">
        <f t="shared" si="7"/>
        <v>-3.0845759999999993</v>
      </c>
      <c r="D491" s="40">
        <v>4</v>
      </c>
    </row>
    <row r="492" spans="1:4" x14ac:dyDescent="0.3">
      <c r="A492" s="39">
        <v>487</v>
      </c>
      <c r="B492" s="40">
        <v>28.485388799999999</v>
      </c>
      <c r="C492" s="46">
        <f t="shared" si="7"/>
        <v>-2.0563840000000009</v>
      </c>
      <c r="D492" s="40">
        <v>4</v>
      </c>
    </row>
    <row r="493" spans="1:4" x14ac:dyDescent="0.3">
      <c r="A493" s="39">
        <v>488</v>
      </c>
      <c r="B493" s="40">
        <v>27.841651200000001</v>
      </c>
      <c r="C493" s="46">
        <f t="shared" si="7"/>
        <v>-0.17881599999999942</v>
      </c>
      <c r="D493" s="40">
        <v>3</v>
      </c>
    </row>
    <row r="494" spans="1:4" x14ac:dyDescent="0.3">
      <c r="A494" s="39">
        <v>489</v>
      </c>
      <c r="B494" s="40">
        <v>22.530816000000002</v>
      </c>
      <c r="C494" s="46">
        <f t="shared" si="7"/>
        <v>-1.4752319999999999</v>
      </c>
      <c r="D494" s="40">
        <v>3</v>
      </c>
    </row>
    <row r="495" spans="1:4" x14ac:dyDescent="0.3">
      <c r="A495" s="39">
        <v>490</v>
      </c>
      <c r="B495" s="40">
        <v>16.093440000000001</v>
      </c>
      <c r="C495" s="46">
        <f t="shared" si="7"/>
        <v>-1.78816</v>
      </c>
      <c r="D495" s="40">
        <v>2</v>
      </c>
    </row>
    <row r="496" spans="1:4" x14ac:dyDescent="0.3">
      <c r="A496" s="39">
        <v>491</v>
      </c>
      <c r="B496" s="40">
        <v>9.6560640000000006</v>
      </c>
      <c r="C496" s="46">
        <f t="shared" si="7"/>
        <v>-1.78816</v>
      </c>
      <c r="D496" s="40">
        <v>2</v>
      </c>
    </row>
    <row r="497" spans="1:4" x14ac:dyDescent="0.3">
      <c r="A497" s="39">
        <v>492</v>
      </c>
      <c r="B497" s="40">
        <v>3.2186880000000002</v>
      </c>
      <c r="C497" s="46">
        <f t="shared" si="7"/>
        <v>-1.78816</v>
      </c>
      <c r="D497" s="40">
        <v>1</v>
      </c>
    </row>
    <row r="498" spans="1:4" x14ac:dyDescent="0.3">
      <c r="A498" s="39">
        <v>493</v>
      </c>
      <c r="B498" s="40">
        <v>0</v>
      </c>
      <c r="C498" s="46">
        <f t="shared" si="7"/>
        <v>-0.89407999999999999</v>
      </c>
      <c r="D498" s="40">
        <v>1</v>
      </c>
    </row>
    <row r="499" spans="1:4" x14ac:dyDescent="0.3">
      <c r="A499" s="39">
        <v>494</v>
      </c>
      <c r="B499" s="40">
        <v>0</v>
      </c>
      <c r="C499" s="46">
        <f t="shared" si="7"/>
        <v>0</v>
      </c>
      <c r="D499" s="40">
        <v>1</v>
      </c>
    </row>
    <row r="500" spans="1:4" x14ac:dyDescent="0.3">
      <c r="A500" s="39">
        <v>495</v>
      </c>
      <c r="B500" s="40">
        <v>0</v>
      </c>
      <c r="C500" s="46">
        <f t="shared" si="7"/>
        <v>0</v>
      </c>
      <c r="D500" s="40">
        <v>1</v>
      </c>
    </row>
    <row r="501" spans="1:4" x14ac:dyDescent="0.3">
      <c r="A501" s="39">
        <v>496</v>
      </c>
      <c r="B501" s="40">
        <v>0</v>
      </c>
      <c r="C501" s="46">
        <f t="shared" si="7"/>
        <v>0</v>
      </c>
      <c r="D501" s="40">
        <v>1</v>
      </c>
    </row>
    <row r="502" spans="1:4" x14ac:dyDescent="0.3">
      <c r="A502" s="39">
        <v>497</v>
      </c>
      <c r="B502" s="40">
        <v>0</v>
      </c>
      <c r="C502" s="46">
        <f t="shared" si="7"/>
        <v>0</v>
      </c>
      <c r="D502" s="40">
        <v>1</v>
      </c>
    </row>
    <row r="503" spans="1:4" x14ac:dyDescent="0.3">
      <c r="A503" s="39">
        <v>498</v>
      </c>
      <c r="B503" s="40">
        <v>0</v>
      </c>
      <c r="C503" s="46">
        <f t="shared" si="7"/>
        <v>0</v>
      </c>
      <c r="D503" s="40">
        <v>1</v>
      </c>
    </row>
    <row r="504" spans="1:4" x14ac:dyDescent="0.3">
      <c r="A504" s="39">
        <v>499</v>
      </c>
      <c r="B504" s="40">
        <v>0</v>
      </c>
      <c r="C504" s="46">
        <f t="shared" si="7"/>
        <v>0</v>
      </c>
      <c r="D504" s="40">
        <v>1</v>
      </c>
    </row>
    <row r="505" spans="1:4" x14ac:dyDescent="0.3">
      <c r="A505" s="39">
        <v>500</v>
      </c>
      <c r="B505" s="40">
        <v>0</v>
      </c>
      <c r="C505" s="46">
        <f t="shared" si="7"/>
        <v>0</v>
      </c>
      <c r="D505" s="40">
        <v>1</v>
      </c>
    </row>
    <row r="506" spans="1:4" x14ac:dyDescent="0.3">
      <c r="A506" s="39">
        <v>501</v>
      </c>
      <c r="B506" s="40">
        <v>0.32186880000000001</v>
      </c>
      <c r="C506" s="46">
        <f t="shared" si="7"/>
        <v>8.9408000000000001E-2</v>
      </c>
      <c r="D506" s="40">
        <v>1</v>
      </c>
    </row>
    <row r="507" spans="1:4" x14ac:dyDescent="0.3">
      <c r="A507" s="39">
        <v>502</v>
      </c>
      <c r="B507" s="40">
        <v>7.0811136000000001</v>
      </c>
      <c r="C507" s="46">
        <f t="shared" si="7"/>
        <v>1.8775680000000001</v>
      </c>
      <c r="D507" s="40">
        <v>1</v>
      </c>
    </row>
    <row r="508" spans="1:4" x14ac:dyDescent="0.3">
      <c r="A508" s="39">
        <v>503</v>
      </c>
      <c r="B508" s="40">
        <v>16.2543744</v>
      </c>
      <c r="C508" s="46">
        <f t="shared" si="7"/>
        <v>2.5481279999999997</v>
      </c>
      <c r="D508" s="40">
        <v>2</v>
      </c>
    </row>
    <row r="509" spans="1:4" x14ac:dyDescent="0.3">
      <c r="A509" s="39">
        <v>504</v>
      </c>
      <c r="B509" s="40">
        <v>25.1057664</v>
      </c>
      <c r="C509" s="46">
        <f t="shared" si="7"/>
        <v>2.45872</v>
      </c>
      <c r="D509" s="40">
        <v>2</v>
      </c>
    </row>
    <row r="510" spans="1:4" x14ac:dyDescent="0.3">
      <c r="A510" s="39">
        <v>505</v>
      </c>
      <c r="B510" s="40">
        <v>33.474355199999998</v>
      </c>
      <c r="C510" s="46">
        <f t="shared" si="7"/>
        <v>2.3246079999999991</v>
      </c>
      <c r="D510" s="40">
        <v>2</v>
      </c>
    </row>
    <row r="511" spans="1:4" x14ac:dyDescent="0.3">
      <c r="A511" s="39">
        <v>506</v>
      </c>
      <c r="B511" s="40">
        <v>40.394534399999998</v>
      </c>
      <c r="C511" s="46">
        <f t="shared" si="7"/>
        <v>1.922272</v>
      </c>
      <c r="D511" s="40">
        <v>3</v>
      </c>
    </row>
    <row r="512" spans="1:4" x14ac:dyDescent="0.3">
      <c r="A512" s="39">
        <v>507</v>
      </c>
      <c r="B512" s="40">
        <v>44.578828799999997</v>
      </c>
      <c r="C512" s="46">
        <f t="shared" si="7"/>
        <v>1.1623039999999996</v>
      </c>
      <c r="D512" s="40">
        <v>3</v>
      </c>
    </row>
    <row r="513" spans="1:4" x14ac:dyDescent="0.3">
      <c r="A513" s="39">
        <v>508</v>
      </c>
      <c r="B513" s="40">
        <v>45.3835008</v>
      </c>
      <c r="C513" s="46">
        <f t="shared" si="7"/>
        <v>0.223520000000001</v>
      </c>
      <c r="D513" s="40">
        <v>3</v>
      </c>
    </row>
    <row r="514" spans="1:4" x14ac:dyDescent="0.3">
      <c r="A514" s="39">
        <v>509</v>
      </c>
      <c r="B514" s="40">
        <v>43.130419199999999</v>
      </c>
      <c r="C514" s="46">
        <f t="shared" si="7"/>
        <v>-0.62585600000000041</v>
      </c>
      <c r="D514" s="40">
        <v>3</v>
      </c>
    </row>
    <row r="515" spans="1:4" x14ac:dyDescent="0.3">
      <c r="A515" s="39">
        <v>510</v>
      </c>
      <c r="B515" s="40">
        <v>39.911731199999998</v>
      </c>
      <c r="C515" s="46">
        <f t="shared" si="7"/>
        <v>-0.89407999999999999</v>
      </c>
      <c r="D515" s="40">
        <v>3</v>
      </c>
    </row>
    <row r="516" spans="1:4" x14ac:dyDescent="0.3">
      <c r="A516" s="39">
        <v>511</v>
      </c>
      <c r="B516" s="40">
        <v>36.049305599999997</v>
      </c>
      <c r="C516" s="46">
        <f t="shared" si="7"/>
        <v>-1.0728960000000005</v>
      </c>
      <c r="D516" s="40">
        <v>3</v>
      </c>
    </row>
    <row r="517" spans="1:4" x14ac:dyDescent="0.3">
      <c r="A517" s="39">
        <v>512</v>
      </c>
      <c r="B517" s="40">
        <v>27.5197824</v>
      </c>
      <c r="C517" s="46">
        <f t="shared" si="7"/>
        <v>-2.369311999999999</v>
      </c>
      <c r="D517" s="40">
        <v>3</v>
      </c>
    </row>
    <row r="518" spans="1:4" x14ac:dyDescent="0.3">
      <c r="A518" s="39">
        <v>513</v>
      </c>
      <c r="B518" s="40">
        <v>18.185587200000001</v>
      </c>
      <c r="C518" s="46">
        <f t="shared" si="7"/>
        <v>-2.592832</v>
      </c>
      <c r="D518" s="40">
        <v>2</v>
      </c>
    </row>
    <row r="519" spans="1:4" x14ac:dyDescent="0.3">
      <c r="A519" s="39">
        <v>514</v>
      </c>
      <c r="B519" s="40">
        <v>11.1044736</v>
      </c>
      <c r="C519" s="46">
        <f t="shared" ref="C519:C582" si="8">(B519-B518)/3.6/(A519-A518)</f>
        <v>-1.9669760000000001</v>
      </c>
      <c r="D519" s="40">
        <v>2</v>
      </c>
    </row>
    <row r="520" spans="1:4" x14ac:dyDescent="0.3">
      <c r="A520" s="39">
        <v>515</v>
      </c>
      <c r="B520" s="40">
        <v>12.070080000000001</v>
      </c>
      <c r="C520" s="46">
        <f t="shared" si="8"/>
        <v>0.26822400000000013</v>
      </c>
      <c r="D520" s="40">
        <v>2</v>
      </c>
    </row>
    <row r="521" spans="1:4" x14ac:dyDescent="0.3">
      <c r="A521" s="39">
        <v>516</v>
      </c>
      <c r="B521" s="40">
        <v>17.8637184</v>
      </c>
      <c r="C521" s="46">
        <f t="shared" si="8"/>
        <v>1.6093439999999997</v>
      </c>
      <c r="D521" s="40">
        <v>2</v>
      </c>
    </row>
    <row r="522" spans="1:4" x14ac:dyDescent="0.3">
      <c r="A522" s="39">
        <v>517</v>
      </c>
      <c r="B522" s="40">
        <v>24.7838976</v>
      </c>
      <c r="C522" s="46">
        <f t="shared" si="8"/>
        <v>1.922272</v>
      </c>
      <c r="D522" s="40">
        <v>2</v>
      </c>
    </row>
    <row r="523" spans="1:4" x14ac:dyDescent="0.3">
      <c r="A523" s="39">
        <v>518</v>
      </c>
      <c r="B523" s="40">
        <v>32.0259456</v>
      </c>
      <c r="C523" s="46">
        <f t="shared" si="8"/>
        <v>2.0116800000000001</v>
      </c>
      <c r="D523" s="40">
        <v>2</v>
      </c>
    </row>
    <row r="524" spans="1:4" x14ac:dyDescent="0.3">
      <c r="A524" s="39">
        <v>519</v>
      </c>
      <c r="B524" s="40">
        <v>38.9461248</v>
      </c>
      <c r="C524" s="46">
        <f t="shared" si="8"/>
        <v>1.922272</v>
      </c>
      <c r="D524" s="40">
        <v>3</v>
      </c>
    </row>
    <row r="525" spans="1:4" x14ac:dyDescent="0.3">
      <c r="A525" s="39">
        <v>520</v>
      </c>
      <c r="B525" s="40">
        <v>43.613222399999998</v>
      </c>
      <c r="C525" s="46">
        <f t="shared" si="8"/>
        <v>1.2964159999999996</v>
      </c>
      <c r="D525" s="40">
        <v>3</v>
      </c>
    </row>
    <row r="526" spans="1:4" x14ac:dyDescent="0.3">
      <c r="A526" s="39">
        <v>521</v>
      </c>
      <c r="B526" s="40">
        <v>45.866304</v>
      </c>
      <c r="C526" s="46">
        <f t="shared" si="8"/>
        <v>0.62585600000000041</v>
      </c>
      <c r="D526" s="40">
        <v>3</v>
      </c>
    </row>
    <row r="527" spans="1:4" x14ac:dyDescent="0.3">
      <c r="A527" s="39">
        <v>522</v>
      </c>
      <c r="B527" s="40">
        <v>45.3835008</v>
      </c>
      <c r="C527" s="46">
        <f t="shared" si="8"/>
        <v>-0.13411199999999981</v>
      </c>
      <c r="D527" s="40">
        <v>4</v>
      </c>
    </row>
    <row r="528" spans="1:4" x14ac:dyDescent="0.3">
      <c r="A528" s="39">
        <v>523</v>
      </c>
      <c r="B528" s="40">
        <v>41.199206400000001</v>
      </c>
      <c r="C528" s="46">
        <f t="shared" si="8"/>
        <v>-1.1623039999999996</v>
      </c>
      <c r="D528" s="40">
        <v>4</v>
      </c>
    </row>
    <row r="529" spans="1:4" x14ac:dyDescent="0.3">
      <c r="A529" s="39">
        <v>524</v>
      </c>
      <c r="B529" s="40">
        <v>34.922764800000003</v>
      </c>
      <c r="C529" s="46">
        <f t="shared" si="8"/>
        <v>-1.7434559999999995</v>
      </c>
      <c r="D529" s="40">
        <v>3</v>
      </c>
    </row>
    <row r="530" spans="1:4" x14ac:dyDescent="0.3">
      <c r="A530" s="39">
        <v>525</v>
      </c>
      <c r="B530" s="40">
        <v>27.841651200000001</v>
      </c>
      <c r="C530" s="46">
        <f t="shared" si="8"/>
        <v>-1.9669760000000005</v>
      </c>
      <c r="D530" s="40">
        <v>3</v>
      </c>
    </row>
    <row r="531" spans="1:4" x14ac:dyDescent="0.3">
      <c r="A531" s="39">
        <v>526</v>
      </c>
      <c r="B531" s="40">
        <v>19.4730624</v>
      </c>
      <c r="C531" s="46">
        <f t="shared" si="8"/>
        <v>-2.3246080000000005</v>
      </c>
      <c r="D531" s="40">
        <v>2</v>
      </c>
    </row>
    <row r="532" spans="1:4" x14ac:dyDescent="0.3">
      <c r="A532" s="39">
        <v>527</v>
      </c>
      <c r="B532" s="40">
        <v>12.070080000000001</v>
      </c>
      <c r="C532" s="46">
        <f t="shared" si="8"/>
        <v>-2.0563839999999995</v>
      </c>
      <c r="D532" s="40">
        <v>2</v>
      </c>
    </row>
    <row r="533" spans="1:4" x14ac:dyDescent="0.3">
      <c r="A533" s="39">
        <v>528</v>
      </c>
      <c r="B533" s="40">
        <v>9.3341951999999999</v>
      </c>
      <c r="C533" s="46">
        <f t="shared" si="8"/>
        <v>-0.7599680000000002</v>
      </c>
      <c r="D533" s="40">
        <v>2</v>
      </c>
    </row>
    <row r="534" spans="1:4" x14ac:dyDescent="0.3">
      <c r="A534" s="39">
        <v>529</v>
      </c>
      <c r="B534" s="40">
        <v>3.8624255999999999</v>
      </c>
      <c r="C534" s="46">
        <f t="shared" si="8"/>
        <v>-1.519936</v>
      </c>
      <c r="D534" s="40">
        <v>2</v>
      </c>
    </row>
    <row r="535" spans="1:4" x14ac:dyDescent="0.3">
      <c r="A535" s="39">
        <v>530</v>
      </c>
      <c r="B535" s="40">
        <v>1.9312128</v>
      </c>
      <c r="C535" s="46">
        <f t="shared" si="8"/>
        <v>-0.53644799999999992</v>
      </c>
      <c r="D535" s="40">
        <v>1</v>
      </c>
    </row>
    <row r="536" spans="1:4" x14ac:dyDescent="0.3">
      <c r="A536" s="39">
        <v>531</v>
      </c>
      <c r="B536" s="40">
        <v>3.0577535999999998</v>
      </c>
      <c r="C536" s="46">
        <f t="shared" si="8"/>
        <v>0.31292799999999998</v>
      </c>
      <c r="D536" s="40">
        <v>1</v>
      </c>
    </row>
    <row r="537" spans="1:4" x14ac:dyDescent="0.3">
      <c r="A537" s="39">
        <v>532</v>
      </c>
      <c r="B537" s="40">
        <v>10.7826048</v>
      </c>
      <c r="C537" s="46">
        <f t="shared" si="8"/>
        <v>2.1457919999999997</v>
      </c>
      <c r="D537" s="40">
        <v>1</v>
      </c>
    </row>
    <row r="538" spans="1:4" x14ac:dyDescent="0.3">
      <c r="A538" s="39">
        <v>533</v>
      </c>
      <c r="B538" s="40">
        <v>18.990259200000001</v>
      </c>
      <c r="C538" s="46">
        <f t="shared" si="8"/>
        <v>2.2799040000000002</v>
      </c>
      <c r="D538" s="40">
        <v>2</v>
      </c>
    </row>
    <row r="539" spans="1:4" x14ac:dyDescent="0.3">
      <c r="A539" s="39">
        <v>534</v>
      </c>
      <c r="B539" s="40">
        <v>27.036979200000001</v>
      </c>
      <c r="C539" s="46">
        <f t="shared" si="8"/>
        <v>2.2352000000000003</v>
      </c>
      <c r="D539" s="40">
        <v>2</v>
      </c>
    </row>
    <row r="540" spans="1:4" x14ac:dyDescent="0.3">
      <c r="A540" s="39">
        <v>535</v>
      </c>
      <c r="B540" s="40">
        <v>34.922764800000003</v>
      </c>
      <c r="C540" s="46">
        <f t="shared" si="8"/>
        <v>2.1904960000000004</v>
      </c>
      <c r="D540" s="40">
        <v>2</v>
      </c>
    </row>
    <row r="541" spans="1:4" x14ac:dyDescent="0.3">
      <c r="A541" s="39">
        <v>536</v>
      </c>
      <c r="B541" s="40">
        <v>41.682009600000001</v>
      </c>
      <c r="C541" s="46">
        <f t="shared" si="8"/>
        <v>1.8775679999999992</v>
      </c>
      <c r="D541" s="40">
        <v>3</v>
      </c>
    </row>
    <row r="542" spans="1:4" x14ac:dyDescent="0.3">
      <c r="A542" s="39">
        <v>537</v>
      </c>
      <c r="B542" s="40">
        <v>44.578828799999997</v>
      </c>
      <c r="C542" s="46">
        <f t="shared" si="8"/>
        <v>0.80467199999999883</v>
      </c>
      <c r="D542" s="40">
        <v>3</v>
      </c>
    </row>
    <row r="543" spans="1:4" x14ac:dyDescent="0.3">
      <c r="A543" s="39">
        <v>538</v>
      </c>
      <c r="B543" s="40">
        <v>45.061632000000003</v>
      </c>
      <c r="C543" s="46">
        <f t="shared" si="8"/>
        <v>0.13411200000000179</v>
      </c>
      <c r="D543" s="40">
        <v>4</v>
      </c>
    </row>
    <row r="544" spans="1:4" x14ac:dyDescent="0.3">
      <c r="A544" s="39">
        <v>539</v>
      </c>
      <c r="B544" s="40">
        <v>43.613222399999998</v>
      </c>
      <c r="C544" s="46">
        <f t="shared" si="8"/>
        <v>-0.40233600000000141</v>
      </c>
      <c r="D544" s="40">
        <v>4</v>
      </c>
    </row>
    <row r="545" spans="1:4" x14ac:dyDescent="0.3">
      <c r="A545" s="39">
        <v>540</v>
      </c>
      <c r="B545" s="40">
        <v>39.267993599999997</v>
      </c>
      <c r="C545" s="46">
        <f t="shared" si="8"/>
        <v>-1.2070080000000003</v>
      </c>
      <c r="D545" s="40">
        <v>4</v>
      </c>
    </row>
    <row r="546" spans="1:4" x14ac:dyDescent="0.3">
      <c r="A546" s="39">
        <v>541</v>
      </c>
      <c r="B546" s="40">
        <v>32.508748799999999</v>
      </c>
      <c r="C546" s="46">
        <f t="shared" si="8"/>
        <v>-1.8775679999999992</v>
      </c>
      <c r="D546" s="40">
        <v>3</v>
      </c>
    </row>
    <row r="547" spans="1:4" x14ac:dyDescent="0.3">
      <c r="A547" s="39">
        <v>542</v>
      </c>
      <c r="B547" s="40">
        <v>24.462028799999999</v>
      </c>
      <c r="C547" s="46">
        <f t="shared" si="8"/>
        <v>-2.2352000000000003</v>
      </c>
      <c r="D547" s="40">
        <v>2</v>
      </c>
    </row>
    <row r="548" spans="1:4" x14ac:dyDescent="0.3">
      <c r="A548" s="39">
        <v>543</v>
      </c>
      <c r="B548" s="40">
        <v>14.9668992</v>
      </c>
      <c r="C548" s="46">
        <f t="shared" si="8"/>
        <v>-2.6375359999999994</v>
      </c>
      <c r="D548" s="40">
        <v>2</v>
      </c>
    </row>
    <row r="549" spans="1:4" x14ac:dyDescent="0.3">
      <c r="A549" s="39">
        <v>544</v>
      </c>
      <c r="B549" s="40">
        <v>8.0467200000000005</v>
      </c>
      <c r="C549" s="46">
        <f t="shared" si="8"/>
        <v>-1.922272</v>
      </c>
      <c r="D549" s="40">
        <v>2</v>
      </c>
    </row>
    <row r="550" spans="1:4" x14ac:dyDescent="0.3">
      <c r="A550" s="39">
        <v>545</v>
      </c>
      <c r="B550" s="40">
        <v>4.6670976</v>
      </c>
      <c r="C550" s="46">
        <f t="shared" si="8"/>
        <v>-0.93878400000000017</v>
      </c>
      <c r="D550" s="40">
        <v>1</v>
      </c>
    </row>
    <row r="551" spans="1:4" x14ac:dyDescent="0.3">
      <c r="A551" s="39">
        <v>546</v>
      </c>
      <c r="B551" s="40">
        <v>3.8624255999999999</v>
      </c>
      <c r="C551" s="46">
        <f t="shared" si="8"/>
        <v>-0.22352</v>
      </c>
      <c r="D551" s="40">
        <v>1</v>
      </c>
    </row>
    <row r="552" spans="1:4" x14ac:dyDescent="0.3">
      <c r="A552" s="39">
        <v>547</v>
      </c>
      <c r="B552" s="40">
        <v>13.518489600000001</v>
      </c>
      <c r="C552" s="46">
        <f t="shared" si="8"/>
        <v>2.6822400000000002</v>
      </c>
      <c r="D552" s="40">
        <v>2</v>
      </c>
    </row>
    <row r="553" spans="1:4" x14ac:dyDescent="0.3">
      <c r="A553" s="39">
        <v>548</v>
      </c>
      <c r="B553" s="40">
        <v>21.726144000000001</v>
      </c>
      <c r="C553" s="46">
        <f t="shared" si="8"/>
        <v>2.2799040000000002</v>
      </c>
      <c r="D553" s="40">
        <v>2</v>
      </c>
    </row>
    <row r="554" spans="1:4" x14ac:dyDescent="0.3">
      <c r="A554" s="39">
        <v>549</v>
      </c>
      <c r="B554" s="40">
        <v>28.646323200000001</v>
      </c>
      <c r="C554" s="46">
        <f t="shared" si="8"/>
        <v>1.922272</v>
      </c>
      <c r="D554" s="40">
        <v>2</v>
      </c>
    </row>
    <row r="555" spans="1:4" x14ac:dyDescent="0.3">
      <c r="A555" s="39">
        <v>550</v>
      </c>
      <c r="B555" s="40">
        <v>35.7274368</v>
      </c>
      <c r="C555" s="46">
        <f t="shared" si="8"/>
        <v>1.9669759999999994</v>
      </c>
      <c r="D555" s="40">
        <v>3</v>
      </c>
    </row>
    <row r="556" spans="1:4" x14ac:dyDescent="0.3">
      <c r="A556" s="39">
        <v>551</v>
      </c>
      <c r="B556" s="40">
        <v>42.1648128</v>
      </c>
      <c r="C556" s="46">
        <f t="shared" si="8"/>
        <v>1.78816</v>
      </c>
      <c r="D556" s="40">
        <v>3</v>
      </c>
    </row>
    <row r="557" spans="1:4" x14ac:dyDescent="0.3">
      <c r="A557" s="39">
        <v>552</v>
      </c>
      <c r="B557" s="40">
        <v>48.280320000000003</v>
      </c>
      <c r="C557" s="46">
        <f t="shared" si="8"/>
        <v>1.6987520000000009</v>
      </c>
      <c r="D557" s="40">
        <v>4</v>
      </c>
    </row>
    <row r="558" spans="1:4" x14ac:dyDescent="0.3">
      <c r="A558" s="39">
        <v>553</v>
      </c>
      <c r="B558" s="40">
        <v>47.958451199999999</v>
      </c>
      <c r="C558" s="46">
        <f t="shared" si="8"/>
        <v>-8.9408000000001195E-2</v>
      </c>
      <c r="D558" s="40">
        <v>4</v>
      </c>
    </row>
    <row r="559" spans="1:4" x14ac:dyDescent="0.3">
      <c r="A559" s="39">
        <v>554</v>
      </c>
      <c r="B559" s="40">
        <v>41.842944000000003</v>
      </c>
      <c r="C559" s="46">
        <f t="shared" si="8"/>
        <v>-1.6987519999999989</v>
      </c>
      <c r="D559" s="40">
        <v>4</v>
      </c>
    </row>
    <row r="560" spans="1:4" x14ac:dyDescent="0.3">
      <c r="A560" s="39">
        <v>555</v>
      </c>
      <c r="B560" s="40">
        <v>34.279027200000002</v>
      </c>
      <c r="C560" s="46">
        <f t="shared" si="8"/>
        <v>-2.1010880000000003</v>
      </c>
      <c r="D560" s="40">
        <v>3</v>
      </c>
    </row>
    <row r="561" spans="1:4" x14ac:dyDescent="0.3">
      <c r="A561" s="39">
        <v>556</v>
      </c>
      <c r="B561" s="40">
        <v>26.071372799999999</v>
      </c>
      <c r="C561" s="46">
        <f t="shared" si="8"/>
        <v>-2.2799040000000006</v>
      </c>
      <c r="D561" s="40">
        <v>2</v>
      </c>
    </row>
    <row r="562" spans="1:4" x14ac:dyDescent="0.3">
      <c r="A562" s="39">
        <v>557</v>
      </c>
      <c r="B562" s="40">
        <v>18.346521599999999</v>
      </c>
      <c r="C562" s="46">
        <f t="shared" si="8"/>
        <v>-2.1457919999999997</v>
      </c>
      <c r="D562" s="40">
        <v>2</v>
      </c>
    </row>
    <row r="563" spans="1:4" x14ac:dyDescent="0.3">
      <c r="A563" s="39">
        <v>558</v>
      </c>
      <c r="B563" s="40">
        <v>10.621670399999999</v>
      </c>
      <c r="C563" s="46">
        <f t="shared" si="8"/>
        <v>-2.1457919999999997</v>
      </c>
      <c r="D563" s="40">
        <v>2</v>
      </c>
    </row>
    <row r="564" spans="1:4" x14ac:dyDescent="0.3">
      <c r="A564" s="39">
        <v>559</v>
      </c>
      <c r="B564" s="40">
        <v>4.1842943999999997</v>
      </c>
      <c r="C564" s="46">
        <f t="shared" si="8"/>
        <v>-1.7881599999999997</v>
      </c>
      <c r="D564" s="40">
        <v>2</v>
      </c>
    </row>
    <row r="565" spans="1:4" x14ac:dyDescent="0.3">
      <c r="A565" s="39">
        <v>560</v>
      </c>
      <c r="B565" s="40">
        <v>0</v>
      </c>
      <c r="C565" s="46">
        <f t="shared" si="8"/>
        <v>-1.162304</v>
      </c>
      <c r="D565" s="40">
        <v>1</v>
      </c>
    </row>
    <row r="566" spans="1:4" x14ac:dyDescent="0.3">
      <c r="A566" s="39">
        <v>561</v>
      </c>
      <c r="B566" s="40">
        <v>0</v>
      </c>
      <c r="C566" s="46">
        <f t="shared" si="8"/>
        <v>0</v>
      </c>
      <c r="D566" s="40">
        <v>1</v>
      </c>
    </row>
    <row r="567" spans="1:4" x14ac:dyDescent="0.3">
      <c r="A567" s="39">
        <v>562</v>
      </c>
      <c r="B567" s="40">
        <v>0</v>
      </c>
      <c r="C567" s="46">
        <f t="shared" si="8"/>
        <v>0</v>
      </c>
      <c r="D567" s="40">
        <v>1</v>
      </c>
    </row>
    <row r="568" spans="1:4" x14ac:dyDescent="0.3">
      <c r="A568" s="39">
        <v>563</v>
      </c>
      <c r="B568" s="40">
        <v>0</v>
      </c>
      <c r="C568" s="46">
        <f t="shared" si="8"/>
        <v>0</v>
      </c>
      <c r="D568" s="40">
        <v>1</v>
      </c>
    </row>
    <row r="569" spans="1:4" x14ac:dyDescent="0.3">
      <c r="A569" s="39">
        <v>564</v>
      </c>
      <c r="B569" s="40">
        <v>0</v>
      </c>
      <c r="C569" s="46">
        <f t="shared" si="8"/>
        <v>0</v>
      </c>
      <c r="D569" s="40">
        <v>1</v>
      </c>
    </row>
    <row r="570" spans="1:4" x14ac:dyDescent="0.3">
      <c r="A570" s="39">
        <v>565</v>
      </c>
      <c r="B570" s="40">
        <v>0</v>
      </c>
      <c r="C570" s="46">
        <f t="shared" si="8"/>
        <v>0</v>
      </c>
      <c r="D570" s="40">
        <v>1</v>
      </c>
    </row>
    <row r="571" spans="1:4" x14ac:dyDescent="0.3">
      <c r="A571" s="39">
        <v>566</v>
      </c>
      <c r="B571" s="40">
        <v>0</v>
      </c>
      <c r="C571" s="46">
        <f t="shared" si="8"/>
        <v>0</v>
      </c>
      <c r="D571" s="40">
        <v>1</v>
      </c>
    </row>
    <row r="572" spans="1:4" x14ac:dyDescent="0.3">
      <c r="A572" s="39">
        <v>567</v>
      </c>
      <c r="B572" s="40">
        <v>0</v>
      </c>
      <c r="C572" s="46">
        <f t="shared" si="8"/>
        <v>0</v>
      </c>
      <c r="D572" s="40">
        <v>1</v>
      </c>
    </row>
    <row r="573" spans="1:4" x14ac:dyDescent="0.3">
      <c r="A573" s="39">
        <v>568</v>
      </c>
      <c r="B573" s="40">
        <v>0.48280319999999999</v>
      </c>
      <c r="C573" s="46">
        <f t="shared" si="8"/>
        <v>0.13411199999999998</v>
      </c>
      <c r="D573" s="40">
        <v>1</v>
      </c>
    </row>
    <row r="574" spans="1:4" x14ac:dyDescent="0.3">
      <c r="A574" s="39">
        <v>569</v>
      </c>
      <c r="B574" s="40">
        <v>10.2998016</v>
      </c>
      <c r="C574" s="46">
        <f t="shared" si="8"/>
        <v>2.726944</v>
      </c>
      <c r="D574" s="40">
        <v>1</v>
      </c>
    </row>
    <row r="575" spans="1:4" x14ac:dyDescent="0.3">
      <c r="A575" s="39">
        <v>570</v>
      </c>
      <c r="B575" s="40">
        <v>20.438668799999999</v>
      </c>
      <c r="C575" s="46">
        <f t="shared" si="8"/>
        <v>2.8163519999999993</v>
      </c>
      <c r="D575" s="40">
        <v>2</v>
      </c>
    </row>
    <row r="576" spans="1:4" x14ac:dyDescent="0.3">
      <c r="A576" s="39">
        <v>571</v>
      </c>
      <c r="B576" s="40">
        <v>30.899404799999999</v>
      </c>
      <c r="C576" s="46">
        <f t="shared" si="8"/>
        <v>2.9057600000000003</v>
      </c>
      <c r="D576" s="40">
        <v>2</v>
      </c>
    </row>
    <row r="577" spans="1:4" x14ac:dyDescent="0.3">
      <c r="A577" s="39">
        <v>572</v>
      </c>
      <c r="B577" s="40">
        <v>38.302387199999998</v>
      </c>
      <c r="C577" s="46">
        <f t="shared" si="8"/>
        <v>2.0563839999999995</v>
      </c>
      <c r="D577" s="40">
        <v>2</v>
      </c>
    </row>
    <row r="578" spans="1:4" x14ac:dyDescent="0.3">
      <c r="A578" s="39">
        <v>573</v>
      </c>
      <c r="B578" s="40">
        <v>45.3835008</v>
      </c>
      <c r="C578" s="46">
        <f t="shared" si="8"/>
        <v>1.9669760000000005</v>
      </c>
      <c r="D578" s="40">
        <v>3</v>
      </c>
    </row>
    <row r="579" spans="1:4" x14ac:dyDescent="0.3">
      <c r="A579" s="39">
        <v>574</v>
      </c>
      <c r="B579" s="40">
        <v>56.166105600000002</v>
      </c>
      <c r="C579" s="46">
        <f t="shared" si="8"/>
        <v>2.9951680000000005</v>
      </c>
      <c r="D579" s="40">
        <v>3</v>
      </c>
    </row>
    <row r="580" spans="1:4" x14ac:dyDescent="0.3">
      <c r="A580" s="39">
        <v>575</v>
      </c>
      <c r="B580" s="40">
        <v>60.3504</v>
      </c>
      <c r="C580" s="46">
        <f t="shared" si="8"/>
        <v>1.1623039999999996</v>
      </c>
      <c r="D580" s="40">
        <v>3</v>
      </c>
    </row>
    <row r="581" spans="1:4" x14ac:dyDescent="0.3">
      <c r="A581" s="39">
        <v>576</v>
      </c>
      <c r="B581" s="40">
        <v>64.856563199999997</v>
      </c>
      <c r="C581" s="46">
        <f t="shared" si="8"/>
        <v>1.2517119999999988</v>
      </c>
      <c r="D581" s="40">
        <v>3</v>
      </c>
    </row>
    <row r="582" spans="1:4" x14ac:dyDescent="0.3">
      <c r="A582" s="39">
        <v>577</v>
      </c>
      <c r="B582" s="40">
        <v>72.420479999999998</v>
      </c>
      <c r="C582" s="46">
        <f t="shared" si="8"/>
        <v>2.1010880000000003</v>
      </c>
      <c r="D582" s="40">
        <v>3</v>
      </c>
    </row>
    <row r="583" spans="1:4" x14ac:dyDescent="0.3">
      <c r="A583" s="39">
        <v>578</v>
      </c>
      <c r="B583" s="40">
        <v>80.306265600000003</v>
      </c>
      <c r="C583" s="46">
        <f t="shared" ref="C583:C605" si="9">(B583-B582)/3.6/(A583-A582)</f>
        <v>2.1904960000000013</v>
      </c>
      <c r="D583" s="40">
        <v>4</v>
      </c>
    </row>
    <row r="584" spans="1:4" x14ac:dyDescent="0.3">
      <c r="A584" s="39">
        <v>579</v>
      </c>
      <c r="B584" s="40">
        <v>83.042150399999997</v>
      </c>
      <c r="C584" s="46">
        <f t="shared" si="9"/>
        <v>0.7599679999999982</v>
      </c>
      <c r="D584" s="40">
        <v>4</v>
      </c>
    </row>
    <row r="585" spans="1:4" x14ac:dyDescent="0.3">
      <c r="A585" s="39">
        <v>580</v>
      </c>
      <c r="B585" s="40">
        <v>82.398412800000003</v>
      </c>
      <c r="C585" s="46">
        <f t="shared" si="9"/>
        <v>-0.17881599999999842</v>
      </c>
      <c r="D585" s="40">
        <v>4</v>
      </c>
    </row>
    <row r="586" spans="1:4" x14ac:dyDescent="0.3">
      <c r="A586" s="39">
        <v>581</v>
      </c>
      <c r="B586" s="40">
        <v>81.432806400000004</v>
      </c>
      <c r="C586" s="46">
        <f t="shared" si="9"/>
        <v>-0.26822399999999963</v>
      </c>
      <c r="D586" s="40">
        <v>4</v>
      </c>
    </row>
    <row r="587" spans="1:4" x14ac:dyDescent="0.3">
      <c r="A587" s="39">
        <v>582</v>
      </c>
      <c r="B587" s="40">
        <v>80.306265600000003</v>
      </c>
      <c r="C587" s="46">
        <f t="shared" si="9"/>
        <v>-0.31292800000000021</v>
      </c>
      <c r="D587" s="40">
        <v>4</v>
      </c>
    </row>
    <row r="588" spans="1:4" x14ac:dyDescent="0.3">
      <c r="A588" s="39">
        <v>583</v>
      </c>
      <c r="B588" s="40">
        <v>76.926643200000001</v>
      </c>
      <c r="C588" s="46">
        <f t="shared" si="9"/>
        <v>-0.93878400000000062</v>
      </c>
      <c r="D588" s="40">
        <v>4</v>
      </c>
    </row>
    <row r="589" spans="1:4" x14ac:dyDescent="0.3">
      <c r="A589" s="39">
        <v>584</v>
      </c>
      <c r="B589" s="40">
        <v>71.776742400000003</v>
      </c>
      <c r="C589" s="46">
        <f t="shared" si="9"/>
        <v>-1.4305279999999994</v>
      </c>
      <c r="D589" s="40">
        <v>4</v>
      </c>
    </row>
    <row r="590" spans="1:4" x14ac:dyDescent="0.3">
      <c r="A590" s="39">
        <v>585</v>
      </c>
      <c r="B590" s="40">
        <v>66.304972800000002</v>
      </c>
      <c r="C590" s="46">
        <f t="shared" si="9"/>
        <v>-1.5199360000000004</v>
      </c>
      <c r="D590" s="40">
        <v>4</v>
      </c>
    </row>
    <row r="591" spans="1:4" x14ac:dyDescent="0.3">
      <c r="A591" s="39">
        <v>586</v>
      </c>
      <c r="B591" s="40">
        <v>60.8332032</v>
      </c>
      <c r="C591" s="46">
        <f t="shared" si="9"/>
        <v>-1.5199360000000004</v>
      </c>
      <c r="D591" s="40">
        <v>4</v>
      </c>
    </row>
    <row r="592" spans="1:4" x14ac:dyDescent="0.3">
      <c r="A592" s="39">
        <v>587</v>
      </c>
      <c r="B592" s="40">
        <v>53.752089599999998</v>
      </c>
      <c r="C592" s="46">
        <f t="shared" si="9"/>
        <v>-1.9669760000000005</v>
      </c>
      <c r="D592" s="40">
        <v>4</v>
      </c>
    </row>
    <row r="593" spans="1:4" x14ac:dyDescent="0.3">
      <c r="A593" s="39">
        <v>588</v>
      </c>
      <c r="B593" s="40">
        <v>45.061632000000003</v>
      </c>
      <c r="C593" s="46">
        <f t="shared" si="9"/>
        <v>-2.4140159999999984</v>
      </c>
      <c r="D593" s="40">
        <v>3</v>
      </c>
    </row>
    <row r="594" spans="1:4" x14ac:dyDescent="0.3">
      <c r="A594" s="39">
        <v>589</v>
      </c>
      <c r="B594" s="40">
        <v>38.141452800000003</v>
      </c>
      <c r="C594" s="46">
        <f t="shared" si="9"/>
        <v>-1.922272</v>
      </c>
      <c r="D594" s="40">
        <v>3</v>
      </c>
    </row>
    <row r="595" spans="1:4" x14ac:dyDescent="0.3">
      <c r="A595" s="39">
        <v>590</v>
      </c>
      <c r="B595" s="40">
        <v>30.255667200000001</v>
      </c>
      <c r="C595" s="46">
        <f t="shared" si="9"/>
        <v>-2.1904960000000004</v>
      </c>
      <c r="D595" s="40">
        <v>3</v>
      </c>
    </row>
    <row r="596" spans="1:4" x14ac:dyDescent="0.3">
      <c r="A596" s="39">
        <v>591</v>
      </c>
      <c r="B596" s="40">
        <v>20.760537599999999</v>
      </c>
      <c r="C596" s="46">
        <f t="shared" si="9"/>
        <v>-2.6375360000000003</v>
      </c>
      <c r="D596" s="40">
        <v>2</v>
      </c>
    </row>
    <row r="597" spans="1:4" x14ac:dyDescent="0.3">
      <c r="A597" s="39">
        <v>592</v>
      </c>
      <c r="B597" s="40">
        <v>9.9779327999999996</v>
      </c>
      <c r="C597" s="46">
        <f t="shared" si="9"/>
        <v>-2.9951680000000001</v>
      </c>
      <c r="D597" s="40">
        <v>2</v>
      </c>
    </row>
    <row r="598" spans="1:4" x14ac:dyDescent="0.3">
      <c r="A598" s="39">
        <v>593</v>
      </c>
      <c r="B598" s="40">
        <v>3.5405568000000001</v>
      </c>
      <c r="C598" s="46">
        <f t="shared" si="9"/>
        <v>-1.7881599999999997</v>
      </c>
      <c r="D598" s="40">
        <v>2</v>
      </c>
    </row>
    <row r="599" spans="1:4" x14ac:dyDescent="0.3">
      <c r="A599" s="39">
        <v>594</v>
      </c>
      <c r="B599" s="40">
        <v>0</v>
      </c>
      <c r="C599" s="46">
        <f t="shared" si="9"/>
        <v>-0.98348800000000003</v>
      </c>
      <c r="D599" s="40">
        <v>1</v>
      </c>
    </row>
    <row r="600" spans="1:4" x14ac:dyDescent="0.3">
      <c r="A600" s="39">
        <v>595</v>
      </c>
      <c r="B600" s="40">
        <v>0</v>
      </c>
      <c r="C600" s="46">
        <f t="shared" si="9"/>
        <v>0</v>
      </c>
      <c r="D600" s="40">
        <v>1</v>
      </c>
    </row>
    <row r="601" spans="1:4" x14ac:dyDescent="0.3">
      <c r="A601" s="39">
        <v>596</v>
      </c>
      <c r="B601" s="40">
        <v>0</v>
      </c>
      <c r="C601" s="46">
        <f t="shared" si="9"/>
        <v>0</v>
      </c>
      <c r="D601" s="40">
        <v>1</v>
      </c>
    </row>
    <row r="602" spans="1:4" x14ac:dyDescent="0.3">
      <c r="A602" s="39">
        <v>597</v>
      </c>
      <c r="B602" s="40">
        <v>0</v>
      </c>
      <c r="C602" s="46">
        <f t="shared" si="9"/>
        <v>0</v>
      </c>
      <c r="D602" s="40">
        <v>1</v>
      </c>
    </row>
    <row r="603" spans="1:4" x14ac:dyDescent="0.3">
      <c r="A603" s="39">
        <v>598</v>
      </c>
      <c r="B603" s="40">
        <v>0</v>
      </c>
      <c r="C603" s="46">
        <f t="shared" si="9"/>
        <v>0</v>
      </c>
      <c r="D603" s="40">
        <v>1</v>
      </c>
    </row>
    <row r="604" spans="1:4" x14ac:dyDescent="0.3">
      <c r="A604" s="39">
        <v>599</v>
      </c>
      <c r="B604" s="40">
        <v>0</v>
      </c>
      <c r="C604" s="46">
        <f t="shared" si="9"/>
        <v>0</v>
      </c>
      <c r="D604" s="40">
        <v>1</v>
      </c>
    </row>
    <row r="605" spans="1:4" x14ac:dyDescent="0.3">
      <c r="A605" s="39">
        <v>600</v>
      </c>
      <c r="B605" s="40">
        <v>0</v>
      </c>
      <c r="C605" s="46">
        <f t="shared" si="9"/>
        <v>0</v>
      </c>
      <c r="D605" s="40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4D5FB-B8E1-4822-9FAF-AE9307727900}">
  <dimension ref="A1:E15116"/>
  <sheetViews>
    <sheetView workbookViewId="0">
      <selection activeCell="C1" sqref="C1"/>
    </sheetView>
  </sheetViews>
  <sheetFormatPr defaultColWidth="9" defaultRowHeight="14.4" x14ac:dyDescent="0.3"/>
  <cols>
    <col min="1" max="2" width="13.69921875" style="3" customWidth="1"/>
    <col min="3" max="3" width="16.5" style="3" customWidth="1"/>
    <col min="4" max="4" width="11.3984375" style="3" customWidth="1"/>
    <col min="5" max="6" width="13.69921875" style="3" customWidth="1"/>
    <col min="7" max="7" width="9" style="3"/>
    <col min="8" max="9" width="13.69921875" style="3" customWidth="1"/>
    <col min="10" max="16384" width="9" style="3"/>
  </cols>
  <sheetData>
    <row r="1" spans="1:5" ht="31.2" x14ac:dyDescent="0.6">
      <c r="A1" s="2" t="s">
        <v>9</v>
      </c>
    </row>
    <row r="3" spans="1:5" x14ac:dyDescent="0.3">
      <c r="A3" s="5" t="s">
        <v>0</v>
      </c>
      <c r="B3" s="1" t="s">
        <v>1</v>
      </c>
      <c r="C3" s="1" t="s">
        <v>2</v>
      </c>
      <c r="D3" s="4" t="s">
        <v>3</v>
      </c>
      <c r="E3" s="19"/>
    </row>
    <row r="4" spans="1:5" x14ac:dyDescent="0.3">
      <c r="A4" s="5" t="s">
        <v>4</v>
      </c>
      <c r="B4" s="8" t="s">
        <v>5</v>
      </c>
      <c r="C4" s="8" t="s">
        <v>6</v>
      </c>
      <c r="D4" s="5" t="s">
        <v>7</v>
      </c>
    </row>
    <row r="5" spans="1:5" x14ac:dyDescent="0.3">
      <c r="A5" s="42">
        <v>0</v>
      </c>
      <c r="B5" s="43">
        <v>0</v>
      </c>
      <c r="C5" s="43">
        <v>0</v>
      </c>
      <c r="D5" s="43">
        <v>1</v>
      </c>
    </row>
    <row r="6" spans="1:5" x14ac:dyDescent="0.3">
      <c r="A6" s="42">
        <v>1</v>
      </c>
      <c r="B6" s="43">
        <v>0</v>
      </c>
      <c r="C6" s="44">
        <v>0</v>
      </c>
      <c r="D6" s="43">
        <v>1</v>
      </c>
    </row>
    <row r="7" spans="1:5" x14ac:dyDescent="0.3">
      <c r="A7" s="42">
        <v>2</v>
      </c>
      <c r="B7" s="43">
        <v>0</v>
      </c>
      <c r="C7" s="44">
        <v>0</v>
      </c>
      <c r="D7" s="43">
        <v>1</v>
      </c>
    </row>
    <row r="8" spans="1:5" x14ac:dyDescent="0.3">
      <c r="A8" s="42">
        <v>3</v>
      </c>
      <c r="B8" s="43">
        <v>0</v>
      </c>
      <c r="C8" s="44">
        <v>0</v>
      </c>
      <c r="D8" s="43">
        <v>1</v>
      </c>
    </row>
    <row r="9" spans="1:5" x14ac:dyDescent="0.3">
      <c r="A9" s="42">
        <v>4</v>
      </c>
      <c r="B9" s="43">
        <v>0</v>
      </c>
      <c r="C9" s="44">
        <v>0</v>
      </c>
      <c r="D9" s="43">
        <v>1</v>
      </c>
    </row>
    <row r="10" spans="1:5" x14ac:dyDescent="0.3">
      <c r="A10" s="42">
        <v>5</v>
      </c>
      <c r="B10" s="43">
        <v>0</v>
      </c>
      <c r="C10" s="44">
        <v>0</v>
      </c>
      <c r="D10" s="43">
        <v>1</v>
      </c>
    </row>
    <row r="11" spans="1:5" x14ac:dyDescent="0.3">
      <c r="A11" s="42">
        <v>6</v>
      </c>
      <c r="B11" s="43">
        <v>0</v>
      </c>
      <c r="C11" s="44">
        <v>0</v>
      </c>
      <c r="D11" s="43">
        <v>1</v>
      </c>
    </row>
    <row r="12" spans="1:5" x14ac:dyDescent="0.3">
      <c r="A12" s="42">
        <v>7</v>
      </c>
      <c r="B12" s="43">
        <v>0</v>
      </c>
      <c r="C12" s="44">
        <v>0</v>
      </c>
      <c r="D12" s="43">
        <v>1</v>
      </c>
    </row>
    <row r="13" spans="1:5" x14ac:dyDescent="0.3">
      <c r="A13" s="42">
        <v>8</v>
      </c>
      <c r="B13" s="43">
        <v>0</v>
      </c>
      <c r="C13" s="44">
        <v>0</v>
      </c>
      <c r="D13" s="43">
        <v>1</v>
      </c>
    </row>
    <row r="14" spans="1:5" x14ac:dyDescent="0.3">
      <c r="A14" s="42">
        <v>9</v>
      </c>
      <c r="B14" s="43">
        <v>0</v>
      </c>
      <c r="C14" s="44">
        <v>0</v>
      </c>
      <c r="D14" s="43">
        <v>1</v>
      </c>
    </row>
    <row r="15" spans="1:5" x14ac:dyDescent="0.3">
      <c r="A15" s="42">
        <v>10</v>
      </c>
      <c r="B15" s="43">
        <v>0</v>
      </c>
      <c r="C15" s="44">
        <v>0</v>
      </c>
      <c r="D15" s="43">
        <v>1</v>
      </c>
    </row>
    <row r="16" spans="1:5" x14ac:dyDescent="0.3">
      <c r="A16" s="42">
        <v>11</v>
      </c>
      <c r="B16" s="43">
        <v>0</v>
      </c>
      <c r="C16" s="44">
        <v>0</v>
      </c>
      <c r="D16" s="43">
        <v>1</v>
      </c>
    </row>
    <row r="17" spans="1:4" x14ac:dyDescent="0.3">
      <c r="A17" s="42">
        <v>12</v>
      </c>
      <c r="B17" s="43">
        <v>0</v>
      </c>
      <c r="C17" s="44">
        <v>0</v>
      </c>
      <c r="D17" s="43">
        <v>1</v>
      </c>
    </row>
    <row r="18" spans="1:4" x14ac:dyDescent="0.3">
      <c r="A18" s="42">
        <v>13</v>
      </c>
      <c r="B18" s="43">
        <v>0</v>
      </c>
      <c r="C18" s="44">
        <v>0</v>
      </c>
      <c r="D18" s="43">
        <v>1</v>
      </c>
    </row>
    <row r="19" spans="1:4" x14ac:dyDescent="0.3">
      <c r="A19" s="42">
        <v>14</v>
      </c>
      <c r="B19" s="43">
        <v>0</v>
      </c>
      <c r="C19" s="44">
        <v>0</v>
      </c>
      <c r="D19" s="43">
        <v>1</v>
      </c>
    </row>
    <row r="20" spans="1:4" x14ac:dyDescent="0.3">
      <c r="A20" s="42">
        <v>15</v>
      </c>
      <c r="B20" s="43">
        <v>0</v>
      </c>
      <c r="C20" s="44">
        <v>0</v>
      </c>
      <c r="D20" s="43">
        <v>1</v>
      </c>
    </row>
    <row r="21" spans="1:4" x14ac:dyDescent="0.3">
      <c r="A21" s="42">
        <v>16</v>
      </c>
      <c r="B21" s="43">
        <v>0</v>
      </c>
      <c r="C21" s="44">
        <v>0</v>
      </c>
      <c r="D21" s="43">
        <v>1</v>
      </c>
    </row>
    <row r="22" spans="1:4" x14ac:dyDescent="0.3">
      <c r="A22" s="42">
        <v>17</v>
      </c>
      <c r="B22" s="43">
        <v>0</v>
      </c>
      <c r="C22" s="44">
        <v>0</v>
      </c>
      <c r="D22" s="43">
        <v>1</v>
      </c>
    </row>
    <row r="23" spans="1:4" x14ac:dyDescent="0.3">
      <c r="A23" s="42">
        <v>18</v>
      </c>
      <c r="B23" s="43">
        <v>0</v>
      </c>
      <c r="C23" s="44">
        <v>0</v>
      </c>
      <c r="D23" s="43">
        <v>1</v>
      </c>
    </row>
    <row r="24" spans="1:4" x14ac:dyDescent="0.3">
      <c r="A24" s="42">
        <v>19</v>
      </c>
      <c r="B24" s="43">
        <v>0</v>
      </c>
      <c r="C24" s="44">
        <v>0</v>
      </c>
      <c r="D24" s="43">
        <v>1</v>
      </c>
    </row>
    <row r="25" spans="1:4" x14ac:dyDescent="0.3">
      <c r="A25" s="42">
        <v>20</v>
      </c>
      <c r="B25" s="43">
        <v>0</v>
      </c>
      <c r="C25" s="44">
        <v>0</v>
      </c>
      <c r="D25" s="43">
        <v>1</v>
      </c>
    </row>
    <row r="26" spans="1:4" x14ac:dyDescent="0.3">
      <c r="A26" s="42">
        <v>21</v>
      </c>
      <c r="B26" s="43">
        <v>4.8</v>
      </c>
      <c r="C26" s="44">
        <v>1.3333333333333299</v>
      </c>
      <c r="D26" s="43">
        <v>1</v>
      </c>
    </row>
    <row r="27" spans="1:4" x14ac:dyDescent="0.3">
      <c r="A27" s="42">
        <v>22</v>
      </c>
      <c r="B27" s="43">
        <v>9.5</v>
      </c>
      <c r="C27" s="44">
        <v>1.30555555555556</v>
      </c>
      <c r="D27" s="43">
        <v>1</v>
      </c>
    </row>
    <row r="28" spans="1:4" x14ac:dyDescent="0.3">
      <c r="A28" s="42">
        <v>23</v>
      </c>
      <c r="B28" s="43">
        <v>13.8</v>
      </c>
      <c r="C28" s="44">
        <v>1.19444444444444</v>
      </c>
      <c r="D28" s="43">
        <v>2</v>
      </c>
    </row>
    <row r="29" spans="1:4" x14ac:dyDescent="0.3">
      <c r="A29" s="42">
        <v>24</v>
      </c>
      <c r="B29" s="43">
        <v>18.5</v>
      </c>
      <c r="C29" s="44">
        <v>1.30555555555556</v>
      </c>
      <c r="D29" s="43">
        <v>2</v>
      </c>
    </row>
    <row r="30" spans="1:4" x14ac:dyDescent="0.3">
      <c r="A30" s="42">
        <v>25</v>
      </c>
      <c r="B30" s="43">
        <v>23</v>
      </c>
      <c r="C30" s="44">
        <v>1.25</v>
      </c>
      <c r="D30" s="43">
        <v>2</v>
      </c>
    </row>
    <row r="31" spans="1:4" x14ac:dyDescent="0.3">
      <c r="A31" s="42">
        <v>26</v>
      </c>
      <c r="B31" s="43">
        <v>27.2</v>
      </c>
      <c r="C31" s="44">
        <v>1.1666666666666701</v>
      </c>
      <c r="D31" s="43">
        <v>2</v>
      </c>
    </row>
    <row r="32" spans="1:4" x14ac:dyDescent="0.3">
      <c r="A32" s="42">
        <v>27</v>
      </c>
      <c r="B32" s="43">
        <v>27.8</v>
      </c>
      <c r="C32" s="44">
        <v>0.16666666666666699</v>
      </c>
      <c r="D32" s="43">
        <v>3</v>
      </c>
    </row>
    <row r="33" spans="1:4" x14ac:dyDescent="0.3">
      <c r="A33" s="42">
        <v>28</v>
      </c>
      <c r="B33" s="43">
        <v>29.1</v>
      </c>
      <c r="C33" s="44">
        <v>0.36111111111111199</v>
      </c>
      <c r="D33" s="43">
        <v>3</v>
      </c>
    </row>
    <row r="34" spans="1:4" x14ac:dyDescent="0.3">
      <c r="A34" s="42">
        <v>29</v>
      </c>
      <c r="B34" s="43">
        <v>33.299999999999997</v>
      </c>
      <c r="C34" s="44">
        <v>1.1666666666666601</v>
      </c>
      <c r="D34" s="43">
        <v>3</v>
      </c>
    </row>
    <row r="35" spans="1:4" x14ac:dyDescent="0.3">
      <c r="A35" s="42">
        <v>30</v>
      </c>
      <c r="B35" s="43">
        <v>34.9</v>
      </c>
      <c r="C35" s="44">
        <v>0.44444444444444597</v>
      </c>
      <c r="D35" s="43">
        <v>3</v>
      </c>
    </row>
    <row r="36" spans="1:4" x14ac:dyDescent="0.3">
      <c r="A36" s="42">
        <v>31</v>
      </c>
      <c r="B36" s="43">
        <v>36</v>
      </c>
      <c r="C36" s="44">
        <v>0.30555555555555503</v>
      </c>
      <c r="D36" s="43">
        <v>3</v>
      </c>
    </row>
    <row r="37" spans="1:4" x14ac:dyDescent="0.3">
      <c r="A37" s="42">
        <v>32</v>
      </c>
      <c r="B37" s="43">
        <v>36.200000000000003</v>
      </c>
      <c r="C37" s="44">
        <v>5.55555555555554E-2</v>
      </c>
      <c r="D37" s="43">
        <v>3</v>
      </c>
    </row>
    <row r="38" spans="1:4" x14ac:dyDescent="0.3">
      <c r="A38" s="42">
        <v>33</v>
      </c>
      <c r="B38" s="43">
        <v>35.6</v>
      </c>
      <c r="C38" s="44">
        <v>-0.16666666666666599</v>
      </c>
      <c r="D38" s="43">
        <v>4</v>
      </c>
    </row>
    <row r="39" spans="1:4" x14ac:dyDescent="0.3">
      <c r="A39" s="42">
        <v>34</v>
      </c>
      <c r="B39" s="43">
        <v>34.6</v>
      </c>
      <c r="C39" s="44">
        <v>-0.27777777777777901</v>
      </c>
      <c r="D39" s="43">
        <v>4</v>
      </c>
    </row>
    <row r="40" spans="1:4" x14ac:dyDescent="0.3">
      <c r="A40" s="42">
        <v>35</v>
      </c>
      <c r="B40" s="43">
        <v>33.6</v>
      </c>
      <c r="C40" s="44">
        <v>-0.27777777777777701</v>
      </c>
      <c r="D40" s="43">
        <v>4</v>
      </c>
    </row>
    <row r="41" spans="1:4" x14ac:dyDescent="0.3">
      <c r="A41" s="42">
        <v>36</v>
      </c>
      <c r="B41" s="43">
        <v>32.799999999999997</v>
      </c>
      <c r="C41" s="44">
        <v>-0.22222222222222299</v>
      </c>
      <c r="D41" s="43">
        <v>4</v>
      </c>
    </row>
    <row r="42" spans="1:4" x14ac:dyDescent="0.3">
      <c r="A42" s="42">
        <v>37</v>
      </c>
      <c r="B42" s="43">
        <v>31.9</v>
      </c>
      <c r="C42" s="44">
        <v>-0.25</v>
      </c>
      <c r="D42" s="43">
        <v>3</v>
      </c>
    </row>
    <row r="43" spans="1:4" x14ac:dyDescent="0.3">
      <c r="A43" s="42">
        <v>38</v>
      </c>
      <c r="B43" s="43">
        <v>27.4</v>
      </c>
      <c r="C43" s="44">
        <v>-1.25</v>
      </c>
      <c r="D43" s="43">
        <v>3</v>
      </c>
    </row>
    <row r="44" spans="1:4" x14ac:dyDescent="0.3">
      <c r="A44" s="42">
        <v>39</v>
      </c>
      <c r="B44" s="43">
        <v>24</v>
      </c>
      <c r="C44" s="44">
        <v>-0.94444444444444497</v>
      </c>
      <c r="D44" s="43">
        <v>3</v>
      </c>
    </row>
    <row r="45" spans="1:4" x14ac:dyDescent="0.3">
      <c r="A45" s="42">
        <v>40</v>
      </c>
      <c r="B45" s="43">
        <v>24</v>
      </c>
      <c r="C45" s="44">
        <v>0</v>
      </c>
      <c r="D45" s="43">
        <v>3</v>
      </c>
    </row>
    <row r="46" spans="1:4" x14ac:dyDescent="0.3">
      <c r="A46" s="42">
        <v>41</v>
      </c>
      <c r="B46" s="43">
        <v>24.5</v>
      </c>
      <c r="C46" s="44">
        <v>0.13888888888888901</v>
      </c>
      <c r="D46" s="43">
        <v>3</v>
      </c>
    </row>
    <row r="47" spans="1:4" x14ac:dyDescent="0.3">
      <c r="A47" s="42">
        <v>42</v>
      </c>
      <c r="B47" s="43">
        <v>24.9</v>
      </c>
      <c r="C47" s="44">
        <v>0.11111111111111099</v>
      </c>
      <c r="D47" s="43">
        <v>3</v>
      </c>
    </row>
    <row r="48" spans="1:4" x14ac:dyDescent="0.3">
      <c r="A48" s="42">
        <v>43</v>
      </c>
      <c r="B48" s="43">
        <v>25.7</v>
      </c>
      <c r="C48" s="44">
        <v>0.22222222222222199</v>
      </c>
      <c r="D48" s="43">
        <v>3</v>
      </c>
    </row>
    <row r="49" spans="1:4" x14ac:dyDescent="0.3">
      <c r="A49" s="42">
        <v>44</v>
      </c>
      <c r="B49" s="43">
        <v>27.5</v>
      </c>
      <c r="C49" s="44">
        <v>0.5</v>
      </c>
      <c r="D49" s="43">
        <v>3</v>
      </c>
    </row>
    <row r="50" spans="1:4" x14ac:dyDescent="0.3">
      <c r="A50" s="42">
        <v>45</v>
      </c>
      <c r="B50" s="43">
        <v>30.7</v>
      </c>
      <c r="C50" s="44">
        <v>0.88888888888888795</v>
      </c>
      <c r="D50" s="43">
        <v>3</v>
      </c>
    </row>
    <row r="51" spans="1:4" x14ac:dyDescent="0.3">
      <c r="A51" s="42">
        <v>46</v>
      </c>
      <c r="B51" s="43">
        <v>34</v>
      </c>
      <c r="C51" s="44">
        <v>0.91666666666666796</v>
      </c>
      <c r="D51" s="43">
        <v>3</v>
      </c>
    </row>
    <row r="52" spans="1:4" x14ac:dyDescent="0.3">
      <c r="A52" s="42">
        <v>47</v>
      </c>
      <c r="B52" s="43">
        <v>36.5</v>
      </c>
      <c r="C52" s="44">
        <v>0.69444444444444497</v>
      </c>
      <c r="D52" s="43">
        <v>3</v>
      </c>
    </row>
    <row r="53" spans="1:4" x14ac:dyDescent="0.3">
      <c r="A53" s="42">
        <v>48</v>
      </c>
      <c r="B53" s="43">
        <v>36.9</v>
      </c>
      <c r="C53" s="44">
        <v>0.11111111111111099</v>
      </c>
      <c r="D53" s="43">
        <v>3</v>
      </c>
    </row>
    <row r="54" spans="1:4" x14ac:dyDescent="0.3">
      <c r="A54" s="42">
        <v>49</v>
      </c>
      <c r="B54" s="43">
        <v>36.5</v>
      </c>
      <c r="C54" s="44">
        <v>-0.11111111111111099</v>
      </c>
      <c r="D54" s="43">
        <v>3</v>
      </c>
    </row>
    <row r="55" spans="1:4" x14ac:dyDescent="0.3">
      <c r="A55" s="42">
        <v>50</v>
      </c>
      <c r="B55" s="43">
        <v>36.4</v>
      </c>
      <c r="C55" s="44">
        <v>-2.7777777777778598E-2</v>
      </c>
      <c r="D55" s="43">
        <v>3</v>
      </c>
    </row>
    <row r="56" spans="1:4" x14ac:dyDescent="0.3">
      <c r="A56" s="42">
        <v>51</v>
      </c>
      <c r="B56" s="43">
        <v>34.299999999999997</v>
      </c>
      <c r="C56" s="44">
        <v>-0.58333333333333404</v>
      </c>
      <c r="D56" s="43">
        <v>3</v>
      </c>
    </row>
    <row r="57" spans="1:4" x14ac:dyDescent="0.3">
      <c r="A57" s="42">
        <v>52</v>
      </c>
      <c r="B57" s="43">
        <v>30.6</v>
      </c>
      <c r="C57" s="44">
        <v>-1.0277777777777799</v>
      </c>
      <c r="D57" s="43">
        <v>3</v>
      </c>
    </row>
    <row r="58" spans="1:4" x14ac:dyDescent="0.3">
      <c r="A58" s="42">
        <v>53</v>
      </c>
      <c r="B58" s="43">
        <v>27.5</v>
      </c>
      <c r="C58" s="44">
        <v>-0.86111111111111205</v>
      </c>
      <c r="D58" s="43">
        <v>3</v>
      </c>
    </row>
    <row r="59" spans="1:4" x14ac:dyDescent="0.3">
      <c r="A59" s="42">
        <v>54</v>
      </c>
      <c r="B59" s="43">
        <v>25.4</v>
      </c>
      <c r="C59" s="44">
        <v>-0.58333333333333304</v>
      </c>
      <c r="D59" s="43">
        <v>2</v>
      </c>
    </row>
    <row r="60" spans="1:4" x14ac:dyDescent="0.3">
      <c r="A60" s="42">
        <v>55</v>
      </c>
      <c r="B60" s="43">
        <v>25.4</v>
      </c>
      <c r="C60" s="44">
        <v>0</v>
      </c>
      <c r="D60" s="43">
        <v>2</v>
      </c>
    </row>
    <row r="61" spans="1:4" x14ac:dyDescent="0.3">
      <c r="A61" s="42">
        <v>56</v>
      </c>
      <c r="B61" s="43">
        <v>28.5</v>
      </c>
      <c r="C61" s="44">
        <v>0.86111111111111105</v>
      </c>
      <c r="D61" s="43">
        <v>2</v>
      </c>
    </row>
    <row r="62" spans="1:4" x14ac:dyDescent="0.3">
      <c r="A62" s="42">
        <v>57</v>
      </c>
      <c r="B62" s="43">
        <v>31.9</v>
      </c>
      <c r="C62" s="44">
        <v>0.94444444444444497</v>
      </c>
      <c r="D62" s="43">
        <v>2</v>
      </c>
    </row>
    <row r="63" spans="1:4" x14ac:dyDescent="0.3">
      <c r="A63" s="42">
        <v>58</v>
      </c>
      <c r="B63" s="43">
        <v>34.799999999999997</v>
      </c>
      <c r="C63" s="44">
        <v>0.80555555555555503</v>
      </c>
      <c r="D63" s="43">
        <v>3</v>
      </c>
    </row>
    <row r="64" spans="1:4" x14ac:dyDescent="0.3">
      <c r="A64" s="42">
        <v>59</v>
      </c>
      <c r="B64" s="43">
        <v>37.299999999999997</v>
      </c>
      <c r="C64" s="44">
        <v>0.69444444444444497</v>
      </c>
      <c r="D64" s="43">
        <v>3</v>
      </c>
    </row>
    <row r="65" spans="1:4" x14ac:dyDescent="0.3">
      <c r="A65" s="42">
        <v>60</v>
      </c>
      <c r="B65" s="43">
        <v>38.9</v>
      </c>
      <c r="C65" s="44">
        <v>0.44444444444444497</v>
      </c>
      <c r="D65" s="43">
        <v>3</v>
      </c>
    </row>
    <row r="66" spans="1:4" x14ac:dyDescent="0.3">
      <c r="A66" s="42">
        <v>61</v>
      </c>
      <c r="B66" s="43">
        <v>39.6</v>
      </c>
      <c r="C66" s="44">
        <v>0.194444444444445</v>
      </c>
      <c r="D66" s="43">
        <v>3</v>
      </c>
    </row>
    <row r="67" spans="1:4" x14ac:dyDescent="0.3">
      <c r="A67" s="42">
        <v>62</v>
      </c>
      <c r="B67" s="43">
        <v>40.1</v>
      </c>
      <c r="C67" s="44">
        <v>0.13888888888888901</v>
      </c>
      <c r="D67" s="43">
        <v>4</v>
      </c>
    </row>
    <row r="68" spans="1:4" x14ac:dyDescent="0.3">
      <c r="A68" s="42">
        <v>63</v>
      </c>
      <c r="B68" s="43">
        <v>40.200000000000003</v>
      </c>
      <c r="C68" s="44">
        <v>2.7777777777778598E-2</v>
      </c>
      <c r="D68" s="43">
        <v>4</v>
      </c>
    </row>
    <row r="69" spans="1:4" x14ac:dyDescent="0.3">
      <c r="A69" s="42">
        <v>64</v>
      </c>
      <c r="B69" s="43">
        <v>39.6</v>
      </c>
      <c r="C69" s="44">
        <v>-0.16666666666666799</v>
      </c>
      <c r="D69" s="43">
        <v>4</v>
      </c>
    </row>
    <row r="70" spans="1:4" x14ac:dyDescent="0.3">
      <c r="A70" s="42">
        <v>65</v>
      </c>
      <c r="B70" s="43">
        <v>39.4</v>
      </c>
      <c r="C70" s="44">
        <v>-5.55555555555554E-2</v>
      </c>
      <c r="D70" s="43">
        <v>4</v>
      </c>
    </row>
    <row r="71" spans="1:4" x14ac:dyDescent="0.3">
      <c r="A71" s="42">
        <v>66</v>
      </c>
      <c r="B71" s="43">
        <v>39.799999999999997</v>
      </c>
      <c r="C71" s="44">
        <v>0.11111111111111099</v>
      </c>
      <c r="D71" s="43">
        <v>4</v>
      </c>
    </row>
    <row r="72" spans="1:4" x14ac:dyDescent="0.3">
      <c r="A72" s="42">
        <v>67</v>
      </c>
      <c r="B72" s="43">
        <v>39.9</v>
      </c>
      <c r="C72" s="44">
        <v>2.7777777777776801E-2</v>
      </c>
      <c r="D72" s="43">
        <v>4</v>
      </c>
    </row>
    <row r="73" spans="1:4" x14ac:dyDescent="0.3">
      <c r="A73" s="42">
        <v>68</v>
      </c>
      <c r="B73" s="43">
        <v>39.799999999999997</v>
      </c>
      <c r="C73" s="44">
        <v>-2.7777777777776801E-2</v>
      </c>
      <c r="D73" s="43">
        <v>4</v>
      </c>
    </row>
    <row r="74" spans="1:4" x14ac:dyDescent="0.3">
      <c r="A74" s="42">
        <v>69</v>
      </c>
      <c r="B74" s="43">
        <v>39.6</v>
      </c>
      <c r="C74" s="44">
        <v>-5.55555555555554E-2</v>
      </c>
      <c r="D74" s="43">
        <v>4</v>
      </c>
    </row>
    <row r="75" spans="1:4" x14ac:dyDescent="0.3">
      <c r="A75" s="42">
        <v>70</v>
      </c>
      <c r="B75" s="43">
        <v>39.6</v>
      </c>
      <c r="C75" s="44">
        <v>0</v>
      </c>
      <c r="D75" s="43">
        <v>4</v>
      </c>
    </row>
    <row r="76" spans="1:4" x14ac:dyDescent="0.3">
      <c r="A76" s="42">
        <v>71</v>
      </c>
      <c r="B76" s="43">
        <v>40.4</v>
      </c>
      <c r="C76" s="44">
        <v>0.22222222222222099</v>
      </c>
      <c r="D76" s="43">
        <v>4</v>
      </c>
    </row>
    <row r="77" spans="1:4" x14ac:dyDescent="0.3">
      <c r="A77" s="42">
        <v>72</v>
      </c>
      <c r="B77" s="43">
        <v>41.2</v>
      </c>
      <c r="C77" s="44">
        <v>0.22222222222222299</v>
      </c>
      <c r="D77" s="43">
        <v>4</v>
      </c>
    </row>
    <row r="78" spans="1:4" x14ac:dyDescent="0.3">
      <c r="A78" s="42">
        <v>73</v>
      </c>
      <c r="B78" s="43">
        <v>41.4</v>
      </c>
      <c r="C78" s="44">
        <v>5.55555555555554E-2</v>
      </c>
      <c r="D78" s="43">
        <v>4</v>
      </c>
    </row>
    <row r="79" spans="1:4" x14ac:dyDescent="0.3">
      <c r="A79" s="42">
        <v>74</v>
      </c>
      <c r="B79" s="43">
        <v>40.9</v>
      </c>
      <c r="C79" s="44">
        <v>-0.13888888888888901</v>
      </c>
      <c r="D79" s="43">
        <v>4</v>
      </c>
    </row>
    <row r="80" spans="1:4" x14ac:dyDescent="0.3">
      <c r="A80" s="42">
        <v>75</v>
      </c>
      <c r="B80" s="43">
        <v>40.1</v>
      </c>
      <c r="C80" s="44">
        <v>-0.22222222222222099</v>
      </c>
      <c r="D80" s="43">
        <v>4</v>
      </c>
    </row>
    <row r="81" spans="1:4" x14ac:dyDescent="0.3">
      <c r="A81" s="42">
        <v>76</v>
      </c>
      <c r="B81" s="43">
        <v>40.200000000000003</v>
      </c>
      <c r="C81" s="44">
        <v>2.7777777777778598E-2</v>
      </c>
      <c r="D81" s="43">
        <v>4</v>
      </c>
    </row>
    <row r="82" spans="1:4" x14ac:dyDescent="0.3">
      <c r="A82" s="42">
        <v>77</v>
      </c>
      <c r="B82" s="43">
        <v>40.9</v>
      </c>
      <c r="C82" s="44">
        <v>0.194444444444443</v>
      </c>
      <c r="D82" s="43">
        <v>4</v>
      </c>
    </row>
    <row r="83" spans="1:4" x14ac:dyDescent="0.3">
      <c r="A83" s="42">
        <v>78</v>
      </c>
      <c r="B83" s="43">
        <v>41.8</v>
      </c>
      <c r="C83" s="44">
        <v>0.25</v>
      </c>
      <c r="D83" s="43">
        <v>4</v>
      </c>
    </row>
    <row r="84" spans="1:4" x14ac:dyDescent="0.3">
      <c r="A84" s="42">
        <v>79</v>
      </c>
      <c r="B84" s="43">
        <v>41.8</v>
      </c>
      <c r="C84" s="44">
        <v>0</v>
      </c>
      <c r="D84" s="43">
        <v>4</v>
      </c>
    </row>
    <row r="85" spans="1:4" x14ac:dyDescent="0.3">
      <c r="A85" s="42">
        <v>80</v>
      </c>
      <c r="B85" s="43">
        <v>41.4</v>
      </c>
      <c r="C85" s="44">
        <v>-0.11111111111111099</v>
      </c>
      <c r="D85" s="43">
        <v>4</v>
      </c>
    </row>
    <row r="86" spans="1:4" x14ac:dyDescent="0.3">
      <c r="A86" s="42">
        <v>81</v>
      </c>
      <c r="B86" s="43">
        <v>42</v>
      </c>
      <c r="C86" s="44">
        <v>0.16666666666666599</v>
      </c>
      <c r="D86" s="43">
        <v>4</v>
      </c>
    </row>
    <row r="87" spans="1:4" x14ac:dyDescent="0.3">
      <c r="A87" s="42">
        <v>82</v>
      </c>
      <c r="B87" s="43">
        <v>43</v>
      </c>
      <c r="C87" s="44">
        <v>0.27777777777777901</v>
      </c>
      <c r="D87" s="43">
        <v>4</v>
      </c>
    </row>
    <row r="88" spans="1:4" x14ac:dyDescent="0.3">
      <c r="A88" s="42">
        <v>83</v>
      </c>
      <c r="B88" s="43">
        <v>44.3</v>
      </c>
      <c r="C88" s="44">
        <v>0.361111111111109</v>
      </c>
      <c r="D88" s="43">
        <v>4</v>
      </c>
    </row>
    <row r="89" spans="1:4" x14ac:dyDescent="0.3">
      <c r="A89" s="42">
        <v>84</v>
      </c>
      <c r="B89" s="43">
        <v>46</v>
      </c>
      <c r="C89" s="44">
        <v>0.47222222222222299</v>
      </c>
      <c r="D89" s="43">
        <v>4</v>
      </c>
    </row>
    <row r="90" spans="1:4" x14ac:dyDescent="0.3">
      <c r="A90" s="42">
        <v>85</v>
      </c>
      <c r="B90" s="43">
        <v>47.2</v>
      </c>
      <c r="C90" s="44">
        <v>0.33333333333333398</v>
      </c>
      <c r="D90" s="43">
        <v>4</v>
      </c>
    </row>
    <row r="91" spans="1:4" x14ac:dyDescent="0.3">
      <c r="A91" s="42">
        <v>86</v>
      </c>
      <c r="B91" s="43">
        <v>48</v>
      </c>
      <c r="C91" s="44">
        <v>0.22222222222222099</v>
      </c>
      <c r="D91" s="43">
        <v>4</v>
      </c>
    </row>
    <row r="92" spans="1:4" x14ac:dyDescent="0.3">
      <c r="A92" s="42">
        <v>87</v>
      </c>
      <c r="B92" s="43">
        <v>48.4</v>
      </c>
      <c r="C92" s="44">
        <v>0.11111111111111099</v>
      </c>
      <c r="D92" s="43">
        <v>4</v>
      </c>
    </row>
    <row r="93" spans="1:4" x14ac:dyDescent="0.3">
      <c r="A93" s="42">
        <v>88</v>
      </c>
      <c r="B93" s="43">
        <v>48.9</v>
      </c>
      <c r="C93" s="44">
        <v>0.13888888888888901</v>
      </c>
      <c r="D93" s="43">
        <v>4</v>
      </c>
    </row>
    <row r="94" spans="1:4" x14ac:dyDescent="0.3">
      <c r="A94" s="42">
        <v>89</v>
      </c>
      <c r="B94" s="43">
        <v>49.4</v>
      </c>
      <c r="C94" s="44">
        <v>0.13888888888888901</v>
      </c>
      <c r="D94" s="43">
        <v>4</v>
      </c>
    </row>
    <row r="95" spans="1:4" x14ac:dyDescent="0.3">
      <c r="A95" s="42">
        <v>90</v>
      </c>
      <c r="B95" s="43">
        <v>49.4</v>
      </c>
      <c r="C95" s="44">
        <v>0</v>
      </c>
      <c r="D95" s="43">
        <v>4</v>
      </c>
    </row>
    <row r="96" spans="1:4" x14ac:dyDescent="0.3">
      <c r="A96" s="42">
        <v>91</v>
      </c>
      <c r="B96" s="43">
        <v>49.1</v>
      </c>
      <c r="C96" s="44">
        <v>-8.3333333333332205E-2</v>
      </c>
      <c r="D96" s="43">
        <v>4</v>
      </c>
    </row>
    <row r="97" spans="1:4" x14ac:dyDescent="0.3">
      <c r="A97" s="42">
        <v>92</v>
      </c>
      <c r="B97" s="43">
        <v>48.9</v>
      </c>
      <c r="C97" s="44">
        <v>-5.55555555555571E-2</v>
      </c>
      <c r="D97" s="43">
        <v>4</v>
      </c>
    </row>
    <row r="98" spans="1:4" x14ac:dyDescent="0.3">
      <c r="A98" s="42">
        <v>93</v>
      </c>
      <c r="B98" s="43">
        <v>48.8</v>
      </c>
      <c r="C98" s="44">
        <v>-2.7777777777778598E-2</v>
      </c>
      <c r="D98" s="43">
        <v>4</v>
      </c>
    </row>
    <row r="99" spans="1:4" x14ac:dyDescent="0.3">
      <c r="A99" s="42">
        <v>94</v>
      </c>
      <c r="B99" s="43">
        <v>48.9</v>
      </c>
      <c r="C99" s="44">
        <v>2.7777777777778598E-2</v>
      </c>
      <c r="D99" s="43">
        <v>4</v>
      </c>
    </row>
    <row r="100" spans="1:4" x14ac:dyDescent="0.3">
      <c r="A100" s="42">
        <v>95</v>
      </c>
      <c r="B100" s="43">
        <v>49.6</v>
      </c>
      <c r="C100" s="44">
        <v>0.194444444444446</v>
      </c>
      <c r="D100" s="43">
        <v>4</v>
      </c>
    </row>
    <row r="101" spans="1:4" x14ac:dyDescent="0.3">
      <c r="A101" s="42">
        <v>96</v>
      </c>
      <c r="B101" s="43">
        <v>48.9</v>
      </c>
      <c r="C101" s="44">
        <v>-0.194444444444446</v>
      </c>
      <c r="D101" s="43">
        <v>4</v>
      </c>
    </row>
    <row r="102" spans="1:4" x14ac:dyDescent="0.3">
      <c r="A102" s="42">
        <v>97</v>
      </c>
      <c r="B102" s="43">
        <v>48.1</v>
      </c>
      <c r="C102" s="44">
        <v>-0.22222222222222099</v>
      </c>
      <c r="D102" s="43">
        <v>4</v>
      </c>
    </row>
    <row r="103" spans="1:4" x14ac:dyDescent="0.3">
      <c r="A103" s="42">
        <v>98</v>
      </c>
      <c r="B103" s="43">
        <v>47.5</v>
      </c>
      <c r="C103" s="44">
        <v>-0.16666666666666599</v>
      </c>
      <c r="D103" s="43">
        <v>4</v>
      </c>
    </row>
    <row r="104" spans="1:4" x14ac:dyDescent="0.3">
      <c r="A104" s="42">
        <v>99</v>
      </c>
      <c r="B104" s="43">
        <v>48</v>
      </c>
      <c r="C104" s="44">
        <v>0.13888888888888801</v>
      </c>
      <c r="D104" s="43">
        <v>4</v>
      </c>
    </row>
    <row r="105" spans="1:4" x14ac:dyDescent="0.3">
      <c r="A105" s="42">
        <v>100</v>
      </c>
      <c r="B105" s="43">
        <v>48.8</v>
      </c>
      <c r="C105" s="44">
        <v>0.22222222222222099</v>
      </c>
      <c r="D105" s="43">
        <v>4</v>
      </c>
    </row>
    <row r="106" spans="1:4" x14ac:dyDescent="0.3">
      <c r="A106" s="42">
        <v>101</v>
      </c>
      <c r="B106" s="43">
        <v>49.4</v>
      </c>
      <c r="C106" s="44">
        <v>0.16666666666666799</v>
      </c>
      <c r="D106" s="43">
        <v>4</v>
      </c>
    </row>
    <row r="107" spans="1:4" x14ac:dyDescent="0.3">
      <c r="A107" s="42">
        <v>102</v>
      </c>
      <c r="B107" s="43">
        <v>49.7</v>
      </c>
      <c r="C107" s="44">
        <v>8.3333333333333898E-2</v>
      </c>
      <c r="D107" s="43">
        <v>4</v>
      </c>
    </row>
    <row r="108" spans="1:4" x14ac:dyDescent="0.3">
      <c r="A108" s="42">
        <v>103</v>
      </c>
      <c r="B108" s="43">
        <v>49.9</v>
      </c>
      <c r="C108" s="44">
        <v>5.55555555555554E-2</v>
      </c>
      <c r="D108" s="43">
        <v>4</v>
      </c>
    </row>
    <row r="109" spans="1:4" x14ac:dyDescent="0.3">
      <c r="A109" s="42">
        <v>104</v>
      </c>
      <c r="B109" s="43">
        <v>49.7</v>
      </c>
      <c r="C109" s="44">
        <v>-5.55555555555554E-2</v>
      </c>
      <c r="D109" s="43">
        <v>4</v>
      </c>
    </row>
    <row r="110" spans="1:4" x14ac:dyDescent="0.3">
      <c r="A110" s="42">
        <v>105</v>
      </c>
      <c r="B110" s="43">
        <v>48.9</v>
      </c>
      <c r="C110" s="44">
        <v>-0.22222222222222299</v>
      </c>
      <c r="D110" s="43">
        <v>4</v>
      </c>
    </row>
    <row r="111" spans="1:4" x14ac:dyDescent="0.3">
      <c r="A111" s="42">
        <v>106</v>
      </c>
      <c r="B111" s="43">
        <v>48</v>
      </c>
      <c r="C111" s="44">
        <v>-0.25</v>
      </c>
      <c r="D111" s="43">
        <v>4</v>
      </c>
    </row>
    <row r="112" spans="1:4" x14ac:dyDescent="0.3">
      <c r="A112" s="42">
        <v>107</v>
      </c>
      <c r="B112" s="43">
        <v>48.1</v>
      </c>
      <c r="C112" s="44">
        <v>2.7777777777778598E-2</v>
      </c>
      <c r="D112" s="43">
        <v>4</v>
      </c>
    </row>
    <row r="113" spans="1:4" x14ac:dyDescent="0.3">
      <c r="A113" s="42">
        <v>108</v>
      </c>
      <c r="B113" s="43">
        <v>48.6</v>
      </c>
      <c r="C113" s="44">
        <v>0.13888888888888901</v>
      </c>
      <c r="D113" s="43">
        <v>4</v>
      </c>
    </row>
    <row r="114" spans="1:4" x14ac:dyDescent="0.3">
      <c r="A114" s="42">
        <v>109</v>
      </c>
      <c r="B114" s="43">
        <v>49.4</v>
      </c>
      <c r="C114" s="44">
        <v>0.22222222222222099</v>
      </c>
      <c r="D114" s="43">
        <v>4</v>
      </c>
    </row>
    <row r="115" spans="1:4" x14ac:dyDescent="0.3">
      <c r="A115" s="42">
        <v>110</v>
      </c>
      <c r="B115" s="43">
        <v>50.2</v>
      </c>
      <c r="C115" s="44">
        <v>0.22222222222222299</v>
      </c>
      <c r="D115" s="43">
        <v>4</v>
      </c>
    </row>
    <row r="116" spans="1:4" x14ac:dyDescent="0.3">
      <c r="A116" s="42">
        <v>111</v>
      </c>
      <c r="B116" s="43">
        <v>51.2</v>
      </c>
      <c r="C116" s="44">
        <v>0.27777777777777901</v>
      </c>
      <c r="D116" s="43">
        <v>4</v>
      </c>
    </row>
    <row r="117" spans="1:4" x14ac:dyDescent="0.3">
      <c r="A117" s="42">
        <v>112</v>
      </c>
      <c r="B117" s="43">
        <v>51.8</v>
      </c>
      <c r="C117" s="44">
        <v>0.16666666666666399</v>
      </c>
      <c r="D117" s="43">
        <v>4</v>
      </c>
    </row>
    <row r="118" spans="1:4" x14ac:dyDescent="0.3">
      <c r="A118" s="42">
        <v>113</v>
      </c>
      <c r="B118" s="43">
        <v>52.1</v>
      </c>
      <c r="C118" s="44">
        <v>8.3333333333333898E-2</v>
      </c>
      <c r="D118" s="43">
        <v>4</v>
      </c>
    </row>
    <row r="119" spans="1:4" x14ac:dyDescent="0.3">
      <c r="A119" s="42">
        <v>114</v>
      </c>
      <c r="B119" s="43">
        <v>51.8</v>
      </c>
      <c r="C119" s="44">
        <v>-8.3333333333333898E-2</v>
      </c>
      <c r="D119" s="43">
        <v>4</v>
      </c>
    </row>
    <row r="120" spans="1:4" x14ac:dyDescent="0.3">
      <c r="A120" s="42">
        <v>115</v>
      </c>
      <c r="B120" s="43">
        <v>51</v>
      </c>
      <c r="C120" s="44">
        <v>-0.22222222222222099</v>
      </c>
      <c r="D120" s="43">
        <v>4</v>
      </c>
    </row>
    <row r="121" spans="1:4" x14ac:dyDescent="0.3">
      <c r="A121" s="42">
        <v>116</v>
      </c>
      <c r="B121" s="43">
        <v>46</v>
      </c>
      <c r="C121" s="44">
        <v>-1.3888888888888899</v>
      </c>
      <c r="D121" s="43">
        <v>4</v>
      </c>
    </row>
    <row r="122" spans="1:4" x14ac:dyDescent="0.3">
      <c r="A122" s="42">
        <v>117</v>
      </c>
      <c r="B122" s="43">
        <v>40.700000000000003</v>
      </c>
      <c r="C122" s="44">
        <v>-1.4722222222222201</v>
      </c>
      <c r="D122" s="43">
        <v>4</v>
      </c>
    </row>
    <row r="123" spans="1:4" x14ac:dyDescent="0.3">
      <c r="A123" s="42">
        <v>118</v>
      </c>
      <c r="B123" s="43">
        <v>35.4</v>
      </c>
      <c r="C123" s="44">
        <v>-1.4722222222222201</v>
      </c>
      <c r="D123" s="43">
        <v>4</v>
      </c>
    </row>
    <row r="124" spans="1:4" x14ac:dyDescent="0.3">
      <c r="A124" s="42">
        <v>119</v>
      </c>
      <c r="B124" s="43">
        <v>30.1</v>
      </c>
      <c r="C124" s="44">
        <v>-1.4722222222222201</v>
      </c>
      <c r="D124" s="43">
        <v>3</v>
      </c>
    </row>
    <row r="125" spans="1:4" x14ac:dyDescent="0.3">
      <c r="A125" s="42">
        <v>120</v>
      </c>
      <c r="B125" s="43">
        <v>24.8</v>
      </c>
      <c r="C125" s="44">
        <v>-1.4722222222222201</v>
      </c>
      <c r="D125" s="43">
        <v>3</v>
      </c>
    </row>
    <row r="126" spans="1:4" x14ac:dyDescent="0.3">
      <c r="A126" s="42">
        <v>121</v>
      </c>
      <c r="B126" s="43">
        <v>19.5</v>
      </c>
      <c r="C126" s="44">
        <v>-1.4722222222222201</v>
      </c>
      <c r="D126" s="43">
        <v>2</v>
      </c>
    </row>
    <row r="127" spans="1:4" x14ac:dyDescent="0.3">
      <c r="A127" s="42">
        <v>122</v>
      </c>
      <c r="B127" s="43">
        <v>14.2</v>
      </c>
      <c r="C127" s="44">
        <v>-1.4722222222222201</v>
      </c>
      <c r="D127" s="43">
        <v>2</v>
      </c>
    </row>
    <row r="128" spans="1:4" x14ac:dyDescent="0.3">
      <c r="A128" s="42">
        <v>123</v>
      </c>
      <c r="B128" s="43">
        <v>8.9</v>
      </c>
      <c r="C128" s="44">
        <v>-1.4722222222222201</v>
      </c>
      <c r="D128" s="43">
        <v>2</v>
      </c>
    </row>
    <row r="129" spans="1:4" x14ac:dyDescent="0.3">
      <c r="A129" s="42">
        <v>124</v>
      </c>
      <c r="B129" s="43">
        <v>3.5</v>
      </c>
      <c r="C129" s="44">
        <v>-1.5</v>
      </c>
      <c r="D129" s="43">
        <v>2</v>
      </c>
    </row>
    <row r="130" spans="1:4" x14ac:dyDescent="0.3">
      <c r="A130" s="42">
        <v>125</v>
      </c>
      <c r="B130" s="43">
        <v>0</v>
      </c>
      <c r="C130" s="44">
        <v>-0.97222222222222199</v>
      </c>
      <c r="D130" s="43">
        <v>1</v>
      </c>
    </row>
    <row r="131" spans="1:4" x14ac:dyDescent="0.3">
      <c r="A131" s="42">
        <v>126</v>
      </c>
      <c r="B131" s="43">
        <v>0</v>
      </c>
      <c r="C131" s="44">
        <v>0</v>
      </c>
      <c r="D131" s="43">
        <v>1</v>
      </c>
    </row>
    <row r="132" spans="1:4" x14ac:dyDescent="0.3">
      <c r="A132" s="42">
        <v>127</v>
      </c>
      <c r="B132" s="43">
        <v>0</v>
      </c>
      <c r="C132" s="44">
        <v>0</v>
      </c>
      <c r="D132" s="43">
        <v>1</v>
      </c>
    </row>
    <row r="133" spans="1:4" x14ac:dyDescent="0.3">
      <c r="A133" s="42">
        <v>128</v>
      </c>
      <c r="B133" s="43">
        <v>0</v>
      </c>
      <c r="C133" s="44">
        <v>0</v>
      </c>
      <c r="D133" s="43">
        <v>1</v>
      </c>
    </row>
    <row r="134" spans="1:4" x14ac:dyDescent="0.3">
      <c r="A134" s="42">
        <v>129</v>
      </c>
      <c r="B134" s="43">
        <v>0</v>
      </c>
      <c r="C134" s="44">
        <v>0</v>
      </c>
      <c r="D134" s="43">
        <v>1</v>
      </c>
    </row>
    <row r="135" spans="1:4" x14ac:dyDescent="0.3">
      <c r="A135" s="42">
        <v>130</v>
      </c>
      <c r="B135" s="43">
        <v>0</v>
      </c>
      <c r="C135" s="44">
        <v>0</v>
      </c>
      <c r="D135" s="43">
        <v>1</v>
      </c>
    </row>
    <row r="136" spans="1:4" x14ac:dyDescent="0.3">
      <c r="A136" s="42">
        <v>131</v>
      </c>
      <c r="B136" s="43">
        <v>0</v>
      </c>
      <c r="C136" s="44">
        <v>0</v>
      </c>
      <c r="D136" s="43">
        <v>1</v>
      </c>
    </row>
    <row r="137" spans="1:4" x14ac:dyDescent="0.3">
      <c r="A137" s="42">
        <v>132</v>
      </c>
      <c r="B137" s="43">
        <v>0</v>
      </c>
      <c r="C137" s="44">
        <v>0</v>
      </c>
      <c r="D137" s="43">
        <v>1</v>
      </c>
    </row>
    <row r="138" spans="1:4" x14ac:dyDescent="0.3">
      <c r="A138" s="42">
        <v>133</v>
      </c>
      <c r="B138" s="43">
        <v>0</v>
      </c>
      <c r="C138" s="44">
        <v>0</v>
      </c>
      <c r="D138" s="43">
        <v>1</v>
      </c>
    </row>
    <row r="139" spans="1:4" x14ac:dyDescent="0.3">
      <c r="A139" s="42">
        <v>134</v>
      </c>
      <c r="B139" s="43">
        <v>0</v>
      </c>
      <c r="C139" s="44">
        <v>0</v>
      </c>
      <c r="D139" s="43">
        <v>1</v>
      </c>
    </row>
    <row r="140" spans="1:4" x14ac:dyDescent="0.3">
      <c r="A140" s="42">
        <v>135</v>
      </c>
      <c r="B140" s="43">
        <v>0</v>
      </c>
      <c r="C140" s="44">
        <v>0</v>
      </c>
      <c r="D140" s="43">
        <v>1</v>
      </c>
    </row>
    <row r="141" spans="1:4" x14ac:dyDescent="0.3">
      <c r="A141" s="42">
        <v>136</v>
      </c>
      <c r="B141" s="43">
        <v>0</v>
      </c>
      <c r="C141" s="44">
        <v>0</v>
      </c>
      <c r="D141" s="43">
        <v>1</v>
      </c>
    </row>
    <row r="142" spans="1:4" x14ac:dyDescent="0.3">
      <c r="A142" s="42">
        <v>137</v>
      </c>
      <c r="B142" s="43">
        <v>0</v>
      </c>
      <c r="C142" s="44">
        <v>0</v>
      </c>
      <c r="D142" s="43">
        <v>1</v>
      </c>
    </row>
    <row r="143" spans="1:4" x14ac:dyDescent="0.3">
      <c r="A143" s="42">
        <v>138</v>
      </c>
      <c r="B143" s="43">
        <v>0</v>
      </c>
      <c r="C143" s="44">
        <v>0</v>
      </c>
      <c r="D143" s="43">
        <v>1</v>
      </c>
    </row>
    <row r="144" spans="1:4" x14ac:dyDescent="0.3">
      <c r="A144" s="42">
        <v>139</v>
      </c>
      <c r="B144" s="43">
        <v>0</v>
      </c>
      <c r="C144" s="44">
        <v>0</v>
      </c>
      <c r="D144" s="43">
        <v>1</v>
      </c>
    </row>
    <row r="145" spans="1:4" x14ac:dyDescent="0.3">
      <c r="A145" s="42">
        <v>140</v>
      </c>
      <c r="B145" s="43">
        <v>0</v>
      </c>
      <c r="C145" s="44">
        <v>0</v>
      </c>
      <c r="D145" s="43">
        <v>1</v>
      </c>
    </row>
    <row r="146" spans="1:4" x14ac:dyDescent="0.3">
      <c r="A146" s="42">
        <v>141</v>
      </c>
      <c r="B146" s="43">
        <v>0</v>
      </c>
      <c r="C146" s="44">
        <v>0</v>
      </c>
      <c r="D146" s="43">
        <v>1</v>
      </c>
    </row>
    <row r="147" spans="1:4" x14ac:dyDescent="0.3">
      <c r="A147" s="42">
        <v>142</v>
      </c>
      <c r="B147" s="43">
        <v>0</v>
      </c>
      <c r="C147" s="44">
        <v>0</v>
      </c>
      <c r="D147" s="43">
        <v>1</v>
      </c>
    </row>
    <row r="148" spans="1:4" x14ac:dyDescent="0.3">
      <c r="A148" s="42">
        <v>143</v>
      </c>
      <c r="B148" s="43">
        <v>0</v>
      </c>
      <c r="C148" s="44">
        <v>0</v>
      </c>
      <c r="D148" s="43">
        <v>1</v>
      </c>
    </row>
    <row r="149" spans="1:4" x14ac:dyDescent="0.3">
      <c r="A149" s="42">
        <v>144</v>
      </c>
      <c r="B149" s="43">
        <v>0</v>
      </c>
      <c r="C149" s="44">
        <v>0</v>
      </c>
      <c r="D149" s="43">
        <v>1</v>
      </c>
    </row>
    <row r="150" spans="1:4" x14ac:dyDescent="0.3">
      <c r="A150" s="42">
        <v>145</v>
      </c>
      <c r="B150" s="43">
        <v>0</v>
      </c>
      <c r="C150" s="44">
        <v>0</v>
      </c>
      <c r="D150" s="43">
        <v>1</v>
      </c>
    </row>
    <row r="151" spans="1:4" x14ac:dyDescent="0.3">
      <c r="A151" s="42">
        <v>146</v>
      </c>
      <c r="B151" s="43">
        <v>0</v>
      </c>
      <c r="C151" s="44">
        <v>0</v>
      </c>
      <c r="D151" s="43">
        <v>1</v>
      </c>
    </row>
    <row r="152" spans="1:4" x14ac:dyDescent="0.3">
      <c r="A152" s="42">
        <v>147</v>
      </c>
      <c r="B152" s="43">
        <v>0</v>
      </c>
      <c r="C152" s="44">
        <v>0</v>
      </c>
      <c r="D152" s="43">
        <v>1</v>
      </c>
    </row>
    <row r="153" spans="1:4" x14ac:dyDescent="0.3">
      <c r="A153" s="42">
        <v>148</v>
      </c>
      <c r="B153" s="43">
        <v>0</v>
      </c>
      <c r="C153" s="44">
        <v>0</v>
      </c>
      <c r="D153" s="43">
        <v>1</v>
      </c>
    </row>
    <row r="154" spans="1:4" x14ac:dyDescent="0.3">
      <c r="A154" s="42">
        <v>149</v>
      </c>
      <c r="B154" s="43">
        <v>0</v>
      </c>
      <c r="C154" s="44">
        <v>0</v>
      </c>
      <c r="D154" s="43">
        <v>1</v>
      </c>
    </row>
    <row r="155" spans="1:4" x14ac:dyDescent="0.3">
      <c r="A155" s="42">
        <v>150</v>
      </c>
      <c r="B155" s="43">
        <v>0</v>
      </c>
      <c r="C155" s="44">
        <v>0</v>
      </c>
      <c r="D155" s="43">
        <v>1</v>
      </c>
    </row>
    <row r="156" spans="1:4" x14ac:dyDescent="0.3">
      <c r="A156" s="42">
        <v>151</v>
      </c>
      <c r="B156" s="43">
        <v>0</v>
      </c>
      <c r="C156" s="44">
        <v>0</v>
      </c>
      <c r="D156" s="43">
        <v>1</v>
      </c>
    </row>
    <row r="157" spans="1:4" x14ac:dyDescent="0.3">
      <c r="A157" s="42">
        <v>152</v>
      </c>
      <c r="B157" s="43">
        <v>0</v>
      </c>
      <c r="C157" s="44">
        <v>0</v>
      </c>
      <c r="D157" s="43">
        <v>1</v>
      </c>
    </row>
    <row r="158" spans="1:4" x14ac:dyDescent="0.3">
      <c r="A158" s="42">
        <v>153</v>
      </c>
      <c r="B158" s="43">
        <v>0</v>
      </c>
      <c r="C158" s="44">
        <v>0</v>
      </c>
      <c r="D158" s="43">
        <v>1</v>
      </c>
    </row>
    <row r="159" spans="1:4" x14ac:dyDescent="0.3">
      <c r="A159" s="42">
        <v>154</v>
      </c>
      <c r="B159" s="43">
        <v>0</v>
      </c>
      <c r="C159" s="44">
        <v>0</v>
      </c>
      <c r="D159" s="43">
        <v>1</v>
      </c>
    </row>
    <row r="160" spans="1:4" x14ac:dyDescent="0.3">
      <c r="A160" s="42">
        <v>155</v>
      </c>
      <c r="B160" s="43">
        <v>0</v>
      </c>
      <c r="C160" s="44">
        <v>0</v>
      </c>
      <c r="D160" s="43">
        <v>1</v>
      </c>
    </row>
    <row r="161" spans="1:4" x14ac:dyDescent="0.3">
      <c r="A161" s="42">
        <v>156</v>
      </c>
      <c r="B161" s="43">
        <v>0</v>
      </c>
      <c r="C161" s="44">
        <v>0</v>
      </c>
      <c r="D161" s="43">
        <v>1</v>
      </c>
    </row>
    <row r="162" spans="1:4" x14ac:dyDescent="0.3">
      <c r="A162" s="42">
        <v>157</v>
      </c>
      <c r="B162" s="43">
        <v>0</v>
      </c>
      <c r="C162" s="44">
        <v>0</v>
      </c>
      <c r="D162" s="43">
        <v>1</v>
      </c>
    </row>
    <row r="163" spans="1:4" x14ac:dyDescent="0.3">
      <c r="A163" s="42">
        <v>158</v>
      </c>
      <c r="B163" s="43">
        <v>0</v>
      </c>
      <c r="C163" s="44">
        <v>0</v>
      </c>
      <c r="D163" s="43">
        <v>1</v>
      </c>
    </row>
    <row r="164" spans="1:4" x14ac:dyDescent="0.3">
      <c r="A164" s="42">
        <v>159</v>
      </c>
      <c r="B164" s="43">
        <v>0</v>
      </c>
      <c r="C164" s="44">
        <v>0</v>
      </c>
      <c r="D164" s="43">
        <v>1</v>
      </c>
    </row>
    <row r="165" spans="1:4" x14ac:dyDescent="0.3">
      <c r="A165" s="42">
        <v>160</v>
      </c>
      <c r="B165" s="43">
        <v>0</v>
      </c>
      <c r="C165" s="44">
        <v>0</v>
      </c>
      <c r="D165" s="43">
        <v>1</v>
      </c>
    </row>
    <row r="166" spans="1:4" x14ac:dyDescent="0.3">
      <c r="A166" s="42">
        <v>161</v>
      </c>
      <c r="B166" s="43">
        <v>0</v>
      </c>
      <c r="C166" s="44">
        <v>0</v>
      </c>
      <c r="D166" s="43">
        <v>1</v>
      </c>
    </row>
    <row r="167" spans="1:4" x14ac:dyDescent="0.3">
      <c r="A167" s="42">
        <v>162</v>
      </c>
      <c r="B167" s="43">
        <v>0</v>
      </c>
      <c r="C167" s="44">
        <v>0</v>
      </c>
      <c r="D167" s="43">
        <v>1</v>
      </c>
    </row>
    <row r="168" spans="1:4" x14ac:dyDescent="0.3">
      <c r="A168" s="42">
        <v>163</v>
      </c>
      <c r="B168" s="43">
        <v>0</v>
      </c>
      <c r="C168" s="44">
        <v>0</v>
      </c>
      <c r="D168" s="43">
        <v>1</v>
      </c>
    </row>
    <row r="169" spans="1:4" x14ac:dyDescent="0.3">
      <c r="A169" s="42">
        <v>164</v>
      </c>
      <c r="B169" s="43">
        <v>5.32</v>
      </c>
      <c r="C169" s="44">
        <v>1.4777777777777801</v>
      </c>
      <c r="D169" s="43">
        <v>1</v>
      </c>
    </row>
    <row r="170" spans="1:4" x14ac:dyDescent="0.3">
      <c r="A170" s="42">
        <v>165</v>
      </c>
      <c r="B170" s="43">
        <v>10.64</v>
      </c>
      <c r="C170" s="44">
        <v>1.4777777777777801</v>
      </c>
      <c r="D170" s="43">
        <v>1</v>
      </c>
    </row>
    <row r="171" spans="1:4" x14ac:dyDescent="0.3">
      <c r="A171" s="42">
        <v>166</v>
      </c>
      <c r="B171" s="43">
        <v>15.96</v>
      </c>
      <c r="C171" s="44">
        <v>1.4777777777777801</v>
      </c>
      <c r="D171" s="43">
        <v>2</v>
      </c>
    </row>
    <row r="172" spans="1:4" x14ac:dyDescent="0.3">
      <c r="A172" s="42">
        <v>167</v>
      </c>
      <c r="B172" s="43">
        <v>21.28</v>
      </c>
      <c r="C172" s="44">
        <v>1.4777777777777801</v>
      </c>
      <c r="D172" s="43">
        <v>2</v>
      </c>
    </row>
    <row r="173" spans="1:4" x14ac:dyDescent="0.3">
      <c r="A173" s="42">
        <v>168</v>
      </c>
      <c r="B173" s="43">
        <v>26.6</v>
      </c>
      <c r="C173" s="44">
        <v>1.4777777777777801</v>
      </c>
      <c r="D173" s="43">
        <v>2</v>
      </c>
    </row>
    <row r="174" spans="1:4" x14ac:dyDescent="0.3">
      <c r="A174" s="42">
        <v>169</v>
      </c>
      <c r="B174" s="43">
        <v>31.9</v>
      </c>
      <c r="C174" s="44">
        <v>1.4722222222222201</v>
      </c>
      <c r="D174" s="43">
        <v>2</v>
      </c>
    </row>
    <row r="175" spans="1:4" x14ac:dyDescent="0.3">
      <c r="A175" s="42">
        <v>170</v>
      </c>
      <c r="B175" s="43">
        <v>35.700000000000003</v>
      </c>
      <c r="C175" s="44">
        <v>1.05555555555556</v>
      </c>
      <c r="D175" s="43">
        <v>3</v>
      </c>
    </row>
    <row r="176" spans="1:4" x14ac:dyDescent="0.3">
      <c r="A176" s="42">
        <v>171</v>
      </c>
      <c r="B176" s="43">
        <v>39.1</v>
      </c>
      <c r="C176" s="44">
        <v>0.94444444444444298</v>
      </c>
      <c r="D176" s="43">
        <v>3</v>
      </c>
    </row>
    <row r="177" spans="1:4" x14ac:dyDescent="0.3">
      <c r="A177" s="42">
        <v>172</v>
      </c>
      <c r="B177" s="43">
        <v>41.5</v>
      </c>
      <c r="C177" s="44">
        <v>0.66666666666666596</v>
      </c>
      <c r="D177" s="43">
        <v>3</v>
      </c>
    </row>
    <row r="178" spans="1:4" x14ac:dyDescent="0.3">
      <c r="A178" s="42">
        <v>173</v>
      </c>
      <c r="B178" s="43">
        <v>42.5</v>
      </c>
      <c r="C178" s="44">
        <v>0.27777777777777901</v>
      </c>
      <c r="D178" s="43">
        <v>3</v>
      </c>
    </row>
    <row r="179" spans="1:4" x14ac:dyDescent="0.3">
      <c r="A179" s="42">
        <v>174</v>
      </c>
      <c r="B179" s="43">
        <v>41.4</v>
      </c>
      <c r="C179" s="44">
        <v>-0.30555555555555503</v>
      </c>
      <c r="D179" s="43">
        <v>4</v>
      </c>
    </row>
    <row r="180" spans="1:4" x14ac:dyDescent="0.3">
      <c r="A180" s="42">
        <v>175</v>
      </c>
      <c r="B180" s="43">
        <v>40.4</v>
      </c>
      <c r="C180" s="44">
        <v>-0.27777777777777901</v>
      </c>
      <c r="D180" s="43">
        <v>4</v>
      </c>
    </row>
    <row r="181" spans="1:4" x14ac:dyDescent="0.3">
      <c r="A181" s="42">
        <v>176</v>
      </c>
      <c r="B181" s="43">
        <v>39.799999999999997</v>
      </c>
      <c r="C181" s="44">
        <v>-0.16666666666666599</v>
      </c>
      <c r="D181" s="43">
        <v>4</v>
      </c>
    </row>
    <row r="182" spans="1:4" x14ac:dyDescent="0.3">
      <c r="A182" s="42">
        <v>177</v>
      </c>
      <c r="B182" s="43">
        <v>40.200000000000003</v>
      </c>
      <c r="C182" s="44">
        <v>0.11111111111111199</v>
      </c>
      <c r="D182" s="43">
        <v>4</v>
      </c>
    </row>
    <row r="183" spans="1:4" x14ac:dyDescent="0.3">
      <c r="A183" s="42">
        <v>178</v>
      </c>
      <c r="B183" s="43">
        <v>40.6</v>
      </c>
      <c r="C183" s="44">
        <v>0.11111111111111099</v>
      </c>
      <c r="D183" s="43">
        <v>4</v>
      </c>
    </row>
    <row r="184" spans="1:4" x14ac:dyDescent="0.3">
      <c r="A184" s="42">
        <v>179</v>
      </c>
      <c r="B184" s="43">
        <v>40.9</v>
      </c>
      <c r="C184" s="44">
        <v>8.3333333333332205E-2</v>
      </c>
      <c r="D184" s="43">
        <v>4</v>
      </c>
    </row>
    <row r="185" spans="1:4" x14ac:dyDescent="0.3">
      <c r="A185" s="42">
        <v>180</v>
      </c>
      <c r="B185" s="43">
        <v>41.5</v>
      </c>
      <c r="C185" s="44">
        <v>0.16666666666666599</v>
      </c>
      <c r="D185" s="43">
        <v>4</v>
      </c>
    </row>
    <row r="186" spans="1:4" x14ac:dyDescent="0.3">
      <c r="A186" s="42">
        <v>181</v>
      </c>
      <c r="B186" s="43">
        <v>43.8</v>
      </c>
      <c r="C186" s="44">
        <v>0.63888888888888895</v>
      </c>
      <c r="D186" s="43">
        <v>4</v>
      </c>
    </row>
    <row r="187" spans="1:4" x14ac:dyDescent="0.3">
      <c r="A187" s="42">
        <v>182</v>
      </c>
      <c r="B187" s="43">
        <v>42.6</v>
      </c>
      <c r="C187" s="44">
        <v>-0.33333333333333198</v>
      </c>
      <c r="D187" s="43">
        <v>4</v>
      </c>
    </row>
    <row r="188" spans="1:4" x14ac:dyDescent="0.3">
      <c r="A188" s="42">
        <v>183</v>
      </c>
      <c r="B188" s="43">
        <v>38.6</v>
      </c>
      <c r="C188" s="44">
        <v>-1.1111111111111101</v>
      </c>
      <c r="D188" s="43">
        <v>4</v>
      </c>
    </row>
    <row r="189" spans="1:4" x14ac:dyDescent="0.3">
      <c r="A189" s="42">
        <v>184</v>
      </c>
      <c r="B189" s="43">
        <v>36.5</v>
      </c>
      <c r="C189" s="44">
        <v>-0.58333333333333404</v>
      </c>
      <c r="D189" s="43">
        <v>4</v>
      </c>
    </row>
    <row r="190" spans="1:4" x14ac:dyDescent="0.3">
      <c r="A190" s="42">
        <v>185</v>
      </c>
      <c r="B190" s="43">
        <v>31.2</v>
      </c>
      <c r="C190" s="44">
        <v>-1.4722222222222201</v>
      </c>
      <c r="D190" s="43">
        <v>4</v>
      </c>
    </row>
    <row r="191" spans="1:4" x14ac:dyDescent="0.3">
      <c r="A191" s="42">
        <v>186</v>
      </c>
      <c r="B191" s="43">
        <v>28.5</v>
      </c>
      <c r="C191" s="44">
        <v>-0.75</v>
      </c>
      <c r="D191" s="43">
        <v>3</v>
      </c>
    </row>
    <row r="192" spans="1:4" x14ac:dyDescent="0.3">
      <c r="A192" s="42">
        <v>187</v>
      </c>
      <c r="B192" s="43">
        <v>27.7</v>
      </c>
      <c r="C192" s="44">
        <v>-0.22222222222222199</v>
      </c>
      <c r="D192" s="43">
        <v>2</v>
      </c>
    </row>
    <row r="193" spans="1:4" x14ac:dyDescent="0.3">
      <c r="A193" s="42">
        <v>188</v>
      </c>
      <c r="B193" s="43">
        <v>29.1</v>
      </c>
      <c r="C193" s="44">
        <v>0.38888888888889001</v>
      </c>
      <c r="D193" s="43">
        <v>2</v>
      </c>
    </row>
    <row r="194" spans="1:4" x14ac:dyDescent="0.3">
      <c r="A194" s="42">
        <v>189</v>
      </c>
      <c r="B194" s="43">
        <v>29.9</v>
      </c>
      <c r="C194" s="44">
        <v>0.22222222222222099</v>
      </c>
      <c r="D194" s="43">
        <v>2</v>
      </c>
    </row>
    <row r="195" spans="1:4" x14ac:dyDescent="0.3">
      <c r="A195" s="42">
        <v>190</v>
      </c>
      <c r="B195" s="43">
        <v>32.200000000000003</v>
      </c>
      <c r="C195" s="44">
        <v>0.63888888888888895</v>
      </c>
      <c r="D195" s="43">
        <v>3</v>
      </c>
    </row>
    <row r="196" spans="1:4" x14ac:dyDescent="0.3">
      <c r="A196" s="42">
        <v>191</v>
      </c>
      <c r="B196" s="43">
        <v>35.700000000000003</v>
      </c>
      <c r="C196" s="44">
        <v>0.97222222222222299</v>
      </c>
      <c r="D196" s="43">
        <v>3</v>
      </c>
    </row>
    <row r="197" spans="1:4" x14ac:dyDescent="0.3">
      <c r="A197" s="42">
        <v>192</v>
      </c>
      <c r="B197" s="43">
        <v>39.4</v>
      </c>
      <c r="C197" s="44">
        <v>1.0277777777777799</v>
      </c>
      <c r="D197" s="43">
        <v>3</v>
      </c>
    </row>
    <row r="198" spans="1:4" x14ac:dyDescent="0.3">
      <c r="A198" s="42">
        <v>193</v>
      </c>
      <c r="B198" s="43">
        <v>43.9</v>
      </c>
      <c r="C198" s="44">
        <v>1.25</v>
      </c>
      <c r="D198" s="43">
        <v>4</v>
      </c>
    </row>
    <row r="199" spans="1:4" x14ac:dyDescent="0.3">
      <c r="A199" s="42">
        <v>194</v>
      </c>
      <c r="B199" s="43">
        <v>49.1</v>
      </c>
      <c r="C199" s="44">
        <v>1.44444444444445</v>
      </c>
      <c r="D199" s="43">
        <v>4</v>
      </c>
    </row>
    <row r="200" spans="1:4" x14ac:dyDescent="0.3">
      <c r="A200" s="42">
        <v>195</v>
      </c>
      <c r="B200" s="43">
        <v>53.9</v>
      </c>
      <c r="C200" s="44">
        <v>1.3333333333333299</v>
      </c>
      <c r="D200" s="43">
        <v>4</v>
      </c>
    </row>
    <row r="201" spans="1:4" x14ac:dyDescent="0.3">
      <c r="A201" s="42">
        <v>196</v>
      </c>
      <c r="B201" s="43">
        <v>58.3</v>
      </c>
      <c r="C201" s="44">
        <v>1.2222222222222201</v>
      </c>
      <c r="D201" s="43">
        <v>4</v>
      </c>
    </row>
    <row r="202" spans="1:4" x14ac:dyDescent="0.3">
      <c r="A202" s="42">
        <v>197</v>
      </c>
      <c r="B202" s="43">
        <v>60</v>
      </c>
      <c r="C202" s="44">
        <v>0.47222222222222499</v>
      </c>
      <c r="D202" s="43">
        <v>4</v>
      </c>
    </row>
    <row r="203" spans="1:4" x14ac:dyDescent="0.3">
      <c r="A203" s="42">
        <v>198</v>
      </c>
      <c r="B203" s="43">
        <v>63.2</v>
      </c>
      <c r="C203" s="44">
        <v>0.88888888888888895</v>
      </c>
      <c r="D203" s="43">
        <v>4</v>
      </c>
    </row>
    <row r="204" spans="1:4" x14ac:dyDescent="0.3">
      <c r="A204" s="42">
        <v>199</v>
      </c>
      <c r="B204" s="43">
        <v>65.2</v>
      </c>
      <c r="C204" s="44">
        <v>0.55555555555555403</v>
      </c>
      <c r="D204" s="43">
        <v>4</v>
      </c>
    </row>
    <row r="205" spans="1:4" x14ac:dyDescent="0.3">
      <c r="A205" s="42">
        <v>200</v>
      </c>
      <c r="B205" s="43">
        <v>67.8</v>
      </c>
      <c r="C205" s="44">
        <v>0.72222222222222099</v>
      </c>
      <c r="D205" s="43">
        <v>4</v>
      </c>
    </row>
    <row r="206" spans="1:4" x14ac:dyDescent="0.3">
      <c r="A206" s="42">
        <v>201</v>
      </c>
      <c r="B206" s="43">
        <v>70</v>
      </c>
      <c r="C206" s="44">
        <v>0.61111111111111105</v>
      </c>
      <c r="D206" s="43">
        <v>5</v>
      </c>
    </row>
    <row r="207" spans="1:4" x14ac:dyDescent="0.3">
      <c r="A207" s="42">
        <v>202</v>
      </c>
      <c r="B207" s="43">
        <v>72.599999999999994</v>
      </c>
      <c r="C207" s="44">
        <v>0.72222222222222099</v>
      </c>
      <c r="D207" s="43">
        <v>5</v>
      </c>
    </row>
    <row r="208" spans="1:4" x14ac:dyDescent="0.3">
      <c r="A208" s="42">
        <v>203</v>
      </c>
      <c r="B208" s="43">
        <v>74</v>
      </c>
      <c r="C208" s="44">
        <v>0.38888888888888901</v>
      </c>
      <c r="D208" s="43">
        <v>5</v>
      </c>
    </row>
    <row r="209" spans="1:4" x14ac:dyDescent="0.3">
      <c r="A209" s="42">
        <v>204</v>
      </c>
      <c r="B209" s="43">
        <v>75.3</v>
      </c>
      <c r="C209" s="44">
        <v>0.36111111111111099</v>
      </c>
      <c r="D209" s="43">
        <v>6</v>
      </c>
    </row>
    <row r="210" spans="1:4" x14ac:dyDescent="0.3">
      <c r="A210" s="42">
        <v>205</v>
      </c>
      <c r="B210" s="43">
        <v>76.400000000000006</v>
      </c>
      <c r="C210" s="44">
        <v>0.30555555555556102</v>
      </c>
      <c r="D210" s="43">
        <v>6</v>
      </c>
    </row>
    <row r="211" spans="1:4" x14ac:dyDescent="0.3">
      <c r="A211" s="42">
        <v>206</v>
      </c>
      <c r="B211" s="43">
        <v>76.400000000000006</v>
      </c>
      <c r="C211" s="44">
        <v>0</v>
      </c>
      <c r="D211" s="43">
        <v>6</v>
      </c>
    </row>
    <row r="212" spans="1:4" x14ac:dyDescent="0.3">
      <c r="A212" s="42">
        <v>207</v>
      </c>
      <c r="B212" s="43">
        <v>76.099999999999994</v>
      </c>
      <c r="C212" s="44">
        <v>-8.3333333333339296E-2</v>
      </c>
      <c r="D212" s="43">
        <v>6</v>
      </c>
    </row>
    <row r="213" spans="1:4" x14ac:dyDescent="0.3">
      <c r="A213" s="42">
        <v>208</v>
      </c>
      <c r="B213" s="43">
        <v>76</v>
      </c>
      <c r="C213" s="44">
        <v>-2.7777777777775001E-2</v>
      </c>
      <c r="D213" s="43">
        <v>6</v>
      </c>
    </row>
    <row r="214" spans="1:4" x14ac:dyDescent="0.3">
      <c r="A214" s="42">
        <v>209</v>
      </c>
      <c r="B214" s="43">
        <v>75.599999999999994</v>
      </c>
      <c r="C214" s="44">
        <v>-0.11111111111111401</v>
      </c>
      <c r="D214" s="43">
        <v>6</v>
      </c>
    </row>
    <row r="215" spans="1:4" x14ac:dyDescent="0.3">
      <c r="A215" s="42">
        <v>210</v>
      </c>
      <c r="B215" s="43">
        <v>75.599999999999994</v>
      </c>
      <c r="C215" s="44">
        <v>0</v>
      </c>
      <c r="D215" s="43">
        <v>7</v>
      </c>
    </row>
    <row r="216" spans="1:4" x14ac:dyDescent="0.3">
      <c r="A216" s="42">
        <v>211</v>
      </c>
      <c r="B216" s="43">
        <v>75.599999999999994</v>
      </c>
      <c r="C216" s="44">
        <v>0</v>
      </c>
      <c r="D216" s="43">
        <v>7</v>
      </c>
    </row>
    <row r="217" spans="1:4" x14ac:dyDescent="0.3">
      <c r="A217" s="42">
        <v>212</v>
      </c>
      <c r="B217" s="43">
        <v>75.599999999999994</v>
      </c>
      <c r="C217" s="44">
        <v>0</v>
      </c>
      <c r="D217" s="43">
        <v>7</v>
      </c>
    </row>
    <row r="218" spans="1:4" x14ac:dyDescent="0.3">
      <c r="A218" s="42">
        <v>213</v>
      </c>
      <c r="B218" s="43">
        <v>75.599999999999994</v>
      </c>
      <c r="C218" s="44">
        <v>0</v>
      </c>
      <c r="D218" s="43">
        <v>7</v>
      </c>
    </row>
    <row r="219" spans="1:4" x14ac:dyDescent="0.3">
      <c r="A219" s="42">
        <v>214</v>
      </c>
      <c r="B219" s="43">
        <v>76</v>
      </c>
      <c r="C219" s="44">
        <v>0.11111111111111401</v>
      </c>
      <c r="D219" s="43">
        <v>7</v>
      </c>
    </row>
    <row r="220" spans="1:4" x14ac:dyDescent="0.3">
      <c r="A220" s="42">
        <v>215</v>
      </c>
      <c r="B220" s="43">
        <v>76.3</v>
      </c>
      <c r="C220" s="44">
        <v>8.3333333333332205E-2</v>
      </c>
      <c r="D220" s="43">
        <v>7</v>
      </c>
    </row>
    <row r="221" spans="1:4" x14ac:dyDescent="0.3">
      <c r="A221" s="42">
        <v>216</v>
      </c>
      <c r="B221" s="43">
        <v>77.099999999999994</v>
      </c>
      <c r="C221" s="44">
        <v>0.22222222222222099</v>
      </c>
      <c r="D221" s="43">
        <v>7</v>
      </c>
    </row>
    <row r="222" spans="1:4" x14ac:dyDescent="0.3">
      <c r="A222" s="42">
        <v>217</v>
      </c>
      <c r="B222" s="43">
        <v>78.099999999999994</v>
      </c>
      <c r="C222" s="44">
        <v>0.27777777777777901</v>
      </c>
      <c r="D222" s="43">
        <v>7</v>
      </c>
    </row>
    <row r="223" spans="1:4" x14ac:dyDescent="0.3">
      <c r="A223" s="42">
        <v>218</v>
      </c>
      <c r="B223" s="43">
        <v>79</v>
      </c>
      <c r="C223" s="44">
        <v>0.25</v>
      </c>
      <c r="D223" s="43">
        <v>7</v>
      </c>
    </row>
    <row r="224" spans="1:4" x14ac:dyDescent="0.3">
      <c r="A224" s="42">
        <v>219</v>
      </c>
      <c r="B224" s="43">
        <v>79.7</v>
      </c>
      <c r="C224" s="44">
        <v>0.194444444444446</v>
      </c>
      <c r="D224" s="43">
        <v>7</v>
      </c>
    </row>
    <row r="225" spans="1:4" x14ac:dyDescent="0.3">
      <c r="A225" s="42">
        <v>220</v>
      </c>
      <c r="B225" s="43">
        <v>80.5</v>
      </c>
      <c r="C225" s="44">
        <v>0.22222222222222099</v>
      </c>
      <c r="D225" s="43">
        <v>7</v>
      </c>
    </row>
    <row r="226" spans="1:4" x14ac:dyDescent="0.3">
      <c r="A226" s="42">
        <v>221</v>
      </c>
      <c r="B226" s="43">
        <v>81.400000000000006</v>
      </c>
      <c r="C226" s="44">
        <v>0.25</v>
      </c>
      <c r="D226" s="43">
        <v>7</v>
      </c>
    </row>
    <row r="227" spans="1:4" x14ac:dyDescent="0.3">
      <c r="A227" s="42">
        <v>222</v>
      </c>
      <c r="B227" s="43">
        <v>82.1</v>
      </c>
      <c r="C227" s="44">
        <v>0.194444444444443</v>
      </c>
      <c r="D227" s="43">
        <v>7</v>
      </c>
    </row>
    <row r="228" spans="1:4" x14ac:dyDescent="0.3">
      <c r="A228" s="42">
        <v>223</v>
      </c>
      <c r="B228" s="43">
        <v>82.9</v>
      </c>
      <c r="C228" s="44">
        <v>0.22222222222222501</v>
      </c>
      <c r="D228" s="43">
        <v>7</v>
      </c>
    </row>
    <row r="229" spans="1:4" x14ac:dyDescent="0.3">
      <c r="A229" s="42">
        <v>224</v>
      </c>
      <c r="B229" s="43">
        <v>84</v>
      </c>
      <c r="C229" s="44">
        <v>0.30555555555555403</v>
      </c>
      <c r="D229" s="43">
        <v>7</v>
      </c>
    </row>
    <row r="230" spans="1:4" x14ac:dyDescent="0.3">
      <c r="A230" s="42">
        <v>225</v>
      </c>
      <c r="B230" s="43">
        <v>85.6</v>
      </c>
      <c r="C230" s="44">
        <v>0.44444444444444298</v>
      </c>
      <c r="D230" s="43">
        <v>7</v>
      </c>
    </row>
    <row r="231" spans="1:4" x14ac:dyDescent="0.3">
      <c r="A231" s="42">
        <v>226</v>
      </c>
      <c r="B231" s="43">
        <v>87.1</v>
      </c>
      <c r="C231" s="44">
        <v>0.41666666666666802</v>
      </c>
      <c r="D231" s="43">
        <v>7</v>
      </c>
    </row>
    <row r="232" spans="1:4" x14ac:dyDescent="0.3">
      <c r="A232" s="42">
        <v>227</v>
      </c>
      <c r="B232" s="43">
        <v>87.9</v>
      </c>
      <c r="C232" s="44">
        <v>0.22222222222222501</v>
      </c>
      <c r="D232" s="43">
        <v>7</v>
      </c>
    </row>
    <row r="233" spans="1:4" x14ac:dyDescent="0.3">
      <c r="A233" s="42">
        <v>228</v>
      </c>
      <c r="B233" s="43">
        <v>88.4</v>
      </c>
      <c r="C233" s="44">
        <v>0.13888888888888901</v>
      </c>
      <c r="D233" s="43">
        <v>7</v>
      </c>
    </row>
    <row r="234" spans="1:4" x14ac:dyDescent="0.3">
      <c r="A234" s="42">
        <v>229</v>
      </c>
      <c r="B234" s="43">
        <v>88.5</v>
      </c>
      <c r="C234" s="44">
        <v>2.7777777777775001E-2</v>
      </c>
      <c r="D234" s="43">
        <v>7</v>
      </c>
    </row>
    <row r="235" spans="1:4" x14ac:dyDescent="0.3">
      <c r="A235" s="42">
        <v>230</v>
      </c>
      <c r="B235" s="43">
        <v>88.4</v>
      </c>
      <c r="C235" s="44">
        <v>-2.7777777777775001E-2</v>
      </c>
      <c r="D235" s="43">
        <v>7</v>
      </c>
    </row>
    <row r="236" spans="1:4" x14ac:dyDescent="0.3">
      <c r="A236" s="42">
        <v>231</v>
      </c>
      <c r="B236" s="43">
        <v>87.9</v>
      </c>
      <c r="C236" s="44">
        <v>-0.13888888888888901</v>
      </c>
      <c r="D236" s="43">
        <v>7</v>
      </c>
    </row>
    <row r="237" spans="1:4" x14ac:dyDescent="0.3">
      <c r="A237" s="42">
        <v>232</v>
      </c>
      <c r="B237" s="43">
        <v>87.9</v>
      </c>
      <c r="C237" s="44">
        <v>0</v>
      </c>
      <c r="D237" s="43">
        <v>8</v>
      </c>
    </row>
    <row r="238" spans="1:4" x14ac:dyDescent="0.3">
      <c r="A238" s="42">
        <v>233</v>
      </c>
      <c r="B238" s="43">
        <v>88.2</v>
      </c>
      <c r="C238" s="44">
        <v>8.3333333333332205E-2</v>
      </c>
      <c r="D238" s="43">
        <v>8</v>
      </c>
    </row>
    <row r="239" spans="1:4" x14ac:dyDescent="0.3">
      <c r="A239" s="42">
        <v>234</v>
      </c>
      <c r="B239" s="43">
        <v>88.7</v>
      </c>
      <c r="C239" s="44">
        <v>0.13888888888888901</v>
      </c>
      <c r="D239" s="43">
        <v>8</v>
      </c>
    </row>
    <row r="240" spans="1:4" x14ac:dyDescent="0.3">
      <c r="A240" s="42">
        <v>235</v>
      </c>
      <c r="B240" s="43">
        <v>89.3</v>
      </c>
      <c r="C240" s="44">
        <v>0.16666666666666399</v>
      </c>
      <c r="D240" s="43">
        <v>8</v>
      </c>
    </row>
    <row r="241" spans="1:4" x14ac:dyDescent="0.3">
      <c r="A241" s="42">
        <v>236</v>
      </c>
      <c r="B241" s="43">
        <v>89.6</v>
      </c>
      <c r="C241" s="44">
        <v>8.3333333333332205E-2</v>
      </c>
      <c r="D241" s="43">
        <v>8</v>
      </c>
    </row>
    <row r="242" spans="1:4" x14ac:dyDescent="0.3">
      <c r="A242" s="42">
        <v>237</v>
      </c>
      <c r="B242" s="43">
        <v>90.3</v>
      </c>
      <c r="C242" s="44">
        <v>0.194444444444446</v>
      </c>
      <c r="D242" s="43">
        <v>8</v>
      </c>
    </row>
    <row r="243" spans="1:4" x14ac:dyDescent="0.3">
      <c r="A243" s="42">
        <v>238</v>
      </c>
      <c r="B243" s="43">
        <v>90.6</v>
      </c>
      <c r="C243" s="44">
        <v>8.3333333333332205E-2</v>
      </c>
      <c r="D243" s="43">
        <v>8</v>
      </c>
    </row>
    <row r="244" spans="1:4" x14ac:dyDescent="0.3">
      <c r="A244" s="42">
        <v>239</v>
      </c>
      <c r="B244" s="43">
        <v>91.1</v>
      </c>
      <c r="C244" s="44">
        <v>0.13888888888888901</v>
      </c>
      <c r="D244" s="43">
        <v>8</v>
      </c>
    </row>
    <row r="245" spans="1:4" x14ac:dyDescent="0.3">
      <c r="A245" s="42">
        <v>240</v>
      </c>
      <c r="B245" s="43">
        <v>91.2</v>
      </c>
      <c r="C245" s="44">
        <v>2.7777777777778598E-2</v>
      </c>
      <c r="D245" s="43">
        <v>8</v>
      </c>
    </row>
    <row r="246" spans="1:4" x14ac:dyDescent="0.3">
      <c r="A246" s="42">
        <v>241</v>
      </c>
      <c r="B246" s="43">
        <v>91.2</v>
      </c>
      <c r="C246" s="44">
        <v>0</v>
      </c>
      <c r="D246" s="43">
        <v>8</v>
      </c>
    </row>
    <row r="247" spans="1:4" x14ac:dyDescent="0.3">
      <c r="A247" s="42">
        <v>242</v>
      </c>
      <c r="B247" s="43">
        <v>90.9</v>
      </c>
      <c r="C247" s="44">
        <v>-8.3333333333332205E-2</v>
      </c>
      <c r="D247" s="43">
        <v>8</v>
      </c>
    </row>
    <row r="248" spans="1:4" x14ac:dyDescent="0.3">
      <c r="A248" s="42">
        <v>243</v>
      </c>
      <c r="B248" s="43">
        <v>90.9</v>
      </c>
      <c r="C248" s="44">
        <v>0</v>
      </c>
      <c r="D248" s="43">
        <v>8</v>
      </c>
    </row>
    <row r="249" spans="1:4" x14ac:dyDescent="0.3">
      <c r="A249" s="42">
        <v>244</v>
      </c>
      <c r="B249" s="43">
        <v>90.9</v>
      </c>
      <c r="C249" s="44">
        <v>0</v>
      </c>
      <c r="D249" s="43">
        <v>8</v>
      </c>
    </row>
    <row r="250" spans="1:4" x14ac:dyDescent="0.3">
      <c r="A250" s="42">
        <v>245</v>
      </c>
      <c r="B250" s="43">
        <v>90.9</v>
      </c>
      <c r="C250" s="44">
        <v>0</v>
      </c>
      <c r="D250" s="43">
        <v>8</v>
      </c>
    </row>
    <row r="251" spans="1:4" x14ac:dyDescent="0.3">
      <c r="A251" s="42">
        <v>246</v>
      </c>
      <c r="B251" s="43">
        <v>90.9</v>
      </c>
      <c r="C251" s="44">
        <v>0</v>
      </c>
      <c r="D251" s="43">
        <v>8</v>
      </c>
    </row>
    <row r="252" spans="1:4" x14ac:dyDescent="0.3">
      <c r="A252" s="42">
        <v>247</v>
      </c>
      <c r="B252" s="43">
        <v>90.9</v>
      </c>
      <c r="C252" s="44">
        <v>0</v>
      </c>
      <c r="D252" s="43">
        <v>8</v>
      </c>
    </row>
    <row r="253" spans="1:4" x14ac:dyDescent="0.3">
      <c r="A253" s="42">
        <v>248</v>
      </c>
      <c r="B253" s="43">
        <v>90.8</v>
      </c>
      <c r="C253" s="44">
        <v>-2.7777777777778598E-2</v>
      </c>
      <c r="D253" s="43">
        <v>8</v>
      </c>
    </row>
    <row r="254" spans="1:4" x14ac:dyDescent="0.3">
      <c r="A254" s="42">
        <v>249</v>
      </c>
      <c r="B254" s="43">
        <v>90.3</v>
      </c>
      <c r="C254" s="44">
        <v>-0.13888888888888901</v>
      </c>
      <c r="D254" s="43">
        <v>8</v>
      </c>
    </row>
    <row r="255" spans="1:4" x14ac:dyDescent="0.3">
      <c r="A255" s="42">
        <v>250</v>
      </c>
      <c r="B255" s="43">
        <v>89.8</v>
      </c>
      <c r="C255" s="44">
        <v>-0.13888888888888901</v>
      </c>
      <c r="D255" s="43">
        <v>8</v>
      </c>
    </row>
    <row r="256" spans="1:4" x14ac:dyDescent="0.3">
      <c r="A256" s="42">
        <v>251</v>
      </c>
      <c r="B256" s="43">
        <v>88.7</v>
      </c>
      <c r="C256" s="44">
        <v>-0.30555555555555403</v>
      </c>
      <c r="D256" s="43">
        <v>8</v>
      </c>
    </row>
    <row r="257" spans="1:4" x14ac:dyDescent="0.3">
      <c r="A257" s="42">
        <v>252</v>
      </c>
      <c r="B257" s="43">
        <v>87.9</v>
      </c>
      <c r="C257" s="44">
        <v>-0.22222222222222099</v>
      </c>
      <c r="D257" s="43">
        <v>8</v>
      </c>
    </row>
    <row r="258" spans="1:4" x14ac:dyDescent="0.3">
      <c r="A258" s="42">
        <v>253</v>
      </c>
      <c r="B258" s="43">
        <v>87.2</v>
      </c>
      <c r="C258" s="44">
        <v>-0.194444444444446</v>
      </c>
      <c r="D258" s="43">
        <v>8</v>
      </c>
    </row>
    <row r="259" spans="1:4" x14ac:dyDescent="0.3">
      <c r="A259" s="42">
        <v>254</v>
      </c>
      <c r="B259" s="43">
        <v>86.9</v>
      </c>
      <c r="C259" s="44">
        <v>-8.3333333333332205E-2</v>
      </c>
      <c r="D259" s="43">
        <v>8</v>
      </c>
    </row>
    <row r="260" spans="1:4" x14ac:dyDescent="0.3">
      <c r="A260" s="42">
        <v>255</v>
      </c>
      <c r="B260" s="43">
        <v>86.4</v>
      </c>
      <c r="C260" s="44">
        <v>-0.13888888888888901</v>
      </c>
      <c r="D260" s="43">
        <v>8</v>
      </c>
    </row>
    <row r="261" spans="1:4" x14ac:dyDescent="0.3">
      <c r="A261" s="42">
        <v>256</v>
      </c>
      <c r="B261" s="43">
        <v>86.3</v>
      </c>
      <c r="C261" s="44">
        <v>-2.7777777777778598E-2</v>
      </c>
      <c r="D261" s="43">
        <v>8</v>
      </c>
    </row>
    <row r="262" spans="1:4" x14ac:dyDescent="0.3">
      <c r="A262" s="42">
        <v>257</v>
      </c>
      <c r="B262" s="43">
        <v>86.7</v>
      </c>
      <c r="C262" s="44">
        <v>0.11111111111111099</v>
      </c>
      <c r="D262" s="43">
        <v>8</v>
      </c>
    </row>
    <row r="263" spans="1:4" x14ac:dyDescent="0.3">
      <c r="A263" s="42">
        <v>258</v>
      </c>
      <c r="B263" s="43">
        <v>86.9</v>
      </c>
      <c r="C263" s="44">
        <v>5.55555555555571E-2</v>
      </c>
      <c r="D263" s="43">
        <v>8</v>
      </c>
    </row>
    <row r="264" spans="1:4" x14ac:dyDescent="0.3">
      <c r="A264" s="42">
        <v>259</v>
      </c>
      <c r="B264" s="43">
        <v>87.1</v>
      </c>
      <c r="C264" s="44">
        <v>5.5555555555553603E-2</v>
      </c>
      <c r="D264" s="43">
        <v>8</v>
      </c>
    </row>
    <row r="265" spans="1:4" x14ac:dyDescent="0.3">
      <c r="A265" s="42">
        <v>260</v>
      </c>
      <c r="B265" s="43">
        <v>87.1</v>
      </c>
      <c r="C265" s="44">
        <v>0</v>
      </c>
      <c r="D265" s="43">
        <v>8</v>
      </c>
    </row>
    <row r="266" spans="1:4" x14ac:dyDescent="0.3">
      <c r="A266" s="42">
        <v>261</v>
      </c>
      <c r="B266" s="43">
        <v>86.6</v>
      </c>
      <c r="C266" s="44">
        <v>-0.13888888888888901</v>
      </c>
      <c r="D266" s="43">
        <v>8</v>
      </c>
    </row>
    <row r="267" spans="1:4" x14ac:dyDescent="0.3">
      <c r="A267" s="42">
        <v>262</v>
      </c>
      <c r="B267" s="43">
        <v>85.9</v>
      </c>
      <c r="C267" s="44">
        <v>-0.194444444444443</v>
      </c>
      <c r="D267" s="43">
        <v>8</v>
      </c>
    </row>
    <row r="268" spans="1:4" x14ac:dyDescent="0.3">
      <c r="A268" s="42">
        <v>263</v>
      </c>
      <c r="B268" s="43">
        <v>85.3</v>
      </c>
      <c r="C268" s="44">
        <v>-0.16666666666666799</v>
      </c>
      <c r="D268" s="43">
        <v>8</v>
      </c>
    </row>
    <row r="269" spans="1:4" x14ac:dyDescent="0.3">
      <c r="A269" s="42">
        <v>264</v>
      </c>
      <c r="B269" s="43">
        <v>84.7</v>
      </c>
      <c r="C269" s="44">
        <v>-0.16666666666666399</v>
      </c>
      <c r="D269" s="43">
        <v>8</v>
      </c>
    </row>
    <row r="270" spans="1:4" x14ac:dyDescent="0.3">
      <c r="A270" s="42">
        <v>265</v>
      </c>
      <c r="B270" s="43">
        <v>83.8</v>
      </c>
      <c r="C270" s="44">
        <v>-0.250000000000004</v>
      </c>
      <c r="D270" s="43">
        <v>8</v>
      </c>
    </row>
    <row r="271" spans="1:4" x14ac:dyDescent="0.3">
      <c r="A271" s="42">
        <v>266</v>
      </c>
      <c r="B271" s="43">
        <v>84.3</v>
      </c>
      <c r="C271" s="44">
        <v>0.13888888888888901</v>
      </c>
      <c r="D271" s="43">
        <v>8</v>
      </c>
    </row>
    <row r="272" spans="1:4" x14ac:dyDescent="0.3">
      <c r="A272" s="42">
        <v>267</v>
      </c>
      <c r="B272" s="43">
        <v>83.7</v>
      </c>
      <c r="C272" s="44">
        <v>-0.16666666666666399</v>
      </c>
      <c r="D272" s="43">
        <v>8</v>
      </c>
    </row>
    <row r="273" spans="1:4" x14ac:dyDescent="0.3">
      <c r="A273" s="42">
        <v>268</v>
      </c>
      <c r="B273" s="43">
        <v>83.5</v>
      </c>
      <c r="C273" s="44">
        <v>-5.55555555555571E-2</v>
      </c>
      <c r="D273" s="43">
        <v>8</v>
      </c>
    </row>
    <row r="274" spans="1:4" x14ac:dyDescent="0.3">
      <c r="A274" s="42">
        <v>269</v>
      </c>
      <c r="B274" s="43">
        <v>83.2</v>
      </c>
      <c r="C274" s="44">
        <v>-8.3333333333332205E-2</v>
      </c>
      <c r="D274" s="43">
        <v>8</v>
      </c>
    </row>
    <row r="275" spans="1:4" x14ac:dyDescent="0.3">
      <c r="A275" s="42">
        <v>270</v>
      </c>
      <c r="B275" s="43">
        <v>82.9</v>
      </c>
      <c r="C275" s="44">
        <v>-8.3333333333332205E-2</v>
      </c>
      <c r="D275" s="43">
        <v>8</v>
      </c>
    </row>
    <row r="276" spans="1:4" x14ac:dyDescent="0.3">
      <c r="A276" s="42">
        <v>271</v>
      </c>
      <c r="B276" s="43">
        <v>83</v>
      </c>
      <c r="C276" s="44">
        <v>2.7777777777775001E-2</v>
      </c>
      <c r="D276" s="43">
        <v>8</v>
      </c>
    </row>
    <row r="277" spans="1:4" x14ac:dyDescent="0.3">
      <c r="A277" s="42">
        <v>272</v>
      </c>
      <c r="B277" s="43">
        <v>83.4</v>
      </c>
      <c r="C277" s="44">
        <v>0.11111111111111401</v>
      </c>
      <c r="D277" s="43">
        <v>8</v>
      </c>
    </row>
    <row r="278" spans="1:4" x14ac:dyDescent="0.3">
      <c r="A278" s="42">
        <v>273</v>
      </c>
      <c r="B278" s="43">
        <v>83.8</v>
      </c>
      <c r="C278" s="44">
        <v>0.111111111111107</v>
      </c>
      <c r="D278" s="43">
        <v>8</v>
      </c>
    </row>
    <row r="279" spans="1:4" x14ac:dyDescent="0.3">
      <c r="A279" s="42">
        <v>274</v>
      </c>
      <c r="B279" s="43">
        <v>84.5</v>
      </c>
      <c r="C279" s="44">
        <v>0.194444444444446</v>
      </c>
      <c r="D279" s="43">
        <v>8</v>
      </c>
    </row>
    <row r="280" spans="1:4" x14ac:dyDescent="0.3">
      <c r="A280" s="42">
        <v>275</v>
      </c>
      <c r="B280" s="43">
        <v>85.3</v>
      </c>
      <c r="C280" s="44">
        <v>0.22222222222222099</v>
      </c>
      <c r="D280" s="43">
        <v>8</v>
      </c>
    </row>
    <row r="281" spans="1:4" x14ac:dyDescent="0.3">
      <c r="A281" s="42">
        <v>276</v>
      </c>
      <c r="B281" s="43">
        <v>86.1</v>
      </c>
      <c r="C281" s="44">
        <v>0.22222222222222099</v>
      </c>
      <c r="D281" s="43">
        <v>8</v>
      </c>
    </row>
    <row r="282" spans="1:4" x14ac:dyDescent="0.3">
      <c r="A282" s="42">
        <v>277</v>
      </c>
      <c r="B282" s="43">
        <v>86.9</v>
      </c>
      <c r="C282" s="44">
        <v>0.22222222222222501</v>
      </c>
      <c r="D282" s="43">
        <v>8</v>
      </c>
    </row>
    <row r="283" spans="1:4" x14ac:dyDescent="0.3">
      <c r="A283" s="42">
        <v>278</v>
      </c>
      <c r="B283" s="43">
        <v>88.4</v>
      </c>
      <c r="C283" s="44">
        <v>0.41666666666666802</v>
      </c>
      <c r="D283" s="43">
        <v>8</v>
      </c>
    </row>
    <row r="284" spans="1:4" x14ac:dyDescent="0.3">
      <c r="A284" s="42">
        <v>279</v>
      </c>
      <c r="B284" s="43">
        <v>89.2</v>
      </c>
      <c r="C284" s="44">
        <v>0.22222222222222099</v>
      </c>
      <c r="D284" s="43">
        <v>8</v>
      </c>
    </row>
    <row r="285" spans="1:4" x14ac:dyDescent="0.3">
      <c r="A285" s="42">
        <v>280</v>
      </c>
      <c r="B285" s="43">
        <v>89.5</v>
      </c>
      <c r="C285" s="44">
        <v>8.3333333333332205E-2</v>
      </c>
      <c r="D285" s="43">
        <v>8</v>
      </c>
    </row>
    <row r="286" spans="1:4" x14ac:dyDescent="0.3">
      <c r="A286" s="42">
        <v>281</v>
      </c>
      <c r="B286" s="43">
        <v>90.1</v>
      </c>
      <c r="C286" s="44">
        <v>0.16666666666666399</v>
      </c>
      <c r="D286" s="43">
        <v>8</v>
      </c>
    </row>
    <row r="287" spans="1:4" x14ac:dyDescent="0.3">
      <c r="A287" s="42">
        <v>282</v>
      </c>
      <c r="B287" s="43">
        <v>90.1</v>
      </c>
      <c r="C287" s="44">
        <v>0</v>
      </c>
      <c r="D287" s="43">
        <v>8</v>
      </c>
    </row>
    <row r="288" spans="1:4" x14ac:dyDescent="0.3">
      <c r="A288" s="42">
        <v>283</v>
      </c>
      <c r="B288" s="43">
        <v>89.8</v>
      </c>
      <c r="C288" s="44">
        <v>-8.3333333333332205E-2</v>
      </c>
      <c r="D288" s="43">
        <v>8</v>
      </c>
    </row>
    <row r="289" spans="1:4" x14ac:dyDescent="0.3">
      <c r="A289" s="42">
        <v>284</v>
      </c>
      <c r="B289" s="43">
        <v>88.8</v>
      </c>
      <c r="C289" s="44">
        <v>-0.27777777777777901</v>
      </c>
      <c r="D289" s="43">
        <v>8</v>
      </c>
    </row>
    <row r="290" spans="1:4" x14ac:dyDescent="0.3">
      <c r="A290" s="42">
        <v>285</v>
      </c>
      <c r="B290" s="43">
        <v>87.7</v>
      </c>
      <c r="C290" s="44">
        <v>-0.30555555555555403</v>
      </c>
      <c r="D290" s="43">
        <v>8</v>
      </c>
    </row>
    <row r="291" spans="1:4" x14ac:dyDescent="0.3">
      <c r="A291" s="42">
        <v>286</v>
      </c>
      <c r="B291" s="43">
        <v>86.3</v>
      </c>
      <c r="C291" s="44">
        <v>-0.38888888888888901</v>
      </c>
      <c r="D291" s="43">
        <v>8</v>
      </c>
    </row>
    <row r="292" spans="1:4" x14ac:dyDescent="0.3">
      <c r="A292" s="42">
        <v>287</v>
      </c>
      <c r="B292" s="43">
        <v>84.5</v>
      </c>
      <c r="C292" s="44">
        <v>-0.5</v>
      </c>
      <c r="D292" s="43">
        <v>8</v>
      </c>
    </row>
    <row r="293" spans="1:4" x14ac:dyDescent="0.3">
      <c r="A293" s="42">
        <v>288</v>
      </c>
      <c r="B293" s="43">
        <v>82.9</v>
      </c>
      <c r="C293" s="44">
        <v>-0.44444444444444298</v>
      </c>
      <c r="D293" s="43">
        <v>8</v>
      </c>
    </row>
    <row r="294" spans="1:4" x14ac:dyDescent="0.3">
      <c r="A294" s="42">
        <v>289</v>
      </c>
      <c r="B294" s="43">
        <v>82.9</v>
      </c>
      <c r="C294" s="44">
        <v>0</v>
      </c>
      <c r="D294" s="43">
        <v>8</v>
      </c>
    </row>
    <row r="295" spans="1:4" x14ac:dyDescent="0.3">
      <c r="A295" s="42">
        <v>290</v>
      </c>
      <c r="B295" s="43">
        <v>82.9</v>
      </c>
      <c r="C295" s="44">
        <v>0</v>
      </c>
      <c r="D295" s="43">
        <v>8</v>
      </c>
    </row>
    <row r="296" spans="1:4" x14ac:dyDescent="0.3">
      <c r="A296" s="42">
        <v>291</v>
      </c>
      <c r="B296" s="43">
        <v>82.2</v>
      </c>
      <c r="C296" s="44">
        <v>-0.194444444444446</v>
      </c>
      <c r="D296" s="43">
        <v>8</v>
      </c>
    </row>
    <row r="297" spans="1:4" x14ac:dyDescent="0.3">
      <c r="A297" s="42">
        <v>292</v>
      </c>
      <c r="B297" s="43">
        <v>80.599999999999994</v>
      </c>
      <c r="C297" s="44">
        <v>-0.44444444444444597</v>
      </c>
      <c r="D297" s="43">
        <v>8</v>
      </c>
    </row>
    <row r="298" spans="1:4" x14ac:dyDescent="0.3">
      <c r="A298" s="42">
        <v>293</v>
      </c>
      <c r="B298" s="43">
        <v>80.5</v>
      </c>
      <c r="C298" s="44">
        <v>-2.7777777777775001E-2</v>
      </c>
      <c r="D298" s="43">
        <v>8</v>
      </c>
    </row>
    <row r="299" spans="1:4" x14ac:dyDescent="0.3">
      <c r="A299" s="42">
        <v>294</v>
      </c>
      <c r="B299" s="43">
        <v>80.599999999999994</v>
      </c>
      <c r="C299" s="44">
        <v>2.7777777777775001E-2</v>
      </c>
      <c r="D299" s="43">
        <v>7</v>
      </c>
    </row>
    <row r="300" spans="1:4" x14ac:dyDescent="0.3">
      <c r="A300" s="42">
        <v>295</v>
      </c>
      <c r="B300" s="43">
        <v>80.5</v>
      </c>
      <c r="C300" s="44">
        <v>-2.7777777777775001E-2</v>
      </c>
      <c r="D300" s="43">
        <v>7</v>
      </c>
    </row>
    <row r="301" spans="1:4" x14ac:dyDescent="0.3">
      <c r="A301" s="42">
        <v>296</v>
      </c>
      <c r="B301" s="43">
        <v>79.8</v>
      </c>
      <c r="C301" s="44">
        <v>-0.194444444444446</v>
      </c>
      <c r="D301" s="43">
        <v>7</v>
      </c>
    </row>
    <row r="302" spans="1:4" x14ac:dyDescent="0.3">
      <c r="A302" s="42">
        <v>297</v>
      </c>
      <c r="B302" s="43">
        <v>79.7</v>
      </c>
      <c r="C302" s="44">
        <v>-2.7777777777775001E-2</v>
      </c>
      <c r="D302" s="43">
        <v>7</v>
      </c>
    </row>
    <row r="303" spans="1:4" x14ac:dyDescent="0.3">
      <c r="A303" s="42">
        <v>298</v>
      </c>
      <c r="B303" s="43">
        <v>79.7</v>
      </c>
      <c r="C303" s="44">
        <v>0</v>
      </c>
      <c r="D303" s="43">
        <v>7</v>
      </c>
    </row>
    <row r="304" spans="1:4" x14ac:dyDescent="0.3">
      <c r="A304" s="42">
        <v>299</v>
      </c>
      <c r="B304" s="43">
        <v>79.7</v>
      </c>
      <c r="C304" s="44">
        <v>0</v>
      </c>
      <c r="D304" s="43">
        <v>7</v>
      </c>
    </row>
    <row r="305" spans="1:4" x14ac:dyDescent="0.3">
      <c r="A305" s="42">
        <v>300</v>
      </c>
      <c r="B305" s="43">
        <v>79</v>
      </c>
      <c r="C305" s="44">
        <v>-0.194444444444446</v>
      </c>
      <c r="D305" s="43">
        <v>7</v>
      </c>
    </row>
    <row r="306" spans="1:4" x14ac:dyDescent="0.3">
      <c r="A306" s="42">
        <v>301</v>
      </c>
      <c r="B306" s="43">
        <v>78.2</v>
      </c>
      <c r="C306" s="44">
        <v>-0.22222222222222099</v>
      </c>
      <c r="D306" s="43">
        <v>7</v>
      </c>
    </row>
    <row r="307" spans="1:4" x14ac:dyDescent="0.3">
      <c r="A307" s="42">
        <v>302</v>
      </c>
      <c r="B307" s="43">
        <v>77.400000000000006</v>
      </c>
      <c r="C307" s="44">
        <v>-0.22222222222222099</v>
      </c>
      <c r="D307" s="43">
        <v>7</v>
      </c>
    </row>
    <row r="308" spans="1:4" x14ac:dyDescent="0.3">
      <c r="A308" s="42">
        <v>303</v>
      </c>
      <c r="B308" s="43">
        <v>76</v>
      </c>
      <c r="C308" s="44">
        <v>-0.38888888888888901</v>
      </c>
      <c r="D308" s="43">
        <v>7</v>
      </c>
    </row>
    <row r="309" spans="1:4" x14ac:dyDescent="0.3">
      <c r="A309" s="42">
        <v>304</v>
      </c>
      <c r="B309" s="43">
        <v>74.2</v>
      </c>
      <c r="C309" s="44">
        <v>-0.5</v>
      </c>
      <c r="D309" s="43">
        <v>7</v>
      </c>
    </row>
    <row r="310" spans="1:4" x14ac:dyDescent="0.3">
      <c r="A310" s="42">
        <v>305</v>
      </c>
      <c r="B310" s="43">
        <v>72.400000000000006</v>
      </c>
      <c r="C310" s="44">
        <v>-0.5</v>
      </c>
      <c r="D310" s="43">
        <v>7</v>
      </c>
    </row>
    <row r="311" spans="1:4" x14ac:dyDescent="0.3">
      <c r="A311" s="42">
        <v>306</v>
      </c>
      <c r="B311" s="43">
        <v>70.5</v>
      </c>
      <c r="C311" s="44">
        <v>-0.52777777777777901</v>
      </c>
      <c r="D311" s="43">
        <v>7</v>
      </c>
    </row>
    <row r="312" spans="1:4" x14ac:dyDescent="0.3">
      <c r="A312" s="42">
        <v>307</v>
      </c>
      <c r="B312" s="43">
        <v>68.599999999999994</v>
      </c>
      <c r="C312" s="44">
        <v>-0.52777777777777901</v>
      </c>
      <c r="D312" s="43">
        <v>7</v>
      </c>
    </row>
    <row r="313" spans="1:4" x14ac:dyDescent="0.3">
      <c r="A313" s="42">
        <v>308</v>
      </c>
      <c r="B313" s="43">
        <v>66.8</v>
      </c>
      <c r="C313" s="44">
        <v>-0.5</v>
      </c>
      <c r="D313" s="43">
        <v>7</v>
      </c>
    </row>
    <row r="314" spans="1:4" x14ac:dyDescent="0.3">
      <c r="A314" s="42">
        <v>309</v>
      </c>
      <c r="B314" s="43">
        <v>64.900000000000006</v>
      </c>
      <c r="C314" s="44">
        <v>-0.52777777777777501</v>
      </c>
      <c r="D314" s="43">
        <v>7</v>
      </c>
    </row>
    <row r="315" spans="1:4" x14ac:dyDescent="0.3">
      <c r="A315" s="42">
        <v>310</v>
      </c>
      <c r="B315" s="43">
        <v>62</v>
      </c>
      <c r="C315" s="44">
        <v>-0.80555555555555702</v>
      </c>
      <c r="D315" s="43">
        <v>6</v>
      </c>
    </row>
    <row r="316" spans="1:4" x14ac:dyDescent="0.3">
      <c r="A316" s="42">
        <v>311</v>
      </c>
      <c r="B316" s="43">
        <v>59.5</v>
      </c>
      <c r="C316" s="44">
        <v>-0.69444444444444298</v>
      </c>
      <c r="D316" s="43">
        <v>6</v>
      </c>
    </row>
    <row r="317" spans="1:4" x14ac:dyDescent="0.3">
      <c r="A317" s="42">
        <v>312</v>
      </c>
      <c r="B317" s="43">
        <v>56.6</v>
      </c>
      <c r="C317" s="44">
        <v>-0.80555555555555702</v>
      </c>
      <c r="D317" s="43">
        <v>6</v>
      </c>
    </row>
    <row r="318" spans="1:4" x14ac:dyDescent="0.3">
      <c r="A318" s="42">
        <v>313</v>
      </c>
      <c r="B318" s="43">
        <v>54.4</v>
      </c>
      <c r="C318" s="44">
        <v>-0.61111111111111105</v>
      </c>
      <c r="D318" s="43">
        <v>6</v>
      </c>
    </row>
    <row r="319" spans="1:4" x14ac:dyDescent="0.3">
      <c r="A319" s="42">
        <v>314</v>
      </c>
      <c r="B319" s="43">
        <v>52.3</v>
      </c>
      <c r="C319" s="44">
        <v>-0.58333333333333404</v>
      </c>
      <c r="D319" s="43">
        <v>6</v>
      </c>
    </row>
    <row r="320" spans="1:4" x14ac:dyDescent="0.3">
      <c r="A320" s="42">
        <v>315</v>
      </c>
      <c r="B320" s="43">
        <v>50.7</v>
      </c>
      <c r="C320" s="44">
        <v>-0.44444444444444298</v>
      </c>
      <c r="D320" s="43">
        <v>6</v>
      </c>
    </row>
    <row r="321" spans="1:4" x14ac:dyDescent="0.3">
      <c r="A321" s="42">
        <v>316</v>
      </c>
      <c r="B321" s="43">
        <v>49.2</v>
      </c>
      <c r="C321" s="44">
        <v>-0.41666666666666602</v>
      </c>
      <c r="D321" s="43">
        <v>6</v>
      </c>
    </row>
    <row r="322" spans="1:4" x14ac:dyDescent="0.3">
      <c r="A322" s="42">
        <v>317</v>
      </c>
      <c r="B322" s="43">
        <v>49.1</v>
      </c>
      <c r="C322" s="44">
        <v>-2.7777777777778598E-2</v>
      </c>
      <c r="D322" s="43">
        <v>5</v>
      </c>
    </row>
    <row r="323" spans="1:4" x14ac:dyDescent="0.3">
      <c r="A323" s="42">
        <v>318</v>
      </c>
      <c r="B323" s="43">
        <v>48.3</v>
      </c>
      <c r="C323" s="44">
        <v>-0.22222222222222299</v>
      </c>
      <c r="D323" s="43">
        <v>5</v>
      </c>
    </row>
    <row r="324" spans="1:4" x14ac:dyDescent="0.3">
      <c r="A324" s="42">
        <v>319</v>
      </c>
      <c r="B324" s="43">
        <v>46.7</v>
      </c>
      <c r="C324" s="44">
        <v>-0.44444444444444298</v>
      </c>
      <c r="D324" s="43">
        <v>5</v>
      </c>
    </row>
    <row r="325" spans="1:4" x14ac:dyDescent="0.3">
      <c r="A325" s="42">
        <v>320</v>
      </c>
      <c r="B325" s="43">
        <v>44.3</v>
      </c>
      <c r="C325" s="44">
        <v>-0.66666666666666996</v>
      </c>
      <c r="D325" s="43">
        <v>5</v>
      </c>
    </row>
    <row r="326" spans="1:4" x14ac:dyDescent="0.3">
      <c r="A326" s="42">
        <v>321</v>
      </c>
      <c r="B326" s="43">
        <v>39.9</v>
      </c>
      <c r="C326" s="44">
        <v>-1.2222222222222201</v>
      </c>
      <c r="D326" s="43">
        <v>4</v>
      </c>
    </row>
    <row r="327" spans="1:4" x14ac:dyDescent="0.3">
      <c r="A327" s="42">
        <v>322</v>
      </c>
      <c r="B327" s="43">
        <v>34.6</v>
      </c>
      <c r="C327" s="44">
        <v>-1.4722222222222201</v>
      </c>
      <c r="D327" s="43">
        <v>4</v>
      </c>
    </row>
    <row r="328" spans="1:4" x14ac:dyDescent="0.3">
      <c r="A328" s="42">
        <v>323</v>
      </c>
      <c r="B328" s="43">
        <v>32.299999999999997</v>
      </c>
      <c r="C328" s="44">
        <v>-0.63888888888888895</v>
      </c>
      <c r="D328" s="43">
        <v>4</v>
      </c>
    </row>
    <row r="329" spans="1:4" x14ac:dyDescent="0.3">
      <c r="A329" s="42">
        <v>324</v>
      </c>
      <c r="B329" s="43">
        <v>30.7</v>
      </c>
      <c r="C329" s="44">
        <v>-0.44444444444444497</v>
      </c>
      <c r="D329" s="43">
        <v>4</v>
      </c>
    </row>
    <row r="330" spans="1:4" x14ac:dyDescent="0.3">
      <c r="A330" s="42">
        <v>325</v>
      </c>
      <c r="B330" s="43">
        <v>29.8</v>
      </c>
      <c r="C330" s="44">
        <v>-0.249999999999998</v>
      </c>
      <c r="D330" s="43">
        <v>4</v>
      </c>
    </row>
    <row r="331" spans="1:4" x14ac:dyDescent="0.3">
      <c r="A331" s="42">
        <v>326</v>
      </c>
      <c r="B331" s="43">
        <v>27.4</v>
      </c>
      <c r="C331" s="44">
        <v>-0.66666666666666796</v>
      </c>
      <c r="D331" s="43">
        <v>3</v>
      </c>
    </row>
    <row r="332" spans="1:4" x14ac:dyDescent="0.3">
      <c r="A332" s="42">
        <v>327</v>
      </c>
      <c r="B332" s="43">
        <v>24.9</v>
      </c>
      <c r="C332" s="44">
        <v>-0.69444444444444497</v>
      </c>
      <c r="D332" s="43">
        <v>3</v>
      </c>
    </row>
    <row r="333" spans="1:4" x14ac:dyDescent="0.3">
      <c r="A333" s="42">
        <v>328</v>
      </c>
      <c r="B333" s="43">
        <v>20.100000000000001</v>
      </c>
      <c r="C333" s="44">
        <v>-1.3333333333333299</v>
      </c>
      <c r="D333" s="43">
        <v>3</v>
      </c>
    </row>
    <row r="334" spans="1:4" x14ac:dyDescent="0.3">
      <c r="A334" s="42">
        <v>329</v>
      </c>
      <c r="B334" s="43">
        <v>17.399999999999999</v>
      </c>
      <c r="C334" s="44">
        <v>-0.750000000000001</v>
      </c>
      <c r="D334" s="43">
        <v>2</v>
      </c>
    </row>
    <row r="335" spans="1:4" x14ac:dyDescent="0.3">
      <c r="A335" s="42">
        <v>330</v>
      </c>
      <c r="B335" s="43">
        <v>12.9</v>
      </c>
      <c r="C335" s="44">
        <v>-1.25</v>
      </c>
      <c r="D335" s="43">
        <v>2</v>
      </c>
    </row>
    <row r="336" spans="1:4" x14ac:dyDescent="0.3">
      <c r="A336" s="42">
        <v>331</v>
      </c>
      <c r="B336" s="43">
        <v>7.6</v>
      </c>
      <c r="C336" s="44">
        <v>-1.4722222222222201</v>
      </c>
      <c r="D336" s="43">
        <v>2</v>
      </c>
    </row>
    <row r="337" spans="1:4" x14ac:dyDescent="0.3">
      <c r="A337" s="42">
        <v>332</v>
      </c>
      <c r="B337" s="43">
        <v>2.2999999999999998</v>
      </c>
      <c r="C337" s="44">
        <v>-1.4722222222222201</v>
      </c>
      <c r="D337" s="43">
        <v>2</v>
      </c>
    </row>
    <row r="338" spans="1:4" x14ac:dyDescent="0.3">
      <c r="A338" s="42">
        <v>333</v>
      </c>
      <c r="B338" s="43">
        <v>0</v>
      </c>
      <c r="C338" s="44">
        <v>-0.63888888888888895</v>
      </c>
      <c r="D338" s="43">
        <v>1</v>
      </c>
    </row>
    <row r="339" spans="1:4" x14ac:dyDescent="0.3">
      <c r="A339" s="42">
        <v>334</v>
      </c>
      <c r="B339" s="43">
        <v>0</v>
      </c>
      <c r="C339" s="44">
        <v>0</v>
      </c>
      <c r="D339" s="43">
        <v>1</v>
      </c>
    </row>
    <row r="340" spans="1:4" x14ac:dyDescent="0.3">
      <c r="A340" s="42">
        <v>335</v>
      </c>
      <c r="B340" s="43">
        <v>0</v>
      </c>
      <c r="C340" s="44">
        <v>0</v>
      </c>
      <c r="D340" s="43">
        <v>1</v>
      </c>
    </row>
    <row r="341" spans="1:4" x14ac:dyDescent="0.3">
      <c r="A341" s="42">
        <v>336</v>
      </c>
      <c r="B341" s="43">
        <v>0</v>
      </c>
      <c r="C341" s="44">
        <v>0</v>
      </c>
      <c r="D341" s="43">
        <v>1</v>
      </c>
    </row>
    <row r="342" spans="1:4" x14ac:dyDescent="0.3">
      <c r="A342" s="42">
        <v>337</v>
      </c>
      <c r="B342" s="43">
        <v>0</v>
      </c>
      <c r="C342" s="44">
        <v>0</v>
      </c>
      <c r="D342" s="43">
        <v>1</v>
      </c>
    </row>
    <row r="343" spans="1:4" x14ac:dyDescent="0.3">
      <c r="A343" s="42">
        <v>338</v>
      </c>
      <c r="B343" s="43">
        <v>0</v>
      </c>
      <c r="C343" s="44">
        <v>0</v>
      </c>
      <c r="D343" s="43">
        <v>1</v>
      </c>
    </row>
    <row r="344" spans="1:4" x14ac:dyDescent="0.3">
      <c r="A344" s="42">
        <v>339</v>
      </c>
      <c r="B344" s="43">
        <v>0</v>
      </c>
      <c r="C344" s="44">
        <v>0</v>
      </c>
      <c r="D344" s="43">
        <v>1</v>
      </c>
    </row>
    <row r="345" spans="1:4" x14ac:dyDescent="0.3">
      <c r="A345" s="42">
        <v>340</v>
      </c>
      <c r="B345" s="43">
        <v>0</v>
      </c>
      <c r="C345" s="44">
        <v>0</v>
      </c>
      <c r="D345" s="43">
        <v>1</v>
      </c>
    </row>
    <row r="346" spans="1:4" x14ac:dyDescent="0.3">
      <c r="A346" s="42">
        <v>341</v>
      </c>
      <c r="B346" s="43">
        <v>0</v>
      </c>
      <c r="C346" s="44">
        <v>0</v>
      </c>
      <c r="D346" s="43">
        <v>1</v>
      </c>
    </row>
    <row r="347" spans="1:4" x14ac:dyDescent="0.3">
      <c r="A347" s="42">
        <v>342</v>
      </c>
      <c r="B347" s="43">
        <v>0</v>
      </c>
      <c r="C347" s="44">
        <v>0</v>
      </c>
      <c r="D347" s="43">
        <v>1</v>
      </c>
    </row>
    <row r="348" spans="1:4" x14ac:dyDescent="0.3">
      <c r="A348" s="42">
        <v>343</v>
      </c>
      <c r="B348" s="43">
        <v>0</v>
      </c>
      <c r="C348" s="44">
        <v>0</v>
      </c>
      <c r="D348" s="43">
        <v>1</v>
      </c>
    </row>
    <row r="349" spans="1:4" x14ac:dyDescent="0.3">
      <c r="A349" s="42">
        <v>344</v>
      </c>
      <c r="B349" s="43">
        <v>0</v>
      </c>
      <c r="C349" s="44">
        <v>0</v>
      </c>
      <c r="D349" s="43">
        <v>1</v>
      </c>
    </row>
    <row r="350" spans="1:4" x14ac:dyDescent="0.3">
      <c r="A350" s="42">
        <v>345</v>
      </c>
      <c r="B350" s="43">
        <v>0</v>
      </c>
      <c r="C350" s="44">
        <v>0</v>
      </c>
      <c r="D350" s="43">
        <v>1</v>
      </c>
    </row>
    <row r="351" spans="1:4" x14ac:dyDescent="0.3">
      <c r="A351" s="42">
        <v>346</v>
      </c>
      <c r="B351" s="43">
        <v>0</v>
      </c>
      <c r="C351" s="44">
        <v>0</v>
      </c>
      <c r="D351" s="43">
        <v>1</v>
      </c>
    </row>
    <row r="352" spans="1:4" x14ac:dyDescent="0.3">
      <c r="A352" s="42">
        <v>347</v>
      </c>
      <c r="B352" s="43">
        <v>1.6</v>
      </c>
      <c r="C352" s="44">
        <v>0.44444444444444497</v>
      </c>
      <c r="D352" s="43">
        <v>1</v>
      </c>
    </row>
    <row r="353" spans="1:4" x14ac:dyDescent="0.3">
      <c r="A353" s="42">
        <v>348</v>
      </c>
      <c r="B353" s="43">
        <v>6.9</v>
      </c>
      <c r="C353" s="44">
        <v>1.4722222222222201</v>
      </c>
      <c r="D353" s="43">
        <v>1</v>
      </c>
    </row>
    <row r="354" spans="1:4" x14ac:dyDescent="0.3">
      <c r="A354" s="42">
        <v>349</v>
      </c>
      <c r="B354" s="43">
        <v>12.2</v>
      </c>
      <c r="C354" s="44">
        <v>1.4722222222222201</v>
      </c>
      <c r="D354" s="43">
        <v>1</v>
      </c>
    </row>
    <row r="355" spans="1:4" x14ac:dyDescent="0.3">
      <c r="A355" s="42">
        <v>350</v>
      </c>
      <c r="B355" s="43">
        <v>17.5</v>
      </c>
      <c r="C355" s="44">
        <v>1.4722222222222201</v>
      </c>
      <c r="D355" s="43">
        <v>1</v>
      </c>
    </row>
    <row r="356" spans="1:4" x14ac:dyDescent="0.3">
      <c r="A356" s="42">
        <v>351</v>
      </c>
      <c r="B356" s="43">
        <v>22.9</v>
      </c>
      <c r="C356" s="44">
        <v>1.5</v>
      </c>
      <c r="D356" s="43">
        <v>2</v>
      </c>
    </row>
    <row r="357" spans="1:4" x14ac:dyDescent="0.3">
      <c r="A357" s="42">
        <v>352</v>
      </c>
      <c r="B357" s="43">
        <v>27.8</v>
      </c>
      <c r="C357" s="44">
        <v>1.3611111111111101</v>
      </c>
      <c r="D357" s="43">
        <v>2</v>
      </c>
    </row>
    <row r="358" spans="1:4" x14ac:dyDescent="0.3">
      <c r="A358" s="42">
        <v>353</v>
      </c>
      <c r="B358" s="43">
        <v>32.200000000000003</v>
      </c>
      <c r="C358" s="44">
        <v>1.2222222222222201</v>
      </c>
      <c r="D358" s="43">
        <v>2</v>
      </c>
    </row>
    <row r="359" spans="1:4" x14ac:dyDescent="0.3">
      <c r="A359" s="42">
        <v>354</v>
      </c>
      <c r="B359" s="43">
        <v>36.200000000000003</v>
      </c>
      <c r="C359" s="44">
        <v>1.1111111111111101</v>
      </c>
      <c r="D359" s="43">
        <v>3</v>
      </c>
    </row>
    <row r="360" spans="1:4" x14ac:dyDescent="0.3">
      <c r="A360" s="42">
        <v>355</v>
      </c>
      <c r="B360" s="43">
        <v>38.1</v>
      </c>
      <c r="C360" s="44">
        <v>0.52777777777777901</v>
      </c>
      <c r="D360" s="43">
        <v>3</v>
      </c>
    </row>
    <row r="361" spans="1:4" x14ac:dyDescent="0.3">
      <c r="A361" s="42">
        <v>356</v>
      </c>
      <c r="B361" s="43">
        <v>40.6</v>
      </c>
      <c r="C361" s="44">
        <v>0.69444444444444497</v>
      </c>
      <c r="D361" s="43">
        <v>3</v>
      </c>
    </row>
    <row r="362" spans="1:4" x14ac:dyDescent="0.3">
      <c r="A362" s="42">
        <v>357</v>
      </c>
      <c r="B362" s="43">
        <v>42.8</v>
      </c>
      <c r="C362" s="44">
        <v>0.61111111111110905</v>
      </c>
      <c r="D362" s="43">
        <v>4</v>
      </c>
    </row>
    <row r="363" spans="1:4" x14ac:dyDescent="0.3">
      <c r="A363" s="42">
        <v>358</v>
      </c>
      <c r="B363" s="43">
        <v>45.2</v>
      </c>
      <c r="C363" s="44">
        <v>0.66666666666666796</v>
      </c>
      <c r="D363" s="43">
        <v>4</v>
      </c>
    </row>
    <row r="364" spans="1:4" x14ac:dyDescent="0.3">
      <c r="A364" s="42">
        <v>359</v>
      </c>
      <c r="B364" s="43">
        <v>48.3</v>
      </c>
      <c r="C364" s="44">
        <v>0.86111111111111105</v>
      </c>
      <c r="D364" s="43">
        <v>4</v>
      </c>
    </row>
    <row r="365" spans="1:4" x14ac:dyDescent="0.3">
      <c r="A365" s="42">
        <v>360</v>
      </c>
      <c r="B365" s="43">
        <v>49.6</v>
      </c>
      <c r="C365" s="44">
        <v>0.36111111111111299</v>
      </c>
      <c r="D365" s="43">
        <v>4</v>
      </c>
    </row>
    <row r="366" spans="1:4" x14ac:dyDescent="0.3">
      <c r="A366" s="42">
        <v>361</v>
      </c>
      <c r="B366" s="43">
        <v>50.9</v>
      </c>
      <c r="C366" s="44">
        <v>0.361111111111109</v>
      </c>
      <c r="D366" s="43">
        <v>4</v>
      </c>
    </row>
    <row r="367" spans="1:4" x14ac:dyDescent="0.3">
      <c r="A367" s="42">
        <v>362</v>
      </c>
      <c r="B367" s="43">
        <v>51.7</v>
      </c>
      <c r="C367" s="44">
        <v>0.22222222222222299</v>
      </c>
      <c r="D367" s="43">
        <v>4</v>
      </c>
    </row>
    <row r="368" spans="1:4" x14ac:dyDescent="0.3">
      <c r="A368" s="42">
        <v>363</v>
      </c>
      <c r="B368" s="43">
        <v>52.8</v>
      </c>
      <c r="C368" s="44">
        <v>0.30555555555555503</v>
      </c>
      <c r="D368" s="43">
        <v>4</v>
      </c>
    </row>
    <row r="369" spans="1:4" x14ac:dyDescent="0.3">
      <c r="A369" s="42">
        <v>364</v>
      </c>
      <c r="B369" s="43">
        <v>54.1</v>
      </c>
      <c r="C369" s="44">
        <v>0.36111111111111299</v>
      </c>
      <c r="D369" s="43">
        <v>4</v>
      </c>
    </row>
    <row r="370" spans="1:4" x14ac:dyDescent="0.3">
      <c r="A370" s="42">
        <v>365</v>
      </c>
      <c r="B370" s="43">
        <v>55.5</v>
      </c>
      <c r="C370" s="44">
        <v>0.38888888888888801</v>
      </c>
      <c r="D370" s="43">
        <v>4</v>
      </c>
    </row>
    <row r="371" spans="1:4" x14ac:dyDescent="0.3">
      <c r="A371" s="42">
        <v>366</v>
      </c>
      <c r="B371" s="43">
        <v>55.7</v>
      </c>
      <c r="C371" s="44">
        <v>5.55555555555571E-2</v>
      </c>
      <c r="D371" s="43">
        <v>5</v>
      </c>
    </row>
    <row r="372" spans="1:4" x14ac:dyDescent="0.3">
      <c r="A372" s="42">
        <v>367</v>
      </c>
      <c r="B372" s="43">
        <v>56.2</v>
      </c>
      <c r="C372" s="44">
        <v>0.13888888888888801</v>
      </c>
      <c r="D372" s="43">
        <v>5</v>
      </c>
    </row>
    <row r="373" spans="1:4" x14ac:dyDescent="0.3">
      <c r="A373" s="42">
        <v>368</v>
      </c>
      <c r="B373" s="43">
        <v>56</v>
      </c>
      <c r="C373" s="44">
        <v>-5.55555555555554E-2</v>
      </c>
      <c r="D373" s="43">
        <v>5</v>
      </c>
    </row>
    <row r="374" spans="1:4" x14ac:dyDescent="0.3">
      <c r="A374" s="42">
        <v>369</v>
      </c>
      <c r="B374" s="43">
        <v>55.5</v>
      </c>
      <c r="C374" s="44">
        <v>-0.13888888888888901</v>
      </c>
      <c r="D374" s="43">
        <v>5</v>
      </c>
    </row>
    <row r="375" spans="1:4" x14ac:dyDescent="0.3">
      <c r="A375" s="42">
        <v>370</v>
      </c>
      <c r="B375" s="43">
        <v>55.8</v>
      </c>
      <c r="C375" s="44">
        <v>8.3333333333332205E-2</v>
      </c>
      <c r="D375" s="43">
        <v>5</v>
      </c>
    </row>
    <row r="376" spans="1:4" x14ac:dyDescent="0.3">
      <c r="A376" s="42">
        <v>371</v>
      </c>
      <c r="B376" s="43">
        <v>57.1</v>
      </c>
      <c r="C376" s="44">
        <v>0.36111111111111299</v>
      </c>
      <c r="D376" s="43">
        <v>5</v>
      </c>
    </row>
    <row r="377" spans="1:4" x14ac:dyDescent="0.3">
      <c r="A377" s="42">
        <v>372</v>
      </c>
      <c r="B377" s="43">
        <v>57.9</v>
      </c>
      <c r="C377" s="44">
        <v>0.22222222222222099</v>
      </c>
      <c r="D377" s="43">
        <v>5</v>
      </c>
    </row>
    <row r="378" spans="1:4" x14ac:dyDescent="0.3">
      <c r="A378" s="42">
        <v>373</v>
      </c>
      <c r="B378" s="43">
        <v>57.9</v>
      </c>
      <c r="C378" s="44">
        <v>0</v>
      </c>
      <c r="D378" s="43">
        <v>5</v>
      </c>
    </row>
    <row r="379" spans="1:4" x14ac:dyDescent="0.3">
      <c r="A379" s="42">
        <v>374</v>
      </c>
      <c r="B379" s="43">
        <v>57.9</v>
      </c>
      <c r="C379" s="44">
        <v>0</v>
      </c>
      <c r="D379" s="43">
        <v>5</v>
      </c>
    </row>
    <row r="380" spans="1:4" x14ac:dyDescent="0.3">
      <c r="A380" s="42">
        <v>375</v>
      </c>
      <c r="B380" s="43">
        <v>57.9</v>
      </c>
      <c r="C380" s="44">
        <v>0</v>
      </c>
      <c r="D380" s="43">
        <v>6</v>
      </c>
    </row>
    <row r="381" spans="1:4" x14ac:dyDescent="0.3">
      <c r="A381" s="42">
        <v>376</v>
      </c>
      <c r="B381" s="43">
        <v>57.9</v>
      </c>
      <c r="C381" s="44">
        <v>0</v>
      </c>
      <c r="D381" s="43">
        <v>6</v>
      </c>
    </row>
    <row r="382" spans="1:4" x14ac:dyDescent="0.3">
      <c r="A382" s="42">
        <v>377</v>
      </c>
      <c r="B382" s="43">
        <v>57.9</v>
      </c>
      <c r="C382" s="44">
        <v>0</v>
      </c>
      <c r="D382" s="43">
        <v>6</v>
      </c>
    </row>
    <row r="383" spans="1:4" x14ac:dyDescent="0.3">
      <c r="A383" s="42">
        <v>378</v>
      </c>
      <c r="B383" s="43">
        <v>58.1</v>
      </c>
      <c r="C383" s="44">
        <v>5.55555555555571E-2</v>
      </c>
      <c r="D383" s="43">
        <v>6</v>
      </c>
    </row>
    <row r="384" spans="1:4" x14ac:dyDescent="0.3">
      <c r="A384" s="42">
        <v>379</v>
      </c>
      <c r="B384" s="43">
        <v>58.6</v>
      </c>
      <c r="C384" s="44">
        <v>0.13888888888888901</v>
      </c>
      <c r="D384" s="43">
        <v>6</v>
      </c>
    </row>
    <row r="385" spans="1:4" x14ac:dyDescent="0.3">
      <c r="A385" s="42">
        <v>380</v>
      </c>
      <c r="B385" s="43">
        <v>58.7</v>
      </c>
      <c r="C385" s="44">
        <v>2.7777777777778598E-2</v>
      </c>
      <c r="D385" s="43">
        <v>6</v>
      </c>
    </row>
    <row r="386" spans="1:4" x14ac:dyDescent="0.3">
      <c r="A386" s="42">
        <v>381</v>
      </c>
      <c r="B386" s="43">
        <v>58.6</v>
      </c>
      <c r="C386" s="44">
        <v>-2.7777777777778598E-2</v>
      </c>
      <c r="D386" s="43">
        <v>6</v>
      </c>
    </row>
    <row r="387" spans="1:4" x14ac:dyDescent="0.3">
      <c r="A387" s="42">
        <v>382</v>
      </c>
      <c r="B387" s="43">
        <v>57.9</v>
      </c>
      <c r="C387" s="44">
        <v>-0.194444444444446</v>
      </c>
      <c r="D387" s="43">
        <v>6</v>
      </c>
    </row>
    <row r="388" spans="1:4" x14ac:dyDescent="0.3">
      <c r="A388" s="42">
        <v>383</v>
      </c>
      <c r="B388" s="43">
        <v>56.5</v>
      </c>
      <c r="C388" s="44">
        <v>-0.38888888888888801</v>
      </c>
      <c r="D388" s="43">
        <v>6</v>
      </c>
    </row>
    <row r="389" spans="1:4" x14ac:dyDescent="0.3">
      <c r="A389" s="42">
        <v>384</v>
      </c>
      <c r="B389" s="43">
        <v>54.9</v>
      </c>
      <c r="C389" s="44">
        <v>-0.44444444444444497</v>
      </c>
      <c r="D389" s="43">
        <v>6</v>
      </c>
    </row>
    <row r="390" spans="1:4" x14ac:dyDescent="0.3">
      <c r="A390" s="42">
        <v>385</v>
      </c>
      <c r="B390" s="43">
        <v>53.9</v>
      </c>
      <c r="C390" s="44">
        <v>-0.27777777777777901</v>
      </c>
      <c r="D390" s="43">
        <v>5</v>
      </c>
    </row>
    <row r="391" spans="1:4" x14ac:dyDescent="0.3">
      <c r="A391" s="42">
        <v>386</v>
      </c>
      <c r="B391" s="43">
        <v>50.5</v>
      </c>
      <c r="C391" s="44">
        <v>-0.94444444444444497</v>
      </c>
      <c r="D391" s="43">
        <v>5</v>
      </c>
    </row>
    <row r="392" spans="1:4" x14ac:dyDescent="0.3">
      <c r="A392" s="42">
        <v>387</v>
      </c>
      <c r="B392" s="43">
        <v>46.7</v>
      </c>
      <c r="C392" s="44">
        <v>-1.05555555555555</v>
      </c>
      <c r="D392" s="43">
        <v>5</v>
      </c>
    </row>
    <row r="393" spans="1:4" x14ac:dyDescent="0.3">
      <c r="A393" s="42">
        <v>388</v>
      </c>
      <c r="B393" s="43">
        <v>41.4</v>
      </c>
      <c r="C393" s="44">
        <v>-1.4722222222222201</v>
      </c>
      <c r="D393" s="43">
        <v>5</v>
      </c>
    </row>
    <row r="394" spans="1:4" x14ac:dyDescent="0.3">
      <c r="A394" s="42">
        <v>389</v>
      </c>
      <c r="B394" s="43">
        <v>37</v>
      </c>
      <c r="C394" s="44">
        <v>-1.2222222222222201</v>
      </c>
      <c r="D394" s="43">
        <v>4</v>
      </c>
    </row>
    <row r="395" spans="1:4" x14ac:dyDescent="0.3">
      <c r="A395" s="42">
        <v>390</v>
      </c>
      <c r="B395" s="43">
        <v>32.700000000000003</v>
      </c>
      <c r="C395" s="44">
        <v>-1.19444444444444</v>
      </c>
      <c r="D395" s="43">
        <v>4</v>
      </c>
    </row>
    <row r="396" spans="1:4" x14ac:dyDescent="0.3">
      <c r="A396" s="42">
        <v>391</v>
      </c>
      <c r="B396" s="43">
        <v>28.2</v>
      </c>
      <c r="C396" s="44">
        <v>-1.25</v>
      </c>
      <c r="D396" s="43">
        <v>3</v>
      </c>
    </row>
    <row r="397" spans="1:4" x14ac:dyDescent="0.3">
      <c r="A397" s="42">
        <v>392</v>
      </c>
      <c r="B397" s="43">
        <v>23.3</v>
      </c>
      <c r="C397" s="44">
        <v>-1.3611111111111101</v>
      </c>
      <c r="D397" s="43">
        <v>2</v>
      </c>
    </row>
    <row r="398" spans="1:4" x14ac:dyDescent="0.3">
      <c r="A398" s="42">
        <v>393</v>
      </c>
      <c r="B398" s="43">
        <v>19.3</v>
      </c>
      <c r="C398" s="44">
        <v>-1.1111111111111101</v>
      </c>
      <c r="D398" s="43">
        <v>2</v>
      </c>
    </row>
    <row r="399" spans="1:4" x14ac:dyDescent="0.3">
      <c r="A399" s="42">
        <v>394</v>
      </c>
      <c r="B399" s="43">
        <v>14</v>
      </c>
      <c r="C399" s="44">
        <v>-1.4722222222222201</v>
      </c>
      <c r="D399" s="43">
        <v>2</v>
      </c>
    </row>
    <row r="400" spans="1:4" x14ac:dyDescent="0.3">
      <c r="A400" s="42">
        <v>395</v>
      </c>
      <c r="B400" s="43">
        <v>8.6999999999999993</v>
      </c>
      <c r="C400" s="44">
        <v>-1.4722222222222201</v>
      </c>
      <c r="D400" s="43">
        <v>2</v>
      </c>
    </row>
    <row r="401" spans="1:4" x14ac:dyDescent="0.3">
      <c r="A401" s="42">
        <v>396</v>
      </c>
      <c r="B401" s="43">
        <v>3.4</v>
      </c>
      <c r="C401" s="44">
        <v>-1.4722222222222201</v>
      </c>
      <c r="D401" s="43">
        <v>2</v>
      </c>
    </row>
    <row r="402" spans="1:4" x14ac:dyDescent="0.3">
      <c r="A402" s="42">
        <v>397</v>
      </c>
      <c r="B402" s="43">
        <v>0</v>
      </c>
      <c r="C402" s="44">
        <v>-0.94444444444444398</v>
      </c>
      <c r="D402" s="43">
        <v>1</v>
      </c>
    </row>
    <row r="403" spans="1:4" x14ac:dyDescent="0.3">
      <c r="A403" s="42">
        <v>398</v>
      </c>
      <c r="B403" s="43">
        <v>0</v>
      </c>
      <c r="C403" s="44">
        <v>0</v>
      </c>
      <c r="D403" s="43">
        <v>1</v>
      </c>
    </row>
    <row r="404" spans="1:4" x14ac:dyDescent="0.3">
      <c r="A404" s="42">
        <v>399</v>
      </c>
      <c r="B404" s="43">
        <v>0</v>
      </c>
      <c r="C404" s="44">
        <v>0</v>
      </c>
      <c r="D404" s="43">
        <v>1</v>
      </c>
    </row>
    <row r="405" spans="1:4" x14ac:dyDescent="0.3">
      <c r="A405" s="42">
        <v>400</v>
      </c>
      <c r="B405" s="43">
        <v>0</v>
      </c>
      <c r="C405" s="44">
        <v>0</v>
      </c>
      <c r="D405" s="43">
        <v>1</v>
      </c>
    </row>
    <row r="406" spans="1:4" x14ac:dyDescent="0.3">
      <c r="A406" s="42">
        <v>401</v>
      </c>
      <c r="B406" s="43">
        <v>0</v>
      </c>
      <c r="C406" s="44">
        <v>0</v>
      </c>
      <c r="D406" s="43">
        <v>1</v>
      </c>
    </row>
    <row r="407" spans="1:4" x14ac:dyDescent="0.3">
      <c r="A407" s="42">
        <v>402</v>
      </c>
      <c r="B407" s="43">
        <v>0</v>
      </c>
      <c r="C407" s="44">
        <v>0</v>
      </c>
      <c r="D407" s="43">
        <v>1</v>
      </c>
    </row>
    <row r="408" spans="1:4" x14ac:dyDescent="0.3">
      <c r="A408" s="42">
        <v>403</v>
      </c>
      <c r="B408" s="43">
        <v>4.2</v>
      </c>
      <c r="C408" s="44">
        <v>1.1666666666666701</v>
      </c>
      <c r="D408" s="43">
        <v>1</v>
      </c>
    </row>
    <row r="409" spans="1:4" x14ac:dyDescent="0.3">
      <c r="A409" s="42">
        <v>404</v>
      </c>
      <c r="B409" s="43">
        <v>9.5</v>
      </c>
      <c r="C409" s="44">
        <v>1.4722222222222201</v>
      </c>
      <c r="D409" s="43">
        <v>1</v>
      </c>
    </row>
    <row r="410" spans="1:4" x14ac:dyDescent="0.3">
      <c r="A410" s="42">
        <v>405</v>
      </c>
      <c r="B410" s="43">
        <v>14.8</v>
      </c>
      <c r="C410" s="44">
        <v>1.4722222222222201</v>
      </c>
      <c r="D410" s="43">
        <v>2</v>
      </c>
    </row>
    <row r="411" spans="1:4" x14ac:dyDescent="0.3">
      <c r="A411" s="42">
        <v>406</v>
      </c>
      <c r="B411" s="43">
        <v>20.100000000000001</v>
      </c>
      <c r="C411" s="44">
        <v>1.4722222222222201</v>
      </c>
      <c r="D411" s="43">
        <v>2</v>
      </c>
    </row>
    <row r="412" spans="1:4" x14ac:dyDescent="0.3">
      <c r="A412" s="42">
        <v>407</v>
      </c>
      <c r="B412" s="43">
        <v>25.4</v>
      </c>
      <c r="C412" s="44">
        <v>1.4722222222222201</v>
      </c>
      <c r="D412" s="43">
        <v>2</v>
      </c>
    </row>
    <row r="413" spans="1:4" x14ac:dyDescent="0.3">
      <c r="A413" s="42">
        <v>408</v>
      </c>
      <c r="B413" s="43">
        <v>30.7</v>
      </c>
      <c r="C413" s="44">
        <v>1.4722222222222201</v>
      </c>
      <c r="D413" s="43">
        <v>3</v>
      </c>
    </row>
    <row r="414" spans="1:4" x14ac:dyDescent="0.3">
      <c r="A414" s="42">
        <v>409</v>
      </c>
      <c r="B414" s="43">
        <v>36</v>
      </c>
      <c r="C414" s="44">
        <v>1.4722222222222201</v>
      </c>
      <c r="D414" s="43">
        <v>3</v>
      </c>
    </row>
    <row r="415" spans="1:4" x14ac:dyDescent="0.3">
      <c r="A415" s="42">
        <v>410</v>
      </c>
      <c r="B415" s="43">
        <v>40.200000000000003</v>
      </c>
      <c r="C415" s="44">
        <v>1.1666666666666701</v>
      </c>
      <c r="D415" s="43">
        <v>3</v>
      </c>
    </row>
    <row r="416" spans="1:4" x14ac:dyDescent="0.3">
      <c r="A416" s="42">
        <v>411</v>
      </c>
      <c r="B416" s="43">
        <v>41.2</v>
      </c>
      <c r="C416" s="44">
        <v>0.27777777777777701</v>
      </c>
      <c r="D416" s="43">
        <v>3</v>
      </c>
    </row>
    <row r="417" spans="1:4" x14ac:dyDescent="0.3">
      <c r="A417" s="42">
        <v>412</v>
      </c>
      <c r="B417" s="43">
        <v>44.3</v>
      </c>
      <c r="C417" s="44">
        <v>0.86111111111110905</v>
      </c>
      <c r="D417" s="43">
        <v>3</v>
      </c>
    </row>
    <row r="418" spans="1:4" x14ac:dyDescent="0.3">
      <c r="A418" s="42">
        <v>413</v>
      </c>
      <c r="B418" s="43">
        <v>46.7</v>
      </c>
      <c r="C418" s="44">
        <v>0.66666666666666996</v>
      </c>
      <c r="D418" s="43">
        <v>4</v>
      </c>
    </row>
    <row r="419" spans="1:4" x14ac:dyDescent="0.3">
      <c r="A419" s="42">
        <v>414</v>
      </c>
      <c r="B419" s="43">
        <v>48.3</v>
      </c>
      <c r="C419" s="44">
        <v>0.44444444444444298</v>
      </c>
      <c r="D419" s="43">
        <v>4</v>
      </c>
    </row>
    <row r="420" spans="1:4" x14ac:dyDescent="0.3">
      <c r="A420" s="42">
        <v>415</v>
      </c>
      <c r="B420" s="43">
        <v>48.4</v>
      </c>
      <c r="C420" s="44">
        <v>2.7777777777776801E-2</v>
      </c>
      <c r="D420" s="43">
        <v>4</v>
      </c>
    </row>
    <row r="421" spans="1:4" x14ac:dyDescent="0.3">
      <c r="A421" s="42">
        <v>416</v>
      </c>
      <c r="B421" s="43">
        <v>48.3</v>
      </c>
      <c r="C421" s="44">
        <v>-2.7777777777776801E-2</v>
      </c>
      <c r="D421" s="43">
        <v>4</v>
      </c>
    </row>
    <row r="422" spans="1:4" x14ac:dyDescent="0.3">
      <c r="A422" s="42">
        <v>417</v>
      </c>
      <c r="B422" s="43">
        <v>47.8</v>
      </c>
      <c r="C422" s="44">
        <v>-0.13888888888888901</v>
      </c>
      <c r="D422" s="43">
        <v>4</v>
      </c>
    </row>
    <row r="423" spans="1:4" x14ac:dyDescent="0.3">
      <c r="A423" s="42">
        <v>418</v>
      </c>
      <c r="B423" s="43">
        <v>47.2</v>
      </c>
      <c r="C423" s="44">
        <v>-0.16666666666666599</v>
      </c>
      <c r="D423" s="43">
        <v>4</v>
      </c>
    </row>
    <row r="424" spans="1:4" x14ac:dyDescent="0.3">
      <c r="A424" s="42">
        <v>419</v>
      </c>
      <c r="B424" s="43">
        <v>46.3</v>
      </c>
      <c r="C424" s="44">
        <v>-0.25</v>
      </c>
      <c r="D424" s="43">
        <v>4</v>
      </c>
    </row>
    <row r="425" spans="1:4" x14ac:dyDescent="0.3">
      <c r="A425" s="42">
        <v>420</v>
      </c>
      <c r="B425" s="43">
        <v>45.1</v>
      </c>
      <c r="C425" s="44">
        <v>-0.33333333333333198</v>
      </c>
      <c r="D425" s="43">
        <v>4</v>
      </c>
    </row>
    <row r="426" spans="1:4" x14ac:dyDescent="0.3">
      <c r="A426" s="42">
        <v>421</v>
      </c>
      <c r="B426" s="43">
        <v>40.200000000000003</v>
      </c>
      <c r="C426" s="44">
        <v>-1.3611111111111101</v>
      </c>
      <c r="D426" s="43">
        <v>4</v>
      </c>
    </row>
    <row r="427" spans="1:4" x14ac:dyDescent="0.3">
      <c r="A427" s="42">
        <v>422</v>
      </c>
      <c r="B427" s="43">
        <v>34.9</v>
      </c>
      <c r="C427" s="44">
        <v>-1.4722222222222201</v>
      </c>
      <c r="D427" s="43">
        <v>3</v>
      </c>
    </row>
    <row r="428" spans="1:4" x14ac:dyDescent="0.3">
      <c r="A428" s="42">
        <v>423</v>
      </c>
      <c r="B428" s="43">
        <v>29.6</v>
      </c>
      <c r="C428" s="44">
        <v>-1.4722222222222201</v>
      </c>
      <c r="D428" s="43">
        <v>3</v>
      </c>
    </row>
    <row r="429" spans="1:4" x14ac:dyDescent="0.3">
      <c r="A429" s="42">
        <v>424</v>
      </c>
      <c r="B429" s="43">
        <v>24.3</v>
      </c>
      <c r="C429" s="44">
        <v>-1.4722222222222201</v>
      </c>
      <c r="D429" s="43">
        <v>2</v>
      </c>
    </row>
    <row r="430" spans="1:4" x14ac:dyDescent="0.3">
      <c r="A430" s="42">
        <v>425</v>
      </c>
      <c r="B430" s="43">
        <v>19</v>
      </c>
      <c r="C430" s="44">
        <v>-1.4722222222222201</v>
      </c>
      <c r="D430" s="43">
        <v>2</v>
      </c>
    </row>
    <row r="431" spans="1:4" x14ac:dyDescent="0.3">
      <c r="A431" s="42">
        <v>426</v>
      </c>
      <c r="B431" s="43">
        <v>13.7</v>
      </c>
      <c r="C431" s="44">
        <v>-1.4722222222222201</v>
      </c>
      <c r="D431" s="43">
        <v>2</v>
      </c>
    </row>
    <row r="432" spans="1:4" x14ac:dyDescent="0.3">
      <c r="A432" s="42">
        <v>427</v>
      </c>
      <c r="B432" s="43">
        <v>8.4</v>
      </c>
      <c r="C432" s="44">
        <v>-1.4722222222222201</v>
      </c>
      <c r="D432" s="43">
        <v>2</v>
      </c>
    </row>
    <row r="433" spans="1:4" x14ac:dyDescent="0.3">
      <c r="A433" s="42">
        <v>428</v>
      </c>
      <c r="B433" s="43">
        <v>3.1</v>
      </c>
      <c r="C433" s="44">
        <v>-1.4722222222222201</v>
      </c>
      <c r="D433" s="43">
        <v>1</v>
      </c>
    </row>
    <row r="434" spans="1:4" x14ac:dyDescent="0.3">
      <c r="A434" s="42">
        <v>429</v>
      </c>
      <c r="B434" s="43">
        <v>0</v>
      </c>
      <c r="C434" s="44">
        <v>-0.86111111111111105</v>
      </c>
      <c r="D434" s="43">
        <v>1</v>
      </c>
    </row>
    <row r="435" spans="1:4" x14ac:dyDescent="0.3">
      <c r="A435" s="42">
        <v>430</v>
      </c>
      <c r="B435" s="43">
        <v>0</v>
      </c>
      <c r="C435" s="44">
        <v>0</v>
      </c>
      <c r="D435" s="43">
        <v>1</v>
      </c>
    </row>
    <row r="436" spans="1:4" x14ac:dyDescent="0.3">
      <c r="A436" s="42">
        <v>431</v>
      </c>
      <c r="B436" s="43">
        <v>0</v>
      </c>
      <c r="C436" s="44">
        <v>0</v>
      </c>
      <c r="D436" s="43">
        <v>1</v>
      </c>
    </row>
    <row r="437" spans="1:4" x14ac:dyDescent="0.3">
      <c r="A437" s="42">
        <v>432</v>
      </c>
      <c r="B437" s="43">
        <v>0</v>
      </c>
      <c r="C437" s="44">
        <v>0</v>
      </c>
      <c r="D437" s="43">
        <v>1</v>
      </c>
    </row>
    <row r="438" spans="1:4" x14ac:dyDescent="0.3">
      <c r="A438" s="42">
        <v>433</v>
      </c>
      <c r="B438" s="43">
        <v>0</v>
      </c>
      <c r="C438" s="44">
        <v>0</v>
      </c>
      <c r="D438" s="43">
        <v>1</v>
      </c>
    </row>
    <row r="439" spans="1:4" x14ac:dyDescent="0.3">
      <c r="A439" s="42">
        <v>434</v>
      </c>
      <c r="B439" s="43">
        <v>0</v>
      </c>
      <c r="C439" s="44">
        <v>0</v>
      </c>
      <c r="D439" s="43">
        <v>1</v>
      </c>
    </row>
    <row r="440" spans="1:4" x14ac:dyDescent="0.3">
      <c r="A440" s="42">
        <v>435</v>
      </c>
      <c r="B440" s="43">
        <v>0</v>
      </c>
      <c r="C440" s="44">
        <v>0</v>
      </c>
      <c r="D440" s="43">
        <v>1</v>
      </c>
    </row>
    <row r="441" spans="1:4" x14ac:dyDescent="0.3">
      <c r="A441" s="42">
        <v>436</v>
      </c>
      <c r="B441" s="43">
        <v>0</v>
      </c>
      <c r="C441" s="44">
        <v>0</v>
      </c>
      <c r="D441" s="43">
        <v>1</v>
      </c>
    </row>
    <row r="442" spans="1:4" x14ac:dyDescent="0.3">
      <c r="A442" s="42">
        <v>437</v>
      </c>
      <c r="B442" s="43">
        <v>0</v>
      </c>
      <c r="C442" s="44">
        <v>0</v>
      </c>
      <c r="D442" s="43">
        <v>1</v>
      </c>
    </row>
    <row r="443" spans="1:4" x14ac:dyDescent="0.3">
      <c r="A443" s="42">
        <v>438</v>
      </c>
      <c r="B443" s="43">
        <v>0</v>
      </c>
      <c r="C443" s="44">
        <v>0</v>
      </c>
      <c r="D443" s="43">
        <v>1</v>
      </c>
    </row>
    <row r="444" spans="1:4" x14ac:dyDescent="0.3">
      <c r="A444" s="42">
        <v>439</v>
      </c>
      <c r="B444" s="43">
        <v>0</v>
      </c>
      <c r="C444" s="44">
        <v>0</v>
      </c>
      <c r="D444" s="43">
        <v>1</v>
      </c>
    </row>
    <row r="445" spans="1:4" x14ac:dyDescent="0.3">
      <c r="A445" s="42">
        <v>440</v>
      </c>
      <c r="B445" s="43">
        <v>0</v>
      </c>
      <c r="C445" s="44">
        <v>0</v>
      </c>
      <c r="D445" s="43">
        <v>1</v>
      </c>
    </row>
    <row r="446" spans="1:4" x14ac:dyDescent="0.3">
      <c r="A446" s="42">
        <v>441</v>
      </c>
      <c r="B446" s="43">
        <v>0</v>
      </c>
      <c r="C446" s="44">
        <v>0</v>
      </c>
      <c r="D446" s="43">
        <v>1</v>
      </c>
    </row>
    <row r="447" spans="1:4" x14ac:dyDescent="0.3">
      <c r="A447" s="42">
        <v>442</v>
      </c>
      <c r="B447" s="43">
        <v>0</v>
      </c>
      <c r="C447" s="44">
        <v>0</v>
      </c>
      <c r="D447" s="43">
        <v>1</v>
      </c>
    </row>
    <row r="448" spans="1:4" x14ac:dyDescent="0.3">
      <c r="A448" s="42">
        <v>443</v>
      </c>
      <c r="B448" s="43">
        <v>0</v>
      </c>
      <c r="C448" s="44">
        <v>0</v>
      </c>
      <c r="D448" s="43">
        <v>1</v>
      </c>
    </row>
    <row r="449" spans="1:4" x14ac:dyDescent="0.3">
      <c r="A449" s="42">
        <v>444</v>
      </c>
      <c r="B449" s="43">
        <v>0</v>
      </c>
      <c r="C449" s="44">
        <v>0</v>
      </c>
      <c r="D449" s="43">
        <v>1</v>
      </c>
    </row>
    <row r="450" spans="1:4" x14ac:dyDescent="0.3">
      <c r="A450" s="42">
        <v>445</v>
      </c>
      <c r="B450" s="43">
        <v>0</v>
      </c>
      <c r="C450" s="44">
        <v>0</v>
      </c>
      <c r="D450" s="43">
        <v>1</v>
      </c>
    </row>
    <row r="451" spans="1:4" x14ac:dyDescent="0.3">
      <c r="A451" s="42">
        <v>446</v>
      </c>
      <c r="B451" s="43">
        <v>0</v>
      </c>
      <c r="C451" s="44">
        <v>0</v>
      </c>
      <c r="D451" s="43">
        <v>1</v>
      </c>
    </row>
    <row r="452" spans="1:4" x14ac:dyDescent="0.3">
      <c r="A452" s="42">
        <v>447</v>
      </c>
      <c r="B452" s="43">
        <v>0</v>
      </c>
      <c r="C452" s="44">
        <v>0</v>
      </c>
      <c r="D452" s="43">
        <v>1</v>
      </c>
    </row>
    <row r="453" spans="1:4" x14ac:dyDescent="0.3">
      <c r="A453" s="42">
        <v>448</v>
      </c>
      <c r="B453" s="43">
        <v>5.3142857142857096</v>
      </c>
      <c r="C453" s="44">
        <v>1.47619047619048</v>
      </c>
      <c r="D453" s="43">
        <v>1</v>
      </c>
    </row>
    <row r="454" spans="1:4" x14ac:dyDescent="0.3">
      <c r="A454" s="42">
        <v>449</v>
      </c>
      <c r="B454" s="43">
        <v>10.6285714285714</v>
      </c>
      <c r="C454" s="44">
        <v>1.47619047619048</v>
      </c>
      <c r="D454" s="43">
        <v>1</v>
      </c>
    </row>
    <row r="455" spans="1:4" x14ac:dyDescent="0.3">
      <c r="A455" s="42">
        <v>450</v>
      </c>
      <c r="B455" s="43">
        <v>15.9428571428571</v>
      </c>
      <c r="C455" s="44">
        <v>1.47619047619048</v>
      </c>
      <c r="D455" s="43">
        <v>1</v>
      </c>
    </row>
    <row r="456" spans="1:4" x14ac:dyDescent="0.3">
      <c r="A456" s="42">
        <v>451</v>
      </c>
      <c r="B456" s="43">
        <v>21.257142857142899</v>
      </c>
      <c r="C456" s="44">
        <v>1.47619047619048</v>
      </c>
      <c r="D456" s="43">
        <v>2</v>
      </c>
    </row>
    <row r="457" spans="1:4" x14ac:dyDescent="0.3">
      <c r="A457" s="42">
        <v>452</v>
      </c>
      <c r="B457" s="43">
        <v>26.571428571428601</v>
      </c>
      <c r="C457" s="44">
        <v>1.47619047619048</v>
      </c>
      <c r="D457" s="43">
        <v>2</v>
      </c>
    </row>
    <row r="458" spans="1:4" x14ac:dyDescent="0.3">
      <c r="A458" s="42">
        <v>453</v>
      </c>
      <c r="B458" s="43">
        <v>31.8857142857143</v>
      </c>
      <c r="C458" s="44">
        <v>1.47619047619048</v>
      </c>
      <c r="D458" s="43">
        <v>3</v>
      </c>
    </row>
    <row r="459" spans="1:4" x14ac:dyDescent="0.3">
      <c r="A459" s="42">
        <v>454</v>
      </c>
      <c r="B459" s="43">
        <v>37.200000000000003</v>
      </c>
      <c r="C459" s="44">
        <v>1.47619047619048</v>
      </c>
      <c r="D459" s="43">
        <v>3</v>
      </c>
    </row>
    <row r="460" spans="1:4" x14ac:dyDescent="0.3">
      <c r="A460" s="42">
        <v>455</v>
      </c>
      <c r="B460" s="43">
        <v>42.5</v>
      </c>
      <c r="C460" s="44">
        <v>1.4722222222222201</v>
      </c>
      <c r="D460" s="43">
        <v>3</v>
      </c>
    </row>
    <row r="461" spans="1:4" x14ac:dyDescent="0.3">
      <c r="A461" s="42">
        <v>456</v>
      </c>
      <c r="B461" s="43">
        <v>44.7</v>
      </c>
      <c r="C461" s="44">
        <v>0.61111111111111305</v>
      </c>
      <c r="D461" s="43">
        <v>4</v>
      </c>
    </row>
    <row r="462" spans="1:4" x14ac:dyDescent="0.3">
      <c r="A462" s="42">
        <v>457</v>
      </c>
      <c r="B462" s="43">
        <v>46.8</v>
      </c>
      <c r="C462" s="44">
        <v>0.58333333333333004</v>
      </c>
      <c r="D462" s="43">
        <v>4</v>
      </c>
    </row>
    <row r="463" spans="1:4" x14ac:dyDescent="0.3">
      <c r="A463" s="42">
        <v>458</v>
      </c>
      <c r="B463" s="43">
        <v>50.7</v>
      </c>
      <c r="C463" s="44">
        <v>1.0833333333333399</v>
      </c>
      <c r="D463" s="43">
        <v>4</v>
      </c>
    </row>
    <row r="464" spans="1:4" x14ac:dyDescent="0.3">
      <c r="A464" s="42">
        <v>459</v>
      </c>
      <c r="B464" s="43">
        <v>53.1</v>
      </c>
      <c r="C464" s="44">
        <v>0.66666666666666596</v>
      </c>
      <c r="D464" s="43">
        <v>4</v>
      </c>
    </row>
    <row r="465" spans="1:4" x14ac:dyDescent="0.3">
      <c r="A465" s="42">
        <v>460</v>
      </c>
      <c r="B465" s="43">
        <v>54.1</v>
      </c>
      <c r="C465" s="44">
        <v>0.27777777777777901</v>
      </c>
      <c r="D465" s="43">
        <v>4</v>
      </c>
    </row>
    <row r="466" spans="1:4" x14ac:dyDescent="0.3">
      <c r="A466" s="42">
        <v>461</v>
      </c>
      <c r="B466" s="43">
        <v>56</v>
      </c>
      <c r="C466" s="44">
        <v>0.52777777777777701</v>
      </c>
      <c r="D466" s="43">
        <v>4</v>
      </c>
    </row>
    <row r="467" spans="1:4" x14ac:dyDescent="0.3">
      <c r="A467" s="42">
        <v>462</v>
      </c>
      <c r="B467" s="43">
        <v>56.5</v>
      </c>
      <c r="C467" s="44">
        <v>0.13888888888888901</v>
      </c>
      <c r="D467" s="43">
        <v>4</v>
      </c>
    </row>
    <row r="468" spans="1:4" x14ac:dyDescent="0.3">
      <c r="A468" s="42">
        <v>463</v>
      </c>
      <c r="B468" s="43">
        <v>57.3</v>
      </c>
      <c r="C468" s="44">
        <v>0.22222222222222099</v>
      </c>
      <c r="D468" s="43">
        <v>5</v>
      </c>
    </row>
    <row r="469" spans="1:4" x14ac:dyDescent="0.3">
      <c r="A469" s="42">
        <v>464</v>
      </c>
      <c r="B469" s="43">
        <v>58.1</v>
      </c>
      <c r="C469" s="44">
        <v>0.22222222222222299</v>
      </c>
      <c r="D469" s="43">
        <v>5</v>
      </c>
    </row>
    <row r="470" spans="1:4" x14ac:dyDescent="0.3">
      <c r="A470" s="42">
        <v>465</v>
      </c>
      <c r="B470" s="43">
        <v>57.9</v>
      </c>
      <c r="C470" s="44">
        <v>-5.55555555555571E-2</v>
      </c>
      <c r="D470" s="43">
        <v>5</v>
      </c>
    </row>
    <row r="471" spans="1:4" x14ac:dyDescent="0.3">
      <c r="A471" s="42">
        <v>466</v>
      </c>
      <c r="B471" s="43">
        <v>58.1</v>
      </c>
      <c r="C471" s="44">
        <v>5.55555555555571E-2</v>
      </c>
      <c r="D471" s="43">
        <v>5</v>
      </c>
    </row>
    <row r="472" spans="1:4" x14ac:dyDescent="0.3">
      <c r="A472" s="42">
        <v>467</v>
      </c>
      <c r="B472" s="43">
        <v>58.3</v>
      </c>
      <c r="C472" s="44">
        <v>5.5555555555553603E-2</v>
      </c>
      <c r="D472" s="43">
        <v>5</v>
      </c>
    </row>
    <row r="473" spans="1:4" x14ac:dyDescent="0.3">
      <c r="A473" s="42">
        <v>468</v>
      </c>
      <c r="B473" s="43">
        <v>57.9</v>
      </c>
      <c r="C473" s="44">
        <v>-0.11111111111111099</v>
      </c>
      <c r="D473" s="43">
        <v>5</v>
      </c>
    </row>
    <row r="474" spans="1:4" x14ac:dyDescent="0.3">
      <c r="A474" s="42">
        <v>469</v>
      </c>
      <c r="B474" s="43">
        <v>57.5</v>
      </c>
      <c r="C474" s="44">
        <v>-0.11111111111111099</v>
      </c>
      <c r="D474" s="43">
        <v>5</v>
      </c>
    </row>
    <row r="475" spans="1:4" x14ac:dyDescent="0.3">
      <c r="A475" s="42">
        <v>470</v>
      </c>
      <c r="B475" s="43">
        <v>57.9</v>
      </c>
      <c r="C475" s="44">
        <v>0.11111111111111099</v>
      </c>
      <c r="D475" s="43">
        <v>5</v>
      </c>
    </row>
    <row r="476" spans="1:4" x14ac:dyDescent="0.3">
      <c r="A476" s="42">
        <v>471</v>
      </c>
      <c r="B476" s="43">
        <v>57.9</v>
      </c>
      <c r="C476" s="44">
        <v>0</v>
      </c>
      <c r="D476" s="43">
        <v>5</v>
      </c>
    </row>
    <row r="477" spans="1:4" x14ac:dyDescent="0.3">
      <c r="A477" s="42">
        <v>472</v>
      </c>
      <c r="B477" s="43">
        <v>57.3</v>
      </c>
      <c r="C477" s="44">
        <v>-0.16666666666666599</v>
      </c>
      <c r="D477" s="43">
        <v>5</v>
      </c>
    </row>
    <row r="478" spans="1:4" x14ac:dyDescent="0.3">
      <c r="A478" s="42">
        <v>473</v>
      </c>
      <c r="B478" s="43">
        <v>57.1</v>
      </c>
      <c r="C478" s="44">
        <v>-5.55555555555554E-2</v>
      </c>
      <c r="D478" s="43">
        <v>5</v>
      </c>
    </row>
    <row r="479" spans="1:4" x14ac:dyDescent="0.3">
      <c r="A479" s="42">
        <v>474</v>
      </c>
      <c r="B479" s="43">
        <v>57</v>
      </c>
      <c r="C479" s="44">
        <v>-2.7777777777778598E-2</v>
      </c>
      <c r="D479" s="43">
        <v>5</v>
      </c>
    </row>
    <row r="480" spans="1:4" x14ac:dyDescent="0.3">
      <c r="A480" s="42">
        <v>475</v>
      </c>
      <c r="B480" s="43">
        <v>56.6</v>
      </c>
      <c r="C480" s="44">
        <v>-0.11111111111111099</v>
      </c>
      <c r="D480" s="43">
        <v>5</v>
      </c>
    </row>
    <row r="481" spans="1:4" x14ac:dyDescent="0.3">
      <c r="A481" s="42">
        <v>476</v>
      </c>
      <c r="B481" s="43">
        <v>56.6</v>
      </c>
      <c r="C481" s="44">
        <v>0</v>
      </c>
      <c r="D481" s="43">
        <v>5</v>
      </c>
    </row>
    <row r="482" spans="1:4" x14ac:dyDescent="0.3">
      <c r="A482" s="42">
        <v>477</v>
      </c>
      <c r="B482" s="43">
        <v>56.6</v>
      </c>
      <c r="C482" s="44">
        <v>0</v>
      </c>
      <c r="D482" s="43">
        <v>5</v>
      </c>
    </row>
    <row r="483" spans="1:4" x14ac:dyDescent="0.3">
      <c r="A483" s="42">
        <v>478</v>
      </c>
      <c r="B483" s="43">
        <v>56.6</v>
      </c>
      <c r="C483" s="44">
        <v>0</v>
      </c>
      <c r="D483" s="43">
        <v>5</v>
      </c>
    </row>
    <row r="484" spans="1:4" x14ac:dyDescent="0.3">
      <c r="A484" s="42">
        <v>479</v>
      </c>
      <c r="B484" s="43">
        <v>56.6</v>
      </c>
      <c r="C484" s="44">
        <v>0</v>
      </c>
      <c r="D484" s="43">
        <v>5</v>
      </c>
    </row>
    <row r="485" spans="1:4" x14ac:dyDescent="0.3">
      <c r="A485" s="42">
        <v>480</v>
      </c>
      <c r="B485" s="43">
        <v>56.6</v>
      </c>
      <c r="C485" s="44">
        <v>0</v>
      </c>
      <c r="D485" s="43">
        <v>6</v>
      </c>
    </row>
    <row r="486" spans="1:4" x14ac:dyDescent="0.3">
      <c r="A486" s="42">
        <v>481</v>
      </c>
      <c r="B486" s="43">
        <v>56.3</v>
      </c>
      <c r="C486" s="44">
        <v>-8.3333333333333898E-2</v>
      </c>
      <c r="D486" s="43">
        <v>6</v>
      </c>
    </row>
    <row r="487" spans="1:4" x14ac:dyDescent="0.3">
      <c r="A487" s="42">
        <v>482</v>
      </c>
      <c r="B487" s="43">
        <v>56.5</v>
      </c>
      <c r="C487" s="44">
        <v>5.55555555555571E-2</v>
      </c>
      <c r="D487" s="43">
        <v>6</v>
      </c>
    </row>
    <row r="488" spans="1:4" x14ac:dyDescent="0.3">
      <c r="A488" s="42">
        <v>483</v>
      </c>
      <c r="B488" s="43">
        <v>56.6</v>
      </c>
      <c r="C488" s="44">
        <v>2.7777777777776801E-2</v>
      </c>
      <c r="D488" s="43">
        <v>6</v>
      </c>
    </row>
    <row r="489" spans="1:4" x14ac:dyDescent="0.3">
      <c r="A489" s="42">
        <v>484</v>
      </c>
      <c r="B489" s="43">
        <v>57.1</v>
      </c>
      <c r="C489" s="44">
        <v>0.13888888888888901</v>
      </c>
      <c r="D489" s="43">
        <v>6</v>
      </c>
    </row>
    <row r="490" spans="1:4" x14ac:dyDescent="0.3">
      <c r="A490" s="42">
        <v>485</v>
      </c>
      <c r="B490" s="43">
        <v>56.6</v>
      </c>
      <c r="C490" s="44">
        <v>-0.13888888888888901</v>
      </c>
      <c r="D490" s="43">
        <v>6</v>
      </c>
    </row>
    <row r="491" spans="1:4" x14ac:dyDescent="0.3">
      <c r="A491" s="42">
        <v>486</v>
      </c>
      <c r="B491" s="43">
        <v>56.3</v>
      </c>
      <c r="C491" s="44">
        <v>-8.3333333333333898E-2</v>
      </c>
      <c r="D491" s="43">
        <v>6</v>
      </c>
    </row>
    <row r="492" spans="1:4" x14ac:dyDescent="0.3">
      <c r="A492" s="42">
        <v>487</v>
      </c>
      <c r="B492" s="43">
        <v>56.3</v>
      </c>
      <c r="C492" s="44">
        <v>0</v>
      </c>
      <c r="D492" s="43">
        <v>6</v>
      </c>
    </row>
    <row r="493" spans="1:4" x14ac:dyDescent="0.3">
      <c r="A493" s="42">
        <v>488</v>
      </c>
      <c r="B493" s="43">
        <v>56.3</v>
      </c>
      <c r="C493" s="44">
        <v>0</v>
      </c>
      <c r="D493" s="43">
        <v>6</v>
      </c>
    </row>
    <row r="494" spans="1:4" x14ac:dyDescent="0.3">
      <c r="A494" s="42">
        <v>489</v>
      </c>
      <c r="B494" s="43">
        <v>56</v>
      </c>
      <c r="C494" s="44">
        <v>-8.3333333333332205E-2</v>
      </c>
      <c r="D494" s="43">
        <v>6</v>
      </c>
    </row>
    <row r="495" spans="1:4" x14ac:dyDescent="0.3">
      <c r="A495" s="42">
        <v>490</v>
      </c>
      <c r="B495" s="43">
        <v>55.7</v>
      </c>
      <c r="C495" s="44">
        <v>-8.3333333333332205E-2</v>
      </c>
      <c r="D495" s="43">
        <v>6</v>
      </c>
    </row>
    <row r="496" spans="1:4" x14ac:dyDescent="0.3">
      <c r="A496" s="42">
        <v>491</v>
      </c>
      <c r="B496" s="43">
        <v>55.5</v>
      </c>
      <c r="C496" s="44">
        <v>-5.55555555555571E-2</v>
      </c>
      <c r="D496" s="43">
        <v>6</v>
      </c>
    </row>
    <row r="497" spans="1:4" x14ac:dyDescent="0.3">
      <c r="A497" s="42">
        <v>492</v>
      </c>
      <c r="B497" s="43">
        <v>53.9</v>
      </c>
      <c r="C497" s="44">
        <v>-0.44444444444444497</v>
      </c>
      <c r="D497" s="43">
        <v>6</v>
      </c>
    </row>
    <row r="498" spans="1:4" x14ac:dyDescent="0.3">
      <c r="A498" s="42">
        <v>493</v>
      </c>
      <c r="B498" s="43">
        <v>51.5</v>
      </c>
      <c r="C498" s="44">
        <v>-0.66666666666666596</v>
      </c>
      <c r="D498" s="43">
        <v>6</v>
      </c>
    </row>
    <row r="499" spans="1:4" x14ac:dyDescent="0.3">
      <c r="A499" s="42">
        <v>494</v>
      </c>
      <c r="B499" s="43">
        <v>48.4</v>
      </c>
      <c r="C499" s="44">
        <v>-0.86111111111111305</v>
      </c>
      <c r="D499" s="43">
        <v>5</v>
      </c>
    </row>
    <row r="500" spans="1:4" x14ac:dyDescent="0.3">
      <c r="A500" s="42">
        <v>495</v>
      </c>
      <c r="B500" s="43">
        <v>45.1</v>
      </c>
      <c r="C500" s="44">
        <v>-0.91666666666666397</v>
      </c>
      <c r="D500" s="43">
        <v>5</v>
      </c>
    </row>
    <row r="501" spans="1:4" x14ac:dyDescent="0.3">
      <c r="A501" s="42">
        <v>496</v>
      </c>
      <c r="B501" s="43">
        <v>41</v>
      </c>
      <c r="C501" s="44">
        <v>-1.1388888888888899</v>
      </c>
      <c r="D501" s="43">
        <v>5</v>
      </c>
    </row>
    <row r="502" spans="1:4" x14ac:dyDescent="0.3">
      <c r="A502" s="42">
        <v>497</v>
      </c>
      <c r="B502" s="43">
        <v>36.200000000000003</v>
      </c>
      <c r="C502" s="44">
        <v>-1.3333333333333299</v>
      </c>
      <c r="D502" s="43">
        <v>4</v>
      </c>
    </row>
    <row r="503" spans="1:4" x14ac:dyDescent="0.3">
      <c r="A503" s="42">
        <v>498</v>
      </c>
      <c r="B503" s="43">
        <v>31.9</v>
      </c>
      <c r="C503" s="44">
        <v>-1.19444444444444</v>
      </c>
      <c r="D503" s="43">
        <v>4</v>
      </c>
    </row>
    <row r="504" spans="1:4" x14ac:dyDescent="0.3">
      <c r="A504" s="42">
        <v>499</v>
      </c>
      <c r="B504" s="43">
        <v>26.6</v>
      </c>
      <c r="C504" s="44">
        <v>-1.4722222222222201</v>
      </c>
      <c r="D504" s="43">
        <v>3</v>
      </c>
    </row>
    <row r="505" spans="1:4" x14ac:dyDescent="0.3">
      <c r="A505" s="42">
        <v>500</v>
      </c>
      <c r="B505" s="43">
        <v>21.2</v>
      </c>
      <c r="C505" s="44">
        <v>-1.5</v>
      </c>
      <c r="D505" s="43">
        <v>3</v>
      </c>
    </row>
    <row r="506" spans="1:4" x14ac:dyDescent="0.3">
      <c r="A506" s="42">
        <v>501</v>
      </c>
      <c r="B506" s="43">
        <v>16.600000000000001</v>
      </c>
      <c r="C506" s="44">
        <v>-1.2777777777777799</v>
      </c>
      <c r="D506" s="43">
        <v>2</v>
      </c>
    </row>
    <row r="507" spans="1:4" x14ac:dyDescent="0.3">
      <c r="A507" s="42">
        <v>502</v>
      </c>
      <c r="B507" s="43">
        <v>11.6</v>
      </c>
      <c r="C507" s="44">
        <v>-1.3888888888888899</v>
      </c>
      <c r="D507" s="43">
        <v>2</v>
      </c>
    </row>
    <row r="508" spans="1:4" x14ac:dyDescent="0.3">
      <c r="A508" s="42">
        <v>503</v>
      </c>
      <c r="B508" s="43">
        <v>6.4</v>
      </c>
      <c r="C508" s="44">
        <v>-1.44444444444444</v>
      </c>
      <c r="D508" s="43">
        <v>2</v>
      </c>
    </row>
    <row r="509" spans="1:4" x14ac:dyDescent="0.3">
      <c r="A509" s="42">
        <v>504</v>
      </c>
      <c r="B509" s="43">
        <v>1.6</v>
      </c>
      <c r="C509" s="44">
        <v>-1.3333333333333299</v>
      </c>
      <c r="D509" s="43">
        <v>1</v>
      </c>
    </row>
    <row r="510" spans="1:4" x14ac:dyDescent="0.3">
      <c r="A510" s="42">
        <v>505</v>
      </c>
      <c r="B510" s="43">
        <v>0</v>
      </c>
      <c r="C510" s="44">
        <v>-0.44444444444444497</v>
      </c>
      <c r="D510" s="43">
        <v>1</v>
      </c>
    </row>
    <row r="511" spans="1:4" x14ac:dyDescent="0.3">
      <c r="A511" s="42">
        <v>506</v>
      </c>
      <c r="B511" s="43">
        <v>0</v>
      </c>
      <c r="C511" s="44">
        <v>0</v>
      </c>
      <c r="D511" s="43">
        <v>1</v>
      </c>
    </row>
    <row r="512" spans="1:4" x14ac:dyDescent="0.3">
      <c r="A512" s="42">
        <v>507</v>
      </c>
      <c r="B512" s="43">
        <v>0</v>
      </c>
      <c r="C512" s="44">
        <v>0</v>
      </c>
      <c r="D512" s="43">
        <v>1</v>
      </c>
    </row>
    <row r="513" spans="1:4" x14ac:dyDescent="0.3">
      <c r="A513" s="42">
        <v>508</v>
      </c>
      <c r="B513" s="43">
        <v>0</v>
      </c>
      <c r="C513" s="44">
        <v>0</v>
      </c>
      <c r="D513" s="43">
        <v>1</v>
      </c>
    </row>
    <row r="514" spans="1:4" x14ac:dyDescent="0.3">
      <c r="A514" s="42">
        <v>509</v>
      </c>
      <c r="B514" s="43">
        <v>0</v>
      </c>
      <c r="C514" s="44">
        <v>0</v>
      </c>
      <c r="D514" s="43">
        <v>1</v>
      </c>
    </row>
    <row r="515" spans="1:4" x14ac:dyDescent="0.3">
      <c r="A515" s="42">
        <v>510</v>
      </c>
      <c r="B515" s="43">
        <v>0</v>
      </c>
      <c r="C515" s="44">
        <v>0</v>
      </c>
      <c r="D515" s="43">
        <v>1</v>
      </c>
    </row>
    <row r="516" spans="1:4" x14ac:dyDescent="0.3">
      <c r="A516" s="42">
        <v>511</v>
      </c>
      <c r="B516" s="43">
        <v>1.9</v>
      </c>
      <c r="C516" s="44">
        <v>0.52777777777777801</v>
      </c>
      <c r="D516" s="43">
        <v>1</v>
      </c>
    </row>
    <row r="517" spans="1:4" x14ac:dyDescent="0.3">
      <c r="A517" s="42">
        <v>512</v>
      </c>
      <c r="B517" s="43">
        <v>5.6</v>
      </c>
      <c r="C517" s="44">
        <v>1.0277777777777799</v>
      </c>
      <c r="D517" s="43">
        <v>1</v>
      </c>
    </row>
    <row r="518" spans="1:4" x14ac:dyDescent="0.3">
      <c r="A518" s="42">
        <v>513</v>
      </c>
      <c r="B518" s="43">
        <v>8.9</v>
      </c>
      <c r="C518" s="44">
        <v>0.91666666666666696</v>
      </c>
      <c r="D518" s="43">
        <v>1</v>
      </c>
    </row>
    <row r="519" spans="1:4" x14ac:dyDescent="0.3">
      <c r="A519" s="42">
        <v>514</v>
      </c>
      <c r="B519" s="43">
        <v>10.5</v>
      </c>
      <c r="C519" s="44">
        <v>0.44444444444444398</v>
      </c>
      <c r="D519" s="43">
        <v>1</v>
      </c>
    </row>
    <row r="520" spans="1:4" x14ac:dyDescent="0.3">
      <c r="A520" s="42">
        <v>515</v>
      </c>
      <c r="B520" s="43">
        <v>13.7</v>
      </c>
      <c r="C520" s="44">
        <v>0.88888888888888895</v>
      </c>
      <c r="D520" s="43">
        <v>1</v>
      </c>
    </row>
    <row r="521" spans="1:4" x14ac:dyDescent="0.3">
      <c r="A521" s="42">
        <v>516</v>
      </c>
      <c r="B521" s="43">
        <v>15.4</v>
      </c>
      <c r="C521" s="44">
        <v>0.47222222222222199</v>
      </c>
      <c r="D521" s="43">
        <v>1</v>
      </c>
    </row>
    <row r="522" spans="1:4" x14ac:dyDescent="0.3">
      <c r="A522" s="42">
        <v>517</v>
      </c>
      <c r="B522" s="43">
        <v>16.899999999999999</v>
      </c>
      <c r="C522" s="44">
        <v>0.41666666666666602</v>
      </c>
      <c r="D522" s="43">
        <v>2</v>
      </c>
    </row>
    <row r="523" spans="1:4" x14ac:dyDescent="0.3">
      <c r="A523" s="42">
        <v>518</v>
      </c>
      <c r="B523" s="43">
        <v>19.2</v>
      </c>
      <c r="C523" s="44">
        <v>0.63888888888888895</v>
      </c>
      <c r="D523" s="43">
        <v>2</v>
      </c>
    </row>
    <row r="524" spans="1:4" x14ac:dyDescent="0.3">
      <c r="A524" s="42">
        <v>519</v>
      </c>
      <c r="B524" s="43">
        <v>22.5</v>
      </c>
      <c r="C524" s="44">
        <v>0.91666666666666696</v>
      </c>
      <c r="D524" s="43">
        <v>2</v>
      </c>
    </row>
    <row r="525" spans="1:4" x14ac:dyDescent="0.3">
      <c r="A525" s="42">
        <v>520</v>
      </c>
      <c r="B525" s="43">
        <v>25.7</v>
      </c>
      <c r="C525" s="44">
        <v>0.88888888888888795</v>
      </c>
      <c r="D525" s="43">
        <v>2</v>
      </c>
    </row>
    <row r="526" spans="1:4" x14ac:dyDescent="0.3">
      <c r="A526" s="42">
        <v>521</v>
      </c>
      <c r="B526" s="43">
        <v>28.5</v>
      </c>
      <c r="C526" s="44">
        <v>0.77777777777777801</v>
      </c>
      <c r="D526" s="43">
        <v>2</v>
      </c>
    </row>
    <row r="527" spans="1:4" x14ac:dyDescent="0.3">
      <c r="A527" s="42">
        <v>522</v>
      </c>
      <c r="B527" s="43">
        <v>30.6</v>
      </c>
      <c r="C527" s="44">
        <v>0.58333333333333404</v>
      </c>
      <c r="D527" s="43">
        <v>3</v>
      </c>
    </row>
    <row r="528" spans="1:4" x14ac:dyDescent="0.3">
      <c r="A528" s="42">
        <v>523</v>
      </c>
      <c r="B528" s="43">
        <v>32.299999999999997</v>
      </c>
      <c r="C528" s="44">
        <v>0.47222222222222099</v>
      </c>
      <c r="D528" s="43">
        <v>3</v>
      </c>
    </row>
    <row r="529" spans="1:4" x14ac:dyDescent="0.3">
      <c r="A529" s="42">
        <v>524</v>
      </c>
      <c r="B529" s="43">
        <v>33.799999999999997</v>
      </c>
      <c r="C529" s="44">
        <v>0.41666666666666602</v>
      </c>
      <c r="D529" s="43">
        <v>3</v>
      </c>
    </row>
    <row r="530" spans="1:4" x14ac:dyDescent="0.3">
      <c r="A530" s="42">
        <v>525</v>
      </c>
      <c r="B530" s="43">
        <v>35.4</v>
      </c>
      <c r="C530" s="44">
        <v>0.44444444444444497</v>
      </c>
      <c r="D530" s="43">
        <v>3</v>
      </c>
    </row>
    <row r="531" spans="1:4" x14ac:dyDescent="0.3">
      <c r="A531" s="42">
        <v>526</v>
      </c>
      <c r="B531" s="43">
        <v>37</v>
      </c>
      <c r="C531" s="44">
        <v>0.44444444444444497</v>
      </c>
      <c r="D531" s="43">
        <v>3</v>
      </c>
    </row>
    <row r="532" spans="1:4" x14ac:dyDescent="0.3">
      <c r="A532" s="42">
        <v>527</v>
      </c>
      <c r="B532" s="43">
        <v>38.299999999999997</v>
      </c>
      <c r="C532" s="44">
        <v>0.36111111111111099</v>
      </c>
      <c r="D532" s="43">
        <v>3</v>
      </c>
    </row>
    <row r="533" spans="1:4" x14ac:dyDescent="0.3">
      <c r="A533" s="42">
        <v>528</v>
      </c>
      <c r="B533" s="43">
        <v>39.4</v>
      </c>
      <c r="C533" s="44">
        <v>0.30555555555555702</v>
      </c>
      <c r="D533" s="43">
        <v>3</v>
      </c>
    </row>
    <row r="534" spans="1:4" x14ac:dyDescent="0.3">
      <c r="A534" s="42">
        <v>529</v>
      </c>
      <c r="B534" s="43">
        <v>40.1</v>
      </c>
      <c r="C534" s="44">
        <v>0.194444444444445</v>
      </c>
      <c r="D534" s="43">
        <v>3</v>
      </c>
    </row>
    <row r="535" spans="1:4" x14ac:dyDescent="0.3">
      <c r="A535" s="42">
        <v>530</v>
      </c>
      <c r="B535" s="43">
        <v>40.200000000000003</v>
      </c>
      <c r="C535" s="44">
        <v>2.7777777777778598E-2</v>
      </c>
      <c r="D535" s="43">
        <v>3</v>
      </c>
    </row>
    <row r="536" spans="1:4" x14ac:dyDescent="0.3">
      <c r="A536" s="42">
        <v>531</v>
      </c>
      <c r="B536" s="43">
        <v>40.200000000000003</v>
      </c>
      <c r="C536" s="44">
        <v>0</v>
      </c>
      <c r="D536" s="43">
        <v>3</v>
      </c>
    </row>
    <row r="537" spans="1:4" x14ac:dyDescent="0.3">
      <c r="A537" s="42">
        <v>532</v>
      </c>
      <c r="B537" s="43">
        <v>40.200000000000003</v>
      </c>
      <c r="C537" s="44">
        <v>0</v>
      </c>
      <c r="D537" s="43">
        <v>3</v>
      </c>
    </row>
    <row r="538" spans="1:4" x14ac:dyDescent="0.3">
      <c r="A538" s="42">
        <v>533</v>
      </c>
      <c r="B538" s="43">
        <v>40.200000000000003</v>
      </c>
      <c r="C538" s="44">
        <v>0</v>
      </c>
      <c r="D538" s="43">
        <v>3</v>
      </c>
    </row>
    <row r="539" spans="1:4" x14ac:dyDescent="0.3">
      <c r="A539" s="42">
        <v>534</v>
      </c>
      <c r="B539" s="43">
        <v>40.200000000000003</v>
      </c>
      <c r="C539" s="44">
        <v>0</v>
      </c>
      <c r="D539" s="43">
        <v>3</v>
      </c>
    </row>
    <row r="540" spans="1:4" x14ac:dyDescent="0.3">
      <c r="A540" s="42">
        <v>535</v>
      </c>
      <c r="B540" s="43">
        <v>40.200000000000003</v>
      </c>
      <c r="C540" s="44">
        <v>0</v>
      </c>
      <c r="D540" s="43">
        <v>4</v>
      </c>
    </row>
    <row r="541" spans="1:4" x14ac:dyDescent="0.3">
      <c r="A541" s="42">
        <v>536</v>
      </c>
      <c r="B541" s="43">
        <v>41.2</v>
      </c>
      <c r="C541" s="44">
        <v>0.27777777777777701</v>
      </c>
      <c r="D541" s="43">
        <v>4</v>
      </c>
    </row>
    <row r="542" spans="1:4" x14ac:dyDescent="0.3">
      <c r="A542" s="42">
        <v>537</v>
      </c>
      <c r="B542" s="43">
        <v>41.5</v>
      </c>
      <c r="C542" s="44">
        <v>8.3333333333332205E-2</v>
      </c>
      <c r="D542" s="43">
        <v>4</v>
      </c>
    </row>
    <row r="543" spans="1:4" x14ac:dyDescent="0.3">
      <c r="A543" s="42">
        <v>538</v>
      </c>
      <c r="B543" s="43">
        <v>41.8</v>
      </c>
      <c r="C543" s="44">
        <v>8.3333333333333898E-2</v>
      </c>
      <c r="D543" s="43">
        <v>4</v>
      </c>
    </row>
    <row r="544" spans="1:4" x14ac:dyDescent="0.3">
      <c r="A544" s="42">
        <v>539</v>
      </c>
      <c r="B544" s="43">
        <v>41.2</v>
      </c>
      <c r="C544" s="44">
        <v>-0.16666666666666599</v>
      </c>
      <c r="D544" s="43">
        <v>4</v>
      </c>
    </row>
    <row r="545" spans="1:4" x14ac:dyDescent="0.3">
      <c r="A545" s="42">
        <v>540</v>
      </c>
      <c r="B545" s="43">
        <v>40.6</v>
      </c>
      <c r="C545" s="44">
        <v>-0.16666666666666599</v>
      </c>
      <c r="D545" s="43">
        <v>4</v>
      </c>
    </row>
    <row r="546" spans="1:4" x14ac:dyDescent="0.3">
      <c r="A546" s="42">
        <v>541</v>
      </c>
      <c r="B546" s="43">
        <v>40.200000000000003</v>
      </c>
      <c r="C546" s="44">
        <v>-0.11111111111111099</v>
      </c>
      <c r="D546" s="43">
        <v>4</v>
      </c>
    </row>
    <row r="547" spans="1:4" x14ac:dyDescent="0.3">
      <c r="A547" s="42">
        <v>542</v>
      </c>
      <c r="B547" s="43">
        <v>40.200000000000003</v>
      </c>
      <c r="C547" s="44">
        <v>0</v>
      </c>
      <c r="D547" s="43">
        <v>4</v>
      </c>
    </row>
    <row r="548" spans="1:4" x14ac:dyDescent="0.3">
      <c r="A548" s="42">
        <v>543</v>
      </c>
      <c r="B548" s="43">
        <v>40.200000000000003</v>
      </c>
      <c r="C548" s="44">
        <v>0</v>
      </c>
      <c r="D548" s="43">
        <v>4</v>
      </c>
    </row>
    <row r="549" spans="1:4" x14ac:dyDescent="0.3">
      <c r="A549" s="42">
        <v>544</v>
      </c>
      <c r="B549" s="43">
        <v>39.299999999999997</v>
      </c>
      <c r="C549" s="44">
        <v>-0.250000000000002</v>
      </c>
      <c r="D549" s="43">
        <v>4</v>
      </c>
    </row>
    <row r="550" spans="1:4" x14ac:dyDescent="0.3">
      <c r="A550" s="42">
        <v>545</v>
      </c>
      <c r="B550" s="43">
        <v>37.200000000000003</v>
      </c>
      <c r="C550" s="44">
        <v>-0.58333333333333204</v>
      </c>
      <c r="D550" s="43">
        <v>4</v>
      </c>
    </row>
    <row r="551" spans="1:4" x14ac:dyDescent="0.3">
      <c r="A551" s="42">
        <v>546</v>
      </c>
      <c r="B551" s="43">
        <v>31.883333333333301</v>
      </c>
      <c r="C551" s="44">
        <v>-1.4768518518518501</v>
      </c>
      <c r="D551" s="43">
        <v>4</v>
      </c>
    </row>
    <row r="552" spans="1:4" x14ac:dyDescent="0.3">
      <c r="A552" s="42">
        <v>547</v>
      </c>
      <c r="B552" s="43">
        <v>26.566666666666698</v>
      </c>
      <c r="C552" s="44">
        <v>-1.4768518518518501</v>
      </c>
      <c r="D552" s="43">
        <v>3</v>
      </c>
    </row>
    <row r="553" spans="1:4" x14ac:dyDescent="0.3">
      <c r="A553" s="42">
        <v>548</v>
      </c>
      <c r="B553" s="43">
        <v>21.25</v>
      </c>
      <c r="C553" s="44">
        <v>-1.4768518518518501</v>
      </c>
      <c r="D553" s="43">
        <v>2</v>
      </c>
    </row>
    <row r="554" spans="1:4" x14ac:dyDescent="0.3">
      <c r="A554" s="42">
        <v>549</v>
      </c>
      <c r="B554" s="43">
        <v>15.9333333333333</v>
      </c>
      <c r="C554" s="44">
        <v>-1.4768518518518501</v>
      </c>
      <c r="D554" s="43">
        <v>2</v>
      </c>
    </row>
    <row r="555" spans="1:4" x14ac:dyDescent="0.3">
      <c r="A555" s="42">
        <v>550</v>
      </c>
      <c r="B555" s="43">
        <v>10.616666666666699</v>
      </c>
      <c r="C555" s="44">
        <v>-1.4768518518518501</v>
      </c>
      <c r="D555" s="43">
        <v>2</v>
      </c>
    </row>
    <row r="556" spans="1:4" x14ac:dyDescent="0.3">
      <c r="A556" s="42">
        <v>551</v>
      </c>
      <c r="B556" s="43">
        <v>5.3</v>
      </c>
      <c r="C556" s="44">
        <v>-1.4768518518518501</v>
      </c>
      <c r="D556" s="43">
        <v>2</v>
      </c>
    </row>
    <row r="557" spans="1:4" x14ac:dyDescent="0.3">
      <c r="A557" s="42">
        <v>552</v>
      </c>
      <c r="B557" s="43">
        <v>0</v>
      </c>
      <c r="C557" s="44">
        <v>-1.4722222222222201</v>
      </c>
      <c r="D557" s="43">
        <v>2</v>
      </c>
    </row>
    <row r="558" spans="1:4" x14ac:dyDescent="0.3">
      <c r="A558" s="42">
        <v>553</v>
      </c>
      <c r="B558" s="43">
        <v>0</v>
      </c>
      <c r="C558" s="44">
        <v>0</v>
      </c>
      <c r="D558" s="43">
        <v>1</v>
      </c>
    </row>
    <row r="559" spans="1:4" x14ac:dyDescent="0.3">
      <c r="A559" s="42">
        <v>554</v>
      </c>
      <c r="B559" s="43">
        <v>0</v>
      </c>
      <c r="C559" s="44">
        <v>0</v>
      </c>
      <c r="D559" s="43">
        <v>1</v>
      </c>
    </row>
    <row r="560" spans="1:4" x14ac:dyDescent="0.3">
      <c r="A560" s="42">
        <v>555</v>
      </c>
      <c r="B560" s="43">
        <v>0</v>
      </c>
      <c r="C560" s="44">
        <v>0</v>
      </c>
      <c r="D560" s="43">
        <v>1</v>
      </c>
    </row>
    <row r="561" spans="1:4" x14ac:dyDescent="0.3">
      <c r="A561" s="42">
        <v>556</v>
      </c>
      <c r="B561" s="43">
        <v>0</v>
      </c>
      <c r="C561" s="44">
        <v>0</v>
      </c>
      <c r="D561" s="43">
        <v>1</v>
      </c>
    </row>
    <row r="562" spans="1:4" x14ac:dyDescent="0.3">
      <c r="A562" s="42">
        <v>557</v>
      </c>
      <c r="B562" s="43">
        <v>0</v>
      </c>
      <c r="C562" s="44">
        <v>0</v>
      </c>
      <c r="D562" s="43">
        <v>1</v>
      </c>
    </row>
    <row r="563" spans="1:4" x14ac:dyDescent="0.3">
      <c r="A563" s="42">
        <v>558</v>
      </c>
      <c r="B563" s="43">
        <v>0</v>
      </c>
      <c r="C563" s="44">
        <v>0</v>
      </c>
      <c r="D563" s="43">
        <v>1</v>
      </c>
    </row>
    <row r="564" spans="1:4" x14ac:dyDescent="0.3">
      <c r="A564" s="42">
        <v>559</v>
      </c>
      <c r="B564" s="43">
        <v>0</v>
      </c>
      <c r="C564" s="44">
        <v>0</v>
      </c>
      <c r="D564" s="43">
        <v>1</v>
      </c>
    </row>
    <row r="565" spans="1:4" x14ac:dyDescent="0.3">
      <c r="A565" s="42">
        <v>560</v>
      </c>
      <c r="B565" s="43">
        <v>0</v>
      </c>
      <c r="C565" s="44">
        <v>0</v>
      </c>
      <c r="D565" s="43">
        <v>1</v>
      </c>
    </row>
    <row r="566" spans="1:4" x14ac:dyDescent="0.3">
      <c r="A566" s="42">
        <v>561</v>
      </c>
      <c r="B566" s="43">
        <v>0</v>
      </c>
      <c r="C566" s="44">
        <v>0</v>
      </c>
      <c r="D566" s="43">
        <v>1</v>
      </c>
    </row>
    <row r="567" spans="1:4" x14ac:dyDescent="0.3">
      <c r="A567" s="42">
        <v>562</v>
      </c>
      <c r="B567" s="43">
        <v>0</v>
      </c>
      <c r="C567" s="44">
        <v>0</v>
      </c>
      <c r="D567" s="43">
        <v>1</v>
      </c>
    </row>
    <row r="568" spans="1:4" x14ac:dyDescent="0.3">
      <c r="A568" s="42">
        <v>563</v>
      </c>
      <c r="B568" s="43">
        <v>0</v>
      </c>
      <c r="C568" s="44">
        <v>0</v>
      </c>
      <c r="D568" s="43">
        <v>1</v>
      </c>
    </row>
    <row r="569" spans="1:4" x14ac:dyDescent="0.3">
      <c r="A569" s="42">
        <v>564</v>
      </c>
      <c r="B569" s="43">
        <v>0</v>
      </c>
      <c r="C569" s="44">
        <v>0</v>
      </c>
      <c r="D569" s="43">
        <v>1</v>
      </c>
    </row>
    <row r="570" spans="1:4" x14ac:dyDescent="0.3">
      <c r="A570" s="42">
        <v>565</v>
      </c>
      <c r="B570" s="43">
        <v>0</v>
      </c>
      <c r="C570" s="44">
        <v>0</v>
      </c>
      <c r="D570" s="43">
        <v>1</v>
      </c>
    </row>
    <row r="571" spans="1:4" x14ac:dyDescent="0.3">
      <c r="A571" s="42">
        <v>566</v>
      </c>
      <c r="B571" s="43">
        <v>0</v>
      </c>
      <c r="C571" s="44">
        <v>0</v>
      </c>
      <c r="D571" s="43">
        <v>1</v>
      </c>
    </row>
    <row r="572" spans="1:4" x14ac:dyDescent="0.3">
      <c r="A572" s="42">
        <v>567</v>
      </c>
      <c r="B572" s="43">
        <v>0</v>
      </c>
      <c r="C572" s="44">
        <v>0</v>
      </c>
      <c r="D572" s="43">
        <v>1</v>
      </c>
    </row>
    <row r="573" spans="1:4" x14ac:dyDescent="0.3">
      <c r="A573" s="42">
        <v>568</v>
      </c>
      <c r="B573" s="43">
        <v>0</v>
      </c>
      <c r="C573" s="44">
        <v>0</v>
      </c>
      <c r="D573" s="43">
        <v>1</v>
      </c>
    </row>
    <row r="574" spans="1:4" x14ac:dyDescent="0.3">
      <c r="A574" s="42">
        <v>569</v>
      </c>
      <c r="B574" s="43">
        <v>5.3</v>
      </c>
      <c r="C574" s="44">
        <v>1.4722222222222201</v>
      </c>
      <c r="D574" s="43">
        <v>1</v>
      </c>
    </row>
    <row r="575" spans="1:4" x14ac:dyDescent="0.3">
      <c r="A575" s="42">
        <v>570</v>
      </c>
      <c r="B575" s="43">
        <v>10.6</v>
      </c>
      <c r="C575" s="44">
        <v>1.4722222222222201</v>
      </c>
      <c r="D575" s="43">
        <v>1</v>
      </c>
    </row>
    <row r="576" spans="1:4" x14ac:dyDescent="0.3">
      <c r="A576" s="42">
        <v>571</v>
      </c>
      <c r="B576" s="43">
        <v>15.9</v>
      </c>
      <c r="C576" s="44">
        <v>1.4722222222222201</v>
      </c>
      <c r="D576" s="43">
        <v>1</v>
      </c>
    </row>
    <row r="577" spans="1:4" x14ac:dyDescent="0.3">
      <c r="A577" s="42">
        <v>572</v>
      </c>
      <c r="B577" s="43">
        <v>20.9</v>
      </c>
      <c r="C577" s="44">
        <v>1.3888888888888899</v>
      </c>
      <c r="D577" s="43">
        <v>2</v>
      </c>
    </row>
    <row r="578" spans="1:4" x14ac:dyDescent="0.3">
      <c r="A578" s="42">
        <v>573</v>
      </c>
      <c r="B578" s="43">
        <v>23.5</v>
      </c>
      <c r="C578" s="44">
        <v>0.72222222222222199</v>
      </c>
      <c r="D578" s="43">
        <v>2</v>
      </c>
    </row>
    <row r="579" spans="1:4" x14ac:dyDescent="0.3">
      <c r="A579" s="42">
        <v>574</v>
      </c>
      <c r="B579" s="43">
        <v>25.7</v>
      </c>
      <c r="C579" s="44">
        <v>0.61111111111111105</v>
      </c>
      <c r="D579" s="43">
        <v>2</v>
      </c>
    </row>
    <row r="580" spans="1:4" x14ac:dyDescent="0.3">
      <c r="A580" s="42">
        <v>575</v>
      </c>
      <c r="B580" s="43">
        <v>27.4</v>
      </c>
      <c r="C580" s="44">
        <v>0.47222222222222199</v>
      </c>
      <c r="D580" s="43">
        <v>2</v>
      </c>
    </row>
    <row r="581" spans="1:4" x14ac:dyDescent="0.3">
      <c r="A581" s="42">
        <v>576</v>
      </c>
      <c r="B581" s="43">
        <v>27.4</v>
      </c>
      <c r="C581" s="44">
        <v>0</v>
      </c>
      <c r="D581" s="43">
        <v>2</v>
      </c>
    </row>
    <row r="582" spans="1:4" x14ac:dyDescent="0.3">
      <c r="A582" s="42">
        <v>577</v>
      </c>
      <c r="B582" s="43">
        <v>27.4</v>
      </c>
      <c r="C582" s="44">
        <v>0</v>
      </c>
      <c r="D582" s="43">
        <v>3</v>
      </c>
    </row>
    <row r="583" spans="1:4" x14ac:dyDescent="0.3">
      <c r="A583" s="42">
        <v>578</v>
      </c>
      <c r="B583" s="43">
        <v>28.2</v>
      </c>
      <c r="C583" s="44">
        <v>0.22222222222222199</v>
      </c>
      <c r="D583" s="43">
        <v>3</v>
      </c>
    </row>
    <row r="584" spans="1:4" x14ac:dyDescent="0.3">
      <c r="A584" s="42">
        <v>579</v>
      </c>
      <c r="B584" s="43">
        <v>28.5</v>
      </c>
      <c r="C584" s="44">
        <v>8.3333333333332996E-2</v>
      </c>
      <c r="D584" s="43">
        <v>3</v>
      </c>
    </row>
    <row r="585" spans="1:4" x14ac:dyDescent="0.3">
      <c r="A585" s="42">
        <v>580</v>
      </c>
      <c r="B585" s="43">
        <v>28.5</v>
      </c>
      <c r="C585" s="44">
        <v>0</v>
      </c>
      <c r="D585" s="43">
        <v>3</v>
      </c>
    </row>
    <row r="586" spans="1:4" x14ac:dyDescent="0.3">
      <c r="A586" s="42">
        <v>581</v>
      </c>
      <c r="B586" s="43">
        <v>28.2</v>
      </c>
      <c r="C586" s="44">
        <v>-8.3333333333332996E-2</v>
      </c>
      <c r="D586" s="43">
        <v>3</v>
      </c>
    </row>
    <row r="587" spans="1:4" x14ac:dyDescent="0.3">
      <c r="A587" s="42">
        <v>582</v>
      </c>
      <c r="B587" s="43">
        <v>27.4</v>
      </c>
      <c r="C587" s="44">
        <v>-0.22222222222222199</v>
      </c>
      <c r="D587" s="43">
        <v>3</v>
      </c>
    </row>
    <row r="588" spans="1:4" x14ac:dyDescent="0.3">
      <c r="A588" s="42">
        <v>583</v>
      </c>
      <c r="B588" s="43">
        <v>27.2</v>
      </c>
      <c r="C588" s="44">
        <v>-5.55555555555554E-2</v>
      </c>
      <c r="D588" s="43">
        <v>3</v>
      </c>
    </row>
    <row r="589" spans="1:4" x14ac:dyDescent="0.3">
      <c r="A589" s="42">
        <v>584</v>
      </c>
      <c r="B589" s="43">
        <v>26.7</v>
      </c>
      <c r="C589" s="44">
        <v>-0.13888888888888901</v>
      </c>
      <c r="D589" s="43">
        <v>3</v>
      </c>
    </row>
    <row r="590" spans="1:4" x14ac:dyDescent="0.3">
      <c r="A590" s="42">
        <v>585</v>
      </c>
      <c r="B590" s="43">
        <v>27.4</v>
      </c>
      <c r="C590" s="44">
        <v>0.194444444444445</v>
      </c>
      <c r="D590" s="43">
        <v>3</v>
      </c>
    </row>
    <row r="591" spans="1:4" x14ac:dyDescent="0.3">
      <c r="A591" s="42">
        <v>586</v>
      </c>
      <c r="B591" s="43">
        <v>27.5</v>
      </c>
      <c r="C591" s="44">
        <v>2.77777777777777E-2</v>
      </c>
      <c r="D591" s="43">
        <v>3</v>
      </c>
    </row>
    <row r="592" spans="1:4" x14ac:dyDescent="0.3">
      <c r="A592" s="42">
        <v>587</v>
      </c>
      <c r="B592" s="43">
        <v>27.4</v>
      </c>
      <c r="C592" s="44">
        <v>-2.77777777777777E-2</v>
      </c>
      <c r="D592" s="43">
        <v>3</v>
      </c>
    </row>
    <row r="593" spans="1:4" x14ac:dyDescent="0.3">
      <c r="A593" s="42">
        <v>588</v>
      </c>
      <c r="B593" s="43">
        <v>26.7</v>
      </c>
      <c r="C593" s="44">
        <v>-0.194444444444445</v>
      </c>
      <c r="D593" s="43">
        <v>3</v>
      </c>
    </row>
    <row r="594" spans="1:4" x14ac:dyDescent="0.3">
      <c r="A594" s="42">
        <v>589</v>
      </c>
      <c r="B594" s="43">
        <v>26.6</v>
      </c>
      <c r="C594" s="44">
        <v>-2.7777777777776801E-2</v>
      </c>
      <c r="D594" s="43">
        <v>3</v>
      </c>
    </row>
    <row r="595" spans="1:4" x14ac:dyDescent="0.3">
      <c r="A595" s="42">
        <v>590</v>
      </c>
      <c r="B595" s="43">
        <v>26.6</v>
      </c>
      <c r="C595" s="44">
        <v>0</v>
      </c>
      <c r="D595" s="43">
        <v>3</v>
      </c>
    </row>
    <row r="596" spans="1:4" x14ac:dyDescent="0.3">
      <c r="A596" s="42">
        <v>591</v>
      </c>
      <c r="B596" s="43">
        <v>26.7</v>
      </c>
      <c r="C596" s="44">
        <v>2.7777777777776801E-2</v>
      </c>
      <c r="D596" s="43">
        <v>3</v>
      </c>
    </row>
    <row r="597" spans="1:4" x14ac:dyDescent="0.3">
      <c r="A597" s="42">
        <v>592</v>
      </c>
      <c r="B597" s="43">
        <v>27.4</v>
      </c>
      <c r="C597" s="44">
        <v>0.194444444444445</v>
      </c>
      <c r="D597" s="43">
        <v>3</v>
      </c>
    </row>
    <row r="598" spans="1:4" x14ac:dyDescent="0.3">
      <c r="A598" s="42">
        <v>593</v>
      </c>
      <c r="B598" s="43">
        <v>28.3</v>
      </c>
      <c r="C598" s="44">
        <v>0.25</v>
      </c>
      <c r="D598" s="43">
        <v>3</v>
      </c>
    </row>
    <row r="599" spans="1:4" x14ac:dyDescent="0.3">
      <c r="A599" s="42">
        <v>594</v>
      </c>
      <c r="B599" s="43">
        <v>29.8</v>
      </c>
      <c r="C599" s="44">
        <v>0.41666666666666802</v>
      </c>
      <c r="D599" s="43">
        <v>3</v>
      </c>
    </row>
    <row r="600" spans="1:4" x14ac:dyDescent="0.3">
      <c r="A600" s="42">
        <v>595</v>
      </c>
      <c r="B600" s="43">
        <v>30.9</v>
      </c>
      <c r="C600" s="44">
        <v>0.30555555555555403</v>
      </c>
      <c r="D600" s="43">
        <v>3</v>
      </c>
    </row>
    <row r="601" spans="1:4" x14ac:dyDescent="0.3">
      <c r="A601" s="42">
        <v>596</v>
      </c>
      <c r="B601" s="43">
        <v>32.5</v>
      </c>
      <c r="C601" s="44">
        <v>0.44444444444444497</v>
      </c>
      <c r="D601" s="43">
        <v>3</v>
      </c>
    </row>
    <row r="602" spans="1:4" x14ac:dyDescent="0.3">
      <c r="A602" s="42">
        <v>597</v>
      </c>
      <c r="B602" s="43">
        <v>33.799999999999997</v>
      </c>
      <c r="C602" s="44">
        <v>0.36111111111111099</v>
      </c>
      <c r="D602" s="43">
        <v>3</v>
      </c>
    </row>
    <row r="603" spans="1:4" x14ac:dyDescent="0.3">
      <c r="A603" s="42">
        <v>598</v>
      </c>
      <c r="B603" s="43">
        <v>34</v>
      </c>
      <c r="C603" s="44">
        <v>5.55555555555571E-2</v>
      </c>
      <c r="D603" s="43">
        <v>3</v>
      </c>
    </row>
    <row r="604" spans="1:4" x14ac:dyDescent="0.3">
      <c r="A604" s="42">
        <v>599</v>
      </c>
      <c r="B604" s="43">
        <v>34.1</v>
      </c>
      <c r="C604" s="44">
        <v>2.7777777777778598E-2</v>
      </c>
      <c r="D604" s="43">
        <v>3</v>
      </c>
    </row>
    <row r="605" spans="1:4" x14ac:dyDescent="0.3">
      <c r="A605" s="42">
        <v>600</v>
      </c>
      <c r="B605" s="43">
        <v>34.799999999999997</v>
      </c>
      <c r="C605" s="44">
        <v>0.194444444444443</v>
      </c>
      <c r="D605" s="43">
        <v>3</v>
      </c>
    </row>
    <row r="606" spans="1:4" x14ac:dyDescent="0.3">
      <c r="A606" s="42">
        <v>601</v>
      </c>
      <c r="B606" s="43">
        <v>35.4</v>
      </c>
      <c r="C606" s="44">
        <v>0.16666666666666599</v>
      </c>
      <c r="D606" s="43">
        <v>3</v>
      </c>
    </row>
    <row r="607" spans="1:4" x14ac:dyDescent="0.3">
      <c r="A607" s="42">
        <v>602</v>
      </c>
      <c r="B607" s="43">
        <v>36</v>
      </c>
      <c r="C607" s="44">
        <v>0.16666666666666799</v>
      </c>
      <c r="D607" s="43">
        <v>3</v>
      </c>
    </row>
    <row r="608" spans="1:4" x14ac:dyDescent="0.3">
      <c r="A608" s="42">
        <v>603</v>
      </c>
      <c r="B608" s="43">
        <v>36.200000000000003</v>
      </c>
      <c r="C608" s="44">
        <v>5.55555555555554E-2</v>
      </c>
      <c r="D608" s="43">
        <v>3</v>
      </c>
    </row>
    <row r="609" spans="1:4" x14ac:dyDescent="0.3">
      <c r="A609" s="42">
        <v>604</v>
      </c>
      <c r="B609" s="43">
        <v>36.200000000000003</v>
      </c>
      <c r="C609" s="44">
        <v>0</v>
      </c>
      <c r="D609" s="43">
        <v>3</v>
      </c>
    </row>
    <row r="610" spans="1:4" x14ac:dyDescent="0.3">
      <c r="A610" s="42">
        <v>605</v>
      </c>
      <c r="B610" s="43">
        <v>36.200000000000003</v>
      </c>
      <c r="C610" s="44">
        <v>0</v>
      </c>
      <c r="D610" s="43">
        <v>3</v>
      </c>
    </row>
    <row r="611" spans="1:4" x14ac:dyDescent="0.3">
      <c r="A611" s="42">
        <v>606</v>
      </c>
      <c r="B611" s="43">
        <v>36.5</v>
      </c>
      <c r="C611" s="44">
        <v>8.3333333333333898E-2</v>
      </c>
      <c r="D611" s="43">
        <v>3</v>
      </c>
    </row>
    <row r="612" spans="1:4" x14ac:dyDescent="0.3">
      <c r="A612" s="42">
        <v>607</v>
      </c>
      <c r="B612" s="43">
        <v>38.1</v>
      </c>
      <c r="C612" s="44">
        <v>0.44444444444444497</v>
      </c>
      <c r="D612" s="43">
        <v>3</v>
      </c>
    </row>
    <row r="613" spans="1:4" x14ac:dyDescent="0.3">
      <c r="A613" s="42">
        <v>608</v>
      </c>
      <c r="B613" s="43">
        <v>40.4</v>
      </c>
      <c r="C613" s="44">
        <v>0.63888888888888795</v>
      </c>
      <c r="D613" s="43">
        <v>3</v>
      </c>
    </row>
    <row r="614" spans="1:4" x14ac:dyDescent="0.3">
      <c r="A614" s="42">
        <v>609</v>
      </c>
      <c r="B614" s="43">
        <v>41.8</v>
      </c>
      <c r="C614" s="44">
        <v>0.38888888888888901</v>
      </c>
      <c r="D614" s="43">
        <v>4</v>
      </c>
    </row>
    <row r="615" spans="1:4" x14ac:dyDescent="0.3">
      <c r="A615" s="42">
        <v>610</v>
      </c>
      <c r="B615" s="43">
        <v>42.6</v>
      </c>
      <c r="C615" s="44">
        <v>0.22222222222222299</v>
      </c>
      <c r="D615" s="43">
        <v>4</v>
      </c>
    </row>
    <row r="616" spans="1:4" x14ac:dyDescent="0.3">
      <c r="A616" s="42">
        <v>611</v>
      </c>
      <c r="B616" s="43">
        <v>43.5</v>
      </c>
      <c r="C616" s="44">
        <v>0.249999999999998</v>
      </c>
      <c r="D616" s="43">
        <v>3</v>
      </c>
    </row>
    <row r="617" spans="1:4" x14ac:dyDescent="0.3">
      <c r="A617" s="42">
        <v>612</v>
      </c>
      <c r="B617" s="43">
        <v>42</v>
      </c>
      <c r="C617" s="44">
        <v>-0.41666666666666602</v>
      </c>
      <c r="D617" s="43">
        <v>3</v>
      </c>
    </row>
    <row r="618" spans="1:4" x14ac:dyDescent="0.3">
      <c r="A618" s="42">
        <v>613</v>
      </c>
      <c r="B618" s="43">
        <v>36.683333333333302</v>
      </c>
      <c r="C618" s="44">
        <v>-1.4768518518518501</v>
      </c>
      <c r="D618" s="43">
        <v>3</v>
      </c>
    </row>
    <row r="619" spans="1:4" x14ac:dyDescent="0.3">
      <c r="A619" s="42">
        <v>614</v>
      </c>
      <c r="B619" s="43">
        <v>31.366666666666699</v>
      </c>
      <c r="C619" s="44">
        <v>-1.4768518518518501</v>
      </c>
      <c r="D619" s="43">
        <v>3</v>
      </c>
    </row>
    <row r="620" spans="1:4" x14ac:dyDescent="0.3">
      <c r="A620" s="42">
        <v>615</v>
      </c>
      <c r="B620" s="43">
        <v>26.05</v>
      </c>
      <c r="C620" s="44">
        <v>-1.4768518518518501</v>
      </c>
      <c r="D620" s="43">
        <v>2</v>
      </c>
    </row>
    <row r="621" spans="1:4" x14ac:dyDescent="0.3">
      <c r="A621" s="42">
        <v>616</v>
      </c>
      <c r="B621" s="43">
        <v>20.733333333333299</v>
      </c>
      <c r="C621" s="44">
        <v>-1.4768518518518501</v>
      </c>
      <c r="D621" s="43">
        <v>2</v>
      </c>
    </row>
    <row r="622" spans="1:4" x14ac:dyDescent="0.3">
      <c r="A622" s="42">
        <v>617</v>
      </c>
      <c r="B622" s="43">
        <v>15.4166666666667</v>
      </c>
      <c r="C622" s="44">
        <v>-1.4768518518518501</v>
      </c>
      <c r="D622" s="43">
        <v>2</v>
      </c>
    </row>
    <row r="623" spans="1:4" x14ac:dyDescent="0.3">
      <c r="A623" s="42">
        <v>618</v>
      </c>
      <c r="B623" s="43">
        <v>10.1</v>
      </c>
      <c r="C623" s="44">
        <v>-1.4768518518518501</v>
      </c>
      <c r="D623" s="43">
        <v>2</v>
      </c>
    </row>
    <row r="624" spans="1:4" x14ac:dyDescent="0.3">
      <c r="A624" s="42">
        <v>619</v>
      </c>
      <c r="B624" s="43">
        <v>4.8</v>
      </c>
      <c r="C624" s="44">
        <v>-1.4722222222222201</v>
      </c>
      <c r="D624" s="43">
        <v>2</v>
      </c>
    </row>
    <row r="625" spans="1:4" x14ac:dyDescent="0.3">
      <c r="A625" s="42">
        <v>620</v>
      </c>
      <c r="B625" s="43">
        <v>0</v>
      </c>
      <c r="C625" s="44">
        <v>-1.3333333333333299</v>
      </c>
      <c r="D625" s="43">
        <v>1</v>
      </c>
    </row>
    <row r="626" spans="1:4" x14ac:dyDescent="0.3">
      <c r="A626" s="42">
        <v>621</v>
      </c>
      <c r="B626" s="43">
        <v>0</v>
      </c>
      <c r="C626" s="44">
        <v>0</v>
      </c>
      <c r="D626" s="43">
        <v>1</v>
      </c>
    </row>
    <row r="627" spans="1:4" x14ac:dyDescent="0.3">
      <c r="A627" s="42">
        <v>622</v>
      </c>
      <c r="B627" s="43">
        <v>0</v>
      </c>
      <c r="C627" s="44">
        <v>0</v>
      </c>
      <c r="D627" s="43">
        <v>1</v>
      </c>
    </row>
    <row r="628" spans="1:4" x14ac:dyDescent="0.3">
      <c r="A628" s="42">
        <v>623</v>
      </c>
      <c r="B628" s="43">
        <v>0</v>
      </c>
      <c r="C628" s="44">
        <v>0</v>
      </c>
      <c r="D628" s="43">
        <v>1</v>
      </c>
    </row>
    <row r="629" spans="1:4" x14ac:dyDescent="0.3">
      <c r="A629" s="42">
        <v>624</v>
      </c>
      <c r="B629" s="43">
        <v>0</v>
      </c>
      <c r="C629" s="44">
        <v>0</v>
      </c>
      <c r="D629" s="43">
        <v>1</v>
      </c>
    </row>
    <row r="630" spans="1:4" x14ac:dyDescent="0.3">
      <c r="A630" s="42">
        <v>625</v>
      </c>
      <c r="B630" s="43">
        <v>0</v>
      </c>
      <c r="C630" s="44">
        <v>0</v>
      </c>
      <c r="D630" s="43">
        <v>1</v>
      </c>
    </row>
    <row r="631" spans="1:4" x14ac:dyDescent="0.3">
      <c r="A631" s="42">
        <v>626</v>
      </c>
      <c r="B631" s="43">
        <v>0</v>
      </c>
      <c r="C631" s="44">
        <v>0</v>
      </c>
      <c r="D631" s="43">
        <v>1</v>
      </c>
    </row>
    <row r="632" spans="1:4" x14ac:dyDescent="0.3">
      <c r="A632" s="42">
        <v>627</v>
      </c>
      <c r="B632" s="43">
        <v>0</v>
      </c>
      <c r="C632" s="44">
        <v>0</v>
      </c>
      <c r="D632" s="43">
        <v>1</v>
      </c>
    </row>
    <row r="633" spans="1:4" x14ac:dyDescent="0.3">
      <c r="A633" s="42">
        <v>628</v>
      </c>
      <c r="B633" s="43">
        <v>0</v>
      </c>
      <c r="C633" s="44">
        <v>0</v>
      </c>
      <c r="D633" s="43">
        <v>1</v>
      </c>
    </row>
    <row r="634" spans="1:4" x14ac:dyDescent="0.3">
      <c r="A634" s="42">
        <v>629</v>
      </c>
      <c r="B634" s="43">
        <v>0</v>
      </c>
      <c r="C634" s="44">
        <v>0</v>
      </c>
      <c r="D634" s="43">
        <v>1</v>
      </c>
    </row>
    <row r="635" spans="1:4" x14ac:dyDescent="0.3">
      <c r="A635" s="42">
        <v>630</v>
      </c>
      <c r="B635" s="43">
        <v>0</v>
      </c>
      <c r="C635" s="44">
        <v>0</v>
      </c>
      <c r="D635" s="43">
        <v>1</v>
      </c>
    </row>
    <row r="636" spans="1:4" x14ac:dyDescent="0.3">
      <c r="A636" s="42">
        <v>631</v>
      </c>
      <c r="B636" s="43">
        <v>0</v>
      </c>
      <c r="C636" s="44">
        <v>0</v>
      </c>
      <c r="D636" s="43">
        <v>1</v>
      </c>
    </row>
    <row r="637" spans="1:4" x14ac:dyDescent="0.3">
      <c r="A637" s="42">
        <v>632</v>
      </c>
      <c r="B637" s="43">
        <v>0</v>
      </c>
      <c r="C637" s="44">
        <v>0</v>
      </c>
      <c r="D637" s="43">
        <v>1</v>
      </c>
    </row>
    <row r="638" spans="1:4" x14ac:dyDescent="0.3">
      <c r="A638" s="42">
        <v>633</v>
      </c>
      <c r="B638" s="43">
        <v>0</v>
      </c>
      <c r="C638" s="44">
        <v>0</v>
      </c>
      <c r="D638" s="43">
        <v>1</v>
      </c>
    </row>
    <row r="639" spans="1:4" x14ac:dyDescent="0.3">
      <c r="A639" s="42">
        <v>634</v>
      </c>
      <c r="B639" s="43">
        <v>0</v>
      </c>
      <c r="C639" s="44">
        <v>0</v>
      </c>
      <c r="D639" s="43">
        <v>1</v>
      </c>
    </row>
    <row r="640" spans="1:4" x14ac:dyDescent="0.3">
      <c r="A640" s="42">
        <v>635</v>
      </c>
      <c r="B640" s="43">
        <v>0</v>
      </c>
      <c r="C640" s="44">
        <v>0</v>
      </c>
      <c r="D640" s="43">
        <v>1</v>
      </c>
    </row>
    <row r="641" spans="1:4" x14ac:dyDescent="0.3">
      <c r="A641" s="42">
        <v>636</v>
      </c>
      <c r="B641" s="43">
        <v>0</v>
      </c>
      <c r="C641" s="44">
        <v>0</v>
      </c>
      <c r="D641" s="43">
        <v>1</v>
      </c>
    </row>
    <row r="642" spans="1:4" x14ac:dyDescent="0.3">
      <c r="A642" s="42">
        <v>637</v>
      </c>
      <c r="B642" s="43">
        <v>0</v>
      </c>
      <c r="C642" s="44">
        <v>0</v>
      </c>
      <c r="D642" s="43">
        <v>1</v>
      </c>
    </row>
    <row r="643" spans="1:4" x14ac:dyDescent="0.3">
      <c r="A643" s="42">
        <v>638</v>
      </c>
      <c r="B643" s="43">
        <v>0</v>
      </c>
      <c r="C643" s="44">
        <v>0</v>
      </c>
      <c r="D643" s="43">
        <v>1</v>
      </c>
    </row>
    <row r="644" spans="1:4" x14ac:dyDescent="0.3">
      <c r="A644" s="42">
        <v>639</v>
      </c>
      <c r="B644" s="43">
        <v>0</v>
      </c>
      <c r="C644" s="44">
        <v>0</v>
      </c>
      <c r="D644" s="43">
        <v>1</v>
      </c>
    </row>
    <row r="645" spans="1:4" x14ac:dyDescent="0.3">
      <c r="A645" s="42">
        <v>640</v>
      </c>
      <c r="B645" s="43">
        <v>0</v>
      </c>
      <c r="C645" s="44">
        <v>0</v>
      </c>
      <c r="D645" s="43">
        <v>1</v>
      </c>
    </row>
    <row r="646" spans="1:4" x14ac:dyDescent="0.3">
      <c r="A646" s="42">
        <v>641</v>
      </c>
      <c r="B646" s="43">
        <v>0</v>
      </c>
      <c r="C646" s="44">
        <v>0</v>
      </c>
      <c r="D646" s="43">
        <v>1</v>
      </c>
    </row>
    <row r="647" spans="1:4" x14ac:dyDescent="0.3">
      <c r="A647" s="42">
        <v>642</v>
      </c>
      <c r="B647" s="43">
        <v>0</v>
      </c>
      <c r="C647" s="44">
        <v>0</v>
      </c>
      <c r="D647" s="43">
        <v>1</v>
      </c>
    </row>
    <row r="648" spans="1:4" x14ac:dyDescent="0.3">
      <c r="A648" s="42">
        <v>643</v>
      </c>
      <c r="B648" s="43">
        <v>0</v>
      </c>
      <c r="C648" s="44">
        <v>0</v>
      </c>
      <c r="D648" s="43">
        <v>1</v>
      </c>
    </row>
    <row r="649" spans="1:4" x14ac:dyDescent="0.3">
      <c r="A649" s="42">
        <v>644</v>
      </c>
      <c r="B649" s="43">
        <v>0</v>
      </c>
      <c r="C649" s="44">
        <v>0</v>
      </c>
      <c r="D649" s="43">
        <v>1</v>
      </c>
    </row>
    <row r="650" spans="1:4" x14ac:dyDescent="0.3">
      <c r="A650" s="42">
        <v>645</v>
      </c>
      <c r="B650" s="43">
        <v>0</v>
      </c>
      <c r="C650" s="44">
        <v>0</v>
      </c>
      <c r="D650" s="43">
        <v>1</v>
      </c>
    </row>
    <row r="651" spans="1:4" x14ac:dyDescent="0.3">
      <c r="A651" s="42">
        <v>646</v>
      </c>
      <c r="B651" s="43">
        <v>3.2</v>
      </c>
      <c r="C651" s="44">
        <v>0.88888888888888895</v>
      </c>
      <c r="D651" s="43">
        <v>1</v>
      </c>
    </row>
    <row r="652" spans="1:4" x14ac:dyDescent="0.3">
      <c r="A652" s="42">
        <v>647</v>
      </c>
      <c r="B652" s="43">
        <v>7.2</v>
      </c>
      <c r="C652" s="44">
        <v>1.1111111111111101</v>
      </c>
      <c r="D652" s="43">
        <v>1</v>
      </c>
    </row>
    <row r="653" spans="1:4" x14ac:dyDescent="0.3">
      <c r="A653" s="42">
        <v>648</v>
      </c>
      <c r="B653" s="43">
        <v>12.6</v>
      </c>
      <c r="C653" s="44">
        <v>1.5</v>
      </c>
      <c r="D653" s="43">
        <v>1</v>
      </c>
    </row>
    <row r="654" spans="1:4" x14ac:dyDescent="0.3">
      <c r="A654" s="42">
        <v>649</v>
      </c>
      <c r="B654" s="43">
        <v>16.399999999999999</v>
      </c>
      <c r="C654" s="44">
        <v>1.05555555555556</v>
      </c>
      <c r="D654" s="43">
        <v>2</v>
      </c>
    </row>
    <row r="655" spans="1:4" x14ac:dyDescent="0.3">
      <c r="A655" s="42">
        <v>650</v>
      </c>
      <c r="B655" s="43">
        <v>20.100000000000001</v>
      </c>
      <c r="C655" s="44">
        <v>1.0277777777777799</v>
      </c>
      <c r="D655" s="43">
        <v>2</v>
      </c>
    </row>
    <row r="656" spans="1:4" x14ac:dyDescent="0.3">
      <c r="A656" s="42">
        <v>651</v>
      </c>
      <c r="B656" s="43">
        <v>22.5</v>
      </c>
      <c r="C656" s="44">
        <v>0.66666666666666596</v>
      </c>
      <c r="D656" s="43">
        <v>2</v>
      </c>
    </row>
    <row r="657" spans="1:4" x14ac:dyDescent="0.3">
      <c r="A657" s="42">
        <v>652</v>
      </c>
      <c r="B657" s="43">
        <v>24.6</v>
      </c>
      <c r="C657" s="44">
        <v>0.58333333333333404</v>
      </c>
      <c r="D657" s="43">
        <v>2</v>
      </c>
    </row>
    <row r="658" spans="1:4" x14ac:dyDescent="0.3">
      <c r="A658" s="42">
        <v>653</v>
      </c>
      <c r="B658" s="43">
        <v>28.2</v>
      </c>
      <c r="C658" s="44">
        <v>0.999999999999999</v>
      </c>
      <c r="D658" s="43">
        <v>3</v>
      </c>
    </row>
    <row r="659" spans="1:4" x14ac:dyDescent="0.3">
      <c r="A659" s="42">
        <v>654</v>
      </c>
      <c r="B659" s="43">
        <v>31.5</v>
      </c>
      <c r="C659" s="44">
        <v>0.91666666666666696</v>
      </c>
      <c r="D659" s="43">
        <v>3</v>
      </c>
    </row>
    <row r="660" spans="1:4" x14ac:dyDescent="0.3">
      <c r="A660" s="42">
        <v>655</v>
      </c>
      <c r="B660" s="43">
        <v>33.799999999999997</v>
      </c>
      <c r="C660" s="44">
        <v>0.63888888888888795</v>
      </c>
      <c r="D660" s="43">
        <v>3</v>
      </c>
    </row>
    <row r="661" spans="1:4" x14ac:dyDescent="0.3">
      <c r="A661" s="42">
        <v>656</v>
      </c>
      <c r="B661" s="43">
        <v>35.700000000000003</v>
      </c>
      <c r="C661" s="44">
        <v>0.52777777777778001</v>
      </c>
      <c r="D661" s="43">
        <v>3</v>
      </c>
    </row>
    <row r="662" spans="1:4" x14ac:dyDescent="0.3">
      <c r="A662" s="42">
        <v>657</v>
      </c>
      <c r="B662" s="43">
        <v>37.5</v>
      </c>
      <c r="C662" s="44">
        <v>0.499999999999998</v>
      </c>
      <c r="D662" s="43">
        <v>3</v>
      </c>
    </row>
    <row r="663" spans="1:4" x14ac:dyDescent="0.3">
      <c r="A663" s="42">
        <v>658</v>
      </c>
      <c r="B663" s="43">
        <v>39.4</v>
      </c>
      <c r="C663" s="44">
        <v>0.52777777777777901</v>
      </c>
      <c r="D663" s="43">
        <v>3</v>
      </c>
    </row>
    <row r="664" spans="1:4" x14ac:dyDescent="0.3">
      <c r="A664" s="42">
        <v>659</v>
      </c>
      <c r="B664" s="43">
        <v>40.700000000000003</v>
      </c>
      <c r="C664" s="44">
        <v>0.36111111111111099</v>
      </c>
      <c r="D664" s="43">
        <v>4</v>
      </c>
    </row>
    <row r="665" spans="1:4" x14ac:dyDescent="0.3">
      <c r="A665" s="42">
        <v>660</v>
      </c>
      <c r="B665" s="43">
        <v>41.2</v>
      </c>
      <c r="C665" s="44">
        <v>0.13888888888888901</v>
      </c>
      <c r="D665" s="43">
        <v>4</v>
      </c>
    </row>
    <row r="666" spans="1:4" x14ac:dyDescent="0.3">
      <c r="A666" s="42">
        <v>661</v>
      </c>
      <c r="B666" s="43">
        <v>41.8</v>
      </c>
      <c r="C666" s="44">
        <v>0.16666666666666599</v>
      </c>
      <c r="D666" s="43">
        <v>4</v>
      </c>
    </row>
    <row r="667" spans="1:4" x14ac:dyDescent="0.3">
      <c r="A667" s="42">
        <v>662</v>
      </c>
      <c r="B667" s="43">
        <v>42</v>
      </c>
      <c r="C667" s="44">
        <v>5.55555555555554E-2</v>
      </c>
      <c r="D667" s="43">
        <v>4</v>
      </c>
    </row>
    <row r="668" spans="1:4" x14ac:dyDescent="0.3">
      <c r="A668" s="42">
        <v>663</v>
      </c>
      <c r="B668" s="43">
        <v>42.2</v>
      </c>
      <c r="C668" s="44">
        <v>5.55555555555571E-2</v>
      </c>
      <c r="D668" s="43">
        <v>4</v>
      </c>
    </row>
    <row r="669" spans="1:4" x14ac:dyDescent="0.3">
      <c r="A669" s="42">
        <v>664</v>
      </c>
      <c r="B669" s="43">
        <v>42.2</v>
      </c>
      <c r="C669" s="44">
        <v>0</v>
      </c>
      <c r="D669" s="43">
        <v>4</v>
      </c>
    </row>
    <row r="670" spans="1:4" x14ac:dyDescent="0.3">
      <c r="A670" s="42">
        <v>665</v>
      </c>
      <c r="B670" s="43">
        <v>42.5</v>
      </c>
      <c r="C670" s="44">
        <v>8.3333333333332205E-2</v>
      </c>
      <c r="D670" s="43">
        <v>4</v>
      </c>
    </row>
    <row r="671" spans="1:4" x14ac:dyDescent="0.3">
      <c r="A671" s="42">
        <v>666</v>
      </c>
      <c r="B671" s="43">
        <v>42.6</v>
      </c>
      <c r="C671" s="44">
        <v>2.7777777777778598E-2</v>
      </c>
      <c r="D671" s="43">
        <v>4</v>
      </c>
    </row>
    <row r="672" spans="1:4" x14ac:dyDescent="0.3">
      <c r="A672" s="42">
        <v>667</v>
      </c>
      <c r="B672" s="43">
        <v>42.6</v>
      </c>
      <c r="C672" s="44">
        <v>0</v>
      </c>
      <c r="D672" s="43">
        <v>4</v>
      </c>
    </row>
    <row r="673" spans="1:4" x14ac:dyDescent="0.3">
      <c r="A673" s="42">
        <v>668</v>
      </c>
      <c r="B673" s="43">
        <v>41.8</v>
      </c>
      <c r="C673" s="44">
        <v>-0.22222222222222299</v>
      </c>
      <c r="D673" s="43">
        <v>4</v>
      </c>
    </row>
    <row r="674" spans="1:4" x14ac:dyDescent="0.3">
      <c r="A674" s="42">
        <v>669</v>
      </c>
      <c r="B674" s="43">
        <v>41</v>
      </c>
      <c r="C674" s="44">
        <v>-0.22222222222222099</v>
      </c>
      <c r="D674" s="43">
        <v>4</v>
      </c>
    </row>
    <row r="675" spans="1:4" x14ac:dyDescent="0.3">
      <c r="A675" s="42">
        <v>670</v>
      </c>
      <c r="B675" s="43">
        <v>38</v>
      </c>
      <c r="C675" s="44">
        <v>-0.83333333333333404</v>
      </c>
      <c r="D675" s="43">
        <v>4</v>
      </c>
    </row>
    <row r="676" spans="1:4" x14ac:dyDescent="0.3">
      <c r="A676" s="42">
        <v>671</v>
      </c>
      <c r="B676" s="43">
        <v>34.4</v>
      </c>
      <c r="C676" s="44">
        <v>-1</v>
      </c>
      <c r="D676" s="43">
        <v>4</v>
      </c>
    </row>
    <row r="677" spans="1:4" x14ac:dyDescent="0.3">
      <c r="A677" s="42">
        <v>672</v>
      </c>
      <c r="B677" s="43">
        <v>29.8</v>
      </c>
      <c r="C677" s="44">
        <v>-1.2777777777777799</v>
      </c>
      <c r="D677" s="43">
        <v>4</v>
      </c>
    </row>
    <row r="678" spans="1:4" x14ac:dyDescent="0.3">
      <c r="A678" s="42">
        <v>673</v>
      </c>
      <c r="B678" s="43">
        <v>26.4</v>
      </c>
      <c r="C678" s="44">
        <v>-0.94444444444444597</v>
      </c>
      <c r="D678" s="43">
        <v>3</v>
      </c>
    </row>
    <row r="679" spans="1:4" x14ac:dyDescent="0.3">
      <c r="A679" s="42">
        <v>674</v>
      </c>
      <c r="B679" s="43">
        <v>23.3</v>
      </c>
      <c r="C679" s="44">
        <v>-0.86111111111111105</v>
      </c>
      <c r="D679" s="43">
        <v>3</v>
      </c>
    </row>
    <row r="680" spans="1:4" x14ac:dyDescent="0.3">
      <c r="A680" s="42">
        <v>675</v>
      </c>
      <c r="B680" s="43">
        <v>18.7</v>
      </c>
      <c r="C680" s="44">
        <v>-1.2777777777777799</v>
      </c>
      <c r="D680" s="43">
        <v>2</v>
      </c>
    </row>
    <row r="681" spans="1:4" x14ac:dyDescent="0.3">
      <c r="A681" s="42">
        <v>676</v>
      </c>
      <c r="B681" s="43">
        <v>14</v>
      </c>
      <c r="C681" s="44">
        <v>-1.30555555555556</v>
      </c>
      <c r="D681" s="43">
        <v>2</v>
      </c>
    </row>
    <row r="682" spans="1:4" x14ac:dyDescent="0.3">
      <c r="A682" s="42">
        <v>677</v>
      </c>
      <c r="B682" s="43">
        <v>9.3000000000000007</v>
      </c>
      <c r="C682" s="44">
        <v>-1.30555555555556</v>
      </c>
      <c r="D682" s="43">
        <v>2</v>
      </c>
    </row>
    <row r="683" spans="1:4" x14ac:dyDescent="0.3">
      <c r="A683" s="42">
        <v>678</v>
      </c>
      <c r="B683" s="43">
        <v>5.6</v>
      </c>
      <c r="C683" s="44">
        <v>-1.0277777777777799</v>
      </c>
      <c r="D683" s="43">
        <v>2</v>
      </c>
    </row>
    <row r="684" spans="1:4" x14ac:dyDescent="0.3">
      <c r="A684" s="42">
        <v>679</v>
      </c>
      <c r="B684" s="43">
        <v>3.2</v>
      </c>
      <c r="C684" s="44">
        <v>-0.66666666666666596</v>
      </c>
      <c r="D684" s="43">
        <v>1</v>
      </c>
    </row>
    <row r="685" spans="1:4" x14ac:dyDescent="0.3">
      <c r="A685" s="42">
        <v>680</v>
      </c>
      <c r="B685" s="43">
        <v>0</v>
      </c>
      <c r="C685" s="44">
        <v>-0.88888888888888895</v>
      </c>
      <c r="D685" s="43">
        <v>1</v>
      </c>
    </row>
    <row r="686" spans="1:4" x14ac:dyDescent="0.3">
      <c r="A686" s="42">
        <v>681</v>
      </c>
      <c r="B686" s="43">
        <v>0</v>
      </c>
      <c r="C686" s="44">
        <v>0</v>
      </c>
      <c r="D686" s="43">
        <v>1</v>
      </c>
    </row>
    <row r="687" spans="1:4" x14ac:dyDescent="0.3">
      <c r="A687" s="42">
        <v>682</v>
      </c>
      <c r="B687" s="43">
        <v>0</v>
      </c>
      <c r="C687" s="44">
        <v>0</v>
      </c>
      <c r="D687" s="43">
        <v>1</v>
      </c>
    </row>
    <row r="688" spans="1:4" x14ac:dyDescent="0.3">
      <c r="A688" s="42">
        <v>683</v>
      </c>
      <c r="B688" s="43">
        <v>0</v>
      </c>
      <c r="C688" s="44">
        <v>0</v>
      </c>
      <c r="D688" s="43">
        <v>1</v>
      </c>
    </row>
    <row r="689" spans="1:4" x14ac:dyDescent="0.3">
      <c r="A689" s="42">
        <v>684</v>
      </c>
      <c r="B689" s="43">
        <v>0</v>
      </c>
      <c r="C689" s="44">
        <v>0</v>
      </c>
      <c r="D689" s="43">
        <v>1</v>
      </c>
    </row>
    <row r="690" spans="1:4" x14ac:dyDescent="0.3">
      <c r="A690" s="42">
        <v>685</v>
      </c>
      <c r="B690" s="43">
        <v>0</v>
      </c>
      <c r="C690" s="44">
        <v>0</v>
      </c>
      <c r="D690" s="43">
        <v>1</v>
      </c>
    </row>
    <row r="691" spans="1:4" x14ac:dyDescent="0.3">
      <c r="A691" s="42">
        <v>686</v>
      </c>
      <c r="B691" s="43">
        <v>0</v>
      </c>
      <c r="C691" s="44">
        <v>0</v>
      </c>
      <c r="D691" s="43">
        <v>1</v>
      </c>
    </row>
    <row r="692" spans="1:4" x14ac:dyDescent="0.3">
      <c r="A692" s="42">
        <v>687</v>
      </c>
      <c r="B692" s="43">
        <v>0</v>
      </c>
      <c r="C692" s="44">
        <v>0</v>
      </c>
      <c r="D692" s="43">
        <v>1</v>
      </c>
    </row>
    <row r="693" spans="1:4" x14ac:dyDescent="0.3">
      <c r="A693" s="42">
        <v>688</v>
      </c>
      <c r="B693" s="43">
        <v>0</v>
      </c>
      <c r="C693" s="44">
        <v>0</v>
      </c>
      <c r="D693" s="43">
        <v>1</v>
      </c>
    </row>
    <row r="694" spans="1:4" x14ac:dyDescent="0.3">
      <c r="A694" s="42">
        <v>689</v>
      </c>
      <c r="B694" s="43">
        <v>0</v>
      </c>
      <c r="C694" s="44">
        <v>0</v>
      </c>
      <c r="D694" s="43">
        <v>1</v>
      </c>
    </row>
    <row r="695" spans="1:4" x14ac:dyDescent="0.3">
      <c r="A695" s="42">
        <v>690</v>
      </c>
      <c r="B695" s="43">
        <v>0</v>
      </c>
      <c r="C695" s="44">
        <v>0</v>
      </c>
      <c r="D695" s="43">
        <v>1</v>
      </c>
    </row>
    <row r="696" spans="1:4" x14ac:dyDescent="0.3">
      <c r="A696" s="42">
        <v>691</v>
      </c>
      <c r="B696" s="43">
        <v>0</v>
      </c>
      <c r="C696" s="44">
        <v>0</v>
      </c>
      <c r="D696" s="43">
        <v>1</v>
      </c>
    </row>
    <row r="697" spans="1:4" x14ac:dyDescent="0.3">
      <c r="A697" s="42">
        <v>692</v>
      </c>
      <c r="B697" s="43">
        <v>0</v>
      </c>
      <c r="C697" s="44">
        <v>0</v>
      </c>
      <c r="D697" s="43">
        <v>1</v>
      </c>
    </row>
    <row r="698" spans="1:4" x14ac:dyDescent="0.3">
      <c r="A698" s="42">
        <v>693</v>
      </c>
      <c r="B698" s="43">
        <v>0</v>
      </c>
      <c r="C698" s="44">
        <v>0</v>
      </c>
      <c r="D698" s="43">
        <v>1</v>
      </c>
    </row>
    <row r="699" spans="1:4" x14ac:dyDescent="0.3">
      <c r="A699" s="42">
        <v>694</v>
      </c>
      <c r="B699" s="43">
        <v>2.2999999999999998</v>
      </c>
      <c r="C699" s="44">
        <v>0.63888888888888895</v>
      </c>
      <c r="D699" s="43">
        <v>1</v>
      </c>
    </row>
    <row r="700" spans="1:4" x14ac:dyDescent="0.3">
      <c r="A700" s="42">
        <v>695</v>
      </c>
      <c r="B700" s="43">
        <v>5.3</v>
      </c>
      <c r="C700" s="44">
        <v>0.83333333333333304</v>
      </c>
      <c r="D700" s="43">
        <v>1</v>
      </c>
    </row>
    <row r="701" spans="1:4" x14ac:dyDescent="0.3">
      <c r="A701" s="42">
        <v>696</v>
      </c>
      <c r="B701" s="43">
        <v>7.1</v>
      </c>
      <c r="C701" s="44">
        <v>0.5</v>
      </c>
      <c r="D701" s="43">
        <v>1</v>
      </c>
    </row>
    <row r="702" spans="1:4" x14ac:dyDescent="0.3">
      <c r="A702" s="42">
        <v>697</v>
      </c>
      <c r="B702" s="43">
        <v>10.5</v>
      </c>
      <c r="C702" s="44">
        <v>0.94444444444444398</v>
      </c>
      <c r="D702" s="43">
        <v>1</v>
      </c>
    </row>
    <row r="703" spans="1:4" x14ac:dyDescent="0.3">
      <c r="A703" s="42">
        <v>698</v>
      </c>
      <c r="B703" s="43">
        <v>14.8</v>
      </c>
      <c r="C703" s="44">
        <v>1.19444444444445</v>
      </c>
      <c r="D703" s="43">
        <v>2</v>
      </c>
    </row>
    <row r="704" spans="1:4" x14ac:dyDescent="0.3">
      <c r="A704" s="42">
        <v>699</v>
      </c>
      <c r="B704" s="43">
        <v>18.2</v>
      </c>
      <c r="C704" s="44">
        <v>0.94444444444444398</v>
      </c>
      <c r="D704" s="43">
        <v>2</v>
      </c>
    </row>
    <row r="705" spans="1:4" x14ac:dyDescent="0.3">
      <c r="A705" s="42">
        <v>700</v>
      </c>
      <c r="B705" s="43">
        <v>21.7</v>
      </c>
      <c r="C705" s="44">
        <v>0.97222222222222199</v>
      </c>
      <c r="D705" s="43">
        <v>2</v>
      </c>
    </row>
    <row r="706" spans="1:4" x14ac:dyDescent="0.3">
      <c r="A706" s="42">
        <v>701</v>
      </c>
      <c r="B706" s="43">
        <v>23.5</v>
      </c>
      <c r="C706" s="44">
        <v>0.5</v>
      </c>
      <c r="D706" s="43">
        <v>2</v>
      </c>
    </row>
    <row r="707" spans="1:4" x14ac:dyDescent="0.3">
      <c r="A707" s="42">
        <v>702</v>
      </c>
      <c r="B707" s="43">
        <v>26.4</v>
      </c>
      <c r="C707" s="44">
        <v>0.80555555555555503</v>
      </c>
      <c r="D707" s="43">
        <v>2</v>
      </c>
    </row>
    <row r="708" spans="1:4" x14ac:dyDescent="0.3">
      <c r="A708" s="42">
        <v>703</v>
      </c>
      <c r="B708" s="43">
        <v>26.9</v>
      </c>
      <c r="C708" s="44">
        <v>0.13888888888888801</v>
      </c>
      <c r="D708" s="43">
        <v>3</v>
      </c>
    </row>
    <row r="709" spans="1:4" x14ac:dyDescent="0.3">
      <c r="A709" s="42">
        <v>704</v>
      </c>
      <c r="B709" s="43">
        <v>26.6</v>
      </c>
      <c r="C709" s="44">
        <v>-8.3333333333332205E-2</v>
      </c>
      <c r="D709" s="43">
        <v>3</v>
      </c>
    </row>
    <row r="710" spans="1:4" x14ac:dyDescent="0.3">
      <c r="A710" s="42">
        <v>705</v>
      </c>
      <c r="B710" s="43">
        <v>26.6</v>
      </c>
      <c r="C710" s="44">
        <v>0</v>
      </c>
      <c r="D710" s="43">
        <v>3</v>
      </c>
    </row>
    <row r="711" spans="1:4" x14ac:dyDescent="0.3">
      <c r="A711" s="42">
        <v>706</v>
      </c>
      <c r="B711" s="43">
        <v>29.3</v>
      </c>
      <c r="C711" s="44">
        <v>0.75</v>
      </c>
      <c r="D711" s="43">
        <v>3</v>
      </c>
    </row>
    <row r="712" spans="1:4" x14ac:dyDescent="0.3">
      <c r="A712" s="42">
        <v>707</v>
      </c>
      <c r="B712" s="43">
        <v>30.9</v>
      </c>
      <c r="C712" s="44">
        <v>0.44444444444444298</v>
      </c>
      <c r="D712" s="43">
        <v>3</v>
      </c>
    </row>
    <row r="713" spans="1:4" x14ac:dyDescent="0.3">
      <c r="A713" s="42">
        <v>708</v>
      </c>
      <c r="B713" s="43">
        <v>32.299999999999997</v>
      </c>
      <c r="C713" s="44">
        <v>0.38888888888888901</v>
      </c>
      <c r="D713" s="43">
        <v>3</v>
      </c>
    </row>
    <row r="714" spans="1:4" x14ac:dyDescent="0.3">
      <c r="A714" s="42">
        <v>709</v>
      </c>
      <c r="B714" s="43">
        <v>34.6</v>
      </c>
      <c r="C714" s="44">
        <v>0.63888888888888895</v>
      </c>
      <c r="D714" s="43">
        <v>3</v>
      </c>
    </row>
    <row r="715" spans="1:4" x14ac:dyDescent="0.3">
      <c r="A715" s="42">
        <v>710</v>
      </c>
      <c r="B715" s="43">
        <v>36.200000000000003</v>
      </c>
      <c r="C715" s="44">
        <v>0.44444444444444497</v>
      </c>
      <c r="D715" s="43">
        <v>3</v>
      </c>
    </row>
    <row r="716" spans="1:4" x14ac:dyDescent="0.3">
      <c r="A716" s="42">
        <v>711</v>
      </c>
      <c r="B716" s="43">
        <v>36.200000000000003</v>
      </c>
      <c r="C716" s="44">
        <v>0</v>
      </c>
      <c r="D716" s="43">
        <v>3</v>
      </c>
    </row>
    <row r="717" spans="1:4" x14ac:dyDescent="0.3">
      <c r="A717" s="42">
        <v>712</v>
      </c>
      <c r="B717" s="43">
        <v>35.6</v>
      </c>
      <c r="C717" s="44">
        <v>-0.16666666666666599</v>
      </c>
      <c r="D717" s="43">
        <v>3</v>
      </c>
    </row>
    <row r="718" spans="1:4" x14ac:dyDescent="0.3">
      <c r="A718" s="42">
        <v>713</v>
      </c>
      <c r="B718" s="43">
        <v>36.5</v>
      </c>
      <c r="C718" s="44">
        <v>0.25</v>
      </c>
      <c r="D718" s="43">
        <v>3</v>
      </c>
    </row>
    <row r="719" spans="1:4" x14ac:dyDescent="0.3">
      <c r="A719" s="42">
        <v>714</v>
      </c>
      <c r="B719" s="43">
        <v>37.5</v>
      </c>
      <c r="C719" s="44">
        <v>0.27777777777777701</v>
      </c>
      <c r="D719" s="43">
        <v>3</v>
      </c>
    </row>
    <row r="720" spans="1:4" x14ac:dyDescent="0.3">
      <c r="A720" s="42">
        <v>715</v>
      </c>
      <c r="B720" s="43">
        <v>37.799999999999997</v>
      </c>
      <c r="C720" s="44">
        <v>8.3333333333332205E-2</v>
      </c>
      <c r="D720" s="43">
        <v>3</v>
      </c>
    </row>
    <row r="721" spans="1:4" x14ac:dyDescent="0.3">
      <c r="A721" s="42">
        <v>716</v>
      </c>
      <c r="B721" s="43">
        <v>36.200000000000003</v>
      </c>
      <c r="C721" s="44">
        <v>-0.44444444444444298</v>
      </c>
      <c r="D721" s="43">
        <v>3</v>
      </c>
    </row>
    <row r="722" spans="1:4" x14ac:dyDescent="0.3">
      <c r="A722" s="42">
        <v>717</v>
      </c>
      <c r="B722" s="43">
        <v>34.799999999999997</v>
      </c>
      <c r="C722" s="44">
        <v>-0.38888888888888901</v>
      </c>
      <c r="D722" s="43">
        <v>3</v>
      </c>
    </row>
    <row r="723" spans="1:4" x14ac:dyDescent="0.3">
      <c r="A723" s="42">
        <v>718</v>
      </c>
      <c r="B723" s="43">
        <v>33</v>
      </c>
      <c r="C723" s="44">
        <v>-0.5</v>
      </c>
      <c r="D723" s="43">
        <v>3</v>
      </c>
    </row>
    <row r="724" spans="1:4" x14ac:dyDescent="0.3">
      <c r="A724" s="42">
        <v>719</v>
      </c>
      <c r="B724" s="43">
        <v>29</v>
      </c>
      <c r="C724" s="44">
        <v>-1.1111111111111101</v>
      </c>
      <c r="D724" s="43">
        <v>3</v>
      </c>
    </row>
    <row r="725" spans="1:4" x14ac:dyDescent="0.3">
      <c r="A725" s="42">
        <v>720</v>
      </c>
      <c r="B725" s="43">
        <v>24.1</v>
      </c>
      <c r="C725" s="44">
        <v>-1.3611111111111101</v>
      </c>
      <c r="D725" s="43">
        <v>2</v>
      </c>
    </row>
    <row r="726" spans="1:4" x14ac:dyDescent="0.3">
      <c r="A726" s="42">
        <v>721</v>
      </c>
      <c r="B726" s="43">
        <v>19.3</v>
      </c>
      <c r="C726" s="44">
        <v>-1.3333333333333299</v>
      </c>
      <c r="D726" s="43">
        <v>2</v>
      </c>
    </row>
    <row r="727" spans="1:4" x14ac:dyDescent="0.3">
      <c r="A727" s="42">
        <v>722</v>
      </c>
      <c r="B727" s="43">
        <v>14.5</v>
      </c>
      <c r="C727" s="44">
        <v>-1.3333333333333299</v>
      </c>
      <c r="D727" s="43">
        <v>2</v>
      </c>
    </row>
    <row r="728" spans="1:4" x14ac:dyDescent="0.3">
      <c r="A728" s="42">
        <v>723</v>
      </c>
      <c r="B728" s="43">
        <v>10</v>
      </c>
      <c r="C728" s="44">
        <v>-1.25</v>
      </c>
      <c r="D728" s="43">
        <v>2</v>
      </c>
    </row>
    <row r="729" spans="1:4" x14ac:dyDescent="0.3">
      <c r="A729" s="42">
        <v>724</v>
      </c>
      <c r="B729" s="43">
        <v>7.2</v>
      </c>
      <c r="C729" s="44">
        <v>-0.77777777777777801</v>
      </c>
      <c r="D729" s="43">
        <v>2</v>
      </c>
    </row>
    <row r="730" spans="1:4" x14ac:dyDescent="0.3">
      <c r="A730" s="42">
        <v>725</v>
      </c>
      <c r="B730" s="43">
        <v>4.8</v>
      </c>
      <c r="C730" s="44">
        <v>-0.66666666666666696</v>
      </c>
      <c r="D730" s="43">
        <v>2</v>
      </c>
    </row>
    <row r="731" spans="1:4" x14ac:dyDescent="0.3">
      <c r="A731" s="42">
        <v>726</v>
      </c>
      <c r="B731" s="43">
        <v>3.4</v>
      </c>
      <c r="C731" s="44">
        <v>-0.38888888888888901</v>
      </c>
      <c r="D731" s="43">
        <v>1</v>
      </c>
    </row>
    <row r="732" spans="1:4" x14ac:dyDescent="0.3">
      <c r="A732" s="42">
        <v>727</v>
      </c>
      <c r="B732" s="43">
        <v>0.8</v>
      </c>
      <c r="C732" s="44">
        <v>-0.72222222222222199</v>
      </c>
      <c r="D732" s="43">
        <v>1</v>
      </c>
    </row>
    <row r="733" spans="1:4" x14ac:dyDescent="0.3">
      <c r="A733" s="42">
        <v>728</v>
      </c>
      <c r="B733" s="43">
        <v>0.8</v>
      </c>
      <c r="C733" s="44">
        <v>0</v>
      </c>
      <c r="D733" s="43">
        <v>1</v>
      </c>
    </row>
    <row r="734" spans="1:4" x14ac:dyDescent="0.3">
      <c r="A734" s="42">
        <v>729</v>
      </c>
      <c r="B734" s="43">
        <v>5.0999999999999996</v>
      </c>
      <c r="C734" s="44">
        <v>1.19444444444444</v>
      </c>
      <c r="D734" s="43">
        <v>1</v>
      </c>
    </row>
    <row r="735" spans="1:4" x14ac:dyDescent="0.3">
      <c r="A735" s="42">
        <v>730</v>
      </c>
      <c r="B735" s="43">
        <v>10.5</v>
      </c>
      <c r="C735" s="44">
        <v>1.5</v>
      </c>
      <c r="D735" s="43">
        <v>1</v>
      </c>
    </row>
    <row r="736" spans="1:4" x14ac:dyDescent="0.3">
      <c r="A736" s="42">
        <v>731</v>
      </c>
      <c r="B736" s="43">
        <v>15.4</v>
      </c>
      <c r="C736" s="44">
        <v>1.3611111111111101</v>
      </c>
      <c r="D736" s="43">
        <v>2</v>
      </c>
    </row>
    <row r="737" spans="1:4" x14ac:dyDescent="0.3">
      <c r="A737" s="42">
        <v>732</v>
      </c>
      <c r="B737" s="43">
        <v>20.100000000000001</v>
      </c>
      <c r="C737" s="44">
        <v>1.30555555555556</v>
      </c>
      <c r="D737" s="43">
        <v>2</v>
      </c>
    </row>
    <row r="738" spans="1:4" x14ac:dyDescent="0.3">
      <c r="A738" s="42">
        <v>733</v>
      </c>
      <c r="B738" s="43">
        <v>22.5</v>
      </c>
      <c r="C738" s="44">
        <v>0.66666666666666596</v>
      </c>
      <c r="D738" s="43">
        <v>2</v>
      </c>
    </row>
    <row r="739" spans="1:4" x14ac:dyDescent="0.3">
      <c r="A739" s="42">
        <v>734</v>
      </c>
      <c r="B739" s="43">
        <v>25.7</v>
      </c>
      <c r="C739" s="44">
        <v>0.88888888888888795</v>
      </c>
      <c r="D739" s="43">
        <v>2</v>
      </c>
    </row>
    <row r="740" spans="1:4" x14ac:dyDescent="0.3">
      <c r="A740" s="42">
        <v>735</v>
      </c>
      <c r="B740" s="43">
        <v>29</v>
      </c>
      <c r="C740" s="44">
        <v>0.91666666666666696</v>
      </c>
      <c r="D740" s="43">
        <v>2</v>
      </c>
    </row>
    <row r="741" spans="1:4" x14ac:dyDescent="0.3">
      <c r="A741" s="42">
        <v>736</v>
      </c>
      <c r="B741" s="43">
        <v>31.5</v>
      </c>
      <c r="C741" s="44">
        <v>0.69444444444444497</v>
      </c>
      <c r="D741" s="43">
        <v>3</v>
      </c>
    </row>
    <row r="742" spans="1:4" x14ac:dyDescent="0.3">
      <c r="A742" s="42">
        <v>737</v>
      </c>
      <c r="B742" s="43">
        <v>34.6</v>
      </c>
      <c r="C742" s="44">
        <v>0.86111111111111105</v>
      </c>
      <c r="D742" s="43">
        <v>3</v>
      </c>
    </row>
    <row r="743" spans="1:4" x14ac:dyDescent="0.3">
      <c r="A743" s="42">
        <v>738</v>
      </c>
      <c r="B743" s="43">
        <v>37.200000000000003</v>
      </c>
      <c r="C743" s="44">
        <v>0.72222222222222299</v>
      </c>
      <c r="D743" s="43">
        <v>3</v>
      </c>
    </row>
    <row r="744" spans="1:4" x14ac:dyDescent="0.3">
      <c r="A744" s="42">
        <v>739</v>
      </c>
      <c r="B744" s="43">
        <v>39.4</v>
      </c>
      <c r="C744" s="44">
        <v>0.61111111111111105</v>
      </c>
      <c r="D744" s="43">
        <v>3</v>
      </c>
    </row>
    <row r="745" spans="1:4" x14ac:dyDescent="0.3">
      <c r="A745" s="42">
        <v>740</v>
      </c>
      <c r="B745" s="43">
        <v>41</v>
      </c>
      <c r="C745" s="44">
        <v>0.44444444444444497</v>
      </c>
      <c r="D745" s="43">
        <v>4</v>
      </c>
    </row>
    <row r="746" spans="1:4" x14ac:dyDescent="0.3">
      <c r="A746" s="42">
        <v>741</v>
      </c>
      <c r="B746" s="43">
        <v>42.6</v>
      </c>
      <c r="C746" s="44">
        <v>0.44444444444444497</v>
      </c>
      <c r="D746" s="43">
        <v>4</v>
      </c>
    </row>
    <row r="747" spans="1:4" x14ac:dyDescent="0.3">
      <c r="A747" s="42">
        <v>742</v>
      </c>
      <c r="B747" s="43">
        <v>43.6</v>
      </c>
      <c r="C747" s="44">
        <v>0.27777777777777701</v>
      </c>
      <c r="D747" s="43">
        <v>4</v>
      </c>
    </row>
    <row r="748" spans="1:4" x14ac:dyDescent="0.3">
      <c r="A748" s="42">
        <v>743</v>
      </c>
      <c r="B748" s="43">
        <v>44.4</v>
      </c>
      <c r="C748" s="44">
        <v>0.22222222222222099</v>
      </c>
      <c r="D748" s="43">
        <v>4</v>
      </c>
    </row>
    <row r="749" spans="1:4" x14ac:dyDescent="0.3">
      <c r="A749" s="42">
        <v>744</v>
      </c>
      <c r="B749" s="43">
        <v>44.9</v>
      </c>
      <c r="C749" s="44">
        <v>0.13888888888888901</v>
      </c>
      <c r="D749" s="43">
        <v>4</v>
      </c>
    </row>
    <row r="750" spans="1:4" x14ac:dyDescent="0.3">
      <c r="A750" s="42">
        <v>745</v>
      </c>
      <c r="B750" s="43">
        <v>45.5</v>
      </c>
      <c r="C750" s="44">
        <v>0.16666666666666799</v>
      </c>
      <c r="D750" s="43">
        <v>4</v>
      </c>
    </row>
    <row r="751" spans="1:4" x14ac:dyDescent="0.3">
      <c r="A751" s="42">
        <v>746</v>
      </c>
      <c r="B751" s="43">
        <v>46</v>
      </c>
      <c r="C751" s="44">
        <v>0.13888888888888801</v>
      </c>
      <c r="D751" s="43">
        <v>4</v>
      </c>
    </row>
    <row r="752" spans="1:4" x14ac:dyDescent="0.3">
      <c r="A752" s="42">
        <v>747</v>
      </c>
      <c r="B752" s="43">
        <v>46</v>
      </c>
      <c r="C752" s="44">
        <v>0</v>
      </c>
      <c r="D752" s="43">
        <v>4</v>
      </c>
    </row>
    <row r="753" spans="1:4" x14ac:dyDescent="0.3">
      <c r="A753" s="42">
        <v>748</v>
      </c>
      <c r="B753" s="43">
        <v>45.5</v>
      </c>
      <c r="C753" s="44">
        <v>-0.13888888888888801</v>
      </c>
      <c r="D753" s="43">
        <v>4</v>
      </c>
    </row>
    <row r="754" spans="1:4" x14ac:dyDescent="0.3">
      <c r="A754" s="42">
        <v>749</v>
      </c>
      <c r="B754" s="43">
        <v>45.4</v>
      </c>
      <c r="C754" s="44">
        <v>-2.7777777777778598E-2</v>
      </c>
      <c r="D754" s="43">
        <v>4</v>
      </c>
    </row>
    <row r="755" spans="1:4" x14ac:dyDescent="0.3">
      <c r="A755" s="42">
        <v>750</v>
      </c>
      <c r="B755" s="43">
        <v>45.1</v>
      </c>
      <c r="C755" s="44">
        <v>-8.3333333333332205E-2</v>
      </c>
      <c r="D755" s="43">
        <v>4</v>
      </c>
    </row>
    <row r="756" spans="1:4" x14ac:dyDescent="0.3">
      <c r="A756" s="42">
        <v>751</v>
      </c>
      <c r="B756" s="43">
        <v>44.3</v>
      </c>
      <c r="C756" s="44">
        <v>-0.22222222222222501</v>
      </c>
      <c r="D756" s="43">
        <v>4</v>
      </c>
    </row>
    <row r="757" spans="1:4" x14ac:dyDescent="0.3">
      <c r="A757" s="42">
        <v>752</v>
      </c>
      <c r="B757" s="43">
        <v>43.1</v>
      </c>
      <c r="C757" s="44">
        <v>-0.33333333333332998</v>
      </c>
      <c r="D757" s="43">
        <v>4</v>
      </c>
    </row>
    <row r="758" spans="1:4" x14ac:dyDescent="0.3">
      <c r="A758" s="42">
        <v>753</v>
      </c>
      <c r="B758" s="43">
        <v>41</v>
      </c>
      <c r="C758" s="44">
        <v>-0.58333333333333404</v>
      </c>
      <c r="D758" s="43">
        <v>4</v>
      </c>
    </row>
    <row r="759" spans="1:4" x14ac:dyDescent="0.3">
      <c r="A759" s="42">
        <v>754</v>
      </c>
      <c r="B759" s="43">
        <v>37.799999999999997</v>
      </c>
      <c r="C759" s="44">
        <v>-0.88888888888889095</v>
      </c>
      <c r="D759" s="43">
        <v>4</v>
      </c>
    </row>
    <row r="760" spans="1:4" x14ac:dyDescent="0.3">
      <c r="A760" s="42">
        <v>755</v>
      </c>
      <c r="B760" s="43">
        <v>34.6</v>
      </c>
      <c r="C760" s="44">
        <v>-0.88888888888888795</v>
      </c>
      <c r="D760" s="43">
        <v>4</v>
      </c>
    </row>
    <row r="761" spans="1:4" x14ac:dyDescent="0.3">
      <c r="A761" s="42">
        <v>756</v>
      </c>
      <c r="B761" s="43">
        <v>30.6</v>
      </c>
      <c r="C761" s="44">
        <v>-1.1111111111111101</v>
      </c>
      <c r="D761" s="43">
        <v>4</v>
      </c>
    </row>
    <row r="762" spans="1:4" x14ac:dyDescent="0.3">
      <c r="A762" s="42">
        <v>757</v>
      </c>
      <c r="B762" s="43">
        <v>26.6</v>
      </c>
      <c r="C762" s="44">
        <v>-1.1111111111111101</v>
      </c>
      <c r="D762" s="43">
        <v>3</v>
      </c>
    </row>
    <row r="763" spans="1:4" x14ac:dyDescent="0.3">
      <c r="A763" s="42">
        <v>758</v>
      </c>
      <c r="B763" s="43">
        <v>24</v>
      </c>
      <c r="C763" s="44">
        <v>-0.72222222222222299</v>
      </c>
      <c r="D763" s="43">
        <v>2</v>
      </c>
    </row>
    <row r="764" spans="1:4" x14ac:dyDescent="0.3">
      <c r="A764" s="42">
        <v>759</v>
      </c>
      <c r="B764" s="43">
        <v>20.100000000000001</v>
      </c>
      <c r="C764" s="44">
        <v>-1.0833333333333299</v>
      </c>
      <c r="D764" s="43">
        <v>2</v>
      </c>
    </row>
    <row r="765" spans="1:4" x14ac:dyDescent="0.3">
      <c r="A765" s="42">
        <v>760</v>
      </c>
      <c r="B765" s="43">
        <v>15.1</v>
      </c>
      <c r="C765" s="44">
        <v>-1.3888888888888899</v>
      </c>
      <c r="D765" s="43">
        <v>2</v>
      </c>
    </row>
    <row r="766" spans="1:4" x14ac:dyDescent="0.3">
      <c r="A766" s="42">
        <v>761</v>
      </c>
      <c r="B766" s="43">
        <v>10</v>
      </c>
      <c r="C766" s="44">
        <v>-1.4166666666666701</v>
      </c>
      <c r="D766" s="43">
        <v>2</v>
      </c>
    </row>
    <row r="767" spans="1:4" x14ac:dyDescent="0.3">
      <c r="A767" s="42">
        <v>762</v>
      </c>
      <c r="B767" s="43">
        <v>4.8</v>
      </c>
      <c r="C767" s="44">
        <v>-1.44444444444444</v>
      </c>
      <c r="D767" s="43">
        <v>2</v>
      </c>
    </row>
    <row r="768" spans="1:4" x14ac:dyDescent="0.3">
      <c r="A768" s="42">
        <v>763</v>
      </c>
      <c r="B768" s="43">
        <v>2.4</v>
      </c>
      <c r="C768" s="44">
        <v>-0.66666666666666696</v>
      </c>
      <c r="D768" s="43">
        <v>2</v>
      </c>
    </row>
    <row r="769" spans="1:4" x14ac:dyDescent="0.3">
      <c r="A769" s="42">
        <v>764</v>
      </c>
      <c r="B769" s="43">
        <v>2.4</v>
      </c>
      <c r="C769" s="44">
        <v>0</v>
      </c>
      <c r="D769" s="43">
        <v>1</v>
      </c>
    </row>
    <row r="770" spans="1:4" x14ac:dyDescent="0.3">
      <c r="A770" s="42">
        <v>765</v>
      </c>
      <c r="B770" s="43">
        <v>0.8</v>
      </c>
      <c r="C770" s="44">
        <v>-0.44444444444444398</v>
      </c>
      <c r="D770" s="43">
        <v>1</v>
      </c>
    </row>
    <row r="771" spans="1:4" x14ac:dyDescent="0.3">
      <c r="A771" s="42">
        <v>766</v>
      </c>
      <c r="B771" s="43">
        <v>0</v>
      </c>
      <c r="C771" s="44">
        <v>-0.22222222222222199</v>
      </c>
      <c r="D771" s="43">
        <v>1</v>
      </c>
    </row>
    <row r="772" spans="1:4" x14ac:dyDescent="0.3">
      <c r="A772" s="42">
        <v>767</v>
      </c>
      <c r="B772" s="43">
        <v>4.8</v>
      </c>
      <c r="C772" s="44">
        <v>1.3333333333333299</v>
      </c>
      <c r="D772" s="43">
        <v>1</v>
      </c>
    </row>
    <row r="773" spans="1:4" x14ac:dyDescent="0.3">
      <c r="A773" s="42">
        <v>768</v>
      </c>
      <c r="B773" s="43">
        <v>10.1</v>
      </c>
      <c r="C773" s="44">
        <v>1.4722222222222201</v>
      </c>
      <c r="D773" s="43">
        <v>1</v>
      </c>
    </row>
    <row r="774" spans="1:4" x14ac:dyDescent="0.3">
      <c r="A774" s="42">
        <v>769</v>
      </c>
      <c r="B774" s="43">
        <v>15.4</v>
      </c>
      <c r="C774" s="44">
        <v>1.4722222222222201</v>
      </c>
      <c r="D774" s="43">
        <v>1</v>
      </c>
    </row>
    <row r="775" spans="1:4" x14ac:dyDescent="0.3">
      <c r="A775" s="42">
        <v>770</v>
      </c>
      <c r="B775" s="43">
        <v>20.8</v>
      </c>
      <c r="C775" s="44">
        <v>1.5</v>
      </c>
      <c r="D775" s="43">
        <v>1</v>
      </c>
    </row>
    <row r="776" spans="1:4" x14ac:dyDescent="0.3">
      <c r="A776" s="42">
        <v>771</v>
      </c>
      <c r="B776" s="43">
        <v>25.4</v>
      </c>
      <c r="C776" s="44">
        <v>1.2777777777777799</v>
      </c>
      <c r="D776" s="43">
        <v>2</v>
      </c>
    </row>
    <row r="777" spans="1:4" x14ac:dyDescent="0.3">
      <c r="A777" s="42">
        <v>772</v>
      </c>
      <c r="B777" s="43">
        <v>28.2</v>
      </c>
      <c r="C777" s="44">
        <v>0.77777777777777801</v>
      </c>
      <c r="D777" s="43">
        <v>2</v>
      </c>
    </row>
    <row r="778" spans="1:4" x14ac:dyDescent="0.3">
      <c r="A778" s="42">
        <v>773</v>
      </c>
      <c r="B778" s="43">
        <v>29.6</v>
      </c>
      <c r="C778" s="44">
        <v>0.38888888888889001</v>
      </c>
      <c r="D778" s="43">
        <v>2</v>
      </c>
    </row>
    <row r="779" spans="1:4" x14ac:dyDescent="0.3">
      <c r="A779" s="42">
        <v>774</v>
      </c>
      <c r="B779" s="43">
        <v>31.4</v>
      </c>
      <c r="C779" s="44">
        <v>0.499999999999998</v>
      </c>
      <c r="D779" s="43">
        <v>3</v>
      </c>
    </row>
    <row r="780" spans="1:4" x14ac:dyDescent="0.3">
      <c r="A780" s="42">
        <v>775</v>
      </c>
      <c r="B780" s="43">
        <v>33.299999999999997</v>
      </c>
      <c r="C780" s="44">
        <v>0.52777777777777701</v>
      </c>
      <c r="D780" s="43">
        <v>3</v>
      </c>
    </row>
    <row r="781" spans="1:4" x14ac:dyDescent="0.3">
      <c r="A781" s="42">
        <v>776</v>
      </c>
      <c r="B781" s="43">
        <v>35.4</v>
      </c>
      <c r="C781" s="44">
        <v>0.58333333333333404</v>
      </c>
      <c r="D781" s="43">
        <v>3</v>
      </c>
    </row>
    <row r="782" spans="1:4" x14ac:dyDescent="0.3">
      <c r="A782" s="42">
        <v>777</v>
      </c>
      <c r="B782" s="43">
        <v>37.299999999999997</v>
      </c>
      <c r="C782" s="44">
        <v>0.52777777777777901</v>
      </c>
      <c r="D782" s="43">
        <v>3</v>
      </c>
    </row>
    <row r="783" spans="1:4" x14ac:dyDescent="0.3">
      <c r="A783" s="42">
        <v>778</v>
      </c>
      <c r="B783" s="43">
        <v>40.200000000000003</v>
      </c>
      <c r="C783" s="44">
        <v>0.80555555555555702</v>
      </c>
      <c r="D783" s="43">
        <v>3</v>
      </c>
    </row>
    <row r="784" spans="1:4" x14ac:dyDescent="0.3">
      <c r="A784" s="42">
        <v>779</v>
      </c>
      <c r="B784" s="43">
        <v>42.6</v>
      </c>
      <c r="C784" s="44">
        <v>0.66666666666666596</v>
      </c>
      <c r="D784" s="43">
        <v>3</v>
      </c>
    </row>
    <row r="785" spans="1:4" x14ac:dyDescent="0.3">
      <c r="A785" s="42">
        <v>780</v>
      </c>
      <c r="B785" s="43">
        <v>44.3</v>
      </c>
      <c r="C785" s="44">
        <v>0.47222222222221999</v>
      </c>
      <c r="D785" s="43">
        <v>4</v>
      </c>
    </row>
    <row r="786" spans="1:4" x14ac:dyDescent="0.3">
      <c r="A786" s="42">
        <v>781</v>
      </c>
      <c r="B786" s="43">
        <v>45.1</v>
      </c>
      <c r="C786" s="44">
        <v>0.22222222222222501</v>
      </c>
      <c r="D786" s="43">
        <v>4</v>
      </c>
    </row>
    <row r="787" spans="1:4" x14ac:dyDescent="0.3">
      <c r="A787" s="42">
        <v>782</v>
      </c>
      <c r="B787" s="43">
        <v>45.5</v>
      </c>
      <c r="C787" s="44">
        <v>0.11111111111111099</v>
      </c>
      <c r="D787" s="43">
        <v>4</v>
      </c>
    </row>
    <row r="788" spans="1:4" x14ac:dyDescent="0.3">
      <c r="A788" s="42">
        <v>783</v>
      </c>
      <c r="B788" s="43">
        <v>46.5</v>
      </c>
      <c r="C788" s="44">
        <v>0.27777777777777701</v>
      </c>
      <c r="D788" s="43">
        <v>4</v>
      </c>
    </row>
    <row r="789" spans="1:4" x14ac:dyDescent="0.3">
      <c r="A789" s="42">
        <v>784</v>
      </c>
      <c r="B789" s="43">
        <v>46.5</v>
      </c>
      <c r="C789" s="44">
        <v>0</v>
      </c>
      <c r="D789" s="43">
        <v>4</v>
      </c>
    </row>
    <row r="790" spans="1:4" x14ac:dyDescent="0.3">
      <c r="A790" s="42">
        <v>785</v>
      </c>
      <c r="B790" s="43">
        <v>46.5</v>
      </c>
      <c r="C790" s="44">
        <v>0</v>
      </c>
      <c r="D790" s="43">
        <v>4</v>
      </c>
    </row>
    <row r="791" spans="1:4" x14ac:dyDescent="0.3">
      <c r="A791" s="42">
        <v>786</v>
      </c>
      <c r="B791" s="43">
        <v>46.3</v>
      </c>
      <c r="C791" s="44">
        <v>-5.55555555555554E-2</v>
      </c>
      <c r="D791" s="43">
        <v>4</v>
      </c>
    </row>
    <row r="792" spans="1:4" x14ac:dyDescent="0.3">
      <c r="A792" s="42">
        <v>787</v>
      </c>
      <c r="B792" s="43">
        <v>45.9</v>
      </c>
      <c r="C792" s="44">
        <v>-0.11111111111111099</v>
      </c>
      <c r="D792" s="43">
        <v>4</v>
      </c>
    </row>
    <row r="793" spans="1:4" x14ac:dyDescent="0.3">
      <c r="A793" s="42">
        <v>788</v>
      </c>
      <c r="B793" s="43">
        <v>45.5</v>
      </c>
      <c r="C793" s="44">
        <v>-0.11111111111111099</v>
      </c>
      <c r="D793" s="43">
        <v>4</v>
      </c>
    </row>
    <row r="794" spans="1:4" x14ac:dyDescent="0.3">
      <c r="A794" s="42">
        <v>789</v>
      </c>
      <c r="B794" s="43">
        <v>45.5</v>
      </c>
      <c r="C794" s="44">
        <v>0</v>
      </c>
      <c r="D794" s="43">
        <v>5</v>
      </c>
    </row>
    <row r="795" spans="1:4" x14ac:dyDescent="0.3">
      <c r="A795" s="42">
        <v>790</v>
      </c>
      <c r="B795" s="43">
        <v>45.5</v>
      </c>
      <c r="C795" s="44">
        <v>0</v>
      </c>
      <c r="D795" s="43">
        <v>5</v>
      </c>
    </row>
    <row r="796" spans="1:4" x14ac:dyDescent="0.3">
      <c r="A796" s="42">
        <v>791</v>
      </c>
      <c r="B796" s="43">
        <v>45.4</v>
      </c>
      <c r="C796" s="44">
        <v>-2.7777777777778598E-2</v>
      </c>
      <c r="D796" s="43">
        <v>5</v>
      </c>
    </row>
    <row r="797" spans="1:4" x14ac:dyDescent="0.3">
      <c r="A797" s="42">
        <v>792</v>
      </c>
      <c r="B797" s="43">
        <v>44.4</v>
      </c>
      <c r="C797" s="44">
        <v>-0.27777777777777901</v>
      </c>
      <c r="D797" s="43">
        <v>4</v>
      </c>
    </row>
    <row r="798" spans="1:4" x14ac:dyDescent="0.3">
      <c r="A798" s="42">
        <v>793</v>
      </c>
      <c r="B798" s="43">
        <v>44.3</v>
      </c>
      <c r="C798" s="44">
        <v>-2.7777777777778598E-2</v>
      </c>
      <c r="D798" s="43">
        <v>4</v>
      </c>
    </row>
    <row r="799" spans="1:4" x14ac:dyDescent="0.3">
      <c r="A799" s="42">
        <v>794</v>
      </c>
      <c r="B799" s="43">
        <v>44.3</v>
      </c>
      <c r="C799" s="44">
        <v>0</v>
      </c>
      <c r="D799" s="43">
        <v>4</v>
      </c>
    </row>
    <row r="800" spans="1:4" x14ac:dyDescent="0.3">
      <c r="A800" s="42">
        <v>795</v>
      </c>
      <c r="B800" s="43">
        <v>44.3</v>
      </c>
      <c r="C800" s="44">
        <v>0</v>
      </c>
      <c r="D800" s="43">
        <v>4</v>
      </c>
    </row>
    <row r="801" spans="1:4" x14ac:dyDescent="0.3">
      <c r="A801" s="42">
        <v>796</v>
      </c>
      <c r="B801" s="43">
        <v>44.3</v>
      </c>
      <c r="C801" s="44">
        <v>0</v>
      </c>
      <c r="D801" s="43">
        <v>4</v>
      </c>
    </row>
    <row r="802" spans="1:4" x14ac:dyDescent="0.3">
      <c r="A802" s="42">
        <v>797</v>
      </c>
      <c r="B802" s="43">
        <v>44.3</v>
      </c>
      <c r="C802" s="44">
        <v>0</v>
      </c>
      <c r="D802" s="43">
        <v>4</v>
      </c>
    </row>
    <row r="803" spans="1:4" x14ac:dyDescent="0.3">
      <c r="A803" s="42">
        <v>798</v>
      </c>
      <c r="B803" s="43">
        <v>44.3</v>
      </c>
      <c r="C803" s="44">
        <v>0</v>
      </c>
      <c r="D803" s="43">
        <v>4</v>
      </c>
    </row>
    <row r="804" spans="1:4" x14ac:dyDescent="0.3">
      <c r="A804" s="42">
        <v>799</v>
      </c>
      <c r="B804" s="43">
        <v>44.4</v>
      </c>
      <c r="C804" s="44">
        <v>2.7777777777778598E-2</v>
      </c>
      <c r="D804" s="43">
        <v>4</v>
      </c>
    </row>
    <row r="805" spans="1:4" x14ac:dyDescent="0.3">
      <c r="A805" s="42">
        <v>800</v>
      </c>
      <c r="B805" s="43">
        <v>45.1</v>
      </c>
      <c r="C805" s="44">
        <v>0.194444444444446</v>
      </c>
      <c r="D805" s="43">
        <v>4</v>
      </c>
    </row>
    <row r="806" spans="1:4" x14ac:dyDescent="0.3">
      <c r="A806" s="42">
        <v>801</v>
      </c>
      <c r="B806" s="43">
        <v>45.9</v>
      </c>
      <c r="C806" s="44">
        <v>0.22222222222222099</v>
      </c>
      <c r="D806" s="43">
        <v>4</v>
      </c>
    </row>
    <row r="807" spans="1:4" x14ac:dyDescent="0.3">
      <c r="A807" s="42">
        <v>802</v>
      </c>
      <c r="B807" s="43">
        <v>48.3</v>
      </c>
      <c r="C807" s="44">
        <v>0.66666666666666596</v>
      </c>
      <c r="D807" s="43">
        <v>4</v>
      </c>
    </row>
    <row r="808" spans="1:4" x14ac:dyDescent="0.3">
      <c r="A808" s="42">
        <v>803</v>
      </c>
      <c r="B808" s="43">
        <v>49.9</v>
      </c>
      <c r="C808" s="44">
        <v>0.44444444444444497</v>
      </c>
      <c r="D808" s="43">
        <v>4</v>
      </c>
    </row>
    <row r="809" spans="1:4" x14ac:dyDescent="0.3">
      <c r="A809" s="42">
        <v>804</v>
      </c>
      <c r="B809" s="43">
        <v>51.5</v>
      </c>
      <c r="C809" s="44">
        <v>0.44444444444444497</v>
      </c>
      <c r="D809" s="43">
        <v>4</v>
      </c>
    </row>
    <row r="810" spans="1:4" x14ac:dyDescent="0.3">
      <c r="A810" s="42">
        <v>805</v>
      </c>
      <c r="B810" s="43">
        <v>53.1</v>
      </c>
      <c r="C810" s="44">
        <v>0.44444444444444497</v>
      </c>
      <c r="D810" s="43">
        <v>4</v>
      </c>
    </row>
    <row r="811" spans="1:4" x14ac:dyDescent="0.3">
      <c r="A811" s="42">
        <v>806</v>
      </c>
      <c r="B811" s="43">
        <v>53.1</v>
      </c>
      <c r="C811" s="44">
        <v>0</v>
      </c>
      <c r="D811" s="43">
        <v>4</v>
      </c>
    </row>
    <row r="812" spans="1:4" x14ac:dyDescent="0.3">
      <c r="A812" s="42">
        <v>807</v>
      </c>
      <c r="B812" s="43">
        <v>54.1</v>
      </c>
      <c r="C812" s="44">
        <v>0.27777777777777901</v>
      </c>
      <c r="D812" s="43">
        <v>4</v>
      </c>
    </row>
    <row r="813" spans="1:4" x14ac:dyDescent="0.3">
      <c r="A813" s="42">
        <v>808</v>
      </c>
      <c r="B813" s="43">
        <v>54.7</v>
      </c>
      <c r="C813" s="44">
        <v>0.16666666666666599</v>
      </c>
      <c r="D813" s="43">
        <v>5</v>
      </c>
    </row>
    <row r="814" spans="1:4" x14ac:dyDescent="0.3">
      <c r="A814" s="42">
        <v>809</v>
      </c>
      <c r="B814" s="43">
        <v>55.2</v>
      </c>
      <c r="C814" s="44">
        <v>0.13888888888888901</v>
      </c>
      <c r="D814" s="43">
        <v>5</v>
      </c>
    </row>
    <row r="815" spans="1:4" x14ac:dyDescent="0.3">
      <c r="A815" s="42">
        <v>810</v>
      </c>
      <c r="B815" s="43">
        <v>55</v>
      </c>
      <c r="C815" s="44">
        <v>-5.55555555555571E-2</v>
      </c>
      <c r="D815" s="43">
        <v>5</v>
      </c>
    </row>
    <row r="816" spans="1:4" x14ac:dyDescent="0.3">
      <c r="A816" s="42">
        <v>811</v>
      </c>
      <c r="B816" s="43">
        <v>54.7</v>
      </c>
      <c r="C816" s="44">
        <v>-8.3333333333332205E-2</v>
      </c>
      <c r="D816" s="43">
        <v>5</v>
      </c>
    </row>
    <row r="817" spans="1:4" x14ac:dyDescent="0.3">
      <c r="A817" s="42">
        <v>812</v>
      </c>
      <c r="B817" s="43">
        <v>54.7</v>
      </c>
      <c r="C817" s="44">
        <v>0</v>
      </c>
      <c r="D817" s="43">
        <v>5</v>
      </c>
    </row>
    <row r="818" spans="1:4" x14ac:dyDescent="0.3">
      <c r="A818" s="42">
        <v>813</v>
      </c>
      <c r="B818" s="43">
        <v>54.6</v>
      </c>
      <c r="C818" s="44">
        <v>-2.7777777777778598E-2</v>
      </c>
      <c r="D818" s="43">
        <v>4</v>
      </c>
    </row>
    <row r="819" spans="1:4" x14ac:dyDescent="0.3">
      <c r="A819" s="42">
        <v>814</v>
      </c>
      <c r="B819" s="43">
        <v>54.1</v>
      </c>
      <c r="C819" s="44">
        <v>-0.13888888888888801</v>
      </c>
      <c r="D819" s="43">
        <v>4</v>
      </c>
    </row>
    <row r="820" spans="1:4" x14ac:dyDescent="0.3">
      <c r="A820" s="42">
        <v>815</v>
      </c>
      <c r="B820" s="43">
        <v>53.3</v>
      </c>
      <c r="C820" s="44">
        <v>-0.22222222222222501</v>
      </c>
      <c r="D820" s="43">
        <v>4</v>
      </c>
    </row>
    <row r="821" spans="1:4" x14ac:dyDescent="0.3">
      <c r="A821" s="42">
        <v>816</v>
      </c>
      <c r="B821" s="43">
        <v>53.1</v>
      </c>
      <c r="C821" s="44">
        <v>-5.5555555555553603E-2</v>
      </c>
      <c r="D821" s="43">
        <v>4</v>
      </c>
    </row>
    <row r="822" spans="1:4" x14ac:dyDescent="0.3">
      <c r="A822" s="42">
        <v>817</v>
      </c>
      <c r="B822" s="43">
        <v>52.3</v>
      </c>
      <c r="C822" s="44">
        <v>-0.22222222222222299</v>
      </c>
      <c r="D822" s="43">
        <v>4</v>
      </c>
    </row>
    <row r="823" spans="1:4" x14ac:dyDescent="0.3">
      <c r="A823" s="42">
        <v>818</v>
      </c>
      <c r="B823" s="43">
        <v>51.5</v>
      </c>
      <c r="C823" s="44">
        <v>-0.22222222222222099</v>
      </c>
      <c r="D823" s="43">
        <v>4</v>
      </c>
    </row>
    <row r="824" spans="1:4" x14ac:dyDescent="0.3">
      <c r="A824" s="42">
        <v>819</v>
      </c>
      <c r="B824" s="43">
        <v>51.3</v>
      </c>
      <c r="C824" s="44">
        <v>-5.55555555555571E-2</v>
      </c>
      <c r="D824" s="43">
        <v>5</v>
      </c>
    </row>
    <row r="825" spans="1:4" x14ac:dyDescent="0.3">
      <c r="A825" s="42">
        <v>820</v>
      </c>
      <c r="B825" s="43">
        <v>50.9</v>
      </c>
      <c r="C825" s="44">
        <v>-0.11111111111111099</v>
      </c>
      <c r="D825" s="43">
        <v>5</v>
      </c>
    </row>
    <row r="826" spans="1:4" x14ac:dyDescent="0.3">
      <c r="A826" s="42">
        <v>821</v>
      </c>
      <c r="B826" s="43">
        <v>50.7</v>
      </c>
      <c r="C826" s="44">
        <v>-5.5555555555553603E-2</v>
      </c>
      <c r="D826" s="43">
        <v>5</v>
      </c>
    </row>
    <row r="827" spans="1:4" x14ac:dyDescent="0.3">
      <c r="A827" s="42">
        <v>822</v>
      </c>
      <c r="B827" s="43">
        <v>49.2</v>
      </c>
      <c r="C827" s="44">
        <v>-0.41666666666666602</v>
      </c>
      <c r="D827" s="43">
        <v>5</v>
      </c>
    </row>
    <row r="828" spans="1:4" x14ac:dyDescent="0.3">
      <c r="A828" s="42">
        <v>823</v>
      </c>
      <c r="B828" s="43">
        <v>48.3</v>
      </c>
      <c r="C828" s="44">
        <v>-0.250000000000002</v>
      </c>
      <c r="D828" s="43">
        <v>5</v>
      </c>
    </row>
    <row r="829" spans="1:4" x14ac:dyDescent="0.3">
      <c r="A829" s="42">
        <v>824</v>
      </c>
      <c r="B829" s="43">
        <v>48.1</v>
      </c>
      <c r="C829" s="44">
        <v>-5.55555555555554E-2</v>
      </c>
      <c r="D829" s="43">
        <v>6</v>
      </c>
    </row>
    <row r="830" spans="1:4" x14ac:dyDescent="0.3">
      <c r="A830" s="42">
        <v>825</v>
      </c>
      <c r="B830" s="43">
        <v>48.1</v>
      </c>
      <c r="C830" s="44">
        <v>0</v>
      </c>
      <c r="D830" s="43">
        <v>6</v>
      </c>
    </row>
    <row r="831" spans="1:4" x14ac:dyDescent="0.3">
      <c r="A831" s="42">
        <v>826</v>
      </c>
      <c r="B831" s="43">
        <v>48.1</v>
      </c>
      <c r="C831" s="44">
        <v>0</v>
      </c>
      <c r="D831" s="43">
        <v>6</v>
      </c>
    </row>
    <row r="832" spans="1:4" x14ac:dyDescent="0.3">
      <c r="A832" s="42">
        <v>827</v>
      </c>
      <c r="B832" s="43">
        <v>48.1</v>
      </c>
      <c r="C832" s="44">
        <v>0</v>
      </c>
      <c r="D832" s="43">
        <v>6</v>
      </c>
    </row>
    <row r="833" spans="1:4" x14ac:dyDescent="0.3">
      <c r="A833" s="42">
        <v>828</v>
      </c>
      <c r="B833" s="43">
        <v>47.6</v>
      </c>
      <c r="C833" s="44">
        <v>-0.13888888888888901</v>
      </c>
      <c r="D833" s="43">
        <v>6</v>
      </c>
    </row>
    <row r="834" spans="1:4" x14ac:dyDescent="0.3">
      <c r="A834" s="42">
        <v>829</v>
      </c>
      <c r="B834" s="43">
        <v>47.5</v>
      </c>
      <c r="C834" s="44">
        <v>-2.7777777777776801E-2</v>
      </c>
      <c r="D834" s="43">
        <v>6</v>
      </c>
    </row>
    <row r="835" spans="1:4" x14ac:dyDescent="0.3">
      <c r="A835" s="42">
        <v>830</v>
      </c>
      <c r="B835" s="43">
        <v>47.5</v>
      </c>
      <c r="C835" s="44">
        <v>0</v>
      </c>
      <c r="D835" s="43">
        <v>6</v>
      </c>
    </row>
    <row r="836" spans="1:4" x14ac:dyDescent="0.3">
      <c r="A836" s="42">
        <v>831</v>
      </c>
      <c r="B836" s="43">
        <v>47.2</v>
      </c>
      <c r="C836" s="44">
        <v>-8.3333333333333898E-2</v>
      </c>
      <c r="D836" s="43">
        <v>6</v>
      </c>
    </row>
    <row r="837" spans="1:4" x14ac:dyDescent="0.3">
      <c r="A837" s="42">
        <v>832</v>
      </c>
      <c r="B837" s="43">
        <v>46.5</v>
      </c>
      <c r="C837" s="44">
        <v>-0.194444444444445</v>
      </c>
      <c r="D837" s="43">
        <v>5</v>
      </c>
    </row>
    <row r="838" spans="1:4" x14ac:dyDescent="0.3">
      <c r="A838" s="42">
        <v>833</v>
      </c>
      <c r="B838" s="43">
        <v>45.4</v>
      </c>
      <c r="C838" s="44">
        <v>-0.30555555555555503</v>
      </c>
      <c r="D838" s="43">
        <v>5</v>
      </c>
    </row>
    <row r="839" spans="1:4" x14ac:dyDescent="0.3">
      <c r="A839" s="42">
        <v>834</v>
      </c>
      <c r="B839" s="43">
        <v>44.6</v>
      </c>
      <c r="C839" s="44">
        <v>-0.22222222222222099</v>
      </c>
      <c r="D839" s="43">
        <v>5</v>
      </c>
    </row>
    <row r="840" spans="1:4" x14ac:dyDescent="0.3">
      <c r="A840" s="42">
        <v>835</v>
      </c>
      <c r="B840" s="43">
        <v>43.5</v>
      </c>
      <c r="C840" s="44">
        <v>-0.30555555555555702</v>
      </c>
      <c r="D840" s="43">
        <v>5</v>
      </c>
    </row>
    <row r="841" spans="1:4" x14ac:dyDescent="0.3">
      <c r="A841" s="42">
        <v>836</v>
      </c>
      <c r="B841" s="43">
        <v>41</v>
      </c>
      <c r="C841" s="44">
        <v>-0.69444444444444298</v>
      </c>
      <c r="D841" s="43">
        <v>4</v>
      </c>
    </row>
    <row r="842" spans="1:4" x14ac:dyDescent="0.3">
      <c r="A842" s="42">
        <v>837</v>
      </c>
      <c r="B842" s="43">
        <v>38.1</v>
      </c>
      <c r="C842" s="44">
        <v>-0.80555555555555503</v>
      </c>
      <c r="D842" s="43">
        <v>4</v>
      </c>
    </row>
    <row r="843" spans="1:4" x14ac:dyDescent="0.3">
      <c r="A843" s="42">
        <v>838</v>
      </c>
      <c r="B843" s="43">
        <v>35.4</v>
      </c>
      <c r="C843" s="44">
        <v>-0.750000000000002</v>
      </c>
      <c r="D843" s="43">
        <v>4</v>
      </c>
    </row>
    <row r="844" spans="1:4" x14ac:dyDescent="0.3">
      <c r="A844" s="42">
        <v>839</v>
      </c>
      <c r="B844" s="43">
        <v>33</v>
      </c>
      <c r="C844" s="44">
        <v>-0.66666666666666596</v>
      </c>
      <c r="D844" s="43">
        <v>4</v>
      </c>
    </row>
    <row r="845" spans="1:4" x14ac:dyDescent="0.3">
      <c r="A845" s="42">
        <v>840</v>
      </c>
      <c r="B845" s="43">
        <v>30.9</v>
      </c>
      <c r="C845" s="44">
        <v>-0.58333333333333404</v>
      </c>
      <c r="D845" s="43">
        <v>4</v>
      </c>
    </row>
    <row r="846" spans="1:4" x14ac:dyDescent="0.3">
      <c r="A846" s="42">
        <v>841</v>
      </c>
      <c r="B846" s="43">
        <v>30.9</v>
      </c>
      <c r="C846" s="44">
        <v>0</v>
      </c>
      <c r="D846" s="43">
        <v>4</v>
      </c>
    </row>
    <row r="847" spans="1:4" x14ac:dyDescent="0.3">
      <c r="A847" s="42">
        <v>842</v>
      </c>
      <c r="B847" s="43">
        <v>32.299999999999997</v>
      </c>
      <c r="C847" s="44">
        <v>0.38888888888888901</v>
      </c>
      <c r="D847" s="43">
        <v>4</v>
      </c>
    </row>
    <row r="848" spans="1:4" x14ac:dyDescent="0.3">
      <c r="A848" s="42">
        <v>843</v>
      </c>
      <c r="B848" s="43">
        <v>33.6</v>
      </c>
      <c r="C848" s="44">
        <v>0.36111111111111299</v>
      </c>
      <c r="D848" s="43">
        <v>4</v>
      </c>
    </row>
    <row r="849" spans="1:4" x14ac:dyDescent="0.3">
      <c r="A849" s="42">
        <v>844</v>
      </c>
      <c r="B849" s="43">
        <v>34.4</v>
      </c>
      <c r="C849" s="44">
        <v>0.22222222222222099</v>
      </c>
      <c r="D849" s="43">
        <v>4</v>
      </c>
    </row>
    <row r="850" spans="1:4" x14ac:dyDescent="0.3">
      <c r="A850" s="42">
        <v>845</v>
      </c>
      <c r="B850" s="43">
        <v>35.4</v>
      </c>
      <c r="C850" s="44">
        <v>0.27777777777777701</v>
      </c>
      <c r="D850" s="43">
        <v>4</v>
      </c>
    </row>
    <row r="851" spans="1:4" x14ac:dyDescent="0.3">
      <c r="A851" s="42">
        <v>846</v>
      </c>
      <c r="B851" s="43">
        <v>36.4</v>
      </c>
      <c r="C851" s="44">
        <v>0.27777777777777901</v>
      </c>
      <c r="D851" s="43">
        <v>4</v>
      </c>
    </row>
    <row r="852" spans="1:4" x14ac:dyDescent="0.3">
      <c r="A852" s="42">
        <v>847</v>
      </c>
      <c r="B852" s="43">
        <v>37.299999999999997</v>
      </c>
      <c r="C852" s="44">
        <v>0.25</v>
      </c>
      <c r="D852" s="43">
        <v>4</v>
      </c>
    </row>
    <row r="853" spans="1:4" x14ac:dyDescent="0.3">
      <c r="A853" s="42">
        <v>848</v>
      </c>
      <c r="B853" s="43">
        <v>38.6</v>
      </c>
      <c r="C853" s="44">
        <v>0.36111111111111299</v>
      </c>
      <c r="D853" s="43">
        <v>4</v>
      </c>
    </row>
    <row r="854" spans="1:4" x14ac:dyDescent="0.3">
      <c r="A854" s="42">
        <v>849</v>
      </c>
      <c r="B854" s="43">
        <v>40.200000000000003</v>
      </c>
      <c r="C854" s="44">
        <v>0.44444444444444497</v>
      </c>
      <c r="D854" s="43">
        <v>4</v>
      </c>
    </row>
    <row r="855" spans="1:4" x14ac:dyDescent="0.3">
      <c r="A855" s="42">
        <v>850</v>
      </c>
      <c r="B855" s="43">
        <v>41.8</v>
      </c>
      <c r="C855" s="44">
        <v>0.44444444444444298</v>
      </c>
      <c r="D855" s="43">
        <v>4</v>
      </c>
    </row>
    <row r="856" spans="1:4" x14ac:dyDescent="0.3">
      <c r="A856" s="42">
        <v>851</v>
      </c>
      <c r="B856" s="43">
        <v>42.8</v>
      </c>
      <c r="C856" s="44">
        <v>0.27777777777777701</v>
      </c>
      <c r="D856" s="43">
        <v>4</v>
      </c>
    </row>
    <row r="857" spans="1:4" x14ac:dyDescent="0.3">
      <c r="A857" s="42">
        <v>852</v>
      </c>
      <c r="B857" s="43">
        <v>42.8</v>
      </c>
      <c r="C857" s="44">
        <v>0</v>
      </c>
      <c r="D857" s="43">
        <v>4</v>
      </c>
    </row>
    <row r="858" spans="1:4" x14ac:dyDescent="0.3">
      <c r="A858" s="42">
        <v>853</v>
      </c>
      <c r="B858" s="43">
        <v>43.1</v>
      </c>
      <c r="C858" s="44">
        <v>8.3333333333335702E-2</v>
      </c>
      <c r="D858" s="43">
        <v>4</v>
      </c>
    </row>
    <row r="859" spans="1:4" x14ac:dyDescent="0.3">
      <c r="A859" s="42">
        <v>854</v>
      </c>
      <c r="B859" s="43">
        <v>43.5</v>
      </c>
      <c r="C859" s="44">
        <v>0.111111111111109</v>
      </c>
      <c r="D859" s="43">
        <v>4</v>
      </c>
    </row>
    <row r="860" spans="1:4" x14ac:dyDescent="0.3">
      <c r="A860" s="42">
        <v>855</v>
      </c>
      <c r="B860" s="43">
        <v>43.8</v>
      </c>
      <c r="C860" s="44">
        <v>8.3333333333333898E-2</v>
      </c>
      <c r="D860" s="43">
        <v>4</v>
      </c>
    </row>
    <row r="861" spans="1:4" x14ac:dyDescent="0.3">
      <c r="A861" s="42">
        <v>856</v>
      </c>
      <c r="B861" s="43">
        <v>44.7</v>
      </c>
      <c r="C861" s="44">
        <v>0.250000000000002</v>
      </c>
      <c r="D861" s="43">
        <v>4</v>
      </c>
    </row>
    <row r="862" spans="1:4" x14ac:dyDescent="0.3">
      <c r="A862" s="42">
        <v>857</v>
      </c>
      <c r="B862" s="43">
        <v>45.2</v>
      </c>
      <c r="C862" s="44">
        <v>0.13888888888888801</v>
      </c>
      <c r="D862" s="43">
        <v>4</v>
      </c>
    </row>
    <row r="863" spans="1:4" x14ac:dyDescent="0.3">
      <c r="A863" s="42">
        <v>858</v>
      </c>
      <c r="B863" s="43">
        <v>46.3</v>
      </c>
      <c r="C863" s="44">
        <v>0.30555555555555503</v>
      </c>
      <c r="D863" s="43">
        <v>4</v>
      </c>
    </row>
    <row r="864" spans="1:4" x14ac:dyDescent="0.3">
      <c r="A864" s="42">
        <v>859</v>
      </c>
      <c r="B864" s="43">
        <v>46.5</v>
      </c>
      <c r="C864" s="44">
        <v>5.55555555555554E-2</v>
      </c>
      <c r="D864" s="43">
        <v>4</v>
      </c>
    </row>
    <row r="865" spans="1:4" x14ac:dyDescent="0.3">
      <c r="A865" s="42">
        <v>860</v>
      </c>
      <c r="B865" s="43">
        <v>46.7</v>
      </c>
      <c r="C865" s="44">
        <v>5.55555555555571E-2</v>
      </c>
      <c r="D865" s="43">
        <v>4</v>
      </c>
    </row>
    <row r="866" spans="1:4" x14ac:dyDescent="0.3">
      <c r="A866" s="42">
        <v>861</v>
      </c>
      <c r="B866" s="43">
        <v>46.8</v>
      </c>
      <c r="C866" s="44">
        <v>2.7777777777775001E-2</v>
      </c>
      <c r="D866" s="43">
        <v>4</v>
      </c>
    </row>
    <row r="867" spans="1:4" x14ac:dyDescent="0.3">
      <c r="A867" s="42">
        <v>862</v>
      </c>
      <c r="B867" s="43">
        <v>46.7</v>
      </c>
      <c r="C867" s="44">
        <v>-2.7777777777775001E-2</v>
      </c>
      <c r="D867" s="43">
        <v>4</v>
      </c>
    </row>
    <row r="868" spans="1:4" x14ac:dyDescent="0.3">
      <c r="A868" s="42">
        <v>863</v>
      </c>
      <c r="B868" s="43">
        <v>45.2</v>
      </c>
      <c r="C868" s="44">
        <v>-0.41666666666666802</v>
      </c>
      <c r="D868" s="43">
        <v>4</v>
      </c>
    </row>
    <row r="869" spans="1:4" x14ac:dyDescent="0.3">
      <c r="A869" s="42">
        <v>864</v>
      </c>
      <c r="B869" s="43">
        <v>44.3</v>
      </c>
      <c r="C869" s="44">
        <v>-0.250000000000002</v>
      </c>
      <c r="D869" s="43">
        <v>4</v>
      </c>
    </row>
    <row r="870" spans="1:4" x14ac:dyDescent="0.3">
      <c r="A870" s="42">
        <v>865</v>
      </c>
      <c r="B870" s="43">
        <v>43.5</v>
      </c>
      <c r="C870" s="44">
        <v>-0.22222222222222099</v>
      </c>
      <c r="D870" s="43">
        <v>4</v>
      </c>
    </row>
    <row r="871" spans="1:4" x14ac:dyDescent="0.3">
      <c r="A871" s="42">
        <v>866</v>
      </c>
      <c r="B871" s="43">
        <v>41.5</v>
      </c>
      <c r="C871" s="44">
        <v>-0.55555555555555503</v>
      </c>
      <c r="D871" s="43">
        <v>4</v>
      </c>
    </row>
    <row r="872" spans="1:4" x14ac:dyDescent="0.3">
      <c r="A872" s="42">
        <v>867</v>
      </c>
      <c r="B872" s="43">
        <v>40.200000000000003</v>
      </c>
      <c r="C872" s="44">
        <v>-0.361111111111109</v>
      </c>
      <c r="D872" s="43">
        <v>4</v>
      </c>
    </row>
    <row r="873" spans="1:4" x14ac:dyDescent="0.3">
      <c r="A873" s="42">
        <v>868</v>
      </c>
      <c r="B873" s="43">
        <v>39.4</v>
      </c>
      <c r="C873" s="44">
        <v>-0.22222222222222299</v>
      </c>
      <c r="D873" s="43">
        <v>4</v>
      </c>
    </row>
    <row r="874" spans="1:4" x14ac:dyDescent="0.3">
      <c r="A874" s="42">
        <v>869</v>
      </c>
      <c r="B874" s="43">
        <v>39.9</v>
      </c>
      <c r="C874" s="44">
        <v>0.13888888888888801</v>
      </c>
      <c r="D874" s="43">
        <v>4</v>
      </c>
    </row>
    <row r="875" spans="1:4" x14ac:dyDescent="0.3">
      <c r="A875" s="42">
        <v>870</v>
      </c>
      <c r="B875" s="43">
        <v>40.4</v>
      </c>
      <c r="C875" s="44">
        <v>0.13888888888888901</v>
      </c>
      <c r="D875" s="43">
        <v>4</v>
      </c>
    </row>
    <row r="876" spans="1:4" x14ac:dyDescent="0.3">
      <c r="A876" s="42">
        <v>871</v>
      </c>
      <c r="B876" s="43">
        <v>41</v>
      </c>
      <c r="C876" s="44">
        <v>0.16666666666666799</v>
      </c>
      <c r="D876" s="43">
        <v>4</v>
      </c>
    </row>
    <row r="877" spans="1:4" x14ac:dyDescent="0.3">
      <c r="A877" s="42">
        <v>872</v>
      </c>
      <c r="B877" s="43">
        <v>41.4</v>
      </c>
      <c r="C877" s="44">
        <v>0.11111111111111099</v>
      </c>
      <c r="D877" s="43">
        <v>4</v>
      </c>
    </row>
    <row r="878" spans="1:4" x14ac:dyDescent="0.3">
      <c r="A878" s="42">
        <v>873</v>
      </c>
      <c r="B878" s="43">
        <v>42.2</v>
      </c>
      <c r="C878" s="44">
        <v>0.22222222222222299</v>
      </c>
      <c r="D878" s="43">
        <v>4</v>
      </c>
    </row>
    <row r="879" spans="1:4" x14ac:dyDescent="0.3">
      <c r="A879" s="42">
        <v>874</v>
      </c>
      <c r="B879" s="43">
        <v>43.3</v>
      </c>
      <c r="C879" s="44">
        <v>0.30555555555555403</v>
      </c>
      <c r="D879" s="43">
        <v>4</v>
      </c>
    </row>
    <row r="880" spans="1:4" x14ac:dyDescent="0.3">
      <c r="A880" s="42">
        <v>875</v>
      </c>
      <c r="B880" s="43">
        <v>44.3</v>
      </c>
      <c r="C880" s="44">
        <v>0.27777777777777701</v>
      </c>
      <c r="D880" s="43">
        <v>4</v>
      </c>
    </row>
    <row r="881" spans="1:4" x14ac:dyDescent="0.3">
      <c r="A881" s="42">
        <v>876</v>
      </c>
      <c r="B881" s="43">
        <v>44.7</v>
      </c>
      <c r="C881" s="44">
        <v>0.11111111111111401</v>
      </c>
      <c r="D881" s="43">
        <v>4</v>
      </c>
    </row>
    <row r="882" spans="1:4" x14ac:dyDescent="0.3">
      <c r="A882" s="42">
        <v>877</v>
      </c>
      <c r="B882" s="43">
        <v>45.7</v>
      </c>
      <c r="C882" s="44">
        <v>0.27777777777777701</v>
      </c>
      <c r="D882" s="43">
        <v>4</v>
      </c>
    </row>
    <row r="883" spans="1:4" x14ac:dyDescent="0.3">
      <c r="A883" s="42">
        <v>878</v>
      </c>
      <c r="B883" s="43">
        <v>46.7</v>
      </c>
      <c r="C883" s="44">
        <v>0.27777777777777901</v>
      </c>
      <c r="D883" s="43">
        <v>5</v>
      </c>
    </row>
    <row r="884" spans="1:4" x14ac:dyDescent="0.3">
      <c r="A884" s="42">
        <v>879</v>
      </c>
      <c r="B884" s="43">
        <v>47</v>
      </c>
      <c r="C884" s="44">
        <v>8.3333333333332205E-2</v>
      </c>
      <c r="D884" s="43">
        <v>5</v>
      </c>
    </row>
    <row r="885" spans="1:4" x14ac:dyDescent="0.3">
      <c r="A885" s="42">
        <v>880</v>
      </c>
      <c r="B885" s="43">
        <v>46.8</v>
      </c>
      <c r="C885" s="44">
        <v>-5.55555555555571E-2</v>
      </c>
      <c r="D885" s="43">
        <v>5</v>
      </c>
    </row>
    <row r="886" spans="1:4" x14ac:dyDescent="0.3">
      <c r="A886" s="42">
        <v>881</v>
      </c>
      <c r="B886" s="43">
        <v>46.7</v>
      </c>
      <c r="C886" s="44">
        <v>-2.7777777777775001E-2</v>
      </c>
      <c r="D886" s="43">
        <v>5</v>
      </c>
    </row>
    <row r="887" spans="1:4" x14ac:dyDescent="0.3">
      <c r="A887" s="42">
        <v>882</v>
      </c>
      <c r="B887" s="43">
        <v>46.5</v>
      </c>
      <c r="C887" s="44">
        <v>-5.55555555555571E-2</v>
      </c>
      <c r="D887" s="43">
        <v>5</v>
      </c>
    </row>
    <row r="888" spans="1:4" x14ac:dyDescent="0.3">
      <c r="A888" s="42">
        <v>883</v>
      </c>
      <c r="B888" s="43">
        <v>45.9</v>
      </c>
      <c r="C888" s="44">
        <v>-0.16666666666666599</v>
      </c>
      <c r="D888" s="43">
        <v>4</v>
      </c>
    </row>
    <row r="889" spans="1:4" x14ac:dyDescent="0.3">
      <c r="A889" s="42">
        <v>884</v>
      </c>
      <c r="B889" s="43">
        <v>45.2</v>
      </c>
      <c r="C889" s="44">
        <v>-0.194444444444445</v>
      </c>
      <c r="D889" s="43">
        <v>4</v>
      </c>
    </row>
    <row r="890" spans="1:4" x14ac:dyDescent="0.3">
      <c r="A890" s="42">
        <v>885</v>
      </c>
      <c r="B890" s="43">
        <v>45.1</v>
      </c>
      <c r="C890" s="44">
        <v>-2.7777777777776801E-2</v>
      </c>
      <c r="D890" s="43">
        <v>4</v>
      </c>
    </row>
    <row r="891" spans="1:4" x14ac:dyDescent="0.3">
      <c r="A891" s="42">
        <v>886</v>
      </c>
      <c r="B891" s="43">
        <v>45.1</v>
      </c>
      <c r="C891" s="44">
        <v>0</v>
      </c>
      <c r="D891" s="43">
        <v>4</v>
      </c>
    </row>
    <row r="892" spans="1:4" x14ac:dyDescent="0.3">
      <c r="A892" s="42">
        <v>887</v>
      </c>
      <c r="B892" s="43">
        <v>44.4</v>
      </c>
      <c r="C892" s="44">
        <v>-0.194444444444446</v>
      </c>
      <c r="D892" s="43">
        <v>4</v>
      </c>
    </row>
    <row r="893" spans="1:4" x14ac:dyDescent="0.3">
      <c r="A893" s="42">
        <v>888</v>
      </c>
      <c r="B893" s="43">
        <v>43.8</v>
      </c>
      <c r="C893" s="44">
        <v>-0.16666666666666599</v>
      </c>
      <c r="D893" s="43">
        <v>4</v>
      </c>
    </row>
    <row r="894" spans="1:4" x14ac:dyDescent="0.3">
      <c r="A894" s="42">
        <v>889</v>
      </c>
      <c r="B894" s="43">
        <v>42.8</v>
      </c>
      <c r="C894" s="44">
        <v>-0.27777777777777901</v>
      </c>
      <c r="D894" s="43">
        <v>4</v>
      </c>
    </row>
    <row r="895" spans="1:4" x14ac:dyDescent="0.3">
      <c r="A895" s="42">
        <v>890</v>
      </c>
      <c r="B895" s="43">
        <v>43.5</v>
      </c>
      <c r="C895" s="44">
        <v>0.194444444444445</v>
      </c>
      <c r="D895" s="43">
        <v>4</v>
      </c>
    </row>
    <row r="896" spans="1:4" x14ac:dyDescent="0.3">
      <c r="A896" s="42">
        <v>891</v>
      </c>
      <c r="B896" s="43">
        <v>44.3</v>
      </c>
      <c r="C896" s="44">
        <v>0.22222222222222099</v>
      </c>
      <c r="D896" s="43">
        <v>4</v>
      </c>
    </row>
    <row r="897" spans="1:4" x14ac:dyDescent="0.3">
      <c r="A897" s="42">
        <v>892</v>
      </c>
      <c r="B897" s="43">
        <v>44.7</v>
      </c>
      <c r="C897" s="44">
        <v>0.11111111111111401</v>
      </c>
      <c r="D897" s="43">
        <v>4</v>
      </c>
    </row>
    <row r="898" spans="1:4" x14ac:dyDescent="0.3">
      <c r="A898" s="42">
        <v>893</v>
      </c>
      <c r="B898" s="43">
        <v>45.1</v>
      </c>
      <c r="C898" s="44">
        <v>0.11111111111111099</v>
      </c>
      <c r="D898" s="43">
        <v>4</v>
      </c>
    </row>
    <row r="899" spans="1:4" x14ac:dyDescent="0.3">
      <c r="A899" s="42">
        <v>894</v>
      </c>
      <c r="B899" s="43">
        <v>44.7</v>
      </c>
      <c r="C899" s="44">
        <v>-0.11111111111111099</v>
      </c>
      <c r="D899" s="43">
        <v>4</v>
      </c>
    </row>
    <row r="900" spans="1:4" x14ac:dyDescent="0.3">
      <c r="A900" s="42">
        <v>895</v>
      </c>
      <c r="B900" s="43">
        <v>45.1</v>
      </c>
      <c r="C900" s="44">
        <v>0.11111111111111099</v>
      </c>
      <c r="D900" s="43">
        <v>4</v>
      </c>
    </row>
    <row r="901" spans="1:4" x14ac:dyDescent="0.3">
      <c r="A901" s="42">
        <v>896</v>
      </c>
      <c r="B901" s="43">
        <v>45.1</v>
      </c>
      <c r="C901" s="44">
        <v>0</v>
      </c>
      <c r="D901" s="43">
        <v>4</v>
      </c>
    </row>
    <row r="902" spans="1:4" x14ac:dyDescent="0.3">
      <c r="A902" s="42">
        <v>897</v>
      </c>
      <c r="B902" s="43">
        <v>45.1</v>
      </c>
      <c r="C902" s="44">
        <v>0</v>
      </c>
      <c r="D902" s="43">
        <v>4</v>
      </c>
    </row>
    <row r="903" spans="1:4" x14ac:dyDescent="0.3">
      <c r="A903" s="42">
        <v>898</v>
      </c>
      <c r="B903" s="43">
        <v>44.6</v>
      </c>
      <c r="C903" s="44">
        <v>-0.13888888888888901</v>
      </c>
      <c r="D903" s="43">
        <v>4</v>
      </c>
    </row>
    <row r="904" spans="1:4" x14ac:dyDescent="0.3">
      <c r="A904" s="42">
        <v>899</v>
      </c>
      <c r="B904" s="43">
        <v>44.1</v>
      </c>
      <c r="C904" s="44">
        <v>-0.13888888888888901</v>
      </c>
      <c r="D904" s="43">
        <v>4</v>
      </c>
    </row>
    <row r="905" spans="1:4" x14ac:dyDescent="0.3">
      <c r="A905" s="42">
        <v>900</v>
      </c>
      <c r="B905" s="43">
        <v>43.3</v>
      </c>
      <c r="C905" s="44">
        <v>-0.22222222222222299</v>
      </c>
      <c r="D905" s="43">
        <v>4</v>
      </c>
    </row>
    <row r="906" spans="1:4" x14ac:dyDescent="0.3">
      <c r="A906" s="42">
        <v>901</v>
      </c>
      <c r="B906" s="43">
        <v>42.8</v>
      </c>
      <c r="C906" s="44">
        <v>-0.13888888888888901</v>
      </c>
      <c r="D906" s="43">
        <v>4</v>
      </c>
    </row>
    <row r="907" spans="1:4" x14ac:dyDescent="0.3">
      <c r="A907" s="42">
        <v>902</v>
      </c>
      <c r="B907" s="43">
        <v>42.6</v>
      </c>
      <c r="C907" s="44">
        <v>-5.5555555555553603E-2</v>
      </c>
      <c r="D907" s="43">
        <v>4</v>
      </c>
    </row>
    <row r="908" spans="1:4" x14ac:dyDescent="0.3">
      <c r="A908" s="42">
        <v>903</v>
      </c>
      <c r="B908" s="43">
        <v>42.6</v>
      </c>
      <c r="C908" s="44">
        <v>0</v>
      </c>
      <c r="D908" s="43">
        <v>4</v>
      </c>
    </row>
    <row r="909" spans="1:4" x14ac:dyDescent="0.3">
      <c r="A909" s="42">
        <v>904</v>
      </c>
      <c r="B909" s="43">
        <v>42.6</v>
      </c>
      <c r="C909" s="44">
        <v>0</v>
      </c>
      <c r="D909" s="43">
        <v>4</v>
      </c>
    </row>
    <row r="910" spans="1:4" x14ac:dyDescent="0.3">
      <c r="A910" s="42">
        <v>905</v>
      </c>
      <c r="B910" s="43">
        <v>42.3</v>
      </c>
      <c r="C910" s="44">
        <v>-8.3333333333335702E-2</v>
      </c>
      <c r="D910" s="43">
        <v>4</v>
      </c>
    </row>
    <row r="911" spans="1:4" x14ac:dyDescent="0.3">
      <c r="A911" s="42">
        <v>906</v>
      </c>
      <c r="B911" s="43">
        <v>42.2</v>
      </c>
      <c r="C911" s="44">
        <v>-2.7777777777775001E-2</v>
      </c>
      <c r="D911" s="43">
        <v>4</v>
      </c>
    </row>
    <row r="912" spans="1:4" x14ac:dyDescent="0.3">
      <c r="A912" s="42">
        <v>907</v>
      </c>
      <c r="B912" s="43">
        <v>42.2</v>
      </c>
      <c r="C912" s="44">
        <v>0</v>
      </c>
      <c r="D912" s="43">
        <v>4</v>
      </c>
    </row>
    <row r="913" spans="1:4" x14ac:dyDescent="0.3">
      <c r="A913" s="42">
        <v>908</v>
      </c>
      <c r="B913" s="43">
        <v>41.7</v>
      </c>
      <c r="C913" s="44">
        <v>-0.13888888888888901</v>
      </c>
      <c r="D913" s="43">
        <v>4</v>
      </c>
    </row>
    <row r="914" spans="1:4" x14ac:dyDescent="0.3">
      <c r="A914" s="42">
        <v>909</v>
      </c>
      <c r="B914" s="43">
        <v>41.2</v>
      </c>
      <c r="C914" s="44">
        <v>-0.13888888888888901</v>
      </c>
      <c r="D914" s="43">
        <v>4</v>
      </c>
    </row>
    <row r="915" spans="1:4" x14ac:dyDescent="0.3">
      <c r="A915" s="42">
        <v>910</v>
      </c>
      <c r="B915" s="43">
        <v>41.2</v>
      </c>
      <c r="C915" s="44">
        <v>0</v>
      </c>
      <c r="D915" s="43">
        <v>4</v>
      </c>
    </row>
    <row r="916" spans="1:4" x14ac:dyDescent="0.3">
      <c r="A916" s="42">
        <v>911</v>
      </c>
      <c r="B916" s="43">
        <v>41.7</v>
      </c>
      <c r="C916" s="44">
        <v>0.13888888888888901</v>
      </c>
      <c r="D916" s="43">
        <v>4</v>
      </c>
    </row>
    <row r="917" spans="1:4" x14ac:dyDescent="0.3">
      <c r="A917" s="42">
        <v>912</v>
      </c>
      <c r="B917" s="43">
        <v>41.5</v>
      </c>
      <c r="C917" s="44">
        <v>-5.55555555555571E-2</v>
      </c>
      <c r="D917" s="43">
        <v>4</v>
      </c>
    </row>
    <row r="918" spans="1:4" x14ac:dyDescent="0.3">
      <c r="A918" s="42">
        <v>913</v>
      </c>
      <c r="B918" s="43">
        <v>41</v>
      </c>
      <c r="C918" s="44">
        <v>-0.13888888888888801</v>
      </c>
      <c r="D918" s="43">
        <v>4</v>
      </c>
    </row>
    <row r="919" spans="1:4" x14ac:dyDescent="0.3">
      <c r="A919" s="42">
        <v>914</v>
      </c>
      <c r="B919" s="43">
        <v>39.6</v>
      </c>
      <c r="C919" s="44">
        <v>-0.38888888888888901</v>
      </c>
      <c r="D919" s="43">
        <v>4</v>
      </c>
    </row>
    <row r="920" spans="1:4" x14ac:dyDescent="0.3">
      <c r="A920" s="42">
        <v>915</v>
      </c>
      <c r="B920" s="43">
        <v>37.799999999999997</v>
      </c>
      <c r="C920" s="44">
        <v>-0.500000000000002</v>
      </c>
      <c r="D920" s="43">
        <v>4</v>
      </c>
    </row>
    <row r="921" spans="1:4" x14ac:dyDescent="0.3">
      <c r="A921" s="42">
        <v>916</v>
      </c>
      <c r="B921" s="43">
        <v>35.700000000000003</v>
      </c>
      <c r="C921" s="44">
        <v>-0.58333333333333004</v>
      </c>
      <c r="D921" s="43">
        <v>4</v>
      </c>
    </row>
    <row r="922" spans="1:4" x14ac:dyDescent="0.3">
      <c r="A922" s="42">
        <v>917</v>
      </c>
      <c r="B922" s="43">
        <v>34.799999999999997</v>
      </c>
      <c r="C922" s="44">
        <v>-0.250000000000002</v>
      </c>
      <c r="D922" s="43">
        <v>4</v>
      </c>
    </row>
    <row r="923" spans="1:4" x14ac:dyDescent="0.3">
      <c r="A923" s="42">
        <v>918</v>
      </c>
      <c r="B923" s="43">
        <v>34.799999999999997</v>
      </c>
      <c r="C923" s="44">
        <v>0</v>
      </c>
      <c r="D923" s="43">
        <v>4</v>
      </c>
    </row>
    <row r="924" spans="1:4" x14ac:dyDescent="0.3">
      <c r="A924" s="42">
        <v>919</v>
      </c>
      <c r="B924" s="43">
        <v>34.9</v>
      </c>
      <c r="C924" s="44">
        <v>2.7777777777778598E-2</v>
      </c>
      <c r="D924" s="43">
        <v>4</v>
      </c>
    </row>
    <row r="925" spans="1:4" x14ac:dyDescent="0.3">
      <c r="A925" s="42">
        <v>920</v>
      </c>
      <c r="B925" s="43">
        <v>36.4</v>
      </c>
      <c r="C925" s="44">
        <v>0.41666666666666602</v>
      </c>
      <c r="D925" s="43">
        <v>4</v>
      </c>
    </row>
    <row r="926" spans="1:4" x14ac:dyDescent="0.3">
      <c r="A926" s="42">
        <v>921</v>
      </c>
      <c r="B926" s="43">
        <v>37.700000000000003</v>
      </c>
      <c r="C926" s="44">
        <v>0.36111111111111299</v>
      </c>
      <c r="D926" s="43">
        <v>4</v>
      </c>
    </row>
    <row r="927" spans="1:4" x14ac:dyDescent="0.3">
      <c r="A927" s="42">
        <v>922</v>
      </c>
      <c r="B927" s="43">
        <v>38.6</v>
      </c>
      <c r="C927" s="44">
        <v>0.25</v>
      </c>
      <c r="D927" s="43">
        <v>4</v>
      </c>
    </row>
    <row r="928" spans="1:4" x14ac:dyDescent="0.3">
      <c r="A928" s="42">
        <v>923</v>
      </c>
      <c r="B928" s="43">
        <v>38.9</v>
      </c>
      <c r="C928" s="44">
        <v>8.3333333333332205E-2</v>
      </c>
      <c r="D928" s="43">
        <v>4</v>
      </c>
    </row>
    <row r="929" spans="1:4" x14ac:dyDescent="0.3">
      <c r="A929" s="42">
        <v>924</v>
      </c>
      <c r="B929" s="43">
        <v>39.299999999999997</v>
      </c>
      <c r="C929" s="44">
        <v>0.11111111111111099</v>
      </c>
      <c r="D929" s="43">
        <v>4</v>
      </c>
    </row>
    <row r="930" spans="1:4" x14ac:dyDescent="0.3">
      <c r="A930" s="42">
        <v>925</v>
      </c>
      <c r="B930" s="43">
        <v>40.1</v>
      </c>
      <c r="C930" s="44">
        <v>0.22222222222222299</v>
      </c>
      <c r="D930" s="43">
        <v>4</v>
      </c>
    </row>
    <row r="931" spans="1:4" x14ac:dyDescent="0.3">
      <c r="A931" s="42">
        <v>926</v>
      </c>
      <c r="B931" s="43">
        <v>40.4</v>
      </c>
      <c r="C931" s="44">
        <v>8.3333333333332205E-2</v>
      </c>
      <c r="D931" s="43">
        <v>4</v>
      </c>
    </row>
    <row r="932" spans="1:4" x14ac:dyDescent="0.3">
      <c r="A932" s="42">
        <v>927</v>
      </c>
      <c r="B932" s="43">
        <v>40.6</v>
      </c>
      <c r="C932" s="44">
        <v>5.55555555555571E-2</v>
      </c>
      <c r="D932" s="43">
        <v>4</v>
      </c>
    </row>
    <row r="933" spans="1:4" x14ac:dyDescent="0.3">
      <c r="A933" s="42">
        <v>928</v>
      </c>
      <c r="B933" s="43">
        <v>40.700000000000003</v>
      </c>
      <c r="C933" s="44">
        <v>2.7777777777776801E-2</v>
      </c>
      <c r="D933" s="43">
        <v>4</v>
      </c>
    </row>
    <row r="934" spans="1:4" x14ac:dyDescent="0.3">
      <c r="A934" s="42">
        <v>929</v>
      </c>
      <c r="B934" s="43">
        <v>41</v>
      </c>
      <c r="C934" s="44">
        <v>8.3333333333333898E-2</v>
      </c>
      <c r="D934" s="43">
        <v>4</v>
      </c>
    </row>
    <row r="935" spans="1:4" x14ac:dyDescent="0.3">
      <c r="A935" s="42">
        <v>930</v>
      </c>
      <c r="B935" s="43">
        <v>40.6</v>
      </c>
      <c r="C935" s="44">
        <v>-0.11111111111111099</v>
      </c>
      <c r="D935" s="43">
        <v>4</v>
      </c>
    </row>
    <row r="936" spans="1:4" x14ac:dyDescent="0.3">
      <c r="A936" s="42">
        <v>931</v>
      </c>
      <c r="B936" s="43">
        <v>40.200000000000003</v>
      </c>
      <c r="C936" s="44">
        <v>-0.11111111111111099</v>
      </c>
      <c r="D936" s="43">
        <v>4</v>
      </c>
    </row>
    <row r="937" spans="1:4" x14ac:dyDescent="0.3">
      <c r="A937" s="42">
        <v>932</v>
      </c>
      <c r="B937" s="43">
        <v>40.200000000000003</v>
      </c>
      <c r="C937" s="44">
        <v>0</v>
      </c>
      <c r="D937" s="43">
        <v>4</v>
      </c>
    </row>
    <row r="938" spans="1:4" x14ac:dyDescent="0.3">
      <c r="A938" s="42">
        <v>933</v>
      </c>
      <c r="B938" s="43">
        <v>40.200000000000003</v>
      </c>
      <c r="C938" s="44">
        <v>0</v>
      </c>
      <c r="D938" s="43">
        <v>4</v>
      </c>
    </row>
    <row r="939" spans="1:4" x14ac:dyDescent="0.3">
      <c r="A939" s="42">
        <v>934</v>
      </c>
      <c r="B939" s="43">
        <v>39.799999999999997</v>
      </c>
      <c r="C939" s="44">
        <v>-0.11111111111111199</v>
      </c>
      <c r="D939" s="43">
        <v>4</v>
      </c>
    </row>
    <row r="940" spans="1:4" x14ac:dyDescent="0.3">
      <c r="A940" s="42">
        <v>935</v>
      </c>
      <c r="B940" s="43">
        <v>39.4</v>
      </c>
      <c r="C940" s="44">
        <v>-0.11111111111111099</v>
      </c>
      <c r="D940" s="43">
        <v>4</v>
      </c>
    </row>
    <row r="941" spans="1:4" x14ac:dyDescent="0.3">
      <c r="A941" s="42">
        <v>936</v>
      </c>
      <c r="B941" s="43">
        <v>39.1</v>
      </c>
      <c r="C941" s="44">
        <v>-8.3333333333333898E-2</v>
      </c>
      <c r="D941" s="43">
        <v>4</v>
      </c>
    </row>
    <row r="942" spans="1:4" x14ac:dyDescent="0.3">
      <c r="A942" s="42">
        <v>937</v>
      </c>
      <c r="B942" s="43">
        <v>39.1</v>
      </c>
      <c r="C942" s="44">
        <v>0</v>
      </c>
      <c r="D942" s="43">
        <v>4</v>
      </c>
    </row>
    <row r="943" spans="1:4" x14ac:dyDescent="0.3">
      <c r="A943" s="42">
        <v>938</v>
      </c>
      <c r="B943" s="43">
        <v>39.4</v>
      </c>
      <c r="C943" s="44">
        <v>8.3333333333333898E-2</v>
      </c>
      <c r="D943" s="43">
        <v>4</v>
      </c>
    </row>
    <row r="944" spans="1:4" x14ac:dyDescent="0.3">
      <c r="A944" s="42">
        <v>939</v>
      </c>
      <c r="B944" s="43">
        <v>40.200000000000003</v>
      </c>
      <c r="C944" s="44">
        <v>0.22222222222222299</v>
      </c>
      <c r="D944" s="43">
        <v>4</v>
      </c>
    </row>
    <row r="945" spans="1:4" x14ac:dyDescent="0.3">
      <c r="A945" s="42">
        <v>940</v>
      </c>
      <c r="B945" s="43">
        <v>40.200000000000003</v>
      </c>
      <c r="C945" s="44">
        <v>0</v>
      </c>
      <c r="D945" s="43">
        <v>4</v>
      </c>
    </row>
    <row r="946" spans="1:4" x14ac:dyDescent="0.3">
      <c r="A946" s="42">
        <v>941</v>
      </c>
      <c r="B946" s="43">
        <v>39.6</v>
      </c>
      <c r="C946" s="44">
        <v>-0.16666666666666799</v>
      </c>
      <c r="D946" s="43">
        <v>4</v>
      </c>
    </row>
    <row r="947" spans="1:4" x14ac:dyDescent="0.3">
      <c r="A947" s="42">
        <v>942</v>
      </c>
      <c r="B947" s="43">
        <v>39.6</v>
      </c>
      <c r="C947" s="44">
        <v>0</v>
      </c>
      <c r="D947" s="43">
        <v>4</v>
      </c>
    </row>
    <row r="948" spans="1:4" x14ac:dyDescent="0.3">
      <c r="A948" s="42">
        <v>943</v>
      </c>
      <c r="B948" s="43">
        <v>38.799999999999997</v>
      </c>
      <c r="C948" s="44">
        <v>-0.22222222222222299</v>
      </c>
      <c r="D948" s="43">
        <v>4</v>
      </c>
    </row>
    <row r="949" spans="1:4" x14ac:dyDescent="0.3">
      <c r="A949" s="42">
        <v>944</v>
      </c>
      <c r="B949" s="43">
        <v>39.4</v>
      </c>
      <c r="C949" s="44">
        <v>0.16666666666666799</v>
      </c>
      <c r="D949" s="43">
        <v>4</v>
      </c>
    </row>
    <row r="950" spans="1:4" x14ac:dyDescent="0.3">
      <c r="A950" s="42">
        <v>945</v>
      </c>
      <c r="B950" s="43">
        <v>40.4</v>
      </c>
      <c r="C950" s="44">
        <v>0.27777777777777701</v>
      </c>
      <c r="D950" s="43">
        <v>4</v>
      </c>
    </row>
    <row r="951" spans="1:4" x14ac:dyDescent="0.3">
      <c r="A951" s="42">
        <v>946</v>
      </c>
      <c r="B951" s="43">
        <v>41.2</v>
      </c>
      <c r="C951" s="44">
        <v>0.22222222222222299</v>
      </c>
      <c r="D951" s="43">
        <v>4</v>
      </c>
    </row>
    <row r="952" spans="1:4" x14ac:dyDescent="0.3">
      <c r="A952" s="42">
        <v>947</v>
      </c>
      <c r="B952" s="43">
        <v>40.4</v>
      </c>
      <c r="C952" s="44">
        <v>-0.22222222222222299</v>
      </c>
      <c r="D952" s="43">
        <v>4</v>
      </c>
    </row>
    <row r="953" spans="1:4" x14ac:dyDescent="0.3">
      <c r="A953" s="42">
        <v>948</v>
      </c>
      <c r="B953" s="43">
        <v>38.6</v>
      </c>
      <c r="C953" s="44">
        <v>-0.499999999999998</v>
      </c>
      <c r="D953" s="43">
        <v>4</v>
      </c>
    </row>
    <row r="954" spans="1:4" x14ac:dyDescent="0.3">
      <c r="A954" s="42">
        <v>949</v>
      </c>
      <c r="B954" s="43">
        <v>35.4</v>
      </c>
      <c r="C954" s="44">
        <v>-0.88888888888889095</v>
      </c>
      <c r="D954" s="43">
        <v>4</v>
      </c>
    </row>
    <row r="955" spans="1:4" x14ac:dyDescent="0.3">
      <c r="A955" s="42">
        <v>950</v>
      </c>
      <c r="B955" s="43">
        <v>32.299999999999997</v>
      </c>
      <c r="C955" s="44">
        <v>-0.86111111111111105</v>
      </c>
      <c r="D955" s="43">
        <v>4</v>
      </c>
    </row>
    <row r="956" spans="1:4" x14ac:dyDescent="0.3">
      <c r="A956" s="42">
        <v>951</v>
      </c>
      <c r="B956" s="43">
        <v>27.2</v>
      </c>
      <c r="C956" s="44">
        <v>-1.4166666666666701</v>
      </c>
      <c r="D956" s="43">
        <v>3</v>
      </c>
    </row>
    <row r="957" spans="1:4" x14ac:dyDescent="0.3">
      <c r="A957" s="42">
        <v>952</v>
      </c>
      <c r="B957" s="43">
        <v>21.9</v>
      </c>
      <c r="C957" s="44">
        <v>-1.4722222222222201</v>
      </c>
      <c r="D957" s="43">
        <v>2</v>
      </c>
    </row>
    <row r="958" spans="1:4" x14ac:dyDescent="0.3">
      <c r="A958" s="42">
        <v>953</v>
      </c>
      <c r="B958" s="43">
        <v>16.600000000000001</v>
      </c>
      <c r="C958" s="44">
        <v>-1.4722222222222201</v>
      </c>
      <c r="D958" s="43">
        <v>2</v>
      </c>
    </row>
    <row r="959" spans="1:4" x14ac:dyDescent="0.3">
      <c r="A959" s="42">
        <v>954</v>
      </c>
      <c r="B959" s="43">
        <v>11.3</v>
      </c>
      <c r="C959" s="44">
        <v>-1.4722222222222201</v>
      </c>
      <c r="D959" s="43">
        <v>2</v>
      </c>
    </row>
    <row r="960" spans="1:4" x14ac:dyDescent="0.3">
      <c r="A960" s="42">
        <v>955</v>
      </c>
      <c r="B960" s="43">
        <v>6</v>
      </c>
      <c r="C960" s="44">
        <v>-1.4722222222222201</v>
      </c>
      <c r="D960" s="43">
        <v>2</v>
      </c>
    </row>
    <row r="961" spans="1:4" x14ac:dyDescent="0.3">
      <c r="A961" s="42">
        <v>956</v>
      </c>
      <c r="B961" s="43">
        <v>0.6</v>
      </c>
      <c r="C961" s="44">
        <v>-1.5</v>
      </c>
      <c r="D961" s="43">
        <v>2</v>
      </c>
    </row>
    <row r="962" spans="1:4" x14ac:dyDescent="0.3">
      <c r="A962" s="42">
        <v>957</v>
      </c>
      <c r="B962" s="43">
        <v>0</v>
      </c>
      <c r="C962" s="44">
        <v>-0.16666666666666699</v>
      </c>
      <c r="D962" s="43">
        <v>2</v>
      </c>
    </row>
    <row r="963" spans="1:4" x14ac:dyDescent="0.3">
      <c r="A963" s="42">
        <v>958</v>
      </c>
      <c r="B963" s="43">
        <v>0</v>
      </c>
      <c r="C963" s="44">
        <v>0</v>
      </c>
      <c r="D963" s="43">
        <v>2</v>
      </c>
    </row>
    <row r="964" spans="1:4" x14ac:dyDescent="0.3">
      <c r="A964" s="42">
        <v>959</v>
      </c>
      <c r="B964" s="43">
        <v>0</v>
      </c>
      <c r="C964" s="44">
        <v>0</v>
      </c>
      <c r="D964" s="43">
        <v>1</v>
      </c>
    </row>
    <row r="965" spans="1:4" x14ac:dyDescent="0.3">
      <c r="A965" s="42">
        <v>960</v>
      </c>
      <c r="B965" s="43">
        <v>3.2</v>
      </c>
      <c r="C965" s="44">
        <v>0.88888888888888895</v>
      </c>
      <c r="D965" s="43">
        <v>1</v>
      </c>
    </row>
    <row r="966" spans="1:4" x14ac:dyDescent="0.3">
      <c r="A966" s="42">
        <v>961</v>
      </c>
      <c r="B966" s="43">
        <v>8.5333333333333297</v>
      </c>
      <c r="C966" s="44">
        <v>1.4814814814814801</v>
      </c>
      <c r="D966" s="43">
        <v>2</v>
      </c>
    </row>
    <row r="967" spans="1:4" x14ac:dyDescent="0.3">
      <c r="A967" s="42">
        <v>962</v>
      </c>
      <c r="B967" s="43">
        <v>13.866666666666699</v>
      </c>
      <c r="C967" s="44">
        <v>1.4814814814814801</v>
      </c>
      <c r="D967" s="43">
        <v>2</v>
      </c>
    </row>
    <row r="968" spans="1:4" x14ac:dyDescent="0.3">
      <c r="A968" s="42">
        <v>963</v>
      </c>
      <c r="B968" s="43">
        <v>19.2</v>
      </c>
      <c r="C968" s="44">
        <v>1.4814814814814801</v>
      </c>
      <c r="D968" s="43">
        <v>2</v>
      </c>
    </row>
    <row r="969" spans="1:4" x14ac:dyDescent="0.3">
      <c r="A969" s="42">
        <v>964</v>
      </c>
      <c r="B969" s="43">
        <v>24.5</v>
      </c>
      <c r="C969" s="44">
        <v>1.4722222222222201</v>
      </c>
      <c r="D969" s="43">
        <v>2</v>
      </c>
    </row>
    <row r="970" spans="1:4" x14ac:dyDescent="0.3">
      <c r="A970" s="42">
        <v>965</v>
      </c>
      <c r="B970" s="43">
        <v>28.2</v>
      </c>
      <c r="C970" s="44">
        <v>1.0277777777777799</v>
      </c>
      <c r="D970" s="43">
        <v>3</v>
      </c>
    </row>
    <row r="971" spans="1:4" x14ac:dyDescent="0.3">
      <c r="A971" s="42">
        <v>966</v>
      </c>
      <c r="B971" s="43">
        <v>29.9</v>
      </c>
      <c r="C971" s="44">
        <v>0.47222222222222199</v>
      </c>
      <c r="D971" s="43">
        <v>3</v>
      </c>
    </row>
    <row r="972" spans="1:4" x14ac:dyDescent="0.3">
      <c r="A972" s="42">
        <v>967</v>
      </c>
      <c r="B972" s="43">
        <v>32.200000000000003</v>
      </c>
      <c r="C972" s="44">
        <v>0.63888888888888895</v>
      </c>
      <c r="D972" s="43">
        <v>3</v>
      </c>
    </row>
    <row r="973" spans="1:4" x14ac:dyDescent="0.3">
      <c r="A973" s="42">
        <v>968</v>
      </c>
      <c r="B973" s="43">
        <v>34</v>
      </c>
      <c r="C973" s="44">
        <v>0.5</v>
      </c>
      <c r="D973" s="43">
        <v>3</v>
      </c>
    </row>
    <row r="974" spans="1:4" x14ac:dyDescent="0.3">
      <c r="A974" s="42">
        <v>969</v>
      </c>
      <c r="B974" s="43">
        <v>35.4</v>
      </c>
      <c r="C974" s="44">
        <v>0.38888888888888801</v>
      </c>
      <c r="D974" s="43">
        <v>3</v>
      </c>
    </row>
    <row r="975" spans="1:4" x14ac:dyDescent="0.3">
      <c r="A975" s="42">
        <v>970</v>
      </c>
      <c r="B975" s="43">
        <v>37</v>
      </c>
      <c r="C975" s="44">
        <v>0.44444444444444497</v>
      </c>
      <c r="D975" s="43">
        <v>3</v>
      </c>
    </row>
    <row r="976" spans="1:4" x14ac:dyDescent="0.3">
      <c r="A976" s="42">
        <v>971</v>
      </c>
      <c r="B976" s="43">
        <v>39.4</v>
      </c>
      <c r="C976" s="44">
        <v>0.66666666666666796</v>
      </c>
      <c r="D976" s="43">
        <v>4</v>
      </c>
    </row>
    <row r="977" spans="1:4" x14ac:dyDescent="0.3">
      <c r="A977" s="42">
        <v>972</v>
      </c>
      <c r="B977" s="43">
        <v>42.3</v>
      </c>
      <c r="C977" s="44">
        <v>0.80555555555555403</v>
      </c>
      <c r="D977" s="43">
        <v>4</v>
      </c>
    </row>
    <row r="978" spans="1:4" x14ac:dyDescent="0.3">
      <c r="A978" s="42">
        <v>973</v>
      </c>
      <c r="B978" s="43">
        <v>44.3</v>
      </c>
      <c r="C978" s="44">
        <v>0.55555555555555503</v>
      </c>
      <c r="D978" s="43">
        <v>4</v>
      </c>
    </row>
    <row r="979" spans="1:4" x14ac:dyDescent="0.3">
      <c r="A979" s="42">
        <v>974</v>
      </c>
      <c r="B979" s="43">
        <v>45.2</v>
      </c>
      <c r="C979" s="44">
        <v>0.250000000000002</v>
      </c>
      <c r="D979" s="43">
        <v>4</v>
      </c>
    </row>
    <row r="980" spans="1:4" x14ac:dyDescent="0.3">
      <c r="A980" s="42">
        <v>975</v>
      </c>
      <c r="B980" s="43">
        <v>45.7</v>
      </c>
      <c r="C980" s="44">
        <v>0.13888888888888901</v>
      </c>
      <c r="D980" s="43">
        <v>4</v>
      </c>
    </row>
    <row r="981" spans="1:4" x14ac:dyDescent="0.3">
      <c r="A981" s="42">
        <v>976</v>
      </c>
      <c r="B981" s="43">
        <v>45.9</v>
      </c>
      <c r="C981" s="44">
        <v>5.55555555555554E-2</v>
      </c>
      <c r="D981" s="43">
        <v>4</v>
      </c>
    </row>
    <row r="982" spans="1:4" x14ac:dyDescent="0.3">
      <c r="A982" s="42">
        <v>977</v>
      </c>
      <c r="B982" s="43">
        <v>45.9</v>
      </c>
      <c r="C982" s="44">
        <v>0</v>
      </c>
      <c r="D982" s="43">
        <v>4</v>
      </c>
    </row>
    <row r="983" spans="1:4" x14ac:dyDescent="0.3">
      <c r="A983" s="42">
        <v>978</v>
      </c>
      <c r="B983" s="43">
        <v>45.9</v>
      </c>
      <c r="C983" s="44">
        <v>0</v>
      </c>
      <c r="D983" s="43">
        <v>4</v>
      </c>
    </row>
    <row r="984" spans="1:4" x14ac:dyDescent="0.3">
      <c r="A984" s="42">
        <v>979</v>
      </c>
      <c r="B984" s="43">
        <v>44.6</v>
      </c>
      <c r="C984" s="44">
        <v>-0.36111111111111099</v>
      </c>
      <c r="D984" s="43">
        <v>4</v>
      </c>
    </row>
    <row r="985" spans="1:4" x14ac:dyDescent="0.3">
      <c r="A985" s="42">
        <v>980</v>
      </c>
      <c r="B985" s="43">
        <v>44.3</v>
      </c>
      <c r="C985" s="44">
        <v>-8.3333333333335702E-2</v>
      </c>
      <c r="D985" s="43">
        <v>4</v>
      </c>
    </row>
    <row r="986" spans="1:4" x14ac:dyDescent="0.3">
      <c r="A986" s="42">
        <v>981</v>
      </c>
      <c r="B986" s="43">
        <v>43.8</v>
      </c>
      <c r="C986" s="44">
        <v>-0.13888888888888801</v>
      </c>
      <c r="D986" s="43">
        <v>4</v>
      </c>
    </row>
    <row r="987" spans="1:4" x14ac:dyDescent="0.3">
      <c r="A987" s="42">
        <v>982</v>
      </c>
      <c r="B987" s="43">
        <v>43.1</v>
      </c>
      <c r="C987" s="44">
        <v>-0.194444444444443</v>
      </c>
      <c r="D987" s="43">
        <v>4</v>
      </c>
    </row>
    <row r="988" spans="1:4" x14ac:dyDescent="0.3">
      <c r="A988" s="42">
        <v>983</v>
      </c>
      <c r="B988" s="43">
        <v>42.6</v>
      </c>
      <c r="C988" s="44">
        <v>-0.13888888888888901</v>
      </c>
      <c r="D988" s="43">
        <v>4</v>
      </c>
    </row>
    <row r="989" spans="1:4" x14ac:dyDescent="0.3">
      <c r="A989" s="42">
        <v>984</v>
      </c>
      <c r="B989" s="43">
        <v>41.8</v>
      </c>
      <c r="C989" s="44">
        <v>-0.22222222222222299</v>
      </c>
      <c r="D989" s="43">
        <v>4</v>
      </c>
    </row>
    <row r="990" spans="1:4" x14ac:dyDescent="0.3">
      <c r="A990" s="42">
        <v>985</v>
      </c>
      <c r="B990" s="43">
        <v>41.4</v>
      </c>
      <c r="C990" s="44">
        <v>-0.11111111111111099</v>
      </c>
      <c r="D990" s="43">
        <v>4</v>
      </c>
    </row>
    <row r="991" spans="1:4" x14ac:dyDescent="0.3">
      <c r="A991" s="42">
        <v>986</v>
      </c>
      <c r="B991" s="43">
        <v>40.6</v>
      </c>
      <c r="C991" s="44">
        <v>-0.22222222222222099</v>
      </c>
      <c r="D991" s="43">
        <v>4</v>
      </c>
    </row>
    <row r="992" spans="1:4" x14ac:dyDescent="0.3">
      <c r="A992" s="42">
        <v>987</v>
      </c>
      <c r="B992" s="43">
        <v>38.6</v>
      </c>
      <c r="C992" s="44">
        <v>-0.55555555555555503</v>
      </c>
      <c r="D992" s="43">
        <v>4</v>
      </c>
    </row>
    <row r="993" spans="1:4" x14ac:dyDescent="0.3">
      <c r="A993" s="42">
        <v>988</v>
      </c>
      <c r="B993" s="43">
        <v>35.4</v>
      </c>
      <c r="C993" s="44">
        <v>-0.88888888888889095</v>
      </c>
      <c r="D993" s="43">
        <v>4</v>
      </c>
    </row>
    <row r="994" spans="1:4" x14ac:dyDescent="0.3">
      <c r="A994" s="42">
        <v>989</v>
      </c>
      <c r="B994" s="43">
        <v>34.6</v>
      </c>
      <c r="C994" s="44">
        <v>-0.22222222222222099</v>
      </c>
      <c r="D994" s="43">
        <v>4</v>
      </c>
    </row>
    <row r="995" spans="1:4" x14ac:dyDescent="0.3">
      <c r="A995" s="42">
        <v>990</v>
      </c>
      <c r="B995" s="43">
        <v>34.6</v>
      </c>
      <c r="C995" s="44">
        <v>0</v>
      </c>
      <c r="D995" s="43">
        <v>4</v>
      </c>
    </row>
    <row r="996" spans="1:4" x14ac:dyDescent="0.3">
      <c r="A996" s="42">
        <v>991</v>
      </c>
      <c r="B996" s="43">
        <v>35.1</v>
      </c>
      <c r="C996" s="44">
        <v>0.13888888888888901</v>
      </c>
      <c r="D996" s="43">
        <v>4</v>
      </c>
    </row>
    <row r="997" spans="1:4" x14ac:dyDescent="0.3">
      <c r="A997" s="42">
        <v>992</v>
      </c>
      <c r="B997" s="43">
        <v>36.200000000000003</v>
      </c>
      <c r="C997" s="44">
        <v>0.30555555555555503</v>
      </c>
      <c r="D997" s="43">
        <v>4</v>
      </c>
    </row>
    <row r="998" spans="1:4" x14ac:dyDescent="0.3">
      <c r="A998" s="42">
        <v>993</v>
      </c>
      <c r="B998" s="43">
        <v>37</v>
      </c>
      <c r="C998" s="44">
        <v>0.22222222222222099</v>
      </c>
      <c r="D998" s="43">
        <v>4</v>
      </c>
    </row>
    <row r="999" spans="1:4" x14ac:dyDescent="0.3">
      <c r="A999" s="42">
        <v>994</v>
      </c>
      <c r="B999" s="43">
        <v>36.700000000000003</v>
      </c>
      <c r="C999" s="44">
        <v>-8.3333333333332205E-2</v>
      </c>
      <c r="D999" s="43">
        <v>4</v>
      </c>
    </row>
    <row r="1000" spans="1:4" x14ac:dyDescent="0.3">
      <c r="A1000" s="42">
        <v>995</v>
      </c>
      <c r="B1000" s="43">
        <v>36.700000000000003</v>
      </c>
      <c r="C1000" s="44">
        <v>0</v>
      </c>
      <c r="D1000" s="43">
        <v>4</v>
      </c>
    </row>
    <row r="1001" spans="1:4" x14ac:dyDescent="0.3">
      <c r="A1001" s="42">
        <v>996</v>
      </c>
      <c r="B1001" s="43">
        <v>37</v>
      </c>
      <c r="C1001" s="44">
        <v>8.3333333333332205E-2</v>
      </c>
      <c r="D1001" s="43">
        <v>4</v>
      </c>
    </row>
    <row r="1002" spans="1:4" x14ac:dyDescent="0.3">
      <c r="A1002" s="42">
        <v>997</v>
      </c>
      <c r="B1002" s="43">
        <v>36.5</v>
      </c>
      <c r="C1002" s="44">
        <v>-0.13888888888888801</v>
      </c>
      <c r="D1002" s="43">
        <v>4</v>
      </c>
    </row>
    <row r="1003" spans="1:4" x14ac:dyDescent="0.3">
      <c r="A1003" s="42">
        <v>998</v>
      </c>
      <c r="B1003" s="43">
        <v>36.5</v>
      </c>
      <c r="C1003" s="44">
        <v>0</v>
      </c>
      <c r="D1003" s="43">
        <v>4</v>
      </c>
    </row>
    <row r="1004" spans="1:4" x14ac:dyDescent="0.3">
      <c r="A1004" s="42">
        <v>999</v>
      </c>
      <c r="B1004" s="43">
        <v>36.5</v>
      </c>
      <c r="C1004" s="44">
        <v>0</v>
      </c>
      <c r="D1004" s="43">
        <v>4</v>
      </c>
    </row>
    <row r="1005" spans="1:4" x14ac:dyDescent="0.3">
      <c r="A1005" s="42">
        <v>1000</v>
      </c>
      <c r="B1005" s="43">
        <v>37.799999999999997</v>
      </c>
      <c r="C1005" s="44">
        <v>0.361111111111109</v>
      </c>
      <c r="D1005" s="43">
        <v>4</v>
      </c>
    </row>
    <row r="1006" spans="1:4" x14ac:dyDescent="0.3">
      <c r="A1006" s="42">
        <v>1001</v>
      </c>
      <c r="B1006" s="43">
        <v>38.6</v>
      </c>
      <c r="C1006" s="44">
        <v>0.22222222222222501</v>
      </c>
      <c r="D1006" s="43">
        <v>4</v>
      </c>
    </row>
    <row r="1007" spans="1:4" x14ac:dyDescent="0.3">
      <c r="A1007" s="42">
        <v>1002</v>
      </c>
      <c r="B1007" s="43">
        <v>39.6</v>
      </c>
      <c r="C1007" s="44">
        <v>0.27777777777777701</v>
      </c>
      <c r="D1007" s="43">
        <v>4</v>
      </c>
    </row>
    <row r="1008" spans="1:4" x14ac:dyDescent="0.3">
      <c r="A1008" s="42">
        <v>1003</v>
      </c>
      <c r="B1008" s="43">
        <v>39.9</v>
      </c>
      <c r="C1008" s="44">
        <v>8.3333333333332205E-2</v>
      </c>
      <c r="D1008" s="43">
        <v>4</v>
      </c>
    </row>
    <row r="1009" spans="1:4" x14ac:dyDescent="0.3">
      <c r="A1009" s="42">
        <v>1004</v>
      </c>
      <c r="B1009" s="43">
        <v>40.4</v>
      </c>
      <c r="C1009" s="44">
        <v>0.13888888888888901</v>
      </c>
      <c r="D1009" s="43">
        <v>4</v>
      </c>
    </row>
    <row r="1010" spans="1:4" x14ac:dyDescent="0.3">
      <c r="A1010" s="42">
        <v>1005</v>
      </c>
      <c r="B1010" s="43">
        <v>41</v>
      </c>
      <c r="C1010" s="44">
        <v>0.16666666666666799</v>
      </c>
      <c r="D1010" s="43">
        <v>4</v>
      </c>
    </row>
    <row r="1011" spans="1:4" x14ac:dyDescent="0.3">
      <c r="A1011" s="42">
        <v>1006</v>
      </c>
      <c r="B1011" s="43">
        <v>41.2</v>
      </c>
      <c r="C1011" s="44">
        <v>5.55555555555554E-2</v>
      </c>
      <c r="D1011" s="43">
        <v>4</v>
      </c>
    </row>
    <row r="1012" spans="1:4" x14ac:dyDescent="0.3">
      <c r="A1012" s="42">
        <v>1007</v>
      </c>
      <c r="B1012" s="43">
        <v>41</v>
      </c>
      <c r="C1012" s="44">
        <v>-5.55555555555554E-2</v>
      </c>
      <c r="D1012" s="43">
        <v>4</v>
      </c>
    </row>
    <row r="1013" spans="1:4" x14ac:dyDescent="0.3">
      <c r="A1013" s="42">
        <v>1008</v>
      </c>
      <c r="B1013" s="43">
        <v>40.200000000000003</v>
      </c>
      <c r="C1013" s="44">
        <v>-0.22222222222222099</v>
      </c>
      <c r="D1013" s="43">
        <v>4</v>
      </c>
    </row>
    <row r="1014" spans="1:4" x14ac:dyDescent="0.3">
      <c r="A1014" s="42">
        <v>1009</v>
      </c>
      <c r="B1014" s="43">
        <v>38.799999999999997</v>
      </c>
      <c r="C1014" s="44">
        <v>-0.388888888888891</v>
      </c>
      <c r="D1014" s="43">
        <v>4</v>
      </c>
    </row>
    <row r="1015" spans="1:4" x14ac:dyDescent="0.3">
      <c r="A1015" s="42">
        <v>1010</v>
      </c>
      <c r="B1015" s="43">
        <v>38.1</v>
      </c>
      <c r="C1015" s="44">
        <v>-0.194444444444443</v>
      </c>
      <c r="D1015" s="43">
        <v>4</v>
      </c>
    </row>
    <row r="1016" spans="1:4" x14ac:dyDescent="0.3">
      <c r="A1016" s="42">
        <v>1011</v>
      </c>
      <c r="B1016" s="43">
        <v>37.299999999999997</v>
      </c>
      <c r="C1016" s="44">
        <v>-0.22222222222222299</v>
      </c>
      <c r="D1016" s="43">
        <v>4</v>
      </c>
    </row>
    <row r="1017" spans="1:4" x14ac:dyDescent="0.3">
      <c r="A1017" s="42">
        <v>1012</v>
      </c>
      <c r="B1017" s="43">
        <v>36.9</v>
      </c>
      <c r="C1017" s="44">
        <v>-0.11111111111111099</v>
      </c>
      <c r="D1017" s="43">
        <v>4</v>
      </c>
    </row>
    <row r="1018" spans="1:4" x14ac:dyDescent="0.3">
      <c r="A1018" s="42">
        <v>1013</v>
      </c>
      <c r="B1018" s="43">
        <v>36.200000000000003</v>
      </c>
      <c r="C1018" s="44">
        <v>-0.194444444444445</v>
      </c>
      <c r="D1018" s="43">
        <v>4</v>
      </c>
    </row>
    <row r="1019" spans="1:4" x14ac:dyDescent="0.3">
      <c r="A1019" s="42">
        <v>1014</v>
      </c>
      <c r="B1019" s="43">
        <v>35.4</v>
      </c>
      <c r="C1019" s="44">
        <v>-0.22222222222222299</v>
      </c>
      <c r="D1019" s="43">
        <v>4</v>
      </c>
    </row>
    <row r="1020" spans="1:4" x14ac:dyDescent="0.3">
      <c r="A1020" s="42">
        <v>1015</v>
      </c>
      <c r="B1020" s="43">
        <v>34.799999999999997</v>
      </c>
      <c r="C1020" s="44">
        <v>-0.16666666666666599</v>
      </c>
      <c r="D1020" s="43">
        <v>4</v>
      </c>
    </row>
    <row r="1021" spans="1:4" x14ac:dyDescent="0.3">
      <c r="A1021" s="42">
        <v>1016</v>
      </c>
      <c r="B1021" s="43">
        <v>33</v>
      </c>
      <c r="C1021" s="44">
        <v>-0.5</v>
      </c>
      <c r="D1021" s="43">
        <v>4</v>
      </c>
    </row>
    <row r="1022" spans="1:4" x14ac:dyDescent="0.3">
      <c r="A1022" s="42">
        <v>1017</v>
      </c>
      <c r="B1022" s="43">
        <v>28.2</v>
      </c>
      <c r="C1022" s="44">
        <v>-1.3333333333333299</v>
      </c>
      <c r="D1022" s="43">
        <v>3</v>
      </c>
    </row>
    <row r="1023" spans="1:4" x14ac:dyDescent="0.3">
      <c r="A1023" s="42">
        <v>1018</v>
      </c>
      <c r="B1023" s="43">
        <v>22.875</v>
      </c>
      <c r="C1023" s="44">
        <v>-1.4791666666666701</v>
      </c>
      <c r="D1023" s="43">
        <v>3</v>
      </c>
    </row>
    <row r="1024" spans="1:4" x14ac:dyDescent="0.3">
      <c r="A1024" s="42">
        <v>1019</v>
      </c>
      <c r="B1024" s="43">
        <v>17.55</v>
      </c>
      <c r="C1024" s="44">
        <v>-1.4791666666666701</v>
      </c>
      <c r="D1024" s="43">
        <v>2</v>
      </c>
    </row>
    <row r="1025" spans="1:4" x14ac:dyDescent="0.3">
      <c r="A1025" s="42">
        <v>1020</v>
      </c>
      <c r="B1025" s="43">
        <v>12.225</v>
      </c>
      <c r="C1025" s="44">
        <v>-1.4791666666666701</v>
      </c>
      <c r="D1025" s="43">
        <v>2</v>
      </c>
    </row>
    <row r="1026" spans="1:4" x14ac:dyDescent="0.3">
      <c r="A1026" s="42">
        <v>1021</v>
      </c>
      <c r="B1026" s="43">
        <v>6.9</v>
      </c>
      <c r="C1026" s="44">
        <v>-1.4791666666666701</v>
      </c>
      <c r="D1026" s="43">
        <v>2</v>
      </c>
    </row>
    <row r="1027" spans="1:4" x14ac:dyDescent="0.3">
      <c r="A1027" s="42">
        <v>1022</v>
      </c>
      <c r="B1027" s="43">
        <v>1.6</v>
      </c>
      <c r="C1027" s="44">
        <v>-1.4722222222222201</v>
      </c>
      <c r="D1027" s="43">
        <v>2</v>
      </c>
    </row>
    <row r="1028" spans="1:4" x14ac:dyDescent="0.3">
      <c r="A1028" s="42">
        <v>1023</v>
      </c>
      <c r="B1028" s="43">
        <v>0</v>
      </c>
      <c r="C1028" s="44">
        <v>-0.44444444444444497</v>
      </c>
      <c r="D1028" s="43">
        <v>2</v>
      </c>
    </row>
    <row r="1029" spans="1:4" x14ac:dyDescent="0.3">
      <c r="A1029" s="42">
        <v>1024</v>
      </c>
      <c r="B1029" s="43">
        <v>0</v>
      </c>
      <c r="C1029" s="44">
        <v>0</v>
      </c>
      <c r="D1029" s="43">
        <v>1</v>
      </c>
    </row>
    <row r="1030" spans="1:4" x14ac:dyDescent="0.3">
      <c r="A1030" s="42">
        <v>1025</v>
      </c>
      <c r="B1030" s="43">
        <v>0</v>
      </c>
      <c r="C1030" s="44">
        <v>0</v>
      </c>
      <c r="D1030" s="43">
        <v>1</v>
      </c>
    </row>
    <row r="1031" spans="1:4" x14ac:dyDescent="0.3">
      <c r="A1031" s="42">
        <v>1026</v>
      </c>
      <c r="B1031" s="43">
        <v>0</v>
      </c>
      <c r="C1031" s="44">
        <v>0</v>
      </c>
      <c r="D1031" s="43">
        <v>1</v>
      </c>
    </row>
    <row r="1032" spans="1:4" x14ac:dyDescent="0.3">
      <c r="A1032" s="42">
        <v>1027</v>
      </c>
      <c r="B1032" s="43">
        <v>0</v>
      </c>
      <c r="C1032" s="44">
        <v>0</v>
      </c>
      <c r="D1032" s="43">
        <v>1</v>
      </c>
    </row>
    <row r="1033" spans="1:4" x14ac:dyDescent="0.3">
      <c r="A1033" s="42">
        <v>1028</v>
      </c>
      <c r="B1033" s="43">
        <v>0</v>
      </c>
      <c r="C1033" s="44">
        <v>0</v>
      </c>
      <c r="D1033" s="43">
        <v>1</v>
      </c>
    </row>
    <row r="1034" spans="1:4" x14ac:dyDescent="0.3">
      <c r="A1034" s="42">
        <v>1029</v>
      </c>
      <c r="B1034" s="43">
        <v>0</v>
      </c>
      <c r="C1034" s="44">
        <v>0</v>
      </c>
      <c r="D1034" s="43">
        <v>1</v>
      </c>
    </row>
    <row r="1035" spans="1:4" x14ac:dyDescent="0.3">
      <c r="A1035" s="42">
        <v>1030</v>
      </c>
      <c r="B1035" s="43">
        <v>0</v>
      </c>
      <c r="C1035" s="44">
        <v>0</v>
      </c>
      <c r="D1035" s="43">
        <v>1</v>
      </c>
    </row>
    <row r="1036" spans="1:4" x14ac:dyDescent="0.3">
      <c r="A1036" s="42">
        <v>1031</v>
      </c>
      <c r="B1036" s="43">
        <v>0</v>
      </c>
      <c r="C1036" s="44">
        <v>0</v>
      </c>
      <c r="D1036" s="43">
        <v>1</v>
      </c>
    </row>
    <row r="1037" spans="1:4" x14ac:dyDescent="0.3">
      <c r="A1037" s="42">
        <v>1032</v>
      </c>
      <c r="B1037" s="43">
        <v>0</v>
      </c>
      <c r="C1037" s="44">
        <v>0</v>
      </c>
      <c r="D1037" s="43">
        <v>1</v>
      </c>
    </row>
    <row r="1038" spans="1:4" x14ac:dyDescent="0.3">
      <c r="A1038" s="42">
        <v>1033</v>
      </c>
      <c r="B1038" s="43">
        <v>0</v>
      </c>
      <c r="C1038" s="44">
        <v>0</v>
      </c>
      <c r="D1038" s="43">
        <v>1</v>
      </c>
    </row>
    <row r="1039" spans="1:4" x14ac:dyDescent="0.3">
      <c r="A1039" s="42">
        <v>1034</v>
      </c>
      <c r="B1039" s="43">
        <v>0</v>
      </c>
      <c r="C1039" s="44">
        <v>0</v>
      </c>
      <c r="D1039" s="43">
        <v>1</v>
      </c>
    </row>
    <row r="1040" spans="1:4" x14ac:dyDescent="0.3">
      <c r="A1040" s="42">
        <v>1035</v>
      </c>
      <c r="B1040" s="43">
        <v>0</v>
      </c>
      <c r="C1040" s="44">
        <v>0</v>
      </c>
      <c r="D1040" s="43">
        <v>1</v>
      </c>
    </row>
    <row r="1041" spans="1:4" x14ac:dyDescent="0.3">
      <c r="A1041" s="42">
        <v>1036</v>
      </c>
      <c r="B1041" s="43">
        <v>0</v>
      </c>
      <c r="C1041" s="44">
        <v>0</v>
      </c>
      <c r="D1041" s="43">
        <v>1</v>
      </c>
    </row>
    <row r="1042" spans="1:4" x14ac:dyDescent="0.3">
      <c r="A1042" s="42">
        <v>1037</v>
      </c>
      <c r="B1042" s="43">
        <v>0</v>
      </c>
      <c r="C1042" s="44">
        <v>0</v>
      </c>
      <c r="D1042" s="43">
        <v>1</v>
      </c>
    </row>
    <row r="1043" spans="1:4" x14ac:dyDescent="0.3">
      <c r="A1043" s="42">
        <v>1038</v>
      </c>
      <c r="B1043" s="43">
        <v>0</v>
      </c>
      <c r="C1043" s="44">
        <v>0</v>
      </c>
      <c r="D1043" s="43">
        <v>1</v>
      </c>
    </row>
    <row r="1044" spans="1:4" x14ac:dyDescent="0.3">
      <c r="A1044" s="42">
        <v>1039</v>
      </c>
      <c r="B1044" s="43">
        <v>0</v>
      </c>
      <c r="C1044" s="44">
        <v>0</v>
      </c>
      <c r="D1044" s="43">
        <v>1</v>
      </c>
    </row>
    <row r="1045" spans="1:4" x14ac:dyDescent="0.3">
      <c r="A1045" s="42">
        <v>1040</v>
      </c>
      <c r="B1045" s="43">
        <v>0</v>
      </c>
      <c r="C1045" s="44">
        <v>0</v>
      </c>
      <c r="D1045" s="43">
        <v>1</v>
      </c>
    </row>
    <row r="1046" spans="1:4" x14ac:dyDescent="0.3">
      <c r="A1046" s="42">
        <v>1041</v>
      </c>
      <c r="B1046" s="43">
        <v>0</v>
      </c>
      <c r="C1046" s="44">
        <v>0</v>
      </c>
      <c r="D1046" s="43">
        <v>1</v>
      </c>
    </row>
    <row r="1047" spans="1:4" x14ac:dyDescent="0.3">
      <c r="A1047" s="42">
        <v>1042</v>
      </c>
      <c r="B1047" s="43">
        <v>0</v>
      </c>
      <c r="C1047" s="44">
        <v>0</v>
      </c>
      <c r="D1047" s="43">
        <v>1</v>
      </c>
    </row>
    <row r="1048" spans="1:4" x14ac:dyDescent="0.3">
      <c r="A1048" s="42">
        <v>1043</v>
      </c>
      <c r="B1048" s="43">
        <v>0</v>
      </c>
      <c r="C1048" s="44">
        <v>0</v>
      </c>
      <c r="D1048" s="43">
        <v>1</v>
      </c>
    </row>
    <row r="1049" spans="1:4" x14ac:dyDescent="0.3">
      <c r="A1049" s="42">
        <v>1044</v>
      </c>
      <c r="B1049" s="43">
        <v>0</v>
      </c>
      <c r="C1049" s="44">
        <v>0</v>
      </c>
      <c r="D1049" s="43">
        <v>1</v>
      </c>
    </row>
    <row r="1050" spans="1:4" x14ac:dyDescent="0.3">
      <c r="A1050" s="42">
        <v>1045</v>
      </c>
      <c r="B1050" s="43">
        <v>0</v>
      </c>
      <c r="C1050" s="44">
        <v>0</v>
      </c>
      <c r="D1050" s="43">
        <v>1</v>
      </c>
    </row>
    <row r="1051" spans="1:4" x14ac:dyDescent="0.3">
      <c r="A1051" s="42">
        <v>1046</v>
      </c>
      <c r="B1051" s="43">
        <v>0</v>
      </c>
      <c r="C1051" s="44">
        <v>0</v>
      </c>
      <c r="D1051" s="43">
        <v>1</v>
      </c>
    </row>
    <row r="1052" spans="1:4" x14ac:dyDescent="0.3">
      <c r="A1052" s="42">
        <v>1047</v>
      </c>
      <c r="B1052" s="43">
        <v>0</v>
      </c>
      <c r="C1052" s="44">
        <v>0</v>
      </c>
      <c r="D1052" s="43">
        <v>1</v>
      </c>
    </row>
    <row r="1053" spans="1:4" x14ac:dyDescent="0.3">
      <c r="A1053" s="42">
        <v>1048</v>
      </c>
      <c r="B1053" s="43">
        <v>0</v>
      </c>
      <c r="C1053" s="44">
        <v>0</v>
      </c>
      <c r="D1053" s="43">
        <v>1</v>
      </c>
    </row>
    <row r="1054" spans="1:4" x14ac:dyDescent="0.3">
      <c r="A1054" s="42">
        <v>1049</v>
      </c>
      <c r="B1054" s="43">
        <v>0</v>
      </c>
      <c r="C1054" s="44">
        <v>0</v>
      </c>
      <c r="D1054" s="43">
        <v>1</v>
      </c>
    </row>
    <row r="1055" spans="1:4" x14ac:dyDescent="0.3">
      <c r="A1055" s="42">
        <v>1050</v>
      </c>
      <c r="B1055" s="43">
        <v>0</v>
      </c>
      <c r="C1055" s="44">
        <v>0</v>
      </c>
      <c r="D1055" s="43">
        <v>1</v>
      </c>
    </row>
    <row r="1056" spans="1:4" x14ac:dyDescent="0.3">
      <c r="A1056" s="42">
        <v>1051</v>
      </c>
      <c r="B1056" s="43">
        <v>0</v>
      </c>
      <c r="C1056" s="44">
        <v>0</v>
      </c>
      <c r="D1056" s="43">
        <v>1</v>
      </c>
    </row>
    <row r="1057" spans="1:4" x14ac:dyDescent="0.3">
      <c r="A1057" s="42">
        <v>1052</v>
      </c>
      <c r="B1057" s="43">
        <v>0</v>
      </c>
      <c r="C1057" s="44">
        <v>0</v>
      </c>
      <c r="D1057" s="43">
        <v>1</v>
      </c>
    </row>
    <row r="1058" spans="1:4" x14ac:dyDescent="0.3">
      <c r="A1058" s="42">
        <v>1053</v>
      </c>
      <c r="B1058" s="43">
        <v>1.9</v>
      </c>
      <c r="C1058" s="44">
        <v>0.52777777777777801</v>
      </c>
      <c r="D1058" s="43">
        <v>1</v>
      </c>
    </row>
    <row r="1059" spans="1:4" x14ac:dyDescent="0.3">
      <c r="A1059" s="42">
        <v>1054</v>
      </c>
      <c r="B1059" s="43">
        <v>6.4</v>
      </c>
      <c r="C1059" s="44">
        <v>1.25</v>
      </c>
      <c r="D1059" s="43">
        <v>1</v>
      </c>
    </row>
    <row r="1060" spans="1:4" x14ac:dyDescent="0.3">
      <c r="A1060" s="42">
        <v>1055</v>
      </c>
      <c r="B1060" s="43">
        <v>11.75</v>
      </c>
      <c r="C1060" s="44">
        <v>1.4861111111111101</v>
      </c>
      <c r="D1060" s="43">
        <v>1</v>
      </c>
    </row>
    <row r="1061" spans="1:4" x14ac:dyDescent="0.3">
      <c r="A1061" s="42">
        <v>1056</v>
      </c>
      <c r="B1061" s="43">
        <v>17.100000000000001</v>
      </c>
      <c r="C1061" s="44">
        <v>1.4861111111111101</v>
      </c>
      <c r="D1061" s="43">
        <v>1</v>
      </c>
    </row>
    <row r="1062" spans="1:4" x14ac:dyDescent="0.3">
      <c r="A1062" s="42">
        <v>1057</v>
      </c>
      <c r="B1062" s="43">
        <v>22.4</v>
      </c>
      <c r="C1062" s="44">
        <v>1.4722222222222201</v>
      </c>
      <c r="D1062" s="43">
        <v>2</v>
      </c>
    </row>
    <row r="1063" spans="1:4" x14ac:dyDescent="0.3">
      <c r="A1063" s="42">
        <v>1058</v>
      </c>
      <c r="B1063" s="43">
        <v>27.4</v>
      </c>
      <c r="C1063" s="44">
        <v>1.3888888888888899</v>
      </c>
      <c r="D1063" s="43">
        <v>2</v>
      </c>
    </row>
    <row r="1064" spans="1:4" x14ac:dyDescent="0.3">
      <c r="A1064" s="42">
        <v>1059</v>
      </c>
      <c r="B1064" s="43">
        <v>29.8</v>
      </c>
      <c r="C1064" s="44">
        <v>0.66666666666666796</v>
      </c>
      <c r="D1064" s="43">
        <v>2</v>
      </c>
    </row>
    <row r="1065" spans="1:4" x14ac:dyDescent="0.3">
      <c r="A1065" s="42">
        <v>1060</v>
      </c>
      <c r="B1065" s="43">
        <v>32.200000000000003</v>
      </c>
      <c r="C1065" s="44">
        <v>0.66666666666666596</v>
      </c>
      <c r="D1065" s="43">
        <v>3</v>
      </c>
    </row>
    <row r="1066" spans="1:4" x14ac:dyDescent="0.3">
      <c r="A1066" s="42">
        <v>1061</v>
      </c>
      <c r="B1066" s="43">
        <v>35.1</v>
      </c>
      <c r="C1066" s="44">
        <v>0.80555555555555503</v>
      </c>
      <c r="D1066" s="43">
        <v>3</v>
      </c>
    </row>
    <row r="1067" spans="1:4" x14ac:dyDescent="0.3">
      <c r="A1067" s="42">
        <v>1062</v>
      </c>
      <c r="B1067" s="43">
        <v>37</v>
      </c>
      <c r="C1067" s="44">
        <v>0.52777777777777701</v>
      </c>
      <c r="D1067" s="43">
        <v>3</v>
      </c>
    </row>
    <row r="1068" spans="1:4" x14ac:dyDescent="0.3">
      <c r="A1068" s="42">
        <v>1063</v>
      </c>
      <c r="B1068" s="43">
        <v>38.6</v>
      </c>
      <c r="C1068" s="44">
        <v>0.44444444444444597</v>
      </c>
      <c r="D1068" s="43">
        <v>3</v>
      </c>
    </row>
    <row r="1069" spans="1:4" x14ac:dyDescent="0.3">
      <c r="A1069" s="42">
        <v>1064</v>
      </c>
      <c r="B1069" s="43">
        <v>39.9</v>
      </c>
      <c r="C1069" s="44">
        <v>0.361111111111109</v>
      </c>
      <c r="D1069" s="43">
        <v>4</v>
      </c>
    </row>
    <row r="1070" spans="1:4" x14ac:dyDescent="0.3">
      <c r="A1070" s="42">
        <v>1065</v>
      </c>
      <c r="B1070" s="43">
        <v>41.2</v>
      </c>
      <c r="C1070" s="44">
        <v>0.36111111111111299</v>
      </c>
      <c r="D1070" s="43">
        <v>4</v>
      </c>
    </row>
    <row r="1071" spans="1:4" x14ac:dyDescent="0.3">
      <c r="A1071" s="42">
        <v>1066</v>
      </c>
      <c r="B1071" s="43">
        <v>42.6</v>
      </c>
      <c r="C1071" s="44">
        <v>0.38888888888888901</v>
      </c>
      <c r="D1071" s="43">
        <v>4</v>
      </c>
    </row>
    <row r="1072" spans="1:4" x14ac:dyDescent="0.3">
      <c r="A1072" s="42">
        <v>1067</v>
      </c>
      <c r="B1072" s="43">
        <v>43.1</v>
      </c>
      <c r="C1072" s="44">
        <v>0.13888888888888901</v>
      </c>
      <c r="D1072" s="43">
        <v>4</v>
      </c>
    </row>
    <row r="1073" spans="1:4" x14ac:dyDescent="0.3">
      <c r="A1073" s="42">
        <v>1068</v>
      </c>
      <c r="B1073" s="43">
        <v>44.1</v>
      </c>
      <c r="C1073" s="44">
        <v>0.27777777777777701</v>
      </c>
      <c r="D1073" s="43">
        <v>4</v>
      </c>
    </row>
    <row r="1074" spans="1:4" x14ac:dyDescent="0.3">
      <c r="A1074" s="42">
        <v>1069</v>
      </c>
      <c r="B1074" s="43">
        <v>44.9</v>
      </c>
      <c r="C1074" s="44">
        <v>0.22222222222222099</v>
      </c>
      <c r="D1074" s="43">
        <v>4</v>
      </c>
    </row>
    <row r="1075" spans="1:4" x14ac:dyDescent="0.3">
      <c r="A1075" s="42">
        <v>1070</v>
      </c>
      <c r="B1075" s="43">
        <v>45.5</v>
      </c>
      <c r="C1075" s="44">
        <v>0.16666666666666799</v>
      </c>
      <c r="D1075" s="43">
        <v>4</v>
      </c>
    </row>
    <row r="1076" spans="1:4" x14ac:dyDescent="0.3">
      <c r="A1076" s="42">
        <v>1071</v>
      </c>
      <c r="B1076" s="43">
        <v>45.1</v>
      </c>
      <c r="C1076" s="44">
        <v>-0.11111111111111099</v>
      </c>
      <c r="D1076" s="43">
        <v>4</v>
      </c>
    </row>
    <row r="1077" spans="1:4" x14ac:dyDescent="0.3">
      <c r="A1077" s="42">
        <v>1072</v>
      </c>
      <c r="B1077" s="43">
        <v>44.3</v>
      </c>
      <c r="C1077" s="44">
        <v>-0.22222222222222501</v>
      </c>
      <c r="D1077" s="43">
        <v>5</v>
      </c>
    </row>
    <row r="1078" spans="1:4" x14ac:dyDescent="0.3">
      <c r="A1078" s="42">
        <v>1073</v>
      </c>
      <c r="B1078" s="43">
        <v>43.5</v>
      </c>
      <c r="C1078" s="44">
        <v>-0.22222222222222099</v>
      </c>
      <c r="D1078" s="43">
        <v>5</v>
      </c>
    </row>
    <row r="1079" spans="1:4" x14ac:dyDescent="0.3">
      <c r="A1079" s="42">
        <v>1074</v>
      </c>
      <c r="B1079" s="43">
        <v>43.5</v>
      </c>
      <c r="C1079" s="44">
        <v>0</v>
      </c>
      <c r="D1079" s="43">
        <v>5</v>
      </c>
    </row>
    <row r="1080" spans="1:4" x14ac:dyDescent="0.3">
      <c r="A1080" s="42">
        <v>1075</v>
      </c>
      <c r="B1080" s="43">
        <v>42.3</v>
      </c>
      <c r="C1080" s="44">
        <v>-0.33333333333333398</v>
      </c>
      <c r="D1080" s="43">
        <v>5</v>
      </c>
    </row>
    <row r="1081" spans="1:4" x14ac:dyDescent="0.3">
      <c r="A1081" s="42">
        <v>1076</v>
      </c>
      <c r="B1081" s="43">
        <v>39.4</v>
      </c>
      <c r="C1081" s="44">
        <v>-0.80555555555555403</v>
      </c>
      <c r="D1081" s="43">
        <v>5</v>
      </c>
    </row>
    <row r="1082" spans="1:4" x14ac:dyDescent="0.3">
      <c r="A1082" s="42">
        <v>1077</v>
      </c>
      <c r="B1082" s="43">
        <v>36.200000000000003</v>
      </c>
      <c r="C1082" s="44">
        <v>-0.88888888888888895</v>
      </c>
      <c r="D1082" s="43">
        <v>5</v>
      </c>
    </row>
    <row r="1083" spans="1:4" x14ac:dyDescent="0.3">
      <c r="A1083" s="42">
        <v>1078</v>
      </c>
      <c r="B1083" s="43">
        <v>34.6</v>
      </c>
      <c r="C1083" s="44">
        <v>-0.44444444444444497</v>
      </c>
      <c r="D1083" s="43">
        <v>4</v>
      </c>
    </row>
    <row r="1084" spans="1:4" x14ac:dyDescent="0.3">
      <c r="A1084" s="42">
        <v>1079</v>
      </c>
      <c r="B1084" s="43">
        <v>33.200000000000003</v>
      </c>
      <c r="C1084" s="44">
        <v>-0.38888888888888801</v>
      </c>
      <c r="D1084" s="43">
        <v>4</v>
      </c>
    </row>
    <row r="1085" spans="1:4" x14ac:dyDescent="0.3">
      <c r="A1085" s="42">
        <v>1080</v>
      </c>
      <c r="B1085" s="43">
        <v>29</v>
      </c>
      <c r="C1085" s="44">
        <v>-1.1666666666666701</v>
      </c>
      <c r="D1085" s="43">
        <v>3</v>
      </c>
    </row>
    <row r="1086" spans="1:4" x14ac:dyDescent="0.3">
      <c r="A1086" s="42">
        <v>1081</v>
      </c>
      <c r="B1086" s="43">
        <v>24.1</v>
      </c>
      <c r="C1086" s="44">
        <v>-1.3611111111111101</v>
      </c>
      <c r="D1086" s="43">
        <v>3</v>
      </c>
    </row>
    <row r="1087" spans="1:4" x14ac:dyDescent="0.3">
      <c r="A1087" s="42">
        <v>1082</v>
      </c>
      <c r="B1087" s="43">
        <v>19.8</v>
      </c>
      <c r="C1087" s="44">
        <v>-1.19444444444444</v>
      </c>
      <c r="D1087" s="43">
        <v>3</v>
      </c>
    </row>
    <row r="1088" spans="1:4" x14ac:dyDescent="0.3">
      <c r="A1088" s="42">
        <v>1083</v>
      </c>
      <c r="B1088" s="43">
        <v>17.899999999999999</v>
      </c>
      <c r="C1088" s="44">
        <v>-0.52777777777777901</v>
      </c>
      <c r="D1088" s="43">
        <v>3</v>
      </c>
    </row>
    <row r="1089" spans="1:4" x14ac:dyDescent="0.3">
      <c r="A1089" s="42">
        <v>1084</v>
      </c>
      <c r="B1089" s="43">
        <v>17.100000000000001</v>
      </c>
      <c r="C1089" s="44">
        <v>-0.22222222222222099</v>
      </c>
      <c r="D1089" s="43">
        <v>2</v>
      </c>
    </row>
    <row r="1090" spans="1:4" x14ac:dyDescent="0.3">
      <c r="A1090" s="42">
        <v>1085</v>
      </c>
      <c r="B1090" s="43">
        <v>16.100000000000001</v>
      </c>
      <c r="C1090" s="44">
        <v>-0.27777777777777801</v>
      </c>
      <c r="D1090" s="43">
        <v>2</v>
      </c>
    </row>
    <row r="1091" spans="1:4" x14ac:dyDescent="0.3">
      <c r="A1091" s="42">
        <v>1086</v>
      </c>
      <c r="B1091" s="43">
        <v>15.3</v>
      </c>
      <c r="C1091" s="44">
        <v>-0.22222222222222199</v>
      </c>
      <c r="D1091" s="43">
        <v>2</v>
      </c>
    </row>
    <row r="1092" spans="1:4" x14ac:dyDescent="0.3">
      <c r="A1092" s="42">
        <v>1087</v>
      </c>
      <c r="B1092" s="43">
        <v>14.6</v>
      </c>
      <c r="C1092" s="44">
        <v>-0.194444444444445</v>
      </c>
      <c r="D1092" s="43">
        <v>2</v>
      </c>
    </row>
    <row r="1093" spans="1:4" x14ac:dyDescent="0.3">
      <c r="A1093" s="42">
        <v>1088</v>
      </c>
      <c r="B1093" s="43">
        <v>14</v>
      </c>
      <c r="C1093" s="44">
        <v>-0.16666666666666699</v>
      </c>
      <c r="D1093" s="43">
        <v>2</v>
      </c>
    </row>
    <row r="1094" spans="1:4" x14ac:dyDescent="0.3">
      <c r="A1094" s="42">
        <v>1089</v>
      </c>
      <c r="B1094" s="43">
        <v>13.8</v>
      </c>
      <c r="C1094" s="44">
        <v>-5.55555555555554E-2</v>
      </c>
      <c r="D1094" s="43">
        <v>2</v>
      </c>
    </row>
    <row r="1095" spans="1:4" x14ac:dyDescent="0.3">
      <c r="A1095" s="42">
        <v>1090</v>
      </c>
      <c r="B1095" s="43">
        <v>14.2</v>
      </c>
      <c r="C1095" s="44">
        <v>0.11111111111111099</v>
      </c>
      <c r="D1095" s="43">
        <v>2</v>
      </c>
    </row>
    <row r="1096" spans="1:4" x14ac:dyDescent="0.3">
      <c r="A1096" s="42">
        <v>1091</v>
      </c>
      <c r="B1096" s="43">
        <v>14.5</v>
      </c>
      <c r="C1096" s="44">
        <v>8.3333333333333495E-2</v>
      </c>
      <c r="D1096" s="43">
        <v>2</v>
      </c>
    </row>
    <row r="1097" spans="1:4" x14ac:dyDescent="0.3">
      <c r="A1097" s="42">
        <v>1092</v>
      </c>
      <c r="B1097" s="43">
        <v>14</v>
      </c>
      <c r="C1097" s="44">
        <v>-0.13888888888888901</v>
      </c>
      <c r="D1097" s="43">
        <v>2</v>
      </c>
    </row>
    <row r="1098" spans="1:4" x14ac:dyDescent="0.3">
      <c r="A1098" s="42">
        <v>1093</v>
      </c>
      <c r="B1098" s="43">
        <v>13.8</v>
      </c>
      <c r="C1098" s="44">
        <v>-5.55555555555554E-2</v>
      </c>
      <c r="D1098" s="43">
        <v>2</v>
      </c>
    </row>
    <row r="1099" spans="1:4" x14ac:dyDescent="0.3">
      <c r="A1099" s="42">
        <v>1094</v>
      </c>
      <c r="B1099" s="43">
        <v>12.9</v>
      </c>
      <c r="C1099" s="44">
        <v>-0.25</v>
      </c>
      <c r="D1099" s="43">
        <v>2</v>
      </c>
    </row>
    <row r="1100" spans="1:4" x14ac:dyDescent="0.3">
      <c r="A1100" s="42">
        <v>1095</v>
      </c>
      <c r="B1100" s="43">
        <v>11.3</v>
      </c>
      <c r="C1100" s="44">
        <v>-0.44444444444444497</v>
      </c>
      <c r="D1100" s="43">
        <v>2</v>
      </c>
    </row>
    <row r="1101" spans="1:4" x14ac:dyDescent="0.3">
      <c r="A1101" s="42">
        <v>1096</v>
      </c>
      <c r="B1101" s="43">
        <v>8</v>
      </c>
      <c r="C1101" s="44">
        <v>-0.91666666666666696</v>
      </c>
      <c r="D1101" s="43">
        <v>2</v>
      </c>
    </row>
    <row r="1102" spans="1:4" x14ac:dyDescent="0.3">
      <c r="A1102" s="42">
        <v>1097</v>
      </c>
      <c r="B1102" s="43">
        <v>6.8</v>
      </c>
      <c r="C1102" s="44">
        <v>-0.33333333333333398</v>
      </c>
      <c r="D1102" s="43">
        <v>2</v>
      </c>
    </row>
    <row r="1103" spans="1:4" x14ac:dyDescent="0.3">
      <c r="A1103" s="42">
        <v>1098</v>
      </c>
      <c r="B1103" s="43">
        <v>4.2</v>
      </c>
      <c r="C1103" s="44">
        <v>-0.72222222222222199</v>
      </c>
      <c r="D1103" s="43">
        <v>2</v>
      </c>
    </row>
    <row r="1104" spans="1:4" x14ac:dyDescent="0.3">
      <c r="A1104" s="42">
        <v>1099</v>
      </c>
      <c r="B1104" s="43">
        <v>1.6</v>
      </c>
      <c r="C1104" s="44">
        <v>-0.72222222222222199</v>
      </c>
      <c r="D1104" s="43">
        <v>2</v>
      </c>
    </row>
    <row r="1105" spans="1:4" x14ac:dyDescent="0.3">
      <c r="A1105" s="42">
        <v>1100</v>
      </c>
      <c r="B1105" s="43">
        <v>0</v>
      </c>
      <c r="C1105" s="44">
        <v>-0.44444444444444497</v>
      </c>
      <c r="D1105" s="43">
        <v>1</v>
      </c>
    </row>
    <row r="1106" spans="1:4" x14ac:dyDescent="0.3">
      <c r="A1106" s="42">
        <v>1101</v>
      </c>
      <c r="B1106" s="43">
        <v>0.2</v>
      </c>
      <c r="C1106" s="44">
        <v>5.5555555555555601E-2</v>
      </c>
      <c r="D1106" s="43">
        <v>1</v>
      </c>
    </row>
    <row r="1107" spans="1:4" x14ac:dyDescent="0.3">
      <c r="A1107" s="42">
        <v>1102</v>
      </c>
      <c r="B1107" s="43">
        <v>1</v>
      </c>
      <c r="C1107" s="44">
        <v>0.22222222222222199</v>
      </c>
      <c r="D1107" s="43">
        <v>1</v>
      </c>
    </row>
    <row r="1108" spans="1:4" x14ac:dyDescent="0.3">
      <c r="A1108" s="42">
        <v>1103</v>
      </c>
      <c r="B1108" s="43">
        <v>2.6</v>
      </c>
      <c r="C1108" s="44">
        <v>0.44444444444444398</v>
      </c>
      <c r="D1108" s="43">
        <v>1</v>
      </c>
    </row>
    <row r="1109" spans="1:4" x14ac:dyDescent="0.3">
      <c r="A1109" s="42">
        <v>1104</v>
      </c>
      <c r="B1109" s="43">
        <v>5.8</v>
      </c>
      <c r="C1109" s="44">
        <v>0.88888888888888895</v>
      </c>
      <c r="D1109" s="43">
        <v>1</v>
      </c>
    </row>
    <row r="1110" spans="1:4" x14ac:dyDescent="0.3">
      <c r="A1110" s="42">
        <v>1105</v>
      </c>
      <c r="B1110" s="43">
        <v>11.1</v>
      </c>
      <c r="C1110" s="44">
        <v>1.4722222222222201</v>
      </c>
      <c r="D1110" s="43">
        <v>1</v>
      </c>
    </row>
    <row r="1111" spans="1:4" x14ac:dyDescent="0.3">
      <c r="A1111" s="42">
        <v>1106</v>
      </c>
      <c r="B1111" s="43">
        <v>16.100000000000001</v>
      </c>
      <c r="C1111" s="44">
        <v>1.3888888888888899</v>
      </c>
      <c r="D1111" s="43">
        <v>1</v>
      </c>
    </row>
    <row r="1112" spans="1:4" x14ac:dyDescent="0.3">
      <c r="A1112" s="42">
        <v>1107</v>
      </c>
      <c r="B1112" s="43">
        <v>20.6</v>
      </c>
      <c r="C1112" s="44">
        <v>1.25</v>
      </c>
      <c r="D1112" s="43">
        <v>2</v>
      </c>
    </row>
    <row r="1113" spans="1:4" x14ac:dyDescent="0.3">
      <c r="A1113" s="42">
        <v>1108</v>
      </c>
      <c r="B1113" s="43">
        <v>22.5</v>
      </c>
      <c r="C1113" s="44">
        <v>0.52777777777777801</v>
      </c>
      <c r="D1113" s="43">
        <v>2</v>
      </c>
    </row>
    <row r="1114" spans="1:4" x14ac:dyDescent="0.3">
      <c r="A1114" s="42">
        <v>1109</v>
      </c>
      <c r="B1114" s="43">
        <v>23.3</v>
      </c>
      <c r="C1114" s="44">
        <v>0.22222222222222199</v>
      </c>
      <c r="D1114" s="43">
        <v>2</v>
      </c>
    </row>
    <row r="1115" spans="1:4" x14ac:dyDescent="0.3">
      <c r="A1115" s="42">
        <v>1110</v>
      </c>
      <c r="B1115" s="43">
        <v>25.7</v>
      </c>
      <c r="C1115" s="44">
        <v>0.66666666666666596</v>
      </c>
      <c r="D1115" s="43">
        <v>2</v>
      </c>
    </row>
    <row r="1116" spans="1:4" x14ac:dyDescent="0.3">
      <c r="A1116" s="42">
        <v>1111</v>
      </c>
      <c r="B1116" s="43">
        <v>29.1</v>
      </c>
      <c r="C1116" s="44">
        <v>0.94444444444444597</v>
      </c>
      <c r="D1116" s="43">
        <v>2</v>
      </c>
    </row>
    <row r="1117" spans="1:4" x14ac:dyDescent="0.3">
      <c r="A1117" s="42">
        <v>1112</v>
      </c>
      <c r="B1117" s="43">
        <v>32.200000000000003</v>
      </c>
      <c r="C1117" s="44">
        <v>0.86111111111111105</v>
      </c>
      <c r="D1117" s="43">
        <v>3</v>
      </c>
    </row>
    <row r="1118" spans="1:4" x14ac:dyDescent="0.3">
      <c r="A1118" s="42">
        <v>1113</v>
      </c>
      <c r="B1118" s="43">
        <v>33.799999999999997</v>
      </c>
      <c r="C1118" s="44">
        <v>0.44444444444444298</v>
      </c>
      <c r="D1118" s="43">
        <v>3</v>
      </c>
    </row>
    <row r="1119" spans="1:4" x14ac:dyDescent="0.3">
      <c r="A1119" s="42">
        <v>1114</v>
      </c>
      <c r="B1119" s="43">
        <v>34.1</v>
      </c>
      <c r="C1119" s="44">
        <v>8.3333333333335702E-2</v>
      </c>
      <c r="D1119" s="43">
        <v>3</v>
      </c>
    </row>
    <row r="1120" spans="1:4" x14ac:dyDescent="0.3">
      <c r="A1120" s="42">
        <v>1115</v>
      </c>
      <c r="B1120" s="43">
        <v>34.299999999999997</v>
      </c>
      <c r="C1120" s="44">
        <v>5.5555555555553603E-2</v>
      </c>
      <c r="D1120" s="43">
        <v>3</v>
      </c>
    </row>
    <row r="1121" spans="1:4" x14ac:dyDescent="0.3">
      <c r="A1121" s="42">
        <v>1116</v>
      </c>
      <c r="B1121" s="43">
        <v>34.4</v>
      </c>
      <c r="C1121" s="44">
        <v>2.7777777777778598E-2</v>
      </c>
      <c r="D1121" s="43">
        <v>3</v>
      </c>
    </row>
    <row r="1122" spans="1:4" x14ac:dyDescent="0.3">
      <c r="A1122" s="42">
        <v>1117</v>
      </c>
      <c r="B1122" s="43">
        <v>34.9</v>
      </c>
      <c r="C1122" s="44">
        <v>0.13888888888888901</v>
      </c>
      <c r="D1122" s="43">
        <v>3</v>
      </c>
    </row>
    <row r="1123" spans="1:4" x14ac:dyDescent="0.3">
      <c r="A1123" s="42">
        <v>1118</v>
      </c>
      <c r="B1123" s="43">
        <v>36.200000000000003</v>
      </c>
      <c r="C1123" s="44">
        <v>0.36111111111111099</v>
      </c>
      <c r="D1123" s="43">
        <v>3</v>
      </c>
    </row>
    <row r="1124" spans="1:4" x14ac:dyDescent="0.3">
      <c r="A1124" s="42">
        <v>1119</v>
      </c>
      <c r="B1124" s="43">
        <v>37</v>
      </c>
      <c r="C1124" s="44">
        <v>0.22222222222222099</v>
      </c>
      <c r="D1124" s="43">
        <v>3</v>
      </c>
    </row>
    <row r="1125" spans="1:4" x14ac:dyDescent="0.3">
      <c r="A1125" s="42">
        <v>1120</v>
      </c>
      <c r="B1125" s="43">
        <v>38.299999999999997</v>
      </c>
      <c r="C1125" s="44">
        <v>0.36111111111111099</v>
      </c>
      <c r="D1125" s="43">
        <v>3</v>
      </c>
    </row>
    <row r="1126" spans="1:4" x14ac:dyDescent="0.3">
      <c r="A1126" s="42">
        <v>1121</v>
      </c>
      <c r="B1126" s="43">
        <v>39.4</v>
      </c>
      <c r="C1126" s="44">
        <v>0.30555555555555702</v>
      </c>
      <c r="D1126" s="43">
        <v>3</v>
      </c>
    </row>
    <row r="1127" spans="1:4" x14ac:dyDescent="0.3">
      <c r="A1127" s="42">
        <v>1122</v>
      </c>
      <c r="B1127" s="43">
        <v>40.200000000000003</v>
      </c>
      <c r="C1127" s="44">
        <v>0.22222222222222299</v>
      </c>
      <c r="D1127" s="43">
        <v>3</v>
      </c>
    </row>
    <row r="1128" spans="1:4" x14ac:dyDescent="0.3">
      <c r="A1128" s="42">
        <v>1123</v>
      </c>
      <c r="B1128" s="43">
        <v>40.1</v>
      </c>
      <c r="C1128" s="44">
        <v>-2.7777777777778598E-2</v>
      </c>
      <c r="D1128" s="43">
        <v>3</v>
      </c>
    </row>
    <row r="1129" spans="1:4" x14ac:dyDescent="0.3">
      <c r="A1129" s="42">
        <v>1124</v>
      </c>
      <c r="B1129" s="43">
        <v>39.9</v>
      </c>
      <c r="C1129" s="44">
        <v>-5.55555555555571E-2</v>
      </c>
      <c r="D1129" s="43">
        <v>3</v>
      </c>
    </row>
    <row r="1130" spans="1:4" x14ac:dyDescent="0.3">
      <c r="A1130" s="42">
        <v>1125</v>
      </c>
      <c r="B1130" s="43">
        <v>40.200000000000003</v>
      </c>
      <c r="C1130" s="44">
        <v>8.3333333333335702E-2</v>
      </c>
      <c r="D1130" s="43">
        <v>3</v>
      </c>
    </row>
    <row r="1131" spans="1:4" x14ac:dyDescent="0.3">
      <c r="A1131" s="42">
        <v>1126</v>
      </c>
      <c r="B1131" s="43">
        <v>40.9</v>
      </c>
      <c r="C1131" s="44">
        <v>0.194444444444443</v>
      </c>
      <c r="D1131" s="43">
        <v>3</v>
      </c>
    </row>
    <row r="1132" spans="1:4" x14ac:dyDescent="0.3">
      <c r="A1132" s="42">
        <v>1127</v>
      </c>
      <c r="B1132" s="43">
        <v>41.5</v>
      </c>
      <c r="C1132" s="44">
        <v>0.16666666666666599</v>
      </c>
      <c r="D1132" s="43">
        <v>3</v>
      </c>
    </row>
    <row r="1133" spans="1:4" x14ac:dyDescent="0.3">
      <c r="A1133" s="42">
        <v>1128</v>
      </c>
      <c r="B1133" s="43">
        <v>41.8</v>
      </c>
      <c r="C1133" s="44">
        <v>8.3333333333333898E-2</v>
      </c>
      <c r="D1133" s="43">
        <v>3</v>
      </c>
    </row>
    <row r="1134" spans="1:4" x14ac:dyDescent="0.3">
      <c r="A1134" s="42">
        <v>1129</v>
      </c>
      <c r="B1134" s="43">
        <v>42.5</v>
      </c>
      <c r="C1134" s="44">
        <v>0.194444444444445</v>
      </c>
      <c r="D1134" s="43">
        <v>3</v>
      </c>
    </row>
    <row r="1135" spans="1:4" x14ac:dyDescent="0.3">
      <c r="A1135" s="42">
        <v>1130</v>
      </c>
      <c r="B1135" s="43">
        <v>42.8</v>
      </c>
      <c r="C1135" s="44">
        <v>8.3333333333332205E-2</v>
      </c>
      <c r="D1135" s="43">
        <v>4</v>
      </c>
    </row>
    <row r="1136" spans="1:4" x14ac:dyDescent="0.3">
      <c r="A1136" s="42">
        <v>1131</v>
      </c>
      <c r="B1136" s="43">
        <v>43.3</v>
      </c>
      <c r="C1136" s="44">
        <v>0.13888888888888901</v>
      </c>
      <c r="D1136" s="43">
        <v>4</v>
      </c>
    </row>
    <row r="1137" spans="1:4" x14ac:dyDescent="0.3">
      <c r="A1137" s="42">
        <v>1132</v>
      </c>
      <c r="B1137" s="43">
        <v>43.5</v>
      </c>
      <c r="C1137" s="44">
        <v>5.55555555555554E-2</v>
      </c>
      <c r="D1137" s="43">
        <v>4</v>
      </c>
    </row>
    <row r="1138" spans="1:4" x14ac:dyDescent="0.3">
      <c r="A1138" s="42">
        <v>1133</v>
      </c>
      <c r="B1138" s="43">
        <v>43.5</v>
      </c>
      <c r="C1138" s="44">
        <v>0</v>
      </c>
      <c r="D1138" s="43">
        <v>4</v>
      </c>
    </row>
    <row r="1139" spans="1:4" x14ac:dyDescent="0.3">
      <c r="A1139" s="42">
        <v>1134</v>
      </c>
      <c r="B1139" s="43">
        <v>43.5</v>
      </c>
      <c r="C1139" s="44">
        <v>0</v>
      </c>
      <c r="D1139" s="43">
        <v>4</v>
      </c>
    </row>
    <row r="1140" spans="1:4" x14ac:dyDescent="0.3">
      <c r="A1140" s="42">
        <v>1135</v>
      </c>
      <c r="B1140" s="43">
        <v>43.3</v>
      </c>
      <c r="C1140" s="44">
        <v>-5.55555555555554E-2</v>
      </c>
      <c r="D1140" s="43">
        <v>4</v>
      </c>
    </row>
    <row r="1141" spans="1:4" x14ac:dyDescent="0.3">
      <c r="A1141" s="42">
        <v>1136</v>
      </c>
      <c r="B1141" s="43">
        <v>43.1</v>
      </c>
      <c r="C1141" s="44">
        <v>-5.5555555555553603E-2</v>
      </c>
      <c r="D1141" s="43">
        <v>4</v>
      </c>
    </row>
    <row r="1142" spans="1:4" x14ac:dyDescent="0.3">
      <c r="A1142" s="42">
        <v>1137</v>
      </c>
      <c r="B1142" s="43">
        <v>43.1</v>
      </c>
      <c r="C1142" s="44">
        <v>0</v>
      </c>
      <c r="D1142" s="43">
        <v>4</v>
      </c>
    </row>
    <row r="1143" spans="1:4" x14ac:dyDescent="0.3">
      <c r="A1143" s="42">
        <v>1138</v>
      </c>
      <c r="B1143" s="43">
        <v>42.6</v>
      </c>
      <c r="C1143" s="44">
        <v>-0.13888888888888901</v>
      </c>
      <c r="D1143" s="43">
        <v>4</v>
      </c>
    </row>
    <row r="1144" spans="1:4" x14ac:dyDescent="0.3">
      <c r="A1144" s="42">
        <v>1139</v>
      </c>
      <c r="B1144" s="43">
        <v>42.5</v>
      </c>
      <c r="C1144" s="44">
        <v>-2.7777777777778598E-2</v>
      </c>
      <c r="D1144" s="43">
        <v>4</v>
      </c>
    </row>
    <row r="1145" spans="1:4" x14ac:dyDescent="0.3">
      <c r="A1145" s="42">
        <v>1140</v>
      </c>
      <c r="B1145" s="43">
        <v>41.8</v>
      </c>
      <c r="C1145" s="44">
        <v>-0.194444444444445</v>
      </c>
      <c r="D1145" s="43">
        <v>4</v>
      </c>
    </row>
    <row r="1146" spans="1:4" x14ac:dyDescent="0.3">
      <c r="A1146" s="42">
        <v>1141</v>
      </c>
      <c r="B1146" s="43">
        <v>41</v>
      </c>
      <c r="C1146" s="44">
        <v>-0.22222222222222099</v>
      </c>
      <c r="D1146" s="43">
        <v>4</v>
      </c>
    </row>
    <row r="1147" spans="1:4" x14ac:dyDescent="0.3">
      <c r="A1147" s="42">
        <v>1142</v>
      </c>
      <c r="B1147" s="43">
        <v>39.6</v>
      </c>
      <c r="C1147" s="44">
        <v>-0.38888888888888901</v>
      </c>
      <c r="D1147" s="43">
        <v>4</v>
      </c>
    </row>
    <row r="1148" spans="1:4" x14ac:dyDescent="0.3">
      <c r="A1148" s="42">
        <v>1143</v>
      </c>
      <c r="B1148" s="43">
        <v>37.799999999999997</v>
      </c>
      <c r="C1148" s="44">
        <v>-0.500000000000002</v>
      </c>
      <c r="D1148" s="43">
        <v>4</v>
      </c>
    </row>
    <row r="1149" spans="1:4" x14ac:dyDescent="0.3">
      <c r="A1149" s="42">
        <v>1144</v>
      </c>
      <c r="B1149" s="43">
        <v>34.6</v>
      </c>
      <c r="C1149" s="44">
        <v>-0.88888888888888795</v>
      </c>
      <c r="D1149" s="43">
        <v>4</v>
      </c>
    </row>
    <row r="1150" spans="1:4" x14ac:dyDescent="0.3">
      <c r="A1150" s="42">
        <v>1145</v>
      </c>
      <c r="B1150" s="43">
        <v>32.200000000000003</v>
      </c>
      <c r="C1150" s="44">
        <v>-0.66666666666666596</v>
      </c>
      <c r="D1150" s="43">
        <v>4</v>
      </c>
    </row>
    <row r="1151" spans="1:4" x14ac:dyDescent="0.3">
      <c r="A1151" s="42">
        <v>1146</v>
      </c>
      <c r="B1151" s="43">
        <v>28.2</v>
      </c>
      <c r="C1151" s="44">
        <v>-1.1111111111111101</v>
      </c>
      <c r="D1151" s="43">
        <v>3</v>
      </c>
    </row>
    <row r="1152" spans="1:4" x14ac:dyDescent="0.3">
      <c r="A1152" s="42">
        <v>1147</v>
      </c>
      <c r="B1152" s="43">
        <v>25.7</v>
      </c>
      <c r="C1152" s="44">
        <v>-0.69444444444444497</v>
      </c>
      <c r="D1152" s="43">
        <v>3</v>
      </c>
    </row>
    <row r="1153" spans="1:4" x14ac:dyDescent="0.3">
      <c r="A1153" s="42">
        <v>1148</v>
      </c>
      <c r="B1153" s="43">
        <v>22.5</v>
      </c>
      <c r="C1153" s="44">
        <v>-0.88888888888888795</v>
      </c>
      <c r="D1153" s="43">
        <v>2</v>
      </c>
    </row>
    <row r="1154" spans="1:4" x14ac:dyDescent="0.3">
      <c r="A1154" s="42">
        <v>1149</v>
      </c>
      <c r="B1154" s="43">
        <v>17.2</v>
      </c>
      <c r="C1154" s="44">
        <v>-1.4722222222222201</v>
      </c>
      <c r="D1154" s="43">
        <v>2</v>
      </c>
    </row>
    <row r="1155" spans="1:4" x14ac:dyDescent="0.3">
      <c r="A1155" s="42">
        <v>1150</v>
      </c>
      <c r="B1155" s="43">
        <v>11.9</v>
      </c>
      <c r="C1155" s="44">
        <v>-1.4722222222222201</v>
      </c>
      <c r="D1155" s="43">
        <v>2</v>
      </c>
    </row>
    <row r="1156" spans="1:4" x14ac:dyDescent="0.3">
      <c r="A1156" s="42">
        <v>1151</v>
      </c>
      <c r="B1156" s="43">
        <v>6.6</v>
      </c>
      <c r="C1156" s="44">
        <v>-1.4722222222222201</v>
      </c>
      <c r="D1156" s="43">
        <v>2</v>
      </c>
    </row>
    <row r="1157" spans="1:4" x14ac:dyDescent="0.3">
      <c r="A1157" s="42">
        <v>1152</v>
      </c>
      <c r="B1157" s="43">
        <v>1.3</v>
      </c>
      <c r="C1157" s="44">
        <v>-1.4722222222222201</v>
      </c>
      <c r="D1157" s="43">
        <v>2</v>
      </c>
    </row>
    <row r="1158" spans="1:4" x14ac:dyDescent="0.3">
      <c r="A1158" s="42">
        <v>1153</v>
      </c>
      <c r="B1158" s="43">
        <v>0</v>
      </c>
      <c r="C1158" s="44">
        <v>-0.36111111111111099</v>
      </c>
      <c r="D1158" s="43">
        <v>1</v>
      </c>
    </row>
    <row r="1159" spans="1:4" x14ac:dyDescent="0.3">
      <c r="A1159" s="42">
        <v>1154</v>
      </c>
      <c r="B1159" s="43">
        <v>0</v>
      </c>
      <c r="C1159" s="44">
        <v>0</v>
      </c>
      <c r="D1159" s="43">
        <v>1</v>
      </c>
    </row>
    <row r="1160" spans="1:4" x14ac:dyDescent="0.3">
      <c r="A1160" s="42">
        <v>1155</v>
      </c>
      <c r="B1160" s="43">
        <v>0</v>
      </c>
      <c r="C1160" s="44">
        <v>0</v>
      </c>
      <c r="D1160" s="43">
        <v>1</v>
      </c>
    </row>
    <row r="1161" spans="1:4" x14ac:dyDescent="0.3">
      <c r="A1161" s="42">
        <v>1156</v>
      </c>
      <c r="B1161" s="43">
        <v>0</v>
      </c>
      <c r="C1161" s="44">
        <v>0</v>
      </c>
      <c r="D1161" s="43">
        <v>1</v>
      </c>
    </row>
    <row r="1162" spans="1:4" x14ac:dyDescent="0.3">
      <c r="A1162" s="42">
        <v>1157</v>
      </c>
      <c r="B1162" s="43">
        <v>0</v>
      </c>
      <c r="C1162" s="44">
        <v>0</v>
      </c>
      <c r="D1162" s="43">
        <v>1</v>
      </c>
    </row>
    <row r="1163" spans="1:4" x14ac:dyDescent="0.3">
      <c r="A1163" s="42">
        <v>1158</v>
      </c>
      <c r="B1163" s="43">
        <v>0</v>
      </c>
      <c r="C1163" s="44">
        <v>0</v>
      </c>
      <c r="D1163" s="43">
        <v>1</v>
      </c>
    </row>
    <row r="1164" spans="1:4" x14ac:dyDescent="0.3">
      <c r="A1164" s="42">
        <v>1159</v>
      </c>
      <c r="B1164" s="43">
        <v>0</v>
      </c>
      <c r="C1164" s="44">
        <v>0</v>
      </c>
      <c r="D1164" s="43">
        <v>1</v>
      </c>
    </row>
    <row r="1165" spans="1:4" x14ac:dyDescent="0.3">
      <c r="A1165" s="42">
        <v>1160</v>
      </c>
      <c r="B1165" s="43">
        <v>0</v>
      </c>
      <c r="C1165" s="44">
        <v>0</v>
      </c>
      <c r="D1165" s="43">
        <v>1</v>
      </c>
    </row>
    <row r="1166" spans="1:4" x14ac:dyDescent="0.3">
      <c r="A1166" s="42">
        <v>1161</v>
      </c>
      <c r="B1166" s="43">
        <v>0</v>
      </c>
      <c r="C1166" s="44">
        <v>0</v>
      </c>
      <c r="D1166" s="43">
        <v>1</v>
      </c>
    </row>
    <row r="1167" spans="1:4" x14ac:dyDescent="0.3">
      <c r="A1167" s="42">
        <v>1162</v>
      </c>
      <c r="B1167" s="43">
        <v>0</v>
      </c>
      <c r="C1167" s="44">
        <v>0</v>
      </c>
      <c r="D1167" s="43">
        <v>1</v>
      </c>
    </row>
    <row r="1168" spans="1:4" x14ac:dyDescent="0.3">
      <c r="A1168" s="42">
        <v>1163</v>
      </c>
      <c r="B1168" s="43">
        <v>0</v>
      </c>
      <c r="C1168" s="44">
        <v>0</v>
      </c>
      <c r="D1168" s="43">
        <v>1</v>
      </c>
    </row>
    <row r="1169" spans="1:4" x14ac:dyDescent="0.3">
      <c r="A1169" s="42">
        <v>1164</v>
      </c>
      <c r="B1169" s="43">
        <v>0</v>
      </c>
      <c r="C1169" s="44">
        <v>0</v>
      </c>
      <c r="D1169" s="43">
        <v>1</v>
      </c>
    </row>
    <row r="1170" spans="1:4" x14ac:dyDescent="0.3">
      <c r="A1170" s="42">
        <v>1165</v>
      </c>
      <c r="B1170" s="43">
        <v>0</v>
      </c>
      <c r="C1170" s="44">
        <v>0</v>
      </c>
      <c r="D1170" s="43">
        <v>1</v>
      </c>
    </row>
    <row r="1171" spans="1:4" x14ac:dyDescent="0.3">
      <c r="A1171" s="42">
        <v>1166</v>
      </c>
      <c r="B1171" s="43">
        <v>0</v>
      </c>
      <c r="C1171" s="44">
        <v>0</v>
      </c>
      <c r="D1171" s="43">
        <v>1</v>
      </c>
    </row>
    <row r="1172" spans="1:4" x14ac:dyDescent="0.3">
      <c r="A1172" s="42">
        <v>1167</v>
      </c>
      <c r="B1172" s="43">
        <v>0</v>
      </c>
      <c r="C1172" s="44">
        <v>0</v>
      </c>
      <c r="D1172" s="43">
        <v>1</v>
      </c>
    </row>
    <row r="1173" spans="1:4" x14ac:dyDescent="0.3">
      <c r="A1173" s="42">
        <v>1168</v>
      </c>
      <c r="B1173" s="43">
        <v>0</v>
      </c>
      <c r="C1173" s="44">
        <v>0</v>
      </c>
      <c r="D1173" s="43">
        <v>1</v>
      </c>
    </row>
    <row r="1174" spans="1:4" x14ac:dyDescent="0.3">
      <c r="A1174" s="42">
        <v>1169</v>
      </c>
      <c r="B1174" s="43">
        <v>3.4</v>
      </c>
      <c r="C1174" s="44">
        <v>0.94444444444444398</v>
      </c>
      <c r="D1174" s="43">
        <v>1</v>
      </c>
    </row>
    <row r="1175" spans="1:4" x14ac:dyDescent="0.3">
      <c r="A1175" s="42">
        <v>1170</v>
      </c>
      <c r="B1175" s="43">
        <v>8.6999999999999993</v>
      </c>
      <c r="C1175" s="44">
        <v>1.4722222222222201</v>
      </c>
      <c r="D1175" s="43">
        <v>1</v>
      </c>
    </row>
    <row r="1176" spans="1:4" x14ac:dyDescent="0.3">
      <c r="A1176" s="42">
        <v>1171</v>
      </c>
      <c r="B1176" s="43">
        <v>14</v>
      </c>
      <c r="C1176" s="44">
        <v>1.4722222222222201</v>
      </c>
      <c r="D1176" s="43">
        <v>2</v>
      </c>
    </row>
    <row r="1177" spans="1:4" x14ac:dyDescent="0.3">
      <c r="A1177" s="42">
        <v>1172</v>
      </c>
      <c r="B1177" s="43">
        <v>19.3</v>
      </c>
      <c r="C1177" s="44">
        <v>1.4722222222222201</v>
      </c>
      <c r="D1177" s="43">
        <v>2</v>
      </c>
    </row>
    <row r="1178" spans="1:4" x14ac:dyDescent="0.3">
      <c r="A1178" s="42">
        <v>1173</v>
      </c>
      <c r="B1178" s="43">
        <v>24.6</v>
      </c>
      <c r="C1178" s="44">
        <v>1.4722222222222201</v>
      </c>
      <c r="D1178" s="43">
        <v>2</v>
      </c>
    </row>
    <row r="1179" spans="1:4" x14ac:dyDescent="0.3">
      <c r="A1179" s="42">
        <v>1174</v>
      </c>
      <c r="B1179" s="43">
        <v>29.9</v>
      </c>
      <c r="C1179" s="44">
        <v>1.4722222222222201</v>
      </c>
      <c r="D1179" s="43">
        <v>3</v>
      </c>
    </row>
    <row r="1180" spans="1:4" x14ac:dyDescent="0.3">
      <c r="A1180" s="42">
        <v>1175</v>
      </c>
      <c r="B1180" s="43">
        <v>34</v>
      </c>
      <c r="C1180" s="44">
        <v>1.1388888888888899</v>
      </c>
      <c r="D1180" s="43">
        <v>3</v>
      </c>
    </row>
    <row r="1181" spans="1:4" x14ac:dyDescent="0.3">
      <c r="A1181" s="42">
        <v>1176</v>
      </c>
      <c r="B1181" s="43">
        <v>37</v>
      </c>
      <c r="C1181" s="44">
        <v>0.83333333333333204</v>
      </c>
      <c r="D1181" s="43">
        <v>3</v>
      </c>
    </row>
    <row r="1182" spans="1:4" x14ac:dyDescent="0.3">
      <c r="A1182" s="42">
        <v>1177</v>
      </c>
      <c r="B1182" s="43">
        <v>37.799999999999997</v>
      </c>
      <c r="C1182" s="44">
        <v>0.22222222222222099</v>
      </c>
      <c r="D1182" s="43">
        <v>3</v>
      </c>
    </row>
    <row r="1183" spans="1:4" x14ac:dyDescent="0.3">
      <c r="A1183" s="42">
        <v>1178</v>
      </c>
      <c r="B1183" s="43">
        <v>37</v>
      </c>
      <c r="C1183" s="44">
        <v>-0.22222222222222099</v>
      </c>
      <c r="D1183" s="43">
        <v>4</v>
      </c>
    </row>
    <row r="1184" spans="1:4" x14ac:dyDescent="0.3">
      <c r="A1184" s="42">
        <v>1179</v>
      </c>
      <c r="B1184" s="43">
        <v>36.200000000000003</v>
      </c>
      <c r="C1184" s="44">
        <v>-0.22222222222222099</v>
      </c>
      <c r="D1184" s="43">
        <v>4</v>
      </c>
    </row>
    <row r="1185" spans="1:4" x14ac:dyDescent="0.3">
      <c r="A1185" s="42">
        <v>1180</v>
      </c>
      <c r="B1185" s="43">
        <v>32.200000000000003</v>
      </c>
      <c r="C1185" s="44">
        <v>-1.1111111111111101</v>
      </c>
      <c r="D1185" s="43">
        <v>3</v>
      </c>
    </row>
    <row r="1186" spans="1:4" x14ac:dyDescent="0.3">
      <c r="A1186" s="42">
        <v>1181</v>
      </c>
      <c r="B1186" s="43">
        <v>26.88</v>
      </c>
      <c r="C1186" s="44">
        <v>-1.4777777777777801</v>
      </c>
      <c r="D1186" s="43">
        <v>3</v>
      </c>
    </row>
    <row r="1187" spans="1:4" x14ac:dyDescent="0.3">
      <c r="A1187" s="42">
        <v>1182</v>
      </c>
      <c r="B1187" s="43">
        <v>21.56</v>
      </c>
      <c r="C1187" s="44">
        <v>-1.4777777777777801</v>
      </c>
      <c r="D1187" s="43">
        <v>2</v>
      </c>
    </row>
    <row r="1188" spans="1:4" x14ac:dyDescent="0.3">
      <c r="A1188" s="42">
        <v>1183</v>
      </c>
      <c r="B1188" s="43">
        <v>16.239999999999998</v>
      </c>
      <c r="C1188" s="44">
        <v>-1.4777777777777801</v>
      </c>
      <c r="D1188" s="43">
        <v>2</v>
      </c>
    </row>
    <row r="1189" spans="1:4" x14ac:dyDescent="0.3">
      <c r="A1189" s="42">
        <v>1184</v>
      </c>
      <c r="B1189" s="43">
        <v>10.92</v>
      </c>
      <c r="C1189" s="44">
        <v>-1.4777777777777801</v>
      </c>
      <c r="D1189" s="43">
        <v>2</v>
      </c>
    </row>
    <row r="1190" spans="1:4" x14ac:dyDescent="0.3">
      <c r="A1190" s="42">
        <v>1185</v>
      </c>
      <c r="B1190" s="43">
        <v>5.6</v>
      </c>
      <c r="C1190" s="44">
        <v>-1.4777777777777801</v>
      </c>
      <c r="D1190" s="43">
        <v>2</v>
      </c>
    </row>
    <row r="1191" spans="1:4" x14ac:dyDescent="0.3">
      <c r="A1191" s="42">
        <v>1186</v>
      </c>
      <c r="B1191" s="43">
        <v>0.3</v>
      </c>
      <c r="C1191" s="44">
        <v>-1.4722222222222201</v>
      </c>
      <c r="D1191" s="43">
        <v>1</v>
      </c>
    </row>
    <row r="1192" spans="1:4" x14ac:dyDescent="0.3">
      <c r="A1192" s="42">
        <v>1187</v>
      </c>
      <c r="B1192" s="43">
        <v>0</v>
      </c>
      <c r="C1192" s="44">
        <v>-8.3333333333333301E-2</v>
      </c>
      <c r="D1192" s="43">
        <v>1</v>
      </c>
    </row>
    <row r="1193" spans="1:4" x14ac:dyDescent="0.3">
      <c r="A1193" s="42">
        <v>1188</v>
      </c>
      <c r="B1193" s="43">
        <v>0</v>
      </c>
      <c r="C1193" s="44">
        <v>0</v>
      </c>
      <c r="D1193" s="43">
        <v>1</v>
      </c>
    </row>
    <row r="1194" spans="1:4" x14ac:dyDescent="0.3">
      <c r="A1194" s="42">
        <v>1189</v>
      </c>
      <c r="B1194" s="43">
        <v>0</v>
      </c>
      <c r="C1194" s="44">
        <v>0</v>
      </c>
      <c r="D1194" s="43">
        <v>1</v>
      </c>
    </row>
    <row r="1195" spans="1:4" x14ac:dyDescent="0.3">
      <c r="A1195" s="42">
        <v>1190</v>
      </c>
      <c r="B1195" s="43">
        <v>0</v>
      </c>
      <c r="C1195" s="44">
        <v>0</v>
      </c>
      <c r="D1195" s="43">
        <v>1</v>
      </c>
    </row>
    <row r="1196" spans="1:4" x14ac:dyDescent="0.3">
      <c r="A1196" s="42">
        <v>1191</v>
      </c>
      <c r="B1196" s="43">
        <v>0</v>
      </c>
      <c r="C1196" s="44">
        <v>0</v>
      </c>
      <c r="D1196" s="43">
        <v>1</v>
      </c>
    </row>
    <row r="1197" spans="1:4" x14ac:dyDescent="0.3">
      <c r="A1197" s="42">
        <v>1192</v>
      </c>
      <c r="B1197" s="43">
        <v>0</v>
      </c>
      <c r="C1197" s="44">
        <v>0</v>
      </c>
      <c r="D1197" s="43">
        <v>1</v>
      </c>
    </row>
    <row r="1198" spans="1:4" x14ac:dyDescent="0.3">
      <c r="A1198" s="42">
        <v>1193</v>
      </c>
      <c r="B1198" s="43">
        <v>0</v>
      </c>
      <c r="C1198" s="44">
        <v>0</v>
      </c>
      <c r="D1198" s="43">
        <v>1</v>
      </c>
    </row>
    <row r="1199" spans="1:4" x14ac:dyDescent="0.3">
      <c r="A1199" s="42">
        <v>1194</v>
      </c>
      <c r="B1199" s="43">
        <v>0</v>
      </c>
      <c r="C1199" s="44">
        <v>0</v>
      </c>
      <c r="D1199" s="43">
        <v>1</v>
      </c>
    </row>
    <row r="1200" spans="1:4" x14ac:dyDescent="0.3">
      <c r="A1200" s="42">
        <v>1195</v>
      </c>
      <c r="B1200" s="43">
        <v>0</v>
      </c>
      <c r="C1200" s="44">
        <v>0</v>
      </c>
      <c r="D1200" s="43">
        <v>1</v>
      </c>
    </row>
    <row r="1201" spans="1:4" x14ac:dyDescent="0.3">
      <c r="A1201" s="42">
        <v>1196</v>
      </c>
      <c r="B1201" s="43">
        <v>0</v>
      </c>
      <c r="C1201" s="44">
        <v>0</v>
      </c>
      <c r="D1201" s="43">
        <v>1</v>
      </c>
    </row>
    <row r="1202" spans="1:4" x14ac:dyDescent="0.3">
      <c r="A1202" s="42">
        <v>1197</v>
      </c>
      <c r="B1202" s="43">
        <v>0.3</v>
      </c>
      <c r="C1202" s="44">
        <v>8.3333333333333301E-2</v>
      </c>
      <c r="D1202" s="43">
        <v>1</v>
      </c>
    </row>
    <row r="1203" spans="1:4" x14ac:dyDescent="0.3">
      <c r="A1203" s="42">
        <v>1198</v>
      </c>
      <c r="B1203" s="43">
        <v>2.4</v>
      </c>
      <c r="C1203" s="44">
        <v>0.58333333333333304</v>
      </c>
      <c r="D1203" s="43">
        <v>1</v>
      </c>
    </row>
    <row r="1204" spans="1:4" x14ac:dyDescent="0.3">
      <c r="A1204" s="42">
        <v>1199</v>
      </c>
      <c r="B1204" s="43">
        <v>5.6</v>
      </c>
      <c r="C1204" s="44">
        <v>0.88888888888888895</v>
      </c>
      <c r="D1204" s="43">
        <v>1</v>
      </c>
    </row>
    <row r="1205" spans="1:4" x14ac:dyDescent="0.3">
      <c r="A1205" s="42">
        <v>1200</v>
      </c>
      <c r="B1205" s="43">
        <v>10.5</v>
      </c>
      <c r="C1205" s="44">
        <v>1.3611111111111101</v>
      </c>
      <c r="D1205" s="43">
        <v>1</v>
      </c>
    </row>
    <row r="1206" spans="1:4" x14ac:dyDescent="0.3">
      <c r="A1206" s="42">
        <v>1201</v>
      </c>
      <c r="B1206" s="43">
        <v>15.8</v>
      </c>
      <c r="C1206" s="44">
        <v>1.4722222222222201</v>
      </c>
      <c r="D1206" s="43">
        <v>1</v>
      </c>
    </row>
    <row r="1207" spans="1:4" x14ac:dyDescent="0.3">
      <c r="A1207" s="42">
        <v>1202</v>
      </c>
      <c r="B1207" s="43">
        <v>19.3</v>
      </c>
      <c r="C1207" s="44">
        <v>0.97222222222222199</v>
      </c>
      <c r="D1207" s="43">
        <v>2</v>
      </c>
    </row>
    <row r="1208" spans="1:4" x14ac:dyDescent="0.3">
      <c r="A1208" s="42">
        <v>1203</v>
      </c>
      <c r="B1208" s="43">
        <v>20.8</v>
      </c>
      <c r="C1208" s="44">
        <v>0.41666666666666602</v>
      </c>
      <c r="D1208" s="43">
        <v>2</v>
      </c>
    </row>
    <row r="1209" spans="1:4" x14ac:dyDescent="0.3">
      <c r="A1209" s="42">
        <v>1204</v>
      </c>
      <c r="B1209" s="43">
        <v>20.9</v>
      </c>
      <c r="C1209" s="44">
        <v>2.77777777777777E-2</v>
      </c>
      <c r="D1209" s="43">
        <v>2</v>
      </c>
    </row>
    <row r="1210" spans="1:4" x14ac:dyDescent="0.3">
      <c r="A1210" s="42">
        <v>1205</v>
      </c>
      <c r="B1210" s="43">
        <v>20.3</v>
      </c>
      <c r="C1210" s="44">
        <v>-0.16666666666666599</v>
      </c>
      <c r="D1210" s="43">
        <v>2</v>
      </c>
    </row>
    <row r="1211" spans="1:4" x14ac:dyDescent="0.3">
      <c r="A1211" s="42">
        <v>1206</v>
      </c>
      <c r="B1211" s="43">
        <v>20.6</v>
      </c>
      <c r="C1211" s="44">
        <v>8.3333333333332996E-2</v>
      </c>
      <c r="D1211" s="43">
        <v>2</v>
      </c>
    </row>
    <row r="1212" spans="1:4" x14ac:dyDescent="0.3">
      <c r="A1212" s="42">
        <v>1207</v>
      </c>
      <c r="B1212" s="43">
        <v>21.1</v>
      </c>
      <c r="C1212" s="44">
        <v>0.13888888888888901</v>
      </c>
      <c r="D1212" s="43">
        <v>2</v>
      </c>
    </row>
    <row r="1213" spans="1:4" x14ac:dyDescent="0.3">
      <c r="A1213" s="42">
        <v>1208</v>
      </c>
      <c r="B1213" s="43">
        <v>21.1</v>
      </c>
      <c r="C1213" s="44">
        <v>0</v>
      </c>
      <c r="D1213" s="43">
        <v>2</v>
      </c>
    </row>
    <row r="1214" spans="1:4" x14ac:dyDescent="0.3">
      <c r="A1214" s="42">
        <v>1209</v>
      </c>
      <c r="B1214" s="43">
        <v>22.5</v>
      </c>
      <c r="C1214" s="44">
        <v>0.38888888888888801</v>
      </c>
      <c r="D1214" s="43">
        <v>2</v>
      </c>
    </row>
    <row r="1215" spans="1:4" x14ac:dyDescent="0.3">
      <c r="A1215" s="42">
        <v>1210</v>
      </c>
      <c r="B1215" s="43">
        <v>24.9</v>
      </c>
      <c r="C1215" s="44">
        <v>0.66666666666666596</v>
      </c>
      <c r="D1215" s="43">
        <v>2</v>
      </c>
    </row>
    <row r="1216" spans="1:4" x14ac:dyDescent="0.3">
      <c r="A1216" s="42">
        <v>1211</v>
      </c>
      <c r="B1216" s="43">
        <v>27.4</v>
      </c>
      <c r="C1216" s="44">
        <v>0.69444444444444497</v>
      </c>
      <c r="D1216" s="43">
        <v>3</v>
      </c>
    </row>
    <row r="1217" spans="1:4" x14ac:dyDescent="0.3">
      <c r="A1217" s="42">
        <v>1212</v>
      </c>
      <c r="B1217" s="43">
        <v>29.9</v>
      </c>
      <c r="C1217" s="44">
        <v>0.69444444444444497</v>
      </c>
      <c r="D1217" s="43">
        <v>3</v>
      </c>
    </row>
    <row r="1218" spans="1:4" x14ac:dyDescent="0.3">
      <c r="A1218" s="42">
        <v>1213</v>
      </c>
      <c r="B1218" s="43">
        <v>31.7</v>
      </c>
      <c r="C1218" s="44">
        <v>0.5</v>
      </c>
      <c r="D1218" s="43">
        <v>3</v>
      </c>
    </row>
    <row r="1219" spans="1:4" x14ac:dyDescent="0.3">
      <c r="A1219" s="42">
        <v>1214</v>
      </c>
      <c r="B1219" s="43">
        <v>33.799999999999997</v>
      </c>
      <c r="C1219" s="44">
        <v>0.58333333333333204</v>
      </c>
      <c r="D1219" s="43">
        <v>3</v>
      </c>
    </row>
    <row r="1220" spans="1:4" x14ac:dyDescent="0.3">
      <c r="A1220" s="42">
        <v>1215</v>
      </c>
      <c r="B1220" s="43">
        <v>34.6</v>
      </c>
      <c r="C1220" s="44">
        <v>0.22222222222222299</v>
      </c>
      <c r="D1220" s="43">
        <v>3</v>
      </c>
    </row>
    <row r="1221" spans="1:4" x14ac:dyDescent="0.3">
      <c r="A1221" s="42">
        <v>1216</v>
      </c>
      <c r="B1221" s="43">
        <v>35.1</v>
      </c>
      <c r="C1221" s="44">
        <v>0.13888888888888901</v>
      </c>
      <c r="D1221" s="43">
        <v>3</v>
      </c>
    </row>
    <row r="1222" spans="1:4" x14ac:dyDescent="0.3">
      <c r="A1222" s="42">
        <v>1217</v>
      </c>
      <c r="B1222" s="43">
        <v>35.1</v>
      </c>
      <c r="C1222" s="44">
        <v>0</v>
      </c>
      <c r="D1222" s="43">
        <v>3</v>
      </c>
    </row>
    <row r="1223" spans="1:4" x14ac:dyDescent="0.3">
      <c r="A1223" s="42">
        <v>1218</v>
      </c>
      <c r="B1223" s="43">
        <v>34.6</v>
      </c>
      <c r="C1223" s="44">
        <v>-0.13888888888888901</v>
      </c>
      <c r="D1223" s="43">
        <v>3</v>
      </c>
    </row>
    <row r="1224" spans="1:4" x14ac:dyDescent="0.3">
      <c r="A1224" s="42">
        <v>1219</v>
      </c>
      <c r="B1224" s="43">
        <v>34.1</v>
      </c>
      <c r="C1224" s="44">
        <v>-0.13888888888888801</v>
      </c>
      <c r="D1224" s="43">
        <v>3</v>
      </c>
    </row>
    <row r="1225" spans="1:4" x14ac:dyDescent="0.3">
      <c r="A1225" s="42">
        <v>1220</v>
      </c>
      <c r="B1225" s="43">
        <v>34.6</v>
      </c>
      <c r="C1225" s="44">
        <v>0.13888888888888801</v>
      </c>
      <c r="D1225" s="43">
        <v>3</v>
      </c>
    </row>
    <row r="1226" spans="1:4" x14ac:dyDescent="0.3">
      <c r="A1226" s="42">
        <v>1221</v>
      </c>
      <c r="B1226" s="43">
        <v>35.1</v>
      </c>
      <c r="C1226" s="44">
        <v>0.13888888888888901</v>
      </c>
      <c r="D1226" s="43">
        <v>3</v>
      </c>
    </row>
    <row r="1227" spans="1:4" x14ac:dyDescent="0.3">
      <c r="A1227" s="42">
        <v>1222</v>
      </c>
      <c r="B1227" s="43">
        <v>35.4</v>
      </c>
      <c r="C1227" s="44">
        <v>8.3333333333332205E-2</v>
      </c>
      <c r="D1227" s="43">
        <v>3</v>
      </c>
    </row>
    <row r="1228" spans="1:4" x14ac:dyDescent="0.3">
      <c r="A1228" s="42">
        <v>1223</v>
      </c>
      <c r="B1228" s="43">
        <v>35.200000000000003</v>
      </c>
      <c r="C1228" s="44">
        <v>-5.5555555555553603E-2</v>
      </c>
      <c r="D1228" s="43">
        <v>3</v>
      </c>
    </row>
    <row r="1229" spans="1:4" x14ac:dyDescent="0.3">
      <c r="A1229" s="42">
        <v>1224</v>
      </c>
      <c r="B1229" s="43">
        <v>34.9</v>
      </c>
      <c r="C1229" s="44">
        <v>-8.3333333333333898E-2</v>
      </c>
      <c r="D1229" s="43">
        <v>3</v>
      </c>
    </row>
    <row r="1230" spans="1:4" x14ac:dyDescent="0.3">
      <c r="A1230" s="42">
        <v>1225</v>
      </c>
      <c r="B1230" s="43">
        <v>34.6</v>
      </c>
      <c r="C1230" s="44">
        <v>-8.3333333333333898E-2</v>
      </c>
      <c r="D1230" s="43">
        <v>3</v>
      </c>
    </row>
    <row r="1231" spans="1:4" x14ac:dyDescent="0.3">
      <c r="A1231" s="42">
        <v>1226</v>
      </c>
      <c r="B1231" s="43">
        <v>34.6</v>
      </c>
      <c r="C1231" s="44">
        <v>0</v>
      </c>
      <c r="D1231" s="43">
        <v>3</v>
      </c>
    </row>
    <row r="1232" spans="1:4" x14ac:dyDescent="0.3">
      <c r="A1232" s="42">
        <v>1227</v>
      </c>
      <c r="B1232" s="43">
        <v>34.4</v>
      </c>
      <c r="C1232" s="44">
        <v>-5.55555555555554E-2</v>
      </c>
      <c r="D1232" s="43">
        <v>3</v>
      </c>
    </row>
    <row r="1233" spans="1:4" x14ac:dyDescent="0.3">
      <c r="A1233" s="42">
        <v>1228</v>
      </c>
      <c r="B1233" s="43">
        <v>32.299999999999997</v>
      </c>
      <c r="C1233" s="44">
        <v>-0.58333333333333404</v>
      </c>
      <c r="D1233" s="43">
        <v>3</v>
      </c>
    </row>
    <row r="1234" spans="1:4" x14ac:dyDescent="0.3">
      <c r="A1234" s="42">
        <v>1229</v>
      </c>
      <c r="B1234" s="43">
        <v>31.4</v>
      </c>
      <c r="C1234" s="44">
        <v>-0.25</v>
      </c>
      <c r="D1234" s="43">
        <v>3</v>
      </c>
    </row>
    <row r="1235" spans="1:4" x14ac:dyDescent="0.3">
      <c r="A1235" s="42">
        <v>1230</v>
      </c>
      <c r="B1235" s="43">
        <v>30.9</v>
      </c>
      <c r="C1235" s="44">
        <v>-0.13888888888888901</v>
      </c>
      <c r="D1235" s="43">
        <v>3</v>
      </c>
    </row>
    <row r="1236" spans="1:4" x14ac:dyDescent="0.3">
      <c r="A1236" s="42">
        <v>1231</v>
      </c>
      <c r="B1236" s="43">
        <v>31.5</v>
      </c>
      <c r="C1236" s="44">
        <v>0.16666666666666799</v>
      </c>
      <c r="D1236" s="43">
        <v>3</v>
      </c>
    </row>
    <row r="1237" spans="1:4" x14ac:dyDescent="0.3">
      <c r="A1237" s="42">
        <v>1232</v>
      </c>
      <c r="B1237" s="43">
        <v>31.9</v>
      </c>
      <c r="C1237" s="44">
        <v>0.11111111111111099</v>
      </c>
      <c r="D1237" s="43">
        <v>3</v>
      </c>
    </row>
    <row r="1238" spans="1:4" x14ac:dyDescent="0.3">
      <c r="A1238" s="42">
        <v>1233</v>
      </c>
      <c r="B1238" s="43">
        <v>32.200000000000003</v>
      </c>
      <c r="C1238" s="44">
        <v>8.3333333333333898E-2</v>
      </c>
      <c r="D1238" s="43">
        <v>3</v>
      </c>
    </row>
    <row r="1239" spans="1:4" x14ac:dyDescent="0.3">
      <c r="A1239" s="42">
        <v>1234</v>
      </c>
      <c r="B1239" s="43">
        <v>31.4</v>
      </c>
      <c r="C1239" s="44">
        <v>-0.22222222222222299</v>
      </c>
      <c r="D1239" s="43">
        <v>3</v>
      </c>
    </row>
    <row r="1240" spans="1:4" x14ac:dyDescent="0.3">
      <c r="A1240" s="42">
        <v>1235</v>
      </c>
      <c r="B1240" s="43">
        <v>28.2</v>
      </c>
      <c r="C1240" s="44">
        <v>-0.88888888888888795</v>
      </c>
      <c r="D1240" s="43">
        <v>3</v>
      </c>
    </row>
    <row r="1241" spans="1:4" x14ac:dyDescent="0.3">
      <c r="A1241" s="42">
        <v>1236</v>
      </c>
      <c r="B1241" s="43">
        <v>24.9</v>
      </c>
      <c r="C1241" s="44">
        <v>-0.91666666666666696</v>
      </c>
      <c r="D1241" s="43">
        <v>2</v>
      </c>
    </row>
    <row r="1242" spans="1:4" x14ac:dyDescent="0.3">
      <c r="A1242" s="42">
        <v>1237</v>
      </c>
      <c r="B1242" s="43">
        <v>20.9</v>
      </c>
      <c r="C1242" s="44">
        <v>-1.1111111111111101</v>
      </c>
      <c r="D1242" s="43">
        <v>2</v>
      </c>
    </row>
    <row r="1243" spans="1:4" x14ac:dyDescent="0.3">
      <c r="A1243" s="42">
        <v>1238</v>
      </c>
      <c r="B1243" s="43">
        <v>16.100000000000001</v>
      </c>
      <c r="C1243" s="44">
        <v>-1.3333333333333299</v>
      </c>
      <c r="D1243" s="43">
        <v>2</v>
      </c>
    </row>
    <row r="1244" spans="1:4" x14ac:dyDescent="0.3">
      <c r="A1244" s="42">
        <v>1239</v>
      </c>
      <c r="B1244" s="43">
        <v>12.9</v>
      </c>
      <c r="C1244" s="44">
        <v>-0.88888888888888895</v>
      </c>
      <c r="D1244" s="43">
        <v>2</v>
      </c>
    </row>
    <row r="1245" spans="1:4" x14ac:dyDescent="0.3">
      <c r="A1245" s="42">
        <v>1240</v>
      </c>
      <c r="B1245" s="43">
        <v>9.6999999999999993</v>
      </c>
      <c r="C1245" s="44">
        <v>-0.88888888888888895</v>
      </c>
      <c r="D1245" s="43">
        <v>2</v>
      </c>
    </row>
    <row r="1246" spans="1:4" x14ac:dyDescent="0.3">
      <c r="A1246" s="42">
        <v>1241</v>
      </c>
      <c r="B1246" s="43">
        <v>6.4</v>
      </c>
      <c r="C1246" s="44">
        <v>-0.91666666666666596</v>
      </c>
      <c r="D1246" s="43">
        <v>2</v>
      </c>
    </row>
    <row r="1247" spans="1:4" x14ac:dyDescent="0.3">
      <c r="A1247" s="42">
        <v>1242</v>
      </c>
      <c r="B1247" s="43">
        <v>4</v>
      </c>
      <c r="C1247" s="44">
        <v>-0.66666666666666696</v>
      </c>
      <c r="D1247" s="43">
        <v>1</v>
      </c>
    </row>
    <row r="1248" spans="1:4" x14ac:dyDescent="0.3">
      <c r="A1248" s="42">
        <v>1243</v>
      </c>
      <c r="B1248" s="43">
        <v>1.1000000000000001</v>
      </c>
      <c r="C1248" s="44">
        <v>-0.80555555555555602</v>
      </c>
      <c r="D1248" s="43">
        <v>1</v>
      </c>
    </row>
    <row r="1249" spans="1:4" x14ac:dyDescent="0.3">
      <c r="A1249" s="42">
        <v>1244</v>
      </c>
      <c r="B1249" s="43">
        <v>0</v>
      </c>
      <c r="C1249" s="44">
        <v>-0.30555555555555602</v>
      </c>
      <c r="D1249" s="43">
        <v>1</v>
      </c>
    </row>
    <row r="1250" spans="1:4" x14ac:dyDescent="0.3">
      <c r="A1250" s="42">
        <v>1245</v>
      </c>
      <c r="B1250" s="43">
        <v>0</v>
      </c>
      <c r="C1250" s="44">
        <v>0</v>
      </c>
      <c r="D1250" s="43">
        <v>1</v>
      </c>
    </row>
    <row r="1251" spans="1:4" x14ac:dyDescent="0.3">
      <c r="A1251" s="42">
        <v>1246</v>
      </c>
      <c r="B1251" s="43">
        <v>0</v>
      </c>
      <c r="C1251" s="44">
        <v>0</v>
      </c>
      <c r="D1251" s="43">
        <v>1</v>
      </c>
    </row>
    <row r="1252" spans="1:4" x14ac:dyDescent="0.3">
      <c r="A1252" s="42">
        <v>1247</v>
      </c>
      <c r="B1252" s="43">
        <v>0</v>
      </c>
      <c r="C1252" s="44">
        <v>0</v>
      </c>
      <c r="D1252" s="43">
        <v>1</v>
      </c>
    </row>
    <row r="1253" spans="1:4" x14ac:dyDescent="0.3">
      <c r="A1253" s="42">
        <v>1248</v>
      </c>
      <c r="B1253" s="43">
        <v>0</v>
      </c>
      <c r="C1253" s="44">
        <v>0</v>
      </c>
      <c r="D1253" s="43">
        <v>1</v>
      </c>
    </row>
    <row r="1254" spans="1:4" x14ac:dyDescent="0.3">
      <c r="A1254" s="42">
        <v>1249</v>
      </c>
      <c r="B1254" s="43">
        <v>0</v>
      </c>
      <c r="C1254" s="44">
        <v>0</v>
      </c>
      <c r="D1254" s="43">
        <v>1</v>
      </c>
    </row>
    <row r="1255" spans="1:4" x14ac:dyDescent="0.3">
      <c r="A1255" s="42">
        <v>1250</v>
      </c>
      <c r="B1255" s="43">
        <v>0</v>
      </c>
      <c r="C1255" s="44">
        <v>0</v>
      </c>
      <c r="D1255" s="43">
        <v>1</v>
      </c>
    </row>
    <row r="1256" spans="1:4" x14ac:dyDescent="0.3">
      <c r="A1256" s="42">
        <v>1251</v>
      </c>
      <c r="B1256" s="43">
        <v>0</v>
      </c>
      <c r="C1256" s="44">
        <v>0</v>
      </c>
      <c r="D1256" s="43">
        <v>1</v>
      </c>
    </row>
    <row r="1257" spans="1:4" x14ac:dyDescent="0.3">
      <c r="A1257" s="42">
        <v>1252</v>
      </c>
      <c r="B1257" s="43">
        <v>1.6</v>
      </c>
      <c r="C1257" s="44">
        <v>0.44444444444444497</v>
      </c>
      <c r="D1257" s="43">
        <v>1</v>
      </c>
    </row>
    <row r="1258" spans="1:4" x14ac:dyDescent="0.3">
      <c r="A1258" s="42">
        <v>1253</v>
      </c>
      <c r="B1258" s="43">
        <v>1.6</v>
      </c>
      <c r="C1258" s="44">
        <v>0</v>
      </c>
      <c r="D1258" s="43">
        <v>1</v>
      </c>
    </row>
    <row r="1259" spans="1:4" x14ac:dyDescent="0.3">
      <c r="A1259" s="42">
        <v>1254</v>
      </c>
      <c r="B1259" s="43">
        <v>1.6</v>
      </c>
      <c r="C1259" s="44">
        <v>0</v>
      </c>
      <c r="D1259" s="43">
        <v>1</v>
      </c>
    </row>
    <row r="1260" spans="1:4" x14ac:dyDescent="0.3">
      <c r="A1260" s="42">
        <v>1255</v>
      </c>
      <c r="B1260" s="43">
        <v>1.6</v>
      </c>
      <c r="C1260" s="44">
        <v>0</v>
      </c>
      <c r="D1260" s="43">
        <v>1</v>
      </c>
    </row>
    <row r="1261" spans="1:4" x14ac:dyDescent="0.3">
      <c r="A1261" s="42">
        <v>1256</v>
      </c>
      <c r="B1261" s="43">
        <v>1.6</v>
      </c>
      <c r="C1261" s="44">
        <v>0</v>
      </c>
      <c r="D1261" s="43">
        <v>1</v>
      </c>
    </row>
    <row r="1262" spans="1:4" x14ac:dyDescent="0.3">
      <c r="A1262" s="42">
        <v>1257</v>
      </c>
      <c r="B1262" s="43">
        <v>2.6</v>
      </c>
      <c r="C1262" s="44">
        <v>0.27777777777777801</v>
      </c>
      <c r="D1262" s="43">
        <v>1</v>
      </c>
    </row>
    <row r="1263" spans="1:4" x14ac:dyDescent="0.3">
      <c r="A1263" s="42">
        <v>1258</v>
      </c>
      <c r="B1263" s="43">
        <v>4.8</v>
      </c>
      <c r="C1263" s="44">
        <v>0.61111111111111105</v>
      </c>
      <c r="D1263" s="43">
        <v>1</v>
      </c>
    </row>
    <row r="1264" spans="1:4" x14ac:dyDescent="0.3">
      <c r="A1264" s="42">
        <v>1259</v>
      </c>
      <c r="B1264" s="43">
        <v>6.4</v>
      </c>
      <c r="C1264" s="44">
        <v>0.44444444444444497</v>
      </c>
      <c r="D1264" s="43">
        <v>1</v>
      </c>
    </row>
    <row r="1265" spans="1:4" x14ac:dyDescent="0.3">
      <c r="A1265" s="42">
        <v>1260</v>
      </c>
      <c r="B1265" s="43">
        <v>8</v>
      </c>
      <c r="C1265" s="44">
        <v>0.44444444444444398</v>
      </c>
      <c r="D1265" s="43">
        <v>1</v>
      </c>
    </row>
    <row r="1266" spans="1:4" x14ac:dyDescent="0.3">
      <c r="A1266" s="42">
        <v>1261</v>
      </c>
      <c r="B1266" s="43">
        <v>10.1</v>
      </c>
      <c r="C1266" s="44">
        <v>0.58333333333333304</v>
      </c>
      <c r="D1266" s="43">
        <v>1</v>
      </c>
    </row>
    <row r="1267" spans="1:4" x14ac:dyDescent="0.3">
      <c r="A1267" s="42">
        <v>1262</v>
      </c>
      <c r="B1267" s="43">
        <v>12.9</v>
      </c>
      <c r="C1267" s="44">
        <v>0.77777777777777801</v>
      </c>
      <c r="D1267" s="43">
        <v>1</v>
      </c>
    </row>
    <row r="1268" spans="1:4" x14ac:dyDescent="0.3">
      <c r="A1268" s="42">
        <v>1263</v>
      </c>
      <c r="B1268" s="43">
        <v>16.100000000000001</v>
      </c>
      <c r="C1268" s="44">
        <v>0.88888888888888895</v>
      </c>
      <c r="D1268" s="43">
        <v>1</v>
      </c>
    </row>
    <row r="1269" spans="1:4" x14ac:dyDescent="0.3">
      <c r="A1269" s="42">
        <v>1264</v>
      </c>
      <c r="B1269" s="43">
        <v>16.899999999999999</v>
      </c>
      <c r="C1269" s="44">
        <v>0.22222222222222099</v>
      </c>
      <c r="D1269" s="43">
        <v>2</v>
      </c>
    </row>
    <row r="1270" spans="1:4" x14ac:dyDescent="0.3">
      <c r="A1270" s="42">
        <v>1265</v>
      </c>
      <c r="B1270" s="43">
        <v>15.3</v>
      </c>
      <c r="C1270" s="44">
        <v>-0.44444444444444398</v>
      </c>
      <c r="D1270" s="43">
        <v>1</v>
      </c>
    </row>
    <row r="1271" spans="1:4" x14ac:dyDescent="0.3">
      <c r="A1271" s="42">
        <v>1266</v>
      </c>
      <c r="B1271" s="43">
        <v>13.7</v>
      </c>
      <c r="C1271" s="44">
        <v>-0.44444444444444497</v>
      </c>
      <c r="D1271" s="43">
        <v>1</v>
      </c>
    </row>
    <row r="1272" spans="1:4" x14ac:dyDescent="0.3">
      <c r="A1272" s="42">
        <v>1267</v>
      </c>
      <c r="B1272" s="43">
        <v>12.2</v>
      </c>
      <c r="C1272" s="44">
        <v>-0.41666666666666702</v>
      </c>
      <c r="D1272" s="43">
        <v>1</v>
      </c>
    </row>
    <row r="1273" spans="1:4" x14ac:dyDescent="0.3">
      <c r="A1273" s="42">
        <v>1268</v>
      </c>
      <c r="B1273" s="43">
        <v>14.2</v>
      </c>
      <c r="C1273" s="44">
        <v>0.55555555555555602</v>
      </c>
      <c r="D1273" s="43">
        <v>1</v>
      </c>
    </row>
    <row r="1274" spans="1:4" x14ac:dyDescent="0.3">
      <c r="A1274" s="42">
        <v>1269</v>
      </c>
      <c r="B1274" s="43">
        <v>17.7</v>
      </c>
      <c r="C1274" s="44">
        <v>0.97222222222222199</v>
      </c>
      <c r="D1274" s="43">
        <v>1</v>
      </c>
    </row>
    <row r="1275" spans="1:4" x14ac:dyDescent="0.3">
      <c r="A1275" s="42">
        <v>1270</v>
      </c>
      <c r="B1275" s="43">
        <v>22.5</v>
      </c>
      <c r="C1275" s="44">
        <v>1.3333333333333299</v>
      </c>
      <c r="D1275" s="43">
        <v>2</v>
      </c>
    </row>
    <row r="1276" spans="1:4" x14ac:dyDescent="0.3">
      <c r="A1276" s="42">
        <v>1271</v>
      </c>
      <c r="B1276" s="43">
        <v>27.4</v>
      </c>
      <c r="C1276" s="44">
        <v>1.3611111111111101</v>
      </c>
      <c r="D1276" s="43">
        <v>2</v>
      </c>
    </row>
    <row r="1277" spans="1:4" x14ac:dyDescent="0.3">
      <c r="A1277" s="42">
        <v>1272</v>
      </c>
      <c r="B1277" s="43">
        <v>31.4</v>
      </c>
      <c r="C1277" s="44">
        <v>1.1111111111111101</v>
      </c>
      <c r="D1277" s="43">
        <v>2</v>
      </c>
    </row>
    <row r="1278" spans="1:4" x14ac:dyDescent="0.3">
      <c r="A1278" s="42">
        <v>1273</v>
      </c>
      <c r="B1278" s="43">
        <v>33.799999999999997</v>
      </c>
      <c r="C1278" s="44">
        <v>0.66666666666666596</v>
      </c>
      <c r="D1278" s="43">
        <v>2</v>
      </c>
    </row>
    <row r="1279" spans="1:4" x14ac:dyDescent="0.3">
      <c r="A1279" s="42">
        <v>1274</v>
      </c>
      <c r="B1279" s="43">
        <v>35.1</v>
      </c>
      <c r="C1279" s="44">
        <v>0.36111111111111299</v>
      </c>
      <c r="D1279" s="43">
        <v>3</v>
      </c>
    </row>
    <row r="1280" spans="1:4" x14ac:dyDescent="0.3">
      <c r="A1280" s="42">
        <v>1275</v>
      </c>
      <c r="B1280" s="43">
        <v>35.700000000000003</v>
      </c>
      <c r="C1280" s="44">
        <v>0.16666666666666799</v>
      </c>
      <c r="D1280" s="43">
        <v>3</v>
      </c>
    </row>
    <row r="1281" spans="1:4" x14ac:dyDescent="0.3">
      <c r="A1281" s="42">
        <v>1276</v>
      </c>
      <c r="B1281" s="43">
        <v>37</v>
      </c>
      <c r="C1281" s="44">
        <v>0.361111111111109</v>
      </c>
      <c r="D1281" s="43">
        <v>3</v>
      </c>
    </row>
    <row r="1282" spans="1:4" x14ac:dyDescent="0.3">
      <c r="A1282" s="42">
        <v>1277</v>
      </c>
      <c r="B1282" s="43">
        <v>38</v>
      </c>
      <c r="C1282" s="44">
        <v>0.27777777777777901</v>
      </c>
      <c r="D1282" s="43">
        <v>3</v>
      </c>
    </row>
    <row r="1283" spans="1:4" x14ac:dyDescent="0.3">
      <c r="A1283" s="42">
        <v>1278</v>
      </c>
      <c r="B1283" s="43">
        <v>38.799999999999997</v>
      </c>
      <c r="C1283" s="44">
        <v>0.22222222222222099</v>
      </c>
      <c r="D1283" s="43">
        <v>3</v>
      </c>
    </row>
    <row r="1284" spans="1:4" x14ac:dyDescent="0.3">
      <c r="A1284" s="42">
        <v>1279</v>
      </c>
      <c r="B1284" s="43">
        <v>39.4</v>
      </c>
      <c r="C1284" s="44">
        <v>0.16666666666666799</v>
      </c>
      <c r="D1284" s="43">
        <v>3</v>
      </c>
    </row>
    <row r="1285" spans="1:4" x14ac:dyDescent="0.3">
      <c r="A1285" s="42">
        <v>1280</v>
      </c>
      <c r="B1285" s="43">
        <v>39.4</v>
      </c>
      <c r="C1285" s="44">
        <v>0</v>
      </c>
      <c r="D1285" s="43">
        <v>3</v>
      </c>
    </row>
    <row r="1286" spans="1:4" x14ac:dyDescent="0.3">
      <c r="A1286" s="42">
        <v>1281</v>
      </c>
      <c r="B1286" s="43">
        <v>38.6</v>
      </c>
      <c r="C1286" s="44">
        <v>-0.22222222222222099</v>
      </c>
      <c r="D1286" s="43">
        <v>3</v>
      </c>
    </row>
    <row r="1287" spans="1:4" x14ac:dyDescent="0.3">
      <c r="A1287" s="42">
        <v>1282</v>
      </c>
      <c r="B1287" s="43">
        <v>37.799999999999997</v>
      </c>
      <c r="C1287" s="44">
        <v>-0.22222222222222501</v>
      </c>
      <c r="D1287" s="43">
        <v>3</v>
      </c>
    </row>
    <row r="1288" spans="1:4" x14ac:dyDescent="0.3">
      <c r="A1288" s="42">
        <v>1283</v>
      </c>
      <c r="B1288" s="43">
        <v>37.799999999999997</v>
      </c>
      <c r="C1288" s="44">
        <v>0</v>
      </c>
      <c r="D1288" s="43">
        <v>3</v>
      </c>
    </row>
    <row r="1289" spans="1:4" x14ac:dyDescent="0.3">
      <c r="A1289" s="42">
        <v>1284</v>
      </c>
      <c r="B1289" s="43">
        <v>37.799999999999997</v>
      </c>
      <c r="C1289" s="44">
        <v>0</v>
      </c>
      <c r="D1289" s="43">
        <v>4</v>
      </c>
    </row>
    <row r="1290" spans="1:4" x14ac:dyDescent="0.3">
      <c r="A1290" s="42">
        <v>1285</v>
      </c>
      <c r="B1290" s="43">
        <v>37.799999999999997</v>
      </c>
      <c r="C1290" s="44">
        <v>0</v>
      </c>
      <c r="D1290" s="43">
        <v>4</v>
      </c>
    </row>
    <row r="1291" spans="1:4" x14ac:dyDescent="0.3">
      <c r="A1291" s="42">
        <v>1286</v>
      </c>
      <c r="B1291" s="43">
        <v>37.799999999999997</v>
      </c>
      <c r="C1291" s="44">
        <v>0</v>
      </c>
      <c r="D1291" s="43">
        <v>4</v>
      </c>
    </row>
    <row r="1292" spans="1:4" x14ac:dyDescent="0.3">
      <c r="A1292" s="42">
        <v>1287</v>
      </c>
      <c r="B1292" s="43">
        <v>37.799999999999997</v>
      </c>
      <c r="C1292" s="44">
        <v>0</v>
      </c>
      <c r="D1292" s="43">
        <v>3</v>
      </c>
    </row>
    <row r="1293" spans="1:4" x14ac:dyDescent="0.3">
      <c r="A1293" s="42">
        <v>1288</v>
      </c>
      <c r="B1293" s="43">
        <v>38.6</v>
      </c>
      <c r="C1293" s="44">
        <v>0.22222222222222501</v>
      </c>
      <c r="D1293" s="43">
        <v>3</v>
      </c>
    </row>
    <row r="1294" spans="1:4" x14ac:dyDescent="0.3">
      <c r="A1294" s="42">
        <v>1289</v>
      </c>
      <c r="B1294" s="43">
        <v>38.799999999999997</v>
      </c>
      <c r="C1294" s="44">
        <v>5.5555555555553603E-2</v>
      </c>
      <c r="D1294" s="43">
        <v>3</v>
      </c>
    </row>
    <row r="1295" spans="1:4" x14ac:dyDescent="0.3">
      <c r="A1295" s="42">
        <v>1290</v>
      </c>
      <c r="B1295" s="43">
        <v>39.4</v>
      </c>
      <c r="C1295" s="44">
        <v>0.16666666666666799</v>
      </c>
      <c r="D1295" s="43">
        <v>3</v>
      </c>
    </row>
    <row r="1296" spans="1:4" x14ac:dyDescent="0.3">
      <c r="A1296" s="42">
        <v>1291</v>
      </c>
      <c r="B1296" s="43">
        <v>39.799999999999997</v>
      </c>
      <c r="C1296" s="44">
        <v>0.11111111111111099</v>
      </c>
      <c r="D1296" s="43">
        <v>3</v>
      </c>
    </row>
    <row r="1297" spans="1:4" x14ac:dyDescent="0.3">
      <c r="A1297" s="42">
        <v>1292</v>
      </c>
      <c r="B1297" s="43">
        <v>40.200000000000003</v>
      </c>
      <c r="C1297" s="44">
        <v>0.11111111111111199</v>
      </c>
      <c r="D1297" s="43">
        <v>3</v>
      </c>
    </row>
    <row r="1298" spans="1:4" x14ac:dyDescent="0.3">
      <c r="A1298" s="42">
        <v>1293</v>
      </c>
      <c r="B1298" s="43">
        <v>40.9</v>
      </c>
      <c r="C1298" s="44">
        <v>0.194444444444443</v>
      </c>
      <c r="D1298" s="43">
        <v>3</v>
      </c>
    </row>
    <row r="1299" spans="1:4" x14ac:dyDescent="0.3">
      <c r="A1299" s="42">
        <v>1294</v>
      </c>
      <c r="B1299" s="43">
        <v>41.2</v>
      </c>
      <c r="C1299" s="44">
        <v>8.3333333333333898E-2</v>
      </c>
      <c r="D1299" s="43">
        <v>4</v>
      </c>
    </row>
    <row r="1300" spans="1:4" x14ac:dyDescent="0.3">
      <c r="A1300" s="42">
        <v>1295</v>
      </c>
      <c r="B1300" s="43">
        <v>41.4</v>
      </c>
      <c r="C1300" s="44">
        <v>5.55555555555554E-2</v>
      </c>
      <c r="D1300" s="43">
        <v>4</v>
      </c>
    </row>
    <row r="1301" spans="1:4" x14ac:dyDescent="0.3">
      <c r="A1301" s="42">
        <v>1296</v>
      </c>
      <c r="B1301" s="43">
        <v>41.8</v>
      </c>
      <c r="C1301" s="44">
        <v>0.11111111111111099</v>
      </c>
      <c r="D1301" s="43">
        <v>4</v>
      </c>
    </row>
    <row r="1302" spans="1:4" x14ac:dyDescent="0.3">
      <c r="A1302" s="42">
        <v>1297</v>
      </c>
      <c r="B1302" s="43">
        <v>42.2</v>
      </c>
      <c r="C1302" s="44">
        <v>0.11111111111111199</v>
      </c>
      <c r="D1302" s="43">
        <v>4</v>
      </c>
    </row>
    <row r="1303" spans="1:4" x14ac:dyDescent="0.3">
      <c r="A1303" s="42">
        <v>1298</v>
      </c>
      <c r="B1303" s="43">
        <v>43.5</v>
      </c>
      <c r="C1303" s="44">
        <v>0.361111111111109</v>
      </c>
      <c r="D1303" s="43">
        <v>4</v>
      </c>
    </row>
    <row r="1304" spans="1:4" x14ac:dyDescent="0.3">
      <c r="A1304" s="42">
        <v>1299</v>
      </c>
      <c r="B1304" s="43">
        <v>44.7</v>
      </c>
      <c r="C1304" s="44">
        <v>0.33333333333333598</v>
      </c>
      <c r="D1304" s="43">
        <v>4</v>
      </c>
    </row>
    <row r="1305" spans="1:4" x14ac:dyDescent="0.3">
      <c r="A1305" s="42">
        <v>1300</v>
      </c>
      <c r="B1305" s="43">
        <v>45.5</v>
      </c>
      <c r="C1305" s="44">
        <v>0.22222222222222099</v>
      </c>
      <c r="D1305" s="43">
        <v>4</v>
      </c>
    </row>
    <row r="1306" spans="1:4" x14ac:dyDescent="0.3">
      <c r="A1306" s="42">
        <v>1301</v>
      </c>
      <c r="B1306" s="43">
        <v>46.7</v>
      </c>
      <c r="C1306" s="44">
        <v>0.33333333333333398</v>
      </c>
      <c r="D1306" s="43">
        <v>4</v>
      </c>
    </row>
    <row r="1307" spans="1:4" x14ac:dyDescent="0.3">
      <c r="A1307" s="42">
        <v>1302</v>
      </c>
      <c r="B1307" s="43">
        <v>46.8</v>
      </c>
      <c r="C1307" s="44">
        <v>2.7777777777775001E-2</v>
      </c>
      <c r="D1307" s="43">
        <v>4</v>
      </c>
    </row>
    <row r="1308" spans="1:4" x14ac:dyDescent="0.3">
      <c r="A1308" s="42">
        <v>1303</v>
      </c>
      <c r="B1308" s="43">
        <v>46.7</v>
      </c>
      <c r="C1308" s="44">
        <v>-2.7777777777775001E-2</v>
      </c>
      <c r="D1308" s="43">
        <v>4</v>
      </c>
    </row>
    <row r="1309" spans="1:4" x14ac:dyDescent="0.3">
      <c r="A1309" s="42">
        <v>1304</v>
      </c>
      <c r="B1309" s="43">
        <v>45.1</v>
      </c>
      <c r="C1309" s="44">
        <v>-0.44444444444444497</v>
      </c>
      <c r="D1309" s="43">
        <v>4</v>
      </c>
    </row>
    <row r="1310" spans="1:4" x14ac:dyDescent="0.3">
      <c r="A1310" s="42">
        <v>1305</v>
      </c>
      <c r="B1310" s="43">
        <v>39.785714285714299</v>
      </c>
      <c r="C1310" s="44">
        <v>-1.47619047619048</v>
      </c>
      <c r="D1310" s="43">
        <v>4</v>
      </c>
    </row>
    <row r="1311" spans="1:4" x14ac:dyDescent="0.3">
      <c r="A1311" s="42">
        <v>1306</v>
      </c>
      <c r="B1311" s="43">
        <v>34.471428571428604</v>
      </c>
      <c r="C1311" s="44">
        <v>-1.47619047619048</v>
      </c>
      <c r="D1311" s="43">
        <v>4</v>
      </c>
    </row>
    <row r="1312" spans="1:4" x14ac:dyDescent="0.3">
      <c r="A1312" s="42">
        <v>1307</v>
      </c>
      <c r="B1312" s="43">
        <v>29.157142857142901</v>
      </c>
      <c r="C1312" s="44">
        <v>-1.47619047619048</v>
      </c>
      <c r="D1312" s="43">
        <v>3</v>
      </c>
    </row>
    <row r="1313" spans="1:4" x14ac:dyDescent="0.3">
      <c r="A1313" s="42">
        <v>1308</v>
      </c>
      <c r="B1313" s="43">
        <v>23.842857142857099</v>
      </c>
      <c r="C1313" s="44">
        <v>-1.47619047619048</v>
      </c>
      <c r="D1313" s="43">
        <v>3</v>
      </c>
    </row>
    <row r="1314" spans="1:4" x14ac:dyDescent="0.3">
      <c r="A1314" s="42">
        <v>1309</v>
      </c>
      <c r="B1314" s="43">
        <v>18.5285714285714</v>
      </c>
      <c r="C1314" s="44">
        <v>-1.47619047619048</v>
      </c>
      <c r="D1314" s="43">
        <v>2</v>
      </c>
    </row>
    <row r="1315" spans="1:4" x14ac:dyDescent="0.3">
      <c r="A1315" s="42">
        <v>1310</v>
      </c>
      <c r="B1315" s="43">
        <v>13.214285714285699</v>
      </c>
      <c r="C1315" s="44">
        <v>-1.47619047619048</v>
      </c>
      <c r="D1315" s="43">
        <v>2</v>
      </c>
    </row>
    <row r="1316" spans="1:4" x14ac:dyDescent="0.3">
      <c r="A1316" s="42">
        <v>1311</v>
      </c>
      <c r="B1316" s="43">
        <v>7.9</v>
      </c>
      <c r="C1316" s="44">
        <v>-1.47619047619048</v>
      </c>
      <c r="D1316" s="43">
        <v>2</v>
      </c>
    </row>
    <row r="1317" spans="1:4" x14ac:dyDescent="0.3">
      <c r="A1317" s="42">
        <v>1312</v>
      </c>
      <c r="B1317" s="43">
        <v>2.6</v>
      </c>
      <c r="C1317" s="44">
        <v>-1.4722222222222201</v>
      </c>
      <c r="D1317" s="43">
        <v>1</v>
      </c>
    </row>
    <row r="1318" spans="1:4" x14ac:dyDescent="0.3">
      <c r="A1318" s="42">
        <v>1313</v>
      </c>
      <c r="B1318" s="43">
        <v>0</v>
      </c>
      <c r="C1318" s="44">
        <v>-0.72222222222222199</v>
      </c>
      <c r="D1318" s="43">
        <v>1</v>
      </c>
    </row>
    <row r="1319" spans="1:4" x14ac:dyDescent="0.3">
      <c r="A1319" s="42">
        <v>1314</v>
      </c>
      <c r="B1319" s="43">
        <v>0</v>
      </c>
      <c r="C1319" s="44">
        <v>0</v>
      </c>
      <c r="D1319" s="43">
        <v>1</v>
      </c>
    </row>
    <row r="1320" spans="1:4" x14ac:dyDescent="0.3">
      <c r="A1320" s="42">
        <v>1315</v>
      </c>
      <c r="B1320" s="43">
        <v>0</v>
      </c>
      <c r="C1320" s="44">
        <v>0</v>
      </c>
      <c r="D1320" s="43">
        <v>1</v>
      </c>
    </row>
    <row r="1321" spans="1:4" x14ac:dyDescent="0.3">
      <c r="A1321" s="42">
        <v>1316</v>
      </c>
      <c r="B1321" s="43">
        <v>0</v>
      </c>
      <c r="C1321" s="44">
        <v>0</v>
      </c>
      <c r="D1321" s="43">
        <v>1</v>
      </c>
    </row>
    <row r="1322" spans="1:4" x14ac:dyDescent="0.3">
      <c r="A1322" s="42">
        <v>1317</v>
      </c>
      <c r="B1322" s="43">
        <v>0</v>
      </c>
      <c r="C1322" s="44">
        <v>0</v>
      </c>
      <c r="D1322" s="43">
        <v>1</v>
      </c>
    </row>
    <row r="1323" spans="1:4" x14ac:dyDescent="0.3">
      <c r="A1323" s="42">
        <v>1318</v>
      </c>
      <c r="B1323" s="43">
        <v>0</v>
      </c>
      <c r="C1323" s="44">
        <v>0</v>
      </c>
      <c r="D1323" s="43">
        <v>1</v>
      </c>
    </row>
    <row r="1324" spans="1:4" x14ac:dyDescent="0.3">
      <c r="A1324" s="42">
        <v>1319</v>
      </c>
      <c r="B1324" s="43">
        <v>0</v>
      </c>
      <c r="C1324" s="44">
        <v>0</v>
      </c>
      <c r="D1324" s="43">
        <v>1</v>
      </c>
    </row>
    <row r="1325" spans="1:4" x14ac:dyDescent="0.3">
      <c r="A1325" s="42">
        <v>1320</v>
      </c>
      <c r="B1325" s="43">
        <v>0</v>
      </c>
      <c r="C1325" s="44">
        <v>0</v>
      </c>
      <c r="D1325" s="43">
        <v>1</v>
      </c>
    </row>
    <row r="1326" spans="1:4" x14ac:dyDescent="0.3">
      <c r="A1326" s="42">
        <v>1321</v>
      </c>
      <c r="B1326" s="43">
        <v>0</v>
      </c>
      <c r="C1326" s="44">
        <v>0</v>
      </c>
      <c r="D1326" s="43">
        <v>1</v>
      </c>
    </row>
    <row r="1327" spans="1:4" x14ac:dyDescent="0.3">
      <c r="A1327" s="42">
        <v>1322</v>
      </c>
      <c r="B1327" s="43">
        <v>0</v>
      </c>
      <c r="C1327" s="44">
        <v>0</v>
      </c>
      <c r="D1327" s="43">
        <v>1</v>
      </c>
    </row>
    <row r="1328" spans="1:4" x14ac:dyDescent="0.3">
      <c r="A1328" s="42">
        <v>1323</v>
      </c>
      <c r="B1328" s="43">
        <v>0</v>
      </c>
      <c r="C1328" s="44">
        <v>0</v>
      </c>
      <c r="D1328" s="43">
        <v>1</v>
      </c>
    </row>
    <row r="1329" spans="1:4" x14ac:dyDescent="0.3">
      <c r="A1329" s="42">
        <v>1324</v>
      </c>
      <c r="B1329" s="43">
        <v>0</v>
      </c>
      <c r="C1329" s="44">
        <v>0</v>
      </c>
      <c r="D1329" s="43">
        <v>1</v>
      </c>
    </row>
    <row r="1330" spans="1:4" x14ac:dyDescent="0.3">
      <c r="A1330" s="42">
        <v>1325</v>
      </c>
      <c r="B1330" s="43">
        <v>0</v>
      </c>
      <c r="C1330" s="44">
        <v>0</v>
      </c>
      <c r="D1330" s="43">
        <v>1</v>
      </c>
    </row>
    <row r="1331" spans="1:4" x14ac:dyDescent="0.3">
      <c r="A1331" s="42">
        <v>1326</v>
      </c>
      <c r="B1331" s="43">
        <v>0</v>
      </c>
      <c r="C1331" s="44">
        <v>0</v>
      </c>
      <c r="D1331" s="43">
        <v>1</v>
      </c>
    </row>
    <row r="1332" spans="1:4" x14ac:dyDescent="0.3">
      <c r="A1332" s="42">
        <v>1327</v>
      </c>
      <c r="B1332" s="43">
        <v>0</v>
      </c>
      <c r="C1332" s="44">
        <v>0</v>
      </c>
      <c r="D1332" s="43">
        <v>1</v>
      </c>
    </row>
    <row r="1333" spans="1:4" x14ac:dyDescent="0.3">
      <c r="A1333" s="42">
        <v>1328</v>
      </c>
      <c r="B1333" s="43">
        <v>0</v>
      </c>
      <c r="C1333" s="44">
        <v>0</v>
      </c>
      <c r="D1333" s="43">
        <v>1</v>
      </c>
    </row>
    <row r="1334" spans="1:4" x14ac:dyDescent="0.3">
      <c r="A1334" s="42">
        <v>1329</v>
      </c>
      <c r="B1334" s="43">
        <v>0</v>
      </c>
      <c r="C1334" s="44">
        <v>0</v>
      </c>
      <c r="D1334" s="43">
        <v>1</v>
      </c>
    </row>
    <row r="1335" spans="1:4" x14ac:dyDescent="0.3">
      <c r="A1335" s="42">
        <v>1330</v>
      </c>
      <c r="B1335" s="43">
        <v>0</v>
      </c>
      <c r="C1335" s="44">
        <v>0</v>
      </c>
      <c r="D1335" s="43">
        <v>1</v>
      </c>
    </row>
    <row r="1336" spans="1:4" x14ac:dyDescent="0.3">
      <c r="A1336" s="42">
        <v>1331</v>
      </c>
      <c r="B1336" s="43">
        <v>0</v>
      </c>
      <c r="C1336" s="44">
        <v>0</v>
      </c>
      <c r="D1336" s="43">
        <v>1</v>
      </c>
    </row>
    <row r="1337" spans="1:4" x14ac:dyDescent="0.3">
      <c r="A1337" s="42">
        <v>1332</v>
      </c>
      <c r="B1337" s="43">
        <v>0</v>
      </c>
      <c r="C1337" s="44">
        <v>0</v>
      </c>
      <c r="D1337" s="43">
        <v>1</v>
      </c>
    </row>
    <row r="1338" spans="1:4" x14ac:dyDescent="0.3">
      <c r="A1338" s="42">
        <v>1333</v>
      </c>
      <c r="B1338" s="43">
        <v>0</v>
      </c>
      <c r="C1338" s="44">
        <v>0</v>
      </c>
      <c r="D1338" s="43">
        <v>1</v>
      </c>
    </row>
    <row r="1339" spans="1:4" x14ac:dyDescent="0.3">
      <c r="A1339" s="42">
        <v>1334</v>
      </c>
      <c r="B1339" s="43">
        <v>0</v>
      </c>
      <c r="C1339" s="44">
        <v>0</v>
      </c>
      <c r="D1339" s="43">
        <v>1</v>
      </c>
    </row>
    <row r="1340" spans="1:4" x14ac:dyDescent="0.3">
      <c r="A1340" s="42">
        <v>1335</v>
      </c>
      <c r="B1340" s="43">
        <v>0</v>
      </c>
      <c r="C1340" s="44">
        <v>0</v>
      </c>
      <c r="D1340" s="43">
        <v>1</v>
      </c>
    </row>
    <row r="1341" spans="1:4" x14ac:dyDescent="0.3">
      <c r="A1341" s="42">
        <v>1336</v>
      </c>
      <c r="B1341" s="43">
        <v>0</v>
      </c>
      <c r="C1341" s="44">
        <v>0</v>
      </c>
      <c r="D1341" s="43">
        <v>1</v>
      </c>
    </row>
    <row r="1342" spans="1:4" x14ac:dyDescent="0.3">
      <c r="A1342" s="42">
        <v>1337</v>
      </c>
      <c r="B1342" s="43">
        <v>0</v>
      </c>
      <c r="C1342" s="44">
        <v>0</v>
      </c>
      <c r="D1342" s="43">
        <v>1</v>
      </c>
    </row>
    <row r="1343" spans="1:4" x14ac:dyDescent="0.3">
      <c r="A1343" s="42">
        <v>1338</v>
      </c>
      <c r="B1343" s="43">
        <v>2.4</v>
      </c>
      <c r="C1343" s="44">
        <v>0.66666666666666696</v>
      </c>
      <c r="D1343" s="43">
        <v>1</v>
      </c>
    </row>
    <row r="1344" spans="1:4" x14ac:dyDescent="0.3">
      <c r="A1344" s="42">
        <v>1339</v>
      </c>
      <c r="B1344" s="43">
        <v>7.7</v>
      </c>
      <c r="C1344" s="44">
        <v>1.4722222222222201</v>
      </c>
      <c r="D1344" s="43">
        <v>1</v>
      </c>
    </row>
    <row r="1345" spans="1:4" x14ac:dyDescent="0.3">
      <c r="A1345" s="42">
        <v>1340</v>
      </c>
      <c r="B1345" s="43">
        <v>13</v>
      </c>
      <c r="C1345" s="44">
        <v>1.4722222222222201</v>
      </c>
      <c r="D1345" s="43">
        <v>2</v>
      </c>
    </row>
    <row r="1346" spans="1:4" x14ac:dyDescent="0.3">
      <c r="A1346" s="42">
        <v>1341</v>
      </c>
      <c r="B1346" s="43">
        <v>18.3</v>
      </c>
      <c r="C1346" s="44">
        <v>1.4722222222222201</v>
      </c>
      <c r="D1346" s="43">
        <v>2</v>
      </c>
    </row>
    <row r="1347" spans="1:4" x14ac:dyDescent="0.3">
      <c r="A1347" s="42">
        <v>1342</v>
      </c>
      <c r="B1347" s="43">
        <v>21.2</v>
      </c>
      <c r="C1347" s="44">
        <v>0.80555555555555503</v>
      </c>
      <c r="D1347" s="43">
        <v>2</v>
      </c>
    </row>
    <row r="1348" spans="1:4" x14ac:dyDescent="0.3">
      <c r="A1348" s="42">
        <v>1343</v>
      </c>
      <c r="B1348" s="43">
        <v>24.3</v>
      </c>
      <c r="C1348" s="44">
        <v>0.86111111111111205</v>
      </c>
      <c r="D1348" s="43">
        <v>2</v>
      </c>
    </row>
    <row r="1349" spans="1:4" x14ac:dyDescent="0.3">
      <c r="A1349" s="42">
        <v>1344</v>
      </c>
      <c r="B1349" s="43">
        <v>27</v>
      </c>
      <c r="C1349" s="44">
        <v>0.75</v>
      </c>
      <c r="D1349" s="43">
        <v>3</v>
      </c>
    </row>
    <row r="1350" spans="1:4" x14ac:dyDescent="0.3">
      <c r="A1350" s="42">
        <v>1345</v>
      </c>
      <c r="B1350" s="43">
        <v>29.5</v>
      </c>
      <c r="C1350" s="44">
        <v>0.69444444444444497</v>
      </c>
      <c r="D1350" s="43">
        <v>3</v>
      </c>
    </row>
    <row r="1351" spans="1:4" x14ac:dyDescent="0.3">
      <c r="A1351" s="42">
        <v>1346</v>
      </c>
      <c r="B1351" s="43">
        <v>31.4</v>
      </c>
      <c r="C1351" s="44">
        <v>0.52777777777777701</v>
      </c>
      <c r="D1351" s="43">
        <v>3</v>
      </c>
    </row>
    <row r="1352" spans="1:4" x14ac:dyDescent="0.3">
      <c r="A1352" s="42">
        <v>1347</v>
      </c>
      <c r="B1352" s="43">
        <v>32.700000000000003</v>
      </c>
      <c r="C1352" s="44">
        <v>0.36111111111111299</v>
      </c>
      <c r="D1352" s="43">
        <v>3</v>
      </c>
    </row>
    <row r="1353" spans="1:4" x14ac:dyDescent="0.3">
      <c r="A1353" s="42">
        <v>1348</v>
      </c>
      <c r="B1353" s="43">
        <v>34.299999999999997</v>
      </c>
      <c r="C1353" s="44">
        <v>0.44444444444444298</v>
      </c>
      <c r="D1353" s="43">
        <v>3</v>
      </c>
    </row>
    <row r="1354" spans="1:4" x14ac:dyDescent="0.3">
      <c r="A1354" s="42">
        <v>1349</v>
      </c>
      <c r="B1354" s="43">
        <v>35.200000000000003</v>
      </c>
      <c r="C1354" s="44">
        <v>0.250000000000002</v>
      </c>
      <c r="D1354" s="43">
        <v>3</v>
      </c>
    </row>
    <row r="1355" spans="1:4" x14ac:dyDescent="0.3">
      <c r="A1355" s="42">
        <v>1350</v>
      </c>
      <c r="B1355" s="43">
        <v>35.6</v>
      </c>
      <c r="C1355" s="44">
        <v>0.11111111111111099</v>
      </c>
      <c r="D1355" s="43">
        <v>3</v>
      </c>
    </row>
    <row r="1356" spans="1:4" x14ac:dyDescent="0.3">
      <c r="A1356" s="42">
        <v>1351</v>
      </c>
      <c r="B1356" s="43">
        <v>36</v>
      </c>
      <c r="C1356" s="44">
        <v>0.11111111111111099</v>
      </c>
      <c r="D1356" s="43">
        <v>3</v>
      </c>
    </row>
    <row r="1357" spans="1:4" x14ac:dyDescent="0.3">
      <c r="A1357" s="42">
        <v>1352</v>
      </c>
      <c r="B1357" s="43">
        <v>35.4</v>
      </c>
      <c r="C1357" s="44">
        <v>-0.16666666666666799</v>
      </c>
      <c r="D1357" s="43">
        <v>4</v>
      </c>
    </row>
    <row r="1358" spans="1:4" x14ac:dyDescent="0.3">
      <c r="A1358" s="42">
        <v>1353</v>
      </c>
      <c r="B1358" s="43">
        <v>34.799999999999997</v>
      </c>
      <c r="C1358" s="44">
        <v>-0.16666666666666599</v>
      </c>
      <c r="D1358" s="43">
        <v>4</v>
      </c>
    </row>
    <row r="1359" spans="1:4" x14ac:dyDescent="0.3">
      <c r="A1359" s="42">
        <v>1354</v>
      </c>
      <c r="B1359" s="43">
        <v>34</v>
      </c>
      <c r="C1359" s="44">
        <v>-0.22222222222222099</v>
      </c>
      <c r="D1359" s="43">
        <v>4</v>
      </c>
    </row>
    <row r="1360" spans="1:4" x14ac:dyDescent="0.3">
      <c r="A1360" s="42">
        <v>1355</v>
      </c>
      <c r="B1360" s="43">
        <v>33</v>
      </c>
      <c r="C1360" s="44">
        <v>-0.27777777777777901</v>
      </c>
      <c r="D1360" s="43">
        <v>4</v>
      </c>
    </row>
    <row r="1361" spans="1:4" x14ac:dyDescent="0.3">
      <c r="A1361" s="42">
        <v>1356</v>
      </c>
      <c r="B1361" s="43">
        <v>32.200000000000003</v>
      </c>
      <c r="C1361" s="44">
        <v>-0.22222222222222099</v>
      </c>
      <c r="D1361" s="43">
        <v>4</v>
      </c>
    </row>
    <row r="1362" spans="1:4" x14ac:dyDescent="0.3">
      <c r="A1362" s="42">
        <v>1357</v>
      </c>
      <c r="B1362" s="43">
        <v>31.5</v>
      </c>
      <c r="C1362" s="44">
        <v>-0.194444444444445</v>
      </c>
      <c r="D1362" s="43">
        <v>4</v>
      </c>
    </row>
    <row r="1363" spans="1:4" x14ac:dyDescent="0.3">
      <c r="A1363" s="42">
        <v>1358</v>
      </c>
      <c r="B1363" s="43">
        <v>29.8</v>
      </c>
      <c r="C1363" s="44">
        <v>-0.47222222222222099</v>
      </c>
      <c r="D1363" s="43">
        <v>4</v>
      </c>
    </row>
    <row r="1364" spans="1:4" x14ac:dyDescent="0.3">
      <c r="A1364" s="42">
        <v>1359</v>
      </c>
      <c r="B1364" s="43">
        <v>28.2</v>
      </c>
      <c r="C1364" s="44">
        <v>-0.44444444444444497</v>
      </c>
      <c r="D1364" s="43">
        <v>4</v>
      </c>
    </row>
    <row r="1365" spans="1:4" x14ac:dyDescent="0.3">
      <c r="A1365" s="42">
        <v>1360</v>
      </c>
      <c r="B1365" s="43">
        <v>26.6</v>
      </c>
      <c r="C1365" s="44">
        <v>-0.44444444444444497</v>
      </c>
      <c r="D1365" s="43">
        <v>3</v>
      </c>
    </row>
    <row r="1366" spans="1:4" x14ac:dyDescent="0.3">
      <c r="A1366" s="42">
        <v>1361</v>
      </c>
      <c r="B1366" s="43">
        <v>24.9</v>
      </c>
      <c r="C1366" s="44">
        <v>-0.47222222222222299</v>
      </c>
      <c r="D1366" s="43">
        <v>3</v>
      </c>
    </row>
    <row r="1367" spans="1:4" x14ac:dyDescent="0.3">
      <c r="A1367" s="42">
        <v>1362</v>
      </c>
      <c r="B1367" s="43">
        <v>22.5</v>
      </c>
      <c r="C1367" s="44">
        <v>-0.66666666666666596</v>
      </c>
      <c r="D1367" s="43">
        <v>3</v>
      </c>
    </row>
    <row r="1368" spans="1:4" x14ac:dyDescent="0.3">
      <c r="A1368" s="42">
        <v>1363</v>
      </c>
      <c r="B1368" s="43">
        <v>17.7</v>
      </c>
      <c r="C1368" s="44">
        <v>-1.3333333333333299</v>
      </c>
      <c r="D1368" s="43">
        <v>2</v>
      </c>
    </row>
    <row r="1369" spans="1:4" x14ac:dyDescent="0.3">
      <c r="A1369" s="42">
        <v>1364</v>
      </c>
      <c r="B1369" s="43">
        <v>12.9</v>
      </c>
      <c r="C1369" s="44">
        <v>-1.3333333333333299</v>
      </c>
      <c r="D1369" s="43">
        <v>2</v>
      </c>
    </row>
    <row r="1370" spans="1:4" x14ac:dyDescent="0.3">
      <c r="A1370" s="42">
        <v>1365</v>
      </c>
      <c r="B1370" s="43">
        <v>8.4</v>
      </c>
      <c r="C1370" s="44">
        <v>-1.25</v>
      </c>
      <c r="D1370" s="43">
        <v>2</v>
      </c>
    </row>
    <row r="1371" spans="1:4" x14ac:dyDescent="0.3">
      <c r="A1371" s="42">
        <v>1366</v>
      </c>
      <c r="B1371" s="43">
        <v>4</v>
      </c>
      <c r="C1371" s="44">
        <v>-1.2222222222222201</v>
      </c>
      <c r="D1371" s="43">
        <v>2</v>
      </c>
    </row>
    <row r="1372" spans="1:4" x14ac:dyDescent="0.3">
      <c r="A1372" s="42">
        <v>1367</v>
      </c>
      <c r="B1372" s="43">
        <v>0</v>
      </c>
      <c r="C1372" s="44">
        <v>-1.1111111111111101</v>
      </c>
      <c r="D1372" s="43">
        <v>1</v>
      </c>
    </row>
    <row r="1373" spans="1:4" x14ac:dyDescent="0.3">
      <c r="A1373" s="42">
        <v>1368</v>
      </c>
      <c r="B1373" s="43">
        <v>0</v>
      </c>
      <c r="C1373" s="44">
        <v>0</v>
      </c>
      <c r="D1373" s="43">
        <v>1</v>
      </c>
    </row>
    <row r="1374" spans="1:4" x14ac:dyDescent="0.3">
      <c r="A1374" s="42">
        <v>1369</v>
      </c>
      <c r="B1374" s="43">
        <v>0</v>
      </c>
      <c r="C1374" s="44">
        <v>0</v>
      </c>
      <c r="D1374" s="43">
        <v>1</v>
      </c>
    </row>
    <row r="1375" spans="1:4" x14ac:dyDescent="0.3">
      <c r="A1375" s="42">
        <v>1370</v>
      </c>
      <c r="B1375" s="43">
        <v>0</v>
      </c>
      <c r="C1375" s="44">
        <v>0</v>
      </c>
      <c r="D1375" s="43">
        <v>1</v>
      </c>
    </row>
    <row r="1376" spans="1:4" x14ac:dyDescent="0.3">
      <c r="A1376" s="42">
        <v>1371</v>
      </c>
      <c r="B1376" s="43">
        <v>0</v>
      </c>
      <c r="C1376" s="44">
        <v>0</v>
      </c>
      <c r="D1376" s="43">
        <v>1</v>
      </c>
    </row>
    <row r="1377" spans="1:4" x14ac:dyDescent="0.3">
      <c r="A1377" s="42">
        <v>1372</v>
      </c>
      <c r="B1377" s="43">
        <v>0</v>
      </c>
      <c r="C1377" s="44">
        <v>0</v>
      </c>
      <c r="D1377" s="43">
        <v>1</v>
      </c>
    </row>
    <row r="1378" spans="1:4" x14ac:dyDescent="0.3">
      <c r="A1378" s="42">
        <v>1373</v>
      </c>
      <c r="B1378" s="43">
        <v>0</v>
      </c>
      <c r="C1378" s="44">
        <v>0</v>
      </c>
      <c r="D1378" s="43">
        <v>1</v>
      </c>
    </row>
    <row r="1379" spans="1:4" x14ac:dyDescent="0.3">
      <c r="A1379" s="42">
        <v>1374</v>
      </c>
      <c r="B1379" s="43">
        <v>0</v>
      </c>
      <c r="C1379" s="44">
        <v>0</v>
      </c>
      <c r="D1379" s="43">
        <v>1</v>
      </c>
    </row>
    <row r="1380" spans="1:4" x14ac:dyDescent="0.3">
      <c r="A1380" s="42">
        <v>1375</v>
      </c>
      <c r="B1380" s="43">
        <v>0</v>
      </c>
      <c r="C1380" s="44">
        <v>0</v>
      </c>
      <c r="D1380" s="43">
        <v>1</v>
      </c>
    </row>
    <row r="1381" spans="1:4" x14ac:dyDescent="0.3">
      <c r="A1381" s="42">
        <v>1376</v>
      </c>
      <c r="B1381" s="43">
        <v>0</v>
      </c>
      <c r="C1381" s="44">
        <v>0</v>
      </c>
      <c r="D1381" s="43">
        <v>1</v>
      </c>
    </row>
    <row r="1382" spans="1:4" x14ac:dyDescent="0.3">
      <c r="A1382" s="42">
        <v>1377</v>
      </c>
      <c r="B1382" s="43">
        <v>0</v>
      </c>
      <c r="C1382" s="44">
        <v>0</v>
      </c>
      <c r="D1382" s="43">
        <v>1</v>
      </c>
    </row>
    <row r="1383" spans="1:4" x14ac:dyDescent="0.3">
      <c r="A1383" s="42">
        <v>1378</v>
      </c>
      <c r="B1383" s="43">
        <v>0</v>
      </c>
      <c r="C1383" s="44">
        <v>0</v>
      </c>
      <c r="D1383" s="43">
        <v>1</v>
      </c>
    </row>
    <row r="1384" spans="1:4" x14ac:dyDescent="0.3">
      <c r="A1384" s="42">
        <v>1379</v>
      </c>
      <c r="B1384" s="43">
        <v>0</v>
      </c>
      <c r="C1384" s="44">
        <v>0</v>
      </c>
      <c r="D1384" s="43">
        <v>1</v>
      </c>
    </row>
    <row r="1385" spans="1:4" x14ac:dyDescent="0.3">
      <c r="A1385" s="42">
        <v>1380</v>
      </c>
      <c r="B1385" s="43">
        <v>0</v>
      </c>
      <c r="C1385" s="44">
        <v>0</v>
      </c>
      <c r="D1385" s="43">
        <v>1</v>
      </c>
    </row>
    <row r="1386" spans="1:4" x14ac:dyDescent="0.3">
      <c r="A1386" s="42">
        <v>1381</v>
      </c>
      <c r="B1386" s="43">
        <v>0</v>
      </c>
      <c r="C1386" s="44">
        <v>0</v>
      </c>
      <c r="D1386" s="43">
        <v>1</v>
      </c>
    </row>
    <row r="1387" spans="1:4" x14ac:dyDescent="0.3">
      <c r="A1387" s="42">
        <v>1382</v>
      </c>
      <c r="B1387" s="43">
        <v>0</v>
      </c>
      <c r="C1387" s="44">
        <v>0</v>
      </c>
      <c r="D1387" s="43">
        <v>1</v>
      </c>
    </row>
    <row r="1388" spans="1:4" x14ac:dyDescent="0.3">
      <c r="A1388" s="42">
        <v>1383</v>
      </c>
      <c r="B1388" s="43">
        <v>0</v>
      </c>
      <c r="C1388" s="44">
        <v>0</v>
      </c>
      <c r="D1388" s="43">
        <v>1</v>
      </c>
    </row>
    <row r="1389" spans="1:4" x14ac:dyDescent="0.3">
      <c r="A1389" s="42">
        <v>1384</v>
      </c>
      <c r="B1389" s="43">
        <v>0</v>
      </c>
      <c r="C1389" s="44">
        <v>0</v>
      </c>
      <c r="D1389" s="43">
        <v>1</v>
      </c>
    </row>
    <row r="1390" spans="1:4" x14ac:dyDescent="0.3">
      <c r="A1390" s="42">
        <v>1385</v>
      </c>
      <c r="B1390" s="43">
        <v>0</v>
      </c>
      <c r="C1390" s="44">
        <v>0</v>
      </c>
      <c r="D1390" s="43">
        <v>1</v>
      </c>
    </row>
    <row r="1391" spans="1:4" x14ac:dyDescent="0.3">
      <c r="A1391" s="42">
        <v>1386</v>
      </c>
      <c r="B1391" s="43">
        <v>0</v>
      </c>
      <c r="C1391" s="44">
        <v>0</v>
      </c>
      <c r="D1391" s="43">
        <v>1</v>
      </c>
    </row>
    <row r="1392" spans="1:4" x14ac:dyDescent="0.3">
      <c r="A1392" s="42">
        <v>1387</v>
      </c>
      <c r="B1392" s="43">
        <v>0</v>
      </c>
      <c r="C1392" s="44">
        <v>0</v>
      </c>
      <c r="D1392" s="43">
        <v>1</v>
      </c>
    </row>
    <row r="1393" spans="1:4" x14ac:dyDescent="0.3">
      <c r="A1393" s="42">
        <v>1388</v>
      </c>
      <c r="B1393" s="43">
        <v>0</v>
      </c>
      <c r="C1393" s="44">
        <v>0</v>
      </c>
      <c r="D1393" s="43">
        <v>1</v>
      </c>
    </row>
    <row r="1394" spans="1:4" x14ac:dyDescent="0.3">
      <c r="A1394" s="42">
        <v>1389</v>
      </c>
      <c r="B1394" s="43">
        <v>0</v>
      </c>
      <c r="C1394" s="44">
        <v>0</v>
      </c>
      <c r="D1394" s="43">
        <v>1</v>
      </c>
    </row>
    <row r="1395" spans="1:4" x14ac:dyDescent="0.3">
      <c r="A1395" s="42">
        <v>1390</v>
      </c>
      <c r="B1395" s="43">
        <v>4.8</v>
      </c>
      <c r="C1395" s="44">
        <v>1.3333333333333299</v>
      </c>
      <c r="D1395" s="43">
        <v>1</v>
      </c>
    </row>
    <row r="1396" spans="1:4" x14ac:dyDescent="0.3">
      <c r="A1396" s="42">
        <v>1391</v>
      </c>
      <c r="B1396" s="43">
        <v>9.5</v>
      </c>
      <c r="C1396" s="44">
        <v>1.30555555555556</v>
      </c>
      <c r="D1396" s="43">
        <v>1</v>
      </c>
    </row>
    <row r="1397" spans="1:4" x14ac:dyDescent="0.3">
      <c r="A1397" s="42">
        <v>1392</v>
      </c>
      <c r="B1397" s="43">
        <v>13.8</v>
      </c>
      <c r="C1397" s="44">
        <v>1.19444444444444</v>
      </c>
      <c r="D1397" s="43">
        <v>2</v>
      </c>
    </row>
    <row r="1398" spans="1:4" x14ac:dyDescent="0.3">
      <c r="A1398" s="42">
        <v>1393</v>
      </c>
      <c r="B1398" s="43">
        <v>18.5</v>
      </c>
      <c r="C1398" s="44">
        <v>1.30555555555556</v>
      </c>
      <c r="D1398" s="43">
        <v>2</v>
      </c>
    </row>
    <row r="1399" spans="1:4" x14ac:dyDescent="0.3">
      <c r="A1399" s="42">
        <v>1394</v>
      </c>
      <c r="B1399" s="43">
        <v>23</v>
      </c>
      <c r="C1399" s="44">
        <v>1.25</v>
      </c>
      <c r="D1399" s="43">
        <v>2</v>
      </c>
    </row>
    <row r="1400" spans="1:4" x14ac:dyDescent="0.3">
      <c r="A1400" s="42">
        <v>1395</v>
      </c>
      <c r="B1400" s="43">
        <v>27.2</v>
      </c>
      <c r="C1400" s="44">
        <v>1.1666666666666701</v>
      </c>
      <c r="D1400" s="43">
        <v>2</v>
      </c>
    </row>
    <row r="1401" spans="1:4" x14ac:dyDescent="0.3">
      <c r="A1401" s="42">
        <v>1396</v>
      </c>
      <c r="B1401" s="43">
        <v>27.8</v>
      </c>
      <c r="C1401" s="44">
        <v>0.16666666666666699</v>
      </c>
      <c r="D1401" s="43">
        <v>3</v>
      </c>
    </row>
    <row r="1402" spans="1:4" x14ac:dyDescent="0.3">
      <c r="A1402" s="42">
        <v>1397</v>
      </c>
      <c r="B1402" s="43">
        <v>29.1</v>
      </c>
      <c r="C1402" s="44">
        <v>0.36111111111111199</v>
      </c>
      <c r="D1402" s="43">
        <v>3</v>
      </c>
    </row>
    <row r="1403" spans="1:4" x14ac:dyDescent="0.3">
      <c r="A1403" s="42">
        <v>1398</v>
      </c>
      <c r="B1403" s="43">
        <v>33.299999999999997</v>
      </c>
      <c r="C1403" s="44">
        <v>1.1666666666666601</v>
      </c>
      <c r="D1403" s="43">
        <v>3</v>
      </c>
    </row>
    <row r="1404" spans="1:4" x14ac:dyDescent="0.3">
      <c r="A1404" s="42">
        <v>1399</v>
      </c>
      <c r="B1404" s="43">
        <v>34.9</v>
      </c>
      <c r="C1404" s="44">
        <v>0.44444444444444597</v>
      </c>
      <c r="D1404" s="43">
        <v>3</v>
      </c>
    </row>
    <row r="1405" spans="1:4" x14ac:dyDescent="0.3">
      <c r="A1405" s="42">
        <v>1400</v>
      </c>
      <c r="B1405" s="43">
        <v>36</v>
      </c>
      <c r="C1405" s="44">
        <v>0.30555555555555503</v>
      </c>
      <c r="D1405" s="43">
        <v>3</v>
      </c>
    </row>
    <row r="1406" spans="1:4" x14ac:dyDescent="0.3">
      <c r="A1406" s="42">
        <v>1401</v>
      </c>
      <c r="B1406" s="43">
        <v>36.200000000000003</v>
      </c>
      <c r="C1406" s="44">
        <v>5.55555555555554E-2</v>
      </c>
      <c r="D1406" s="43">
        <v>3</v>
      </c>
    </row>
    <row r="1407" spans="1:4" x14ac:dyDescent="0.3">
      <c r="A1407" s="42">
        <v>1402</v>
      </c>
      <c r="B1407" s="43">
        <v>35.6</v>
      </c>
      <c r="C1407" s="44">
        <v>-0.16666666666666599</v>
      </c>
      <c r="D1407" s="43">
        <v>4</v>
      </c>
    </row>
    <row r="1408" spans="1:4" x14ac:dyDescent="0.3">
      <c r="A1408" s="42">
        <v>1403</v>
      </c>
      <c r="B1408" s="43">
        <v>34.6</v>
      </c>
      <c r="C1408" s="44">
        <v>-0.27777777777777901</v>
      </c>
      <c r="D1408" s="43">
        <v>4</v>
      </c>
    </row>
    <row r="1409" spans="1:4" x14ac:dyDescent="0.3">
      <c r="A1409" s="42">
        <v>1404</v>
      </c>
      <c r="B1409" s="43">
        <v>33.6</v>
      </c>
      <c r="C1409" s="44">
        <v>-0.27777777777777701</v>
      </c>
      <c r="D1409" s="43">
        <v>4</v>
      </c>
    </row>
    <row r="1410" spans="1:4" x14ac:dyDescent="0.3">
      <c r="A1410" s="42">
        <v>1405</v>
      </c>
      <c r="B1410" s="43">
        <v>32.799999999999997</v>
      </c>
      <c r="C1410" s="44">
        <v>-0.22222222222222299</v>
      </c>
      <c r="D1410" s="43">
        <v>4</v>
      </c>
    </row>
    <row r="1411" spans="1:4" x14ac:dyDescent="0.3">
      <c r="A1411" s="42">
        <v>1406</v>
      </c>
      <c r="B1411" s="43">
        <v>31.9</v>
      </c>
      <c r="C1411" s="44">
        <v>-0.25</v>
      </c>
      <c r="D1411" s="43">
        <v>3</v>
      </c>
    </row>
    <row r="1412" spans="1:4" x14ac:dyDescent="0.3">
      <c r="A1412" s="42">
        <v>1407</v>
      </c>
      <c r="B1412" s="43">
        <v>27.4</v>
      </c>
      <c r="C1412" s="44">
        <v>-1.25</v>
      </c>
      <c r="D1412" s="43">
        <v>3</v>
      </c>
    </row>
    <row r="1413" spans="1:4" x14ac:dyDescent="0.3">
      <c r="A1413" s="42">
        <v>1408</v>
      </c>
      <c r="B1413" s="43">
        <v>24</v>
      </c>
      <c r="C1413" s="44">
        <v>-0.94444444444444497</v>
      </c>
      <c r="D1413" s="43">
        <v>3</v>
      </c>
    </row>
    <row r="1414" spans="1:4" x14ac:dyDescent="0.3">
      <c r="A1414" s="42">
        <v>1409</v>
      </c>
      <c r="B1414" s="43">
        <v>24</v>
      </c>
      <c r="C1414" s="44">
        <v>0</v>
      </c>
      <c r="D1414" s="43">
        <v>3</v>
      </c>
    </row>
    <row r="1415" spans="1:4" x14ac:dyDescent="0.3">
      <c r="A1415" s="42">
        <v>1410</v>
      </c>
      <c r="B1415" s="43">
        <v>24.5</v>
      </c>
      <c r="C1415" s="44">
        <v>0.13888888888888901</v>
      </c>
      <c r="D1415" s="43">
        <v>3</v>
      </c>
    </row>
    <row r="1416" spans="1:4" x14ac:dyDescent="0.3">
      <c r="A1416" s="42">
        <v>1411</v>
      </c>
      <c r="B1416" s="43">
        <v>24.9</v>
      </c>
      <c r="C1416" s="44">
        <v>0.11111111111111099</v>
      </c>
      <c r="D1416" s="43">
        <v>3</v>
      </c>
    </row>
    <row r="1417" spans="1:4" x14ac:dyDescent="0.3">
      <c r="A1417" s="42">
        <v>1412</v>
      </c>
      <c r="B1417" s="43">
        <v>25.7</v>
      </c>
      <c r="C1417" s="44">
        <v>0.22222222222222199</v>
      </c>
      <c r="D1417" s="43">
        <v>3</v>
      </c>
    </row>
    <row r="1418" spans="1:4" x14ac:dyDescent="0.3">
      <c r="A1418" s="42">
        <v>1413</v>
      </c>
      <c r="B1418" s="43">
        <v>27.5</v>
      </c>
      <c r="C1418" s="44">
        <v>0.5</v>
      </c>
      <c r="D1418" s="43">
        <v>3</v>
      </c>
    </row>
    <row r="1419" spans="1:4" x14ac:dyDescent="0.3">
      <c r="A1419" s="42">
        <v>1414</v>
      </c>
      <c r="B1419" s="43">
        <v>30.7</v>
      </c>
      <c r="C1419" s="44">
        <v>0.88888888888888795</v>
      </c>
      <c r="D1419" s="43">
        <v>3</v>
      </c>
    </row>
    <row r="1420" spans="1:4" x14ac:dyDescent="0.3">
      <c r="A1420" s="42">
        <v>1415</v>
      </c>
      <c r="B1420" s="43">
        <v>34</v>
      </c>
      <c r="C1420" s="44">
        <v>0.91666666666666796</v>
      </c>
      <c r="D1420" s="43">
        <v>3</v>
      </c>
    </row>
    <row r="1421" spans="1:4" x14ac:dyDescent="0.3">
      <c r="A1421" s="42">
        <v>1416</v>
      </c>
      <c r="B1421" s="43">
        <v>36.5</v>
      </c>
      <c r="C1421" s="44">
        <v>0.69444444444444497</v>
      </c>
      <c r="D1421" s="43">
        <v>3</v>
      </c>
    </row>
    <row r="1422" spans="1:4" x14ac:dyDescent="0.3">
      <c r="A1422" s="42">
        <v>1417</v>
      </c>
      <c r="B1422" s="43">
        <v>36.9</v>
      </c>
      <c r="C1422" s="44">
        <v>0.11111111111111099</v>
      </c>
      <c r="D1422" s="43">
        <v>3</v>
      </c>
    </row>
    <row r="1423" spans="1:4" x14ac:dyDescent="0.3">
      <c r="A1423" s="42">
        <v>1418</v>
      </c>
      <c r="B1423" s="43">
        <v>36.5</v>
      </c>
      <c r="C1423" s="44">
        <v>-0.11111111111111099</v>
      </c>
      <c r="D1423" s="43">
        <v>3</v>
      </c>
    </row>
    <row r="1424" spans="1:4" x14ac:dyDescent="0.3">
      <c r="A1424" s="42">
        <v>1419</v>
      </c>
      <c r="B1424" s="43">
        <v>36.4</v>
      </c>
      <c r="C1424" s="44">
        <v>-2.7777777777778598E-2</v>
      </c>
      <c r="D1424" s="43">
        <v>3</v>
      </c>
    </row>
    <row r="1425" spans="1:4" x14ac:dyDescent="0.3">
      <c r="A1425" s="42">
        <v>1420</v>
      </c>
      <c r="B1425" s="43">
        <v>34.299999999999997</v>
      </c>
      <c r="C1425" s="44">
        <v>-0.58333333333333404</v>
      </c>
      <c r="D1425" s="43">
        <v>3</v>
      </c>
    </row>
    <row r="1426" spans="1:4" x14ac:dyDescent="0.3">
      <c r="A1426" s="42">
        <v>1421</v>
      </c>
      <c r="B1426" s="43">
        <v>30.6</v>
      </c>
      <c r="C1426" s="44">
        <v>-1.0277777777777799</v>
      </c>
      <c r="D1426" s="43">
        <v>3</v>
      </c>
    </row>
    <row r="1427" spans="1:4" x14ac:dyDescent="0.3">
      <c r="A1427" s="42">
        <v>1422</v>
      </c>
      <c r="B1427" s="43">
        <v>27.5</v>
      </c>
      <c r="C1427" s="44">
        <v>-0.86111111111111205</v>
      </c>
      <c r="D1427" s="43">
        <v>3</v>
      </c>
    </row>
    <row r="1428" spans="1:4" x14ac:dyDescent="0.3">
      <c r="A1428" s="42">
        <v>1423</v>
      </c>
      <c r="B1428" s="43">
        <v>25.4</v>
      </c>
      <c r="C1428" s="44">
        <v>-0.58333333333333304</v>
      </c>
      <c r="D1428" s="43">
        <v>2</v>
      </c>
    </row>
    <row r="1429" spans="1:4" x14ac:dyDescent="0.3">
      <c r="A1429" s="42">
        <v>1424</v>
      </c>
      <c r="B1429" s="43">
        <v>25.4</v>
      </c>
      <c r="C1429" s="44">
        <v>0</v>
      </c>
      <c r="D1429" s="43">
        <v>2</v>
      </c>
    </row>
    <row r="1430" spans="1:4" x14ac:dyDescent="0.3">
      <c r="A1430" s="42">
        <v>1425</v>
      </c>
      <c r="B1430" s="43">
        <v>28.5</v>
      </c>
      <c r="C1430" s="44">
        <v>0.86111111111111105</v>
      </c>
      <c r="D1430" s="43">
        <v>2</v>
      </c>
    </row>
    <row r="1431" spans="1:4" x14ac:dyDescent="0.3">
      <c r="A1431" s="42">
        <v>1426</v>
      </c>
      <c r="B1431" s="43">
        <v>31.9</v>
      </c>
      <c r="C1431" s="44">
        <v>0.94444444444444497</v>
      </c>
      <c r="D1431" s="43">
        <v>2</v>
      </c>
    </row>
    <row r="1432" spans="1:4" x14ac:dyDescent="0.3">
      <c r="A1432" s="42">
        <v>1427</v>
      </c>
      <c r="B1432" s="43">
        <v>34.799999999999997</v>
      </c>
      <c r="C1432" s="44">
        <v>0.80555555555555503</v>
      </c>
      <c r="D1432" s="43">
        <v>3</v>
      </c>
    </row>
    <row r="1433" spans="1:4" x14ac:dyDescent="0.3">
      <c r="A1433" s="42">
        <v>1428</v>
      </c>
      <c r="B1433" s="43">
        <v>37.299999999999997</v>
      </c>
      <c r="C1433" s="44">
        <v>0.69444444444444497</v>
      </c>
      <c r="D1433" s="43">
        <v>3</v>
      </c>
    </row>
    <row r="1434" spans="1:4" x14ac:dyDescent="0.3">
      <c r="A1434" s="42">
        <v>1429</v>
      </c>
      <c r="B1434" s="43">
        <v>38.9</v>
      </c>
      <c r="C1434" s="44">
        <v>0.44444444444444497</v>
      </c>
      <c r="D1434" s="43">
        <v>3</v>
      </c>
    </row>
    <row r="1435" spans="1:4" x14ac:dyDescent="0.3">
      <c r="A1435" s="42">
        <v>1430</v>
      </c>
      <c r="B1435" s="43">
        <v>39.6</v>
      </c>
      <c r="C1435" s="44">
        <v>0.194444444444445</v>
      </c>
      <c r="D1435" s="43">
        <v>3</v>
      </c>
    </row>
    <row r="1436" spans="1:4" x14ac:dyDescent="0.3">
      <c r="A1436" s="42">
        <v>1431</v>
      </c>
      <c r="B1436" s="43">
        <v>40.1</v>
      </c>
      <c r="C1436" s="44">
        <v>0.13888888888888901</v>
      </c>
      <c r="D1436" s="43">
        <v>4</v>
      </c>
    </row>
    <row r="1437" spans="1:4" x14ac:dyDescent="0.3">
      <c r="A1437" s="42">
        <v>1432</v>
      </c>
      <c r="B1437" s="43">
        <v>40.200000000000003</v>
      </c>
      <c r="C1437" s="44">
        <v>2.7777777777778598E-2</v>
      </c>
      <c r="D1437" s="43">
        <v>4</v>
      </c>
    </row>
    <row r="1438" spans="1:4" x14ac:dyDescent="0.3">
      <c r="A1438" s="42">
        <v>1433</v>
      </c>
      <c r="B1438" s="43">
        <v>39.6</v>
      </c>
      <c r="C1438" s="44">
        <v>-0.16666666666666799</v>
      </c>
      <c r="D1438" s="43">
        <v>4</v>
      </c>
    </row>
    <row r="1439" spans="1:4" x14ac:dyDescent="0.3">
      <c r="A1439" s="42">
        <v>1434</v>
      </c>
      <c r="B1439" s="43">
        <v>39.4</v>
      </c>
      <c r="C1439" s="44">
        <v>-5.55555555555554E-2</v>
      </c>
      <c r="D1439" s="43">
        <v>4</v>
      </c>
    </row>
    <row r="1440" spans="1:4" x14ac:dyDescent="0.3">
      <c r="A1440" s="42">
        <v>1435</v>
      </c>
      <c r="B1440" s="43">
        <v>39.799999999999997</v>
      </c>
      <c r="C1440" s="44">
        <v>0.11111111111111099</v>
      </c>
      <c r="D1440" s="43">
        <v>4</v>
      </c>
    </row>
    <row r="1441" spans="1:4" x14ac:dyDescent="0.3">
      <c r="A1441" s="42">
        <v>1436</v>
      </c>
      <c r="B1441" s="43">
        <v>39.9</v>
      </c>
      <c r="C1441" s="44">
        <v>2.7777777777776801E-2</v>
      </c>
      <c r="D1441" s="43">
        <v>4</v>
      </c>
    </row>
    <row r="1442" spans="1:4" x14ac:dyDescent="0.3">
      <c r="A1442" s="42">
        <v>1437</v>
      </c>
      <c r="B1442" s="43">
        <v>39.799999999999997</v>
      </c>
      <c r="C1442" s="44">
        <v>-2.7777777777776801E-2</v>
      </c>
      <c r="D1442" s="43">
        <v>4</v>
      </c>
    </row>
    <row r="1443" spans="1:4" x14ac:dyDescent="0.3">
      <c r="A1443" s="42">
        <v>1438</v>
      </c>
      <c r="B1443" s="43">
        <v>39.6</v>
      </c>
      <c r="C1443" s="44">
        <v>-5.55555555555554E-2</v>
      </c>
      <c r="D1443" s="43">
        <v>4</v>
      </c>
    </row>
    <row r="1444" spans="1:4" x14ac:dyDescent="0.3">
      <c r="A1444" s="42">
        <v>1439</v>
      </c>
      <c r="B1444" s="43">
        <v>39.6</v>
      </c>
      <c r="C1444" s="44">
        <v>0</v>
      </c>
      <c r="D1444" s="43">
        <v>4</v>
      </c>
    </row>
    <row r="1445" spans="1:4" x14ac:dyDescent="0.3">
      <c r="A1445" s="42">
        <v>1440</v>
      </c>
      <c r="B1445" s="43">
        <v>40.4</v>
      </c>
      <c r="C1445" s="44">
        <v>0.22222222222222099</v>
      </c>
      <c r="D1445" s="43">
        <v>4</v>
      </c>
    </row>
    <row r="1446" spans="1:4" x14ac:dyDescent="0.3">
      <c r="A1446" s="42">
        <v>1441</v>
      </c>
      <c r="B1446" s="43">
        <v>41.2</v>
      </c>
      <c r="C1446" s="44">
        <v>0.22222222222222299</v>
      </c>
      <c r="D1446" s="43">
        <v>4</v>
      </c>
    </row>
    <row r="1447" spans="1:4" x14ac:dyDescent="0.3">
      <c r="A1447" s="42">
        <v>1442</v>
      </c>
      <c r="B1447" s="43">
        <v>41.4</v>
      </c>
      <c r="C1447" s="44">
        <v>5.55555555555554E-2</v>
      </c>
      <c r="D1447" s="43">
        <v>4</v>
      </c>
    </row>
    <row r="1448" spans="1:4" x14ac:dyDescent="0.3">
      <c r="A1448" s="42">
        <v>1443</v>
      </c>
      <c r="B1448" s="43">
        <v>40.9</v>
      </c>
      <c r="C1448" s="44">
        <v>-0.13888888888888901</v>
      </c>
      <c r="D1448" s="43">
        <v>4</v>
      </c>
    </row>
    <row r="1449" spans="1:4" x14ac:dyDescent="0.3">
      <c r="A1449" s="42">
        <v>1444</v>
      </c>
      <c r="B1449" s="43">
        <v>40.1</v>
      </c>
      <c r="C1449" s="44">
        <v>-0.22222222222222099</v>
      </c>
      <c r="D1449" s="43">
        <v>4</v>
      </c>
    </row>
    <row r="1450" spans="1:4" x14ac:dyDescent="0.3">
      <c r="A1450" s="42">
        <v>1445</v>
      </c>
      <c r="B1450" s="43">
        <v>40.200000000000003</v>
      </c>
      <c r="C1450" s="44">
        <v>2.7777777777778598E-2</v>
      </c>
      <c r="D1450" s="43">
        <v>4</v>
      </c>
    </row>
    <row r="1451" spans="1:4" x14ac:dyDescent="0.3">
      <c r="A1451" s="42">
        <v>1446</v>
      </c>
      <c r="B1451" s="43">
        <v>40.9</v>
      </c>
      <c r="C1451" s="44">
        <v>0.194444444444443</v>
      </c>
      <c r="D1451" s="43">
        <v>4</v>
      </c>
    </row>
    <row r="1452" spans="1:4" x14ac:dyDescent="0.3">
      <c r="A1452" s="42">
        <v>1447</v>
      </c>
      <c r="B1452" s="43">
        <v>41.8</v>
      </c>
      <c r="C1452" s="44">
        <v>0.25</v>
      </c>
      <c r="D1452" s="43">
        <v>4</v>
      </c>
    </row>
    <row r="1453" spans="1:4" x14ac:dyDescent="0.3">
      <c r="A1453" s="42">
        <v>1448</v>
      </c>
      <c r="B1453" s="43">
        <v>41.8</v>
      </c>
      <c r="C1453" s="44">
        <v>0</v>
      </c>
      <c r="D1453" s="43">
        <v>4</v>
      </c>
    </row>
    <row r="1454" spans="1:4" x14ac:dyDescent="0.3">
      <c r="A1454" s="42">
        <v>1449</v>
      </c>
      <c r="B1454" s="43">
        <v>41.4</v>
      </c>
      <c r="C1454" s="44">
        <v>-0.11111111111111099</v>
      </c>
      <c r="D1454" s="43">
        <v>4</v>
      </c>
    </row>
    <row r="1455" spans="1:4" x14ac:dyDescent="0.3">
      <c r="A1455" s="42">
        <v>1450</v>
      </c>
      <c r="B1455" s="43">
        <v>42</v>
      </c>
      <c r="C1455" s="44">
        <v>0.16666666666666599</v>
      </c>
      <c r="D1455" s="43">
        <v>4</v>
      </c>
    </row>
    <row r="1456" spans="1:4" x14ac:dyDescent="0.3">
      <c r="A1456" s="42">
        <v>1451</v>
      </c>
      <c r="B1456" s="43">
        <v>43</v>
      </c>
      <c r="C1456" s="44">
        <v>0.27777777777777901</v>
      </c>
      <c r="D1456" s="43">
        <v>4</v>
      </c>
    </row>
    <row r="1457" spans="1:4" x14ac:dyDescent="0.3">
      <c r="A1457" s="42">
        <v>1452</v>
      </c>
      <c r="B1457" s="43">
        <v>44.3</v>
      </c>
      <c r="C1457" s="44">
        <v>0.361111111111109</v>
      </c>
      <c r="D1457" s="43">
        <v>4</v>
      </c>
    </row>
    <row r="1458" spans="1:4" x14ac:dyDescent="0.3">
      <c r="A1458" s="42">
        <v>1453</v>
      </c>
      <c r="B1458" s="43">
        <v>46</v>
      </c>
      <c r="C1458" s="44">
        <v>0.47222222222222299</v>
      </c>
      <c r="D1458" s="43">
        <v>4</v>
      </c>
    </row>
    <row r="1459" spans="1:4" x14ac:dyDescent="0.3">
      <c r="A1459" s="42">
        <v>1454</v>
      </c>
      <c r="B1459" s="43">
        <v>47.2</v>
      </c>
      <c r="C1459" s="44">
        <v>0.33333333333333398</v>
      </c>
      <c r="D1459" s="43">
        <v>4</v>
      </c>
    </row>
    <row r="1460" spans="1:4" x14ac:dyDescent="0.3">
      <c r="A1460" s="42">
        <v>1455</v>
      </c>
      <c r="B1460" s="43">
        <v>48</v>
      </c>
      <c r="C1460" s="44">
        <v>0.22222222222222099</v>
      </c>
      <c r="D1460" s="43">
        <v>4</v>
      </c>
    </row>
    <row r="1461" spans="1:4" x14ac:dyDescent="0.3">
      <c r="A1461" s="42">
        <v>1456</v>
      </c>
      <c r="B1461" s="43">
        <v>48.4</v>
      </c>
      <c r="C1461" s="44">
        <v>0.11111111111111099</v>
      </c>
      <c r="D1461" s="43">
        <v>4</v>
      </c>
    </row>
    <row r="1462" spans="1:4" x14ac:dyDescent="0.3">
      <c r="A1462" s="42">
        <v>1457</v>
      </c>
      <c r="B1462" s="43">
        <v>48.9</v>
      </c>
      <c r="C1462" s="44">
        <v>0.13888888888888901</v>
      </c>
      <c r="D1462" s="43">
        <v>4</v>
      </c>
    </row>
    <row r="1463" spans="1:4" x14ac:dyDescent="0.3">
      <c r="A1463" s="42">
        <v>1458</v>
      </c>
      <c r="B1463" s="43">
        <v>49.4</v>
      </c>
      <c r="C1463" s="44">
        <v>0.13888888888888901</v>
      </c>
      <c r="D1463" s="43">
        <v>4</v>
      </c>
    </row>
    <row r="1464" spans="1:4" x14ac:dyDescent="0.3">
      <c r="A1464" s="42">
        <v>1459</v>
      </c>
      <c r="B1464" s="43">
        <v>49.4</v>
      </c>
      <c r="C1464" s="44">
        <v>0</v>
      </c>
      <c r="D1464" s="43">
        <v>4</v>
      </c>
    </row>
    <row r="1465" spans="1:4" x14ac:dyDescent="0.3">
      <c r="A1465" s="42">
        <v>1460</v>
      </c>
      <c r="B1465" s="43">
        <v>49.1</v>
      </c>
      <c r="C1465" s="44">
        <v>-8.3333333333332205E-2</v>
      </c>
      <c r="D1465" s="43">
        <v>4</v>
      </c>
    </row>
    <row r="1466" spans="1:4" x14ac:dyDescent="0.3">
      <c r="A1466" s="42">
        <v>1461</v>
      </c>
      <c r="B1466" s="43">
        <v>48.9</v>
      </c>
      <c r="C1466" s="44">
        <v>-5.55555555555571E-2</v>
      </c>
      <c r="D1466" s="43">
        <v>4</v>
      </c>
    </row>
    <row r="1467" spans="1:4" x14ac:dyDescent="0.3">
      <c r="A1467" s="42">
        <v>1462</v>
      </c>
      <c r="B1467" s="43">
        <v>48.8</v>
      </c>
      <c r="C1467" s="44">
        <v>-2.7777777777778598E-2</v>
      </c>
      <c r="D1467" s="43">
        <v>4</v>
      </c>
    </row>
    <row r="1468" spans="1:4" x14ac:dyDescent="0.3">
      <c r="A1468" s="42">
        <v>1463</v>
      </c>
      <c r="B1468" s="43">
        <v>48.9</v>
      </c>
      <c r="C1468" s="44">
        <v>2.7777777777778598E-2</v>
      </c>
      <c r="D1468" s="43">
        <v>4</v>
      </c>
    </row>
    <row r="1469" spans="1:4" x14ac:dyDescent="0.3">
      <c r="A1469" s="42">
        <v>1464</v>
      </c>
      <c r="B1469" s="43">
        <v>49.6</v>
      </c>
      <c r="C1469" s="44">
        <v>0.194444444444446</v>
      </c>
      <c r="D1469" s="43">
        <v>4</v>
      </c>
    </row>
    <row r="1470" spans="1:4" x14ac:dyDescent="0.3">
      <c r="A1470" s="42">
        <v>1465</v>
      </c>
      <c r="B1470" s="43">
        <v>48.9</v>
      </c>
      <c r="C1470" s="44">
        <v>-0.194444444444446</v>
      </c>
      <c r="D1470" s="43">
        <v>4</v>
      </c>
    </row>
    <row r="1471" spans="1:4" x14ac:dyDescent="0.3">
      <c r="A1471" s="42">
        <v>1466</v>
      </c>
      <c r="B1471" s="43">
        <v>48.1</v>
      </c>
      <c r="C1471" s="44">
        <v>-0.22222222222222099</v>
      </c>
      <c r="D1471" s="43">
        <v>4</v>
      </c>
    </row>
    <row r="1472" spans="1:4" x14ac:dyDescent="0.3">
      <c r="A1472" s="42">
        <v>1467</v>
      </c>
      <c r="B1472" s="43">
        <v>47.5</v>
      </c>
      <c r="C1472" s="44">
        <v>-0.16666666666666599</v>
      </c>
      <c r="D1472" s="43">
        <v>4</v>
      </c>
    </row>
    <row r="1473" spans="1:4" x14ac:dyDescent="0.3">
      <c r="A1473" s="42">
        <v>1468</v>
      </c>
      <c r="B1473" s="43">
        <v>48</v>
      </c>
      <c r="C1473" s="44">
        <v>0.13888888888888801</v>
      </c>
      <c r="D1473" s="43">
        <v>4</v>
      </c>
    </row>
    <row r="1474" spans="1:4" x14ac:dyDescent="0.3">
      <c r="A1474" s="42">
        <v>1469</v>
      </c>
      <c r="B1474" s="43">
        <v>48.8</v>
      </c>
      <c r="C1474" s="44">
        <v>0.22222222222222099</v>
      </c>
      <c r="D1474" s="43">
        <v>4</v>
      </c>
    </row>
    <row r="1475" spans="1:4" x14ac:dyDescent="0.3">
      <c r="A1475" s="42">
        <v>1470</v>
      </c>
      <c r="B1475" s="43">
        <v>49.4</v>
      </c>
      <c r="C1475" s="44">
        <v>0.16666666666666799</v>
      </c>
      <c r="D1475" s="43">
        <v>4</v>
      </c>
    </row>
    <row r="1476" spans="1:4" x14ac:dyDescent="0.3">
      <c r="A1476" s="42">
        <v>1471</v>
      </c>
      <c r="B1476" s="43">
        <v>49.7</v>
      </c>
      <c r="C1476" s="44">
        <v>8.3333333333333898E-2</v>
      </c>
      <c r="D1476" s="43">
        <v>4</v>
      </c>
    </row>
    <row r="1477" spans="1:4" x14ac:dyDescent="0.3">
      <c r="A1477" s="42">
        <v>1472</v>
      </c>
      <c r="B1477" s="43">
        <v>49.9</v>
      </c>
      <c r="C1477" s="44">
        <v>5.55555555555554E-2</v>
      </c>
      <c r="D1477" s="43">
        <v>4</v>
      </c>
    </row>
    <row r="1478" spans="1:4" x14ac:dyDescent="0.3">
      <c r="A1478" s="42">
        <v>1473</v>
      </c>
      <c r="B1478" s="43">
        <v>49.7</v>
      </c>
      <c r="C1478" s="44">
        <v>-5.55555555555554E-2</v>
      </c>
      <c r="D1478" s="43">
        <v>4</v>
      </c>
    </row>
    <row r="1479" spans="1:4" x14ac:dyDescent="0.3">
      <c r="A1479" s="42">
        <v>1474</v>
      </c>
      <c r="B1479" s="43">
        <v>48.9</v>
      </c>
      <c r="C1479" s="44">
        <v>-0.22222222222222299</v>
      </c>
      <c r="D1479" s="43">
        <v>4</v>
      </c>
    </row>
    <row r="1480" spans="1:4" x14ac:dyDescent="0.3">
      <c r="A1480" s="42">
        <v>1475</v>
      </c>
      <c r="B1480" s="43">
        <v>48</v>
      </c>
      <c r="C1480" s="44">
        <v>-0.25</v>
      </c>
      <c r="D1480" s="43">
        <v>4</v>
      </c>
    </row>
    <row r="1481" spans="1:4" x14ac:dyDescent="0.3">
      <c r="A1481" s="42">
        <v>1476</v>
      </c>
      <c r="B1481" s="43">
        <v>48.1</v>
      </c>
      <c r="C1481" s="44">
        <v>2.7777777777778598E-2</v>
      </c>
      <c r="D1481" s="43">
        <v>4</v>
      </c>
    </row>
    <row r="1482" spans="1:4" x14ac:dyDescent="0.3">
      <c r="A1482" s="42">
        <v>1477</v>
      </c>
      <c r="B1482" s="43">
        <v>48.6</v>
      </c>
      <c r="C1482" s="44">
        <v>0.13888888888888901</v>
      </c>
      <c r="D1482" s="43">
        <v>4</v>
      </c>
    </row>
    <row r="1483" spans="1:4" x14ac:dyDescent="0.3">
      <c r="A1483" s="42">
        <v>1478</v>
      </c>
      <c r="B1483" s="43">
        <v>49.4</v>
      </c>
      <c r="C1483" s="44">
        <v>0.22222222222222099</v>
      </c>
      <c r="D1483" s="43">
        <v>4</v>
      </c>
    </row>
    <row r="1484" spans="1:4" x14ac:dyDescent="0.3">
      <c r="A1484" s="42">
        <v>1479</v>
      </c>
      <c r="B1484" s="43">
        <v>50.2</v>
      </c>
      <c r="C1484" s="44">
        <v>0.22222222222222299</v>
      </c>
      <c r="D1484" s="43">
        <v>4</v>
      </c>
    </row>
    <row r="1485" spans="1:4" x14ac:dyDescent="0.3">
      <c r="A1485" s="42">
        <v>1480</v>
      </c>
      <c r="B1485" s="43">
        <v>51.2</v>
      </c>
      <c r="C1485" s="44">
        <v>0.27777777777777901</v>
      </c>
      <c r="D1485" s="43">
        <v>4</v>
      </c>
    </row>
    <row r="1486" spans="1:4" x14ac:dyDescent="0.3">
      <c r="A1486" s="42">
        <v>1481</v>
      </c>
      <c r="B1486" s="43">
        <v>51.8</v>
      </c>
      <c r="C1486" s="44">
        <v>0.16666666666666399</v>
      </c>
      <c r="D1486" s="43">
        <v>4</v>
      </c>
    </row>
    <row r="1487" spans="1:4" x14ac:dyDescent="0.3">
      <c r="A1487" s="42">
        <v>1482</v>
      </c>
      <c r="B1487" s="43">
        <v>52.1</v>
      </c>
      <c r="C1487" s="44">
        <v>8.3333333333333898E-2</v>
      </c>
      <c r="D1487" s="43">
        <v>4</v>
      </c>
    </row>
    <row r="1488" spans="1:4" x14ac:dyDescent="0.3">
      <c r="A1488" s="42">
        <v>1483</v>
      </c>
      <c r="B1488" s="43">
        <v>51.8</v>
      </c>
      <c r="C1488" s="44">
        <v>-8.3333333333333898E-2</v>
      </c>
      <c r="D1488" s="43">
        <v>4</v>
      </c>
    </row>
    <row r="1489" spans="1:4" x14ac:dyDescent="0.3">
      <c r="A1489" s="42">
        <v>1484</v>
      </c>
      <c r="B1489" s="43">
        <v>51</v>
      </c>
      <c r="C1489" s="44">
        <v>-0.22222222222222099</v>
      </c>
      <c r="D1489" s="43">
        <v>4</v>
      </c>
    </row>
    <row r="1490" spans="1:4" x14ac:dyDescent="0.3">
      <c r="A1490" s="42">
        <v>1485</v>
      </c>
      <c r="B1490" s="43">
        <v>46</v>
      </c>
      <c r="C1490" s="44">
        <v>-1.3888888888888899</v>
      </c>
      <c r="D1490" s="43">
        <v>4</v>
      </c>
    </row>
    <row r="1491" spans="1:4" x14ac:dyDescent="0.3">
      <c r="A1491" s="42">
        <v>1486</v>
      </c>
      <c r="B1491" s="43">
        <v>40.700000000000003</v>
      </c>
      <c r="C1491" s="44">
        <v>-1.4722222222222201</v>
      </c>
      <c r="D1491" s="43">
        <v>4</v>
      </c>
    </row>
    <row r="1492" spans="1:4" x14ac:dyDescent="0.3">
      <c r="A1492" s="42">
        <v>1487</v>
      </c>
      <c r="B1492" s="43">
        <v>35.4</v>
      </c>
      <c r="C1492" s="44">
        <v>-1.4722222222222201</v>
      </c>
      <c r="D1492" s="43">
        <v>4</v>
      </c>
    </row>
    <row r="1493" spans="1:4" x14ac:dyDescent="0.3">
      <c r="A1493" s="42">
        <v>1488</v>
      </c>
      <c r="B1493" s="43">
        <v>30.1</v>
      </c>
      <c r="C1493" s="44">
        <v>-1.4722222222222201</v>
      </c>
      <c r="D1493" s="43">
        <v>3</v>
      </c>
    </row>
    <row r="1494" spans="1:4" x14ac:dyDescent="0.3">
      <c r="A1494" s="42">
        <v>1489</v>
      </c>
      <c r="B1494" s="43">
        <v>24.8</v>
      </c>
      <c r="C1494" s="44">
        <v>-1.4722222222222201</v>
      </c>
      <c r="D1494" s="43">
        <v>3</v>
      </c>
    </row>
    <row r="1495" spans="1:4" x14ac:dyDescent="0.3">
      <c r="A1495" s="42">
        <v>1490</v>
      </c>
      <c r="B1495" s="43">
        <v>19.5</v>
      </c>
      <c r="C1495" s="44">
        <v>-1.4722222222222201</v>
      </c>
      <c r="D1495" s="43">
        <v>2</v>
      </c>
    </row>
    <row r="1496" spans="1:4" x14ac:dyDescent="0.3">
      <c r="A1496" s="42">
        <v>1491</v>
      </c>
      <c r="B1496" s="43">
        <v>14.2</v>
      </c>
      <c r="C1496" s="44">
        <v>-1.4722222222222201</v>
      </c>
      <c r="D1496" s="43">
        <v>2</v>
      </c>
    </row>
    <row r="1497" spans="1:4" x14ac:dyDescent="0.3">
      <c r="A1497" s="42">
        <v>1492</v>
      </c>
      <c r="B1497" s="43">
        <v>8.9</v>
      </c>
      <c r="C1497" s="44">
        <v>-1.4722222222222201</v>
      </c>
      <c r="D1497" s="43">
        <v>2</v>
      </c>
    </row>
    <row r="1498" spans="1:4" x14ac:dyDescent="0.3">
      <c r="A1498" s="42">
        <v>1493</v>
      </c>
      <c r="B1498" s="43">
        <v>3.5</v>
      </c>
      <c r="C1498" s="44">
        <v>-1.5</v>
      </c>
      <c r="D1498" s="43">
        <v>2</v>
      </c>
    </row>
    <row r="1499" spans="1:4" x14ac:dyDescent="0.3">
      <c r="A1499" s="42">
        <v>1494</v>
      </c>
      <c r="B1499" s="43">
        <v>0</v>
      </c>
      <c r="C1499" s="44">
        <v>-0.97222222222222199</v>
      </c>
      <c r="D1499" s="43">
        <v>1</v>
      </c>
    </row>
    <row r="1500" spans="1:4" x14ac:dyDescent="0.3">
      <c r="A1500" s="42">
        <v>1495</v>
      </c>
      <c r="B1500" s="43">
        <v>0</v>
      </c>
      <c r="C1500" s="44">
        <v>0</v>
      </c>
      <c r="D1500" s="43">
        <v>1</v>
      </c>
    </row>
    <row r="1501" spans="1:4" x14ac:dyDescent="0.3">
      <c r="A1501" s="42">
        <v>1496</v>
      </c>
      <c r="B1501" s="43">
        <v>0</v>
      </c>
      <c r="C1501" s="44">
        <v>0</v>
      </c>
      <c r="D1501" s="43">
        <v>1</v>
      </c>
    </row>
    <row r="1502" spans="1:4" x14ac:dyDescent="0.3">
      <c r="A1502" s="42">
        <v>1497</v>
      </c>
      <c r="B1502" s="43">
        <v>0</v>
      </c>
      <c r="C1502" s="44">
        <v>0</v>
      </c>
      <c r="D1502" s="43">
        <v>1</v>
      </c>
    </row>
    <row r="1503" spans="1:4" x14ac:dyDescent="0.3">
      <c r="A1503" s="42">
        <v>1498</v>
      </c>
      <c r="B1503" s="43">
        <v>0</v>
      </c>
      <c r="C1503" s="44">
        <v>0</v>
      </c>
      <c r="D1503" s="43">
        <v>1</v>
      </c>
    </row>
    <row r="1504" spans="1:4" x14ac:dyDescent="0.3">
      <c r="A1504" s="42">
        <v>1499</v>
      </c>
      <c r="B1504" s="43">
        <v>0</v>
      </c>
      <c r="C1504" s="44">
        <v>0</v>
      </c>
      <c r="D1504" s="43">
        <v>1</v>
      </c>
    </row>
    <row r="1505" spans="1:4" x14ac:dyDescent="0.3">
      <c r="A1505" s="42">
        <v>1500</v>
      </c>
      <c r="B1505" s="43">
        <v>0</v>
      </c>
      <c r="C1505" s="44">
        <v>0</v>
      </c>
      <c r="D1505" s="43">
        <v>1</v>
      </c>
    </row>
    <row r="1506" spans="1:4" x14ac:dyDescent="0.3">
      <c r="A1506" s="42">
        <v>1501</v>
      </c>
      <c r="B1506" s="43">
        <v>0</v>
      </c>
      <c r="C1506" s="44">
        <v>0</v>
      </c>
      <c r="D1506" s="43">
        <v>1</v>
      </c>
    </row>
    <row r="1507" spans="1:4" x14ac:dyDescent="0.3">
      <c r="A1507" s="42">
        <v>1502</v>
      </c>
      <c r="B1507" s="43">
        <v>0</v>
      </c>
      <c r="C1507" s="44">
        <v>0</v>
      </c>
      <c r="D1507" s="43">
        <v>1</v>
      </c>
    </row>
    <row r="1508" spans="1:4" x14ac:dyDescent="0.3">
      <c r="A1508" s="42">
        <v>1503</v>
      </c>
      <c r="B1508" s="43">
        <v>0</v>
      </c>
      <c r="C1508" s="44">
        <v>0</v>
      </c>
      <c r="D1508" s="43">
        <v>1</v>
      </c>
    </row>
    <row r="1509" spans="1:4" x14ac:dyDescent="0.3">
      <c r="A1509" s="42">
        <v>1504</v>
      </c>
      <c r="B1509" s="43">
        <v>0</v>
      </c>
      <c r="C1509" s="44">
        <v>0</v>
      </c>
      <c r="D1509" s="43">
        <v>1</v>
      </c>
    </row>
    <row r="1510" spans="1:4" x14ac:dyDescent="0.3">
      <c r="A1510" s="42">
        <v>1505</v>
      </c>
      <c r="B1510" s="43">
        <v>0</v>
      </c>
      <c r="C1510" s="44">
        <v>0</v>
      </c>
      <c r="D1510" s="43">
        <v>1</v>
      </c>
    </row>
    <row r="1511" spans="1:4" x14ac:dyDescent="0.3">
      <c r="A1511" s="42">
        <v>1506</v>
      </c>
      <c r="B1511" s="43">
        <v>0</v>
      </c>
      <c r="C1511" s="44">
        <v>0</v>
      </c>
      <c r="D1511" s="43">
        <v>1</v>
      </c>
    </row>
    <row r="1512" spans="1:4" x14ac:dyDescent="0.3">
      <c r="A1512" s="42">
        <v>1507</v>
      </c>
      <c r="B1512" s="43">
        <v>0</v>
      </c>
      <c r="C1512" s="44">
        <v>0</v>
      </c>
      <c r="D1512" s="43">
        <v>1</v>
      </c>
    </row>
    <row r="1513" spans="1:4" x14ac:dyDescent="0.3">
      <c r="A1513" s="42">
        <v>1508</v>
      </c>
      <c r="B1513" s="43">
        <v>0</v>
      </c>
      <c r="C1513" s="44">
        <v>0</v>
      </c>
      <c r="D1513" s="43">
        <v>1</v>
      </c>
    </row>
    <row r="1514" spans="1:4" x14ac:dyDescent="0.3">
      <c r="A1514" s="42">
        <v>1509</v>
      </c>
      <c r="B1514" s="43">
        <v>0</v>
      </c>
      <c r="C1514" s="44">
        <v>0</v>
      </c>
      <c r="D1514" s="43">
        <v>1</v>
      </c>
    </row>
    <row r="1515" spans="1:4" x14ac:dyDescent="0.3">
      <c r="A1515" s="42">
        <v>1510</v>
      </c>
      <c r="B1515" s="43">
        <v>0</v>
      </c>
      <c r="C1515" s="44">
        <v>0</v>
      </c>
      <c r="D1515" s="43">
        <v>1</v>
      </c>
    </row>
    <row r="1516" spans="1:4" x14ac:dyDescent="0.3">
      <c r="A1516" s="42">
        <v>1511</v>
      </c>
      <c r="B1516" s="43">
        <v>0</v>
      </c>
      <c r="C1516" s="44">
        <v>0</v>
      </c>
      <c r="D1516" s="43">
        <v>1</v>
      </c>
    </row>
    <row r="1517" spans="1:4" x14ac:dyDescent="0.3">
      <c r="A1517" s="42">
        <v>1512</v>
      </c>
      <c r="B1517" s="43">
        <v>0</v>
      </c>
      <c r="C1517" s="44">
        <v>0</v>
      </c>
      <c r="D1517" s="43">
        <v>1</v>
      </c>
    </row>
    <row r="1518" spans="1:4" x14ac:dyDescent="0.3">
      <c r="A1518" s="42">
        <v>1513</v>
      </c>
      <c r="B1518" s="43">
        <v>0</v>
      </c>
      <c r="C1518" s="44">
        <v>0</v>
      </c>
      <c r="D1518" s="43">
        <v>1</v>
      </c>
    </row>
    <row r="1519" spans="1:4" x14ac:dyDescent="0.3">
      <c r="A1519" s="42">
        <v>1514</v>
      </c>
      <c r="B1519" s="43">
        <v>0</v>
      </c>
      <c r="C1519" s="44">
        <v>0</v>
      </c>
      <c r="D1519" s="43">
        <v>1</v>
      </c>
    </row>
    <row r="1520" spans="1:4" x14ac:dyDescent="0.3">
      <c r="A1520" s="42">
        <v>1515</v>
      </c>
      <c r="B1520" s="43">
        <v>0</v>
      </c>
      <c r="C1520" s="44">
        <v>0</v>
      </c>
      <c r="D1520" s="43">
        <v>1</v>
      </c>
    </row>
    <row r="1521" spans="1:4" x14ac:dyDescent="0.3">
      <c r="A1521" s="42">
        <v>1516</v>
      </c>
      <c r="B1521" s="43">
        <v>0</v>
      </c>
      <c r="C1521" s="44">
        <v>0</v>
      </c>
      <c r="D1521" s="43">
        <v>1</v>
      </c>
    </row>
    <row r="1522" spans="1:4" x14ac:dyDescent="0.3">
      <c r="A1522" s="42">
        <v>1517</v>
      </c>
      <c r="B1522" s="43">
        <v>0</v>
      </c>
      <c r="C1522" s="44">
        <v>0</v>
      </c>
      <c r="D1522" s="43">
        <v>1</v>
      </c>
    </row>
    <row r="1523" spans="1:4" x14ac:dyDescent="0.3">
      <c r="A1523" s="42">
        <v>1518</v>
      </c>
      <c r="B1523" s="43">
        <v>0</v>
      </c>
      <c r="C1523" s="44">
        <v>0</v>
      </c>
      <c r="D1523" s="43">
        <v>1</v>
      </c>
    </row>
    <row r="1524" spans="1:4" x14ac:dyDescent="0.3">
      <c r="A1524" s="42">
        <v>1519</v>
      </c>
      <c r="B1524" s="43">
        <v>0</v>
      </c>
      <c r="C1524" s="44">
        <v>0</v>
      </c>
      <c r="D1524" s="43">
        <v>1</v>
      </c>
    </row>
    <row r="1525" spans="1:4" x14ac:dyDescent="0.3">
      <c r="A1525" s="42">
        <v>1520</v>
      </c>
      <c r="B1525" s="43">
        <v>0</v>
      </c>
      <c r="C1525" s="44">
        <v>0</v>
      </c>
      <c r="D1525" s="43">
        <v>1</v>
      </c>
    </row>
    <row r="1526" spans="1:4" x14ac:dyDescent="0.3">
      <c r="A1526" s="42">
        <v>1521</v>
      </c>
      <c r="B1526" s="43">
        <v>0</v>
      </c>
      <c r="C1526" s="44">
        <v>0</v>
      </c>
      <c r="D1526" s="43">
        <v>1</v>
      </c>
    </row>
    <row r="1527" spans="1:4" x14ac:dyDescent="0.3">
      <c r="A1527" s="42">
        <v>1522</v>
      </c>
      <c r="B1527" s="43">
        <v>0</v>
      </c>
      <c r="C1527" s="44">
        <v>0</v>
      </c>
      <c r="D1527" s="43">
        <v>1</v>
      </c>
    </row>
    <row r="1528" spans="1:4" x14ac:dyDescent="0.3">
      <c r="A1528" s="42">
        <v>1523</v>
      </c>
      <c r="B1528" s="43">
        <v>0</v>
      </c>
      <c r="C1528" s="44">
        <v>0</v>
      </c>
      <c r="D1528" s="43">
        <v>1</v>
      </c>
    </row>
    <row r="1529" spans="1:4" x14ac:dyDescent="0.3">
      <c r="A1529" s="42">
        <v>1524</v>
      </c>
      <c r="B1529" s="43">
        <v>0</v>
      </c>
      <c r="C1529" s="44">
        <v>0</v>
      </c>
      <c r="D1529" s="43">
        <v>1</v>
      </c>
    </row>
    <row r="1530" spans="1:4" x14ac:dyDescent="0.3">
      <c r="A1530" s="42">
        <v>1525</v>
      </c>
      <c r="B1530" s="43">
        <v>0</v>
      </c>
      <c r="C1530" s="44">
        <v>0</v>
      </c>
      <c r="D1530" s="43">
        <v>1</v>
      </c>
    </row>
    <row r="1531" spans="1:4" x14ac:dyDescent="0.3">
      <c r="A1531" s="42">
        <v>1526</v>
      </c>
      <c r="B1531" s="43">
        <v>0</v>
      </c>
      <c r="C1531" s="44">
        <v>0</v>
      </c>
      <c r="D1531" s="43">
        <v>1</v>
      </c>
    </row>
    <row r="1532" spans="1:4" x14ac:dyDescent="0.3">
      <c r="A1532" s="42">
        <v>1527</v>
      </c>
      <c r="B1532" s="43">
        <v>0</v>
      </c>
      <c r="C1532" s="44">
        <v>0</v>
      </c>
      <c r="D1532" s="43">
        <v>1</v>
      </c>
    </row>
    <row r="1533" spans="1:4" x14ac:dyDescent="0.3">
      <c r="A1533" s="42">
        <v>1528</v>
      </c>
      <c r="B1533" s="43">
        <v>0</v>
      </c>
      <c r="C1533" s="44">
        <v>0</v>
      </c>
      <c r="D1533" s="43">
        <v>1</v>
      </c>
    </row>
    <row r="1534" spans="1:4" x14ac:dyDescent="0.3">
      <c r="A1534" s="42">
        <v>1529</v>
      </c>
      <c r="B1534" s="43">
        <v>0</v>
      </c>
      <c r="C1534" s="44">
        <v>0</v>
      </c>
      <c r="D1534" s="43">
        <v>1</v>
      </c>
    </row>
    <row r="1535" spans="1:4" x14ac:dyDescent="0.3">
      <c r="A1535" s="42">
        <v>1530</v>
      </c>
      <c r="B1535" s="43">
        <v>0</v>
      </c>
      <c r="C1535" s="44">
        <v>0</v>
      </c>
      <c r="D1535" s="43">
        <v>1</v>
      </c>
    </row>
    <row r="1536" spans="1:4" x14ac:dyDescent="0.3">
      <c r="A1536" s="42">
        <v>1531</v>
      </c>
      <c r="B1536" s="43">
        <v>0</v>
      </c>
      <c r="C1536" s="44">
        <v>0</v>
      </c>
      <c r="D1536" s="43">
        <v>1</v>
      </c>
    </row>
    <row r="1537" spans="1:4" x14ac:dyDescent="0.3">
      <c r="A1537" s="42">
        <v>1532</v>
      </c>
      <c r="B1537" s="43">
        <v>0</v>
      </c>
      <c r="C1537" s="44">
        <v>0</v>
      </c>
      <c r="D1537" s="43">
        <v>1</v>
      </c>
    </row>
    <row r="1538" spans="1:4" x14ac:dyDescent="0.3">
      <c r="A1538" s="42">
        <v>1533</v>
      </c>
      <c r="B1538" s="43">
        <v>5.32</v>
      </c>
      <c r="C1538" s="44">
        <v>1.4777777777777801</v>
      </c>
      <c r="D1538" s="43">
        <v>1</v>
      </c>
    </row>
    <row r="1539" spans="1:4" x14ac:dyDescent="0.3">
      <c r="A1539" s="42">
        <v>1534</v>
      </c>
      <c r="B1539" s="43">
        <v>10.64</v>
      </c>
      <c r="C1539" s="44">
        <v>1.4777777777777801</v>
      </c>
      <c r="D1539" s="43">
        <v>1</v>
      </c>
    </row>
    <row r="1540" spans="1:4" x14ac:dyDescent="0.3">
      <c r="A1540" s="42">
        <v>1535</v>
      </c>
      <c r="B1540" s="43">
        <v>15.96</v>
      </c>
      <c r="C1540" s="44">
        <v>1.4777777777777801</v>
      </c>
      <c r="D1540" s="43">
        <v>2</v>
      </c>
    </row>
    <row r="1541" spans="1:4" x14ac:dyDescent="0.3">
      <c r="A1541" s="42">
        <v>1536</v>
      </c>
      <c r="B1541" s="43">
        <v>21.28</v>
      </c>
      <c r="C1541" s="44">
        <v>1.4777777777777801</v>
      </c>
      <c r="D1541" s="43">
        <v>2</v>
      </c>
    </row>
    <row r="1542" spans="1:4" x14ac:dyDescent="0.3">
      <c r="A1542" s="42">
        <v>1537</v>
      </c>
      <c r="B1542" s="43">
        <v>26.6</v>
      </c>
      <c r="C1542" s="44">
        <v>1.4777777777777801</v>
      </c>
      <c r="D1542" s="43">
        <v>2</v>
      </c>
    </row>
    <row r="1543" spans="1:4" x14ac:dyDescent="0.3">
      <c r="A1543" s="42">
        <v>1538</v>
      </c>
      <c r="B1543" s="43">
        <v>31.9</v>
      </c>
      <c r="C1543" s="44">
        <v>1.4722222222222201</v>
      </c>
      <c r="D1543" s="43">
        <v>2</v>
      </c>
    </row>
    <row r="1544" spans="1:4" x14ac:dyDescent="0.3">
      <c r="A1544" s="42">
        <v>1539</v>
      </c>
      <c r="B1544" s="43">
        <v>35.700000000000003</v>
      </c>
      <c r="C1544" s="44">
        <v>1.05555555555556</v>
      </c>
      <c r="D1544" s="43">
        <v>3</v>
      </c>
    </row>
    <row r="1545" spans="1:4" x14ac:dyDescent="0.3">
      <c r="A1545" s="42">
        <v>1540</v>
      </c>
      <c r="B1545" s="43">
        <v>39.1</v>
      </c>
      <c r="C1545" s="44">
        <v>0.94444444444444298</v>
      </c>
      <c r="D1545" s="43">
        <v>3</v>
      </c>
    </row>
    <row r="1546" spans="1:4" x14ac:dyDescent="0.3">
      <c r="A1546" s="42">
        <v>1541</v>
      </c>
      <c r="B1546" s="43">
        <v>41.5</v>
      </c>
      <c r="C1546" s="44">
        <v>0.66666666666666596</v>
      </c>
      <c r="D1546" s="43">
        <v>3</v>
      </c>
    </row>
    <row r="1547" spans="1:4" x14ac:dyDescent="0.3">
      <c r="A1547" s="42">
        <v>1542</v>
      </c>
      <c r="B1547" s="43">
        <v>42.5</v>
      </c>
      <c r="C1547" s="44">
        <v>0.27777777777777901</v>
      </c>
      <c r="D1547" s="43">
        <v>3</v>
      </c>
    </row>
    <row r="1548" spans="1:4" x14ac:dyDescent="0.3">
      <c r="A1548" s="42">
        <v>1543</v>
      </c>
      <c r="B1548" s="43">
        <v>41.4</v>
      </c>
      <c r="C1548" s="44">
        <v>-0.30555555555555503</v>
      </c>
      <c r="D1548" s="43">
        <v>4</v>
      </c>
    </row>
    <row r="1549" spans="1:4" x14ac:dyDescent="0.3">
      <c r="A1549" s="42">
        <v>1544</v>
      </c>
      <c r="B1549" s="43">
        <v>40.4</v>
      </c>
      <c r="C1549" s="44">
        <v>-0.27777777777777901</v>
      </c>
      <c r="D1549" s="43">
        <v>4</v>
      </c>
    </row>
    <row r="1550" spans="1:4" x14ac:dyDescent="0.3">
      <c r="A1550" s="42">
        <v>1545</v>
      </c>
      <c r="B1550" s="43">
        <v>39.799999999999997</v>
      </c>
      <c r="C1550" s="44">
        <v>-0.16666666666666599</v>
      </c>
      <c r="D1550" s="43">
        <v>4</v>
      </c>
    </row>
    <row r="1551" spans="1:4" x14ac:dyDescent="0.3">
      <c r="A1551" s="42">
        <v>1546</v>
      </c>
      <c r="B1551" s="43">
        <v>40.200000000000003</v>
      </c>
      <c r="C1551" s="44">
        <v>0.11111111111111199</v>
      </c>
      <c r="D1551" s="43">
        <v>4</v>
      </c>
    </row>
    <row r="1552" spans="1:4" x14ac:dyDescent="0.3">
      <c r="A1552" s="42">
        <v>1547</v>
      </c>
      <c r="B1552" s="43">
        <v>40.6</v>
      </c>
      <c r="C1552" s="44">
        <v>0.11111111111111099</v>
      </c>
      <c r="D1552" s="43">
        <v>4</v>
      </c>
    </row>
    <row r="1553" spans="1:4" x14ac:dyDescent="0.3">
      <c r="A1553" s="42">
        <v>1548</v>
      </c>
      <c r="B1553" s="43">
        <v>40.9</v>
      </c>
      <c r="C1553" s="44">
        <v>8.3333333333332205E-2</v>
      </c>
      <c r="D1553" s="43">
        <v>4</v>
      </c>
    </row>
    <row r="1554" spans="1:4" x14ac:dyDescent="0.3">
      <c r="A1554" s="42">
        <v>1549</v>
      </c>
      <c r="B1554" s="43">
        <v>41.5</v>
      </c>
      <c r="C1554" s="44">
        <v>0.16666666666666599</v>
      </c>
      <c r="D1554" s="43">
        <v>4</v>
      </c>
    </row>
    <row r="1555" spans="1:4" x14ac:dyDescent="0.3">
      <c r="A1555" s="42">
        <v>1550</v>
      </c>
      <c r="B1555" s="43">
        <v>43.8</v>
      </c>
      <c r="C1555" s="44">
        <v>0.63888888888888895</v>
      </c>
      <c r="D1555" s="43">
        <v>4</v>
      </c>
    </row>
    <row r="1556" spans="1:4" x14ac:dyDescent="0.3">
      <c r="A1556" s="42">
        <v>1551</v>
      </c>
      <c r="B1556" s="43">
        <v>42.6</v>
      </c>
      <c r="C1556" s="44">
        <v>-0.33333333333333198</v>
      </c>
      <c r="D1556" s="43">
        <v>4</v>
      </c>
    </row>
    <row r="1557" spans="1:4" x14ac:dyDescent="0.3">
      <c r="A1557" s="42">
        <v>1552</v>
      </c>
      <c r="B1557" s="43">
        <v>38.6</v>
      </c>
      <c r="C1557" s="44">
        <v>-1.1111111111111101</v>
      </c>
      <c r="D1557" s="43">
        <v>4</v>
      </c>
    </row>
    <row r="1558" spans="1:4" x14ac:dyDescent="0.3">
      <c r="A1558" s="42">
        <v>1553</v>
      </c>
      <c r="B1558" s="43">
        <v>36.5</v>
      </c>
      <c r="C1558" s="44">
        <v>-0.58333333333333404</v>
      </c>
      <c r="D1558" s="43">
        <v>4</v>
      </c>
    </row>
    <row r="1559" spans="1:4" x14ac:dyDescent="0.3">
      <c r="A1559" s="42">
        <v>1554</v>
      </c>
      <c r="B1559" s="43">
        <v>31.2</v>
      </c>
      <c r="C1559" s="44">
        <v>-1.4722222222222201</v>
      </c>
      <c r="D1559" s="43">
        <v>4</v>
      </c>
    </row>
    <row r="1560" spans="1:4" x14ac:dyDescent="0.3">
      <c r="A1560" s="42">
        <v>1555</v>
      </c>
      <c r="B1560" s="43">
        <v>28.5</v>
      </c>
      <c r="C1560" s="44">
        <v>-0.75</v>
      </c>
      <c r="D1560" s="43">
        <v>3</v>
      </c>
    </row>
    <row r="1561" spans="1:4" x14ac:dyDescent="0.3">
      <c r="A1561" s="42">
        <v>1556</v>
      </c>
      <c r="B1561" s="43">
        <v>27.7</v>
      </c>
      <c r="C1561" s="44">
        <v>-0.22222222222222199</v>
      </c>
      <c r="D1561" s="43">
        <v>2</v>
      </c>
    </row>
    <row r="1562" spans="1:4" x14ac:dyDescent="0.3">
      <c r="A1562" s="42">
        <v>1557</v>
      </c>
      <c r="B1562" s="43">
        <v>29.1</v>
      </c>
      <c r="C1562" s="44">
        <v>0.38888888888889001</v>
      </c>
      <c r="D1562" s="43">
        <v>2</v>
      </c>
    </row>
    <row r="1563" spans="1:4" x14ac:dyDescent="0.3">
      <c r="A1563" s="42">
        <v>1558</v>
      </c>
      <c r="B1563" s="43">
        <v>29.9</v>
      </c>
      <c r="C1563" s="44">
        <v>0.22222222222222099</v>
      </c>
      <c r="D1563" s="43">
        <v>2</v>
      </c>
    </row>
    <row r="1564" spans="1:4" x14ac:dyDescent="0.3">
      <c r="A1564" s="42">
        <v>1559</v>
      </c>
      <c r="B1564" s="43">
        <v>32.200000000000003</v>
      </c>
      <c r="C1564" s="44">
        <v>0.63888888888888895</v>
      </c>
      <c r="D1564" s="43">
        <v>3</v>
      </c>
    </row>
    <row r="1565" spans="1:4" x14ac:dyDescent="0.3">
      <c r="A1565" s="42">
        <v>1560</v>
      </c>
      <c r="B1565" s="43">
        <v>35.700000000000003</v>
      </c>
      <c r="C1565" s="44">
        <v>0.97222222222222299</v>
      </c>
      <c r="D1565" s="43">
        <v>3</v>
      </c>
    </row>
    <row r="1566" spans="1:4" x14ac:dyDescent="0.3">
      <c r="A1566" s="42">
        <v>1561</v>
      </c>
      <c r="B1566" s="43">
        <v>39.4</v>
      </c>
      <c r="C1566" s="44">
        <v>1.0277777777777799</v>
      </c>
      <c r="D1566" s="43">
        <v>3</v>
      </c>
    </row>
    <row r="1567" spans="1:4" x14ac:dyDescent="0.3">
      <c r="A1567" s="42">
        <v>1562</v>
      </c>
      <c r="B1567" s="43">
        <v>43.9</v>
      </c>
      <c r="C1567" s="44">
        <v>1.25</v>
      </c>
      <c r="D1567" s="43">
        <v>4</v>
      </c>
    </row>
    <row r="1568" spans="1:4" x14ac:dyDescent="0.3">
      <c r="A1568" s="42">
        <v>1563</v>
      </c>
      <c r="B1568" s="43">
        <v>49.1</v>
      </c>
      <c r="C1568" s="44">
        <v>1.44444444444445</v>
      </c>
      <c r="D1568" s="43">
        <v>4</v>
      </c>
    </row>
    <row r="1569" spans="1:4" x14ac:dyDescent="0.3">
      <c r="A1569" s="42">
        <v>1564</v>
      </c>
      <c r="B1569" s="43">
        <v>53.9</v>
      </c>
      <c r="C1569" s="44">
        <v>1.3333333333333299</v>
      </c>
      <c r="D1569" s="43">
        <v>4</v>
      </c>
    </row>
    <row r="1570" spans="1:4" x14ac:dyDescent="0.3">
      <c r="A1570" s="42">
        <v>1565</v>
      </c>
      <c r="B1570" s="43">
        <v>58.3</v>
      </c>
      <c r="C1570" s="44">
        <v>1.2222222222222201</v>
      </c>
      <c r="D1570" s="43">
        <v>4</v>
      </c>
    </row>
    <row r="1571" spans="1:4" x14ac:dyDescent="0.3">
      <c r="A1571" s="42">
        <v>1566</v>
      </c>
      <c r="B1571" s="43">
        <v>60</v>
      </c>
      <c r="C1571" s="44">
        <v>0.47222222222222499</v>
      </c>
      <c r="D1571" s="43">
        <v>4</v>
      </c>
    </row>
    <row r="1572" spans="1:4" x14ac:dyDescent="0.3">
      <c r="A1572" s="42">
        <v>1567</v>
      </c>
      <c r="B1572" s="43">
        <v>63.2</v>
      </c>
      <c r="C1572" s="44">
        <v>0.88888888888888895</v>
      </c>
      <c r="D1572" s="43">
        <v>4</v>
      </c>
    </row>
    <row r="1573" spans="1:4" x14ac:dyDescent="0.3">
      <c r="A1573" s="42">
        <v>1568</v>
      </c>
      <c r="B1573" s="43">
        <v>65.2</v>
      </c>
      <c r="C1573" s="44">
        <v>0.55555555555555403</v>
      </c>
      <c r="D1573" s="43">
        <v>4</v>
      </c>
    </row>
    <row r="1574" spans="1:4" x14ac:dyDescent="0.3">
      <c r="A1574" s="42">
        <v>1569</v>
      </c>
      <c r="B1574" s="43">
        <v>67.8</v>
      </c>
      <c r="C1574" s="44">
        <v>0.72222222222222099</v>
      </c>
      <c r="D1574" s="43">
        <v>4</v>
      </c>
    </row>
    <row r="1575" spans="1:4" x14ac:dyDescent="0.3">
      <c r="A1575" s="42">
        <v>1570</v>
      </c>
      <c r="B1575" s="43">
        <v>70</v>
      </c>
      <c r="C1575" s="44">
        <v>0.61111111111111105</v>
      </c>
      <c r="D1575" s="43">
        <v>5</v>
      </c>
    </row>
    <row r="1576" spans="1:4" x14ac:dyDescent="0.3">
      <c r="A1576" s="42">
        <v>1571</v>
      </c>
      <c r="B1576" s="43">
        <v>72.599999999999994</v>
      </c>
      <c r="C1576" s="44">
        <v>0.72222222222222099</v>
      </c>
      <c r="D1576" s="43">
        <v>5</v>
      </c>
    </row>
    <row r="1577" spans="1:4" x14ac:dyDescent="0.3">
      <c r="A1577" s="42">
        <v>1572</v>
      </c>
      <c r="B1577" s="43">
        <v>74</v>
      </c>
      <c r="C1577" s="44">
        <v>0.38888888888888901</v>
      </c>
      <c r="D1577" s="43">
        <v>5</v>
      </c>
    </row>
    <row r="1578" spans="1:4" x14ac:dyDescent="0.3">
      <c r="A1578" s="42">
        <v>1573</v>
      </c>
      <c r="B1578" s="43">
        <v>75.3</v>
      </c>
      <c r="C1578" s="44">
        <v>0.36111111111111099</v>
      </c>
      <c r="D1578" s="43">
        <v>6</v>
      </c>
    </row>
    <row r="1579" spans="1:4" x14ac:dyDescent="0.3">
      <c r="A1579" s="42">
        <v>1574</v>
      </c>
      <c r="B1579" s="43">
        <v>76.400000000000006</v>
      </c>
      <c r="C1579" s="44">
        <v>0.30555555555556102</v>
      </c>
      <c r="D1579" s="43">
        <v>6</v>
      </c>
    </row>
    <row r="1580" spans="1:4" x14ac:dyDescent="0.3">
      <c r="A1580" s="42">
        <v>1575</v>
      </c>
      <c r="B1580" s="43">
        <v>76.400000000000006</v>
      </c>
      <c r="C1580" s="44">
        <v>0</v>
      </c>
      <c r="D1580" s="43">
        <v>6</v>
      </c>
    </row>
    <row r="1581" spans="1:4" x14ac:dyDescent="0.3">
      <c r="A1581" s="42">
        <v>1576</v>
      </c>
      <c r="B1581" s="43">
        <v>76.099999999999994</v>
      </c>
      <c r="C1581" s="44">
        <v>-8.3333333333339296E-2</v>
      </c>
      <c r="D1581" s="43">
        <v>6</v>
      </c>
    </row>
    <row r="1582" spans="1:4" x14ac:dyDescent="0.3">
      <c r="A1582" s="42">
        <v>1577</v>
      </c>
      <c r="B1582" s="43">
        <v>76</v>
      </c>
      <c r="C1582" s="44">
        <v>-2.7777777777775001E-2</v>
      </c>
      <c r="D1582" s="43">
        <v>6</v>
      </c>
    </row>
    <row r="1583" spans="1:4" x14ac:dyDescent="0.3">
      <c r="A1583" s="42">
        <v>1578</v>
      </c>
      <c r="B1583" s="43">
        <v>75.599999999999994</v>
      </c>
      <c r="C1583" s="44">
        <v>-0.11111111111111401</v>
      </c>
      <c r="D1583" s="43">
        <v>6</v>
      </c>
    </row>
    <row r="1584" spans="1:4" x14ac:dyDescent="0.3">
      <c r="A1584" s="42">
        <v>1579</v>
      </c>
      <c r="B1584" s="43">
        <v>75.599999999999994</v>
      </c>
      <c r="C1584" s="44">
        <v>0</v>
      </c>
      <c r="D1584" s="43">
        <v>7</v>
      </c>
    </row>
    <row r="1585" spans="1:4" x14ac:dyDescent="0.3">
      <c r="A1585" s="42">
        <v>1580</v>
      </c>
      <c r="B1585" s="43">
        <v>75.599999999999994</v>
      </c>
      <c r="C1585" s="44">
        <v>0</v>
      </c>
      <c r="D1585" s="43">
        <v>7</v>
      </c>
    </row>
    <row r="1586" spans="1:4" x14ac:dyDescent="0.3">
      <c r="A1586" s="42">
        <v>1581</v>
      </c>
      <c r="B1586" s="43">
        <v>75.599999999999994</v>
      </c>
      <c r="C1586" s="44">
        <v>0</v>
      </c>
      <c r="D1586" s="43">
        <v>7</v>
      </c>
    </row>
    <row r="1587" spans="1:4" x14ac:dyDescent="0.3">
      <c r="A1587" s="42">
        <v>1582</v>
      </c>
      <c r="B1587" s="43">
        <v>75.599999999999994</v>
      </c>
      <c r="C1587" s="44">
        <v>0</v>
      </c>
      <c r="D1587" s="43">
        <v>7</v>
      </c>
    </row>
    <row r="1588" spans="1:4" x14ac:dyDescent="0.3">
      <c r="A1588" s="42">
        <v>1583</v>
      </c>
      <c r="B1588" s="43">
        <v>76</v>
      </c>
      <c r="C1588" s="44">
        <v>0.11111111111111401</v>
      </c>
      <c r="D1588" s="43">
        <v>7</v>
      </c>
    </row>
    <row r="1589" spans="1:4" x14ac:dyDescent="0.3">
      <c r="A1589" s="42">
        <v>1584</v>
      </c>
      <c r="B1589" s="43">
        <v>76.3</v>
      </c>
      <c r="C1589" s="44">
        <v>8.3333333333332205E-2</v>
      </c>
      <c r="D1589" s="43">
        <v>7</v>
      </c>
    </row>
    <row r="1590" spans="1:4" x14ac:dyDescent="0.3">
      <c r="A1590" s="42">
        <v>1585</v>
      </c>
      <c r="B1590" s="43">
        <v>77.099999999999994</v>
      </c>
      <c r="C1590" s="44">
        <v>0.22222222222222099</v>
      </c>
      <c r="D1590" s="43">
        <v>7</v>
      </c>
    </row>
    <row r="1591" spans="1:4" x14ac:dyDescent="0.3">
      <c r="A1591" s="42">
        <v>1586</v>
      </c>
      <c r="B1591" s="43">
        <v>78.099999999999994</v>
      </c>
      <c r="C1591" s="44">
        <v>0.27777777777777901</v>
      </c>
      <c r="D1591" s="43">
        <v>7</v>
      </c>
    </row>
    <row r="1592" spans="1:4" x14ac:dyDescent="0.3">
      <c r="A1592" s="42">
        <v>1587</v>
      </c>
      <c r="B1592" s="43">
        <v>79</v>
      </c>
      <c r="C1592" s="44">
        <v>0.25</v>
      </c>
      <c r="D1592" s="43">
        <v>7</v>
      </c>
    </row>
    <row r="1593" spans="1:4" x14ac:dyDescent="0.3">
      <c r="A1593" s="42">
        <v>1588</v>
      </c>
      <c r="B1593" s="43">
        <v>79.7</v>
      </c>
      <c r="C1593" s="44">
        <v>0.194444444444446</v>
      </c>
      <c r="D1593" s="43">
        <v>7</v>
      </c>
    </row>
    <row r="1594" spans="1:4" x14ac:dyDescent="0.3">
      <c r="A1594" s="42">
        <v>1589</v>
      </c>
      <c r="B1594" s="43">
        <v>80.5</v>
      </c>
      <c r="C1594" s="44">
        <v>0.22222222222222099</v>
      </c>
      <c r="D1594" s="43">
        <v>7</v>
      </c>
    </row>
    <row r="1595" spans="1:4" x14ac:dyDescent="0.3">
      <c r="A1595" s="42">
        <v>1590</v>
      </c>
      <c r="B1595" s="43">
        <v>81.400000000000006</v>
      </c>
      <c r="C1595" s="44">
        <v>0.25</v>
      </c>
      <c r="D1595" s="43">
        <v>7</v>
      </c>
    </row>
    <row r="1596" spans="1:4" x14ac:dyDescent="0.3">
      <c r="A1596" s="42">
        <v>1591</v>
      </c>
      <c r="B1596" s="43">
        <v>82.1</v>
      </c>
      <c r="C1596" s="44">
        <v>0.194444444444443</v>
      </c>
      <c r="D1596" s="43">
        <v>7</v>
      </c>
    </row>
    <row r="1597" spans="1:4" x14ac:dyDescent="0.3">
      <c r="A1597" s="42">
        <v>1592</v>
      </c>
      <c r="B1597" s="43">
        <v>82.9</v>
      </c>
      <c r="C1597" s="44">
        <v>0.22222222222222501</v>
      </c>
      <c r="D1597" s="43">
        <v>7</v>
      </c>
    </row>
    <row r="1598" spans="1:4" x14ac:dyDescent="0.3">
      <c r="A1598" s="42">
        <v>1593</v>
      </c>
      <c r="B1598" s="43">
        <v>84</v>
      </c>
      <c r="C1598" s="44">
        <v>0.30555555555555403</v>
      </c>
      <c r="D1598" s="43">
        <v>7</v>
      </c>
    </row>
    <row r="1599" spans="1:4" x14ac:dyDescent="0.3">
      <c r="A1599" s="42">
        <v>1594</v>
      </c>
      <c r="B1599" s="43">
        <v>85.6</v>
      </c>
      <c r="C1599" s="44">
        <v>0.44444444444444298</v>
      </c>
      <c r="D1599" s="43">
        <v>7</v>
      </c>
    </row>
    <row r="1600" spans="1:4" x14ac:dyDescent="0.3">
      <c r="A1600" s="42">
        <v>1595</v>
      </c>
      <c r="B1600" s="43">
        <v>87.1</v>
      </c>
      <c r="C1600" s="44">
        <v>0.41666666666666802</v>
      </c>
      <c r="D1600" s="43">
        <v>7</v>
      </c>
    </row>
    <row r="1601" spans="1:4" x14ac:dyDescent="0.3">
      <c r="A1601" s="42">
        <v>1596</v>
      </c>
      <c r="B1601" s="43">
        <v>87.9</v>
      </c>
      <c r="C1601" s="44">
        <v>0.22222222222222501</v>
      </c>
      <c r="D1601" s="43">
        <v>7</v>
      </c>
    </row>
    <row r="1602" spans="1:4" x14ac:dyDescent="0.3">
      <c r="A1602" s="42">
        <v>1597</v>
      </c>
      <c r="B1602" s="43">
        <v>88.4</v>
      </c>
      <c r="C1602" s="44">
        <v>0.13888888888888901</v>
      </c>
      <c r="D1602" s="43">
        <v>7</v>
      </c>
    </row>
    <row r="1603" spans="1:4" x14ac:dyDescent="0.3">
      <c r="A1603" s="42">
        <v>1598</v>
      </c>
      <c r="B1603" s="43">
        <v>88.5</v>
      </c>
      <c r="C1603" s="44">
        <v>2.7777777777775001E-2</v>
      </c>
      <c r="D1603" s="43">
        <v>7</v>
      </c>
    </row>
    <row r="1604" spans="1:4" x14ac:dyDescent="0.3">
      <c r="A1604" s="42">
        <v>1599</v>
      </c>
      <c r="B1604" s="43">
        <v>88.4</v>
      </c>
      <c r="C1604" s="44">
        <v>-2.7777777777775001E-2</v>
      </c>
      <c r="D1604" s="43">
        <v>7</v>
      </c>
    </row>
    <row r="1605" spans="1:4" x14ac:dyDescent="0.3">
      <c r="A1605" s="42">
        <v>1600</v>
      </c>
      <c r="B1605" s="43">
        <v>87.9</v>
      </c>
      <c r="C1605" s="44">
        <v>-0.13888888888888901</v>
      </c>
      <c r="D1605" s="43">
        <v>7</v>
      </c>
    </row>
    <row r="1606" spans="1:4" x14ac:dyDescent="0.3">
      <c r="A1606" s="42">
        <v>1601</v>
      </c>
      <c r="B1606" s="43">
        <v>87.9</v>
      </c>
      <c r="C1606" s="44">
        <v>0</v>
      </c>
      <c r="D1606" s="43">
        <v>8</v>
      </c>
    </row>
    <row r="1607" spans="1:4" x14ac:dyDescent="0.3">
      <c r="A1607" s="42">
        <v>1602</v>
      </c>
      <c r="B1607" s="43">
        <v>88.2</v>
      </c>
      <c r="C1607" s="44">
        <v>8.3333333333332205E-2</v>
      </c>
      <c r="D1607" s="43">
        <v>8</v>
      </c>
    </row>
    <row r="1608" spans="1:4" x14ac:dyDescent="0.3">
      <c r="A1608" s="42">
        <v>1603</v>
      </c>
      <c r="B1608" s="43">
        <v>88.7</v>
      </c>
      <c r="C1608" s="44">
        <v>0.13888888888888901</v>
      </c>
      <c r="D1608" s="43">
        <v>8</v>
      </c>
    </row>
    <row r="1609" spans="1:4" x14ac:dyDescent="0.3">
      <c r="A1609" s="42">
        <v>1604</v>
      </c>
      <c r="B1609" s="43">
        <v>89.3</v>
      </c>
      <c r="C1609" s="44">
        <v>0.16666666666666399</v>
      </c>
      <c r="D1609" s="43">
        <v>8</v>
      </c>
    </row>
    <row r="1610" spans="1:4" x14ac:dyDescent="0.3">
      <c r="A1610" s="42">
        <v>1605</v>
      </c>
      <c r="B1610" s="43">
        <v>89.6</v>
      </c>
      <c r="C1610" s="44">
        <v>8.3333333333332205E-2</v>
      </c>
      <c r="D1610" s="43">
        <v>8</v>
      </c>
    </row>
    <row r="1611" spans="1:4" x14ac:dyDescent="0.3">
      <c r="A1611" s="42">
        <v>1606</v>
      </c>
      <c r="B1611" s="43">
        <v>90.3</v>
      </c>
      <c r="C1611" s="44">
        <v>0.194444444444446</v>
      </c>
      <c r="D1611" s="43">
        <v>8</v>
      </c>
    </row>
    <row r="1612" spans="1:4" x14ac:dyDescent="0.3">
      <c r="A1612" s="42">
        <v>1607</v>
      </c>
      <c r="B1612" s="43">
        <v>90.6</v>
      </c>
      <c r="C1612" s="44">
        <v>8.3333333333332205E-2</v>
      </c>
      <c r="D1612" s="43">
        <v>8</v>
      </c>
    </row>
    <row r="1613" spans="1:4" x14ac:dyDescent="0.3">
      <c r="A1613" s="42">
        <v>1608</v>
      </c>
      <c r="B1613" s="43">
        <v>91.1</v>
      </c>
      <c r="C1613" s="44">
        <v>0.13888888888888901</v>
      </c>
      <c r="D1613" s="43">
        <v>8</v>
      </c>
    </row>
    <row r="1614" spans="1:4" x14ac:dyDescent="0.3">
      <c r="A1614" s="42">
        <v>1609</v>
      </c>
      <c r="B1614" s="43">
        <v>91.2</v>
      </c>
      <c r="C1614" s="44">
        <v>2.7777777777778598E-2</v>
      </c>
      <c r="D1614" s="43">
        <v>8</v>
      </c>
    </row>
    <row r="1615" spans="1:4" x14ac:dyDescent="0.3">
      <c r="A1615" s="42">
        <v>1610</v>
      </c>
      <c r="B1615" s="43">
        <v>91.2</v>
      </c>
      <c r="C1615" s="44">
        <v>0</v>
      </c>
      <c r="D1615" s="43">
        <v>8</v>
      </c>
    </row>
    <row r="1616" spans="1:4" x14ac:dyDescent="0.3">
      <c r="A1616" s="42">
        <v>1611</v>
      </c>
      <c r="B1616" s="43">
        <v>90.9</v>
      </c>
      <c r="C1616" s="44">
        <v>-8.3333333333332205E-2</v>
      </c>
      <c r="D1616" s="43">
        <v>8</v>
      </c>
    </row>
    <row r="1617" spans="1:4" x14ac:dyDescent="0.3">
      <c r="A1617" s="42">
        <v>1612</v>
      </c>
      <c r="B1617" s="43">
        <v>90.9</v>
      </c>
      <c r="C1617" s="44">
        <v>0</v>
      </c>
      <c r="D1617" s="43">
        <v>8</v>
      </c>
    </row>
    <row r="1618" spans="1:4" x14ac:dyDescent="0.3">
      <c r="A1618" s="42">
        <v>1613</v>
      </c>
      <c r="B1618" s="43">
        <v>90.9</v>
      </c>
      <c r="C1618" s="44">
        <v>0</v>
      </c>
      <c r="D1618" s="43">
        <v>8</v>
      </c>
    </row>
    <row r="1619" spans="1:4" x14ac:dyDescent="0.3">
      <c r="A1619" s="42">
        <v>1614</v>
      </c>
      <c r="B1619" s="43">
        <v>90.9</v>
      </c>
      <c r="C1619" s="44">
        <v>0</v>
      </c>
      <c r="D1619" s="43">
        <v>8</v>
      </c>
    </row>
    <row r="1620" spans="1:4" x14ac:dyDescent="0.3">
      <c r="A1620" s="42">
        <v>1615</v>
      </c>
      <c r="B1620" s="43">
        <v>90.9</v>
      </c>
      <c r="C1620" s="44">
        <v>0</v>
      </c>
      <c r="D1620" s="43">
        <v>8</v>
      </c>
    </row>
    <row r="1621" spans="1:4" x14ac:dyDescent="0.3">
      <c r="A1621" s="42">
        <v>1616</v>
      </c>
      <c r="B1621" s="43">
        <v>90.9</v>
      </c>
      <c r="C1621" s="44">
        <v>0</v>
      </c>
      <c r="D1621" s="43">
        <v>8</v>
      </c>
    </row>
    <row r="1622" spans="1:4" x14ac:dyDescent="0.3">
      <c r="A1622" s="42">
        <v>1617</v>
      </c>
      <c r="B1622" s="43">
        <v>90.8</v>
      </c>
      <c r="C1622" s="44">
        <v>-2.7777777777778598E-2</v>
      </c>
      <c r="D1622" s="43">
        <v>8</v>
      </c>
    </row>
    <row r="1623" spans="1:4" x14ac:dyDescent="0.3">
      <c r="A1623" s="42">
        <v>1618</v>
      </c>
      <c r="B1623" s="43">
        <v>90.3</v>
      </c>
      <c r="C1623" s="44">
        <v>-0.13888888888888901</v>
      </c>
      <c r="D1623" s="43">
        <v>8</v>
      </c>
    </row>
    <row r="1624" spans="1:4" x14ac:dyDescent="0.3">
      <c r="A1624" s="42">
        <v>1619</v>
      </c>
      <c r="B1624" s="43">
        <v>89.8</v>
      </c>
      <c r="C1624" s="44">
        <v>-0.13888888888888901</v>
      </c>
      <c r="D1624" s="43">
        <v>8</v>
      </c>
    </row>
    <row r="1625" spans="1:4" x14ac:dyDescent="0.3">
      <c r="A1625" s="42">
        <v>1620</v>
      </c>
      <c r="B1625" s="43">
        <v>88.7</v>
      </c>
      <c r="C1625" s="44">
        <v>-0.30555555555555403</v>
      </c>
      <c r="D1625" s="43">
        <v>8</v>
      </c>
    </row>
    <row r="1626" spans="1:4" x14ac:dyDescent="0.3">
      <c r="A1626" s="42">
        <v>1621</v>
      </c>
      <c r="B1626" s="43">
        <v>87.9</v>
      </c>
      <c r="C1626" s="44">
        <v>-0.22222222222222099</v>
      </c>
      <c r="D1626" s="43">
        <v>8</v>
      </c>
    </row>
    <row r="1627" spans="1:4" x14ac:dyDescent="0.3">
      <c r="A1627" s="42">
        <v>1622</v>
      </c>
      <c r="B1627" s="43">
        <v>87.2</v>
      </c>
      <c r="C1627" s="44">
        <v>-0.194444444444446</v>
      </c>
      <c r="D1627" s="43">
        <v>8</v>
      </c>
    </row>
    <row r="1628" spans="1:4" x14ac:dyDescent="0.3">
      <c r="A1628" s="42">
        <v>1623</v>
      </c>
      <c r="B1628" s="43">
        <v>86.9</v>
      </c>
      <c r="C1628" s="44">
        <v>-8.3333333333332205E-2</v>
      </c>
      <c r="D1628" s="43">
        <v>8</v>
      </c>
    </row>
    <row r="1629" spans="1:4" x14ac:dyDescent="0.3">
      <c r="A1629" s="42">
        <v>1624</v>
      </c>
      <c r="B1629" s="43">
        <v>86.4</v>
      </c>
      <c r="C1629" s="44">
        <v>-0.13888888888888901</v>
      </c>
      <c r="D1629" s="43">
        <v>8</v>
      </c>
    </row>
    <row r="1630" spans="1:4" x14ac:dyDescent="0.3">
      <c r="A1630" s="42">
        <v>1625</v>
      </c>
      <c r="B1630" s="43">
        <v>86.3</v>
      </c>
      <c r="C1630" s="44">
        <v>-2.7777777777778598E-2</v>
      </c>
      <c r="D1630" s="43">
        <v>8</v>
      </c>
    </row>
    <row r="1631" spans="1:4" x14ac:dyDescent="0.3">
      <c r="A1631" s="42">
        <v>1626</v>
      </c>
      <c r="B1631" s="43">
        <v>86.7</v>
      </c>
      <c r="C1631" s="44">
        <v>0.11111111111111099</v>
      </c>
      <c r="D1631" s="43">
        <v>8</v>
      </c>
    </row>
    <row r="1632" spans="1:4" x14ac:dyDescent="0.3">
      <c r="A1632" s="42">
        <v>1627</v>
      </c>
      <c r="B1632" s="43">
        <v>86.9</v>
      </c>
      <c r="C1632" s="44">
        <v>5.55555555555571E-2</v>
      </c>
      <c r="D1632" s="43">
        <v>8</v>
      </c>
    </row>
    <row r="1633" spans="1:4" x14ac:dyDescent="0.3">
      <c r="A1633" s="42">
        <v>1628</v>
      </c>
      <c r="B1633" s="43">
        <v>87.1</v>
      </c>
      <c r="C1633" s="44">
        <v>5.5555555555553603E-2</v>
      </c>
      <c r="D1633" s="43">
        <v>8</v>
      </c>
    </row>
    <row r="1634" spans="1:4" x14ac:dyDescent="0.3">
      <c r="A1634" s="42">
        <v>1629</v>
      </c>
      <c r="B1634" s="43">
        <v>87.1</v>
      </c>
      <c r="C1634" s="44">
        <v>0</v>
      </c>
      <c r="D1634" s="43">
        <v>8</v>
      </c>
    </row>
    <row r="1635" spans="1:4" x14ac:dyDescent="0.3">
      <c r="A1635" s="42">
        <v>1630</v>
      </c>
      <c r="B1635" s="43">
        <v>86.6</v>
      </c>
      <c r="C1635" s="44">
        <v>-0.13888888888888901</v>
      </c>
      <c r="D1635" s="43">
        <v>8</v>
      </c>
    </row>
    <row r="1636" spans="1:4" x14ac:dyDescent="0.3">
      <c r="A1636" s="42">
        <v>1631</v>
      </c>
      <c r="B1636" s="43">
        <v>85.95</v>
      </c>
      <c r="C1636" s="44">
        <v>-0.180555555555554</v>
      </c>
      <c r="D1636" s="43">
        <v>8</v>
      </c>
    </row>
    <row r="1637" spans="1:4" x14ac:dyDescent="0.3">
      <c r="A1637" s="42">
        <v>1632</v>
      </c>
      <c r="B1637" s="43">
        <v>85.3</v>
      </c>
      <c r="C1637" s="44">
        <v>-0.180555555555557</v>
      </c>
      <c r="D1637" s="43">
        <v>8</v>
      </c>
    </row>
    <row r="1638" spans="1:4" x14ac:dyDescent="0.3">
      <c r="A1638" s="42">
        <v>1633</v>
      </c>
      <c r="B1638" s="43">
        <v>84.7</v>
      </c>
      <c r="C1638" s="44">
        <v>-0.16666666666666399</v>
      </c>
      <c r="D1638" s="43">
        <v>8</v>
      </c>
    </row>
    <row r="1639" spans="1:4" x14ac:dyDescent="0.3">
      <c r="A1639" s="42">
        <v>1634</v>
      </c>
      <c r="B1639" s="43">
        <v>83.8</v>
      </c>
      <c r="C1639" s="44">
        <v>-0.250000000000004</v>
      </c>
      <c r="D1639" s="43">
        <v>8</v>
      </c>
    </row>
    <row r="1640" spans="1:4" x14ac:dyDescent="0.3">
      <c r="A1640" s="42">
        <v>1635</v>
      </c>
      <c r="B1640" s="43">
        <v>84.3</v>
      </c>
      <c r="C1640" s="44">
        <v>0.13888888888888901</v>
      </c>
      <c r="D1640" s="43">
        <v>8</v>
      </c>
    </row>
    <row r="1641" spans="1:4" x14ac:dyDescent="0.3">
      <c r="A1641" s="42">
        <v>1636</v>
      </c>
      <c r="B1641" s="43">
        <v>83.7</v>
      </c>
      <c r="C1641" s="44">
        <v>-0.16666666666666399</v>
      </c>
      <c r="D1641" s="43">
        <v>8</v>
      </c>
    </row>
    <row r="1642" spans="1:4" x14ac:dyDescent="0.3">
      <c r="A1642" s="42">
        <v>1637</v>
      </c>
      <c r="B1642" s="43">
        <v>83.5</v>
      </c>
      <c r="C1642" s="44">
        <v>-5.55555555555571E-2</v>
      </c>
      <c r="D1642" s="43">
        <v>8</v>
      </c>
    </row>
    <row r="1643" spans="1:4" x14ac:dyDescent="0.3">
      <c r="A1643" s="42">
        <v>1638</v>
      </c>
      <c r="B1643" s="43">
        <v>83.2</v>
      </c>
      <c r="C1643" s="44">
        <v>-8.3333333333332205E-2</v>
      </c>
      <c r="D1643" s="43">
        <v>8</v>
      </c>
    </row>
    <row r="1644" spans="1:4" x14ac:dyDescent="0.3">
      <c r="A1644" s="42">
        <v>1639</v>
      </c>
      <c r="B1644" s="43">
        <v>82.9</v>
      </c>
      <c r="C1644" s="44">
        <v>-8.3333333333332205E-2</v>
      </c>
      <c r="D1644" s="43">
        <v>8</v>
      </c>
    </row>
    <row r="1645" spans="1:4" x14ac:dyDescent="0.3">
      <c r="A1645" s="42">
        <v>1640</v>
      </c>
      <c r="B1645" s="43">
        <v>83</v>
      </c>
      <c r="C1645" s="44">
        <v>2.7777777777775001E-2</v>
      </c>
      <c r="D1645" s="43">
        <v>8</v>
      </c>
    </row>
    <row r="1646" spans="1:4" x14ac:dyDescent="0.3">
      <c r="A1646" s="42">
        <v>1641</v>
      </c>
      <c r="B1646" s="43">
        <v>83.4</v>
      </c>
      <c r="C1646" s="44">
        <v>0.11111111111111401</v>
      </c>
      <c r="D1646" s="43">
        <v>8</v>
      </c>
    </row>
    <row r="1647" spans="1:4" x14ac:dyDescent="0.3">
      <c r="A1647" s="42">
        <v>1642</v>
      </c>
      <c r="B1647" s="43">
        <v>83.8</v>
      </c>
      <c r="C1647" s="44">
        <v>0.111111111111107</v>
      </c>
      <c r="D1647" s="43">
        <v>8</v>
      </c>
    </row>
    <row r="1648" spans="1:4" x14ac:dyDescent="0.3">
      <c r="A1648" s="42">
        <v>1643</v>
      </c>
      <c r="B1648" s="43">
        <v>84.5</v>
      </c>
      <c r="C1648" s="44">
        <v>0.194444444444446</v>
      </c>
      <c r="D1648" s="43">
        <v>8</v>
      </c>
    </row>
    <row r="1649" spans="1:4" x14ac:dyDescent="0.3">
      <c r="A1649" s="42">
        <v>1644</v>
      </c>
      <c r="B1649" s="43">
        <v>85.3</v>
      </c>
      <c r="C1649" s="44">
        <v>0.22222222222222099</v>
      </c>
      <c r="D1649" s="43">
        <v>8</v>
      </c>
    </row>
    <row r="1650" spans="1:4" x14ac:dyDescent="0.3">
      <c r="A1650" s="42">
        <v>1645</v>
      </c>
      <c r="B1650" s="43">
        <v>86.1</v>
      </c>
      <c r="C1650" s="44">
        <v>0.22222222222222099</v>
      </c>
      <c r="D1650" s="43">
        <v>8</v>
      </c>
    </row>
    <row r="1651" spans="1:4" x14ac:dyDescent="0.3">
      <c r="A1651" s="42">
        <v>1646</v>
      </c>
      <c r="B1651" s="43">
        <v>86.9</v>
      </c>
      <c r="C1651" s="44">
        <v>0.22222222222222501</v>
      </c>
      <c r="D1651" s="43">
        <v>8</v>
      </c>
    </row>
    <row r="1652" spans="1:4" x14ac:dyDescent="0.3">
      <c r="A1652" s="42">
        <v>1647</v>
      </c>
      <c r="B1652" s="43">
        <v>88.4</v>
      </c>
      <c r="C1652" s="44">
        <v>0.41666666666666802</v>
      </c>
      <c r="D1652" s="43">
        <v>8</v>
      </c>
    </row>
    <row r="1653" spans="1:4" x14ac:dyDescent="0.3">
      <c r="A1653" s="42">
        <v>1648</v>
      </c>
      <c r="B1653" s="43">
        <v>89.2</v>
      </c>
      <c r="C1653" s="44">
        <v>0.22222222222222099</v>
      </c>
      <c r="D1653" s="43">
        <v>8</v>
      </c>
    </row>
    <row r="1654" spans="1:4" x14ac:dyDescent="0.3">
      <c r="A1654" s="42">
        <v>1649</v>
      </c>
      <c r="B1654" s="43">
        <v>89.5</v>
      </c>
      <c r="C1654" s="44">
        <v>8.3333333333332205E-2</v>
      </c>
      <c r="D1654" s="43">
        <v>8</v>
      </c>
    </row>
    <row r="1655" spans="1:4" x14ac:dyDescent="0.3">
      <c r="A1655" s="42">
        <v>1650</v>
      </c>
      <c r="B1655" s="43">
        <v>90.1</v>
      </c>
      <c r="C1655" s="44">
        <v>0.16666666666666399</v>
      </c>
      <c r="D1655" s="43">
        <v>8</v>
      </c>
    </row>
    <row r="1656" spans="1:4" x14ac:dyDescent="0.3">
      <c r="A1656" s="42">
        <v>1651</v>
      </c>
      <c r="B1656" s="43">
        <v>90.1</v>
      </c>
      <c r="C1656" s="44">
        <v>0</v>
      </c>
      <c r="D1656" s="43">
        <v>8</v>
      </c>
    </row>
    <row r="1657" spans="1:4" x14ac:dyDescent="0.3">
      <c r="A1657" s="42">
        <v>1652</v>
      </c>
      <c r="B1657" s="43">
        <v>89.8</v>
      </c>
      <c r="C1657" s="44">
        <v>-8.3333333333332205E-2</v>
      </c>
      <c r="D1657" s="43">
        <v>8</v>
      </c>
    </row>
    <row r="1658" spans="1:4" x14ac:dyDescent="0.3">
      <c r="A1658" s="42">
        <v>1653</v>
      </c>
      <c r="B1658" s="43">
        <v>88.8</v>
      </c>
      <c r="C1658" s="44">
        <v>-0.27777777777777901</v>
      </c>
      <c r="D1658" s="43">
        <v>8</v>
      </c>
    </row>
    <row r="1659" spans="1:4" x14ac:dyDescent="0.3">
      <c r="A1659" s="42">
        <v>1654</v>
      </c>
      <c r="B1659" s="43">
        <v>87.7</v>
      </c>
      <c r="C1659" s="44">
        <v>-0.30555555555555403</v>
      </c>
      <c r="D1659" s="43">
        <v>8</v>
      </c>
    </row>
    <row r="1660" spans="1:4" x14ac:dyDescent="0.3">
      <c r="A1660" s="42">
        <v>1655</v>
      </c>
      <c r="B1660" s="43">
        <v>86.3</v>
      </c>
      <c r="C1660" s="44">
        <v>-0.38888888888888901</v>
      </c>
      <c r="D1660" s="43">
        <v>8</v>
      </c>
    </row>
    <row r="1661" spans="1:4" x14ac:dyDescent="0.3">
      <c r="A1661" s="42">
        <v>1656</v>
      </c>
      <c r="B1661" s="43">
        <v>84.5</v>
      </c>
      <c r="C1661" s="44">
        <v>-0.5</v>
      </c>
      <c r="D1661" s="43">
        <v>8</v>
      </c>
    </row>
    <row r="1662" spans="1:4" x14ac:dyDescent="0.3">
      <c r="A1662" s="42">
        <v>1657</v>
      </c>
      <c r="B1662" s="43">
        <v>82.9</v>
      </c>
      <c r="C1662" s="44">
        <v>-0.44444444444444298</v>
      </c>
      <c r="D1662" s="43">
        <v>8</v>
      </c>
    </row>
    <row r="1663" spans="1:4" x14ac:dyDescent="0.3">
      <c r="A1663" s="42">
        <v>1658</v>
      </c>
      <c r="B1663" s="43">
        <v>82.9</v>
      </c>
      <c r="C1663" s="44">
        <v>0</v>
      </c>
      <c r="D1663" s="43">
        <v>8</v>
      </c>
    </row>
    <row r="1664" spans="1:4" x14ac:dyDescent="0.3">
      <c r="A1664" s="42">
        <v>1659</v>
      </c>
      <c r="B1664" s="43">
        <v>82.9</v>
      </c>
      <c r="C1664" s="44">
        <v>0</v>
      </c>
      <c r="D1664" s="43">
        <v>8</v>
      </c>
    </row>
    <row r="1665" spans="1:4" x14ac:dyDescent="0.3">
      <c r="A1665" s="42">
        <v>1660</v>
      </c>
      <c r="B1665" s="43">
        <v>82.2</v>
      </c>
      <c r="C1665" s="44">
        <v>-0.194444444444446</v>
      </c>
      <c r="D1665" s="43">
        <v>8</v>
      </c>
    </row>
    <row r="1666" spans="1:4" x14ac:dyDescent="0.3">
      <c r="A1666" s="42">
        <v>1661</v>
      </c>
      <c r="B1666" s="43">
        <v>80.599999999999994</v>
      </c>
      <c r="C1666" s="44">
        <v>-0.44444444444444597</v>
      </c>
      <c r="D1666" s="43">
        <v>8</v>
      </c>
    </row>
    <row r="1667" spans="1:4" x14ac:dyDescent="0.3">
      <c r="A1667" s="42">
        <v>1662</v>
      </c>
      <c r="B1667" s="43">
        <v>80.5</v>
      </c>
      <c r="C1667" s="44">
        <v>-2.7777777777775001E-2</v>
      </c>
      <c r="D1667" s="43">
        <v>8</v>
      </c>
    </row>
    <row r="1668" spans="1:4" x14ac:dyDescent="0.3">
      <c r="A1668" s="42">
        <v>1663</v>
      </c>
      <c r="B1668" s="43">
        <v>80.599999999999994</v>
      </c>
      <c r="C1668" s="44">
        <v>2.7777777777775001E-2</v>
      </c>
      <c r="D1668" s="43">
        <v>7</v>
      </c>
    </row>
    <row r="1669" spans="1:4" x14ac:dyDescent="0.3">
      <c r="A1669" s="42">
        <v>1664</v>
      </c>
      <c r="B1669" s="43">
        <v>80.5</v>
      </c>
      <c r="C1669" s="44">
        <v>-2.7777777777775001E-2</v>
      </c>
      <c r="D1669" s="43">
        <v>7</v>
      </c>
    </row>
    <row r="1670" spans="1:4" x14ac:dyDescent="0.3">
      <c r="A1670" s="42">
        <v>1665</v>
      </c>
      <c r="B1670" s="43">
        <v>79.8</v>
      </c>
      <c r="C1670" s="44">
        <v>-0.194444444444446</v>
      </c>
      <c r="D1670" s="43">
        <v>7</v>
      </c>
    </row>
    <row r="1671" spans="1:4" x14ac:dyDescent="0.3">
      <c r="A1671" s="42">
        <v>1666</v>
      </c>
      <c r="B1671" s="43">
        <v>79.7</v>
      </c>
      <c r="C1671" s="44">
        <v>-2.7777777777775001E-2</v>
      </c>
      <c r="D1671" s="43">
        <v>7</v>
      </c>
    </row>
    <row r="1672" spans="1:4" x14ac:dyDescent="0.3">
      <c r="A1672" s="42">
        <v>1667</v>
      </c>
      <c r="B1672" s="43">
        <v>79.7</v>
      </c>
      <c r="C1672" s="44">
        <v>0</v>
      </c>
      <c r="D1672" s="43">
        <v>7</v>
      </c>
    </row>
    <row r="1673" spans="1:4" x14ac:dyDescent="0.3">
      <c r="A1673" s="42">
        <v>1668</v>
      </c>
      <c r="B1673" s="43">
        <v>79.7</v>
      </c>
      <c r="C1673" s="44">
        <v>0</v>
      </c>
      <c r="D1673" s="43">
        <v>7</v>
      </c>
    </row>
    <row r="1674" spans="1:4" x14ac:dyDescent="0.3">
      <c r="A1674" s="42">
        <v>1669</v>
      </c>
      <c r="B1674" s="43">
        <v>79</v>
      </c>
      <c r="C1674" s="44">
        <v>-0.194444444444446</v>
      </c>
      <c r="D1674" s="43">
        <v>7</v>
      </c>
    </row>
    <row r="1675" spans="1:4" x14ac:dyDescent="0.3">
      <c r="A1675" s="42">
        <v>1670</v>
      </c>
      <c r="B1675" s="43">
        <v>78.2</v>
      </c>
      <c r="C1675" s="44">
        <v>-0.22222222222222099</v>
      </c>
      <c r="D1675" s="43">
        <v>7</v>
      </c>
    </row>
    <row r="1676" spans="1:4" x14ac:dyDescent="0.3">
      <c r="A1676" s="42">
        <v>1671</v>
      </c>
      <c r="B1676" s="43">
        <v>77.400000000000006</v>
      </c>
      <c r="C1676" s="44">
        <v>-0.22222222222222099</v>
      </c>
      <c r="D1676" s="43">
        <v>7</v>
      </c>
    </row>
    <row r="1677" spans="1:4" x14ac:dyDescent="0.3">
      <c r="A1677" s="42">
        <v>1672</v>
      </c>
      <c r="B1677" s="43">
        <v>76</v>
      </c>
      <c r="C1677" s="44">
        <v>-0.38888888888888901</v>
      </c>
      <c r="D1677" s="43">
        <v>7</v>
      </c>
    </row>
    <row r="1678" spans="1:4" x14ac:dyDescent="0.3">
      <c r="A1678" s="42">
        <v>1673</v>
      </c>
      <c r="B1678" s="43">
        <v>74.2</v>
      </c>
      <c r="C1678" s="44">
        <v>-0.5</v>
      </c>
      <c r="D1678" s="43">
        <v>7</v>
      </c>
    </row>
    <row r="1679" spans="1:4" x14ac:dyDescent="0.3">
      <c r="A1679" s="42">
        <v>1674</v>
      </c>
      <c r="B1679" s="43">
        <v>72.400000000000006</v>
      </c>
      <c r="C1679" s="44">
        <v>-0.5</v>
      </c>
      <c r="D1679" s="43">
        <v>7</v>
      </c>
    </row>
    <row r="1680" spans="1:4" x14ac:dyDescent="0.3">
      <c r="A1680" s="42">
        <v>1675</v>
      </c>
      <c r="B1680" s="43">
        <v>70.5</v>
      </c>
      <c r="C1680" s="44">
        <v>-0.52777777777777901</v>
      </c>
      <c r="D1680" s="43">
        <v>7</v>
      </c>
    </row>
    <row r="1681" spans="1:4" x14ac:dyDescent="0.3">
      <c r="A1681" s="42">
        <v>1676</v>
      </c>
      <c r="B1681" s="43">
        <v>68.599999999999994</v>
      </c>
      <c r="C1681" s="44">
        <v>-0.52777777777777901</v>
      </c>
      <c r="D1681" s="43">
        <v>7</v>
      </c>
    </row>
    <row r="1682" spans="1:4" x14ac:dyDescent="0.3">
      <c r="A1682" s="42">
        <v>1677</v>
      </c>
      <c r="B1682" s="43">
        <v>66.8</v>
      </c>
      <c r="C1682" s="44">
        <v>-0.5</v>
      </c>
      <c r="D1682" s="43">
        <v>7</v>
      </c>
    </row>
    <row r="1683" spans="1:4" x14ac:dyDescent="0.3">
      <c r="A1683" s="42">
        <v>1678</v>
      </c>
      <c r="B1683" s="43">
        <v>64.900000000000006</v>
      </c>
      <c r="C1683" s="44">
        <v>-0.52777777777777501</v>
      </c>
      <c r="D1683" s="43">
        <v>7</v>
      </c>
    </row>
    <row r="1684" spans="1:4" x14ac:dyDescent="0.3">
      <c r="A1684" s="42">
        <v>1679</v>
      </c>
      <c r="B1684" s="43">
        <v>62</v>
      </c>
      <c r="C1684" s="44">
        <v>-0.80555555555555702</v>
      </c>
      <c r="D1684" s="43">
        <v>6</v>
      </c>
    </row>
    <row r="1685" spans="1:4" x14ac:dyDescent="0.3">
      <c r="A1685" s="42">
        <v>1680</v>
      </c>
      <c r="B1685" s="43">
        <v>59.5</v>
      </c>
      <c r="C1685" s="44">
        <v>-0.69444444444444298</v>
      </c>
      <c r="D1685" s="43">
        <v>6</v>
      </c>
    </row>
    <row r="1686" spans="1:4" x14ac:dyDescent="0.3">
      <c r="A1686" s="42">
        <v>1681</v>
      </c>
      <c r="B1686" s="43">
        <v>56.6</v>
      </c>
      <c r="C1686" s="44">
        <v>-0.80555555555555702</v>
      </c>
      <c r="D1686" s="43">
        <v>6</v>
      </c>
    </row>
    <row r="1687" spans="1:4" x14ac:dyDescent="0.3">
      <c r="A1687" s="42">
        <v>1682</v>
      </c>
      <c r="B1687" s="43">
        <v>54.4</v>
      </c>
      <c r="C1687" s="44">
        <v>-0.61111111111111105</v>
      </c>
      <c r="D1687" s="43">
        <v>6</v>
      </c>
    </row>
    <row r="1688" spans="1:4" x14ac:dyDescent="0.3">
      <c r="A1688" s="42">
        <v>1683</v>
      </c>
      <c r="B1688" s="43">
        <v>52.3</v>
      </c>
      <c r="C1688" s="44">
        <v>-0.58333333333333404</v>
      </c>
      <c r="D1688" s="43">
        <v>6</v>
      </c>
    </row>
    <row r="1689" spans="1:4" x14ac:dyDescent="0.3">
      <c r="A1689" s="42">
        <v>1684</v>
      </c>
      <c r="B1689" s="43">
        <v>50.7</v>
      </c>
      <c r="C1689" s="44">
        <v>-0.44444444444444298</v>
      </c>
      <c r="D1689" s="43">
        <v>6</v>
      </c>
    </row>
    <row r="1690" spans="1:4" x14ac:dyDescent="0.3">
      <c r="A1690" s="42">
        <v>1685</v>
      </c>
      <c r="B1690" s="43">
        <v>49.2</v>
      </c>
      <c r="C1690" s="44">
        <v>-0.41666666666666602</v>
      </c>
      <c r="D1690" s="43">
        <v>6</v>
      </c>
    </row>
    <row r="1691" spans="1:4" x14ac:dyDescent="0.3">
      <c r="A1691" s="42">
        <v>1686</v>
      </c>
      <c r="B1691" s="43">
        <v>49.1</v>
      </c>
      <c r="C1691" s="44">
        <v>-2.7777777777778598E-2</v>
      </c>
      <c r="D1691" s="43">
        <v>5</v>
      </c>
    </row>
    <row r="1692" spans="1:4" x14ac:dyDescent="0.3">
      <c r="A1692" s="42">
        <v>1687</v>
      </c>
      <c r="B1692" s="43">
        <v>48.3</v>
      </c>
      <c r="C1692" s="44">
        <v>-0.22222222222222299</v>
      </c>
      <c r="D1692" s="43">
        <v>5</v>
      </c>
    </row>
    <row r="1693" spans="1:4" x14ac:dyDescent="0.3">
      <c r="A1693" s="42">
        <v>1688</v>
      </c>
      <c r="B1693" s="43">
        <v>46.7</v>
      </c>
      <c r="C1693" s="44">
        <v>-0.44444444444444298</v>
      </c>
      <c r="D1693" s="43">
        <v>5</v>
      </c>
    </row>
    <row r="1694" spans="1:4" x14ac:dyDescent="0.3">
      <c r="A1694" s="42">
        <v>1689</v>
      </c>
      <c r="B1694" s="43">
        <v>44.3</v>
      </c>
      <c r="C1694" s="44">
        <v>-0.66666666666666996</v>
      </c>
      <c r="D1694" s="43">
        <v>5</v>
      </c>
    </row>
    <row r="1695" spans="1:4" x14ac:dyDescent="0.3">
      <c r="A1695" s="42">
        <v>1690</v>
      </c>
      <c r="B1695" s="43">
        <v>39.9</v>
      </c>
      <c r="C1695" s="44">
        <v>-1.2222222222222201</v>
      </c>
      <c r="D1695" s="43">
        <v>4</v>
      </c>
    </row>
    <row r="1696" spans="1:4" x14ac:dyDescent="0.3">
      <c r="A1696" s="42">
        <v>1691</v>
      </c>
      <c r="B1696" s="43">
        <v>34.6</v>
      </c>
      <c r="C1696" s="44">
        <v>-1.4722222222222201</v>
      </c>
      <c r="D1696" s="43">
        <v>4</v>
      </c>
    </row>
    <row r="1697" spans="1:4" x14ac:dyDescent="0.3">
      <c r="A1697" s="42">
        <v>1692</v>
      </c>
      <c r="B1697" s="43">
        <v>32.299999999999997</v>
      </c>
      <c r="C1697" s="44">
        <v>-0.63888888888888895</v>
      </c>
      <c r="D1697" s="43">
        <v>4</v>
      </c>
    </row>
    <row r="1698" spans="1:4" x14ac:dyDescent="0.3">
      <c r="A1698" s="42">
        <v>1693</v>
      </c>
      <c r="B1698" s="43">
        <v>30.7</v>
      </c>
      <c r="C1698" s="44">
        <v>-0.44444444444444497</v>
      </c>
      <c r="D1698" s="43">
        <v>4</v>
      </c>
    </row>
    <row r="1699" spans="1:4" x14ac:dyDescent="0.3">
      <c r="A1699" s="42">
        <v>1694</v>
      </c>
      <c r="B1699" s="43">
        <v>29.8</v>
      </c>
      <c r="C1699" s="44">
        <v>-0.249999999999998</v>
      </c>
      <c r="D1699" s="43">
        <v>4</v>
      </c>
    </row>
    <row r="1700" spans="1:4" x14ac:dyDescent="0.3">
      <c r="A1700" s="42">
        <v>1695</v>
      </c>
      <c r="B1700" s="43">
        <v>27.4</v>
      </c>
      <c r="C1700" s="44">
        <v>-0.66666666666666796</v>
      </c>
      <c r="D1700" s="43">
        <v>3</v>
      </c>
    </row>
    <row r="1701" spans="1:4" x14ac:dyDescent="0.3">
      <c r="A1701" s="42">
        <v>1696</v>
      </c>
      <c r="B1701" s="43">
        <v>24.9</v>
      </c>
      <c r="C1701" s="44">
        <v>-0.69444444444444497</v>
      </c>
      <c r="D1701" s="43">
        <v>3</v>
      </c>
    </row>
    <row r="1702" spans="1:4" x14ac:dyDescent="0.3">
      <c r="A1702" s="42">
        <v>1697</v>
      </c>
      <c r="B1702" s="43">
        <v>20.100000000000001</v>
      </c>
      <c r="C1702" s="44">
        <v>-1.3333333333333299</v>
      </c>
      <c r="D1702" s="43">
        <v>3</v>
      </c>
    </row>
    <row r="1703" spans="1:4" x14ac:dyDescent="0.3">
      <c r="A1703" s="42">
        <v>1698</v>
      </c>
      <c r="B1703" s="43">
        <v>17.399999999999999</v>
      </c>
      <c r="C1703" s="44">
        <v>-0.750000000000001</v>
      </c>
      <c r="D1703" s="43">
        <v>2</v>
      </c>
    </row>
    <row r="1704" spans="1:4" x14ac:dyDescent="0.3">
      <c r="A1704" s="42">
        <v>1699</v>
      </c>
      <c r="B1704" s="43">
        <v>12.9</v>
      </c>
      <c r="C1704" s="44">
        <v>-1.25</v>
      </c>
      <c r="D1704" s="43">
        <v>2</v>
      </c>
    </row>
    <row r="1705" spans="1:4" x14ac:dyDescent="0.3">
      <c r="A1705" s="42">
        <v>1700</v>
      </c>
      <c r="B1705" s="43">
        <v>7.6</v>
      </c>
      <c r="C1705" s="44">
        <v>-1.4722222222222201</v>
      </c>
      <c r="D1705" s="43">
        <v>2</v>
      </c>
    </row>
    <row r="1706" spans="1:4" x14ac:dyDescent="0.3">
      <c r="A1706" s="42">
        <v>1701</v>
      </c>
      <c r="B1706" s="43">
        <v>2.2999999999999998</v>
      </c>
      <c r="C1706" s="44">
        <v>-1.4722222222222201</v>
      </c>
      <c r="D1706" s="43">
        <v>2</v>
      </c>
    </row>
    <row r="1707" spans="1:4" x14ac:dyDescent="0.3">
      <c r="A1707" s="42">
        <v>1702</v>
      </c>
      <c r="B1707" s="43">
        <v>0</v>
      </c>
      <c r="C1707" s="44">
        <v>-0.63888888888888895</v>
      </c>
      <c r="D1707" s="43">
        <v>1</v>
      </c>
    </row>
    <row r="1708" spans="1:4" x14ac:dyDescent="0.3">
      <c r="A1708" s="42">
        <v>1703</v>
      </c>
      <c r="B1708" s="43">
        <v>0</v>
      </c>
      <c r="C1708" s="44">
        <v>0</v>
      </c>
      <c r="D1708" s="43">
        <v>1</v>
      </c>
    </row>
    <row r="1709" spans="1:4" x14ac:dyDescent="0.3">
      <c r="A1709" s="42">
        <v>1704</v>
      </c>
      <c r="B1709" s="43">
        <v>0</v>
      </c>
      <c r="C1709" s="44">
        <v>0</v>
      </c>
      <c r="D1709" s="43">
        <v>1</v>
      </c>
    </row>
    <row r="1710" spans="1:4" x14ac:dyDescent="0.3">
      <c r="A1710" s="42">
        <v>1705</v>
      </c>
      <c r="B1710" s="43">
        <v>0</v>
      </c>
      <c r="C1710" s="44">
        <v>0</v>
      </c>
      <c r="D1710" s="43">
        <v>1</v>
      </c>
    </row>
    <row r="1711" spans="1:4" x14ac:dyDescent="0.3">
      <c r="A1711" s="42">
        <v>1706</v>
      </c>
      <c r="B1711" s="43">
        <v>0</v>
      </c>
      <c r="C1711" s="44">
        <v>0</v>
      </c>
      <c r="D1711" s="43">
        <v>1</v>
      </c>
    </row>
    <row r="1712" spans="1:4" x14ac:dyDescent="0.3">
      <c r="A1712" s="42">
        <v>1707</v>
      </c>
      <c r="B1712" s="43">
        <v>0</v>
      </c>
      <c r="C1712" s="44">
        <v>0</v>
      </c>
      <c r="D1712" s="43">
        <v>1</v>
      </c>
    </row>
    <row r="1713" spans="1:4" x14ac:dyDescent="0.3">
      <c r="A1713" s="42">
        <v>1708</v>
      </c>
      <c r="B1713" s="43">
        <v>0</v>
      </c>
      <c r="C1713" s="44">
        <v>0</v>
      </c>
      <c r="D1713" s="43">
        <v>1</v>
      </c>
    </row>
    <row r="1714" spans="1:4" x14ac:dyDescent="0.3">
      <c r="A1714" s="42">
        <v>1709</v>
      </c>
      <c r="B1714" s="43">
        <v>0</v>
      </c>
      <c r="C1714" s="44">
        <v>0</v>
      </c>
      <c r="D1714" s="43">
        <v>1</v>
      </c>
    </row>
    <row r="1715" spans="1:4" x14ac:dyDescent="0.3">
      <c r="A1715" s="42">
        <v>1710</v>
      </c>
      <c r="B1715" s="43">
        <v>0</v>
      </c>
      <c r="C1715" s="44">
        <v>0</v>
      </c>
      <c r="D1715" s="43">
        <v>1</v>
      </c>
    </row>
    <row r="1716" spans="1:4" x14ac:dyDescent="0.3">
      <c r="A1716" s="42">
        <v>1711</v>
      </c>
      <c r="B1716" s="43">
        <v>0</v>
      </c>
      <c r="C1716" s="44">
        <v>0</v>
      </c>
      <c r="D1716" s="43">
        <v>1</v>
      </c>
    </row>
    <row r="1717" spans="1:4" x14ac:dyDescent="0.3">
      <c r="A1717" s="42">
        <v>1712</v>
      </c>
      <c r="B1717" s="43">
        <v>0</v>
      </c>
      <c r="C1717" s="44">
        <v>0</v>
      </c>
      <c r="D1717" s="43">
        <v>1</v>
      </c>
    </row>
    <row r="1718" spans="1:4" x14ac:dyDescent="0.3">
      <c r="A1718" s="42">
        <v>1713</v>
      </c>
      <c r="B1718" s="43">
        <v>0</v>
      </c>
      <c r="C1718" s="44">
        <v>0</v>
      </c>
      <c r="D1718" s="43">
        <v>1</v>
      </c>
    </row>
    <row r="1719" spans="1:4" x14ac:dyDescent="0.3">
      <c r="A1719" s="42">
        <v>1714</v>
      </c>
      <c r="B1719" s="43">
        <v>0</v>
      </c>
      <c r="C1719" s="44">
        <v>0</v>
      </c>
      <c r="D1719" s="43">
        <v>1</v>
      </c>
    </row>
    <row r="1720" spans="1:4" x14ac:dyDescent="0.3">
      <c r="A1720" s="42">
        <v>1715</v>
      </c>
      <c r="B1720" s="43">
        <v>0</v>
      </c>
      <c r="C1720" s="44">
        <v>0</v>
      </c>
      <c r="D1720" s="43">
        <v>1</v>
      </c>
    </row>
    <row r="1721" spans="1:4" x14ac:dyDescent="0.3">
      <c r="A1721" s="42">
        <v>1716</v>
      </c>
      <c r="B1721" s="43">
        <v>1.6</v>
      </c>
      <c r="C1721" s="44">
        <v>0.44444444444444497</v>
      </c>
      <c r="D1721" s="43">
        <v>1</v>
      </c>
    </row>
    <row r="1722" spans="1:4" x14ac:dyDescent="0.3">
      <c r="A1722" s="42">
        <v>1717</v>
      </c>
      <c r="B1722" s="43">
        <v>6.9</v>
      </c>
      <c r="C1722" s="44">
        <v>1.4722222222222201</v>
      </c>
      <c r="D1722" s="43">
        <v>1</v>
      </c>
    </row>
    <row r="1723" spans="1:4" x14ac:dyDescent="0.3">
      <c r="A1723" s="42">
        <v>1718</v>
      </c>
      <c r="B1723" s="43">
        <v>12.2</v>
      </c>
      <c r="C1723" s="44">
        <v>1.4722222222222201</v>
      </c>
      <c r="D1723" s="43">
        <v>1</v>
      </c>
    </row>
    <row r="1724" spans="1:4" x14ac:dyDescent="0.3">
      <c r="A1724" s="42">
        <v>1719</v>
      </c>
      <c r="B1724" s="43">
        <v>17.5</v>
      </c>
      <c r="C1724" s="44">
        <v>1.4722222222222201</v>
      </c>
      <c r="D1724" s="43">
        <v>1</v>
      </c>
    </row>
    <row r="1725" spans="1:4" x14ac:dyDescent="0.3">
      <c r="A1725" s="42">
        <v>1720</v>
      </c>
      <c r="B1725" s="43">
        <v>22.9</v>
      </c>
      <c r="C1725" s="44">
        <v>1.5</v>
      </c>
      <c r="D1725" s="43">
        <v>2</v>
      </c>
    </row>
    <row r="1726" spans="1:4" x14ac:dyDescent="0.3">
      <c r="A1726" s="42">
        <v>1721</v>
      </c>
      <c r="B1726" s="43">
        <v>27.8</v>
      </c>
      <c r="C1726" s="44">
        <v>1.3611111111111101</v>
      </c>
      <c r="D1726" s="43">
        <v>2</v>
      </c>
    </row>
    <row r="1727" spans="1:4" x14ac:dyDescent="0.3">
      <c r="A1727" s="42">
        <v>1722</v>
      </c>
      <c r="B1727" s="43">
        <v>32.200000000000003</v>
      </c>
      <c r="C1727" s="44">
        <v>1.2222222222222201</v>
      </c>
      <c r="D1727" s="43">
        <v>2</v>
      </c>
    </row>
    <row r="1728" spans="1:4" x14ac:dyDescent="0.3">
      <c r="A1728" s="42">
        <v>1723</v>
      </c>
      <c r="B1728" s="43">
        <v>36.200000000000003</v>
      </c>
      <c r="C1728" s="44">
        <v>1.1111111111111101</v>
      </c>
      <c r="D1728" s="43">
        <v>3</v>
      </c>
    </row>
    <row r="1729" spans="1:4" x14ac:dyDescent="0.3">
      <c r="A1729" s="42">
        <v>1724</v>
      </c>
      <c r="B1729" s="43">
        <v>38.1</v>
      </c>
      <c r="C1729" s="44">
        <v>0.52777777777777901</v>
      </c>
      <c r="D1729" s="43">
        <v>3</v>
      </c>
    </row>
    <row r="1730" spans="1:4" x14ac:dyDescent="0.3">
      <c r="A1730" s="42">
        <v>1725</v>
      </c>
      <c r="B1730" s="43">
        <v>40.6</v>
      </c>
      <c r="C1730" s="44">
        <v>0.69444444444444497</v>
      </c>
      <c r="D1730" s="43">
        <v>3</v>
      </c>
    </row>
    <row r="1731" spans="1:4" x14ac:dyDescent="0.3">
      <c r="A1731" s="42">
        <v>1726</v>
      </c>
      <c r="B1731" s="43">
        <v>42.8</v>
      </c>
      <c r="C1731" s="44">
        <v>0.61111111111110905</v>
      </c>
      <c r="D1731" s="43">
        <v>4</v>
      </c>
    </row>
    <row r="1732" spans="1:4" x14ac:dyDescent="0.3">
      <c r="A1732" s="42">
        <v>1727</v>
      </c>
      <c r="B1732" s="43">
        <v>45.2</v>
      </c>
      <c r="C1732" s="44">
        <v>0.66666666666666796</v>
      </c>
      <c r="D1732" s="43">
        <v>4</v>
      </c>
    </row>
    <row r="1733" spans="1:4" x14ac:dyDescent="0.3">
      <c r="A1733" s="42">
        <v>1728</v>
      </c>
      <c r="B1733" s="43">
        <v>48.3</v>
      </c>
      <c r="C1733" s="44">
        <v>0.86111111111111105</v>
      </c>
      <c r="D1733" s="43">
        <v>4</v>
      </c>
    </row>
    <row r="1734" spans="1:4" x14ac:dyDescent="0.3">
      <c r="A1734" s="42">
        <v>1729</v>
      </c>
      <c r="B1734" s="43">
        <v>49.6</v>
      </c>
      <c r="C1734" s="44">
        <v>0.36111111111111299</v>
      </c>
      <c r="D1734" s="43">
        <v>4</v>
      </c>
    </row>
    <row r="1735" spans="1:4" x14ac:dyDescent="0.3">
      <c r="A1735" s="42">
        <v>1730</v>
      </c>
      <c r="B1735" s="43">
        <v>50.9</v>
      </c>
      <c r="C1735" s="44">
        <v>0.361111111111109</v>
      </c>
      <c r="D1735" s="43">
        <v>4</v>
      </c>
    </row>
    <row r="1736" spans="1:4" x14ac:dyDescent="0.3">
      <c r="A1736" s="42">
        <v>1731</v>
      </c>
      <c r="B1736" s="43">
        <v>51.7</v>
      </c>
      <c r="C1736" s="44">
        <v>0.22222222222222299</v>
      </c>
      <c r="D1736" s="43">
        <v>4</v>
      </c>
    </row>
    <row r="1737" spans="1:4" x14ac:dyDescent="0.3">
      <c r="A1737" s="42">
        <v>1732</v>
      </c>
      <c r="B1737" s="43">
        <v>52.8</v>
      </c>
      <c r="C1737" s="44">
        <v>0.30555555555555503</v>
      </c>
      <c r="D1737" s="43">
        <v>4</v>
      </c>
    </row>
    <row r="1738" spans="1:4" x14ac:dyDescent="0.3">
      <c r="A1738" s="42">
        <v>1733</v>
      </c>
      <c r="B1738" s="43">
        <v>54.1</v>
      </c>
      <c r="C1738" s="44">
        <v>0.36111111111111299</v>
      </c>
      <c r="D1738" s="43">
        <v>4</v>
      </c>
    </row>
    <row r="1739" spans="1:4" x14ac:dyDescent="0.3">
      <c r="A1739" s="42">
        <v>1734</v>
      </c>
      <c r="B1739" s="43">
        <v>55.5</v>
      </c>
      <c r="C1739" s="44">
        <v>0.38888888888888801</v>
      </c>
      <c r="D1739" s="43">
        <v>4</v>
      </c>
    </row>
    <row r="1740" spans="1:4" x14ac:dyDescent="0.3">
      <c r="A1740" s="42">
        <v>1735</v>
      </c>
      <c r="B1740" s="43">
        <v>55.7</v>
      </c>
      <c r="C1740" s="44">
        <v>5.55555555555571E-2</v>
      </c>
      <c r="D1740" s="43">
        <v>5</v>
      </c>
    </row>
    <row r="1741" spans="1:4" x14ac:dyDescent="0.3">
      <c r="A1741" s="42">
        <v>1736</v>
      </c>
      <c r="B1741" s="43">
        <v>56.2</v>
      </c>
      <c r="C1741" s="44">
        <v>0.13888888888888801</v>
      </c>
      <c r="D1741" s="43">
        <v>5</v>
      </c>
    </row>
    <row r="1742" spans="1:4" x14ac:dyDescent="0.3">
      <c r="A1742" s="42">
        <v>1737</v>
      </c>
      <c r="B1742" s="43">
        <v>56</v>
      </c>
      <c r="C1742" s="44">
        <v>-5.55555555555554E-2</v>
      </c>
      <c r="D1742" s="43">
        <v>5</v>
      </c>
    </row>
    <row r="1743" spans="1:4" x14ac:dyDescent="0.3">
      <c r="A1743" s="42">
        <v>1738</v>
      </c>
      <c r="B1743" s="43">
        <v>55.5</v>
      </c>
      <c r="C1743" s="44">
        <v>-0.13888888888888901</v>
      </c>
      <c r="D1743" s="43">
        <v>5</v>
      </c>
    </row>
    <row r="1744" spans="1:4" x14ac:dyDescent="0.3">
      <c r="A1744" s="42">
        <v>1739</v>
      </c>
      <c r="B1744" s="43">
        <v>55.8</v>
      </c>
      <c r="C1744" s="44">
        <v>8.3333333333332205E-2</v>
      </c>
      <c r="D1744" s="43">
        <v>5</v>
      </c>
    </row>
    <row r="1745" spans="1:4" x14ac:dyDescent="0.3">
      <c r="A1745" s="42">
        <v>1740</v>
      </c>
      <c r="B1745" s="43">
        <v>57.1</v>
      </c>
      <c r="C1745" s="44">
        <v>0.36111111111111299</v>
      </c>
      <c r="D1745" s="43">
        <v>5</v>
      </c>
    </row>
    <row r="1746" spans="1:4" x14ac:dyDescent="0.3">
      <c r="A1746" s="42">
        <v>1741</v>
      </c>
      <c r="B1746" s="43">
        <v>57.9</v>
      </c>
      <c r="C1746" s="44">
        <v>0.22222222222222099</v>
      </c>
      <c r="D1746" s="43">
        <v>5</v>
      </c>
    </row>
    <row r="1747" spans="1:4" x14ac:dyDescent="0.3">
      <c r="A1747" s="42">
        <v>1742</v>
      </c>
      <c r="B1747" s="43">
        <v>57.9</v>
      </c>
      <c r="C1747" s="44">
        <v>0</v>
      </c>
      <c r="D1747" s="43">
        <v>5</v>
      </c>
    </row>
    <row r="1748" spans="1:4" x14ac:dyDescent="0.3">
      <c r="A1748" s="42">
        <v>1743</v>
      </c>
      <c r="B1748" s="43">
        <v>57.9</v>
      </c>
      <c r="C1748" s="44">
        <v>0</v>
      </c>
      <c r="D1748" s="43">
        <v>5</v>
      </c>
    </row>
    <row r="1749" spans="1:4" x14ac:dyDescent="0.3">
      <c r="A1749" s="42">
        <v>1744</v>
      </c>
      <c r="B1749" s="43">
        <v>57.9</v>
      </c>
      <c r="C1749" s="44">
        <v>0</v>
      </c>
      <c r="D1749" s="43">
        <v>6</v>
      </c>
    </row>
    <row r="1750" spans="1:4" x14ac:dyDescent="0.3">
      <c r="A1750" s="42">
        <v>1745</v>
      </c>
      <c r="B1750" s="43">
        <v>57.9</v>
      </c>
      <c r="C1750" s="44">
        <v>0</v>
      </c>
      <c r="D1750" s="43">
        <v>6</v>
      </c>
    </row>
    <row r="1751" spans="1:4" x14ac:dyDescent="0.3">
      <c r="A1751" s="42">
        <v>1746</v>
      </c>
      <c r="B1751" s="43">
        <v>57.9</v>
      </c>
      <c r="C1751" s="44">
        <v>0</v>
      </c>
      <c r="D1751" s="43">
        <v>6</v>
      </c>
    </row>
    <row r="1752" spans="1:4" x14ac:dyDescent="0.3">
      <c r="A1752" s="42">
        <v>1747</v>
      </c>
      <c r="B1752" s="43">
        <v>58.1</v>
      </c>
      <c r="C1752" s="44">
        <v>5.55555555555571E-2</v>
      </c>
      <c r="D1752" s="43">
        <v>6</v>
      </c>
    </row>
    <row r="1753" spans="1:4" x14ac:dyDescent="0.3">
      <c r="A1753" s="42">
        <v>1748</v>
      </c>
      <c r="B1753" s="43">
        <v>58.6</v>
      </c>
      <c r="C1753" s="44">
        <v>0.13888888888888901</v>
      </c>
      <c r="D1753" s="43">
        <v>6</v>
      </c>
    </row>
    <row r="1754" spans="1:4" x14ac:dyDescent="0.3">
      <c r="A1754" s="42">
        <v>1749</v>
      </c>
      <c r="B1754" s="43">
        <v>58.7</v>
      </c>
      <c r="C1754" s="44">
        <v>2.7777777777778598E-2</v>
      </c>
      <c r="D1754" s="43">
        <v>6</v>
      </c>
    </row>
    <row r="1755" spans="1:4" x14ac:dyDescent="0.3">
      <c r="A1755" s="42">
        <v>1750</v>
      </c>
      <c r="B1755" s="43">
        <v>58.6</v>
      </c>
      <c r="C1755" s="44">
        <v>-2.7777777777778598E-2</v>
      </c>
      <c r="D1755" s="43">
        <v>6</v>
      </c>
    </row>
    <row r="1756" spans="1:4" x14ac:dyDescent="0.3">
      <c r="A1756" s="42">
        <v>1751</v>
      </c>
      <c r="B1756" s="43">
        <v>57.9</v>
      </c>
      <c r="C1756" s="44">
        <v>-0.194444444444446</v>
      </c>
      <c r="D1756" s="43">
        <v>6</v>
      </c>
    </row>
    <row r="1757" spans="1:4" x14ac:dyDescent="0.3">
      <c r="A1757" s="42">
        <v>1752</v>
      </c>
      <c r="B1757" s="43">
        <v>56.5</v>
      </c>
      <c r="C1757" s="44">
        <v>-0.38888888888888801</v>
      </c>
      <c r="D1757" s="43">
        <v>6</v>
      </c>
    </row>
    <row r="1758" spans="1:4" x14ac:dyDescent="0.3">
      <c r="A1758" s="42">
        <v>1753</v>
      </c>
      <c r="B1758" s="43">
        <v>54.9</v>
      </c>
      <c r="C1758" s="44">
        <v>-0.44444444444444497</v>
      </c>
      <c r="D1758" s="43">
        <v>6</v>
      </c>
    </row>
    <row r="1759" spans="1:4" x14ac:dyDescent="0.3">
      <c r="A1759" s="42">
        <v>1754</v>
      </c>
      <c r="B1759" s="43">
        <v>53.9</v>
      </c>
      <c r="C1759" s="44">
        <v>-0.27777777777777901</v>
      </c>
      <c r="D1759" s="43">
        <v>5</v>
      </c>
    </row>
    <row r="1760" spans="1:4" x14ac:dyDescent="0.3">
      <c r="A1760" s="42">
        <v>1755</v>
      </c>
      <c r="B1760" s="43">
        <v>50.5</v>
      </c>
      <c r="C1760" s="44">
        <v>-0.94444444444444497</v>
      </c>
      <c r="D1760" s="43">
        <v>5</v>
      </c>
    </row>
    <row r="1761" spans="1:4" x14ac:dyDescent="0.3">
      <c r="A1761" s="42">
        <v>1756</v>
      </c>
      <c r="B1761" s="43">
        <v>46.7</v>
      </c>
      <c r="C1761" s="44">
        <v>-1.05555555555555</v>
      </c>
      <c r="D1761" s="43">
        <v>5</v>
      </c>
    </row>
    <row r="1762" spans="1:4" x14ac:dyDescent="0.3">
      <c r="A1762" s="42">
        <v>1757</v>
      </c>
      <c r="B1762" s="43">
        <v>41.4</v>
      </c>
      <c r="C1762" s="44">
        <v>-1.4722222222222201</v>
      </c>
      <c r="D1762" s="43">
        <v>5</v>
      </c>
    </row>
    <row r="1763" spans="1:4" x14ac:dyDescent="0.3">
      <c r="A1763" s="42">
        <v>1758</v>
      </c>
      <c r="B1763" s="43">
        <v>37</v>
      </c>
      <c r="C1763" s="44">
        <v>-1.2222222222222201</v>
      </c>
      <c r="D1763" s="43">
        <v>4</v>
      </c>
    </row>
    <row r="1764" spans="1:4" x14ac:dyDescent="0.3">
      <c r="A1764" s="42">
        <v>1759</v>
      </c>
      <c r="B1764" s="43">
        <v>32.700000000000003</v>
      </c>
      <c r="C1764" s="44">
        <v>-1.19444444444444</v>
      </c>
      <c r="D1764" s="43">
        <v>4</v>
      </c>
    </row>
    <row r="1765" spans="1:4" x14ac:dyDescent="0.3">
      <c r="A1765" s="42">
        <v>1760</v>
      </c>
      <c r="B1765" s="43">
        <v>28.2</v>
      </c>
      <c r="C1765" s="44">
        <v>-1.25</v>
      </c>
      <c r="D1765" s="43">
        <v>3</v>
      </c>
    </row>
    <row r="1766" spans="1:4" x14ac:dyDescent="0.3">
      <c r="A1766" s="42">
        <v>1761</v>
      </c>
      <c r="B1766" s="43">
        <v>23.3</v>
      </c>
      <c r="C1766" s="44">
        <v>-1.3611111111111101</v>
      </c>
      <c r="D1766" s="43">
        <v>2</v>
      </c>
    </row>
    <row r="1767" spans="1:4" x14ac:dyDescent="0.3">
      <c r="A1767" s="42">
        <v>1762</v>
      </c>
      <c r="B1767" s="43">
        <v>19.3</v>
      </c>
      <c r="C1767" s="44">
        <v>-1.1111111111111101</v>
      </c>
      <c r="D1767" s="43">
        <v>2</v>
      </c>
    </row>
    <row r="1768" spans="1:4" x14ac:dyDescent="0.3">
      <c r="A1768" s="42">
        <v>1763</v>
      </c>
      <c r="B1768" s="43">
        <v>14</v>
      </c>
      <c r="C1768" s="44">
        <v>-1.4722222222222201</v>
      </c>
      <c r="D1768" s="43">
        <v>2</v>
      </c>
    </row>
    <row r="1769" spans="1:4" x14ac:dyDescent="0.3">
      <c r="A1769" s="42">
        <v>1764</v>
      </c>
      <c r="B1769" s="43">
        <v>8.6999999999999993</v>
      </c>
      <c r="C1769" s="44">
        <v>-1.4722222222222201</v>
      </c>
      <c r="D1769" s="43">
        <v>2</v>
      </c>
    </row>
    <row r="1770" spans="1:4" x14ac:dyDescent="0.3">
      <c r="A1770" s="42">
        <v>1765</v>
      </c>
      <c r="B1770" s="43">
        <v>3.4</v>
      </c>
      <c r="C1770" s="44">
        <v>-1.4722222222222201</v>
      </c>
      <c r="D1770" s="43">
        <v>2</v>
      </c>
    </row>
    <row r="1771" spans="1:4" x14ac:dyDescent="0.3">
      <c r="A1771" s="42">
        <v>1766</v>
      </c>
      <c r="B1771" s="43">
        <v>0</v>
      </c>
      <c r="C1771" s="44">
        <v>-0.94444444444444398</v>
      </c>
      <c r="D1771" s="43">
        <v>1</v>
      </c>
    </row>
    <row r="1772" spans="1:4" x14ac:dyDescent="0.3">
      <c r="A1772" s="42">
        <v>1767</v>
      </c>
      <c r="B1772" s="43">
        <v>0</v>
      </c>
      <c r="C1772" s="44">
        <v>0</v>
      </c>
      <c r="D1772" s="43">
        <v>1</v>
      </c>
    </row>
    <row r="1773" spans="1:4" x14ac:dyDescent="0.3">
      <c r="A1773" s="42">
        <v>1768</v>
      </c>
      <c r="B1773" s="43">
        <v>0</v>
      </c>
      <c r="C1773" s="44">
        <v>0</v>
      </c>
      <c r="D1773" s="43">
        <v>1</v>
      </c>
    </row>
    <row r="1774" spans="1:4" x14ac:dyDescent="0.3">
      <c r="A1774" s="42">
        <v>1769</v>
      </c>
      <c r="B1774" s="43">
        <v>0</v>
      </c>
      <c r="C1774" s="44">
        <v>0</v>
      </c>
      <c r="D1774" s="43">
        <v>1</v>
      </c>
    </row>
    <row r="1775" spans="1:4" x14ac:dyDescent="0.3">
      <c r="A1775" s="42">
        <v>1770</v>
      </c>
      <c r="B1775" s="43">
        <v>0</v>
      </c>
      <c r="C1775" s="44">
        <v>0</v>
      </c>
      <c r="D1775" s="43">
        <v>1</v>
      </c>
    </row>
    <row r="1776" spans="1:4" x14ac:dyDescent="0.3">
      <c r="A1776" s="42">
        <v>1771</v>
      </c>
      <c r="B1776" s="43">
        <v>0</v>
      </c>
      <c r="C1776" s="44">
        <v>0</v>
      </c>
      <c r="D1776" s="43">
        <v>1</v>
      </c>
    </row>
    <row r="1777" spans="1:4" x14ac:dyDescent="0.3">
      <c r="A1777" s="42">
        <v>1772</v>
      </c>
      <c r="B1777" s="43">
        <v>4.2</v>
      </c>
      <c r="C1777" s="44">
        <v>1.1666666666666701</v>
      </c>
      <c r="D1777" s="43">
        <v>1</v>
      </c>
    </row>
    <row r="1778" spans="1:4" x14ac:dyDescent="0.3">
      <c r="A1778" s="42">
        <v>1773</v>
      </c>
      <c r="B1778" s="43">
        <v>9.5</v>
      </c>
      <c r="C1778" s="44">
        <v>1.4722222222222201</v>
      </c>
      <c r="D1778" s="43">
        <v>1</v>
      </c>
    </row>
    <row r="1779" spans="1:4" x14ac:dyDescent="0.3">
      <c r="A1779" s="42">
        <v>1774</v>
      </c>
      <c r="B1779" s="43">
        <v>14.8</v>
      </c>
      <c r="C1779" s="44">
        <v>1.4722222222222201</v>
      </c>
      <c r="D1779" s="43">
        <v>2</v>
      </c>
    </row>
    <row r="1780" spans="1:4" x14ac:dyDescent="0.3">
      <c r="A1780" s="42">
        <v>1775</v>
      </c>
      <c r="B1780" s="43">
        <v>20.100000000000001</v>
      </c>
      <c r="C1780" s="44">
        <v>1.4722222222222201</v>
      </c>
      <c r="D1780" s="43">
        <v>2</v>
      </c>
    </row>
    <row r="1781" spans="1:4" x14ac:dyDescent="0.3">
      <c r="A1781" s="42">
        <v>1776</v>
      </c>
      <c r="B1781" s="43">
        <v>25.4</v>
      </c>
      <c r="C1781" s="44">
        <v>1.4722222222222201</v>
      </c>
      <c r="D1781" s="43">
        <v>2</v>
      </c>
    </row>
    <row r="1782" spans="1:4" x14ac:dyDescent="0.3">
      <c r="A1782" s="42">
        <v>1777</v>
      </c>
      <c r="B1782" s="43">
        <v>30.7</v>
      </c>
      <c r="C1782" s="44">
        <v>1.4722222222222201</v>
      </c>
      <c r="D1782" s="43">
        <v>3</v>
      </c>
    </row>
    <row r="1783" spans="1:4" x14ac:dyDescent="0.3">
      <c r="A1783" s="42">
        <v>1778</v>
      </c>
      <c r="B1783" s="43">
        <v>36</v>
      </c>
      <c r="C1783" s="44">
        <v>1.4722222222222201</v>
      </c>
      <c r="D1783" s="43">
        <v>3</v>
      </c>
    </row>
    <row r="1784" spans="1:4" x14ac:dyDescent="0.3">
      <c r="A1784" s="42">
        <v>1779</v>
      </c>
      <c r="B1784" s="43">
        <v>40.200000000000003</v>
      </c>
      <c r="C1784" s="44">
        <v>1.1666666666666701</v>
      </c>
      <c r="D1784" s="43">
        <v>3</v>
      </c>
    </row>
    <row r="1785" spans="1:4" x14ac:dyDescent="0.3">
      <c r="A1785" s="42">
        <v>1780</v>
      </c>
      <c r="B1785" s="43">
        <v>41.2</v>
      </c>
      <c r="C1785" s="44">
        <v>0.27777777777777701</v>
      </c>
      <c r="D1785" s="43">
        <v>3</v>
      </c>
    </row>
    <row r="1786" spans="1:4" x14ac:dyDescent="0.3">
      <c r="A1786" s="42">
        <v>1781</v>
      </c>
      <c r="B1786" s="43">
        <v>44.3</v>
      </c>
      <c r="C1786" s="44">
        <v>0.86111111111110905</v>
      </c>
      <c r="D1786" s="43">
        <v>3</v>
      </c>
    </row>
    <row r="1787" spans="1:4" x14ac:dyDescent="0.3">
      <c r="A1787" s="42">
        <v>1782</v>
      </c>
      <c r="B1787" s="43">
        <v>46.7</v>
      </c>
      <c r="C1787" s="44">
        <v>0.66666666666666996</v>
      </c>
      <c r="D1787" s="43">
        <v>4</v>
      </c>
    </row>
    <row r="1788" spans="1:4" x14ac:dyDescent="0.3">
      <c r="A1788" s="42">
        <v>1783</v>
      </c>
      <c r="B1788" s="43">
        <v>48.3</v>
      </c>
      <c r="C1788" s="44">
        <v>0.44444444444444298</v>
      </c>
      <c r="D1788" s="43">
        <v>4</v>
      </c>
    </row>
    <row r="1789" spans="1:4" x14ac:dyDescent="0.3">
      <c r="A1789" s="42">
        <v>1784</v>
      </c>
      <c r="B1789" s="43">
        <v>48.4</v>
      </c>
      <c r="C1789" s="44">
        <v>2.7777777777776801E-2</v>
      </c>
      <c r="D1789" s="43">
        <v>4</v>
      </c>
    </row>
    <row r="1790" spans="1:4" x14ac:dyDescent="0.3">
      <c r="A1790" s="42">
        <v>1785</v>
      </c>
      <c r="B1790" s="43">
        <v>48.3</v>
      </c>
      <c r="C1790" s="44">
        <v>-2.7777777777776801E-2</v>
      </c>
      <c r="D1790" s="43">
        <v>4</v>
      </c>
    </row>
    <row r="1791" spans="1:4" x14ac:dyDescent="0.3">
      <c r="A1791" s="42">
        <v>1786</v>
      </c>
      <c r="B1791" s="43">
        <v>47.8</v>
      </c>
      <c r="C1791" s="44">
        <v>-0.13888888888888901</v>
      </c>
      <c r="D1791" s="43">
        <v>4</v>
      </c>
    </row>
    <row r="1792" spans="1:4" x14ac:dyDescent="0.3">
      <c r="A1792" s="42">
        <v>1787</v>
      </c>
      <c r="B1792" s="43">
        <v>47.2</v>
      </c>
      <c r="C1792" s="44">
        <v>-0.16666666666666599</v>
      </c>
      <c r="D1792" s="43">
        <v>4</v>
      </c>
    </row>
    <row r="1793" spans="1:4" x14ac:dyDescent="0.3">
      <c r="A1793" s="42">
        <v>1788</v>
      </c>
      <c r="B1793" s="43">
        <v>46.3</v>
      </c>
      <c r="C1793" s="44">
        <v>-0.25</v>
      </c>
      <c r="D1793" s="43">
        <v>4</v>
      </c>
    </row>
    <row r="1794" spans="1:4" x14ac:dyDescent="0.3">
      <c r="A1794" s="42">
        <v>1789</v>
      </c>
      <c r="B1794" s="43">
        <v>45.1</v>
      </c>
      <c r="C1794" s="44">
        <v>-0.33333333333333198</v>
      </c>
      <c r="D1794" s="43">
        <v>4</v>
      </c>
    </row>
    <row r="1795" spans="1:4" x14ac:dyDescent="0.3">
      <c r="A1795" s="42">
        <v>1790</v>
      </c>
      <c r="B1795" s="43">
        <v>40.200000000000003</v>
      </c>
      <c r="C1795" s="44">
        <v>-1.3611111111111101</v>
      </c>
      <c r="D1795" s="43">
        <v>4</v>
      </c>
    </row>
    <row r="1796" spans="1:4" x14ac:dyDescent="0.3">
      <c r="A1796" s="42">
        <v>1791</v>
      </c>
      <c r="B1796" s="43">
        <v>34.9</v>
      </c>
      <c r="C1796" s="44">
        <v>-1.4722222222222201</v>
      </c>
      <c r="D1796" s="43">
        <v>3</v>
      </c>
    </row>
    <row r="1797" spans="1:4" x14ac:dyDescent="0.3">
      <c r="A1797" s="42">
        <v>1792</v>
      </c>
      <c r="B1797" s="43">
        <v>29.6</v>
      </c>
      <c r="C1797" s="44">
        <v>-1.4722222222222201</v>
      </c>
      <c r="D1797" s="43">
        <v>3</v>
      </c>
    </row>
    <row r="1798" spans="1:4" x14ac:dyDescent="0.3">
      <c r="A1798" s="42">
        <v>1793</v>
      </c>
      <c r="B1798" s="43">
        <v>24.3</v>
      </c>
      <c r="C1798" s="44">
        <v>-1.4722222222222201</v>
      </c>
      <c r="D1798" s="43">
        <v>2</v>
      </c>
    </row>
    <row r="1799" spans="1:4" x14ac:dyDescent="0.3">
      <c r="A1799" s="42">
        <v>1794</v>
      </c>
      <c r="B1799" s="43">
        <v>19</v>
      </c>
      <c r="C1799" s="44">
        <v>-1.4722222222222201</v>
      </c>
      <c r="D1799" s="43">
        <v>2</v>
      </c>
    </row>
    <row r="1800" spans="1:4" x14ac:dyDescent="0.3">
      <c r="A1800" s="42">
        <v>1795</v>
      </c>
      <c r="B1800" s="43">
        <v>13.7</v>
      </c>
      <c r="C1800" s="44">
        <v>-1.4722222222222201</v>
      </c>
      <c r="D1800" s="43">
        <v>2</v>
      </c>
    </row>
    <row r="1801" spans="1:4" x14ac:dyDescent="0.3">
      <c r="A1801" s="42">
        <v>1796</v>
      </c>
      <c r="B1801" s="43">
        <v>8.4</v>
      </c>
      <c r="C1801" s="44">
        <v>-1.4722222222222201</v>
      </c>
      <c r="D1801" s="43">
        <v>2</v>
      </c>
    </row>
    <row r="1802" spans="1:4" x14ac:dyDescent="0.3">
      <c r="A1802" s="42">
        <v>1797</v>
      </c>
      <c r="B1802" s="43">
        <v>3.1</v>
      </c>
      <c r="C1802" s="44">
        <v>-1.4722222222222201</v>
      </c>
      <c r="D1802" s="43">
        <v>1</v>
      </c>
    </row>
    <row r="1803" spans="1:4" x14ac:dyDescent="0.3">
      <c r="A1803" s="42">
        <v>1798</v>
      </c>
      <c r="B1803" s="43">
        <v>0</v>
      </c>
      <c r="C1803" s="44">
        <v>-0.86111111111111105</v>
      </c>
      <c r="D1803" s="43">
        <v>1</v>
      </c>
    </row>
    <row r="1804" spans="1:4" x14ac:dyDescent="0.3">
      <c r="A1804" s="42">
        <v>1799</v>
      </c>
      <c r="B1804" s="43">
        <v>0</v>
      </c>
      <c r="C1804" s="44">
        <v>0</v>
      </c>
      <c r="D1804" s="43">
        <v>1</v>
      </c>
    </row>
    <row r="1805" spans="1:4" x14ac:dyDescent="0.3">
      <c r="A1805" s="42">
        <v>1800</v>
      </c>
      <c r="B1805" s="43">
        <v>0</v>
      </c>
      <c r="C1805" s="44">
        <v>0</v>
      </c>
      <c r="D1805" s="43">
        <v>1</v>
      </c>
    </row>
    <row r="1806" spans="1:4" x14ac:dyDescent="0.3">
      <c r="A1806" s="42">
        <v>1801</v>
      </c>
      <c r="B1806" s="43">
        <v>0</v>
      </c>
      <c r="C1806" s="44">
        <v>0</v>
      </c>
      <c r="D1806" s="43">
        <v>1</v>
      </c>
    </row>
    <row r="1807" spans="1:4" x14ac:dyDescent="0.3">
      <c r="A1807" s="42">
        <v>1802</v>
      </c>
      <c r="B1807" s="43">
        <v>0</v>
      </c>
      <c r="C1807" s="44">
        <v>0</v>
      </c>
      <c r="D1807" s="43">
        <v>1</v>
      </c>
    </row>
    <row r="1808" spans="1:4" x14ac:dyDescent="0.3">
      <c r="A1808" s="42">
        <v>1803</v>
      </c>
      <c r="B1808" s="43">
        <v>0</v>
      </c>
      <c r="C1808" s="44">
        <v>0</v>
      </c>
      <c r="D1808" s="43">
        <v>1</v>
      </c>
    </row>
    <row r="1809" spans="1:4" x14ac:dyDescent="0.3">
      <c r="A1809" s="42">
        <v>1804</v>
      </c>
      <c r="B1809" s="43">
        <v>0</v>
      </c>
      <c r="C1809" s="44">
        <v>0</v>
      </c>
      <c r="D1809" s="43">
        <v>1</v>
      </c>
    </row>
    <row r="1810" spans="1:4" x14ac:dyDescent="0.3">
      <c r="A1810" s="42">
        <v>1805</v>
      </c>
      <c r="B1810" s="43">
        <v>0</v>
      </c>
      <c r="C1810" s="44">
        <v>0</v>
      </c>
      <c r="D1810" s="43">
        <v>1</v>
      </c>
    </row>
    <row r="1811" spans="1:4" x14ac:dyDescent="0.3">
      <c r="A1811" s="42">
        <v>1806</v>
      </c>
      <c r="B1811" s="43">
        <v>0</v>
      </c>
      <c r="C1811" s="44">
        <v>0</v>
      </c>
      <c r="D1811" s="43">
        <v>1</v>
      </c>
    </row>
    <row r="1812" spans="1:4" x14ac:dyDescent="0.3">
      <c r="A1812" s="42">
        <v>1807</v>
      </c>
      <c r="B1812" s="43">
        <v>0</v>
      </c>
      <c r="C1812" s="44">
        <v>0</v>
      </c>
      <c r="D1812" s="43">
        <v>1</v>
      </c>
    </row>
    <row r="1813" spans="1:4" x14ac:dyDescent="0.3">
      <c r="A1813" s="42">
        <v>1808</v>
      </c>
      <c r="B1813" s="43">
        <v>0</v>
      </c>
      <c r="C1813" s="44">
        <v>0</v>
      </c>
      <c r="D1813" s="43">
        <v>1</v>
      </c>
    </row>
    <row r="1814" spans="1:4" x14ac:dyDescent="0.3">
      <c r="A1814" s="42">
        <v>1809</v>
      </c>
      <c r="B1814" s="43">
        <v>0</v>
      </c>
      <c r="C1814" s="44">
        <v>0</v>
      </c>
      <c r="D1814" s="43">
        <v>1</v>
      </c>
    </row>
    <row r="1815" spans="1:4" x14ac:dyDescent="0.3">
      <c r="A1815" s="42">
        <v>1810</v>
      </c>
      <c r="B1815" s="43">
        <v>0</v>
      </c>
      <c r="C1815" s="44">
        <v>0</v>
      </c>
      <c r="D1815" s="43">
        <v>1</v>
      </c>
    </row>
    <row r="1816" spans="1:4" x14ac:dyDescent="0.3">
      <c r="A1816" s="42">
        <v>1811</v>
      </c>
      <c r="B1816" s="43">
        <v>0</v>
      </c>
      <c r="C1816" s="44">
        <v>0</v>
      </c>
      <c r="D1816" s="43">
        <v>1</v>
      </c>
    </row>
    <row r="1817" spans="1:4" x14ac:dyDescent="0.3">
      <c r="A1817" s="42">
        <v>1812</v>
      </c>
      <c r="B1817" s="43">
        <v>0</v>
      </c>
      <c r="C1817" s="44">
        <v>0</v>
      </c>
      <c r="D1817" s="43">
        <v>1</v>
      </c>
    </row>
    <row r="1818" spans="1:4" x14ac:dyDescent="0.3">
      <c r="A1818" s="42">
        <v>1813</v>
      </c>
      <c r="B1818" s="43">
        <v>0</v>
      </c>
      <c r="C1818" s="44">
        <v>0</v>
      </c>
      <c r="D1818" s="43">
        <v>1</v>
      </c>
    </row>
    <row r="1819" spans="1:4" x14ac:dyDescent="0.3">
      <c r="A1819" s="42">
        <v>1814</v>
      </c>
      <c r="B1819" s="43">
        <v>0</v>
      </c>
      <c r="C1819" s="44">
        <v>0</v>
      </c>
      <c r="D1819" s="43">
        <v>1</v>
      </c>
    </row>
    <row r="1820" spans="1:4" x14ac:dyDescent="0.3">
      <c r="A1820" s="42">
        <v>1815</v>
      </c>
      <c r="B1820" s="43">
        <v>0</v>
      </c>
      <c r="C1820" s="44">
        <v>0</v>
      </c>
      <c r="D1820" s="43">
        <v>1</v>
      </c>
    </row>
    <row r="1821" spans="1:4" x14ac:dyDescent="0.3">
      <c r="A1821" s="42">
        <v>1816</v>
      </c>
      <c r="B1821" s="43">
        <v>0</v>
      </c>
      <c r="C1821" s="44">
        <v>0</v>
      </c>
      <c r="D1821" s="43">
        <v>1</v>
      </c>
    </row>
    <row r="1822" spans="1:4" x14ac:dyDescent="0.3">
      <c r="A1822" s="42">
        <v>1817</v>
      </c>
      <c r="B1822" s="43">
        <v>5.3142857142857096</v>
      </c>
      <c r="C1822" s="44">
        <v>1.47619047619048</v>
      </c>
      <c r="D1822" s="43">
        <v>1</v>
      </c>
    </row>
    <row r="1823" spans="1:4" x14ac:dyDescent="0.3">
      <c r="A1823" s="42">
        <v>1818</v>
      </c>
      <c r="B1823" s="43">
        <v>10.6285714285714</v>
      </c>
      <c r="C1823" s="44">
        <v>1.47619047619048</v>
      </c>
      <c r="D1823" s="43">
        <v>1</v>
      </c>
    </row>
    <row r="1824" spans="1:4" x14ac:dyDescent="0.3">
      <c r="A1824" s="42">
        <v>1819</v>
      </c>
      <c r="B1824" s="43">
        <v>15.9428571428571</v>
      </c>
      <c r="C1824" s="44">
        <v>1.47619047619048</v>
      </c>
      <c r="D1824" s="43">
        <v>1</v>
      </c>
    </row>
    <row r="1825" spans="1:4" x14ac:dyDescent="0.3">
      <c r="A1825" s="42">
        <v>1820</v>
      </c>
      <c r="B1825" s="43">
        <v>21.257142857142899</v>
      </c>
      <c r="C1825" s="44">
        <v>1.47619047619048</v>
      </c>
      <c r="D1825" s="43">
        <v>2</v>
      </c>
    </row>
    <row r="1826" spans="1:4" x14ac:dyDescent="0.3">
      <c r="A1826" s="42">
        <v>1821</v>
      </c>
      <c r="B1826" s="43">
        <v>26.571428571428601</v>
      </c>
      <c r="C1826" s="44">
        <v>1.47619047619048</v>
      </c>
      <c r="D1826" s="43">
        <v>2</v>
      </c>
    </row>
    <row r="1827" spans="1:4" x14ac:dyDescent="0.3">
      <c r="A1827" s="42">
        <v>1822</v>
      </c>
      <c r="B1827" s="43">
        <v>31.8857142857143</v>
      </c>
      <c r="C1827" s="44">
        <v>1.47619047619048</v>
      </c>
      <c r="D1827" s="43">
        <v>3</v>
      </c>
    </row>
    <row r="1828" spans="1:4" x14ac:dyDescent="0.3">
      <c r="A1828" s="42">
        <v>1823</v>
      </c>
      <c r="B1828" s="43">
        <v>37.200000000000003</v>
      </c>
      <c r="C1828" s="44">
        <v>1.47619047619048</v>
      </c>
      <c r="D1828" s="43">
        <v>3</v>
      </c>
    </row>
    <row r="1829" spans="1:4" x14ac:dyDescent="0.3">
      <c r="A1829" s="42">
        <v>1824</v>
      </c>
      <c r="B1829" s="43">
        <v>42.5</v>
      </c>
      <c r="C1829" s="44">
        <v>1.4722222222222201</v>
      </c>
      <c r="D1829" s="43">
        <v>3</v>
      </c>
    </row>
    <row r="1830" spans="1:4" x14ac:dyDescent="0.3">
      <c r="A1830" s="42">
        <v>1825</v>
      </c>
      <c r="B1830" s="43">
        <v>44.7</v>
      </c>
      <c r="C1830" s="44">
        <v>0.61111111111111305</v>
      </c>
      <c r="D1830" s="43">
        <v>4</v>
      </c>
    </row>
    <row r="1831" spans="1:4" x14ac:dyDescent="0.3">
      <c r="A1831" s="42">
        <v>1826</v>
      </c>
      <c r="B1831" s="43">
        <v>46.8</v>
      </c>
      <c r="C1831" s="44">
        <v>0.58333333333333004</v>
      </c>
      <c r="D1831" s="43">
        <v>4</v>
      </c>
    </row>
    <row r="1832" spans="1:4" x14ac:dyDescent="0.3">
      <c r="A1832" s="42">
        <v>1827</v>
      </c>
      <c r="B1832" s="43">
        <v>50.7</v>
      </c>
      <c r="C1832" s="44">
        <v>1.0833333333333399</v>
      </c>
      <c r="D1832" s="43">
        <v>4</v>
      </c>
    </row>
    <row r="1833" spans="1:4" x14ac:dyDescent="0.3">
      <c r="A1833" s="42">
        <v>1828</v>
      </c>
      <c r="B1833" s="43">
        <v>53.1</v>
      </c>
      <c r="C1833" s="44">
        <v>0.66666666666666596</v>
      </c>
      <c r="D1833" s="43">
        <v>4</v>
      </c>
    </row>
    <row r="1834" spans="1:4" x14ac:dyDescent="0.3">
      <c r="A1834" s="42">
        <v>1829</v>
      </c>
      <c r="B1834" s="43">
        <v>54.1</v>
      </c>
      <c r="C1834" s="44">
        <v>0.27777777777777901</v>
      </c>
      <c r="D1834" s="43">
        <v>4</v>
      </c>
    </row>
    <row r="1835" spans="1:4" x14ac:dyDescent="0.3">
      <c r="A1835" s="42">
        <v>1830</v>
      </c>
      <c r="B1835" s="43">
        <v>56</v>
      </c>
      <c r="C1835" s="44">
        <v>0.52777777777777701</v>
      </c>
      <c r="D1835" s="43">
        <v>4</v>
      </c>
    </row>
    <row r="1836" spans="1:4" x14ac:dyDescent="0.3">
      <c r="A1836" s="42">
        <v>1831</v>
      </c>
      <c r="B1836" s="43">
        <v>56.5</v>
      </c>
      <c r="C1836" s="44">
        <v>0.13888888888888901</v>
      </c>
      <c r="D1836" s="43">
        <v>4</v>
      </c>
    </row>
    <row r="1837" spans="1:4" x14ac:dyDescent="0.3">
      <c r="A1837" s="42">
        <v>1832</v>
      </c>
      <c r="B1837" s="43">
        <v>57.3</v>
      </c>
      <c r="C1837" s="44">
        <v>0.22222222222222099</v>
      </c>
      <c r="D1837" s="43">
        <v>5</v>
      </c>
    </row>
    <row r="1838" spans="1:4" x14ac:dyDescent="0.3">
      <c r="A1838" s="42">
        <v>1833</v>
      </c>
      <c r="B1838" s="43">
        <v>58.1</v>
      </c>
      <c r="C1838" s="44">
        <v>0.22222222222222299</v>
      </c>
      <c r="D1838" s="43">
        <v>5</v>
      </c>
    </row>
    <row r="1839" spans="1:4" x14ac:dyDescent="0.3">
      <c r="A1839" s="42">
        <v>1834</v>
      </c>
      <c r="B1839" s="43">
        <v>57.9</v>
      </c>
      <c r="C1839" s="44">
        <v>-5.55555555555571E-2</v>
      </c>
      <c r="D1839" s="43">
        <v>5</v>
      </c>
    </row>
    <row r="1840" spans="1:4" x14ac:dyDescent="0.3">
      <c r="A1840" s="42">
        <v>1835</v>
      </c>
      <c r="B1840" s="43">
        <v>58.1</v>
      </c>
      <c r="C1840" s="44">
        <v>5.55555555555571E-2</v>
      </c>
      <c r="D1840" s="43">
        <v>5</v>
      </c>
    </row>
    <row r="1841" spans="1:4" x14ac:dyDescent="0.3">
      <c r="A1841" s="42">
        <v>1836</v>
      </c>
      <c r="B1841" s="43">
        <v>58.3</v>
      </c>
      <c r="C1841" s="44">
        <v>5.5555555555553603E-2</v>
      </c>
      <c r="D1841" s="43">
        <v>5</v>
      </c>
    </row>
    <row r="1842" spans="1:4" x14ac:dyDescent="0.3">
      <c r="A1842" s="42">
        <v>1837</v>
      </c>
      <c r="B1842" s="43">
        <v>57.9</v>
      </c>
      <c r="C1842" s="44">
        <v>-0.11111111111111099</v>
      </c>
      <c r="D1842" s="43">
        <v>5</v>
      </c>
    </row>
    <row r="1843" spans="1:4" x14ac:dyDescent="0.3">
      <c r="A1843" s="42">
        <v>1838</v>
      </c>
      <c r="B1843" s="43">
        <v>57.5</v>
      </c>
      <c r="C1843" s="44">
        <v>-0.11111111111111099</v>
      </c>
      <c r="D1843" s="43">
        <v>5</v>
      </c>
    </row>
    <row r="1844" spans="1:4" x14ac:dyDescent="0.3">
      <c r="A1844" s="42">
        <v>1839</v>
      </c>
      <c r="B1844" s="43">
        <v>57.9</v>
      </c>
      <c r="C1844" s="44">
        <v>0.11111111111111099</v>
      </c>
      <c r="D1844" s="43">
        <v>5</v>
      </c>
    </row>
    <row r="1845" spans="1:4" x14ac:dyDescent="0.3">
      <c r="A1845" s="42">
        <v>1840</v>
      </c>
      <c r="B1845" s="43">
        <v>57.9</v>
      </c>
      <c r="C1845" s="44">
        <v>0</v>
      </c>
      <c r="D1845" s="43">
        <v>5</v>
      </c>
    </row>
    <row r="1846" spans="1:4" x14ac:dyDescent="0.3">
      <c r="A1846" s="42">
        <v>1841</v>
      </c>
      <c r="B1846" s="43">
        <v>57.3</v>
      </c>
      <c r="C1846" s="44">
        <v>-0.16666666666666599</v>
      </c>
      <c r="D1846" s="43">
        <v>5</v>
      </c>
    </row>
    <row r="1847" spans="1:4" x14ac:dyDescent="0.3">
      <c r="A1847" s="42">
        <v>1842</v>
      </c>
      <c r="B1847" s="43">
        <v>57.1</v>
      </c>
      <c r="C1847" s="44">
        <v>-5.55555555555554E-2</v>
      </c>
      <c r="D1847" s="43">
        <v>5</v>
      </c>
    </row>
    <row r="1848" spans="1:4" x14ac:dyDescent="0.3">
      <c r="A1848" s="42">
        <v>1843</v>
      </c>
      <c r="B1848" s="43">
        <v>57</v>
      </c>
      <c r="C1848" s="44">
        <v>-2.7777777777778598E-2</v>
      </c>
      <c r="D1848" s="43">
        <v>5</v>
      </c>
    </row>
    <row r="1849" spans="1:4" x14ac:dyDescent="0.3">
      <c r="A1849" s="42">
        <v>1844</v>
      </c>
      <c r="B1849" s="43">
        <v>56.6</v>
      </c>
      <c r="C1849" s="44">
        <v>-0.11111111111111099</v>
      </c>
      <c r="D1849" s="43">
        <v>5</v>
      </c>
    </row>
    <row r="1850" spans="1:4" x14ac:dyDescent="0.3">
      <c r="A1850" s="42">
        <v>1845</v>
      </c>
      <c r="B1850" s="43">
        <v>56.6</v>
      </c>
      <c r="C1850" s="44">
        <v>0</v>
      </c>
      <c r="D1850" s="43">
        <v>5</v>
      </c>
    </row>
    <row r="1851" spans="1:4" x14ac:dyDescent="0.3">
      <c r="A1851" s="42">
        <v>1846</v>
      </c>
      <c r="B1851" s="43">
        <v>56.6</v>
      </c>
      <c r="C1851" s="44">
        <v>0</v>
      </c>
      <c r="D1851" s="43">
        <v>5</v>
      </c>
    </row>
    <row r="1852" spans="1:4" x14ac:dyDescent="0.3">
      <c r="A1852" s="42">
        <v>1847</v>
      </c>
      <c r="B1852" s="43">
        <v>56.6</v>
      </c>
      <c r="C1852" s="44">
        <v>0</v>
      </c>
      <c r="D1852" s="43">
        <v>5</v>
      </c>
    </row>
    <row r="1853" spans="1:4" x14ac:dyDescent="0.3">
      <c r="A1853" s="42">
        <v>1848</v>
      </c>
      <c r="B1853" s="43">
        <v>56.6</v>
      </c>
      <c r="C1853" s="44">
        <v>0</v>
      </c>
      <c r="D1853" s="43">
        <v>5</v>
      </c>
    </row>
    <row r="1854" spans="1:4" x14ac:dyDescent="0.3">
      <c r="A1854" s="42">
        <v>1849</v>
      </c>
      <c r="B1854" s="43">
        <v>56.6</v>
      </c>
      <c r="C1854" s="44">
        <v>0</v>
      </c>
      <c r="D1854" s="43">
        <v>6</v>
      </c>
    </row>
    <row r="1855" spans="1:4" x14ac:dyDescent="0.3">
      <c r="A1855" s="42">
        <v>1850</v>
      </c>
      <c r="B1855" s="43">
        <v>56.3</v>
      </c>
      <c r="C1855" s="44">
        <v>-8.3333333333333898E-2</v>
      </c>
      <c r="D1855" s="43">
        <v>6</v>
      </c>
    </row>
    <row r="1856" spans="1:4" x14ac:dyDescent="0.3">
      <c r="A1856" s="42">
        <v>1851</v>
      </c>
      <c r="B1856" s="43">
        <v>56.5</v>
      </c>
      <c r="C1856" s="44">
        <v>5.55555555555571E-2</v>
      </c>
      <c r="D1856" s="43">
        <v>6</v>
      </c>
    </row>
    <row r="1857" spans="1:4" x14ac:dyDescent="0.3">
      <c r="A1857" s="42">
        <v>1852</v>
      </c>
      <c r="B1857" s="43">
        <v>56.6</v>
      </c>
      <c r="C1857" s="44">
        <v>2.7777777777776801E-2</v>
      </c>
      <c r="D1857" s="43">
        <v>6</v>
      </c>
    </row>
    <row r="1858" spans="1:4" x14ac:dyDescent="0.3">
      <c r="A1858" s="42">
        <v>1853</v>
      </c>
      <c r="B1858" s="43">
        <v>57.1</v>
      </c>
      <c r="C1858" s="44">
        <v>0.13888888888888901</v>
      </c>
      <c r="D1858" s="43">
        <v>6</v>
      </c>
    </row>
    <row r="1859" spans="1:4" x14ac:dyDescent="0.3">
      <c r="A1859" s="42">
        <v>1854</v>
      </c>
      <c r="B1859" s="43">
        <v>56.6</v>
      </c>
      <c r="C1859" s="44">
        <v>-0.13888888888888901</v>
      </c>
      <c r="D1859" s="43">
        <v>6</v>
      </c>
    </row>
    <row r="1860" spans="1:4" x14ac:dyDescent="0.3">
      <c r="A1860" s="42">
        <v>1855</v>
      </c>
      <c r="B1860" s="43">
        <v>56.3</v>
      </c>
      <c r="C1860" s="44">
        <v>-8.3333333333333898E-2</v>
      </c>
      <c r="D1860" s="43">
        <v>6</v>
      </c>
    </row>
    <row r="1861" spans="1:4" x14ac:dyDescent="0.3">
      <c r="A1861" s="42">
        <v>1856</v>
      </c>
      <c r="B1861" s="43">
        <v>56.3</v>
      </c>
      <c r="C1861" s="44">
        <v>0</v>
      </c>
      <c r="D1861" s="43">
        <v>6</v>
      </c>
    </row>
    <row r="1862" spans="1:4" x14ac:dyDescent="0.3">
      <c r="A1862" s="42">
        <v>1857</v>
      </c>
      <c r="B1862" s="43">
        <v>56.3</v>
      </c>
      <c r="C1862" s="44">
        <v>0</v>
      </c>
      <c r="D1862" s="43">
        <v>6</v>
      </c>
    </row>
    <row r="1863" spans="1:4" x14ac:dyDescent="0.3">
      <c r="A1863" s="42">
        <v>1858</v>
      </c>
      <c r="B1863" s="43">
        <v>56</v>
      </c>
      <c r="C1863" s="44">
        <v>-8.3333333333332205E-2</v>
      </c>
      <c r="D1863" s="43">
        <v>6</v>
      </c>
    </row>
    <row r="1864" spans="1:4" x14ac:dyDescent="0.3">
      <c r="A1864" s="42">
        <v>1859</v>
      </c>
      <c r="B1864" s="43">
        <v>55.7</v>
      </c>
      <c r="C1864" s="44">
        <v>-8.3333333333332205E-2</v>
      </c>
      <c r="D1864" s="43">
        <v>6</v>
      </c>
    </row>
    <row r="1865" spans="1:4" x14ac:dyDescent="0.3">
      <c r="A1865" s="42">
        <v>1860</v>
      </c>
      <c r="B1865" s="43">
        <v>55.5</v>
      </c>
      <c r="C1865" s="44">
        <v>-5.55555555555571E-2</v>
      </c>
      <c r="D1865" s="43">
        <v>6</v>
      </c>
    </row>
    <row r="1866" spans="1:4" x14ac:dyDescent="0.3">
      <c r="A1866" s="42">
        <v>1861</v>
      </c>
      <c r="B1866" s="43">
        <v>53.9</v>
      </c>
      <c r="C1866" s="44">
        <v>-0.44444444444444497</v>
      </c>
      <c r="D1866" s="43">
        <v>6</v>
      </c>
    </row>
    <row r="1867" spans="1:4" x14ac:dyDescent="0.3">
      <c r="A1867" s="42">
        <v>1862</v>
      </c>
      <c r="B1867" s="43">
        <v>51.5</v>
      </c>
      <c r="C1867" s="44">
        <v>-0.66666666666666596</v>
      </c>
      <c r="D1867" s="43">
        <v>6</v>
      </c>
    </row>
    <row r="1868" spans="1:4" x14ac:dyDescent="0.3">
      <c r="A1868" s="42">
        <v>1863</v>
      </c>
      <c r="B1868" s="43">
        <v>48.4</v>
      </c>
      <c r="C1868" s="44">
        <v>-0.86111111111111305</v>
      </c>
      <c r="D1868" s="43">
        <v>5</v>
      </c>
    </row>
    <row r="1869" spans="1:4" x14ac:dyDescent="0.3">
      <c r="A1869" s="42">
        <v>1864</v>
      </c>
      <c r="B1869" s="43">
        <v>45.1</v>
      </c>
      <c r="C1869" s="44">
        <v>-0.91666666666666397</v>
      </c>
      <c r="D1869" s="43">
        <v>5</v>
      </c>
    </row>
    <row r="1870" spans="1:4" x14ac:dyDescent="0.3">
      <c r="A1870" s="42">
        <v>1865</v>
      </c>
      <c r="B1870" s="43">
        <v>41</v>
      </c>
      <c r="C1870" s="44">
        <v>-1.1388888888888899</v>
      </c>
      <c r="D1870" s="43">
        <v>5</v>
      </c>
    </row>
    <row r="1871" spans="1:4" x14ac:dyDescent="0.3">
      <c r="A1871" s="42">
        <v>1866</v>
      </c>
      <c r="B1871" s="43">
        <v>36.200000000000003</v>
      </c>
      <c r="C1871" s="44">
        <v>-1.3333333333333299</v>
      </c>
      <c r="D1871" s="43">
        <v>4</v>
      </c>
    </row>
    <row r="1872" spans="1:4" x14ac:dyDescent="0.3">
      <c r="A1872" s="42">
        <v>1867</v>
      </c>
      <c r="B1872" s="43">
        <v>31.9</v>
      </c>
      <c r="C1872" s="44">
        <v>-1.19444444444444</v>
      </c>
      <c r="D1872" s="43">
        <v>4</v>
      </c>
    </row>
    <row r="1873" spans="1:4" x14ac:dyDescent="0.3">
      <c r="A1873" s="42">
        <v>1868</v>
      </c>
      <c r="B1873" s="43">
        <v>26.6</v>
      </c>
      <c r="C1873" s="44">
        <v>-1.4722222222222201</v>
      </c>
      <c r="D1873" s="43">
        <v>3</v>
      </c>
    </row>
    <row r="1874" spans="1:4" x14ac:dyDescent="0.3">
      <c r="A1874" s="42">
        <v>1869</v>
      </c>
      <c r="B1874" s="43">
        <v>21.2</v>
      </c>
      <c r="C1874" s="44">
        <v>-1.5</v>
      </c>
      <c r="D1874" s="43">
        <v>3</v>
      </c>
    </row>
    <row r="1875" spans="1:4" x14ac:dyDescent="0.3">
      <c r="A1875" s="42">
        <v>1870</v>
      </c>
      <c r="B1875" s="43">
        <v>16.600000000000001</v>
      </c>
      <c r="C1875" s="44">
        <v>-1.2777777777777799</v>
      </c>
      <c r="D1875" s="43">
        <v>2</v>
      </c>
    </row>
    <row r="1876" spans="1:4" x14ac:dyDescent="0.3">
      <c r="A1876" s="42">
        <v>1871</v>
      </c>
      <c r="B1876" s="43">
        <v>11.6</v>
      </c>
      <c r="C1876" s="44">
        <v>-1.3888888888888899</v>
      </c>
      <c r="D1876" s="43">
        <v>2</v>
      </c>
    </row>
    <row r="1877" spans="1:4" x14ac:dyDescent="0.3">
      <c r="A1877" s="42">
        <v>1872</v>
      </c>
      <c r="B1877" s="43">
        <v>6.4</v>
      </c>
      <c r="C1877" s="44">
        <v>-1.44444444444444</v>
      </c>
      <c r="D1877" s="43">
        <v>2</v>
      </c>
    </row>
    <row r="1878" spans="1:4" x14ac:dyDescent="0.3">
      <c r="A1878" s="42">
        <v>1873</v>
      </c>
      <c r="B1878" s="43">
        <v>1.6</v>
      </c>
      <c r="C1878" s="44">
        <v>-1.3333333333333299</v>
      </c>
      <c r="D1878" s="43">
        <v>1</v>
      </c>
    </row>
    <row r="1879" spans="1:4" x14ac:dyDescent="0.3">
      <c r="A1879" s="42">
        <v>1874</v>
      </c>
      <c r="B1879" s="43">
        <v>0</v>
      </c>
      <c r="C1879" s="44">
        <v>-0.44444444444444497</v>
      </c>
      <c r="D1879" s="43">
        <v>1</v>
      </c>
    </row>
    <row r="1880" spans="1:4" x14ac:dyDescent="0.3">
      <c r="A1880" s="42">
        <v>1875</v>
      </c>
      <c r="B1880" s="43">
        <v>0</v>
      </c>
      <c r="C1880" s="44">
        <v>0</v>
      </c>
      <c r="D1880" s="43">
        <v>1</v>
      </c>
    </row>
    <row r="1881" spans="1:4" x14ac:dyDescent="0.3">
      <c r="A1881" s="42">
        <v>1876</v>
      </c>
      <c r="B1881" s="43">
        <v>0</v>
      </c>
      <c r="C1881" s="44">
        <v>0</v>
      </c>
      <c r="D1881" s="43">
        <v>1</v>
      </c>
    </row>
    <row r="1882" spans="1:4" x14ac:dyDescent="0.3">
      <c r="A1882" s="42">
        <v>1877</v>
      </c>
      <c r="B1882" s="43">
        <v>0</v>
      </c>
      <c r="C1882" s="44">
        <v>0</v>
      </c>
      <c r="D1882" s="43">
        <v>1</v>
      </c>
    </row>
    <row r="1883" spans="1:4" x14ac:dyDescent="0.3">
      <c r="A1883" s="42">
        <v>1878</v>
      </c>
      <c r="B1883" s="43">
        <v>0</v>
      </c>
      <c r="C1883" s="44">
        <v>0</v>
      </c>
      <c r="D1883" s="43">
        <v>1</v>
      </c>
    </row>
    <row r="1884" spans="1:4" x14ac:dyDescent="0.3">
      <c r="A1884" s="42">
        <v>1879</v>
      </c>
      <c r="B1884" s="43">
        <v>0</v>
      </c>
      <c r="C1884" s="44">
        <v>0</v>
      </c>
      <c r="D1884" s="43">
        <v>1</v>
      </c>
    </row>
    <row r="1885" spans="1:4" x14ac:dyDescent="0.3">
      <c r="A1885" s="42">
        <v>1880</v>
      </c>
      <c r="B1885" s="43">
        <v>0</v>
      </c>
      <c r="C1885" s="44">
        <v>0</v>
      </c>
      <c r="D1885" s="43">
        <v>1</v>
      </c>
    </row>
    <row r="1886" spans="1:4" x14ac:dyDescent="0.3">
      <c r="A1886" s="42">
        <v>1881</v>
      </c>
      <c r="B1886" s="43">
        <v>0</v>
      </c>
      <c r="C1886" s="44">
        <v>0</v>
      </c>
      <c r="D1886" s="43">
        <v>1</v>
      </c>
    </row>
    <row r="1887" spans="1:4" x14ac:dyDescent="0.3">
      <c r="A1887" s="42">
        <v>1882</v>
      </c>
      <c r="B1887" s="43">
        <v>0</v>
      </c>
      <c r="C1887" s="44">
        <v>0</v>
      </c>
      <c r="D1887" s="43">
        <v>1</v>
      </c>
    </row>
    <row r="1888" spans="1:4" x14ac:dyDescent="0.3">
      <c r="A1888" s="42">
        <v>1883</v>
      </c>
      <c r="B1888" s="43">
        <v>0</v>
      </c>
      <c r="C1888" s="44">
        <v>0</v>
      </c>
      <c r="D1888" s="43">
        <v>1</v>
      </c>
    </row>
    <row r="1889" spans="1:4" x14ac:dyDescent="0.3">
      <c r="A1889" s="42">
        <v>1884</v>
      </c>
      <c r="B1889" s="43">
        <v>0</v>
      </c>
      <c r="C1889" s="44">
        <v>0</v>
      </c>
      <c r="D1889" s="43">
        <v>1</v>
      </c>
    </row>
    <row r="1890" spans="1:4" x14ac:dyDescent="0.3">
      <c r="A1890" s="42">
        <v>1885</v>
      </c>
      <c r="B1890" s="43">
        <v>0</v>
      </c>
      <c r="C1890" s="44">
        <v>0</v>
      </c>
      <c r="D1890" s="43">
        <v>1</v>
      </c>
    </row>
    <row r="1891" spans="1:4" x14ac:dyDescent="0.3">
      <c r="A1891" s="42">
        <v>1886</v>
      </c>
      <c r="B1891" s="43">
        <v>0</v>
      </c>
      <c r="C1891" s="44">
        <v>0</v>
      </c>
      <c r="D1891" s="43">
        <v>1</v>
      </c>
    </row>
    <row r="1892" spans="1:4" x14ac:dyDescent="0.3">
      <c r="A1892" s="42">
        <v>1887</v>
      </c>
      <c r="B1892" s="43">
        <v>0</v>
      </c>
      <c r="C1892" s="44">
        <v>0</v>
      </c>
      <c r="D1892" s="43">
        <v>1</v>
      </c>
    </row>
    <row r="1893" spans="1:4" x14ac:dyDescent="0.3">
      <c r="A1893" s="42">
        <v>1888</v>
      </c>
      <c r="B1893" s="43">
        <v>0</v>
      </c>
      <c r="C1893" s="44">
        <v>0</v>
      </c>
      <c r="D1893" s="43">
        <v>1</v>
      </c>
    </row>
    <row r="1894" spans="1:4" x14ac:dyDescent="0.3">
      <c r="A1894" s="42">
        <v>1889</v>
      </c>
      <c r="B1894" s="43">
        <v>0</v>
      </c>
      <c r="C1894" s="44">
        <v>0</v>
      </c>
      <c r="D1894" s="43">
        <v>1</v>
      </c>
    </row>
    <row r="1895" spans="1:4" x14ac:dyDescent="0.3">
      <c r="A1895" s="42">
        <v>1890</v>
      </c>
      <c r="B1895" s="43">
        <v>0</v>
      </c>
      <c r="C1895" s="44">
        <v>0</v>
      </c>
      <c r="D1895" s="43">
        <v>1</v>
      </c>
    </row>
    <row r="1896" spans="1:4" x14ac:dyDescent="0.3">
      <c r="A1896" s="42">
        <v>1891</v>
      </c>
      <c r="B1896" s="43">
        <v>0</v>
      </c>
      <c r="C1896" s="44">
        <v>0</v>
      </c>
      <c r="D1896" s="43">
        <v>1</v>
      </c>
    </row>
    <row r="1897" spans="1:4" x14ac:dyDescent="0.3">
      <c r="A1897" s="42">
        <v>1892</v>
      </c>
      <c r="B1897" s="43">
        <v>0</v>
      </c>
      <c r="C1897" s="44">
        <v>0</v>
      </c>
      <c r="D1897" s="43">
        <v>1</v>
      </c>
    </row>
    <row r="1898" spans="1:4" x14ac:dyDescent="0.3">
      <c r="A1898" s="42">
        <v>1893</v>
      </c>
      <c r="B1898" s="43">
        <v>0</v>
      </c>
      <c r="C1898" s="44">
        <v>0</v>
      </c>
      <c r="D1898" s="43">
        <v>1</v>
      </c>
    </row>
    <row r="1899" spans="1:4" x14ac:dyDescent="0.3">
      <c r="A1899" s="42">
        <v>1894</v>
      </c>
      <c r="B1899" s="43">
        <v>0</v>
      </c>
      <c r="C1899" s="44">
        <v>0</v>
      </c>
      <c r="D1899" s="43">
        <v>1</v>
      </c>
    </row>
    <row r="1900" spans="1:4" x14ac:dyDescent="0.3">
      <c r="A1900" s="42">
        <v>1895</v>
      </c>
      <c r="B1900" s="43">
        <v>4.8</v>
      </c>
      <c r="C1900" s="44">
        <v>1.3333333333333299</v>
      </c>
      <c r="D1900" s="43">
        <v>1</v>
      </c>
    </row>
    <row r="1901" spans="1:4" x14ac:dyDescent="0.3">
      <c r="A1901" s="42">
        <v>1896</v>
      </c>
      <c r="B1901" s="43">
        <v>9.5</v>
      </c>
      <c r="C1901" s="44">
        <v>1.30555555555556</v>
      </c>
      <c r="D1901" s="43">
        <v>1</v>
      </c>
    </row>
    <row r="1902" spans="1:4" x14ac:dyDescent="0.3">
      <c r="A1902" s="42">
        <v>1897</v>
      </c>
      <c r="B1902" s="43">
        <v>13.8</v>
      </c>
      <c r="C1902" s="44">
        <v>1.19444444444444</v>
      </c>
      <c r="D1902" s="43">
        <v>2</v>
      </c>
    </row>
    <row r="1903" spans="1:4" x14ac:dyDescent="0.3">
      <c r="A1903" s="42">
        <v>1898</v>
      </c>
      <c r="B1903" s="43">
        <v>18.5</v>
      </c>
      <c r="C1903" s="44">
        <v>1.30555555555556</v>
      </c>
      <c r="D1903" s="43">
        <v>2</v>
      </c>
    </row>
    <row r="1904" spans="1:4" x14ac:dyDescent="0.3">
      <c r="A1904" s="42">
        <v>1899</v>
      </c>
      <c r="B1904" s="43">
        <v>23</v>
      </c>
      <c r="C1904" s="44">
        <v>1.25</v>
      </c>
      <c r="D1904" s="43">
        <v>2</v>
      </c>
    </row>
    <row r="1905" spans="1:4" x14ac:dyDescent="0.3">
      <c r="A1905" s="42">
        <v>1900</v>
      </c>
      <c r="B1905" s="43">
        <v>27.2</v>
      </c>
      <c r="C1905" s="44">
        <v>1.1666666666666701</v>
      </c>
      <c r="D1905" s="43">
        <v>2</v>
      </c>
    </row>
    <row r="1906" spans="1:4" x14ac:dyDescent="0.3">
      <c r="A1906" s="42">
        <v>1901</v>
      </c>
      <c r="B1906" s="43">
        <v>27.8</v>
      </c>
      <c r="C1906" s="44">
        <v>0.16666666666666699</v>
      </c>
      <c r="D1906" s="43">
        <v>3</v>
      </c>
    </row>
    <row r="1907" spans="1:4" x14ac:dyDescent="0.3">
      <c r="A1907" s="42">
        <v>1902</v>
      </c>
      <c r="B1907" s="43">
        <v>29.1</v>
      </c>
      <c r="C1907" s="44">
        <v>0.36111111111111199</v>
      </c>
      <c r="D1907" s="43">
        <v>3</v>
      </c>
    </row>
    <row r="1908" spans="1:4" x14ac:dyDescent="0.3">
      <c r="A1908" s="42">
        <v>1903</v>
      </c>
      <c r="B1908" s="43">
        <v>33.299999999999997</v>
      </c>
      <c r="C1908" s="44">
        <v>1.1666666666666601</v>
      </c>
      <c r="D1908" s="43">
        <v>3</v>
      </c>
    </row>
    <row r="1909" spans="1:4" x14ac:dyDescent="0.3">
      <c r="A1909" s="42">
        <v>1904</v>
      </c>
      <c r="B1909" s="43">
        <v>34.9</v>
      </c>
      <c r="C1909" s="44">
        <v>0.44444444444444597</v>
      </c>
      <c r="D1909" s="43">
        <v>3</v>
      </c>
    </row>
    <row r="1910" spans="1:4" x14ac:dyDescent="0.3">
      <c r="A1910" s="42">
        <v>1905</v>
      </c>
      <c r="B1910" s="43">
        <v>36</v>
      </c>
      <c r="C1910" s="44">
        <v>0.30555555555555503</v>
      </c>
      <c r="D1910" s="43">
        <v>3</v>
      </c>
    </row>
    <row r="1911" spans="1:4" x14ac:dyDescent="0.3">
      <c r="A1911" s="42">
        <v>1906</v>
      </c>
      <c r="B1911" s="43">
        <v>36.200000000000003</v>
      </c>
      <c r="C1911" s="44">
        <v>5.55555555555554E-2</v>
      </c>
      <c r="D1911" s="43">
        <v>3</v>
      </c>
    </row>
    <row r="1912" spans="1:4" x14ac:dyDescent="0.3">
      <c r="A1912" s="42">
        <v>1907</v>
      </c>
      <c r="B1912" s="43">
        <v>35.6</v>
      </c>
      <c r="C1912" s="44">
        <v>-0.16666666666666599</v>
      </c>
      <c r="D1912" s="43">
        <v>3</v>
      </c>
    </row>
    <row r="1913" spans="1:4" x14ac:dyDescent="0.3">
      <c r="A1913" s="42">
        <v>1908</v>
      </c>
      <c r="B1913" s="43">
        <v>34.6</v>
      </c>
      <c r="C1913" s="44">
        <v>-0.27777777777777901</v>
      </c>
      <c r="D1913" s="43">
        <v>4</v>
      </c>
    </row>
    <row r="1914" spans="1:4" x14ac:dyDescent="0.3">
      <c r="A1914" s="42">
        <v>1909</v>
      </c>
      <c r="B1914" s="43">
        <v>33.6</v>
      </c>
      <c r="C1914" s="44">
        <v>-0.27777777777777701</v>
      </c>
      <c r="D1914" s="43">
        <v>4</v>
      </c>
    </row>
    <row r="1915" spans="1:4" x14ac:dyDescent="0.3">
      <c r="A1915" s="42">
        <v>1910</v>
      </c>
      <c r="B1915" s="43">
        <v>32.799999999999997</v>
      </c>
      <c r="C1915" s="44">
        <v>-0.22222222222222299</v>
      </c>
      <c r="D1915" s="43">
        <v>4</v>
      </c>
    </row>
    <row r="1916" spans="1:4" x14ac:dyDescent="0.3">
      <c r="A1916" s="42">
        <v>1911</v>
      </c>
      <c r="B1916" s="43">
        <v>31.9</v>
      </c>
      <c r="C1916" s="44">
        <v>-0.25</v>
      </c>
      <c r="D1916" s="43">
        <v>3</v>
      </c>
    </row>
    <row r="1917" spans="1:4" x14ac:dyDescent="0.3">
      <c r="A1917" s="42">
        <v>1912</v>
      </c>
      <c r="B1917" s="43">
        <v>27.4</v>
      </c>
      <c r="C1917" s="44">
        <v>-1.25</v>
      </c>
      <c r="D1917" s="43">
        <v>3</v>
      </c>
    </row>
    <row r="1918" spans="1:4" x14ac:dyDescent="0.3">
      <c r="A1918" s="42">
        <v>1913</v>
      </c>
      <c r="B1918" s="43">
        <v>24</v>
      </c>
      <c r="C1918" s="44">
        <v>-0.94444444444444497</v>
      </c>
      <c r="D1918" s="43">
        <v>3</v>
      </c>
    </row>
    <row r="1919" spans="1:4" x14ac:dyDescent="0.3">
      <c r="A1919" s="42">
        <v>1914</v>
      </c>
      <c r="B1919" s="43">
        <v>24</v>
      </c>
      <c r="C1919" s="44">
        <v>0</v>
      </c>
      <c r="D1919" s="43">
        <v>3</v>
      </c>
    </row>
    <row r="1920" spans="1:4" x14ac:dyDescent="0.3">
      <c r="A1920" s="42">
        <v>1915</v>
      </c>
      <c r="B1920" s="43">
        <v>24.5</v>
      </c>
      <c r="C1920" s="44">
        <v>0.13888888888888901</v>
      </c>
      <c r="D1920" s="43">
        <v>3</v>
      </c>
    </row>
    <row r="1921" spans="1:4" x14ac:dyDescent="0.3">
      <c r="A1921" s="42">
        <v>1916</v>
      </c>
      <c r="B1921" s="43">
        <v>24.9</v>
      </c>
      <c r="C1921" s="44">
        <v>0.11111111111111099</v>
      </c>
      <c r="D1921" s="43">
        <v>3</v>
      </c>
    </row>
    <row r="1922" spans="1:4" x14ac:dyDescent="0.3">
      <c r="A1922" s="42">
        <v>1917</v>
      </c>
      <c r="B1922" s="43">
        <v>25.7</v>
      </c>
      <c r="C1922" s="44">
        <v>0.22222222222222199</v>
      </c>
      <c r="D1922" s="43">
        <v>3</v>
      </c>
    </row>
    <row r="1923" spans="1:4" x14ac:dyDescent="0.3">
      <c r="A1923" s="42">
        <v>1918</v>
      </c>
      <c r="B1923" s="43">
        <v>27.5</v>
      </c>
      <c r="C1923" s="44">
        <v>0.5</v>
      </c>
      <c r="D1923" s="43">
        <v>3</v>
      </c>
    </row>
    <row r="1924" spans="1:4" x14ac:dyDescent="0.3">
      <c r="A1924" s="42">
        <v>1919</v>
      </c>
      <c r="B1924" s="43">
        <v>30.7</v>
      </c>
      <c r="C1924" s="44">
        <v>0.88888888888888795</v>
      </c>
      <c r="D1924" s="43">
        <v>3</v>
      </c>
    </row>
    <row r="1925" spans="1:4" x14ac:dyDescent="0.3">
      <c r="A1925" s="42">
        <v>1920</v>
      </c>
      <c r="B1925" s="43">
        <v>34</v>
      </c>
      <c r="C1925" s="44">
        <v>0.91666666666666796</v>
      </c>
      <c r="D1925" s="43">
        <v>3</v>
      </c>
    </row>
    <row r="1926" spans="1:4" x14ac:dyDescent="0.3">
      <c r="A1926" s="42">
        <v>1921</v>
      </c>
      <c r="B1926" s="43">
        <v>36.5</v>
      </c>
      <c r="C1926" s="44">
        <v>0.69444444444444497</v>
      </c>
      <c r="D1926" s="43">
        <v>3</v>
      </c>
    </row>
    <row r="1927" spans="1:4" x14ac:dyDescent="0.3">
      <c r="A1927" s="42">
        <v>1922</v>
      </c>
      <c r="B1927" s="43">
        <v>36.9</v>
      </c>
      <c r="C1927" s="44">
        <v>0.11111111111111099</v>
      </c>
      <c r="D1927" s="43">
        <v>3</v>
      </c>
    </row>
    <row r="1928" spans="1:4" x14ac:dyDescent="0.3">
      <c r="A1928" s="42">
        <v>1923</v>
      </c>
      <c r="B1928" s="43">
        <v>36.5</v>
      </c>
      <c r="C1928" s="44">
        <v>-0.11111111111111099</v>
      </c>
      <c r="D1928" s="43">
        <v>3</v>
      </c>
    </row>
    <row r="1929" spans="1:4" x14ac:dyDescent="0.3">
      <c r="A1929" s="42">
        <v>1924</v>
      </c>
      <c r="B1929" s="43">
        <v>36.4</v>
      </c>
      <c r="C1929" s="44">
        <v>-2.7777777777778598E-2</v>
      </c>
      <c r="D1929" s="43">
        <v>3</v>
      </c>
    </row>
    <row r="1930" spans="1:4" x14ac:dyDescent="0.3">
      <c r="A1930" s="42">
        <v>1925</v>
      </c>
      <c r="B1930" s="43">
        <v>34.299999999999997</v>
      </c>
      <c r="C1930" s="44">
        <v>-0.58333333333333404</v>
      </c>
      <c r="D1930" s="43">
        <v>3</v>
      </c>
    </row>
    <row r="1931" spans="1:4" x14ac:dyDescent="0.3">
      <c r="A1931" s="42">
        <v>1926</v>
      </c>
      <c r="B1931" s="43">
        <v>30.6</v>
      </c>
      <c r="C1931" s="44">
        <v>-1.0277777777777799</v>
      </c>
      <c r="D1931" s="43">
        <v>3</v>
      </c>
    </row>
    <row r="1932" spans="1:4" x14ac:dyDescent="0.3">
      <c r="A1932" s="42">
        <v>1927</v>
      </c>
      <c r="B1932" s="43">
        <v>27.5</v>
      </c>
      <c r="C1932" s="44">
        <v>-0.86111111111111205</v>
      </c>
      <c r="D1932" s="43">
        <v>3</v>
      </c>
    </row>
    <row r="1933" spans="1:4" x14ac:dyDescent="0.3">
      <c r="A1933" s="42">
        <v>1928</v>
      </c>
      <c r="B1933" s="43">
        <v>25.4</v>
      </c>
      <c r="C1933" s="44">
        <v>-0.58333333333333304</v>
      </c>
      <c r="D1933" s="43">
        <v>2</v>
      </c>
    </row>
    <row r="1934" spans="1:4" x14ac:dyDescent="0.3">
      <c r="A1934" s="42">
        <v>1929</v>
      </c>
      <c r="B1934" s="43">
        <v>25.4</v>
      </c>
      <c r="C1934" s="44">
        <v>0</v>
      </c>
      <c r="D1934" s="43">
        <v>2</v>
      </c>
    </row>
    <row r="1935" spans="1:4" x14ac:dyDescent="0.3">
      <c r="A1935" s="42">
        <v>1930</v>
      </c>
      <c r="B1935" s="43">
        <v>28.5</v>
      </c>
      <c r="C1935" s="44">
        <v>0.86111111111111105</v>
      </c>
      <c r="D1935" s="43">
        <v>2</v>
      </c>
    </row>
    <row r="1936" spans="1:4" x14ac:dyDescent="0.3">
      <c r="A1936" s="42">
        <v>1931</v>
      </c>
      <c r="B1936" s="43">
        <v>31.9</v>
      </c>
      <c r="C1936" s="44">
        <v>0.94444444444444497</v>
      </c>
      <c r="D1936" s="43">
        <v>2</v>
      </c>
    </row>
    <row r="1937" spans="1:4" x14ac:dyDescent="0.3">
      <c r="A1937" s="42">
        <v>1932</v>
      </c>
      <c r="B1937" s="43">
        <v>34.799999999999997</v>
      </c>
      <c r="C1937" s="44">
        <v>0.80555555555555503</v>
      </c>
      <c r="D1937" s="43">
        <v>3</v>
      </c>
    </row>
    <row r="1938" spans="1:4" x14ac:dyDescent="0.3">
      <c r="A1938" s="42">
        <v>1933</v>
      </c>
      <c r="B1938" s="43">
        <v>37.299999999999997</v>
      </c>
      <c r="C1938" s="44">
        <v>0.69444444444444497</v>
      </c>
      <c r="D1938" s="43">
        <v>3</v>
      </c>
    </row>
    <row r="1939" spans="1:4" x14ac:dyDescent="0.3">
      <c r="A1939" s="42">
        <v>1934</v>
      </c>
      <c r="B1939" s="43">
        <v>38.9</v>
      </c>
      <c r="C1939" s="44">
        <v>0.44444444444444497</v>
      </c>
      <c r="D1939" s="43">
        <v>3</v>
      </c>
    </row>
    <row r="1940" spans="1:4" x14ac:dyDescent="0.3">
      <c r="A1940" s="42">
        <v>1935</v>
      </c>
      <c r="B1940" s="43">
        <v>39.6</v>
      </c>
      <c r="C1940" s="44">
        <v>0.194444444444445</v>
      </c>
      <c r="D1940" s="43">
        <v>3</v>
      </c>
    </row>
    <row r="1941" spans="1:4" x14ac:dyDescent="0.3">
      <c r="A1941" s="42">
        <v>1936</v>
      </c>
      <c r="B1941" s="43">
        <v>40.1</v>
      </c>
      <c r="C1941" s="44">
        <v>0.13888888888888901</v>
      </c>
      <c r="D1941" s="43">
        <v>4</v>
      </c>
    </row>
    <row r="1942" spans="1:4" x14ac:dyDescent="0.3">
      <c r="A1942" s="42">
        <v>1937</v>
      </c>
      <c r="B1942" s="43">
        <v>40.200000000000003</v>
      </c>
      <c r="C1942" s="44">
        <v>2.7777777777778598E-2</v>
      </c>
      <c r="D1942" s="43">
        <v>4</v>
      </c>
    </row>
    <row r="1943" spans="1:4" x14ac:dyDescent="0.3">
      <c r="A1943" s="42">
        <v>1938</v>
      </c>
      <c r="B1943" s="43">
        <v>39.6</v>
      </c>
      <c r="C1943" s="44">
        <v>-0.16666666666666799</v>
      </c>
      <c r="D1943" s="43">
        <v>4</v>
      </c>
    </row>
    <row r="1944" spans="1:4" x14ac:dyDescent="0.3">
      <c r="A1944" s="42">
        <v>1939</v>
      </c>
      <c r="B1944" s="43">
        <v>39.4</v>
      </c>
      <c r="C1944" s="44">
        <v>-5.55555555555554E-2</v>
      </c>
      <c r="D1944" s="43">
        <v>4</v>
      </c>
    </row>
    <row r="1945" spans="1:4" x14ac:dyDescent="0.3">
      <c r="A1945" s="42">
        <v>1940</v>
      </c>
      <c r="B1945" s="43">
        <v>39.799999999999997</v>
      </c>
      <c r="C1945" s="44">
        <v>0.11111111111111099</v>
      </c>
      <c r="D1945" s="43">
        <v>4</v>
      </c>
    </row>
    <row r="1946" spans="1:4" x14ac:dyDescent="0.3">
      <c r="A1946" s="42">
        <v>1941</v>
      </c>
      <c r="B1946" s="43">
        <v>39.9</v>
      </c>
      <c r="C1946" s="44">
        <v>2.7777777777776801E-2</v>
      </c>
      <c r="D1946" s="43">
        <v>4</v>
      </c>
    </row>
    <row r="1947" spans="1:4" x14ac:dyDescent="0.3">
      <c r="A1947" s="42">
        <v>1942</v>
      </c>
      <c r="B1947" s="43">
        <v>39.799999999999997</v>
      </c>
      <c r="C1947" s="44">
        <v>-2.7777777777776801E-2</v>
      </c>
      <c r="D1947" s="43">
        <v>4</v>
      </c>
    </row>
    <row r="1948" spans="1:4" x14ac:dyDescent="0.3">
      <c r="A1948" s="42">
        <v>1943</v>
      </c>
      <c r="B1948" s="43">
        <v>39.6</v>
      </c>
      <c r="C1948" s="44">
        <v>-5.55555555555554E-2</v>
      </c>
      <c r="D1948" s="43">
        <v>4</v>
      </c>
    </row>
    <row r="1949" spans="1:4" x14ac:dyDescent="0.3">
      <c r="A1949" s="42">
        <v>1944</v>
      </c>
      <c r="B1949" s="43">
        <v>39.6</v>
      </c>
      <c r="C1949" s="44">
        <v>0</v>
      </c>
      <c r="D1949" s="43">
        <v>4</v>
      </c>
    </row>
    <row r="1950" spans="1:4" x14ac:dyDescent="0.3">
      <c r="A1950" s="42">
        <v>1945</v>
      </c>
      <c r="B1950" s="43">
        <v>40.4</v>
      </c>
      <c r="C1950" s="44">
        <v>0.22222222222222099</v>
      </c>
      <c r="D1950" s="43">
        <v>4</v>
      </c>
    </row>
    <row r="1951" spans="1:4" x14ac:dyDescent="0.3">
      <c r="A1951" s="42">
        <v>1946</v>
      </c>
      <c r="B1951" s="43">
        <v>41.2</v>
      </c>
      <c r="C1951" s="44">
        <v>0.22222222222222299</v>
      </c>
      <c r="D1951" s="43">
        <v>4</v>
      </c>
    </row>
    <row r="1952" spans="1:4" x14ac:dyDescent="0.3">
      <c r="A1952" s="42">
        <v>1947</v>
      </c>
      <c r="B1952" s="43">
        <v>41.4</v>
      </c>
      <c r="C1952" s="44">
        <v>5.55555555555554E-2</v>
      </c>
      <c r="D1952" s="43">
        <v>4</v>
      </c>
    </row>
    <row r="1953" spans="1:4" x14ac:dyDescent="0.3">
      <c r="A1953" s="42">
        <v>1948</v>
      </c>
      <c r="B1953" s="43">
        <v>40.9</v>
      </c>
      <c r="C1953" s="44">
        <v>-0.13888888888888901</v>
      </c>
      <c r="D1953" s="43">
        <v>4</v>
      </c>
    </row>
    <row r="1954" spans="1:4" x14ac:dyDescent="0.3">
      <c r="A1954" s="42">
        <v>1949</v>
      </c>
      <c r="B1954" s="43">
        <v>40.1</v>
      </c>
      <c r="C1954" s="44">
        <v>-0.22222222222222099</v>
      </c>
      <c r="D1954" s="43">
        <v>4</v>
      </c>
    </row>
    <row r="1955" spans="1:4" x14ac:dyDescent="0.3">
      <c r="A1955" s="42">
        <v>1950</v>
      </c>
      <c r="B1955" s="43">
        <v>40.200000000000003</v>
      </c>
      <c r="C1955" s="44">
        <v>2.7777777777778598E-2</v>
      </c>
      <c r="D1955" s="43">
        <v>4</v>
      </c>
    </row>
    <row r="1956" spans="1:4" x14ac:dyDescent="0.3">
      <c r="A1956" s="42">
        <v>1951</v>
      </c>
      <c r="B1956" s="43">
        <v>40.9</v>
      </c>
      <c r="C1956" s="44">
        <v>0.194444444444443</v>
      </c>
      <c r="D1956" s="43">
        <v>4</v>
      </c>
    </row>
    <row r="1957" spans="1:4" x14ac:dyDescent="0.3">
      <c r="A1957" s="42">
        <v>1952</v>
      </c>
      <c r="B1957" s="43">
        <v>41.8</v>
      </c>
      <c r="C1957" s="44">
        <v>0.25</v>
      </c>
      <c r="D1957" s="43">
        <v>4</v>
      </c>
    </row>
    <row r="1958" spans="1:4" x14ac:dyDescent="0.3">
      <c r="A1958" s="42">
        <v>1953</v>
      </c>
      <c r="B1958" s="43">
        <v>41.8</v>
      </c>
      <c r="C1958" s="44">
        <v>0</v>
      </c>
      <c r="D1958" s="43">
        <v>4</v>
      </c>
    </row>
    <row r="1959" spans="1:4" x14ac:dyDescent="0.3">
      <c r="A1959" s="42">
        <v>1954</v>
      </c>
      <c r="B1959" s="43">
        <v>41.4</v>
      </c>
      <c r="C1959" s="44">
        <v>-0.11111111111111099</v>
      </c>
      <c r="D1959" s="43">
        <v>4</v>
      </c>
    </row>
    <row r="1960" spans="1:4" x14ac:dyDescent="0.3">
      <c r="A1960" s="42">
        <v>1955</v>
      </c>
      <c r="B1960" s="43">
        <v>42</v>
      </c>
      <c r="C1960" s="44">
        <v>0.16666666666666599</v>
      </c>
      <c r="D1960" s="43">
        <v>4</v>
      </c>
    </row>
    <row r="1961" spans="1:4" x14ac:dyDescent="0.3">
      <c r="A1961" s="42">
        <v>1956</v>
      </c>
      <c r="B1961" s="43">
        <v>43</v>
      </c>
      <c r="C1961" s="44">
        <v>0.27777777777777901</v>
      </c>
      <c r="D1961" s="43">
        <v>4</v>
      </c>
    </row>
    <row r="1962" spans="1:4" x14ac:dyDescent="0.3">
      <c r="A1962" s="42">
        <v>1957</v>
      </c>
      <c r="B1962" s="43">
        <v>44.3</v>
      </c>
      <c r="C1962" s="44">
        <v>0.361111111111109</v>
      </c>
      <c r="D1962" s="43">
        <v>4</v>
      </c>
    </row>
    <row r="1963" spans="1:4" x14ac:dyDescent="0.3">
      <c r="A1963" s="42">
        <v>1958</v>
      </c>
      <c r="B1963" s="43">
        <v>46</v>
      </c>
      <c r="C1963" s="44">
        <v>0.47222222222222299</v>
      </c>
      <c r="D1963" s="43">
        <v>4</v>
      </c>
    </row>
    <row r="1964" spans="1:4" x14ac:dyDescent="0.3">
      <c r="A1964" s="42">
        <v>1959</v>
      </c>
      <c r="B1964" s="43">
        <v>47.2</v>
      </c>
      <c r="C1964" s="44">
        <v>0.33333333333333398</v>
      </c>
      <c r="D1964" s="43">
        <v>4</v>
      </c>
    </row>
    <row r="1965" spans="1:4" x14ac:dyDescent="0.3">
      <c r="A1965" s="42">
        <v>1960</v>
      </c>
      <c r="B1965" s="43">
        <v>48</v>
      </c>
      <c r="C1965" s="44">
        <v>0.22222222222222099</v>
      </c>
      <c r="D1965" s="43">
        <v>4</v>
      </c>
    </row>
    <row r="1966" spans="1:4" x14ac:dyDescent="0.3">
      <c r="A1966" s="42">
        <v>1961</v>
      </c>
      <c r="B1966" s="43">
        <v>48.4</v>
      </c>
      <c r="C1966" s="44">
        <v>0.11111111111111099</v>
      </c>
      <c r="D1966" s="43">
        <v>4</v>
      </c>
    </row>
    <row r="1967" spans="1:4" x14ac:dyDescent="0.3">
      <c r="A1967" s="42">
        <v>1962</v>
      </c>
      <c r="B1967" s="43">
        <v>48.9</v>
      </c>
      <c r="C1967" s="44">
        <v>0.13888888888888901</v>
      </c>
      <c r="D1967" s="43">
        <v>4</v>
      </c>
    </row>
    <row r="1968" spans="1:4" x14ac:dyDescent="0.3">
      <c r="A1968" s="42">
        <v>1963</v>
      </c>
      <c r="B1968" s="43">
        <v>49.4</v>
      </c>
      <c r="C1968" s="44">
        <v>0.13888888888888901</v>
      </c>
      <c r="D1968" s="43">
        <v>4</v>
      </c>
    </row>
    <row r="1969" spans="1:4" x14ac:dyDescent="0.3">
      <c r="A1969" s="42">
        <v>1964</v>
      </c>
      <c r="B1969" s="43">
        <v>49.4</v>
      </c>
      <c r="C1969" s="44">
        <v>0</v>
      </c>
      <c r="D1969" s="43">
        <v>4</v>
      </c>
    </row>
    <row r="1970" spans="1:4" x14ac:dyDescent="0.3">
      <c r="A1970" s="42">
        <v>1965</v>
      </c>
      <c r="B1970" s="43">
        <v>49.1</v>
      </c>
      <c r="C1970" s="44">
        <v>-8.3333333333332205E-2</v>
      </c>
      <c r="D1970" s="43">
        <v>4</v>
      </c>
    </row>
    <row r="1971" spans="1:4" x14ac:dyDescent="0.3">
      <c r="A1971" s="42">
        <v>1966</v>
      </c>
      <c r="B1971" s="43">
        <v>48.9</v>
      </c>
      <c r="C1971" s="44">
        <v>-5.55555555555571E-2</v>
      </c>
      <c r="D1971" s="43">
        <v>4</v>
      </c>
    </row>
    <row r="1972" spans="1:4" x14ac:dyDescent="0.3">
      <c r="A1972" s="42">
        <v>1967</v>
      </c>
      <c r="B1972" s="43">
        <v>48.8</v>
      </c>
      <c r="C1972" s="44">
        <v>-2.7777777777778598E-2</v>
      </c>
      <c r="D1972" s="43">
        <v>4</v>
      </c>
    </row>
    <row r="1973" spans="1:4" x14ac:dyDescent="0.3">
      <c r="A1973" s="42">
        <v>1968</v>
      </c>
      <c r="B1973" s="43">
        <v>48.9</v>
      </c>
      <c r="C1973" s="44">
        <v>2.7777777777778598E-2</v>
      </c>
      <c r="D1973" s="43">
        <v>4</v>
      </c>
    </row>
    <row r="1974" spans="1:4" x14ac:dyDescent="0.3">
      <c r="A1974" s="42">
        <v>1969</v>
      </c>
      <c r="B1974" s="43">
        <v>49.6</v>
      </c>
      <c r="C1974" s="44">
        <v>0.194444444444446</v>
      </c>
      <c r="D1974" s="43">
        <v>4</v>
      </c>
    </row>
    <row r="1975" spans="1:4" x14ac:dyDescent="0.3">
      <c r="A1975" s="42">
        <v>1970</v>
      </c>
      <c r="B1975" s="43">
        <v>48.9</v>
      </c>
      <c r="C1975" s="44">
        <v>-0.194444444444446</v>
      </c>
      <c r="D1975" s="43">
        <v>4</v>
      </c>
    </row>
    <row r="1976" spans="1:4" x14ac:dyDescent="0.3">
      <c r="A1976" s="42">
        <v>1971</v>
      </c>
      <c r="B1976" s="43">
        <v>48.1</v>
      </c>
      <c r="C1976" s="44">
        <v>-0.22222222222222099</v>
      </c>
      <c r="D1976" s="43">
        <v>4</v>
      </c>
    </row>
    <row r="1977" spans="1:4" x14ac:dyDescent="0.3">
      <c r="A1977" s="42">
        <v>1972</v>
      </c>
      <c r="B1977" s="43">
        <v>47.5</v>
      </c>
      <c r="C1977" s="44">
        <v>-0.16666666666666599</v>
      </c>
      <c r="D1977" s="43">
        <v>4</v>
      </c>
    </row>
    <row r="1978" spans="1:4" x14ac:dyDescent="0.3">
      <c r="A1978" s="42">
        <v>1973</v>
      </c>
      <c r="B1978" s="43">
        <v>48</v>
      </c>
      <c r="C1978" s="44">
        <v>0.13888888888888801</v>
      </c>
      <c r="D1978" s="43">
        <v>4</v>
      </c>
    </row>
    <row r="1979" spans="1:4" x14ac:dyDescent="0.3">
      <c r="A1979" s="42">
        <v>1974</v>
      </c>
      <c r="B1979" s="43">
        <v>48.8</v>
      </c>
      <c r="C1979" s="44">
        <v>0.22222222222222099</v>
      </c>
      <c r="D1979" s="43">
        <v>4</v>
      </c>
    </row>
    <row r="1980" spans="1:4" x14ac:dyDescent="0.3">
      <c r="A1980" s="42">
        <v>1975</v>
      </c>
      <c r="B1980" s="43">
        <v>49.4</v>
      </c>
      <c r="C1980" s="44">
        <v>0.16666666666666799</v>
      </c>
      <c r="D1980" s="43">
        <v>4</v>
      </c>
    </row>
    <row r="1981" spans="1:4" x14ac:dyDescent="0.3">
      <c r="A1981" s="42">
        <v>1976</v>
      </c>
      <c r="B1981" s="43">
        <v>49.7</v>
      </c>
      <c r="C1981" s="44">
        <v>8.3333333333333898E-2</v>
      </c>
      <c r="D1981" s="43">
        <v>4</v>
      </c>
    </row>
    <row r="1982" spans="1:4" x14ac:dyDescent="0.3">
      <c r="A1982" s="42">
        <v>1977</v>
      </c>
      <c r="B1982" s="43">
        <v>49.9</v>
      </c>
      <c r="C1982" s="44">
        <v>5.55555555555554E-2</v>
      </c>
      <c r="D1982" s="43">
        <v>4</v>
      </c>
    </row>
    <row r="1983" spans="1:4" x14ac:dyDescent="0.3">
      <c r="A1983" s="42">
        <v>1978</v>
      </c>
      <c r="B1983" s="43">
        <v>49.7</v>
      </c>
      <c r="C1983" s="44">
        <v>-5.55555555555554E-2</v>
      </c>
      <c r="D1983" s="43">
        <v>4</v>
      </c>
    </row>
    <row r="1984" spans="1:4" x14ac:dyDescent="0.3">
      <c r="A1984" s="42">
        <v>1979</v>
      </c>
      <c r="B1984" s="43">
        <v>48.9</v>
      </c>
      <c r="C1984" s="44">
        <v>-0.22222222222222299</v>
      </c>
      <c r="D1984" s="43">
        <v>4</v>
      </c>
    </row>
    <row r="1985" spans="1:4" x14ac:dyDescent="0.3">
      <c r="A1985" s="42">
        <v>1980</v>
      </c>
      <c r="B1985" s="43">
        <v>48</v>
      </c>
      <c r="C1985" s="44">
        <v>-0.25</v>
      </c>
      <c r="D1985" s="43">
        <v>4</v>
      </c>
    </row>
    <row r="1986" spans="1:4" x14ac:dyDescent="0.3">
      <c r="A1986" s="42">
        <v>1981</v>
      </c>
      <c r="B1986" s="43">
        <v>48.1</v>
      </c>
      <c r="C1986" s="44">
        <v>2.7777777777778598E-2</v>
      </c>
      <c r="D1986" s="43">
        <v>4</v>
      </c>
    </row>
    <row r="1987" spans="1:4" x14ac:dyDescent="0.3">
      <c r="A1987" s="42">
        <v>1982</v>
      </c>
      <c r="B1987" s="43">
        <v>48.6</v>
      </c>
      <c r="C1987" s="44">
        <v>0.13888888888888901</v>
      </c>
      <c r="D1987" s="43">
        <v>4</v>
      </c>
    </row>
    <row r="1988" spans="1:4" x14ac:dyDescent="0.3">
      <c r="A1988" s="42">
        <v>1983</v>
      </c>
      <c r="B1988" s="43">
        <v>49.4</v>
      </c>
      <c r="C1988" s="44">
        <v>0.22222222222222099</v>
      </c>
      <c r="D1988" s="43">
        <v>4</v>
      </c>
    </row>
    <row r="1989" spans="1:4" x14ac:dyDescent="0.3">
      <c r="A1989" s="42">
        <v>1984</v>
      </c>
      <c r="B1989" s="43">
        <v>50.2</v>
      </c>
      <c r="C1989" s="44">
        <v>0.22222222222222299</v>
      </c>
      <c r="D1989" s="43">
        <v>4</v>
      </c>
    </row>
    <row r="1990" spans="1:4" x14ac:dyDescent="0.3">
      <c r="A1990" s="42">
        <v>1985</v>
      </c>
      <c r="B1990" s="43">
        <v>51.2</v>
      </c>
      <c r="C1990" s="44">
        <v>0.27777777777777901</v>
      </c>
      <c r="D1990" s="43">
        <v>4</v>
      </c>
    </row>
    <row r="1991" spans="1:4" x14ac:dyDescent="0.3">
      <c r="A1991" s="42">
        <v>1986</v>
      </c>
      <c r="B1991" s="43">
        <v>51.8</v>
      </c>
      <c r="C1991" s="44">
        <v>0.16666666666666399</v>
      </c>
      <c r="D1991" s="43">
        <v>4</v>
      </c>
    </row>
    <row r="1992" spans="1:4" x14ac:dyDescent="0.3">
      <c r="A1992" s="42">
        <v>1987</v>
      </c>
      <c r="B1992" s="43">
        <v>52.1</v>
      </c>
      <c r="C1992" s="44">
        <v>8.3333333333333898E-2</v>
      </c>
      <c r="D1992" s="43">
        <v>4</v>
      </c>
    </row>
    <row r="1993" spans="1:4" x14ac:dyDescent="0.3">
      <c r="A1993" s="42">
        <v>1988</v>
      </c>
      <c r="B1993" s="43">
        <v>51.8</v>
      </c>
      <c r="C1993" s="44">
        <v>-8.3333333333333898E-2</v>
      </c>
      <c r="D1993" s="43">
        <v>4</v>
      </c>
    </row>
    <row r="1994" spans="1:4" x14ac:dyDescent="0.3">
      <c r="A1994" s="42">
        <v>1989</v>
      </c>
      <c r="B1994" s="43">
        <v>51</v>
      </c>
      <c r="C1994" s="44">
        <v>-0.22222222222222099</v>
      </c>
      <c r="D1994" s="43">
        <v>4</v>
      </c>
    </row>
    <row r="1995" spans="1:4" x14ac:dyDescent="0.3">
      <c r="A1995" s="42">
        <v>1990</v>
      </c>
      <c r="B1995" s="43">
        <v>46</v>
      </c>
      <c r="C1995" s="44">
        <v>-1.3888888888888899</v>
      </c>
      <c r="D1995" s="43">
        <v>4</v>
      </c>
    </row>
    <row r="1996" spans="1:4" x14ac:dyDescent="0.3">
      <c r="A1996" s="42">
        <v>1991</v>
      </c>
      <c r="B1996" s="43">
        <v>40.700000000000003</v>
      </c>
      <c r="C1996" s="44">
        <v>-1.4722222222222201</v>
      </c>
      <c r="D1996" s="43">
        <v>4</v>
      </c>
    </row>
    <row r="1997" spans="1:4" x14ac:dyDescent="0.3">
      <c r="A1997" s="42">
        <v>1992</v>
      </c>
      <c r="B1997" s="43">
        <v>35.4</v>
      </c>
      <c r="C1997" s="44">
        <v>-1.4722222222222201</v>
      </c>
      <c r="D1997" s="43">
        <v>4</v>
      </c>
    </row>
    <row r="1998" spans="1:4" x14ac:dyDescent="0.3">
      <c r="A1998" s="42">
        <v>1993</v>
      </c>
      <c r="B1998" s="43">
        <v>30.1</v>
      </c>
      <c r="C1998" s="44">
        <v>-1.4722222222222201</v>
      </c>
      <c r="D1998" s="43">
        <v>3</v>
      </c>
    </row>
    <row r="1999" spans="1:4" x14ac:dyDescent="0.3">
      <c r="A1999" s="42">
        <v>1994</v>
      </c>
      <c r="B1999" s="43">
        <v>24.8</v>
      </c>
      <c r="C1999" s="44">
        <v>-1.4722222222222201</v>
      </c>
      <c r="D1999" s="43">
        <v>3</v>
      </c>
    </row>
    <row r="2000" spans="1:4" x14ac:dyDescent="0.3">
      <c r="A2000" s="42">
        <v>1995</v>
      </c>
      <c r="B2000" s="43">
        <v>19.5</v>
      </c>
      <c r="C2000" s="44">
        <v>-1.4722222222222201</v>
      </c>
      <c r="D2000" s="43">
        <v>2</v>
      </c>
    </row>
    <row r="2001" spans="1:4" x14ac:dyDescent="0.3">
      <c r="A2001" s="42">
        <v>1996</v>
      </c>
      <c r="B2001" s="43">
        <v>14.2</v>
      </c>
      <c r="C2001" s="44">
        <v>-1.4722222222222201</v>
      </c>
      <c r="D2001" s="43">
        <v>2</v>
      </c>
    </row>
    <row r="2002" spans="1:4" x14ac:dyDescent="0.3">
      <c r="A2002" s="42">
        <v>1997</v>
      </c>
      <c r="B2002" s="43">
        <v>8.9</v>
      </c>
      <c r="C2002" s="44">
        <v>-1.4722222222222201</v>
      </c>
      <c r="D2002" s="43">
        <v>2</v>
      </c>
    </row>
    <row r="2003" spans="1:4" x14ac:dyDescent="0.3">
      <c r="A2003" s="42">
        <v>1998</v>
      </c>
      <c r="B2003" s="43">
        <v>3.5</v>
      </c>
      <c r="C2003" s="44">
        <v>-1.5</v>
      </c>
      <c r="D2003" s="43">
        <v>2</v>
      </c>
    </row>
    <row r="2004" spans="1:4" x14ac:dyDescent="0.3">
      <c r="A2004" s="42">
        <v>1999</v>
      </c>
      <c r="B2004" s="43">
        <v>0</v>
      </c>
      <c r="C2004" s="44">
        <v>-0.97222222222222199</v>
      </c>
      <c r="D2004" s="43">
        <v>1</v>
      </c>
    </row>
    <row r="2005" spans="1:4" x14ac:dyDescent="0.3">
      <c r="A2005" s="42">
        <v>2000</v>
      </c>
      <c r="B2005" s="43">
        <v>0</v>
      </c>
      <c r="C2005" s="44">
        <v>0</v>
      </c>
      <c r="D2005" s="43">
        <v>1</v>
      </c>
    </row>
    <row r="2006" spans="1:4" x14ac:dyDescent="0.3">
      <c r="A2006" s="42">
        <v>2001</v>
      </c>
      <c r="B2006" s="43">
        <v>0</v>
      </c>
      <c r="C2006" s="44">
        <v>0</v>
      </c>
      <c r="D2006" s="43">
        <v>1</v>
      </c>
    </row>
    <row r="2007" spans="1:4" x14ac:dyDescent="0.3">
      <c r="A2007" s="42">
        <v>2002</v>
      </c>
      <c r="B2007" s="43">
        <v>0</v>
      </c>
      <c r="C2007" s="44">
        <v>0</v>
      </c>
      <c r="D2007" s="43">
        <v>1</v>
      </c>
    </row>
    <row r="2008" spans="1:4" x14ac:dyDescent="0.3">
      <c r="A2008" s="42">
        <v>2003</v>
      </c>
      <c r="B2008" s="43">
        <v>0</v>
      </c>
      <c r="C2008" s="44">
        <v>0</v>
      </c>
      <c r="D2008" s="43">
        <v>1</v>
      </c>
    </row>
    <row r="2009" spans="1:4" x14ac:dyDescent="0.3">
      <c r="A2009" s="42">
        <v>2004</v>
      </c>
      <c r="B2009" s="43">
        <v>0</v>
      </c>
      <c r="C2009" s="44">
        <v>0</v>
      </c>
      <c r="D2009" s="43">
        <v>1</v>
      </c>
    </row>
    <row r="2010" spans="1:4" x14ac:dyDescent="0.3">
      <c r="A2010" s="42">
        <v>2005</v>
      </c>
      <c r="B2010" s="43">
        <v>0</v>
      </c>
      <c r="C2010" s="44">
        <v>0</v>
      </c>
      <c r="D2010" s="43">
        <v>1</v>
      </c>
    </row>
    <row r="2011" spans="1:4" x14ac:dyDescent="0.3">
      <c r="A2011" s="42">
        <v>2006</v>
      </c>
      <c r="B2011" s="43">
        <v>0</v>
      </c>
      <c r="C2011" s="44">
        <v>0</v>
      </c>
      <c r="D2011" s="43">
        <v>1</v>
      </c>
    </row>
    <row r="2012" spans="1:4" x14ac:dyDescent="0.3">
      <c r="A2012" s="42">
        <v>2007</v>
      </c>
      <c r="B2012" s="43">
        <v>0</v>
      </c>
      <c r="C2012" s="44">
        <v>0</v>
      </c>
      <c r="D2012" s="43">
        <v>1</v>
      </c>
    </row>
    <row r="2013" spans="1:4" x14ac:dyDescent="0.3">
      <c r="A2013" s="42">
        <v>2008</v>
      </c>
      <c r="B2013" s="43">
        <v>0</v>
      </c>
      <c r="C2013" s="44">
        <v>0</v>
      </c>
      <c r="D2013" s="43">
        <v>1</v>
      </c>
    </row>
    <row r="2014" spans="1:4" x14ac:dyDescent="0.3">
      <c r="A2014" s="42">
        <v>2009</v>
      </c>
      <c r="B2014" s="43">
        <v>0</v>
      </c>
      <c r="C2014" s="44">
        <v>0</v>
      </c>
      <c r="D2014" s="43">
        <v>1</v>
      </c>
    </row>
    <row r="2015" spans="1:4" x14ac:dyDescent="0.3">
      <c r="A2015" s="42">
        <v>2010</v>
      </c>
      <c r="B2015" s="43">
        <v>0</v>
      </c>
      <c r="C2015" s="44">
        <v>0</v>
      </c>
      <c r="D2015" s="43">
        <v>1</v>
      </c>
    </row>
    <row r="2016" spans="1:4" x14ac:dyDescent="0.3">
      <c r="A2016" s="42">
        <v>2011</v>
      </c>
      <c r="B2016" s="43">
        <v>0</v>
      </c>
      <c r="C2016" s="44">
        <v>0</v>
      </c>
      <c r="D2016" s="43">
        <v>1</v>
      </c>
    </row>
    <row r="2017" spans="1:4" x14ac:dyDescent="0.3">
      <c r="A2017" s="42">
        <v>2012</v>
      </c>
      <c r="B2017" s="43">
        <v>0</v>
      </c>
      <c r="C2017" s="44">
        <v>0</v>
      </c>
      <c r="D2017" s="43">
        <v>1</v>
      </c>
    </row>
    <row r="2018" spans="1:4" x14ac:dyDescent="0.3">
      <c r="A2018" s="42">
        <v>2013</v>
      </c>
      <c r="B2018" s="43">
        <v>0</v>
      </c>
      <c r="C2018" s="44">
        <v>0</v>
      </c>
      <c r="D2018" s="43">
        <v>1</v>
      </c>
    </row>
    <row r="2019" spans="1:4" x14ac:dyDescent="0.3">
      <c r="A2019" s="42">
        <v>2014</v>
      </c>
      <c r="B2019" s="43">
        <v>0</v>
      </c>
      <c r="C2019" s="44">
        <v>0</v>
      </c>
      <c r="D2019" s="43">
        <v>1</v>
      </c>
    </row>
    <row r="2020" spans="1:4" x14ac:dyDescent="0.3">
      <c r="A2020" s="42">
        <v>2015</v>
      </c>
      <c r="B2020" s="43">
        <v>0</v>
      </c>
      <c r="C2020" s="44">
        <v>0</v>
      </c>
      <c r="D2020" s="43">
        <v>1</v>
      </c>
    </row>
    <row r="2021" spans="1:4" x14ac:dyDescent="0.3">
      <c r="A2021" s="42">
        <v>2016</v>
      </c>
      <c r="B2021" s="43">
        <v>0</v>
      </c>
      <c r="C2021" s="44">
        <v>0</v>
      </c>
      <c r="D2021" s="43">
        <v>1</v>
      </c>
    </row>
    <row r="2022" spans="1:4" x14ac:dyDescent="0.3">
      <c r="A2022" s="42">
        <v>2017</v>
      </c>
      <c r="B2022" s="43">
        <v>0</v>
      </c>
      <c r="C2022" s="44">
        <v>0</v>
      </c>
      <c r="D2022" s="43">
        <v>1</v>
      </c>
    </row>
    <row r="2023" spans="1:4" x14ac:dyDescent="0.3">
      <c r="A2023" s="42">
        <v>2018</v>
      </c>
      <c r="B2023" s="43">
        <v>0</v>
      </c>
      <c r="C2023" s="44">
        <v>0</v>
      </c>
      <c r="D2023" s="43">
        <v>1</v>
      </c>
    </row>
    <row r="2024" spans="1:4" x14ac:dyDescent="0.3">
      <c r="A2024" s="42">
        <v>2019</v>
      </c>
      <c r="B2024" s="43">
        <v>0</v>
      </c>
      <c r="C2024" s="44">
        <v>0</v>
      </c>
      <c r="D2024" s="43">
        <v>1</v>
      </c>
    </row>
    <row r="2025" spans="1:4" x14ac:dyDescent="0.3">
      <c r="A2025" s="42">
        <v>2020</v>
      </c>
      <c r="B2025" s="43">
        <v>0</v>
      </c>
      <c r="C2025" s="44">
        <v>0</v>
      </c>
      <c r="D2025" s="43">
        <v>1</v>
      </c>
    </row>
    <row r="2026" spans="1:4" x14ac:dyDescent="0.3">
      <c r="A2026" s="42">
        <v>2021</v>
      </c>
      <c r="B2026" s="43">
        <v>0</v>
      </c>
      <c r="C2026" s="44">
        <v>0</v>
      </c>
      <c r="D2026" s="43">
        <v>1</v>
      </c>
    </row>
    <row r="2027" spans="1:4" x14ac:dyDescent="0.3">
      <c r="A2027" s="42">
        <v>2022</v>
      </c>
      <c r="B2027" s="43">
        <v>0</v>
      </c>
      <c r="C2027" s="44">
        <v>0</v>
      </c>
      <c r="D2027" s="43">
        <v>1</v>
      </c>
    </row>
    <row r="2028" spans="1:4" x14ac:dyDescent="0.3">
      <c r="A2028" s="42">
        <v>2023</v>
      </c>
      <c r="B2028" s="43">
        <v>0</v>
      </c>
      <c r="C2028" s="44">
        <v>0</v>
      </c>
      <c r="D2028" s="43">
        <v>1</v>
      </c>
    </row>
    <row r="2029" spans="1:4" x14ac:dyDescent="0.3">
      <c r="A2029" s="42">
        <v>2024</v>
      </c>
      <c r="B2029" s="43">
        <v>0</v>
      </c>
      <c r="C2029" s="44">
        <v>0</v>
      </c>
      <c r="D2029" s="43">
        <v>1</v>
      </c>
    </row>
    <row r="2030" spans="1:4" x14ac:dyDescent="0.3">
      <c r="A2030" s="42">
        <v>2025</v>
      </c>
      <c r="B2030" s="43">
        <v>0</v>
      </c>
      <c r="C2030" s="44">
        <v>0</v>
      </c>
      <c r="D2030" s="43">
        <v>1</v>
      </c>
    </row>
    <row r="2031" spans="1:4" x14ac:dyDescent="0.3">
      <c r="A2031" s="42">
        <v>2026</v>
      </c>
      <c r="B2031" s="43">
        <v>0</v>
      </c>
      <c r="C2031" s="44">
        <v>0</v>
      </c>
      <c r="D2031" s="43">
        <v>1</v>
      </c>
    </row>
    <row r="2032" spans="1:4" x14ac:dyDescent="0.3">
      <c r="A2032" s="42">
        <v>2027</v>
      </c>
      <c r="B2032" s="43">
        <v>0</v>
      </c>
      <c r="C2032" s="44">
        <v>0</v>
      </c>
      <c r="D2032" s="43">
        <v>1</v>
      </c>
    </row>
    <row r="2033" spans="1:4" x14ac:dyDescent="0.3">
      <c r="A2033" s="42">
        <v>2028</v>
      </c>
      <c r="B2033" s="43">
        <v>0</v>
      </c>
      <c r="C2033" s="44">
        <v>0</v>
      </c>
      <c r="D2033" s="43">
        <v>1</v>
      </c>
    </row>
    <row r="2034" spans="1:4" x14ac:dyDescent="0.3">
      <c r="A2034" s="42">
        <v>2029</v>
      </c>
      <c r="B2034" s="43">
        <v>0</v>
      </c>
      <c r="C2034" s="44">
        <v>0</v>
      </c>
      <c r="D2034" s="43">
        <v>1</v>
      </c>
    </row>
    <row r="2035" spans="1:4" x14ac:dyDescent="0.3">
      <c r="A2035" s="42">
        <v>2030</v>
      </c>
      <c r="B2035" s="43">
        <v>0</v>
      </c>
      <c r="C2035" s="44">
        <v>0</v>
      </c>
      <c r="D2035" s="43">
        <v>1</v>
      </c>
    </row>
    <row r="2036" spans="1:4" x14ac:dyDescent="0.3">
      <c r="A2036" s="42">
        <v>2031</v>
      </c>
      <c r="B2036" s="43">
        <v>0</v>
      </c>
      <c r="C2036" s="44">
        <v>0</v>
      </c>
      <c r="D2036" s="43">
        <v>1</v>
      </c>
    </row>
    <row r="2037" spans="1:4" x14ac:dyDescent="0.3">
      <c r="A2037" s="42">
        <v>2032</v>
      </c>
      <c r="B2037" s="43">
        <v>0</v>
      </c>
      <c r="C2037" s="44">
        <v>0</v>
      </c>
      <c r="D2037" s="43">
        <v>1</v>
      </c>
    </row>
    <row r="2038" spans="1:4" x14ac:dyDescent="0.3">
      <c r="A2038" s="42">
        <v>2033</v>
      </c>
      <c r="B2038" s="43">
        <v>0</v>
      </c>
      <c r="C2038" s="44">
        <v>0</v>
      </c>
      <c r="D2038" s="43">
        <v>1</v>
      </c>
    </row>
    <row r="2039" spans="1:4" x14ac:dyDescent="0.3">
      <c r="A2039" s="42">
        <v>2034</v>
      </c>
      <c r="B2039" s="43">
        <v>0</v>
      </c>
      <c r="C2039" s="44">
        <v>0</v>
      </c>
      <c r="D2039" s="43">
        <v>1</v>
      </c>
    </row>
    <row r="2040" spans="1:4" x14ac:dyDescent="0.3">
      <c r="A2040" s="42">
        <v>2035</v>
      </c>
      <c r="B2040" s="43">
        <v>0</v>
      </c>
      <c r="C2040" s="44">
        <v>0</v>
      </c>
      <c r="D2040" s="43">
        <v>1</v>
      </c>
    </row>
    <row r="2041" spans="1:4" x14ac:dyDescent="0.3">
      <c r="A2041" s="42">
        <v>2036</v>
      </c>
      <c r="B2041" s="43">
        <v>0</v>
      </c>
      <c r="C2041" s="44">
        <v>0</v>
      </c>
      <c r="D2041" s="43">
        <v>1</v>
      </c>
    </row>
    <row r="2042" spans="1:4" x14ac:dyDescent="0.3">
      <c r="A2042" s="42">
        <v>2037</v>
      </c>
      <c r="B2042" s="43">
        <v>0</v>
      </c>
      <c r="C2042" s="44">
        <v>0</v>
      </c>
      <c r="D2042" s="43">
        <v>1</v>
      </c>
    </row>
    <row r="2043" spans="1:4" x14ac:dyDescent="0.3">
      <c r="A2043" s="42">
        <v>2038</v>
      </c>
      <c r="B2043" s="43">
        <v>5.32</v>
      </c>
      <c r="C2043" s="44">
        <v>1.4777777777777801</v>
      </c>
      <c r="D2043" s="43">
        <v>1</v>
      </c>
    </row>
    <row r="2044" spans="1:4" x14ac:dyDescent="0.3">
      <c r="A2044" s="42">
        <v>2039</v>
      </c>
      <c r="B2044" s="43">
        <v>10.64</v>
      </c>
      <c r="C2044" s="44">
        <v>1.4777777777777801</v>
      </c>
      <c r="D2044" s="43">
        <v>1</v>
      </c>
    </row>
    <row r="2045" spans="1:4" x14ac:dyDescent="0.3">
      <c r="A2045" s="42">
        <v>2040</v>
      </c>
      <c r="B2045" s="43">
        <v>15.96</v>
      </c>
      <c r="C2045" s="44">
        <v>1.4777777777777801</v>
      </c>
      <c r="D2045" s="43">
        <v>2</v>
      </c>
    </row>
    <row r="2046" spans="1:4" x14ac:dyDescent="0.3">
      <c r="A2046" s="42">
        <v>2041</v>
      </c>
      <c r="B2046" s="43">
        <v>21.28</v>
      </c>
      <c r="C2046" s="44">
        <v>1.4777777777777801</v>
      </c>
      <c r="D2046" s="43">
        <v>2</v>
      </c>
    </row>
    <row r="2047" spans="1:4" x14ac:dyDescent="0.3">
      <c r="A2047" s="42">
        <v>2042</v>
      </c>
      <c r="B2047" s="43">
        <v>26.6</v>
      </c>
      <c r="C2047" s="44">
        <v>1.4777777777777801</v>
      </c>
      <c r="D2047" s="43">
        <v>2</v>
      </c>
    </row>
    <row r="2048" spans="1:4" x14ac:dyDescent="0.3">
      <c r="A2048" s="42">
        <v>2043</v>
      </c>
      <c r="B2048" s="43">
        <v>31.9</v>
      </c>
      <c r="C2048" s="44">
        <v>1.4722222222222201</v>
      </c>
      <c r="D2048" s="43">
        <v>2</v>
      </c>
    </row>
    <row r="2049" spans="1:4" x14ac:dyDescent="0.3">
      <c r="A2049" s="42">
        <v>2044</v>
      </c>
      <c r="B2049" s="43">
        <v>35.700000000000003</v>
      </c>
      <c r="C2049" s="44">
        <v>1.05555555555556</v>
      </c>
      <c r="D2049" s="43">
        <v>3</v>
      </c>
    </row>
    <row r="2050" spans="1:4" x14ac:dyDescent="0.3">
      <c r="A2050" s="42">
        <v>2045</v>
      </c>
      <c r="B2050" s="43">
        <v>39.1</v>
      </c>
      <c r="C2050" s="44">
        <v>0.94444444444444298</v>
      </c>
      <c r="D2050" s="43">
        <v>3</v>
      </c>
    </row>
    <row r="2051" spans="1:4" x14ac:dyDescent="0.3">
      <c r="A2051" s="42">
        <v>2046</v>
      </c>
      <c r="B2051" s="43">
        <v>41.5</v>
      </c>
      <c r="C2051" s="44">
        <v>0.66666666666666596</v>
      </c>
      <c r="D2051" s="43">
        <v>3</v>
      </c>
    </row>
    <row r="2052" spans="1:4" x14ac:dyDescent="0.3">
      <c r="A2052" s="42">
        <v>2047</v>
      </c>
      <c r="B2052" s="43">
        <v>42.5</v>
      </c>
      <c r="C2052" s="44">
        <v>0.27777777777777901</v>
      </c>
      <c r="D2052" s="43">
        <v>3</v>
      </c>
    </row>
    <row r="2053" spans="1:4" x14ac:dyDescent="0.3">
      <c r="A2053" s="42">
        <v>2048</v>
      </c>
      <c r="B2053" s="43">
        <v>41.4</v>
      </c>
      <c r="C2053" s="44">
        <v>-0.30555555555555503</v>
      </c>
      <c r="D2053" s="43">
        <v>4</v>
      </c>
    </row>
    <row r="2054" spans="1:4" x14ac:dyDescent="0.3">
      <c r="A2054" s="42">
        <v>2049</v>
      </c>
      <c r="B2054" s="43">
        <v>40.4</v>
      </c>
      <c r="C2054" s="44">
        <v>-0.27777777777777901</v>
      </c>
      <c r="D2054" s="43">
        <v>4</v>
      </c>
    </row>
    <row r="2055" spans="1:4" x14ac:dyDescent="0.3">
      <c r="A2055" s="42">
        <v>2050</v>
      </c>
      <c r="B2055" s="43">
        <v>39.799999999999997</v>
      </c>
      <c r="C2055" s="44">
        <v>-0.16666666666666599</v>
      </c>
      <c r="D2055" s="43">
        <v>4</v>
      </c>
    </row>
    <row r="2056" spans="1:4" x14ac:dyDescent="0.3">
      <c r="A2056" s="42">
        <v>2051</v>
      </c>
      <c r="B2056" s="43">
        <v>40.200000000000003</v>
      </c>
      <c r="C2056" s="44">
        <v>0.11111111111111199</v>
      </c>
      <c r="D2056" s="43">
        <v>4</v>
      </c>
    </row>
    <row r="2057" spans="1:4" x14ac:dyDescent="0.3">
      <c r="A2057" s="42">
        <v>2052</v>
      </c>
      <c r="B2057" s="43">
        <v>40.6</v>
      </c>
      <c r="C2057" s="44">
        <v>0.11111111111111099</v>
      </c>
      <c r="D2057" s="43">
        <v>4</v>
      </c>
    </row>
    <row r="2058" spans="1:4" x14ac:dyDescent="0.3">
      <c r="A2058" s="42">
        <v>2053</v>
      </c>
      <c r="B2058" s="43">
        <v>40.9</v>
      </c>
      <c r="C2058" s="44">
        <v>8.3333333333332205E-2</v>
      </c>
      <c r="D2058" s="43">
        <v>4</v>
      </c>
    </row>
    <row r="2059" spans="1:4" x14ac:dyDescent="0.3">
      <c r="A2059" s="42">
        <v>2054</v>
      </c>
      <c r="B2059" s="43">
        <v>41.5</v>
      </c>
      <c r="C2059" s="44">
        <v>0.16666666666666599</v>
      </c>
      <c r="D2059" s="43">
        <v>4</v>
      </c>
    </row>
    <row r="2060" spans="1:4" x14ac:dyDescent="0.3">
      <c r="A2060" s="42">
        <v>2055</v>
      </c>
      <c r="B2060" s="43">
        <v>43.8</v>
      </c>
      <c r="C2060" s="44">
        <v>0.63888888888888895</v>
      </c>
      <c r="D2060" s="43">
        <v>4</v>
      </c>
    </row>
    <row r="2061" spans="1:4" x14ac:dyDescent="0.3">
      <c r="A2061" s="42">
        <v>2056</v>
      </c>
      <c r="B2061" s="43">
        <v>42.6</v>
      </c>
      <c r="C2061" s="44">
        <v>-0.33333333333333198</v>
      </c>
      <c r="D2061" s="43">
        <v>4</v>
      </c>
    </row>
    <row r="2062" spans="1:4" x14ac:dyDescent="0.3">
      <c r="A2062" s="42">
        <v>2057</v>
      </c>
      <c r="B2062" s="43">
        <v>38.6</v>
      </c>
      <c r="C2062" s="44">
        <v>-1.1111111111111101</v>
      </c>
      <c r="D2062" s="43">
        <v>4</v>
      </c>
    </row>
    <row r="2063" spans="1:4" x14ac:dyDescent="0.3">
      <c r="A2063" s="42">
        <v>2058</v>
      </c>
      <c r="B2063" s="43">
        <v>36.5</v>
      </c>
      <c r="C2063" s="44">
        <v>-0.58333333333333404</v>
      </c>
      <c r="D2063" s="43">
        <v>4</v>
      </c>
    </row>
    <row r="2064" spans="1:4" x14ac:dyDescent="0.3">
      <c r="A2064" s="42">
        <v>2059</v>
      </c>
      <c r="B2064" s="43">
        <v>31.2</v>
      </c>
      <c r="C2064" s="44">
        <v>-1.4722222222222201</v>
      </c>
      <c r="D2064" s="43">
        <v>4</v>
      </c>
    </row>
    <row r="2065" spans="1:4" x14ac:dyDescent="0.3">
      <c r="A2065" s="42">
        <v>2060</v>
      </c>
      <c r="B2065" s="43">
        <v>28.5</v>
      </c>
      <c r="C2065" s="44">
        <v>-0.75</v>
      </c>
      <c r="D2065" s="43">
        <v>3</v>
      </c>
    </row>
    <row r="2066" spans="1:4" x14ac:dyDescent="0.3">
      <c r="A2066" s="42">
        <v>2061</v>
      </c>
      <c r="B2066" s="43">
        <v>27.7</v>
      </c>
      <c r="C2066" s="44">
        <v>-0.22222222222222199</v>
      </c>
      <c r="D2066" s="43">
        <v>2</v>
      </c>
    </row>
    <row r="2067" spans="1:4" x14ac:dyDescent="0.3">
      <c r="A2067" s="42">
        <v>2062</v>
      </c>
      <c r="B2067" s="43">
        <v>29.1</v>
      </c>
      <c r="C2067" s="44">
        <v>0.38888888888889001</v>
      </c>
      <c r="D2067" s="43">
        <v>2</v>
      </c>
    </row>
    <row r="2068" spans="1:4" x14ac:dyDescent="0.3">
      <c r="A2068" s="42">
        <v>2063</v>
      </c>
      <c r="B2068" s="43">
        <v>29.9</v>
      </c>
      <c r="C2068" s="44">
        <v>0.22222222222222099</v>
      </c>
      <c r="D2068" s="43">
        <v>2</v>
      </c>
    </row>
    <row r="2069" spans="1:4" x14ac:dyDescent="0.3">
      <c r="A2069" s="42">
        <v>2064</v>
      </c>
      <c r="B2069" s="43">
        <v>32.200000000000003</v>
      </c>
      <c r="C2069" s="44">
        <v>0.63888888888888895</v>
      </c>
      <c r="D2069" s="43">
        <v>3</v>
      </c>
    </row>
    <row r="2070" spans="1:4" x14ac:dyDescent="0.3">
      <c r="A2070" s="42">
        <v>2065</v>
      </c>
      <c r="B2070" s="43">
        <v>35.700000000000003</v>
      </c>
      <c r="C2070" s="44">
        <v>0.97222222222222299</v>
      </c>
      <c r="D2070" s="43">
        <v>3</v>
      </c>
    </row>
    <row r="2071" spans="1:4" x14ac:dyDescent="0.3">
      <c r="A2071" s="42">
        <v>2066</v>
      </c>
      <c r="B2071" s="43">
        <v>39.4</v>
      </c>
      <c r="C2071" s="44">
        <v>1.0277777777777799</v>
      </c>
      <c r="D2071" s="43">
        <v>3</v>
      </c>
    </row>
    <row r="2072" spans="1:4" x14ac:dyDescent="0.3">
      <c r="A2072" s="42">
        <v>2067</v>
      </c>
      <c r="B2072" s="43">
        <v>43.9</v>
      </c>
      <c r="C2072" s="44">
        <v>1.25</v>
      </c>
      <c r="D2072" s="43">
        <v>4</v>
      </c>
    </row>
    <row r="2073" spans="1:4" x14ac:dyDescent="0.3">
      <c r="A2073" s="42">
        <v>2068</v>
      </c>
      <c r="B2073" s="43">
        <v>49.1</v>
      </c>
      <c r="C2073" s="44">
        <v>1.44444444444445</v>
      </c>
      <c r="D2073" s="43">
        <v>4</v>
      </c>
    </row>
    <row r="2074" spans="1:4" x14ac:dyDescent="0.3">
      <c r="A2074" s="42">
        <v>2069</v>
      </c>
      <c r="B2074" s="43">
        <v>53.9</v>
      </c>
      <c r="C2074" s="44">
        <v>1.3333333333333299</v>
      </c>
      <c r="D2074" s="43">
        <v>4</v>
      </c>
    </row>
    <row r="2075" spans="1:4" x14ac:dyDescent="0.3">
      <c r="A2075" s="42">
        <v>2070</v>
      </c>
      <c r="B2075" s="43">
        <v>58.3</v>
      </c>
      <c r="C2075" s="44">
        <v>1.2222222222222201</v>
      </c>
      <c r="D2075" s="43">
        <v>4</v>
      </c>
    </row>
    <row r="2076" spans="1:4" x14ac:dyDescent="0.3">
      <c r="A2076" s="42">
        <v>2071</v>
      </c>
      <c r="B2076" s="43">
        <v>60</v>
      </c>
      <c r="C2076" s="44">
        <v>0.47222222222222499</v>
      </c>
      <c r="D2076" s="43">
        <v>4</v>
      </c>
    </row>
    <row r="2077" spans="1:4" x14ac:dyDescent="0.3">
      <c r="A2077" s="42">
        <v>2072</v>
      </c>
      <c r="B2077" s="43">
        <v>63.2</v>
      </c>
      <c r="C2077" s="44">
        <v>0.88888888888888895</v>
      </c>
      <c r="D2077" s="43">
        <v>4</v>
      </c>
    </row>
    <row r="2078" spans="1:4" x14ac:dyDescent="0.3">
      <c r="A2078" s="42">
        <v>2073</v>
      </c>
      <c r="B2078" s="43">
        <v>65.2</v>
      </c>
      <c r="C2078" s="44">
        <v>0.55555555555555403</v>
      </c>
      <c r="D2078" s="43">
        <v>4</v>
      </c>
    </row>
    <row r="2079" spans="1:4" x14ac:dyDescent="0.3">
      <c r="A2079" s="42">
        <v>2074</v>
      </c>
      <c r="B2079" s="43">
        <v>67.8</v>
      </c>
      <c r="C2079" s="44">
        <v>0.72222222222222099</v>
      </c>
      <c r="D2079" s="43">
        <v>4</v>
      </c>
    </row>
    <row r="2080" spans="1:4" x14ac:dyDescent="0.3">
      <c r="A2080" s="42">
        <v>2075</v>
      </c>
      <c r="B2080" s="43">
        <v>70</v>
      </c>
      <c r="C2080" s="44">
        <v>0.61111111111111105</v>
      </c>
      <c r="D2080" s="43">
        <v>5</v>
      </c>
    </row>
    <row r="2081" spans="1:4" x14ac:dyDescent="0.3">
      <c r="A2081" s="42">
        <v>2076</v>
      </c>
      <c r="B2081" s="43">
        <v>72.599999999999994</v>
      </c>
      <c r="C2081" s="44">
        <v>0.72222222222222099</v>
      </c>
      <c r="D2081" s="43">
        <v>5</v>
      </c>
    </row>
    <row r="2082" spans="1:4" x14ac:dyDescent="0.3">
      <c r="A2082" s="42">
        <v>2077</v>
      </c>
      <c r="B2082" s="43">
        <v>74</v>
      </c>
      <c r="C2082" s="44">
        <v>0.38888888888888901</v>
      </c>
      <c r="D2082" s="43">
        <v>5</v>
      </c>
    </row>
    <row r="2083" spans="1:4" x14ac:dyDescent="0.3">
      <c r="A2083" s="42">
        <v>2078</v>
      </c>
      <c r="B2083" s="43">
        <v>75.3</v>
      </c>
      <c r="C2083" s="44">
        <v>0.36111111111111099</v>
      </c>
      <c r="D2083" s="43">
        <v>6</v>
      </c>
    </row>
    <row r="2084" spans="1:4" x14ac:dyDescent="0.3">
      <c r="A2084" s="42">
        <v>2079</v>
      </c>
      <c r="B2084" s="43">
        <v>76.400000000000006</v>
      </c>
      <c r="C2084" s="44">
        <v>0.30555555555556102</v>
      </c>
      <c r="D2084" s="43">
        <v>6</v>
      </c>
    </row>
    <row r="2085" spans="1:4" x14ac:dyDescent="0.3">
      <c r="A2085" s="42">
        <v>2080</v>
      </c>
      <c r="B2085" s="43">
        <v>76.400000000000006</v>
      </c>
      <c r="C2085" s="44">
        <v>0</v>
      </c>
      <c r="D2085" s="43">
        <v>6</v>
      </c>
    </row>
    <row r="2086" spans="1:4" x14ac:dyDescent="0.3">
      <c r="A2086" s="42">
        <v>2081</v>
      </c>
      <c r="B2086" s="43">
        <v>76.099999999999994</v>
      </c>
      <c r="C2086" s="44">
        <v>-8.3333333333339296E-2</v>
      </c>
      <c r="D2086" s="43">
        <v>6</v>
      </c>
    </row>
    <row r="2087" spans="1:4" x14ac:dyDescent="0.3">
      <c r="A2087" s="42">
        <v>2082</v>
      </c>
      <c r="B2087" s="43">
        <v>76</v>
      </c>
      <c r="C2087" s="44">
        <v>-2.7777777777775001E-2</v>
      </c>
      <c r="D2087" s="43">
        <v>6</v>
      </c>
    </row>
    <row r="2088" spans="1:4" x14ac:dyDescent="0.3">
      <c r="A2088" s="42">
        <v>2083</v>
      </c>
      <c r="B2088" s="43">
        <v>75.599999999999994</v>
      </c>
      <c r="C2088" s="44">
        <v>-0.11111111111111401</v>
      </c>
      <c r="D2088" s="43">
        <v>6</v>
      </c>
    </row>
    <row r="2089" spans="1:4" x14ac:dyDescent="0.3">
      <c r="A2089" s="42">
        <v>2084</v>
      </c>
      <c r="B2089" s="43">
        <v>75.599999999999994</v>
      </c>
      <c r="C2089" s="44">
        <v>0</v>
      </c>
      <c r="D2089" s="43">
        <v>7</v>
      </c>
    </row>
    <row r="2090" spans="1:4" x14ac:dyDescent="0.3">
      <c r="A2090" s="42">
        <v>2085</v>
      </c>
      <c r="B2090" s="43">
        <v>75.599999999999994</v>
      </c>
      <c r="C2090" s="44">
        <v>0</v>
      </c>
      <c r="D2090" s="43">
        <v>7</v>
      </c>
    </row>
    <row r="2091" spans="1:4" x14ac:dyDescent="0.3">
      <c r="A2091" s="42">
        <v>2086</v>
      </c>
      <c r="B2091" s="43">
        <v>75.599999999999994</v>
      </c>
      <c r="C2091" s="44">
        <v>0</v>
      </c>
      <c r="D2091" s="43">
        <v>7</v>
      </c>
    </row>
    <row r="2092" spans="1:4" x14ac:dyDescent="0.3">
      <c r="A2092" s="42">
        <v>2087</v>
      </c>
      <c r="B2092" s="43">
        <v>75.599999999999994</v>
      </c>
      <c r="C2092" s="44">
        <v>0</v>
      </c>
      <c r="D2092" s="43">
        <v>7</v>
      </c>
    </row>
    <row r="2093" spans="1:4" x14ac:dyDescent="0.3">
      <c r="A2093" s="42">
        <v>2088</v>
      </c>
      <c r="B2093" s="43">
        <v>76</v>
      </c>
      <c r="C2093" s="44">
        <v>0.11111111111111401</v>
      </c>
      <c r="D2093" s="43">
        <v>7</v>
      </c>
    </row>
    <row r="2094" spans="1:4" x14ac:dyDescent="0.3">
      <c r="A2094" s="42">
        <v>2089</v>
      </c>
      <c r="B2094" s="43">
        <v>76.3</v>
      </c>
      <c r="C2094" s="44">
        <v>8.3333333333332205E-2</v>
      </c>
      <c r="D2094" s="43">
        <v>7</v>
      </c>
    </row>
    <row r="2095" spans="1:4" x14ac:dyDescent="0.3">
      <c r="A2095" s="42">
        <v>2090</v>
      </c>
      <c r="B2095" s="43">
        <v>77.099999999999994</v>
      </c>
      <c r="C2095" s="44">
        <v>0.22222222222222099</v>
      </c>
      <c r="D2095" s="43">
        <v>7</v>
      </c>
    </row>
    <row r="2096" spans="1:4" x14ac:dyDescent="0.3">
      <c r="A2096" s="42">
        <v>2091</v>
      </c>
      <c r="B2096" s="43">
        <v>78.099999999999994</v>
      </c>
      <c r="C2096" s="44">
        <v>0.27777777777777901</v>
      </c>
      <c r="D2096" s="43">
        <v>7</v>
      </c>
    </row>
    <row r="2097" spans="1:4" x14ac:dyDescent="0.3">
      <c r="A2097" s="42">
        <v>2092</v>
      </c>
      <c r="B2097" s="43">
        <v>79</v>
      </c>
      <c r="C2097" s="44">
        <v>0.25</v>
      </c>
      <c r="D2097" s="43">
        <v>7</v>
      </c>
    </row>
    <row r="2098" spans="1:4" x14ac:dyDescent="0.3">
      <c r="A2098" s="42">
        <v>2093</v>
      </c>
      <c r="B2098" s="43">
        <v>79.7</v>
      </c>
      <c r="C2098" s="44">
        <v>0.194444444444446</v>
      </c>
      <c r="D2098" s="43">
        <v>7</v>
      </c>
    </row>
    <row r="2099" spans="1:4" x14ac:dyDescent="0.3">
      <c r="A2099" s="42">
        <v>2094</v>
      </c>
      <c r="B2099" s="43">
        <v>80.5</v>
      </c>
      <c r="C2099" s="44">
        <v>0.22222222222222099</v>
      </c>
      <c r="D2099" s="43">
        <v>7</v>
      </c>
    </row>
    <row r="2100" spans="1:4" x14ac:dyDescent="0.3">
      <c r="A2100" s="42">
        <v>2095</v>
      </c>
      <c r="B2100" s="43">
        <v>81.400000000000006</v>
      </c>
      <c r="C2100" s="44">
        <v>0.25</v>
      </c>
      <c r="D2100" s="43">
        <v>7</v>
      </c>
    </row>
    <row r="2101" spans="1:4" x14ac:dyDescent="0.3">
      <c r="A2101" s="42">
        <v>2096</v>
      </c>
      <c r="B2101" s="43">
        <v>82.1</v>
      </c>
      <c r="C2101" s="44">
        <v>0.194444444444443</v>
      </c>
      <c r="D2101" s="43">
        <v>7</v>
      </c>
    </row>
    <row r="2102" spans="1:4" x14ac:dyDescent="0.3">
      <c r="A2102" s="42">
        <v>2097</v>
      </c>
      <c r="B2102" s="43">
        <v>82.9</v>
      </c>
      <c r="C2102" s="44">
        <v>0.22222222222222501</v>
      </c>
      <c r="D2102" s="43">
        <v>7</v>
      </c>
    </row>
    <row r="2103" spans="1:4" x14ac:dyDescent="0.3">
      <c r="A2103" s="42">
        <v>2098</v>
      </c>
      <c r="B2103" s="43">
        <v>84</v>
      </c>
      <c r="C2103" s="44">
        <v>0.30555555555555403</v>
      </c>
      <c r="D2103" s="43">
        <v>7</v>
      </c>
    </row>
    <row r="2104" spans="1:4" x14ac:dyDescent="0.3">
      <c r="A2104" s="42">
        <v>2099</v>
      </c>
      <c r="B2104" s="43">
        <v>85.6</v>
      </c>
      <c r="C2104" s="44">
        <v>0.44444444444444298</v>
      </c>
      <c r="D2104" s="43">
        <v>7</v>
      </c>
    </row>
    <row r="2105" spans="1:4" x14ac:dyDescent="0.3">
      <c r="A2105" s="42">
        <v>2100</v>
      </c>
      <c r="B2105" s="43">
        <v>87.1</v>
      </c>
      <c r="C2105" s="44">
        <v>0.41666666666666802</v>
      </c>
      <c r="D2105" s="43">
        <v>7</v>
      </c>
    </row>
    <row r="2106" spans="1:4" x14ac:dyDescent="0.3">
      <c r="A2106" s="42">
        <v>2101</v>
      </c>
      <c r="B2106" s="43">
        <v>87.9</v>
      </c>
      <c r="C2106" s="44">
        <v>0.22222222222222501</v>
      </c>
      <c r="D2106" s="43">
        <v>7</v>
      </c>
    </row>
    <row r="2107" spans="1:4" x14ac:dyDescent="0.3">
      <c r="A2107" s="42">
        <v>2102</v>
      </c>
      <c r="B2107" s="43">
        <v>88.4</v>
      </c>
      <c r="C2107" s="44">
        <v>0.13888888888888901</v>
      </c>
      <c r="D2107" s="43">
        <v>7</v>
      </c>
    </row>
    <row r="2108" spans="1:4" x14ac:dyDescent="0.3">
      <c r="A2108" s="42">
        <v>2103</v>
      </c>
      <c r="B2108" s="43">
        <v>88.5</v>
      </c>
      <c r="C2108" s="44">
        <v>2.7777777777775001E-2</v>
      </c>
      <c r="D2108" s="43">
        <v>7</v>
      </c>
    </row>
    <row r="2109" spans="1:4" x14ac:dyDescent="0.3">
      <c r="A2109" s="42">
        <v>2104</v>
      </c>
      <c r="B2109" s="43">
        <v>88.4</v>
      </c>
      <c r="C2109" s="44">
        <v>-2.7777777777775001E-2</v>
      </c>
      <c r="D2109" s="43">
        <v>7</v>
      </c>
    </row>
    <row r="2110" spans="1:4" x14ac:dyDescent="0.3">
      <c r="A2110" s="42">
        <v>2105</v>
      </c>
      <c r="B2110" s="43">
        <v>87.9</v>
      </c>
      <c r="C2110" s="44">
        <v>-0.13888888888888901</v>
      </c>
      <c r="D2110" s="43">
        <v>7</v>
      </c>
    </row>
    <row r="2111" spans="1:4" x14ac:dyDescent="0.3">
      <c r="A2111" s="42">
        <v>2106</v>
      </c>
      <c r="B2111" s="43">
        <v>87.9</v>
      </c>
      <c r="C2111" s="44">
        <v>0</v>
      </c>
      <c r="D2111" s="43">
        <v>8</v>
      </c>
    </row>
    <row r="2112" spans="1:4" x14ac:dyDescent="0.3">
      <c r="A2112" s="42">
        <v>2107</v>
      </c>
      <c r="B2112" s="43">
        <v>88.2</v>
      </c>
      <c r="C2112" s="44">
        <v>8.3333333333332205E-2</v>
      </c>
      <c r="D2112" s="43">
        <v>8</v>
      </c>
    </row>
    <row r="2113" spans="1:4" x14ac:dyDescent="0.3">
      <c r="A2113" s="42">
        <v>2108</v>
      </c>
      <c r="B2113" s="43">
        <v>88.7</v>
      </c>
      <c r="C2113" s="44">
        <v>0.13888888888888901</v>
      </c>
      <c r="D2113" s="43">
        <v>8</v>
      </c>
    </row>
    <row r="2114" spans="1:4" x14ac:dyDescent="0.3">
      <c r="A2114" s="42">
        <v>2109</v>
      </c>
      <c r="B2114" s="43">
        <v>89.3</v>
      </c>
      <c r="C2114" s="44">
        <v>0.16666666666666399</v>
      </c>
      <c r="D2114" s="43">
        <v>8</v>
      </c>
    </row>
    <row r="2115" spans="1:4" x14ac:dyDescent="0.3">
      <c r="A2115" s="42">
        <v>2110</v>
      </c>
      <c r="B2115" s="43">
        <v>89.6</v>
      </c>
      <c r="C2115" s="44">
        <v>8.3333333333332205E-2</v>
      </c>
      <c r="D2115" s="43">
        <v>8</v>
      </c>
    </row>
    <row r="2116" spans="1:4" x14ac:dyDescent="0.3">
      <c r="A2116" s="42">
        <v>2111</v>
      </c>
      <c r="B2116" s="43">
        <v>90.3</v>
      </c>
      <c r="C2116" s="44">
        <v>0.194444444444446</v>
      </c>
      <c r="D2116" s="43">
        <v>8</v>
      </c>
    </row>
    <row r="2117" spans="1:4" x14ac:dyDescent="0.3">
      <c r="A2117" s="42">
        <v>2112</v>
      </c>
      <c r="B2117" s="43">
        <v>90.6</v>
      </c>
      <c r="C2117" s="44">
        <v>8.3333333333332205E-2</v>
      </c>
      <c r="D2117" s="43">
        <v>8</v>
      </c>
    </row>
    <row r="2118" spans="1:4" x14ac:dyDescent="0.3">
      <c r="A2118" s="42">
        <v>2113</v>
      </c>
      <c r="B2118" s="43">
        <v>91.1</v>
      </c>
      <c r="C2118" s="44">
        <v>0.13888888888888901</v>
      </c>
      <c r="D2118" s="43">
        <v>8</v>
      </c>
    </row>
    <row r="2119" spans="1:4" x14ac:dyDescent="0.3">
      <c r="A2119" s="42">
        <v>2114</v>
      </c>
      <c r="B2119" s="43">
        <v>91.2</v>
      </c>
      <c r="C2119" s="44">
        <v>2.7777777777778598E-2</v>
      </c>
      <c r="D2119" s="43">
        <v>8</v>
      </c>
    </row>
    <row r="2120" spans="1:4" x14ac:dyDescent="0.3">
      <c r="A2120" s="42">
        <v>2115</v>
      </c>
      <c r="B2120" s="43">
        <v>91.2</v>
      </c>
      <c r="C2120" s="44">
        <v>0</v>
      </c>
      <c r="D2120" s="43">
        <v>8</v>
      </c>
    </row>
    <row r="2121" spans="1:4" x14ac:dyDescent="0.3">
      <c r="A2121" s="42">
        <v>2116</v>
      </c>
      <c r="B2121" s="43">
        <v>90.9</v>
      </c>
      <c r="C2121" s="44">
        <v>-8.3333333333332205E-2</v>
      </c>
      <c r="D2121" s="43">
        <v>8</v>
      </c>
    </row>
    <row r="2122" spans="1:4" x14ac:dyDescent="0.3">
      <c r="A2122" s="42">
        <v>2117</v>
      </c>
      <c r="B2122" s="43">
        <v>90.9</v>
      </c>
      <c r="C2122" s="44">
        <v>0</v>
      </c>
      <c r="D2122" s="43">
        <v>8</v>
      </c>
    </row>
    <row r="2123" spans="1:4" x14ac:dyDescent="0.3">
      <c r="A2123" s="42">
        <v>2118</v>
      </c>
      <c r="B2123" s="43">
        <v>90.9</v>
      </c>
      <c r="C2123" s="44">
        <v>0</v>
      </c>
      <c r="D2123" s="43">
        <v>8</v>
      </c>
    </row>
    <row r="2124" spans="1:4" x14ac:dyDescent="0.3">
      <c r="A2124" s="42">
        <v>2119</v>
      </c>
      <c r="B2124" s="43">
        <v>90.9</v>
      </c>
      <c r="C2124" s="44">
        <v>0</v>
      </c>
      <c r="D2124" s="43">
        <v>8</v>
      </c>
    </row>
    <row r="2125" spans="1:4" x14ac:dyDescent="0.3">
      <c r="A2125" s="42">
        <v>2120</v>
      </c>
      <c r="B2125" s="43">
        <v>90.9</v>
      </c>
      <c r="C2125" s="44">
        <v>0</v>
      </c>
      <c r="D2125" s="43">
        <v>8</v>
      </c>
    </row>
    <row r="2126" spans="1:4" x14ac:dyDescent="0.3">
      <c r="A2126" s="42">
        <v>2121</v>
      </c>
      <c r="B2126" s="43">
        <v>90.9</v>
      </c>
      <c r="C2126" s="44">
        <v>0</v>
      </c>
      <c r="D2126" s="43">
        <v>8</v>
      </c>
    </row>
    <row r="2127" spans="1:4" x14ac:dyDescent="0.3">
      <c r="A2127" s="42">
        <v>2122</v>
      </c>
      <c r="B2127" s="43">
        <v>90.8</v>
      </c>
      <c r="C2127" s="44">
        <v>-2.7777777777778598E-2</v>
      </c>
      <c r="D2127" s="43">
        <v>8</v>
      </c>
    </row>
    <row r="2128" spans="1:4" x14ac:dyDescent="0.3">
      <c r="A2128" s="42">
        <v>2123</v>
      </c>
      <c r="B2128" s="43">
        <v>90.3</v>
      </c>
      <c r="C2128" s="44">
        <v>-0.13888888888888901</v>
      </c>
      <c r="D2128" s="43">
        <v>8</v>
      </c>
    </row>
    <row r="2129" spans="1:4" x14ac:dyDescent="0.3">
      <c r="A2129" s="42">
        <v>2124</v>
      </c>
      <c r="B2129" s="43">
        <v>89.8</v>
      </c>
      <c r="C2129" s="44">
        <v>-0.13888888888888901</v>
      </c>
      <c r="D2129" s="43">
        <v>8</v>
      </c>
    </row>
    <row r="2130" spans="1:4" x14ac:dyDescent="0.3">
      <c r="A2130" s="42">
        <v>2125</v>
      </c>
      <c r="B2130" s="43">
        <v>88.7</v>
      </c>
      <c r="C2130" s="44">
        <v>-0.30555555555555403</v>
      </c>
      <c r="D2130" s="43">
        <v>8</v>
      </c>
    </row>
    <row r="2131" spans="1:4" x14ac:dyDescent="0.3">
      <c r="A2131" s="42">
        <v>2126</v>
      </c>
      <c r="B2131" s="43">
        <v>87.9</v>
      </c>
      <c r="C2131" s="44">
        <v>-0.22222222222222099</v>
      </c>
      <c r="D2131" s="43">
        <v>8</v>
      </c>
    </row>
    <row r="2132" spans="1:4" x14ac:dyDescent="0.3">
      <c r="A2132" s="42">
        <v>2127</v>
      </c>
      <c r="B2132" s="43">
        <v>87.2</v>
      </c>
      <c r="C2132" s="44">
        <v>-0.194444444444446</v>
      </c>
      <c r="D2132" s="43">
        <v>8</v>
      </c>
    </row>
    <row r="2133" spans="1:4" x14ac:dyDescent="0.3">
      <c r="A2133" s="42">
        <v>2128</v>
      </c>
      <c r="B2133" s="43">
        <v>86.9</v>
      </c>
      <c r="C2133" s="44">
        <v>-8.3333333333332205E-2</v>
      </c>
      <c r="D2133" s="43">
        <v>8</v>
      </c>
    </row>
    <row r="2134" spans="1:4" x14ac:dyDescent="0.3">
      <c r="A2134" s="42">
        <v>2129</v>
      </c>
      <c r="B2134" s="43">
        <v>86.4</v>
      </c>
      <c r="C2134" s="44">
        <v>-0.13888888888888901</v>
      </c>
      <c r="D2134" s="43">
        <v>8</v>
      </c>
    </row>
    <row r="2135" spans="1:4" x14ac:dyDescent="0.3">
      <c r="A2135" s="42">
        <v>2130</v>
      </c>
      <c r="B2135" s="43">
        <v>86.3</v>
      </c>
      <c r="C2135" s="44">
        <v>-2.7777777777778598E-2</v>
      </c>
      <c r="D2135" s="43">
        <v>8</v>
      </c>
    </row>
    <row r="2136" spans="1:4" x14ac:dyDescent="0.3">
      <c r="A2136" s="42">
        <v>2131</v>
      </c>
      <c r="B2136" s="43">
        <v>86.7</v>
      </c>
      <c r="C2136" s="44">
        <v>0.11111111111111099</v>
      </c>
      <c r="D2136" s="43">
        <v>8</v>
      </c>
    </row>
    <row r="2137" spans="1:4" x14ac:dyDescent="0.3">
      <c r="A2137" s="42">
        <v>2132</v>
      </c>
      <c r="B2137" s="43">
        <v>86.9</v>
      </c>
      <c r="C2137" s="44">
        <v>5.55555555555571E-2</v>
      </c>
      <c r="D2137" s="43">
        <v>8</v>
      </c>
    </row>
    <row r="2138" spans="1:4" x14ac:dyDescent="0.3">
      <c r="A2138" s="42">
        <v>2133</v>
      </c>
      <c r="B2138" s="43">
        <v>87.1</v>
      </c>
      <c r="C2138" s="44">
        <v>5.5555555555553603E-2</v>
      </c>
      <c r="D2138" s="43">
        <v>8</v>
      </c>
    </row>
    <row r="2139" spans="1:4" x14ac:dyDescent="0.3">
      <c r="A2139" s="42">
        <v>2134</v>
      </c>
      <c r="B2139" s="43">
        <v>87.1</v>
      </c>
      <c r="C2139" s="44">
        <v>0</v>
      </c>
      <c r="D2139" s="43">
        <v>8</v>
      </c>
    </row>
    <row r="2140" spans="1:4" x14ac:dyDescent="0.3">
      <c r="A2140" s="42">
        <v>2135</v>
      </c>
      <c r="B2140" s="43">
        <v>86.6</v>
      </c>
      <c r="C2140" s="44">
        <v>-0.13888888888888901</v>
      </c>
      <c r="D2140" s="43">
        <v>8</v>
      </c>
    </row>
    <row r="2141" spans="1:4" x14ac:dyDescent="0.3">
      <c r="A2141" s="42">
        <v>2136</v>
      </c>
      <c r="B2141" s="43">
        <v>85.9</v>
      </c>
      <c r="C2141" s="44">
        <v>-0.194444444444443</v>
      </c>
      <c r="D2141" s="43">
        <v>8</v>
      </c>
    </row>
    <row r="2142" spans="1:4" x14ac:dyDescent="0.3">
      <c r="A2142" s="42">
        <v>2137</v>
      </c>
      <c r="B2142" s="43">
        <v>85.3</v>
      </c>
      <c r="C2142" s="44">
        <v>-0.16666666666666799</v>
      </c>
      <c r="D2142" s="43">
        <v>8</v>
      </c>
    </row>
    <row r="2143" spans="1:4" x14ac:dyDescent="0.3">
      <c r="A2143" s="42">
        <v>2138</v>
      </c>
      <c r="B2143" s="43">
        <v>84.7</v>
      </c>
      <c r="C2143" s="44">
        <v>-0.16666666666666399</v>
      </c>
      <c r="D2143" s="43">
        <v>8</v>
      </c>
    </row>
    <row r="2144" spans="1:4" x14ac:dyDescent="0.3">
      <c r="A2144" s="42">
        <v>2139</v>
      </c>
      <c r="B2144" s="43">
        <v>83.8</v>
      </c>
      <c r="C2144" s="44">
        <v>-0.250000000000004</v>
      </c>
      <c r="D2144" s="43">
        <v>8</v>
      </c>
    </row>
    <row r="2145" spans="1:4" x14ac:dyDescent="0.3">
      <c r="A2145" s="42">
        <v>2140</v>
      </c>
      <c r="B2145" s="43">
        <v>84.3</v>
      </c>
      <c r="C2145" s="44">
        <v>0.13888888888888901</v>
      </c>
      <c r="D2145" s="43">
        <v>8</v>
      </c>
    </row>
    <row r="2146" spans="1:4" x14ac:dyDescent="0.3">
      <c r="A2146" s="42">
        <v>2141</v>
      </c>
      <c r="B2146" s="43">
        <v>83.7</v>
      </c>
      <c r="C2146" s="44">
        <v>-0.16666666666666399</v>
      </c>
      <c r="D2146" s="43">
        <v>8</v>
      </c>
    </row>
    <row r="2147" spans="1:4" x14ac:dyDescent="0.3">
      <c r="A2147" s="42">
        <v>2142</v>
      </c>
      <c r="B2147" s="43">
        <v>83.5</v>
      </c>
      <c r="C2147" s="44">
        <v>-5.55555555555571E-2</v>
      </c>
      <c r="D2147" s="43">
        <v>8</v>
      </c>
    </row>
    <row r="2148" spans="1:4" x14ac:dyDescent="0.3">
      <c r="A2148" s="42">
        <v>2143</v>
      </c>
      <c r="B2148" s="43">
        <v>83.2</v>
      </c>
      <c r="C2148" s="44">
        <v>-8.3333333333332205E-2</v>
      </c>
      <c r="D2148" s="43">
        <v>8</v>
      </c>
    </row>
    <row r="2149" spans="1:4" x14ac:dyDescent="0.3">
      <c r="A2149" s="42">
        <v>2144</v>
      </c>
      <c r="B2149" s="43">
        <v>82.9</v>
      </c>
      <c r="C2149" s="44">
        <v>-8.3333333333332205E-2</v>
      </c>
      <c r="D2149" s="43">
        <v>8</v>
      </c>
    </row>
    <row r="2150" spans="1:4" x14ac:dyDescent="0.3">
      <c r="A2150" s="42">
        <v>2145</v>
      </c>
      <c r="B2150" s="43">
        <v>83</v>
      </c>
      <c r="C2150" s="44">
        <v>2.7777777777775001E-2</v>
      </c>
      <c r="D2150" s="43">
        <v>8</v>
      </c>
    </row>
    <row r="2151" spans="1:4" x14ac:dyDescent="0.3">
      <c r="A2151" s="42">
        <v>2146</v>
      </c>
      <c r="B2151" s="43">
        <v>83.4</v>
      </c>
      <c r="C2151" s="44">
        <v>0.11111111111111401</v>
      </c>
      <c r="D2151" s="43">
        <v>8</v>
      </c>
    </row>
    <row r="2152" spans="1:4" x14ac:dyDescent="0.3">
      <c r="A2152" s="42">
        <v>2147</v>
      </c>
      <c r="B2152" s="43">
        <v>83.8</v>
      </c>
      <c r="C2152" s="44">
        <v>0.111111111111107</v>
      </c>
      <c r="D2152" s="43">
        <v>8</v>
      </c>
    </row>
    <row r="2153" spans="1:4" x14ac:dyDescent="0.3">
      <c r="A2153" s="42">
        <v>2148</v>
      </c>
      <c r="B2153" s="43">
        <v>84.5</v>
      </c>
      <c r="C2153" s="44">
        <v>0.194444444444446</v>
      </c>
      <c r="D2153" s="43">
        <v>8</v>
      </c>
    </row>
    <row r="2154" spans="1:4" x14ac:dyDescent="0.3">
      <c r="A2154" s="42">
        <v>2149</v>
      </c>
      <c r="B2154" s="43">
        <v>85.3</v>
      </c>
      <c r="C2154" s="44">
        <v>0.22222222222222099</v>
      </c>
      <c r="D2154" s="43">
        <v>8</v>
      </c>
    </row>
    <row r="2155" spans="1:4" x14ac:dyDescent="0.3">
      <c r="A2155" s="42">
        <v>2150</v>
      </c>
      <c r="B2155" s="43">
        <v>86.1</v>
      </c>
      <c r="C2155" s="44">
        <v>0.22222222222222099</v>
      </c>
      <c r="D2155" s="43">
        <v>8</v>
      </c>
    </row>
    <row r="2156" spans="1:4" x14ac:dyDescent="0.3">
      <c r="A2156" s="42">
        <v>2151</v>
      </c>
      <c r="B2156" s="43">
        <v>86.9</v>
      </c>
      <c r="C2156" s="44">
        <v>0.22222222222222501</v>
      </c>
      <c r="D2156" s="43">
        <v>8</v>
      </c>
    </row>
    <row r="2157" spans="1:4" x14ac:dyDescent="0.3">
      <c r="A2157" s="42">
        <v>2152</v>
      </c>
      <c r="B2157" s="43">
        <v>88.4</v>
      </c>
      <c r="C2157" s="44">
        <v>0.41666666666666802</v>
      </c>
      <c r="D2157" s="43">
        <v>8</v>
      </c>
    </row>
    <row r="2158" spans="1:4" x14ac:dyDescent="0.3">
      <c r="A2158" s="42">
        <v>2153</v>
      </c>
      <c r="B2158" s="43">
        <v>89.2</v>
      </c>
      <c r="C2158" s="44">
        <v>0.22222222222222099</v>
      </c>
      <c r="D2158" s="43">
        <v>8</v>
      </c>
    </row>
    <row r="2159" spans="1:4" x14ac:dyDescent="0.3">
      <c r="A2159" s="42">
        <v>2154</v>
      </c>
      <c r="B2159" s="43">
        <v>89.5</v>
      </c>
      <c r="C2159" s="44">
        <v>8.3333333333332205E-2</v>
      </c>
      <c r="D2159" s="43">
        <v>8</v>
      </c>
    </row>
    <row r="2160" spans="1:4" x14ac:dyDescent="0.3">
      <c r="A2160" s="42">
        <v>2155</v>
      </c>
      <c r="B2160" s="43">
        <v>90.1</v>
      </c>
      <c r="C2160" s="44">
        <v>0.16666666666666399</v>
      </c>
      <c r="D2160" s="43">
        <v>8</v>
      </c>
    </row>
    <row r="2161" spans="1:4" x14ac:dyDescent="0.3">
      <c r="A2161" s="42">
        <v>2156</v>
      </c>
      <c r="B2161" s="43">
        <v>90.1</v>
      </c>
      <c r="C2161" s="44">
        <v>0</v>
      </c>
      <c r="D2161" s="43">
        <v>8</v>
      </c>
    </row>
    <row r="2162" spans="1:4" x14ac:dyDescent="0.3">
      <c r="A2162" s="42">
        <v>2157</v>
      </c>
      <c r="B2162" s="43">
        <v>89.8</v>
      </c>
      <c r="C2162" s="44">
        <v>-8.3333333333332205E-2</v>
      </c>
      <c r="D2162" s="43">
        <v>8</v>
      </c>
    </row>
    <row r="2163" spans="1:4" x14ac:dyDescent="0.3">
      <c r="A2163" s="42">
        <v>2158</v>
      </c>
      <c r="B2163" s="43">
        <v>88.8</v>
      </c>
      <c r="C2163" s="44">
        <v>-0.27777777777777901</v>
      </c>
      <c r="D2163" s="43">
        <v>8</v>
      </c>
    </row>
    <row r="2164" spans="1:4" x14ac:dyDescent="0.3">
      <c r="A2164" s="42">
        <v>2159</v>
      </c>
      <c r="B2164" s="43">
        <v>87.7</v>
      </c>
      <c r="C2164" s="44">
        <v>-0.30555555555555403</v>
      </c>
      <c r="D2164" s="43">
        <v>8</v>
      </c>
    </row>
    <row r="2165" spans="1:4" x14ac:dyDescent="0.3">
      <c r="A2165" s="42">
        <v>2160</v>
      </c>
      <c r="B2165" s="43">
        <v>86.3</v>
      </c>
      <c r="C2165" s="44">
        <v>-0.38888888888888901</v>
      </c>
      <c r="D2165" s="43">
        <v>8</v>
      </c>
    </row>
    <row r="2166" spans="1:4" x14ac:dyDescent="0.3">
      <c r="A2166" s="42">
        <v>2161</v>
      </c>
      <c r="B2166" s="43">
        <v>84.5</v>
      </c>
      <c r="C2166" s="44">
        <v>-0.5</v>
      </c>
      <c r="D2166" s="43">
        <v>8</v>
      </c>
    </row>
    <row r="2167" spans="1:4" x14ac:dyDescent="0.3">
      <c r="A2167" s="42">
        <v>2162</v>
      </c>
      <c r="B2167" s="43">
        <v>82.9</v>
      </c>
      <c r="C2167" s="44">
        <v>-0.44444444444444298</v>
      </c>
      <c r="D2167" s="43">
        <v>8</v>
      </c>
    </row>
    <row r="2168" spans="1:4" x14ac:dyDescent="0.3">
      <c r="A2168" s="42">
        <v>2163</v>
      </c>
      <c r="B2168" s="43">
        <v>82.9</v>
      </c>
      <c r="C2168" s="44">
        <v>0</v>
      </c>
      <c r="D2168" s="43">
        <v>8</v>
      </c>
    </row>
    <row r="2169" spans="1:4" x14ac:dyDescent="0.3">
      <c r="A2169" s="42">
        <v>2164</v>
      </c>
      <c r="B2169" s="43">
        <v>82.9</v>
      </c>
      <c r="C2169" s="44">
        <v>0</v>
      </c>
      <c r="D2169" s="43">
        <v>8</v>
      </c>
    </row>
    <row r="2170" spans="1:4" x14ac:dyDescent="0.3">
      <c r="A2170" s="42">
        <v>2165</v>
      </c>
      <c r="B2170" s="43">
        <v>82.2</v>
      </c>
      <c r="C2170" s="44">
        <v>-0.194444444444446</v>
      </c>
      <c r="D2170" s="43">
        <v>8</v>
      </c>
    </row>
    <row r="2171" spans="1:4" x14ac:dyDescent="0.3">
      <c r="A2171" s="42">
        <v>2166</v>
      </c>
      <c r="B2171" s="43">
        <v>80.599999999999994</v>
      </c>
      <c r="C2171" s="44">
        <v>-0.44444444444444597</v>
      </c>
      <c r="D2171" s="43">
        <v>8</v>
      </c>
    </row>
    <row r="2172" spans="1:4" x14ac:dyDescent="0.3">
      <c r="A2172" s="42">
        <v>2167</v>
      </c>
      <c r="B2172" s="43">
        <v>80.5</v>
      </c>
      <c r="C2172" s="44">
        <v>-2.7777777777775001E-2</v>
      </c>
      <c r="D2172" s="43">
        <v>8</v>
      </c>
    </row>
    <row r="2173" spans="1:4" x14ac:dyDescent="0.3">
      <c r="A2173" s="42">
        <v>2168</v>
      </c>
      <c r="B2173" s="43">
        <v>80.599999999999994</v>
      </c>
      <c r="C2173" s="44">
        <v>2.7777777777775001E-2</v>
      </c>
      <c r="D2173" s="43">
        <v>7</v>
      </c>
    </row>
    <row r="2174" spans="1:4" x14ac:dyDescent="0.3">
      <c r="A2174" s="42">
        <v>2169</v>
      </c>
      <c r="B2174" s="43">
        <v>80.5</v>
      </c>
      <c r="C2174" s="44">
        <v>-2.7777777777775001E-2</v>
      </c>
      <c r="D2174" s="43">
        <v>7</v>
      </c>
    </row>
    <row r="2175" spans="1:4" x14ac:dyDescent="0.3">
      <c r="A2175" s="42">
        <v>2170</v>
      </c>
      <c r="B2175" s="43">
        <v>79.8</v>
      </c>
      <c r="C2175" s="44">
        <v>-0.194444444444446</v>
      </c>
      <c r="D2175" s="43">
        <v>7</v>
      </c>
    </row>
    <row r="2176" spans="1:4" x14ac:dyDescent="0.3">
      <c r="A2176" s="42">
        <v>2171</v>
      </c>
      <c r="B2176" s="43">
        <v>79.7</v>
      </c>
      <c r="C2176" s="44">
        <v>-2.7777777777775001E-2</v>
      </c>
      <c r="D2176" s="43">
        <v>7</v>
      </c>
    </row>
    <row r="2177" spans="1:4" x14ac:dyDescent="0.3">
      <c r="A2177" s="42">
        <v>2172</v>
      </c>
      <c r="B2177" s="43">
        <v>79.7</v>
      </c>
      <c r="C2177" s="44">
        <v>0</v>
      </c>
      <c r="D2177" s="43">
        <v>7</v>
      </c>
    </row>
    <row r="2178" spans="1:4" x14ac:dyDescent="0.3">
      <c r="A2178" s="42">
        <v>2173</v>
      </c>
      <c r="B2178" s="43">
        <v>79.7</v>
      </c>
      <c r="C2178" s="44">
        <v>0</v>
      </c>
      <c r="D2178" s="43">
        <v>7</v>
      </c>
    </row>
    <row r="2179" spans="1:4" x14ac:dyDescent="0.3">
      <c r="A2179" s="42">
        <v>2174</v>
      </c>
      <c r="B2179" s="43">
        <v>79</v>
      </c>
      <c r="C2179" s="44">
        <v>-0.194444444444446</v>
      </c>
      <c r="D2179" s="43">
        <v>7</v>
      </c>
    </row>
    <row r="2180" spans="1:4" x14ac:dyDescent="0.3">
      <c r="A2180" s="42">
        <v>2175</v>
      </c>
      <c r="B2180" s="43">
        <v>78.2</v>
      </c>
      <c r="C2180" s="44">
        <v>-0.22222222222222099</v>
      </c>
      <c r="D2180" s="43">
        <v>7</v>
      </c>
    </row>
    <row r="2181" spans="1:4" x14ac:dyDescent="0.3">
      <c r="A2181" s="42">
        <v>2176</v>
      </c>
      <c r="B2181" s="43">
        <v>77.400000000000006</v>
      </c>
      <c r="C2181" s="44">
        <v>-0.22222222222222099</v>
      </c>
      <c r="D2181" s="43">
        <v>7</v>
      </c>
    </row>
    <row r="2182" spans="1:4" x14ac:dyDescent="0.3">
      <c r="A2182" s="42">
        <v>2177</v>
      </c>
      <c r="B2182" s="43">
        <v>76</v>
      </c>
      <c r="C2182" s="44">
        <v>-0.38888888888888901</v>
      </c>
      <c r="D2182" s="43">
        <v>7</v>
      </c>
    </row>
    <row r="2183" spans="1:4" x14ac:dyDescent="0.3">
      <c r="A2183" s="42">
        <v>2178</v>
      </c>
      <c r="B2183" s="43">
        <v>74.2</v>
      </c>
      <c r="C2183" s="44">
        <v>-0.5</v>
      </c>
      <c r="D2183" s="43">
        <v>7</v>
      </c>
    </row>
    <row r="2184" spans="1:4" x14ac:dyDescent="0.3">
      <c r="A2184" s="42">
        <v>2179</v>
      </c>
      <c r="B2184" s="43">
        <v>72.400000000000006</v>
      </c>
      <c r="C2184" s="44">
        <v>-0.5</v>
      </c>
      <c r="D2184" s="43">
        <v>7</v>
      </c>
    </row>
    <row r="2185" spans="1:4" x14ac:dyDescent="0.3">
      <c r="A2185" s="42">
        <v>2180</v>
      </c>
      <c r="B2185" s="43">
        <v>70.5</v>
      </c>
      <c r="C2185" s="44">
        <v>-0.52777777777777901</v>
      </c>
      <c r="D2185" s="43">
        <v>7</v>
      </c>
    </row>
    <row r="2186" spans="1:4" x14ac:dyDescent="0.3">
      <c r="A2186" s="42">
        <v>2181</v>
      </c>
      <c r="B2186" s="43">
        <v>68.599999999999994</v>
      </c>
      <c r="C2186" s="44">
        <v>-0.52777777777777901</v>
      </c>
      <c r="D2186" s="43">
        <v>7</v>
      </c>
    </row>
    <row r="2187" spans="1:4" x14ac:dyDescent="0.3">
      <c r="A2187" s="42">
        <v>2182</v>
      </c>
      <c r="B2187" s="43">
        <v>66.8</v>
      </c>
      <c r="C2187" s="44">
        <v>-0.5</v>
      </c>
      <c r="D2187" s="43">
        <v>7</v>
      </c>
    </row>
    <row r="2188" spans="1:4" x14ac:dyDescent="0.3">
      <c r="A2188" s="42">
        <v>2183</v>
      </c>
      <c r="B2188" s="43">
        <v>64.900000000000006</v>
      </c>
      <c r="C2188" s="44">
        <v>-0.52777777777777501</v>
      </c>
      <c r="D2188" s="43">
        <v>7</v>
      </c>
    </row>
    <row r="2189" spans="1:4" x14ac:dyDescent="0.3">
      <c r="A2189" s="42">
        <v>2184</v>
      </c>
      <c r="B2189" s="43">
        <v>62</v>
      </c>
      <c r="C2189" s="44">
        <v>-0.80555555555555702</v>
      </c>
      <c r="D2189" s="43">
        <v>6</v>
      </c>
    </row>
    <row r="2190" spans="1:4" x14ac:dyDescent="0.3">
      <c r="A2190" s="42">
        <v>2185</v>
      </c>
      <c r="B2190" s="43">
        <v>59.5</v>
      </c>
      <c r="C2190" s="44">
        <v>-0.69444444444444298</v>
      </c>
      <c r="D2190" s="43">
        <v>6</v>
      </c>
    </row>
    <row r="2191" spans="1:4" x14ac:dyDescent="0.3">
      <c r="A2191" s="42">
        <v>2186</v>
      </c>
      <c r="B2191" s="43">
        <v>56.6</v>
      </c>
      <c r="C2191" s="44">
        <v>-0.80555555555555702</v>
      </c>
      <c r="D2191" s="43">
        <v>6</v>
      </c>
    </row>
    <row r="2192" spans="1:4" x14ac:dyDescent="0.3">
      <c r="A2192" s="42">
        <v>2187</v>
      </c>
      <c r="B2192" s="43">
        <v>54.4</v>
      </c>
      <c r="C2192" s="44">
        <v>-0.61111111111111105</v>
      </c>
      <c r="D2192" s="43">
        <v>6</v>
      </c>
    </row>
    <row r="2193" spans="1:4" x14ac:dyDescent="0.3">
      <c r="A2193" s="42">
        <v>2188</v>
      </c>
      <c r="B2193" s="43">
        <v>52.3</v>
      </c>
      <c r="C2193" s="44">
        <v>-0.58333333333333404</v>
      </c>
      <c r="D2193" s="43">
        <v>6</v>
      </c>
    </row>
    <row r="2194" spans="1:4" x14ac:dyDescent="0.3">
      <c r="A2194" s="42">
        <v>2189</v>
      </c>
      <c r="B2194" s="43">
        <v>50.7</v>
      </c>
      <c r="C2194" s="44">
        <v>-0.44444444444444298</v>
      </c>
      <c r="D2194" s="43">
        <v>6</v>
      </c>
    </row>
    <row r="2195" spans="1:4" x14ac:dyDescent="0.3">
      <c r="A2195" s="42">
        <v>2190</v>
      </c>
      <c r="B2195" s="43">
        <v>49.2</v>
      </c>
      <c r="C2195" s="44">
        <v>-0.41666666666666602</v>
      </c>
      <c r="D2195" s="43">
        <v>6</v>
      </c>
    </row>
    <row r="2196" spans="1:4" x14ac:dyDescent="0.3">
      <c r="A2196" s="42">
        <v>2191</v>
      </c>
      <c r="B2196" s="43">
        <v>49.1</v>
      </c>
      <c r="C2196" s="44">
        <v>-2.7777777777778598E-2</v>
      </c>
      <c r="D2196" s="43">
        <v>5</v>
      </c>
    </row>
    <row r="2197" spans="1:4" x14ac:dyDescent="0.3">
      <c r="A2197" s="42">
        <v>2192</v>
      </c>
      <c r="B2197" s="43">
        <v>48.3</v>
      </c>
      <c r="C2197" s="44">
        <v>-0.22222222222222299</v>
      </c>
      <c r="D2197" s="43">
        <v>5</v>
      </c>
    </row>
    <row r="2198" spans="1:4" x14ac:dyDescent="0.3">
      <c r="A2198" s="42">
        <v>2193</v>
      </c>
      <c r="B2198" s="43">
        <v>46.7</v>
      </c>
      <c r="C2198" s="44">
        <v>-0.44444444444444298</v>
      </c>
      <c r="D2198" s="43">
        <v>5</v>
      </c>
    </row>
    <row r="2199" spans="1:4" x14ac:dyDescent="0.3">
      <c r="A2199" s="42">
        <v>2194</v>
      </c>
      <c r="B2199" s="43">
        <v>44.3</v>
      </c>
      <c r="C2199" s="44">
        <v>-0.66666666666666996</v>
      </c>
      <c r="D2199" s="43">
        <v>5</v>
      </c>
    </row>
    <row r="2200" spans="1:4" x14ac:dyDescent="0.3">
      <c r="A2200" s="42">
        <v>2195</v>
      </c>
      <c r="B2200" s="43">
        <v>39.9</v>
      </c>
      <c r="C2200" s="44">
        <v>-1.2222222222222201</v>
      </c>
      <c r="D2200" s="43">
        <v>4</v>
      </c>
    </row>
    <row r="2201" spans="1:4" x14ac:dyDescent="0.3">
      <c r="A2201" s="42">
        <v>2196</v>
      </c>
      <c r="B2201" s="43">
        <v>34.6</v>
      </c>
      <c r="C2201" s="44">
        <v>-1.4722222222222201</v>
      </c>
      <c r="D2201" s="43">
        <v>4</v>
      </c>
    </row>
    <row r="2202" spans="1:4" x14ac:dyDescent="0.3">
      <c r="A2202" s="42">
        <v>2197</v>
      </c>
      <c r="B2202" s="43">
        <v>32.299999999999997</v>
      </c>
      <c r="C2202" s="44">
        <v>-0.63888888888888895</v>
      </c>
      <c r="D2202" s="43">
        <v>4</v>
      </c>
    </row>
    <row r="2203" spans="1:4" x14ac:dyDescent="0.3">
      <c r="A2203" s="42">
        <v>2198</v>
      </c>
      <c r="B2203" s="43">
        <v>30.7</v>
      </c>
      <c r="C2203" s="44">
        <v>-0.44444444444444497</v>
      </c>
      <c r="D2203" s="43">
        <v>4</v>
      </c>
    </row>
    <row r="2204" spans="1:4" x14ac:dyDescent="0.3">
      <c r="A2204" s="42">
        <v>2199</v>
      </c>
      <c r="B2204" s="43">
        <v>29.8</v>
      </c>
      <c r="C2204" s="44">
        <v>-0.249999999999998</v>
      </c>
      <c r="D2204" s="43">
        <v>4</v>
      </c>
    </row>
    <row r="2205" spans="1:4" x14ac:dyDescent="0.3">
      <c r="A2205" s="42">
        <v>2200</v>
      </c>
      <c r="B2205" s="43">
        <v>27.4</v>
      </c>
      <c r="C2205" s="44">
        <v>-0.66666666666666796</v>
      </c>
      <c r="D2205" s="43">
        <v>3</v>
      </c>
    </row>
    <row r="2206" spans="1:4" x14ac:dyDescent="0.3">
      <c r="A2206" s="42">
        <v>2201</v>
      </c>
      <c r="B2206" s="43">
        <v>24.9</v>
      </c>
      <c r="C2206" s="44">
        <v>-0.69444444444444497</v>
      </c>
      <c r="D2206" s="43">
        <v>3</v>
      </c>
    </row>
    <row r="2207" spans="1:4" x14ac:dyDescent="0.3">
      <c r="A2207" s="42">
        <v>2202</v>
      </c>
      <c r="B2207" s="43">
        <v>20.100000000000001</v>
      </c>
      <c r="C2207" s="44">
        <v>-1.3333333333333299</v>
      </c>
      <c r="D2207" s="43">
        <v>3</v>
      </c>
    </row>
    <row r="2208" spans="1:4" x14ac:dyDescent="0.3">
      <c r="A2208" s="42">
        <v>2203</v>
      </c>
      <c r="B2208" s="43">
        <v>17.399999999999999</v>
      </c>
      <c r="C2208" s="44">
        <v>-0.750000000000001</v>
      </c>
      <c r="D2208" s="43">
        <v>2</v>
      </c>
    </row>
    <row r="2209" spans="1:4" x14ac:dyDescent="0.3">
      <c r="A2209" s="42">
        <v>2204</v>
      </c>
      <c r="B2209" s="43">
        <v>12.9</v>
      </c>
      <c r="C2209" s="44">
        <v>-1.25</v>
      </c>
      <c r="D2209" s="43">
        <v>2</v>
      </c>
    </row>
    <row r="2210" spans="1:4" x14ac:dyDescent="0.3">
      <c r="A2210" s="42">
        <v>2205</v>
      </c>
      <c r="B2210" s="43">
        <v>7.6</v>
      </c>
      <c r="C2210" s="44">
        <v>-1.4722222222222201</v>
      </c>
      <c r="D2210" s="43">
        <v>2</v>
      </c>
    </row>
    <row r="2211" spans="1:4" x14ac:dyDescent="0.3">
      <c r="A2211" s="42">
        <v>2206</v>
      </c>
      <c r="B2211" s="43">
        <v>2.2999999999999998</v>
      </c>
      <c r="C2211" s="44">
        <v>-1.4722222222222201</v>
      </c>
      <c r="D2211" s="43">
        <v>2</v>
      </c>
    </row>
    <row r="2212" spans="1:4" x14ac:dyDescent="0.3">
      <c r="A2212" s="42">
        <v>2207</v>
      </c>
      <c r="B2212" s="43">
        <v>0</v>
      </c>
      <c r="C2212" s="44">
        <v>-0.63888888888888895</v>
      </c>
      <c r="D2212" s="43">
        <v>1</v>
      </c>
    </row>
    <row r="2213" spans="1:4" x14ac:dyDescent="0.3">
      <c r="A2213" s="42">
        <v>2208</v>
      </c>
      <c r="B2213" s="43">
        <v>0</v>
      </c>
      <c r="C2213" s="44">
        <v>0</v>
      </c>
      <c r="D2213" s="43">
        <v>1</v>
      </c>
    </row>
    <row r="2214" spans="1:4" x14ac:dyDescent="0.3">
      <c r="A2214" s="42">
        <v>2209</v>
      </c>
      <c r="B2214" s="43">
        <v>0</v>
      </c>
      <c r="C2214" s="44">
        <v>0</v>
      </c>
      <c r="D2214" s="43">
        <v>1</v>
      </c>
    </row>
    <row r="2215" spans="1:4" x14ac:dyDescent="0.3">
      <c r="A2215" s="42">
        <v>2210</v>
      </c>
      <c r="B2215" s="43">
        <v>0</v>
      </c>
      <c r="C2215" s="44">
        <v>0</v>
      </c>
      <c r="D2215" s="43">
        <v>1</v>
      </c>
    </row>
    <row r="2216" spans="1:4" x14ac:dyDescent="0.3">
      <c r="A2216" s="42">
        <v>2211</v>
      </c>
      <c r="B2216" s="43">
        <v>0</v>
      </c>
      <c r="C2216" s="44">
        <v>0</v>
      </c>
      <c r="D2216" s="43">
        <v>1</v>
      </c>
    </row>
    <row r="2217" spans="1:4" x14ac:dyDescent="0.3">
      <c r="A2217" s="42">
        <v>2212</v>
      </c>
      <c r="B2217" s="43">
        <v>0</v>
      </c>
      <c r="C2217" s="44">
        <v>0</v>
      </c>
      <c r="D2217" s="43">
        <v>1</v>
      </c>
    </row>
    <row r="2218" spans="1:4" x14ac:dyDescent="0.3">
      <c r="A2218" s="42">
        <v>2213</v>
      </c>
      <c r="B2218" s="43">
        <v>0</v>
      </c>
      <c r="C2218" s="44">
        <v>0</v>
      </c>
      <c r="D2218" s="43">
        <v>1</v>
      </c>
    </row>
    <row r="2219" spans="1:4" x14ac:dyDescent="0.3">
      <c r="A2219" s="42">
        <v>2214</v>
      </c>
      <c r="B2219" s="43">
        <v>0</v>
      </c>
      <c r="C2219" s="44">
        <v>0</v>
      </c>
      <c r="D2219" s="43">
        <v>1</v>
      </c>
    </row>
    <row r="2220" spans="1:4" x14ac:dyDescent="0.3">
      <c r="A2220" s="42">
        <v>2215</v>
      </c>
      <c r="B2220" s="43">
        <v>0</v>
      </c>
      <c r="C2220" s="44">
        <v>0</v>
      </c>
      <c r="D2220" s="43">
        <v>1</v>
      </c>
    </row>
    <row r="2221" spans="1:4" x14ac:dyDescent="0.3">
      <c r="A2221" s="42">
        <v>2216</v>
      </c>
      <c r="B2221" s="43">
        <v>0</v>
      </c>
      <c r="C2221" s="44">
        <v>0</v>
      </c>
      <c r="D2221" s="43">
        <v>1</v>
      </c>
    </row>
    <row r="2222" spans="1:4" x14ac:dyDescent="0.3">
      <c r="A2222" s="42">
        <v>2217</v>
      </c>
      <c r="B2222" s="43">
        <v>0</v>
      </c>
      <c r="C2222" s="44">
        <v>0</v>
      </c>
      <c r="D2222" s="43">
        <v>1</v>
      </c>
    </row>
    <row r="2223" spans="1:4" x14ac:dyDescent="0.3">
      <c r="A2223" s="42">
        <v>2218</v>
      </c>
      <c r="B2223" s="43">
        <v>0</v>
      </c>
      <c r="C2223" s="44">
        <v>0</v>
      </c>
      <c r="D2223" s="43">
        <v>1</v>
      </c>
    </row>
    <row r="2224" spans="1:4" x14ac:dyDescent="0.3">
      <c r="A2224" s="42">
        <v>2219</v>
      </c>
      <c r="B2224" s="43">
        <v>0</v>
      </c>
      <c r="C2224" s="44">
        <v>0</v>
      </c>
      <c r="D2224" s="43">
        <v>1</v>
      </c>
    </row>
    <row r="2225" spans="1:4" x14ac:dyDescent="0.3">
      <c r="A2225" s="42">
        <v>2220</v>
      </c>
      <c r="B2225" s="43">
        <v>0</v>
      </c>
      <c r="C2225" s="44">
        <v>0</v>
      </c>
      <c r="D2225" s="43">
        <v>1</v>
      </c>
    </row>
    <row r="2226" spans="1:4" x14ac:dyDescent="0.3">
      <c r="A2226" s="42">
        <v>2221</v>
      </c>
      <c r="B2226" s="43">
        <v>1.6</v>
      </c>
      <c r="C2226" s="44">
        <v>0.44444444444444497</v>
      </c>
      <c r="D2226" s="43">
        <v>1</v>
      </c>
    </row>
    <row r="2227" spans="1:4" x14ac:dyDescent="0.3">
      <c r="A2227" s="42">
        <v>2222</v>
      </c>
      <c r="B2227" s="43">
        <v>6.9</v>
      </c>
      <c r="C2227" s="44">
        <v>1.4722222222222201</v>
      </c>
      <c r="D2227" s="43">
        <v>1</v>
      </c>
    </row>
    <row r="2228" spans="1:4" x14ac:dyDescent="0.3">
      <c r="A2228" s="42">
        <v>2223</v>
      </c>
      <c r="B2228" s="43">
        <v>12.2</v>
      </c>
      <c r="C2228" s="44">
        <v>1.4722222222222201</v>
      </c>
      <c r="D2228" s="43">
        <v>1</v>
      </c>
    </row>
    <row r="2229" spans="1:4" x14ac:dyDescent="0.3">
      <c r="A2229" s="42">
        <v>2224</v>
      </c>
      <c r="B2229" s="43">
        <v>17.5</v>
      </c>
      <c r="C2229" s="44">
        <v>1.4722222222222201</v>
      </c>
      <c r="D2229" s="43">
        <v>1</v>
      </c>
    </row>
    <row r="2230" spans="1:4" x14ac:dyDescent="0.3">
      <c r="A2230" s="42">
        <v>2225</v>
      </c>
      <c r="B2230" s="43">
        <v>22.9</v>
      </c>
      <c r="C2230" s="44">
        <v>1.5</v>
      </c>
      <c r="D2230" s="43">
        <v>2</v>
      </c>
    </row>
    <row r="2231" spans="1:4" x14ac:dyDescent="0.3">
      <c r="A2231" s="42">
        <v>2226</v>
      </c>
      <c r="B2231" s="43">
        <v>27.8</v>
      </c>
      <c r="C2231" s="44">
        <v>1.3611111111111101</v>
      </c>
      <c r="D2231" s="43">
        <v>2</v>
      </c>
    </row>
    <row r="2232" spans="1:4" x14ac:dyDescent="0.3">
      <c r="A2232" s="42">
        <v>2227</v>
      </c>
      <c r="B2232" s="43">
        <v>32.200000000000003</v>
      </c>
      <c r="C2232" s="44">
        <v>1.2222222222222201</v>
      </c>
      <c r="D2232" s="43">
        <v>2</v>
      </c>
    </row>
    <row r="2233" spans="1:4" x14ac:dyDescent="0.3">
      <c r="A2233" s="42">
        <v>2228</v>
      </c>
      <c r="B2233" s="43">
        <v>36.200000000000003</v>
      </c>
      <c r="C2233" s="44">
        <v>1.1111111111111101</v>
      </c>
      <c r="D2233" s="43">
        <v>3</v>
      </c>
    </row>
    <row r="2234" spans="1:4" x14ac:dyDescent="0.3">
      <c r="A2234" s="42">
        <v>2229</v>
      </c>
      <c r="B2234" s="43">
        <v>38.1</v>
      </c>
      <c r="C2234" s="44">
        <v>0.52777777777777901</v>
      </c>
      <c r="D2234" s="43">
        <v>3</v>
      </c>
    </row>
    <row r="2235" spans="1:4" x14ac:dyDescent="0.3">
      <c r="A2235" s="42">
        <v>2230</v>
      </c>
      <c r="B2235" s="43">
        <v>40.6</v>
      </c>
      <c r="C2235" s="44">
        <v>0.69444444444444497</v>
      </c>
      <c r="D2235" s="43">
        <v>3</v>
      </c>
    </row>
    <row r="2236" spans="1:4" x14ac:dyDescent="0.3">
      <c r="A2236" s="42">
        <v>2231</v>
      </c>
      <c r="B2236" s="43">
        <v>42.8</v>
      </c>
      <c r="C2236" s="44">
        <v>0.61111111111110905</v>
      </c>
      <c r="D2236" s="43">
        <v>4</v>
      </c>
    </row>
    <row r="2237" spans="1:4" x14ac:dyDescent="0.3">
      <c r="A2237" s="42">
        <v>2232</v>
      </c>
      <c r="B2237" s="43">
        <v>45.2</v>
      </c>
      <c r="C2237" s="44">
        <v>0.66666666666666796</v>
      </c>
      <c r="D2237" s="43">
        <v>4</v>
      </c>
    </row>
    <row r="2238" spans="1:4" x14ac:dyDescent="0.3">
      <c r="A2238" s="42">
        <v>2233</v>
      </c>
      <c r="B2238" s="43">
        <v>48.3</v>
      </c>
      <c r="C2238" s="44">
        <v>0.86111111111111105</v>
      </c>
      <c r="D2238" s="43">
        <v>4</v>
      </c>
    </row>
    <row r="2239" spans="1:4" x14ac:dyDescent="0.3">
      <c r="A2239" s="42">
        <v>2234</v>
      </c>
      <c r="B2239" s="43">
        <v>49.6</v>
      </c>
      <c r="C2239" s="44">
        <v>0.36111111111111299</v>
      </c>
      <c r="D2239" s="43">
        <v>4</v>
      </c>
    </row>
    <row r="2240" spans="1:4" x14ac:dyDescent="0.3">
      <c r="A2240" s="42">
        <v>2235</v>
      </c>
      <c r="B2240" s="43">
        <v>50.9</v>
      </c>
      <c r="C2240" s="44">
        <v>0.361111111111109</v>
      </c>
      <c r="D2240" s="43">
        <v>4</v>
      </c>
    </row>
    <row r="2241" spans="1:4" x14ac:dyDescent="0.3">
      <c r="A2241" s="42">
        <v>2236</v>
      </c>
      <c r="B2241" s="43">
        <v>51.7</v>
      </c>
      <c r="C2241" s="44">
        <v>0.22222222222222299</v>
      </c>
      <c r="D2241" s="43">
        <v>4</v>
      </c>
    </row>
    <row r="2242" spans="1:4" x14ac:dyDescent="0.3">
      <c r="A2242" s="42">
        <v>2237</v>
      </c>
      <c r="B2242" s="43">
        <v>52.8</v>
      </c>
      <c r="C2242" s="44">
        <v>0.30555555555555503</v>
      </c>
      <c r="D2242" s="43">
        <v>4</v>
      </c>
    </row>
    <row r="2243" spans="1:4" x14ac:dyDescent="0.3">
      <c r="A2243" s="42">
        <v>2238</v>
      </c>
      <c r="B2243" s="43">
        <v>54.1</v>
      </c>
      <c r="C2243" s="44">
        <v>0.36111111111111299</v>
      </c>
      <c r="D2243" s="43">
        <v>4</v>
      </c>
    </row>
    <row r="2244" spans="1:4" x14ac:dyDescent="0.3">
      <c r="A2244" s="42">
        <v>2239</v>
      </c>
      <c r="B2244" s="43">
        <v>55.5</v>
      </c>
      <c r="C2244" s="44">
        <v>0.38888888888888801</v>
      </c>
      <c r="D2244" s="43">
        <v>4</v>
      </c>
    </row>
    <row r="2245" spans="1:4" x14ac:dyDescent="0.3">
      <c r="A2245" s="42">
        <v>2240</v>
      </c>
      <c r="B2245" s="43">
        <v>55.7</v>
      </c>
      <c r="C2245" s="44">
        <v>5.55555555555571E-2</v>
      </c>
      <c r="D2245" s="43">
        <v>5</v>
      </c>
    </row>
    <row r="2246" spans="1:4" x14ac:dyDescent="0.3">
      <c r="A2246" s="42">
        <v>2241</v>
      </c>
      <c r="B2246" s="43">
        <v>56.2</v>
      </c>
      <c r="C2246" s="44">
        <v>0.13888888888888801</v>
      </c>
      <c r="D2246" s="43">
        <v>5</v>
      </c>
    </row>
    <row r="2247" spans="1:4" x14ac:dyDescent="0.3">
      <c r="A2247" s="42">
        <v>2242</v>
      </c>
      <c r="B2247" s="43">
        <v>56</v>
      </c>
      <c r="C2247" s="44">
        <v>-5.55555555555554E-2</v>
      </c>
      <c r="D2247" s="43">
        <v>5</v>
      </c>
    </row>
    <row r="2248" spans="1:4" x14ac:dyDescent="0.3">
      <c r="A2248" s="42">
        <v>2243</v>
      </c>
      <c r="B2248" s="43">
        <v>55.5</v>
      </c>
      <c r="C2248" s="44">
        <v>-0.13888888888888901</v>
      </c>
      <c r="D2248" s="43">
        <v>5</v>
      </c>
    </row>
    <row r="2249" spans="1:4" x14ac:dyDescent="0.3">
      <c r="A2249" s="42">
        <v>2244</v>
      </c>
      <c r="B2249" s="43">
        <v>55.8</v>
      </c>
      <c r="C2249" s="44">
        <v>8.3333333333332205E-2</v>
      </c>
      <c r="D2249" s="43">
        <v>5</v>
      </c>
    </row>
    <row r="2250" spans="1:4" x14ac:dyDescent="0.3">
      <c r="A2250" s="42">
        <v>2245</v>
      </c>
      <c r="B2250" s="43">
        <v>57.1</v>
      </c>
      <c r="C2250" s="44">
        <v>0.36111111111111299</v>
      </c>
      <c r="D2250" s="43">
        <v>5</v>
      </c>
    </row>
    <row r="2251" spans="1:4" x14ac:dyDescent="0.3">
      <c r="A2251" s="42">
        <v>2246</v>
      </c>
      <c r="B2251" s="43">
        <v>57.9</v>
      </c>
      <c r="C2251" s="44">
        <v>0.22222222222222099</v>
      </c>
      <c r="D2251" s="43">
        <v>5</v>
      </c>
    </row>
    <row r="2252" spans="1:4" x14ac:dyDescent="0.3">
      <c r="A2252" s="42">
        <v>2247</v>
      </c>
      <c r="B2252" s="43">
        <v>57.9</v>
      </c>
      <c r="C2252" s="44">
        <v>0</v>
      </c>
      <c r="D2252" s="43">
        <v>5</v>
      </c>
    </row>
    <row r="2253" spans="1:4" x14ac:dyDescent="0.3">
      <c r="A2253" s="42">
        <v>2248</v>
      </c>
      <c r="B2253" s="43">
        <v>57.9</v>
      </c>
      <c r="C2253" s="44">
        <v>0</v>
      </c>
      <c r="D2253" s="43">
        <v>5</v>
      </c>
    </row>
    <row r="2254" spans="1:4" x14ac:dyDescent="0.3">
      <c r="A2254" s="42">
        <v>2249</v>
      </c>
      <c r="B2254" s="43">
        <v>57.9</v>
      </c>
      <c r="C2254" s="44">
        <v>0</v>
      </c>
      <c r="D2254" s="43">
        <v>6</v>
      </c>
    </row>
    <row r="2255" spans="1:4" x14ac:dyDescent="0.3">
      <c r="A2255" s="42">
        <v>2250</v>
      </c>
      <c r="B2255" s="43">
        <v>57.9</v>
      </c>
      <c r="C2255" s="44">
        <v>0</v>
      </c>
      <c r="D2255" s="43">
        <v>6</v>
      </c>
    </row>
    <row r="2256" spans="1:4" x14ac:dyDescent="0.3">
      <c r="A2256" s="42">
        <v>2251</v>
      </c>
      <c r="B2256" s="43">
        <v>57.9</v>
      </c>
      <c r="C2256" s="44">
        <v>0</v>
      </c>
      <c r="D2256" s="43">
        <v>6</v>
      </c>
    </row>
    <row r="2257" spans="1:4" x14ac:dyDescent="0.3">
      <c r="A2257" s="42">
        <v>2252</v>
      </c>
      <c r="B2257" s="43">
        <v>58.1</v>
      </c>
      <c r="C2257" s="44">
        <v>5.55555555555571E-2</v>
      </c>
      <c r="D2257" s="43">
        <v>6</v>
      </c>
    </row>
    <row r="2258" spans="1:4" x14ac:dyDescent="0.3">
      <c r="A2258" s="42">
        <v>2253</v>
      </c>
      <c r="B2258" s="43">
        <v>58.6</v>
      </c>
      <c r="C2258" s="44">
        <v>0.13888888888888901</v>
      </c>
      <c r="D2258" s="43">
        <v>6</v>
      </c>
    </row>
    <row r="2259" spans="1:4" x14ac:dyDescent="0.3">
      <c r="A2259" s="42">
        <v>2254</v>
      </c>
      <c r="B2259" s="43">
        <v>58.7</v>
      </c>
      <c r="C2259" s="44">
        <v>2.7777777777778598E-2</v>
      </c>
      <c r="D2259" s="43">
        <v>6</v>
      </c>
    </row>
    <row r="2260" spans="1:4" x14ac:dyDescent="0.3">
      <c r="A2260" s="42">
        <v>2255</v>
      </c>
      <c r="B2260" s="43">
        <v>58.6</v>
      </c>
      <c r="C2260" s="44">
        <v>-2.7777777777778598E-2</v>
      </c>
      <c r="D2260" s="43">
        <v>6</v>
      </c>
    </row>
    <row r="2261" spans="1:4" x14ac:dyDescent="0.3">
      <c r="A2261" s="42">
        <v>2256</v>
      </c>
      <c r="B2261" s="43">
        <v>57.9</v>
      </c>
      <c r="C2261" s="44">
        <v>-0.194444444444446</v>
      </c>
      <c r="D2261" s="43">
        <v>6</v>
      </c>
    </row>
    <row r="2262" spans="1:4" x14ac:dyDescent="0.3">
      <c r="A2262" s="42">
        <v>2257</v>
      </c>
      <c r="B2262" s="43">
        <v>56.5</v>
      </c>
      <c r="C2262" s="44">
        <v>-0.38888888888888801</v>
      </c>
      <c r="D2262" s="43">
        <v>6</v>
      </c>
    </row>
    <row r="2263" spans="1:4" x14ac:dyDescent="0.3">
      <c r="A2263" s="42">
        <v>2258</v>
      </c>
      <c r="B2263" s="43">
        <v>54.9</v>
      </c>
      <c r="C2263" s="44">
        <v>-0.44444444444444497</v>
      </c>
      <c r="D2263" s="43">
        <v>6</v>
      </c>
    </row>
    <row r="2264" spans="1:4" x14ac:dyDescent="0.3">
      <c r="A2264" s="42">
        <v>2259</v>
      </c>
      <c r="B2264" s="43">
        <v>53.9</v>
      </c>
      <c r="C2264" s="44">
        <v>-0.27777777777777901</v>
      </c>
      <c r="D2264" s="43">
        <v>5</v>
      </c>
    </row>
    <row r="2265" spans="1:4" x14ac:dyDescent="0.3">
      <c r="A2265" s="42">
        <v>2260</v>
      </c>
      <c r="B2265" s="43">
        <v>50.5</v>
      </c>
      <c r="C2265" s="44">
        <v>-0.94444444444444497</v>
      </c>
      <c r="D2265" s="43">
        <v>5</v>
      </c>
    </row>
    <row r="2266" spans="1:4" x14ac:dyDescent="0.3">
      <c r="A2266" s="42">
        <v>2261</v>
      </c>
      <c r="B2266" s="43">
        <v>46.7</v>
      </c>
      <c r="C2266" s="44">
        <v>-1.05555555555555</v>
      </c>
      <c r="D2266" s="43">
        <v>5</v>
      </c>
    </row>
    <row r="2267" spans="1:4" x14ac:dyDescent="0.3">
      <c r="A2267" s="42">
        <v>2262</v>
      </c>
      <c r="B2267" s="43">
        <v>41.4</v>
      </c>
      <c r="C2267" s="44">
        <v>-1.4722222222222201</v>
      </c>
      <c r="D2267" s="43">
        <v>5</v>
      </c>
    </row>
    <row r="2268" spans="1:4" x14ac:dyDescent="0.3">
      <c r="A2268" s="42">
        <v>2263</v>
      </c>
      <c r="B2268" s="43">
        <v>37</v>
      </c>
      <c r="C2268" s="44">
        <v>-1.2222222222222201</v>
      </c>
      <c r="D2268" s="43">
        <v>4</v>
      </c>
    </row>
    <row r="2269" spans="1:4" x14ac:dyDescent="0.3">
      <c r="A2269" s="42">
        <v>2264</v>
      </c>
      <c r="B2269" s="43">
        <v>32.700000000000003</v>
      </c>
      <c r="C2269" s="44">
        <v>-1.19444444444444</v>
      </c>
      <c r="D2269" s="43">
        <v>4</v>
      </c>
    </row>
    <row r="2270" spans="1:4" x14ac:dyDescent="0.3">
      <c r="A2270" s="42">
        <v>2265</v>
      </c>
      <c r="B2270" s="43">
        <v>28.2</v>
      </c>
      <c r="C2270" s="44">
        <v>-1.25</v>
      </c>
      <c r="D2270" s="43">
        <v>3</v>
      </c>
    </row>
    <row r="2271" spans="1:4" x14ac:dyDescent="0.3">
      <c r="A2271" s="42">
        <v>2266</v>
      </c>
      <c r="B2271" s="43">
        <v>23.3</v>
      </c>
      <c r="C2271" s="44">
        <v>-1.3611111111111101</v>
      </c>
      <c r="D2271" s="43">
        <v>2</v>
      </c>
    </row>
    <row r="2272" spans="1:4" x14ac:dyDescent="0.3">
      <c r="A2272" s="42">
        <v>2267</v>
      </c>
      <c r="B2272" s="43">
        <v>19.3</v>
      </c>
      <c r="C2272" s="44">
        <v>-1.1111111111111101</v>
      </c>
      <c r="D2272" s="43">
        <v>2</v>
      </c>
    </row>
    <row r="2273" spans="1:4" x14ac:dyDescent="0.3">
      <c r="A2273" s="42">
        <v>2268</v>
      </c>
      <c r="B2273" s="43">
        <v>14</v>
      </c>
      <c r="C2273" s="44">
        <v>-1.4722222222222201</v>
      </c>
      <c r="D2273" s="43">
        <v>2</v>
      </c>
    </row>
    <row r="2274" spans="1:4" x14ac:dyDescent="0.3">
      <c r="A2274" s="42">
        <v>2269</v>
      </c>
      <c r="B2274" s="43">
        <v>8.6999999999999993</v>
      </c>
      <c r="C2274" s="44">
        <v>-1.4722222222222201</v>
      </c>
      <c r="D2274" s="43">
        <v>2</v>
      </c>
    </row>
    <row r="2275" spans="1:4" x14ac:dyDescent="0.3">
      <c r="A2275" s="42">
        <v>2270</v>
      </c>
      <c r="B2275" s="43">
        <v>3.4</v>
      </c>
      <c r="C2275" s="44">
        <v>-1.4722222222222201</v>
      </c>
      <c r="D2275" s="43">
        <v>2</v>
      </c>
    </row>
    <row r="2276" spans="1:4" x14ac:dyDescent="0.3">
      <c r="A2276" s="42">
        <v>2271</v>
      </c>
      <c r="B2276" s="43">
        <v>0</v>
      </c>
      <c r="C2276" s="44">
        <v>-0.94444444444444398</v>
      </c>
      <c r="D2276" s="43">
        <v>1</v>
      </c>
    </row>
    <row r="2277" spans="1:4" x14ac:dyDescent="0.3">
      <c r="A2277" s="42">
        <v>2272</v>
      </c>
      <c r="B2277" s="43">
        <v>0</v>
      </c>
      <c r="C2277" s="44">
        <v>0</v>
      </c>
      <c r="D2277" s="43">
        <v>1</v>
      </c>
    </row>
    <row r="2278" spans="1:4" x14ac:dyDescent="0.3">
      <c r="A2278" s="42">
        <v>2273</v>
      </c>
      <c r="B2278" s="43">
        <v>0</v>
      </c>
      <c r="C2278" s="44">
        <v>0</v>
      </c>
      <c r="D2278" s="43">
        <v>1</v>
      </c>
    </row>
    <row r="2279" spans="1:4" x14ac:dyDescent="0.3">
      <c r="A2279" s="42">
        <v>2274</v>
      </c>
      <c r="B2279" s="43">
        <v>0</v>
      </c>
      <c r="C2279" s="44">
        <v>0</v>
      </c>
      <c r="D2279" s="43">
        <v>1</v>
      </c>
    </row>
    <row r="2280" spans="1:4" x14ac:dyDescent="0.3">
      <c r="A2280" s="42">
        <v>2275</v>
      </c>
      <c r="B2280" s="43">
        <v>0</v>
      </c>
      <c r="C2280" s="44">
        <v>0</v>
      </c>
      <c r="D2280" s="43">
        <v>1</v>
      </c>
    </row>
    <row r="2281" spans="1:4" x14ac:dyDescent="0.3">
      <c r="A2281" s="42">
        <v>2276</v>
      </c>
      <c r="B2281" s="43">
        <v>0</v>
      </c>
      <c r="C2281" s="44">
        <v>0</v>
      </c>
      <c r="D2281" s="43">
        <v>1</v>
      </c>
    </row>
    <row r="2282" spans="1:4" x14ac:dyDescent="0.3">
      <c r="A2282" s="42">
        <v>2277</v>
      </c>
      <c r="B2282" s="43">
        <v>4.2</v>
      </c>
      <c r="C2282" s="44">
        <v>1.1666666666666701</v>
      </c>
      <c r="D2282" s="43">
        <v>1</v>
      </c>
    </row>
    <row r="2283" spans="1:4" x14ac:dyDescent="0.3">
      <c r="A2283" s="42">
        <v>2278</v>
      </c>
      <c r="B2283" s="43">
        <v>9.5</v>
      </c>
      <c r="C2283" s="44">
        <v>1.4722222222222201</v>
      </c>
      <c r="D2283" s="43">
        <v>1</v>
      </c>
    </row>
    <row r="2284" spans="1:4" x14ac:dyDescent="0.3">
      <c r="A2284" s="42">
        <v>2279</v>
      </c>
      <c r="B2284" s="43">
        <v>14.8</v>
      </c>
      <c r="C2284" s="44">
        <v>1.4722222222222201</v>
      </c>
      <c r="D2284" s="43">
        <v>2</v>
      </c>
    </row>
    <row r="2285" spans="1:4" x14ac:dyDescent="0.3">
      <c r="A2285" s="42">
        <v>2280</v>
      </c>
      <c r="B2285" s="43">
        <v>20.100000000000001</v>
      </c>
      <c r="C2285" s="44">
        <v>1.4722222222222201</v>
      </c>
      <c r="D2285" s="43">
        <v>2</v>
      </c>
    </row>
    <row r="2286" spans="1:4" x14ac:dyDescent="0.3">
      <c r="A2286" s="42">
        <v>2281</v>
      </c>
      <c r="B2286" s="43">
        <v>25.4</v>
      </c>
      <c r="C2286" s="44">
        <v>1.4722222222222201</v>
      </c>
      <c r="D2286" s="43">
        <v>2</v>
      </c>
    </row>
    <row r="2287" spans="1:4" x14ac:dyDescent="0.3">
      <c r="A2287" s="42">
        <v>2282</v>
      </c>
      <c r="B2287" s="43">
        <v>30.7</v>
      </c>
      <c r="C2287" s="44">
        <v>1.4722222222222201</v>
      </c>
      <c r="D2287" s="43">
        <v>3</v>
      </c>
    </row>
    <row r="2288" spans="1:4" x14ac:dyDescent="0.3">
      <c r="A2288" s="42">
        <v>2283</v>
      </c>
      <c r="B2288" s="43">
        <v>36</v>
      </c>
      <c r="C2288" s="44">
        <v>1.4722222222222201</v>
      </c>
      <c r="D2288" s="43">
        <v>3</v>
      </c>
    </row>
    <row r="2289" spans="1:4" x14ac:dyDescent="0.3">
      <c r="A2289" s="42">
        <v>2284</v>
      </c>
      <c r="B2289" s="43">
        <v>40.200000000000003</v>
      </c>
      <c r="C2289" s="44">
        <v>1.1666666666666701</v>
      </c>
      <c r="D2289" s="43">
        <v>3</v>
      </c>
    </row>
    <row r="2290" spans="1:4" x14ac:dyDescent="0.3">
      <c r="A2290" s="42">
        <v>2285</v>
      </c>
      <c r="B2290" s="43">
        <v>41.2</v>
      </c>
      <c r="C2290" s="44">
        <v>0.27777777777777701</v>
      </c>
      <c r="D2290" s="43">
        <v>3</v>
      </c>
    </row>
    <row r="2291" spans="1:4" x14ac:dyDescent="0.3">
      <c r="A2291" s="42">
        <v>2286</v>
      </c>
      <c r="B2291" s="43">
        <v>44.3</v>
      </c>
      <c r="C2291" s="44">
        <v>0.86111111111110905</v>
      </c>
      <c r="D2291" s="43">
        <v>3</v>
      </c>
    </row>
    <row r="2292" spans="1:4" x14ac:dyDescent="0.3">
      <c r="A2292" s="42">
        <v>2287</v>
      </c>
      <c r="B2292" s="43">
        <v>46.7</v>
      </c>
      <c r="C2292" s="44">
        <v>0.66666666666666996</v>
      </c>
      <c r="D2292" s="43">
        <v>4</v>
      </c>
    </row>
    <row r="2293" spans="1:4" x14ac:dyDescent="0.3">
      <c r="A2293" s="42">
        <v>2288</v>
      </c>
      <c r="B2293" s="43">
        <v>48.3</v>
      </c>
      <c r="C2293" s="44">
        <v>0.44444444444444298</v>
      </c>
      <c r="D2293" s="43">
        <v>4</v>
      </c>
    </row>
    <row r="2294" spans="1:4" x14ac:dyDescent="0.3">
      <c r="A2294" s="42">
        <v>2289</v>
      </c>
      <c r="B2294" s="43">
        <v>48.4</v>
      </c>
      <c r="C2294" s="44">
        <v>2.7777777777776801E-2</v>
      </c>
      <c r="D2294" s="43">
        <v>4</v>
      </c>
    </row>
    <row r="2295" spans="1:4" x14ac:dyDescent="0.3">
      <c r="A2295" s="42">
        <v>2290</v>
      </c>
      <c r="B2295" s="43">
        <v>48.3</v>
      </c>
      <c r="C2295" s="44">
        <v>-2.7777777777776801E-2</v>
      </c>
      <c r="D2295" s="43">
        <v>4</v>
      </c>
    </row>
    <row r="2296" spans="1:4" x14ac:dyDescent="0.3">
      <c r="A2296" s="42">
        <v>2291</v>
      </c>
      <c r="B2296" s="43">
        <v>47.8</v>
      </c>
      <c r="C2296" s="44">
        <v>-0.13888888888888901</v>
      </c>
      <c r="D2296" s="43">
        <v>4</v>
      </c>
    </row>
    <row r="2297" spans="1:4" x14ac:dyDescent="0.3">
      <c r="A2297" s="42">
        <v>2292</v>
      </c>
      <c r="B2297" s="43">
        <v>47.2</v>
      </c>
      <c r="C2297" s="44">
        <v>-0.16666666666666599</v>
      </c>
      <c r="D2297" s="43">
        <v>4</v>
      </c>
    </row>
    <row r="2298" spans="1:4" x14ac:dyDescent="0.3">
      <c r="A2298" s="42">
        <v>2293</v>
      </c>
      <c r="B2298" s="43">
        <v>46.3</v>
      </c>
      <c r="C2298" s="44">
        <v>-0.25</v>
      </c>
      <c r="D2298" s="43">
        <v>4</v>
      </c>
    </row>
    <row r="2299" spans="1:4" x14ac:dyDescent="0.3">
      <c r="A2299" s="42">
        <v>2294</v>
      </c>
      <c r="B2299" s="43">
        <v>45.1</v>
      </c>
      <c r="C2299" s="44">
        <v>-0.33333333333333198</v>
      </c>
      <c r="D2299" s="43">
        <v>4</v>
      </c>
    </row>
    <row r="2300" spans="1:4" x14ac:dyDescent="0.3">
      <c r="A2300" s="42">
        <v>2295</v>
      </c>
      <c r="B2300" s="43">
        <v>40.200000000000003</v>
      </c>
      <c r="C2300" s="44">
        <v>-1.3611111111111101</v>
      </c>
      <c r="D2300" s="43">
        <v>4</v>
      </c>
    </row>
    <row r="2301" spans="1:4" x14ac:dyDescent="0.3">
      <c r="A2301" s="42">
        <v>2296</v>
      </c>
      <c r="B2301" s="43">
        <v>34.9</v>
      </c>
      <c r="C2301" s="44">
        <v>-1.4722222222222201</v>
      </c>
      <c r="D2301" s="43">
        <v>3</v>
      </c>
    </row>
    <row r="2302" spans="1:4" x14ac:dyDescent="0.3">
      <c r="A2302" s="42">
        <v>2297</v>
      </c>
      <c r="B2302" s="43">
        <v>29.6</v>
      </c>
      <c r="C2302" s="44">
        <v>-1.4722222222222201</v>
      </c>
      <c r="D2302" s="43">
        <v>3</v>
      </c>
    </row>
    <row r="2303" spans="1:4" x14ac:dyDescent="0.3">
      <c r="A2303" s="42">
        <v>2298</v>
      </c>
      <c r="B2303" s="43">
        <v>24.3</v>
      </c>
      <c r="C2303" s="44">
        <v>-1.4722222222222201</v>
      </c>
      <c r="D2303" s="43">
        <v>2</v>
      </c>
    </row>
    <row r="2304" spans="1:4" x14ac:dyDescent="0.3">
      <c r="A2304" s="42">
        <v>2299</v>
      </c>
      <c r="B2304" s="43">
        <v>19</v>
      </c>
      <c r="C2304" s="44">
        <v>-1.4722222222222201</v>
      </c>
      <c r="D2304" s="43">
        <v>2</v>
      </c>
    </row>
    <row r="2305" spans="1:4" x14ac:dyDescent="0.3">
      <c r="A2305" s="42">
        <v>2300</v>
      </c>
      <c r="B2305" s="43">
        <v>13.7</v>
      </c>
      <c r="C2305" s="44">
        <v>-1.4722222222222201</v>
      </c>
      <c r="D2305" s="43">
        <v>2</v>
      </c>
    </row>
    <row r="2306" spans="1:4" x14ac:dyDescent="0.3">
      <c r="A2306" s="42">
        <v>2301</v>
      </c>
      <c r="B2306" s="43">
        <v>8.4</v>
      </c>
      <c r="C2306" s="44">
        <v>-1.4722222222222201</v>
      </c>
      <c r="D2306" s="43">
        <v>2</v>
      </c>
    </row>
    <row r="2307" spans="1:4" x14ac:dyDescent="0.3">
      <c r="A2307" s="42">
        <v>2302</v>
      </c>
      <c r="B2307" s="43">
        <v>3.1</v>
      </c>
      <c r="C2307" s="44">
        <v>-1.4722222222222201</v>
      </c>
      <c r="D2307" s="43">
        <v>1</v>
      </c>
    </row>
    <row r="2308" spans="1:4" x14ac:dyDescent="0.3">
      <c r="A2308" s="42">
        <v>2303</v>
      </c>
      <c r="B2308" s="43">
        <v>0</v>
      </c>
      <c r="C2308" s="44">
        <v>-0.86111111111111105</v>
      </c>
      <c r="D2308" s="43">
        <v>1</v>
      </c>
    </row>
    <row r="2309" spans="1:4" x14ac:dyDescent="0.3">
      <c r="A2309" s="42">
        <v>2304</v>
      </c>
      <c r="B2309" s="43">
        <v>0</v>
      </c>
      <c r="C2309" s="44">
        <v>0</v>
      </c>
      <c r="D2309" s="43">
        <v>1</v>
      </c>
    </row>
    <row r="2310" spans="1:4" x14ac:dyDescent="0.3">
      <c r="A2310" s="42">
        <v>2305</v>
      </c>
      <c r="B2310" s="43">
        <v>0</v>
      </c>
      <c r="C2310" s="44">
        <v>0</v>
      </c>
      <c r="D2310" s="43">
        <v>1</v>
      </c>
    </row>
    <row r="2311" spans="1:4" x14ac:dyDescent="0.3">
      <c r="A2311" s="42">
        <v>2306</v>
      </c>
      <c r="B2311" s="43">
        <v>0</v>
      </c>
      <c r="C2311" s="44">
        <v>0</v>
      </c>
      <c r="D2311" s="43">
        <v>1</v>
      </c>
    </row>
    <row r="2312" spans="1:4" x14ac:dyDescent="0.3">
      <c r="A2312" s="42">
        <v>2307</v>
      </c>
      <c r="B2312" s="43">
        <v>0</v>
      </c>
      <c r="C2312" s="44">
        <v>0</v>
      </c>
      <c r="D2312" s="43">
        <v>1</v>
      </c>
    </row>
    <row r="2313" spans="1:4" x14ac:dyDescent="0.3">
      <c r="A2313" s="42">
        <v>2308</v>
      </c>
      <c r="B2313" s="43">
        <v>0</v>
      </c>
      <c r="C2313" s="44">
        <v>0</v>
      </c>
      <c r="D2313" s="43">
        <v>1</v>
      </c>
    </row>
    <row r="2314" spans="1:4" x14ac:dyDescent="0.3">
      <c r="A2314" s="42">
        <v>2309</v>
      </c>
      <c r="B2314" s="43">
        <v>0</v>
      </c>
      <c r="C2314" s="44">
        <v>0</v>
      </c>
      <c r="D2314" s="43">
        <v>1</v>
      </c>
    </row>
    <row r="2315" spans="1:4" x14ac:dyDescent="0.3">
      <c r="A2315" s="42">
        <v>2310</v>
      </c>
      <c r="B2315" s="43">
        <v>0</v>
      </c>
      <c r="C2315" s="44">
        <v>0</v>
      </c>
      <c r="D2315" s="43">
        <v>1</v>
      </c>
    </row>
    <row r="2316" spans="1:4" x14ac:dyDescent="0.3">
      <c r="A2316" s="42">
        <v>2311</v>
      </c>
      <c r="B2316" s="43">
        <v>0</v>
      </c>
      <c r="C2316" s="44">
        <v>0</v>
      </c>
      <c r="D2316" s="43">
        <v>1</v>
      </c>
    </row>
    <row r="2317" spans="1:4" x14ac:dyDescent="0.3">
      <c r="A2317" s="42">
        <v>2312</v>
      </c>
      <c r="B2317" s="43">
        <v>0</v>
      </c>
      <c r="C2317" s="44">
        <v>0</v>
      </c>
      <c r="D2317" s="43">
        <v>1</v>
      </c>
    </row>
    <row r="2318" spans="1:4" x14ac:dyDescent="0.3">
      <c r="A2318" s="42">
        <v>2313</v>
      </c>
      <c r="B2318" s="43">
        <v>0</v>
      </c>
      <c r="C2318" s="44">
        <v>0</v>
      </c>
      <c r="D2318" s="43">
        <v>1</v>
      </c>
    </row>
    <row r="2319" spans="1:4" x14ac:dyDescent="0.3">
      <c r="A2319" s="42">
        <v>2314</v>
      </c>
      <c r="B2319" s="43">
        <v>0</v>
      </c>
      <c r="C2319" s="44">
        <v>0</v>
      </c>
      <c r="D2319" s="43">
        <v>1</v>
      </c>
    </row>
    <row r="2320" spans="1:4" x14ac:dyDescent="0.3">
      <c r="A2320" s="42">
        <v>2315</v>
      </c>
      <c r="B2320" s="43">
        <v>0</v>
      </c>
      <c r="C2320" s="44">
        <v>0</v>
      </c>
      <c r="D2320" s="43">
        <v>1</v>
      </c>
    </row>
    <row r="2321" spans="1:4" x14ac:dyDescent="0.3">
      <c r="A2321" s="42">
        <v>2316</v>
      </c>
      <c r="B2321" s="43">
        <v>0</v>
      </c>
      <c r="C2321" s="44">
        <v>0</v>
      </c>
      <c r="D2321" s="43">
        <v>1</v>
      </c>
    </row>
    <row r="2322" spans="1:4" x14ac:dyDescent="0.3">
      <c r="A2322" s="42">
        <v>2317</v>
      </c>
      <c r="B2322" s="43">
        <v>0</v>
      </c>
      <c r="C2322" s="44">
        <v>0</v>
      </c>
      <c r="D2322" s="43">
        <v>1</v>
      </c>
    </row>
    <row r="2323" spans="1:4" x14ac:dyDescent="0.3">
      <c r="A2323" s="42">
        <v>2318</v>
      </c>
      <c r="B2323" s="43">
        <v>0</v>
      </c>
      <c r="C2323" s="44">
        <v>0</v>
      </c>
      <c r="D2323" s="43">
        <v>1</v>
      </c>
    </row>
    <row r="2324" spans="1:4" x14ac:dyDescent="0.3">
      <c r="A2324" s="42">
        <v>2319</v>
      </c>
      <c r="B2324" s="43">
        <v>0</v>
      </c>
      <c r="C2324" s="44">
        <v>0</v>
      </c>
      <c r="D2324" s="43">
        <v>1</v>
      </c>
    </row>
    <row r="2325" spans="1:4" x14ac:dyDescent="0.3">
      <c r="A2325" s="42">
        <v>2320</v>
      </c>
      <c r="B2325" s="43">
        <v>0</v>
      </c>
      <c r="C2325" s="44">
        <v>0</v>
      </c>
      <c r="D2325" s="43">
        <v>1</v>
      </c>
    </row>
    <row r="2326" spans="1:4" x14ac:dyDescent="0.3">
      <c r="A2326" s="42">
        <v>2321</v>
      </c>
      <c r="B2326" s="43">
        <v>0</v>
      </c>
      <c r="C2326" s="44">
        <v>0</v>
      </c>
      <c r="D2326" s="43">
        <v>1</v>
      </c>
    </row>
    <row r="2327" spans="1:4" x14ac:dyDescent="0.3">
      <c r="A2327" s="42">
        <v>2322</v>
      </c>
      <c r="B2327" s="43">
        <v>5.3142857142857096</v>
      </c>
      <c r="C2327" s="44">
        <v>1.47619047619048</v>
      </c>
      <c r="D2327" s="43">
        <v>1</v>
      </c>
    </row>
    <row r="2328" spans="1:4" x14ac:dyDescent="0.3">
      <c r="A2328" s="42">
        <v>2323</v>
      </c>
      <c r="B2328" s="43">
        <v>10.6285714285714</v>
      </c>
      <c r="C2328" s="44">
        <v>1.47619047619048</v>
      </c>
      <c r="D2328" s="43">
        <v>1</v>
      </c>
    </row>
    <row r="2329" spans="1:4" x14ac:dyDescent="0.3">
      <c r="A2329" s="42">
        <v>2324</v>
      </c>
      <c r="B2329" s="43">
        <v>15.9428571428571</v>
      </c>
      <c r="C2329" s="44">
        <v>1.47619047619048</v>
      </c>
      <c r="D2329" s="43">
        <v>1</v>
      </c>
    </row>
    <row r="2330" spans="1:4" x14ac:dyDescent="0.3">
      <c r="A2330" s="42">
        <v>2325</v>
      </c>
      <c r="B2330" s="43">
        <v>21.257142857142899</v>
      </c>
      <c r="C2330" s="44">
        <v>1.47619047619048</v>
      </c>
      <c r="D2330" s="43">
        <v>2</v>
      </c>
    </row>
    <row r="2331" spans="1:4" x14ac:dyDescent="0.3">
      <c r="A2331" s="42">
        <v>2326</v>
      </c>
      <c r="B2331" s="43">
        <v>26.571428571428601</v>
      </c>
      <c r="C2331" s="44">
        <v>1.47619047619048</v>
      </c>
      <c r="D2331" s="43">
        <v>2</v>
      </c>
    </row>
    <row r="2332" spans="1:4" x14ac:dyDescent="0.3">
      <c r="A2332" s="42">
        <v>2327</v>
      </c>
      <c r="B2332" s="43">
        <v>31.8857142857143</v>
      </c>
      <c r="C2332" s="44">
        <v>1.47619047619048</v>
      </c>
      <c r="D2332" s="43">
        <v>3</v>
      </c>
    </row>
    <row r="2333" spans="1:4" x14ac:dyDescent="0.3">
      <c r="A2333" s="42">
        <v>2328</v>
      </c>
      <c r="B2333" s="43">
        <v>37.200000000000003</v>
      </c>
      <c r="C2333" s="44">
        <v>1.47619047619048</v>
      </c>
      <c r="D2333" s="43">
        <v>3</v>
      </c>
    </row>
    <row r="2334" spans="1:4" x14ac:dyDescent="0.3">
      <c r="A2334" s="42">
        <v>2329</v>
      </c>
      <c r="B2334" s="43">
        <v>42.5</v>
      </c>
      <c r="C2334" s="44">
        <v>1.4722222222222201</v>
      </c>
      <c r="D2334" s="43">
        <v>3</v>
      </c>
    </row>
    <row r="2335" spans="1:4" x14ac:dyDescent="0.3">
      <c r="A2335" s="42">
        <v>2330</v>
      </c>
      <c r="B2335" s="43">
        <v>44.7</v>
      </c>
      <c r="C2335" s="44">
        <v>0.61111111111111305</v>
      </c>
      <c r="D2335" s="43">
        <v>4</v>
      </c>
    </row>
    <row r="2336" spans="1:4" x14ac:dyDescent="0.3">
      <c r="A2336" s="42">
        <v>2331</v>
      </c>
      <c r="B2336" s="43">
        <v>46.8</v>
      </c>
      <c r="C2336" s="44">
        <v>0.58333333333333004</v>
      </c>
      <c r="D2336" s="43">
        <v>4</v>
      </c>
    </row>
    <row r="2337" spans="1:4" x14ac:dyDescent="0.3">
      <c r="A2337" s="42">
        <v>2332</v>
      </c>
      <c r="B2337" s="43">
        <v>50.7</v>
      </c>
      <c r="C2337" s="44">
        <v>1.0833333333333399</v>
      </c>
      <c r="D2337" s="43">
        <v>4</v>
      </c>
    </row>
    <row r="2338" spans="1:4" x14ac:dyDescent="0.3">
      <c r="A2338" s="42">
        <v>2333</v>
      </c>
      <c r="B2338" s="43">
        <v>53.1</v>
      </c>
      <c r="C2338" s="44">
        <v>0.66666666666666596</v>
      </c>
      <c r="D2338" s="43">
        <v>4</v>
      </c>
    </row>
    <row r="2339" spans="1:4" x14ac:dyDescent="0.3">
      <c r="A2339" s="42">
        <v>2334</v>
      </c>
      <c r="B2339" s="43">
        <v>54.1</v>
      </c>
      <c r="C2339" s="44">
        <v>0.27777777777777901</v>
      </c>
      <c r="D2339" s="43">
        <v>4</v>
      </c>
    </row>
    <row r="2340" spans="1:4" x14ac:dyDescent="0.3">
      <c r="A2340" s="42">
        <v>2335</v>
      </c>
      <c r="B2340" s="43">
        <v>56</v>
      </c>
      <c r="C2340" s="44">
        <v>0.52777777777777701</v>
      </c>
      <c r="D2340" s="43">
        <v>4</v>
      </c>
    </row>
    <row r="2341" spans="1:4" x14ac:dyDescent="0.3">
      <c r="A2341" s="42">
        <v>2336</v>
      </c>
      <c r="B2341" s="43">
        <v>56.5</v>
      </c>
      <c r="C2341" s="44">
        <v>0.13888888888888901</v>
      </c>
      <c r="D2341" s="43">
        <v>4</v>
      </c>
    </row>
    <row r="2342" spans="1:4" x14ac:dyDescent="0.3">
      <c r="A2342" s="42">
        <v>2337</v>
      </c>
      <c r="B2342" s="43">
        <v>57.3</v>
      </c>
      <c r="C2342" s="44">
        <v>0.22222222222222099</v>
      </c>
      <c r="D2342" s="43">
        <v>5</v>
      </c>
    </row>
    <row r="2343" spans="1:4" x14ac:dyDescent="0.3">
      <c r="A2343" s="42">
        <v>2338</v>
      </c>
      <c r="B2343" s="43">
        <v>58.1</v>
      </c>
      <c r="C2343" s="44">
        <v>0.22222222222222299</v>
      </c>
      <c r="D2343" s="43">
        <v>5</v>
      </c>
    </row>
    <row r="2344" spans="1:4" x14ac:dyDescent="0.3">
      <c r="A2344" s="42">
        <v>2339</v>
      </c>
      <c r="B2344" s="43">
        <v>57.9</v>
      </c>
      <c r="C2344" s="44">
        <v>-5.55555555555571E-2</v>
      </c>
      <c r="D2344" s="43">
        <v>5</v>
      </c>
    </row>
    <row r="2345" spans="1:4" x14ac:dyDescent="0.3">
      <c r="A2345" s="42">
        <v>2340</v>
      </c>
      <c r="B2345" s="43">
        <v>58.1</v>
      </c>
      <c r="C2345" s="44">
        <v>5.55555555555571E-2</v>
      </c>
      <c r="D2345" s="43">
        <v>5</v>
      </c>
    </row>
    <row r="2346" spans="1:4" x14ac:dyDescent="0.3">
      <c r="A2346" s="42">
        <v>2341</v>
      </c>
      <c r="B2346" s="43">
        <v>58.3</v>
      </c>
      <c r="C2346" s="44">
        <v>5.5555555555553603E-2</v>
      </c>
      <c r="D2346" s="43">
        <v>5</v>
      </c>
    </row>
    <row r="2347" spans="1:4" x14ac:dyDescent="0.3">
      <c r="A2347" s="42">
        <v>2342</v>
      </c>
      <c r="B2347" s="43">
        <v>57.9</v>
      </c>
      <c r="C2347" s="44">
        <v>-0.11111111111111099</v>
      </c>
      <c r="D2347" s="43">
        <v>5</v>
      </c>
    </row>
    <row r="2348" spans="1:4" x14ac:dyDescent="0.3">
      <c r="A2348" s="42">
        <v>2343</v>
      </c>
      <c r="B2348" s="43">
        <v>57.5</v>
      </c>
      <c r="C2348" s="44">
        <v>-0.11111111111111099</v>
      </c>
      <c r="D2348" s="43">
        <v>5</v>
      </c>
    </row>
    <row r="2349" spans="1:4" x14ac:dyDescent="0.3">
      <c r="A2349" s="42">
        <v>2344</v>
      </c>
      <c r="B2349" s="43">
        <v>57.9</v>
      </c>
      <c r="C2349" s="44">
        <v>0.11111111111111099</v>
      </c>
      <c r="D2349" s="43">
        <v>5</v>
      </c>
    </row>
    <row r="2350" spans="1:4" x14ac:dyDescent="0.3">
      <c r="A2350" s="42">
        <v>2345</v>
      </c>
      <c r="B2350" s="43">
        <v>57.9</v>
      </c>
      <c r="C2350" s="44">
        <v>0</v>
      </c>
      <c r="D2350" s="43">
        <v>5</v>
      </c>
    </row>
    <row r="2351" spans="1:4" x14ac:dyDescent="0.3">
      <c r="A2351" s="42">
        <v>2346</v>
      </c>
      <c r="B2351" s="43">
        <v>57.3</v>
      </c>
      <c r="C2351" s="44">
        <v>-0.16666666666666599</v>
      </c>
      <c r="D2351" s="43">
        <v>5</v>
      </c>
    </row>
    <row r="2352" spans="1:4" x14ac:dyDescent="0.3">
      <c r="A2352" s="42">
        <v>2347</v>
      </c>
      <c r="B2352" s="43">
        <v>57.1</v>
      </c>
      <c r="C2352" s="44">
        <v>-5.55555555555554E-2</v>
      </c>
      <c r="D2352" s="43">
        <v>5</v>
      </c>
    </row>
    <row r="2353" spans="1:4" x14ac:dyDescent="0.3">
      <c r="A2353" s="42">
        <v>2348</v>
      </c>
      <c r="B2353" s="43">
        <v>57</v>
      </c>
      <c r="C2353" s="44">
        <v>-2.7777777777778598E-2</v>
      </c>
      <c r="D2353" s="43">
        <v>5</v>
      </c>
    </row>
    <row r="2354" spans="1:4" x14ac:dyDescent="0.3">
      <c r="A2354" s="42">
        <v>2349</v>
      </c>
      <c r="B2354" s="43">
        <v>56.6</v>
      </c>
      <c r="C2354" s="44">
        <v>-0.11111111111111099</v>
      </c>
      <c r="D2354" s="43">
        <v>5</v>
      </c>
    </row>
    <row r="2355" spans="1:4" x14ac:dyDescent="0.3">
      <c r="A2355" s="42">
        <v>2350</v>
      </c>
      <c r="B2355" s="43">
        <v>56.6</v>
      </c>
      <c r="C2355" s="44">
        <v>0</v>
      </c>
      <c r="D2355" s="43">
        <v>5</v>
      </c>
    </row>
    <row r="2356" spans="1:4" x14ac:dyDescent="0.3">
      <c r="A2356" s="42">
        <v>2351</v>
      </c>
      <c r="B2356" s="43">
        <v>56.6</v>
      </c>
      <c r="C2356" s="44">
        <v>0</v>
      </c>
      <c r="D2356" s="43">
        <v>5</v>
      </c>
    </row>
    <row r="2357" spans="1:4" x14ac:dyDescent="0.3">
      <c r="A2357" s="42">
        <v>2352</v>
      </c>
      <c r="B2357" s="43">
        <v>56.6</v>
      </c>
      <c r="C2357" s="44">
        <v>0</v>
      </c>
      <c r="D2357" s="43">
        <v>5</v>
      </c>
    </row>
    <row r="2358" spans="1:4" x14ac:dyDescent="0.3">
      <c r="A2358" s="42">
        <v>2353</v>
      </c>
      <c r="B2358" s="43">
        <v>56.6</v>
      </c>
      <c r="C2358" s="44">
        <v>0</v>
      </c>
      <c r="D2358" s="43">
        <v>5</v>
      </c>
    </row>
    <row r="2359" spans="1:4" x14ac:dyDescent="0.3">
      <c r="A2359" s="42">
        <v>2354</v>
      </c>
      <c r="B2359" s="43">
        <v>56.6</v>
      </c>
      <c r="C2359" s="44">
        <v>0</v>
      </c>
      <c r="D2359" s="43">
        <v>6</v>
      </c>
    </row>
    <row r="2360" spans="1:4" x14ac:dyDescent="0.3">
      <c r="A2360" s="42">
        <v>2355</v>
      </c>
      <c r="B2360" s="43">
        <v>56.3</v>
      </c>
      <c r="C2360" s="44">
        <v>-8.3333333333333898E-2</v>
      </c>
      <c r="D2360" s="43">
        <v>6</v>
      </c>
    </row>
    <row r="2361" spans="1:4" x14ac:dyDescent="0.3">
      <c r="A2361" s="42">
        <v>2356</v>
      </c>
      <c r="B2361" s="43">
        <v>56.5</v>
      </c>
      <c r="C2361" s="44">
        <v>5.55555555555571E-2</v>
      </c>
      <c r="D2361" s="43">
        <v>6</v>
      </c>
    </row>
    <row r="2362" spans="1:4" x14ac:dyDescent="0.3">
      <c r="A2362" s="42">
        <v>2357</v>
      </c>
      <c r="B2362" s="43">
        <v>56.6</v>
      </c>
      <c r="C2362" s="44">
        <v>2.7777777777776801E-2</v>
      </c>
      <c r="D2362" s="43">
        <v>6</v>
      </c>
    </row>
    <row r="2363" spans="1:4" x14ac:dyDescent="0.3">
      <c r="A2363" s="42">
        <v>2358</v>
      </c>
      <c r="B2363" s="43">
        <v>57.1</v>
      </c>
      <c r="C2363" s="44">
        <v>0.13888888888888901</v>
      </c>
      <c r="D2363" s="43">
        <v>6</v>
      </c>
    </row>
    <row r="2364" spans="1:4" x14ac:dyDescent="0.3">
      <c r="A2364" s="42">
        <v>2359</v>
      </c>
      <c r="B2364" s="43">
        <v>56.6</v>
      </c>
      <c r="C2364" s="44">
        <v>-0.13888888888888901</v>
      </c>
      <c r="D2364" s="43">
        <v>6</v>
      </c>
    </row>
    <row r="2365" spans="1:4" x14ac:dyDescent="0.3">
      <c r="A2365" s="42">
        <v>2360</v>
      </c>
      <c r="B2365" s="43">
        <v>56.3</v>
      </c>
      <c r="C2365" s="44">
        <v>-8.3333333333333898E-2</v>
      </c>
      <c r="D2365" s="43">
        <v>6</v>
      </c>
    </row>
    <row r="2366" spans="1:4" x14ac:dyDescent="0.3">
      <c r="A2366" s="42">
        <v>2361</v>
      </c>
      <c r="B2366" s="43">
        <v>56.3</v>
      </c>
      <c r="C2366" s="44">
        <v>0</v>
      </c>
      <c r="D2366" s="43">
        <v>6</v>
      </c>
    </row>
    <row r="2367" spans="1:4" x14ac:dyDescent="0.3">
      <c r="A2367" s="42">
        <v>2362</v>
      </c>
      <c r="B2367" s="43">
        <v>56.3</v>
      </c>
      <c r="C2367" s="44">
        <v>0</v>
      </c>
      <c r="D2367" s="43">
        <v>6</v>
      </c>
    </row>
    <row r="2368" spans="1:4" x14ac:dyDescent="0.3">
      <c r="A2368" s="42">
        <v>2363</v>
      </c>
      <c r="B2368" s="43">
        <v>56</v>
      </c>
      <c r="C2368" s="44">
        <v>-8.3333333333332205E-2</v>
      </c>
      <c r="D2368" s="43">
        <v>6</v>
      </c>
    </row>
    <row r="2369" spans="1:4" x14ac:dyDescent="0.3">
      <c r="A2369" s="42">
        <v>2364</v>
      </c>
      <c r="B2369" s="43">
        <v>55.7</v>
      </c>
      <c r="C2369" s="44">
        <v>-8.3333333333332205E-2</v>
      </c>
      <c r="D2369" s="43">
        <v>6</v>
      </c>
    </row>
    <row r="2370" spans="1:4" x14ac:dyDescent="0.3">
      <c r="A2370" s="42">
        <v>2365</v>
      </c>
      <c r="B2370" s="43">
        <v>55.5</v>
      </c>
      <c r="C2370" s="44">
        <v>-5.55555555555571E-2</v>
      </c>
      <c r="D2370" s="43">
        <v>6</v>
      </c>
    </row>
    <row r="2371" spans="1:4" x14ac:dyDescent="0.3">
      <c r="A2371" s="42">
        <v>2366</v>
      </c>
      <c r="B2371" s="43">
        <v>53.9</v>
      </c>
      <c r="C2371" s="44">
        <v>-0.44444444444444497</v>
      </c>
      <c r="D2371" s="43">
        <v>6</v>
      </c>
    </row>
    <row r="2372" spans="1:4" x14ac:dyDescent="0.3">
      <c r="A2372" s="42">
        <v>2367</v>
      </c>
      <c r="B2372" s="43">
        <v>51.5</v>
      </c>
      <c r="C2372" s="44">
        <v>-0.66666666666666596</v>
      </c>
      <c r="D2372" s="43">
        <v>6</v>
      </c>
    </row>
    <row r="2373" spans="1:4" x14ac:dyDescent="0.3">
      <c r="A2373" s="42">
        <v>2368</v>
      </c>
      <c r="B2373" s="43">
        <v>48.4</v>
      </c>
      <c r="C2373" s="44">
        <v>-0.86111111111111305</v>
      </c>
      <c r="D2373" s="43">
        <v>5</v>
      </c>
    </row>
    <row r="2374" spans="1:4" x14ac:dyDescent="0.3">
      <c r="A2374" s="42">
        <v>2369</v>
      </c>
      <c r="B2374" s="43">
        <v>45.1</v>
      </c>
      <c r="C2374" s="44">
        <v>-0.91666666666666397</v>
      </c>
      <c r="D2374" s="43">
        <v>5</v>
      </c>
    </row>
    <row r="2375" spans="1:4" x14ac:dyDescent="0.3">
      <c r="A2375" s="42">
        <v>2370</v>
      </c>
      <c r="B2375" s="43">
        <v>41</v>
      </c>
      <c r="C2375" s="44">
        <v>-1.1388888888888899</v>
      </c>
      <c r="D2375" s="43">
        <v>5</v>
      </c>
    </row>
    <row r="2376" spans="1:4" x14ac:dyDescent="0.3">
      <c r="A2376" s="42">
        <v>2371</v>
      </c>
      <c r="B2376" s="43">
        <v>36.200000000000003</v>
      </c>
      <c r="C2376" s="44">
        <v>-1.3333333333333299</v>
      </c>
      <c r="D2376" s="43">
        <v>4</v>
      </c>
    </row>
    <row r="2377" spans="1:4" x14ac:dyDescent="0.3">
      <c r="A2377" s="42">
        <v>2372</v>
      </c>
      <c r="B2377" s="43">
        <v>31.9</v>
      </c>
      <c r="C2377" s="44">
        <v>-1.19444444444444</v>
      </c>
      <c r="D2377" s="43">
        <v>4</v>
      </c>
    </row>
    <row r="2378" spans="1:4" x14ac:dyDescent="0.3">
      <c r="A2378" s="42">
        <v>2373</v>
      </c>
      <c r="B2378" s="43">
        <v>26.6</v>
      </c>
      <c r="C2378" s="44">
        <v>-1.4722222222222201</v>
      </c>
      <c r="D2378" s="43">
        <v>3</v>
      </c>
    </row>
    <row r="2379" spans="1:4" x14ac:dyDescent="0.3">
      <c r="A2379" s="42">
        <v>2374</v>
      </c>
      <c r="B2379" s="43">
        <v>21.2</v>
      </c>
      <c r="C2379" s="44">
        <v>-1.5</v>
      </c>
      <c r="D2379" s="43">
        <v>3</v>
      </c>
    </row>
    <row r="2380" spans="1:4" x14ac:dyDescent="0.3">
      <c r="A2380" s="42">
        <v>2375</v>
      </c>
      <c r="B2380" s="43">
        <v>16.600000000000001</v>
      </c>
      <c r="C2380" s="44">
        <v>-1.2777777777777799</v>
      </c>
      <c r="D2380" s="43">
        <v>2</v>
      </c>
    </row>
    <row r="2381" spans="1:4" x14ac:dyDescent="0.3">
      <c r="A2381" s="42">
        <v>2376</v>
      </c>
      <c r="B2381" s="43">
        <v>11.6</v>
      </c>
      <c r="C2381" s="44">
        <v>-1.3888888888888899</v>
      </c>
      <c r="D2381" s="43">
        <v>2</v>
      </c>
    </row>
    <row r="2382" spans="1:4" x14ac:dyDescent="0.3">
      <c r="A2382" s="42">
        <v>2377</v>
      </c>
      <c r="B2382" s="43">
        <v>6.4</v>
      </c>
      <c r="C2382" s="44">
        <v>-1.44444444444444</v>
      </c>
      <c r="D2382" s="43">
        <v>2</v>
      </c>
    </row>
    <row r="2383" spans="1:4" x14ac:dyDescent="0.3">
      <c r="A2383" s="42">
        <v>2378</v>
      </c>
      <c r="B2383" s="43">
        <v>1.6</v>
      </c>
      <c r="C2383" s="44">
        <v>-1.3333333333333299</v>
      </c>
      <c r="D2383" s="43">
        <v>1</v>
      </c>
    </row>
    <row r="2384" spans="1:4" x14ac:dyDescent="0.3">
      <c r="A2384" s="42">
        <v>2379</v>
      </c>
      <c r="B2384" s="43">
        <v>0</v>
      </c>
      <c r="C2384" s="44">
        <v>-0.44444444444444497</v>
      </c>
      <c r="D2384" s="43">
        <v>1</v>
      </c>
    </row>
    <row r="2385" spans="1:4" x14ac:dyDescent="0.3">
      <c r="A2385" s="42">
        <v>2380</v>
      </c>
      <c r="B2385" s="43">
        <v>0</v>
      </c>
      <c r="C2385" s="44">
        <v>0</v>
      </c>
      <c r="D2385" s="43">
        <v>1</v>
      </c>
    </row>
    <row r="2386" spans="1:4" x14ac:dyDescent="0.3">
      <c r="A2386" s="42">
        <v>2381</v>
      </c>
      <c r="B2386" s="43">
        <v>0</v>
      </c>
      <c r="C2386" s="44">
        <v>0</v>
      </c>
      <c r="D2386" s="43">
        <v>1</v>
      </c>
    </row>
    <row r="2387" spans="1:4" x14ac:dyDescent="0.3">
      <c r="A2387" s="42">
        <v>2382</v>
      </c>
      <c r="B2387" s="43">
        <v>0</v>
      </c>
      <c r="C2387" s="44">
        <v>0</v>
      </c>
      <c r="D2387" s="43">
        <v>1</v>
      </c>
    </row>
    <row r="2388" spans="1:4" x14ac:dyDescent="0.3">
      <c r="A2388" s="42">
        <v>2383</v>
      </c>
      <c r="B2388" s="43">
        <v>0</v>
      </c>
      <c r="C2388" s="44">
        <v>0</v>
      </c>
      <c r="D2388" s="43">
        <v>1</v>
      </c>
    </row>
    <row r="2389" spans="1:4" x14ac:dyDescent="0.3">
      <c r="A2389" s="42">
        <v>2384</v>
      </c>
      <c r="B2389" s="43">
        <v>0</v>
      </c>
      <c r="C2389" s="44">
        <v>0</v>
      </c>
      <c r="D2389" s="43">
        <v>1</v>
      </c>
    </row>
    <row r="2390" spans="1:4" x14ac:dyDescent="0.3">
      <c r="A2390" s="42">
        <v>2385</v>
      </c>
      <c r="B2390" s="43">
        <v>1.9</v>
      </c>
      <c r="C2390" s="44">
        <v>0.52777777777777801</v>
      </c>
      <c r="D2390" s="43">
        <v>1</v>
      </c>
    </row>
    <row r="2391" spans="1:4" x14ac:dyDescent="0.3">
      <c r="A2391" s="42">
        <v>2386</v>
      </c>
      <c r="B2391" s="43">
        <v>5.6</v>
      </c>
      <c r="C2391" s="44">
        <v>1.0277777777777799</v>
      </c>
      <c r="D2391" s="43">
        <v>1</v>
      </c>
    </row>
    <row r="2392" spans="1:4" x14ac:dyDescent="0.3">
      <c r="A2392" s="42">
        <v>2387</v>
      </c>
      <c r="B2392" s="43">
        <v>8.9</v>
      </c>
      <c r="C2392" s="44">
        <v>0.91666666666666696</v>
      </c>
      <c r="D2392" s="43">
        <v>1</v>
      </c>
    </row>
    <row r="2393" spans="1:4" x14ac:dyDescent="0.3">
      <c r="A2393" s="42">
        <v>2388</v>
      </c>
      <c r="B2393" s="43">
        <v>10.5</v>
      </c>
      <c r="C2393" s="44">
        <v>0.44444444444444398</v>
      </c>
      <c r="D2393" s="43">
        <v>1</v>
      </c>
    </row>
    <row r="2394" spans="1:4" x14ac:dyDescent="0.3">
      <c r="A2394" s="42">
        <v>2389</v>
      </c>
      <c r="B2394" s="43">
        <v>13.7</v>
      </c>
      <c r="C2394" s="44">
        <v>0.88888888888888895</v>
      </c>
      <c r="D2394" s="43">
        <v>1</v>
      </c>
    </row>
    <row r="2395" spans="1:4" x14ac:dyDescent="0.3">
      <c r="A2395" s="42">
        <v>2390</v>
      </c>
      <c r="B2395" s="43">
        <v>15.4</v>
      </c>
      <c r="C2395" s="44">
        <v>0.47222222222222199</v>
      </c>
      <c r="D2395" s="43">
        <v>1</v>
      </c>
    </row>
    <row r="2396" spans="1:4" x14ac:dyDescent="0.3">
      <c r="A2396" s="42">
        <v>2391</v>
      </c>
      <c r="B2396" s="43">
        <v>16.899999999999999</v>
      </c>
      <c r="C2396" s="44">
        <v>0.41666666666666602</v>
      </c>
      <c r="D2396" s="43">
        <v>2</v>
      </c>
    </row>
    <row r="2397" spans="1:4" x14ac:dyDescent="0.3">
      <c r="A2397" s="42">
        <v>2392</v>
      </c>
      <c r="B2397" s="43">
        <v>19.2</v>
      </c>
      <c r="C2397" s="44">
        <v>0.63888888888888895</v>
      </c>
      <c r="D2397" s="43">
        <v>2</v>
      </c>
    </row>
    <row r="2398" spans="1:4" x14ac:dyDescent="0.3">
      <c r="A2398" s="42">
        <v>2393</v>
      </c>
      <c r="B2398" s="43">
        <v>22.5</v>
      </c>
      <c r="C2398" s="44">
        <v>0.91666666666666696</v>
      </c>
      <c r="D2398" s="43">
        <v>2</v>
      </c>
    </row>
    <row r="2399" spans="1:4" x14ac:dyDescent="0.3">
      <c r="A2399" s="42">
        <v>2394</v>
      </c>
      <c r="B2399" s="43">
        <v>25.7</v>
      </c>
      <c r="C2399" s="44">
        <v>0.88888888888888795</v>
      </c>
      <c r="D2399" s="43">
        <v>2</v>
      </c>
    </row>
    <row r="2400" spans="1:4" x14ac:dyDescent="0.3">
      <c r="A2400" s="42">
        <v>2395</v>
      </c>
      <c r="B2400" s="43">
        <v>28.5</v>
      </c>
      <c r="C2400" s="44">
        <v>0.77777777777777801</v>
      </c>
      <c r="D2400" s="43">
        <v>2</v>
      </c>
    </row>
    <row r="2401" spans="1:4" x14ac:dyDescent="0.3">
      <c r="A2401" s="42">
        <v>2396</v>
      </c>
      <c r="B2401" s="43">
        <v>30.6</v>
      </c>
      <c r="C2401" s="44">
        <v>0.58333333333333404</v>
      </c>
      <c r="D2401" s="43">
        <v>3</v>
      </c>
    </row>
    <row r="2402" spans="1:4" x14ac:dyDescent="0.3">
      <c r="A2402" s="42">
        <v>2397</v>
      </c>
      <c r="B2402" s="43">
        <v>32.299999999999997</v>
      </c>
      <c r="C2402" s="44">
        <v>0.47222222222222099</v>
      </c>
      <c r="D2402" s="43">
        <v>3</v>
      </c>
    </row>
    <row r="2403" spans="1:4" x14ac:dyDescent="0.3">
      <c r="A2403" s="42">
        <v>2398</v>
      </c>
      <c r="B2403" s="43">
        <v>33.799999999999997</v>
      </c>
      <c r="C2403" s="44">
        <v>0.41666666666666602</v>
      </c>
      <c r="D2403" s="43">
        <v>3</v>
      </c>
    </row>
    <row r="2404" spans="1:4" x14ac:dyDescent="0.3">
      <c r="A2404" s="42">
        <v>2399</v>
      </c>
      <c r="B2404" s="43">
        <v>35.4</v>
      </c>
      <c r="C2404" s="44">
        <v>0.44444444444444497</v>
      </c>
      <c r="D2404" s="43">
        <v>3</v>
      </c>
    </row>
    <row r="2405" spans="1:4" x14ac:dyDescent="0.3">
      <c r="A2405" s="42">
        <v>2400</v>
      </c>
      <c r="B2405" s="43">
        <v>37</v>
      </c>
      <c r="C2405" s="44">
        <v>0.44444444444444497</v>
      </c>
      <c r="D2405" s="43">
        <v>3</v>
      </c>
    </row>
    <row r="2406" spans="1:4" x14ac:dyDescent="0.3">
      <c r="A2406" s="42">
        <v>2401</v>
      </c>
      <c r="B2406" s="43">
        <v>38.299999999999997</v>
      </c>
      <c r="C2406" s="44">
        <v>0.36111111111111099</v>
      </c>
      <c r="D2406" s="43">
        <v>3</v>
      </c>
    </row>
    <row r="2407" spans="1:4" x14ac:dyDescent="0.3">
      <c r="A2407" s="42">
        <v>2402</v>
      </c>
      <c r="B2407" s="43">
        <v>39.4</v>
      </c>
      <c r="C2407" s="44">
        <v>0.30555555555555702</v>
      </c>
      <c r="D2407" s="43">
        <v>3</v>
      </c>
    </row>
    <row r="2408" spans="1:4" x14ac:dyDescent="0.3">
      <c r="A2408" s="42">
        <v>2403</v>
      </c>
      <c r="B2408" s="43">
        <v>40.1</v>
      </c>
      <c r="C2408" s="44">
        <v>0.194444444444445</v>
      </c>
      <c r="D2408" s="43">
        <v>3</v>
      </c>
    </row>
    <row r="2409" spans="1:4" x14ac:dyDescent="0.3">
      <c r="A2409" s="42">
        <v>2404</v>
      </c>
      <c r="B2409" s="43">
        <v>40.200000000000003</v>
      </c>
      <c r="C2409" s="44">
        <v>2.7777777777778598E-2</v>
      </c>
      <c r="D2409" s="43">
        <v>3</v>
      </c>
    </row>
    <row r="2410" spans="1:4" x14ac:dyDescent="0.3">
      <c r="A2410" s="42">
        <v>2405</v>
      </c>
      <c r="B2410" s="43">
        <v>40.200000000000003</v>
      </c>
      <c r="C2410" s="44">
        <v>0</v>
      </c>
      <c r="D2410" s="43">
        <v>3</v>
      </c>
    </row>
    <row r="2411" spans="1:4" x14ac:dyDescent="0.3">
      <c r="A2411" s="42">
        <v>2406</v>
      </c>
      <c r="B2411" s="43">
        <v>40.200000000000003</v>
      </c>
      <c r="C2411" s="44">
        <v>0</v>
      </c>
      <c r="D2411" s="43">
        <v>3</v>
      </c>
    </row>
    <row r="2412" spans="1:4" x14ac:dyDescent="0.3">
      <c r="A2412" s="42">
        <v>2407</v>
      </c>
      <c r="B2412" s="43">
        <v>40.200000000000003</v>
      </c>
      <c r="C2412" s="44">
        <v>0</v>
      </c>
      <c r="D2412" s="43">
        <v>3</v>
      </c>
    </row>
    <row r="2413" spans="1:4" x14ac:dyDescent="0.3">
      <c r="A2413" s="42">
        <v>2408</v>
      </c>
      <c r="B2413" s="43">
        <v>40.200000000000003</v>
      </c>
      <c r="C2413" s="44">
        <v>0</v>
      </c>
      <c r="D2413" s="43">
        <v>3</v>
      </c>
    </row>
    <row r="2414" spans="1:4" x14ac:dyDescent="0.3">
      <c r="A2414" s="42">
        <v>2409</v>
      </c>
      <c r="B2414" s="43">
        <v>40.200000000000003</v>
      </c>
      <c r="C2414" s="44">
        <v>0</v>
      </c>
      <c r="D2414" s="43">
        <v>4</v>
      </c>
    </row>
    <row r="2415" spans="1:4" x14ac:dyDescent="0.3">
      <c r="A2415" s="42">
        <v>2410</v>
      </c>
      <c r="B2415" s="43">
        <v>41.2</v>
      </c>
      <c r="C2415" s="44">
        <v>0.27777777777777701</v>
      </c>
      <c r="D2415" s="43">
        <v>4</v>
      </c>
    </row>
    <row r="2416" spans="1:4" x14ac:dyDescent="0.3">
      <c r="A2416" s="42">
        <v>2411</v>
      </c>
      <c r="B2416" s="43">
        <v>41.5</v>
      </c>
      <c r="C2416" s="44">
        <v>8.3333333333332205E-2</v>
      </c>
      <c r="D2416" s="43">
        <v>4</v>
      </c>
    </row>
    <row r="2417" spans="1:4" x14ac:dyDescent="0.3">
      <c r="A2417" s="42">
        <v>2412</v>
      </c>
      <c r="B2417" s="43">
        <v>41.8</v>
      </c>
      <c r="C2417" s="44">
        <v>8.3333333333333898E-2</v>
      </c>
      <c r="D2417" s="43">
        <v>4</v>
      </c>
    </row>
    <row r="2418" spans="1:4" x14ac:dyDescent="0.3">
      <c r="A2418" s="42">
        <v>2413</v>
      </c>
      <c r="B2418" s="43">
        <v>41.2</v>
      </c>
      <c r="C2418" s="44">
        <v>-0.16666666666666599</v>
      </c>
      <c r="D2418" s="43">
        <v>4</v>
      </c>
    </row>
    <row r="2419" spans="1:4" x14ac:dyDescent="0.3">
      <c r="A2419" s="42">
        <v>2414</v>
      </c>
      <c r="B2419" s="43">
        <v>40.6</v>
      </c>
      <c r="C2419" s="44">
        <v>-0.16666666666666599</v>
      </c>
      <c r="D2419" s="43">
        <v>4</v>
      </c>
    </row>
    <row r="2420" spans="1:4" x14ac:dyDescent="0.3">
      <c r="A2420" s="42">
        <v>2415</v>
      </c>
      <c r="B2420" s="43">
        <v>40.200000000000003</v>
      </c>
      <c r="C2420" s="44">
        <v>-0.11111111111111099</v>
      </c>
      <c r="D2420" s="43">
        <v>4</v>
      </c>
    </row>
    <row r="2421" spans="1:4" x14ac:dyDescent="0.3">
      <c r="A2421" s="42">
        <v>2416</v>
      </c>
      <c r="B2421" s="43">
        <v>40.200000000000003</v>
      </c>
      <c r="C2421" s="44">
        <v>0</v>
      </c>
      <c r="D2421" s="43">
        <v>4</v>
      </c>
    </row>
    <row r="2422" spans="1:4" x14ac:dyDescent="0.3">
      <c r="A2422" s="42">
        <v>2417</v>
      </c>
      <c r="B2422" s="43">
        <v>40.200000000000003</v>
      </c>
      <c r="C2422" s="44">
        <v>0</v>
      </c>
      <c r="D2422" s="43">
        <v>4</v>
      </c>
    </row>
    <row r="2423" spans="1:4" x14ac:dyDescent="0.3">
      <c r="A2423" s="42">
        <v>2418</v>
      </c>
      <c r="B2423" s="43">
        <v>39.299999999999997</v>
      </c>
      <c r="C2423" s="44">
        <v>-0.250000000000002</v>
      </c>
      <c r="D2423" s="43">
        <v>4</v>
      </c>
    </row>
    <row r="2424" spans="1:4" x14ac:dyDescent="0.3">
      <c r="A2424" s="42">
        <v>2419</v>
      </c>
      <c r="B2424" s="43">
        <v>37.200000000000003</v>
      </c>
      <c r="C2424" s="44">
        <v>-0.58333333333333204</v>
      </c>
      <c r="D2424" s="43">
        <v>4</v>
      </c>
    </row>
    <row r="2425" spans="1:4" x14ac:dyDescent="0.3">
      <c r="A2425" s="42">
        <v>2420</v>
      </c>
      <c r="B2425" s="43">
        <v>31.883333333333301</v>
      </c>
      <c r="C2425" s="44">
        <v>-1.4768518518518501</v>
      </c>
      <c r="D2425" s="43">
        <v>4</v>
      </c>
    </row>
    <row r="2426" spans="1:4" x14ac:dyDescent="0.3">
      <c r="A2426" s="42">
        <v>2421</v>
      </c>
      <c r="B2426" s="43">
        <v>26.566666666666698</v>
      </c>
      <c r="C2426" s="44">
        <v>-1.4768518518518501</v>
      </c>
      <c r="D2426" s="43">
        <v>3</v>
      </c>
    </row>
    <row r="2427" spans="1:4" x14ac:dyDescent="0.3">
      <c r="A2427" s="42">
        <v>2422</v>
      </c>
      <c r="B2427" s="43">
        <v>21.25</v>
      </c>
      <c r="C2427" s="44">
        <v>-1.4768518518518501</v>
      </c>
      <c r="D2427" s="43">
        <v>2</v>
      </c>
    </row>
    <row r="2428" spans="1:4" x14ac:dyDescent="0.3">
      <c r="A2428" s="42">
        <v>2423</v>
      </c>
      <c r="B2428" s="43">
        <v>15.9333333333333</v>
      </c>
      <c r="C2428" s="44">
        <v>-1.4768518518518501</v>
      </c>
      <c r="D2428" s="43">
        <v>2</v>
      </c>
    </row>
    <row r="2429" spans="1:4" x14ac:dyDescent="0.3">
      <c r="A2429" s="42">
        <v>2424</v>
      </c>
      <c r="B2429" s="43">
        <v>10.616666666666699</v>
      </c>
      <c r="C2429" s="44">
        <v>-1.4768518518518501</v>
      </c>
      <c r="D2429" s="43">
        <v>2</v>
      </c>
    </row>
    <row r="2430" spans="1:4" x14ac:dyDescent="0.3">
      <c r="A2430" s="42">
        <v>2425</v>
      </c>
      <c r="B2430" s="43">
        <v>5.3</v>
      </c>
      <c r="C2430" s="44">
        <v>-1.4768518518518501</v>
      </c>
      <c r="D2430" s="43">
        <v>2</v>
      </c>
    </row>
    <row r="2431" spans="1:4" x14ac:dyDescent="0.3">
      <c r="A2431" s="42">
        <v>2426</v>
      </c>
      <c r="B2431" s="43">
        <v>0</v>
      </c>
      <c r="C2431" s="44">
        <v>-1.4722222222222201</v>
      </c>
      <c r="D2431" s="43">
        <v>2</v>
      </c>
    </row>
    <row r="2432" spans="1:4" x14ac:dyDescent="0.3">
      <c r="A2432" s="42">
        <v>2427</v>
      </c>
      <c r="B2432" s="43">
        <v>0</v>
      </c>
      <c r="C2432" s="44">
        <v>0</v>
      </c>
      <c r="D2432" s="43">
        <v>1</v>
      </c>
    </row>
    <row r="2433" spans="1:4" x14ac:dyDescent="0.3">
      <c r="A2433" s="42">
        <v>2428</v>
      </c>
      <c r="B2433" s="43">
        <v>0</v>
      </c>
      <c r="C2433" s="44">
        <v>0</v>
      </c>
      <c r="D2433" s="43">
        <v>1</v>
      </c>
    </row>
    <row r="2434" spans="1:4" x14ac:dyDescent="0.3">
      <c r="A2434" s="42">
        <v>2429</v>
      </c>
      <c r="B2434" s="43">
        <v>0</v>
      </c>
      <c r="C2434" s="44">
        <v>0</v>
      </c>
      <c r="D2434" s="43">
        <v>1</v>
      </c>
    </row>
    <row r="2435" spans="1:4" x14ac:dyDescent="0.3">
      <c r="A2435" s="42">
        <v>2430</v>
      </c>
      <c r="B2435" s="43">
        <v>0</v>
      </c>
      <c r="C2435" s="44">
        <v>0</v>
      </c>
      <c r="D2435" s="43">
        <v>1</v>
      </c>
    </row>
    <row r="2436" spans="1:4" x14ac:dyDescent="0.3">
      <c r="A2436" s="42">
        <v>2431</v>
      </c>
      <c r="B2436" s="43">
        <v>0</v>
      </c>
      <c r="C2436" s="44">
        <v>0</v>
      </c>
      <c r="D2436" s="43">
        <v>1</v>
      </c>
    </row>
    <row r="2437" spans="1:4" x14ac:dyDescent="0.3">
      <c r="A2437" s="42">
        <v>2432</v>
      </c>
      <c r="B2437" s="43">
        <v>0</v>
      </c>
      <c r="C2437" s="44">
        <v>0</v>
      </c>
      <c r="D2437" s="43">
        <v>1</v>
      </c>
    </row>
    <row r="2438" spans="1:4" x14ac:dyDescent="0.3">
      <c r="A2438" s="42">
        <v>2433</v>
      </c>
      <c r="B2438" s="43">
        <v>0</v>
      </c>
      <c r="C2438" s="44">
        <v>0</v>
      </c>
      <c r="D2438" s="43">
        <v>1</v>
      </c>
    </row>
    <row r="2439" spans="1:4" x14ac:dyDescent="0.3">
      <c r="A2439" s="42">
        <v>2434</v>
      </c>
      <c r="B2439" s="43">
        <v>0</v>
      </c>
      <c r="C2439" s="44">
        <v>0</v>
      </c>
      <c r="D2439" s="43">
        <v>1</v>
      </c>
    </row>
    <row r="2440" spans="1:4" x14ac:dyDescent="0.3">
      <c r="A2440" s="42">
        <v>2435</v>
      </c>
      <c r="B2440" s="43">
        <v>0</v>
      </c>
      <c r="C2440" s="44">
        <v>0</v>
      </c>
      <c r="D2440" s="43">
        <v>1</v>
      </c>
    </row>
    <row r="2441" spans="1:4" x14ac:dyDescent="0.3">
      <c r="A2441" s="42">
        <v>2436</v>
      </c>
      <c r="B2441" s="43">
        <v>0</v>
      </c>
      <c r="C2441" s="44">
        <v>0</v>
      </c>
      <c r="D2441" s="43">
        <v>1</v>
      </c>
    </row>
    <row r="2442" spans="1:4" x14ac:dyDescent="0.3">
      <c r="A2442" s="42">
        <v>2437</v>
      </c>
      <c r="B2442" s="43">
        <v>0</v>
      </c>
      <c r="C2442" s="44">
        <v>0</v>
      </c>
      <c r="D2442" s="43">
        <v>1</v>
      </c>
    </row>
    <row r="2443" spans="1:4" x14ac:dyDescent="0.3">
      <c r="A2443" s="42">
        <v>2438</v>
      </c>
      <c r="B2443" s="43">
        <v>0</v>
      </c>
      <c r="C2443" s="44">
        <v>0</v>
      </c>
      <c r="D2443" s="43">
        <v>1</v>
      </c>
    </row>
    <row r="2444" spans="1:4" x14ac:dyDescent="0.3">
      <c r="A2444" s="42">
        <v>2439</v>
      </c>
      <c r="B2444" s="43">
        <v>0</v>
      </c>
      <c r="C2444" s="44">
        <v>0</v>
      </c>
      <c r="D2444" s="43">
        <v>1</v>
      </c>
    </row>
    <row r="2445" spans="1:4" x14ac:dyDescent="0.3">
      <c r="A2445" s="42">
        <v>2440</v>
      </c>
      <c r="B2445" s="43">
        <v>0</v>
      </c>
      <c r="C2445" s="44">
        <v>0</v>
      </c>
      <c r="D2445" s="43">
        <v>1</v>
      </c>
    </row>
    <row r="2446" spans="1:4" x14ac:dyDescent="0.3">
      <c r="A2446" s="42">
        <v>2441</v>
      </c>
      <c r="B2446" s="43">
        <v>0</v>
      </c>
      <c r="C2446" s="44">
        <v>0</v>
      </c>
      <c r="D2446" s="43">
        <v>1</v>
      </c>
    </row>
    <row r="2447" spans="1:4" x14ac:dyDescent="0.3">
      <c r="A2447" s="42">
        <v>2442</v>
      </c>
      <c r="B2447" s="43">
        <v>0</v>
      </c>
      <c r="C2447" s="44">
        <v>0</v>
      </c>
      <c r="D2447" s="43">
        <v>1</v>
      </c>
    </row>
    <row r="2448" spans="1:4" x14ac:dyDescent="0.3">
      <c r="A2448" s="42">
        <v>2443</v>
      </c>
      <c r="B2448" s="43">
        <v>5.3</v>
      </c>
      <c r="C2448" s="44">
        <v>1.4722222222222201</v>
      </c>
      <c r="D2448" s="43">
        <v>1</v>
      </c>
    </row>
    <row r="2449" spans="1:4" x14ac:dyDescent="0.3">
      <c r="A2449" s="42">
        <v>2444</v>
      </c>
      <c r="B2449" s="43">
        <v>10.6</v>
      </c>
      <c r="C2449" s="44">
        <v>1.4722222222222201</v>
      </c>
      <c r="D2449" s="43">
        <v>1</v>
      </c>
    </row>
    <row r="2450" spans="1:4" x14ac:dyDescent="0.3">
      <c r="A2450" s="42">
        <v>2445</v>
      </c>
      <c r="B2450" s="43">
        <v>15.9</v>
      </c>
      <c r="C2450" s="44">
        <v>1.4722222222222201</v>
      </c>
      <c r="D2450" s="43">
        <v>1</v>
      </c>
    </row>
    <row r="2451" spans="1:4" x14ac:dyDescent="0.3">
      <c r="A2451" s="42">
        <v>2446</v>
      </c>
      <c r="B2451" s="43">
        <v>20.9</v>
      </c>
      <c r="C2451" s="44">
        <v>1.3888888888888899</v>
      </c>
      <c r="D2451" s="43">
        <v>2</v>
      </c>
    </row>
    <row r="2452" spans="1:4" x14ac:dyDescent="0.3">
      <c r="A2452" s="42">
        <v>2447</v>
      </c>
      <c r="B2452" s="43">
        <v>23.5</v>
      </c>
      <c r="C2452" s="44">
        <v>0.72222222222222199</v>
      </c>
      <c r="D2452" s="43">
        <v>2</v>
      </c>
    </row>
    <row r="2453" spans="1:4" x14ac:dyDescent="0.3">
      <c r="A2453" s="42">
        <v>2448</v>
      </c>
      <c r="B2453" s="43">
        <v>25.7</v>
      </c>
      <c r="C2453" s="44">
        <v>0.61111111111111105</v>
      </c>
      <c r="D2453" s="43">
        <v>2</v>
      </c>
    </row>
    <row r="2454" spans="1:4" x14ac:dyDescent="0.3">
      <c r="A2454" s="42">
        <v>2449</v>
      </c>
      <c r="B2454" s="43">
        <v>27.4</v>
      </c>
      <c r="C2454" s="44">
        <v>0.47222222222222199</v>
      </c>
      <c r="D2454" s="43">
        <v>2</v>
      </c>
    </row>
    <row r="2455" spans="1:4" x14ac:dyDescent="0.3">
      <c r="A2455" s="42">
        <v>2450</v>
      </c>
      <c r="B2455" s="43">
        <v>27.4</v>
      </c>
      <c r="C2455" s="44">
        <v>0</v>
      </c>
      <c r="D2455" s="43">
        <v>2</v>
      </c>
    </row>
    <row r="2456" spans="1:4" x14ac:dyDescent="0.3">
      <c r="A2456" s="42">
        <v>2451</v>
      </c>
      <c r="B2456" s="43">
        <v>27.4</v>
      </c>
      <c r="C2456" s="44">
        <v>0</v>
      </c>
      <c r="D2456" s="43">
        <v>3</v>
      </c>
    </row>
    <row r="2457" spans="1:4" x14ac:dyDescent="0.3">
      <c r="A2457" s="42">
        <v>2452</v>
      </c>
      <c r="B2457" s="43">
        <v>28.2</v>
      </c>
      <c r="C2457" s="44">
        <v>0.22222222222222199</v>
      </c>
      <c r="D2457" s="43">
        <v>3</v>
      </c>
    </row>
    <row r="2458" spans="1:4" x14ac:dyDescent="0.3">
      <c r="A2458" s="42">
        <v>2453</v>
      </c>
      <c r="B2458" s="43">
        <v>28.5</v>
      </c>
      <c r="C2458" s="44">
        <v>8.3333333333332996E-2</v>
      </c>
      <c r="D2458" s="43">
        <v>3</v>
      </c>
    </row>
    <row r="2459" spans="1:4" x14ac:dyDescent="0.3">
      <c r="A2459" s="42">
        <v>2454</v>
      </c>
      <c r="B2459" s="43">
        <v>28.5</v>
      </c>
      <c r="C2459" s="44">
        <v>0</v>
      </c>
      <c r="D2459" s="43">
        <v>3</v>
      </c>
    </row>
    <row r="2460" spans="1:4" x14ac:dyDescent="0.3">
      <c r="A2460" s="42">
        <v>2455</v>
      </c>
      <c r="B2460" s="43">
        <v>28.2</v>
      </c>
      <c r="C2460" s="44">
        <v>-8.3333333333332996E-2</v>
      </c>
      <c r="D2460" s="43">
        <v>3</v>
      </c>
    </row>
    <row r="2461" spans="1:4" x14ac:dyDescent="0.3">
      <c r="A2461" s="42">
        <v>2456</v>
      </c>
      <c r="B2461" s="43">
        <v>27.4</v>
      </c>
      <c r="C2461" s="44">
        <v>-0.22222222222222199</v>
      </c>
      <c r="D2461" s="43">
        <v>3</v>
      </c>
    </row>
    <row r="2462" spans="1:4" x14ac:dyDescent="0.3">
      <c r="A2462" s="42">
        <v>2457</v>
      </c>
      <c r="B2462" s="43">
        <v>27.2</v>
      </c>
      <c r="C2462" s="44">
        <v>-5.55555555555554E-2</v>
      </c>
      <c r="D2462" s="43">
        <v>3</v>
      </c>
    </row>
    <row r="2463" spans="1:4" x14ac:dyDescent="0.3">
      <c r="A2463" s="42">
        <v>2458</v>
      </c>
      <c r="B2463" s="43">
        <v>26.7</v>
      </c>
      <c r="C2463" s="44">
        <v>-0.13888888888888901</v>
      </c>
      <c r="D2463" s="43">
        <v>3</v>
      </c>
    </row>
    <row r="2464" spans="1:4" x14ac:dyDescent="0.3">
      <c r="A2464" s="42">
        <v>2459</v>
      </c>
      <c r="B2464" s="43">
        <v>27.4</v>
      </c>
      <c r="C2464" s="44">
        <v>0.194444444444445</v>
      </c>
      <c r="D2464" s="43">
        <v>3</v>
      </c>
    </row>
    <row r="2465" spans="1:4" x14ac:dyDescent="0.3">
      <c r="A2465" s="42">
        <v>2460</v>
      </c>
      <c r="B2465" s="43">
        <v>27.5</v>
      </c>
      <c r="C2465" s="44">
        <v>2.77777777777777E-2</v>
      </c>
      <c r="D2465" s="43">
        <v>3</v>
      </c>
    </row>
    <row r="2466" spans="1:4" x14ac:dyDescent="0.3">
      <c r="A2466" s="42">
        <v>2461</v>
      </c>
      <c r="B2466" s="43">
        <v>27.4</v>
      </c>
      <c r="C2466" s="44">
        <v>-2.77777777777777E-2</v>
      </c>
      <c r="D2466" s="43">
        <v>3</v>
      </c>
    </row>
    <row r="2467" spans="1:4" x14ac:dyDescent="0.3">
      <c r="A2467" s="42">
        <v>2462</v>
      </c>
      <c r="B2467" s="43">
        <v>26.7</v>
      </c>
      <c r="C2467" s="44">
        <v>-0.194444444444445</v>
      </c>
      <c r="D2467" s="43">
        <v>3</v>
      </c>
    </row>
    <row r="2468" spans="1:4" x14ac:dyDescent="0.3">
      <c r="A2468" s="42">
        <v>2463</v>
      </c>
      <c r="B2468" s="43">
        <v>26.6</v>
      </c>
      <c r="C2468" s="44">
        <v>-2.7777777777776801E-2</v>
      </c>
      <c r="D2468" s="43">
        <v>3</v>
      </c>
    </row>
    <row r="2469" spans="1:4" x14ac:dyDescent="0.3">
      <c r="A2469" s="42">
        <v>2464</v>
      </c>
      <c r="B2469" s="43">
        <v>26.6</v>
      </c>
      <c r="C2469" s="44">
        <v>0</v>
      </c>
      <c r="D2469" s="43">
        <v>3</v>
      </c>
    </row>
    <row r="2470" spans="1:4" x14ac:dyDescent="0.3">
      <c r="A2470" s="42">
        <v>2465</v>
      </c>
      <c r="B2470" s="43">
        <v>26.7</v>
      </c>
      <c r="C2470" s="44">
        <v>2.7777777777776801E-2</v>
      </c>
      <c r="D2470" s="43">
        <v>3</v>
      </c>
    </row>
    <row r="2471" spans="1:4" x14ac:dyDescent="0.3">
      <c r="A2471" s="42">
        <v>2466</v>
      </c>
      <c r="B2471" s="43">
        <v>27.4</v>
      </c>
      <c r="C2471" s="44">
        <v>0.194444444444445</v>
      </c>
      <c r="D2471" s="43">
        <v>3</v>
      </c>
    </row>
    <row r="2472" spans="1:4" x14ac:dyDescent="0.3">
      <c r="A2472" s="42">
        <v>2467</v>
      </c>
      <c r="B2472" s="43">
        <v>28.3</v>
      </c>
      <c r="C2472" s="44">
        <v>0.25</v>
      </c>
      <c r="D2472" s="43">
        <v>3</v>
      </c>
    </row>
    <row r="2473" spans="1:4" x14ac:dyDescent="0.3">
      <c r="A2473" s="42">
        <v>2468</v>
      </c>
      <c r="B2473" s="43">
        <v>29.8</v>
      </c>
      <c r="C2473" s="44">
        <v>0.41666666666666802</v>
      </c>
      <c r="D2473" s="43">
        <v>3</v>
      </c>
    </row>
    <row r="2474" spans="1:4" x14ac:dyDescent="0.3">
      <c r="A2474" s="42">
        <v>2469</v>
      </c>
      <c r="B2474" s="43">
        <v>30.9</v>
      </c>
      <c r="C2474" s="44">
        <v>0.30555555555555403</v>
      </c>
      <c r="D2474" s="43">
        <v>3</v>
      </c>
    </row>
    <row r="2475" spans="1:4" x14ac:dyDescent="0.3">
      <c r="A2475" s="42">
        <v>2470</v>
      </c>
      <c r="B2475" s="43">
        <v>32.5</v>
      </c>
      <c r="C2475" s="44">
        <v>0.44444444444444497</v>
      </c>
      <c r="D2475" s="43">
        <v>3</v>
      </c>
    </row>
    <row r="2476" spans="1:4" x14ac:dyDescent="0.3">
      <c r="A2476" s="42">
        <v>2471</v>
      </c>
      <c r="B2476" s="43">
        <v>33.799999999999997</v>
      </c>
      <c r="C2476" s="44">
        <v>0.36111111111111099</v>
      </c>
      <c r="D2476" s="43">
        <v>3</v>
      </c>
    </row>
    <row r="2477" spans="1:4" x14ac:dyDescent="0.3">
      <c r="A2477" s="42">
        <v>2472</v>
      </c>
      <c r="B2477" s="43">
        <v>34</v>
      </c>
      <c r="C2477" s="44">
        <v>5.55555555555571E-2</v>
      </c>
      <c r="D2477" s="43">
        <v>3</v>
      </c>
    </row>
    <row r="2478" spans="1:4" x14ac:dyDescent="0.3">
      <c r="A2478" s="42">
        <v>2473</v>
      </c>
      <c r="B2478" s="43">
        <v>34.1</v>
      </c>
      <c r="C2478" s="44">
        <v>2.7777777777778598E-2</v>
      </c>
      <c r="D2478" s="43">
        <v>3</v>
      </c>
    </row>
    <row r="2479" spans="1:4" x14ac:dyDescent="0.3">
      <c r="A2479" s="42">
        <v>2474</v>
      </c>
      <c r="B2479" s="43">
        <v>34.799999999999997</v>
      </c>
      <c r="C2479" s="44">
        <v>0.194444444444443</v>
      </c>
      <c r="D2479" s="43">
        <v>3</v>
      </c>
    </row>
    <row r="2480" spans="1:4" x14ac:dyDescent="0.3">
      <c r="A2480" s="42">
        <v>2475</v>
      </c>
      <c r="B2480" s="43">
        <v>35.4</v>
      </c>
      <c r="C2480" s="44">
        <v>0.16666666666666599</v>
      </c>
      <c r="D2480" s="43">
        <v>3</v>
      </c>
    </row>
    <row r="2481" spans="1:4" x14ac:dyDescent="0.3">
      <c r="A2481" s="42">
        <v>2476</v>
      </c>
      <c r="B2481" s="43">
        <v>36</v>
      </c>
      <c r="C2481" s="44">
        <v>0.16666666666666799</v>
      </c>
      <c r="D2481" s="43">
        <v>3</v>
      </c>
    </row>
    <row r="2482" spans="1:4" x14ac:dyDescent="0.3">
      <c r="A2482" s="42">
        <v>2477</v>
      </c>
      <c r="B2482" s="43">
        <v>36.200000000000003</v>
      </c>
      <c r="C2482" s="44">
        <v>5.55555555555554E-2</v>
      </c>
      <c r="D2482" s="43">
        <v>3</v>
      </c>
    </row>
    <row r="2483" spans="1:4" x14ac:dyDescent="0.3">
      <c r="A2483" s="42">
        <v>2478</v>
      </c>
      <c r="B2483" s="43">
        <v>36.200000000000003</v>
      </c>
      <c r="C2483" s="44">
        <v>0</v>
      </c>
      <c r="D2483" s="43">
        <v>3</v>
      </c>
    </row>
    <row r="2484" spans="1:4" x14ac:dyDescent="0.3">
      <c r="A2484" s="42">
        <v>2479</v>
      </c>
      <c r="B2484" s="43">
        <v>36.200000000000003</v>
      </c>
      <c r="C2484" s="44">
        <v>0</v>
      </c>
      <c r="D2484" s="43">
        <v>3</v>
      </c>
    </row>
    <row r="2485" spans="1:4" x14ac:dyDescent="0.3">
      <c r="A2485" s="42">
        <v>2480</v>
      </c>
      <c r="B2485" s="43">
        <v>36.5</v>
      </c>
      <c r="C2485" s="44">
        <v>8.3333333333333898E-2</v>
      </c>
      <c r="D2485" s="43">
        <v>3</v>
      </c>
    </row>
    <row r="2486" spans="1:4" x14ac:dyDescent="0.3">
      <c r="A2486" s="42">
        <v>2481</v>
      </c>
      <c r="B2486" s="43">
        <v>38.1</v>
      </c>
      <c r="C2486" s="44">
        <v>0.44444444444444497</v>
      </c>
      <c r="D2486" s="43">
        <v>3</v>
      </c>
    </row>
    <row r="2487" spans="1:4" x14ac:dyDescent="0.3">
      <c r="A2487" s="42">
        <v>2482</v>
      </c>
      <c r="B2487" s="43">
        <v>40.4</v>
      </c>
      <c r="C2487" s="44">
        <v>0.63888888888888795</v>
      </c>
      <c r="D2487" s="43">
        <v>3</v>
      </c>
    </row>
    <row r="2488" spans="1:4" x14ac:dyDescent="0.3">
      <c r="A2488" s="42">
        <v>2483</v>
      </c>
      <c r="B2488" s="43">
        <v>41.8</v>
      </c>
      <c r="C2488" s="44">
        <v>0.38888888888888901</v>
      </c>
      <c r="D2488" s="43">
        <v>4</v>
      </c>
    </row>
    <row r="2489" spans="1:4" x14ac:dyDescent="0.3">
      <c r="A2489" s="42">
        <v>2484</v>
      </c>
      <c r="B2489" s="43">
        <v>42.6</v>
      </c>
      <c r="C2489" s="44">
        <v>0.22222222222222299</v>
      </c>
      <c r="D2489" s="43">
        <v>4</v>
      </c>
    </row>
    <row r="2490" spans="1:4" x14ac:dyDescent="0.3">
      <c r="A2490" s="42">
        <v>2485</v>
      </c>
      <c r="B2490" s="43">
        <v>43.5</v>
      </c>
      <c r="C2490" s="44">
        <v>0.249999999999998</v>
      </c>
      <c r="D2490" s="43">
        <v>3</v>
      </c>
    </row>
    <row r="2491" spans="1:4" x14ac:dyDescent="0.3">
      <c r="A2491" s="42">
        <v>2486</v>
      </c>
      <c r="B2491" s="43">
        <v>42</v>
      </c>
      <c r="C2491" s="44">
        <v>-0.41666666666666602</v>
      </c>
      <c r="D2491" s="43">
        <v>3</v>
      </c>
    </row>
    <row r="2492" spans="1:4" x14ac:dyDescent="0.3">
      <c r="A2492" s="42">
        <v>2487</v>
      </c>
      <c r="B2492" s="43">
        <v>36.683333333333302</v>
      </c>
      <c r="C2492" s="44">
        <v>-1.4768518518518501</v>
      </c>
      <c r="D2492" s="43">
        <v>3</v>
      </c>
    </row>
    <row r="2493" spans="1:4" x14ac:dyDescent="0.3">
      <c r="A2493" s="42">
        <v>2488</v>
      </c>
      <c r="B2493" s="43">
        <v>31.366666666666699</v>
      </c>
      <c r="C2493" s="44">
        <v>-1.4768518518518501</v>
      </c>
      <c r="D2493" s="43">
        <v>3</v>
      </c>
    </row>
    <row r="2494" spans="1:4" x14ac:dyDescent="0.3">
      <c r="A2494" s="42">
        <v>2489</v>
      </c>
      <c r="B2494" s="43">
        <v>26.05</v>
      </c>
      <c r="C2494" s="44">
        <v>-1.4768518518518501</v>
      </c>
      <c r="D2494" s="43">
        <v>2</v>
      </c>
    </row>
    <row r="2495" spans="1:4" x14ac:dyDescent="0.3">
      <c r="A2495" s="42">
        <v>2490</v>
      </c>
      <c r="B2495" s="43">
        <v>20.733333333333299</v>
      </c>
      <c r="C2495" s="44">
        <v>-1.4768518518518501</v>
      </c>
      <c r="D2495" s="43">
        <v>2</v>
      </c>
    </row>
    <row r="2496" spans="1:4" x14ac:dyDescent="0.3">
      <c r="A2496" s="42">
        <v>2491</v>
      </c>
      <c r="B2496" s="43">
        <v>15.4166666666667</v>
      </c>
      <c r="C2496" s="44">
        <v>-1.4768518518518501</v>
      </c>
      <c r="D2496" s="43">
        <v>2</v>
      </c>
    </row>
    <row r="2497" spans="1:4" x14ac:dyDescent="0.3">
      <c r="A2497" s="42">
        <v>2492</v>
      </c>
      <c r="B2497" s="43">
        <v>10.1</v>
      </c>
      <c r="C2497" s="44">
        <v>-1.4768518518518501</v>
      </c>
      <c r="D2497" s="43">
        <v>2</v>
      </c>
    </row>
    <row r="2498" spans="1:4" x14ac:dyDescent="0.3">
      <c r="A2498" s="42">
        <v>2493</v>
      </c>
      <c r="B2498" s="43">
        <v>4.8</v>
      </c>
      <c r="C2498" s="44">
        <v>-1.4722222222222201</v>
      </c>
      <c r="D2498" s="43">
        <v>2</v>
      </c>
    </row>
    <row r="2499" spans="1:4" x14ac:dyDescent="0.3">
      <c r="A2499" s="42">
        <v>2494</v>
      </c>
      <c r="B2499" s="43">
        <v>0</v>
      </c>
      <c r="C2499" s="44">
        <v>-1.3333333333333299</v>
      </c>
      <c r="D2499" s="43">
        <v>1</v>
      </c>
    </row>
    <row r="2500" spans="1:4" x14ac:dyDescent="0.3">
      <c r="A2500" s="42">
        <v>2495</v>
      </c>
      <c r="B2500" s="43">
        <v>0</v>
      </c>
      <c r="C2500" s="44">
        <v>0</v>
      </c>
      <c r="D2500" s="43">
        <v>1</v>
      </c>
    </row>
    <row r="2501" spans="1:4" x14ac:dyDescent="0.3">
      <c r="A2501" s="42">
        <v>2496</v>
      </c>
      <c r="B2501" s="43">
        <v>0</v>
      </c>
      <c r="C2501" s="44">
        <v>0</v>
      </c>
      <c r="D2501" s="43">
        <v>1</v>
      </c>
    </row>
    <row r="2502" spans="1:4" x14ac:dyDescent="0.3">
      <c r="A2502" s="42">
        <v>2497</v>
      </c>
      <c r="B2502" s="43">
        <v>0</v>
      </c>
      <c r="C2502" s="44">
        <v>0</v>
      </c>
      <c r="D2502" s="43">
        <v>1</v>
      </c>
    </row>
    <row r="2503" spans="1:4" x14ac:dyDescent="0.3">
      <c r="A2503" s="42">
        <v>2498</v>
      </c>
      <c r="B2503" s="43">
        <v>0</v>
      </c>
      <c r="C2503" s="44">
        <v>0</v>
      </c>
      <c r="D2503" s="43">
        <v>1</v>
      </c>
    </row>
    <row r="2504" spans="1:4" x14ac:dyDescent="0.3">
      <c r="A2504" s="42">
        <v>2499</v>
      </c>
      <c r="B2504" s="43">
        <v>0</v>
      </c>
      <c r="C2504" s="44">
        <v>0</v>
      </c>
      <c r="D2504" s="43">
        <v>1</v>
      </c>
    </row>
    <row r="2505" spans="1:4" x14ac:dyDescent="0.3">
      <c r="A2505" s="42">
        <v>2500</v>
      </c>
      <c r="B2505" s="43">
        <v>0</v>
      </c>
      <c r="C2505" s="44">
        <v>0</v>
      </c>
      <c r="D2505" s="43">
        <v>1</v>
      </c>
    </row>
    <row r="2506" spans="1:4" x14ac:dyDescent="0.3">
      <c r="A2506" s="42">
        <v>2501</v>
      </c>
      <c r="B2506" s="43">
        <v>0</v>
      </c>
      <c r="C2506" s="44">
        <v>0</v>
      </c>
      <c r="D2506" s="43">
        <v>1</v>
      </c>
    </row>
    <row r="2507" spans="1:4" x14ac:dyDescent="0.3">
      <c r="A2507" s="42">
        <v>2502</v>
      </c>
      <c r="B2507" s="43">
        <v>0</v>
      </c>
      <c r="C2507" s="44">
        <v>0</v>
      </c>
      <c r="D2507" s="43">
        <v>1</v>
      </c>
    </row>
    <row r="2508" spans="1:4" x14ac:dyDescent="0.3">
      <c r="A2508" s="42">
        <v>2503</v>
      </c>
      <c r="B2508" s="43">
        <v>0</v>
      </c>
      <c r="C2508" s="44">
        <v>0</v>
      </c>
      <c r="D2508" s="43">
        <v>1</v>
      </c>
    </row>
    <row r="2509" spans="1:4" x14ac:dyDescent="0.3">
      <c r="A2509" s="42">
        <v>2504</v>
      </c>
      <c r="B2509" s="43">
        <v>0</v>
      </c>
      <c r="C2509" s="44">
        <v>0</v>
      </c>
      <c r="D2509" s="43">
        <v>1</v>
      </c>
    </row>
    <row r="2510" spans="1:4" x14ac:dyDescent="0.3">
      <c r="A2510" s="42">
        <v>2505</v>
      </c>
      <c r="B2510" s="43">
        <v>0</v>
      </c>
      <c r="C2510" s="44">
        <v>0</v>
      </c>
      <c r="D2510" s="43">
        <v>1</v>
      </c>
    </row>
    <row r="2511" spans="1:4" x14ac:dyDescent="0.3">
      <c r="A2511" s="42">
        <v>2506</v>
      </c>
      <c r="B2511" s="43">
        <v>0</v>
      </c>
      <c r="C2511" s="44">
        <v>0</v>
      </c>
      <c r="D2511" s="43">
        <v>1</v>
      </c>
    </row>
    <row r="2512" spans="1:4" x14ac:dyDescent="0.3">
      <c r="A2512" s="42">
        <v>2507</v>
      </c>
      <c r="B2512" s="43">
        <v>0</v>
      </c>
      <c r="C2512" s="44">
        <v>0</v>
      </c>
      <c r="D2512" s="43">
        <v>1</v>
      </c>
    </row>
    <row r="2513" spans="1:4" x14ac:dyDescent="0.3">
      <c r="A2513" s="42">
        <v>2508</v>
      </c>
      <c r="B2513" s="43">
        <v>0</v>
      </c>
      <c r="C2513" s="44">
        <v>0</v>
      </c>
      <c r="D2513" s="43">
        <v>1</v>
      </c>
    </row>
    <row r="2514" spans="1:4" x14ac:dyDescent="0.3">
      <c r="A2514" s="42">
        <v>2509</v>
      </c>
      <c r="B2514" s="43">
        <v>0</v>
      </c>
      <c r="C2514" s="44">
        <v>0</v>
      </c>
      <c r="D2514" s="43">
        <v>1</v>
      </c>
    </row>
    <row r="2515" spans="1:4" x14ac:dyDescent="0.3">
      <c r="A2515" s="42">
        <v>2510</v>
      </c>
      <c r="B2515" s="43">
        <v>0</v>
      </c>
      <c r="C2515" s="44">
        <v>0</v>
      </c>
      <c r="D2515" s="43">
        <v>1</v>
      </c>
    </row>
    <row r="2516" spans="1:4" x14ac:dyDescent="0.3">
      <c r="A2516" s="42">
        <v>2511</v>
      </c>
      <c r="B2516" s="43">
        <v>0</v>
      </c>
      <c r="C2516" s="44">
        <v>0</v>
      </c>
      <c r="D2516" s="43">
        <v>1</v>
      </c>
    </row>
    <row r="2517" spans="1:4" x14ac:dyDescent="0.3">
      <c r="A2517" s="42">
        <v>2512</v>
      </c>
      <c r="B2517" s="43">
        <v>0</v>
      </c>
      <c r="C2517" s="44">
        <v>0</v>
      </c>
      <c r="D2517" s="43">
        <v>1</v>
      </c>
    </row>
    <row r="2518" spans="1:4" x14ac:dyDescent="0.3">
      <c r="A2518" s="42">
        <v>2513</v>
      </c>
      <c r="B2518" s="43">
        <v>0</v>
      </c>
      <c r="C2518" s="44">
        <v>0</v>
      </c>
      <c r="D2518" s="43">
        <v>1</v>
      </c>
    </row>
    <row r="2519" spans="1:4" x14ac:dyDescent="0.3">
      <c r="A2519" s="42">
        <v>2514</v>
      </c>
      <c r="B2519" s="43">
        <v>0</v>
      </c>
      <c r="C2519" s="44">
        <v>0</v>
      </c>
      <c r="D2519" s="43">
        <v>1</v>
      </c>
    </row>
    <row r="2520" spans="1:4" x14ac:dyDescent="0.3">
      <c r="A2520" s="42">
        <v>2515</v>
      </c>
      <c r="B2520" s="43">
        <v>0</v>
      </c>
      <c r="C2520" s="44">
        <v>0</v>
      </c>
      <c r="D2520" s="43">
        <v>1</v>
      </c>
    </row>
    <row r="2521" spans="1:4" x14ac:dyDescent="0.3">
      <c r="A2521" s="42">
        <v>2516</v>
      </c>
      <c r="B2521" s="43">
        <v>0</v>
      </c>
      <c r="C2521" s="44">
        <v>0</v>
      </c>
      <c r="D2521" s="43">
        <v>1</v>
      </c>
    </row>
    <row r="2522" spans="1:4" x14ac:dyDescent="0.3">
      <c r="A2522" s="42">
        <v>2517</v>
      </c>
      <c r="B2522" s="43">
        <v>0</v>
      </c>
      <c r="C2522" s="44">
        <v>0</v>
      </c>
      <c r="D2522" s="43">
        <v>1</v>
      </c>
    </row>
    <row r="2523" spans="1:4" x14ac:dyDescent="0.3">
      <c r="A2523" s="42">
        <v>2518</v>
      </c>
      <c r="B2523" s="43">
        <v>0</v>
      </c>
      <c r="C2523" s="44">
        <v>0</v>
      </c>
      <c r="D2523" s="43">
        <v>1</v>
      </c>
    </row>
    <row r="2524" spans="1:4" x14ac:dyDescent="0.3">
      <c r="A2524" s="42">
        <v>2519</v>
      </c>
      <c r="B2524" s="43">
        <v>0</v>
      </c>
      <c r="C2524" s="44">
        <v>0</v>
      </c>
      <c r="D2524" s="43">
        <v>1</v>
      </c>
    </row>
    <row r="2525" spans="1:4" x14ac:dyDescent="0.3">
      <c r="A2525" s="42">
        <v>2520</v>
      </c>
      <c r="B2525" s="43">
        <v>3.2</v>
      </c>
      <c r="C2525" s="44">
        <v>0.88888888888888895</v>
      </c>
      <c r="D2525" s="43">
        <v>1</v>
      </c>
    </row>
    <row r="2526" spans="1:4" x14ac:dyDescent="0.3">
      <c r="A2526" s="42">
        <v>2521</v>
      </c>
      <c r="B2526" s="43">
        <v>7.2</v>
      </c>
      <c r="C2526" s="44">
        <v>1.1111111111111101</v>
      </c>
      <c r="D2526" s="43">
        <v>1</v>
      </c>
    </row>
    <row r="2527" spans="1:4" x14ac:dyDescent="0.3">
      <c r="A2527" s="42">
        <v>2522</v>
      </c>
      <c r="B2527" s="43">
        <v>12.6</v>
      </c>
      <c r="C2527" s="44">
        <v>1.5</v>
      </c>
      <c r="D2527" s="43">
        <v>1</v>
      </c>
    </row>
    <row r="2528" spans="1:4" x14ac:dyDescent="0.3">
      <c r="A2528" s="42">
        <v>2523</v>
      </c>
      <c r="B2528" s="43">
        <v>16.399999999999999</v>
      </c>
      <c r="C2528" s="44">
        <v>1.05555555555556</v>
      </c>
      <c r="D2528" s="43">
        <v>2</v>
      </c>
    </row>
    <row r="2529" spans="1:4" x14ac:dyDescent="0.3">
      <c r="A2529" s="42">
        <v>2524</v>
      </c>
      <c r="B2529" s="43">
        <v>20.100000000000001</v>
      </c>
      <c r="C2529" s="44">
        <v>1.0277777777777799</v>
      </c>
      <c r="D2529" s="43">
        <v>2</v>
      </c>
    </row>
    <row r="2530" spans="1:4" x14ac:dyDescent="0.3">
      <c r="A2530" s="42">
        <v>2525</v>
      </c>
      <c r="B2530" s="43">
        <v>22.5</v>
      </c>
      <c r="C2530" s="44">
        <v>0.66666666666666596</v>
      </c>
      <c r="D2530" s="43">
        <v>2</v>
      </c>
    </row>
    <row r="2531" spans="1:4" x14ac:dyDescent="0.3">
      <c r="A2531" s="42">
        <v>2526</v>
      </c>
      <c r="B2531" s="43">
        <v>24.6</v>
      </c>
      <c r="C2531" s="44">
        <v>0.58333333333333404</v>
      </c>
      <c r="D2531" s="43">
        <v>2</v>
      </c>
    </row>
    <row r="2532" spans="1:4" x14ac:dyDescent="0.3">
      <c r="A2532" s="42">
        <v>2527</v>
      </c>
      <c r="B2532" s="43">
        <v>28.2</v>
      </c>
      <c r="C2532" s="44">
        <v>0.999999999999999</v>
      </c>
      <c r="D2532" s="43">
        <v>3</v>
      </c>
    </row>
    <row r="2533" spans="1:4" x14ac:dyDescent="0.3">
      <c r="A2533" s="42">
        <v>2528</v>
      </c>
      <c r="B2533" s="43">
        <v>31.5</v>
      </c>
      <c r="C2533" s="44">
        <v>0.91666666666666696</v>
      </c>
      <c r="D2533" s="43">
        <v>3</v>
      </c>
    </row>
    <row r="2534" spans="1:4" x14ac:dyDescent="0.3">
      <c r="A2534" s="42">
        <v>2529</v>
      </c>
      <c r="B2534" s="43">
        <v>33.799999999999997</v>
      </c>
      <c r="C2534" s="44">
        <v>0.63888888888888795</v>
      </c>
      <c r="D2534" s="43">
        <v>3</v>
      </c>
    </row>
    <row r="2535" spans="1:4" x14ac:dyDescent="0.3">
      <c r="A2535" s="42">
        <v>2530</v>
      </c>
      <c r="B2535" s="43">
        <v>35.700000000000003</v>
      </c>
      <c r="C2535" s="44">
        <v>0.52777777777778001</v>
      </c>
      <c r="D2535" s="43">
        <v>3</v>
      </c>
    </row>
    <row r="2536" spans="1:4" x14ac:dyDescent="0.3">
      <c r="A2536" s="42">
        <v>2531</v>
      </c>
      <c r="B2536" s="43">
        <v>37.5</v>
      </c>
      <c r="C2536" s="44">
        <v>0.499999999999998</v>
      </c>
      <c r="D2536" s="43">
        <v>3</v>
      </c>
    </row>
    <row r="2537" spans="1:4" x14ac:dyDescent="0.3">
      <c r="A2537" s="42">
        <v>2532</v>
      </c>
      <c r="B2537" s="43">
        <v>39.4</v>
      </c>
      <c r="C2537" s="44">
        <v>0.52777777777777901</v>
      </c>
      <c r="D2537" s="43">
        <v>3</v>
      </c>
    </row>
    <row r="2538" spans="1:4" x14ac:dyDescent="0.3">
      <c r="A2538" s="42">
        <v>2533</v>
      </c>
      <c r="B2538" s="43">
        <v>40.700000000000003</v>
      </c>
      <c r="C2538" s="44">
        <v>0.36111111111111099</v>
      </c>
      <c r="D2538" s="43">
        <v>4</v>
      </c>
    </row>
    <row r="2539" spans="1:4" x14ac:dyDescent="0.3">
      <c r="A2539" s="42">
        <v>2534</v>
      </c>
      <c r="B2539" s="43">
        <v>41.2</v>
      </c>
      <c r="C2539" s="44">
        <v>0.13888888888888901</v>
      </c>
      <c r="D2539" s="43">
        <v>4</v>
      </c>
    </row>
    <row r="2540" spans="1:4" x14ac:dyDescent="0.3">
      <c r="A2540" s="42">
        <v>2535</v>
      </c>
      <c r="B2540" s="43">
        <v>41.8</v>
      </c>
      <c r="C2540" s="44">
        <v>0.16666666666666599</v>
      </c>
      <c r="D2540" s="43">
        <v>4</v>
      </c>
    </row>
    <row r="2541" spans="1:4" x14ac:dyDescent="0.3">
      <c r="A2541" s="42">
        <v>2536</v>
      </c>
      <c r="B2541" s="43">
        <v>42</v>
      </c>
      <c r="C2541" s="44">
        <v>5.55555555555554E-2</v>
      </c>
      <c r="D2541" s="43">
        <v>4</v>
      </c>
    </row>
    <row r="2542" spans="1:4" x14ac:dyDescent="0.3">
      <c r="A2542" s="42">
        <v>2537</v>
      </c>
      <c r="B2542" s="43">
        <v>42.2</v>
      </c>
      <c r="C2542" s="44">
        <v>5.55555555555571E-2</v>
      </c>
      <c r="D2542" s="43">
        <v>4</v>
      </c>
    </row>
    <row r="2543" spans="1:4" x14ac:dyDescent="0.3">
      <c r="A2543" s="42">
        <v>2538</v>
      </c>
      <c r="B2543" s="43">
        <v>42.2</v>
      </c>
      <c r="C2543" s="44">
        <v>0</v>
      </c>
      <c r="D2543" s="43">
        <v>4</v>
      </c>
    </row>
    <row r="2544" spans="1:4" x14ac:dyDescent="0.3">
      <c r="A2544" s="42">
        <v>2539</v>
      </c>
      <c r="B2544" s="43">
        <v>42.5</v>
      </c>
      <c r="C2544" s="44">
        <v>8.3333333333332205E-2</v>
      </c>
      <c r="D2544" s="43">
        <v>4</v>
      </c>
    </row>
    <row r="2545" spans="1:4" x14ac:dyDescent="0.3">
      <c r="A2545" s="42">
        <v>2540</v>
      </c>
      <c r="B2545" s="43">
        <v>42.6</v>
      </c>
      <c r="C2545" s="44">
        <v>2.7777777777778598E-2</v>
      </c>
      <c r="D2545" s="43">
        <v>4</v>
      </c>
    </row>
    <row r="2546" spans="1:4" x14ac:dyDescent="0.3">
      <c r="A2546" s="42">
        <v>2541</v>
      </c>
      <c r="B2546" s="43">
        <v>42.6</v>
      </c>
      <c r="C2546" s="44">
        <v>0</v>
      </c>
      <c r="D2546" s="43">
        <v>4</v>
      </c>
    </row>
    <row r="2547" spans="1:4" x14ac:dyDescent="0.3">
      <c r="A2547" s="42">
        <v>2542</v>
      </c>
      <c r="B2547" s="43">
        <v>41.8</v>
      </c>
      <c r="C2547" s="44">
        <v>-0.22222222222222299</v>
      </c>
      <c r="D2547" s="43">
        <v>4</v>
      </c>
    </row>
    <row r="2548" spans="1:4" x14ac:dyDescent="0.3">
      <c r="A2548" s="42">
        <v>2543</v>
      </c>
      <c r="B2548" s="43">
        <v>41</v>
      </c>
      <c r="C2548" s="44">
        <v>-0.22222222222222099</v>
      </c>
      <c r="D2548" s="43">
        <v>4</v>
      </c>
    </row>
    <row r="2549" spans="1:4" x14ac:dyDescent="0.3">
      <c r="A2549" s="42">
        <v>2544</v>
      </c>
      <c r="B2549" s="43">
        <v>38</v>
      </c>
      <c r="C2549" s="44">
        <v>-0.83333333333333404</v>
      </c>
      <c r="D2549" s="43">
        <v>4</v>
      </c>
    </row>
    <row r="2550" spans="1:4" x14ac:dyDescent="0.3">
      <c r="A2550" s="42">
        <v>2545</v>
      </c>
      <c r="B2550" s="43">
        <v>34.4</v>
      </c>
      <c r="C2550" s="44">
        <v>-1</v>
      </c>
      <c r="D2550" s="43">
        <v>4</v>
      </c>
    </row>
    <row r="2551" spans="1:4" x14ac:dyDescent="0.3">
      <c r="A2551" s="42">
        <v>2546</v>
      </c>
      <c r="B2551" s="43">
        <v>29.8</v>
      </c>
      <c r="C2551" s="44">
        <v>-1.2777777777777799</v>
      </c>
      <c r="D2551" s="43">
        <v>4</v>
      </c>
    </row>
    <row r="2552" spans="1:4" x14ac:dyDescent="0.3">
      <c r="A2552" s="42">
        <v>2547</v>
      </c>
      <c r="B2552" s="43">
        <v>26.4</v>
      </c>
      <c r="C2552" s="44">
        <v>-0.94444444444444597</v>
      </c>
      <c r="D2552" s="43">
        <v>3</v>
      </c>
    </row>
    <row r="2553" spans="1:4" x14ac:dyDescent="0.3">
      <c r="A2553" s="42">
        <v>2548</v>
      </c>
      <c r="B2553" s="43">
        <v>23.3</v>
      </c>
      <c r="C2553" s="44">
        <v>-0.86111111111111105</v>
      </c>
      <c r="D2553" s="43">
        <v>3</v>
      </c>
    </row>
    <row r="2554" spans="1:4" x14ac:dyDescent="0.3">
      <c r="A2554" s="42">
        <v>2549</v>
      </c>
      <c r="B2554" s="43">
        <v>18.7</v>
      </c>
      <c r="C2554" s="44">
        <v>-1.2777777777777799</v>
      </c>
      <c r="D2554" s="43">
        <v>2</v>
      </c>
    </row>
    <row r="2555" spans="1:4" x14ac:dyDescent="0.3">
      <c r="A2555" s="42">
        <v>2550</v>
      </c>
      <c r="B2555" s="43">
        <v>14</v>
      </c>
      <c r="C2555" s="44">
        <v>-1.30555555555556</v>
      </c>
      <c r="D2555" s="43">
        <v>2</v>
      </c>
    </row>
    <row r="2556" spans="1:4" x14ac:dyDescent="0.3">
      <c r="A2556" s="42">
        <v>2551</v>
      </c>
      <c r="B2556" s="43">
        <v>9.3000000000000007</v>
      </c>
      <c r="C2556" s="44">
        <v>-1.30555555555556</v>
      </c>
      <c r="D2556" s="43">
        <v>2</v>
      </c>
    </row>
    <row r="2557" spans="1:4" x14ac:dyDescent="0.3">
      <c r="A2557" s="42">
        <v>2552</v>
      </c>
      <c r="B2557" s="43">
        <v>5.6</v>
      </c>
      <c r="C2557" s="44">
        <v>-1.0277777777777799</v>
      </c>
      <c r="D2557" s="43">
        <v>2</v>
      </c>
    </row>
    <row r="2558" spans="1:4" x14ac:dyDescent="0.3">
      <c r="A2558" s="42">
        <v>2553</v>
      </c>
      <c r="B2558" s="43">
        <v>3.2</v>
      </c>
      <c r="C2558" s="44">
        <v>-0.66666666666666596</v>
      </c>
      <c r="D2558" s="43">
        <v>1</v>
      </c>
    </row>
    <row r="2559" spans="1:4" x14ac:dyDescent="0.3">
      <c r="A2559" s="42">
        <v>2554</v>
      </c>
      <c r="B2559" s="43">
        <v>0</v>
      </c>
      <c r="C2559" s="44">
        <v>-0.88888888888888895</v>
      </c>
      <c r="D2559" s="43">
        <v>1</v>
      </c>
    </row>
    <row r="2560" spans="1:4" x14ac:dyDescent="0.3">
      <c r="A2560" s="42">
        <v>2555</v>
      </c>
      <c r="B2560" s="43">
        <v>0</v>
      </c>
      <c r="C2560" s="44">
        <v>0</v>
      </c>
      <c r="D2560" s="43">
        <v>1</v>
      </c>
    </row>
    <row r="2561" spans="1:4" x14ac:dyDescent="0.3">
      <c r="A2561" s="42">
        <v>2556</v>
      </c>
      <c r="B2561" s="43">
        <v>0</v>
      </c>
      <c r="C2561" s="44">
        <v>0</v>
      </c>
      <c r="D2561" s="43">
        <v>1</v>
      </c>
    </row>
    <row r="2562" spans="1:4" x14ac:dyDescent="0.3">
      <c r="A2562" s="42">
        <v>2557</v>
      </c>
      <c r="B2562" s="43">
        <v>0</v>
      </c>
      <c r="C2562" s="44">
        <v>0</v>
      </c>
      <c r="D2562" s="43">
        <v>1</v>
      </c>
    </row>
    <row r="2563" spans="1:4" x14ac:dyDescent="0.3">
      <c r="A2563" s="42">
        <v>2558</v>
      </c>
      <c r="B2563" s="43">
        <v>0</v>
      </c>
      <c r="C2563" s="44">
        <v>0</v>
      </c>
      <c r="D2563" s="43">
        <v>1</v>
      </c>
    </row>
    <row r="2564" spans="1:4" x14ac:dyDescent="0.3">
      <c r="A2564" s="42">
        <v>2559</v>
      </c>
      <c r="B2564" s="43">
        <v>0</v>
      </c>
      <c r="C2564" s="44">
        <v>0</v>
      </c>
      <c r="D2564" s="43">
        <v>1</v>
      </c>
    </row>
    <row r="2565" spans="1:4" x14ac:dyDescent="0.3">
      <c r="A2565" s="42">
        <v>2560</v>
      </c>
      <c r="B2565" s="43">
        <v>0</v>
      </c>
      <c r="C2565" s="44">
        <v>0</v>
      </c>
      <c r="D2565" s="43">
        <v>1</v>
      </c>
    </row>
    <row r="2566" spans="1:4" x14ac:dyDescent="0.3">
      <c r="A2566" s="42">
        <v>2561</v>
      </c>
      <c r="B2566" s="43">
        <v>0</v>
      </c>
      <c r="C2566" s="44">
        <v>0</v>
      </c>
      <c r="D2566" s="43">
        <v>1</v>
      </c>
    </row>
    <row r="2567" spans="1:4" x14ac:dyDescent="0.3">
      <c r="A2567" s="42">
        <v>2562</v>
      </c>
      <c r="B2567" s="43">
        <v>0</v>
      </c>
      <c r="C2567" s="44">
        <v>0</v>
      </c>
      <c r="D2567" s="43">
        <v>1</v>
      </c>
    </row>
    <row r="2568" spans="1:4" x14ac:dyDescent="0.3">
      <c r="A2568" s="42">
        <v>2563</v>
      </c>
      <c r="B2568" s="43">
        <v>0</v>
      </c>
      <c r="C2568" s="44">
        <v>0</v>
      </c>
      <c r="D2568" s="43">
        <v>1</v>
      </c>
    </row>
    <row r="2569" spans="1:4" x14ac:dyDescent="0.3">
      <c r="A2569" s="42">
        <v>2564</v>
      </c>
      <c r="B2569" s="43">
        <v>0</v>
      </c>
      <c r="C2569" s="44">
        <v>0</v>
      </c>
      <c r="D2569" s="43">
        <v>1</v>
      </c>
    </row>
    <row r="2570" spans="1:4" x14ac:dyDescent="0.3">
      <c r="A2570" s="42">
        <v>2565</v>
      </c>
      <c r="B2570" s="43">
        <v>0</v>
      </c>
      <c r="C2570" s="44">
        <v>0</v>
      </c>
      <c r="D2570" s="43">
        <v>1</v>
      </c>
    </row>
    <row r="2571" spans="1:4" x14ac:dyDescent="0.3">
      <c r="A2571" s="42">
        <v>2566</v>
      </c>
      <c r="B2571" s="43">
        <v>0</v>
      </c>
      <c r="C2571" s="44">
        <v>0</v>
      </c>
      <c r="D2571" s="43">
        <v>1</v>
      </c>
    </row>
    <row r="2572" spans="1:4" x14ac:dyDescent="0.3">
      <c r="A2572" s="42">
        <v>2567</v>
      </c>
      <c r="B2572" s="43">
        <v>0</v>
      </c>
      <c r="C2572" s="44">
        <v>0</v>
      </c>
      <c r="D2572" s="43">
        <v>1</v>
      </c>
    </row>
    <row r="2573" spans="1:4" x14ac:dyDescent="0.3">
      <c r="A2573" s="42">
        <v>2568</v>
      </c>
      <c r="B2573" s="43">
        <v>2.2999999999999998</v>
      </c>
      <c r="C2573" s="44">
        <v>0.63888888888888895</v>
      </c>
      <c r="D2573" s="43">
        <v>1</v>
      </c>
    </row>
    <row r="2574" spans="1:4" x14ac:dyDescent="0.3">
      <c r="A2574" s="42">
        <v>2569</v>
      </c>
      <c r="B2574" s="43">
        <v>5.3</v>
      </c>
      <c r="C2574" s="44">
        <v>0.83333333333333304</v>
      </c>
      <c r="D2574" s="43">
        <v>1</v>
      </c>
    </row>
    <row r="2575" spans="1:4" x14ac:dyDescent="0.3">
      <c r="A2575" s="42">
        <v>2570</v>
      </c>
      <c r="B2575" s="43">
        <v>7.1</v>
      </c>
      <c r="C2575" s="44">
        <v>0.5</v>
      </c>
      <c r="D2575" s="43">
        <v>1</v>
      </c>
    </row>
    <row r="2576" spans="1:4" x14ac:dyDescent="0.3">
      <c r="A2576" s="42">
        <v>2571</v>
      </c>
      <c r="B2576" s="43">
        <v>10.5</v>
      </c>
      <c r="C2576" s="44">
        <v>0.94444444444444398</v>
      </c>
      <c r="D2576" s="43">
        <v>1</v>
      </c>
    </row>
    <row r="2577" spans="1:4" x14ac:dyDescent="0.3">
      <c r="A2577" s="42">
        <v>2572</v>
      </c>
      <c r="B2577" s="43">
        <v>14.8</v>
      </c>
      <c r="C2577" s="44">
        <v>1.19444444444445</v>
      </c>
      <c r="D2577" s="43">
        <v>2</v>
      </c>
    </row>
    <row r="2578" spans="1:4" x14ac:dyDescent="0.3">
      <c r="A2578" s="42">
        <v>2573</v>
      </c>
      <c r="B2578" s="43">
        <v>18.2</v>
      </c>
      <c r="C2578" s="44">
        <v>0.94444444444444398</v>
      </c>
      <c r="D2578" s="43">
        <v>2</v>
      </c>
    </row>
    <row r="2579" spans="1:4" x14ac:dyDescent="0.3">
      <c r="A2579" s="42">
        <v>2574</v>
      </c>
      <c r="B2579" s="43">
        <v>21.7</v>
      </c>
      <c r="C2579" s="44">
        <v>0.97222222222222199</v>
      </c>
      <c r="D2579" s="43">
        <v>2</v>
      </c>
    </row>
    <row r="2580" spans="1:4" x14ac:dyDescent="0.3">
      <c r="A2580" s="42">
        <v>2575</v>
      </c>
      <c r="B2580" s="43">
        <v>23.5</v>
      </c>
      <c r="C2580" s="44">
        <v>0.5</v>
      </c>
      <c r="D2580" s="43">
        <v>2</v>
      </c>
    </row>
    <row r="2581" spans="1:4" x14ac:dyDescent="0.3">
      <c r="A2581" s="42">
        <v>2576</v>
      </c>
      <c r="B2581" s="43">
        <v>26.4</v>
      </c>
      <c r="C2581" s="44">
        <v>0.80555555555555503</v>
      </c>
      <c r="D2581" s="43">
        <v>2</v>
      </c>
    </row>
    <row r="2582" spans="1:4" x14ac:dyDescent="0.3">
      <c r="A2582" s="42">
        <v>2577</v>
      </c>
      <c r="B2582" s="43">
        <v>26.9</v>
      </c>
      <c r="C2582" s="44">
        <v>0.13888888888888801</v>
      </c>
      <c r="D2582" s="43">
        <v>3</v>
      </c>
    </row>
    <row r="2583" spans="1:4" x14ac:dyDescent="0.3">
      <c r="A2583" s="42">
        <v>2578</v>
      </c>
      <c r="B2583" s="43">
        <v>26.6</v>
      </c>
      <c r="C2583" s="44">
        <v>-8.3333333333332205E-2</v>
      </c>
      <c r="D2583" s="43">
        <v>3</v>
      </c>
    </row>
    <row r="2584" spans="1:4" x14ac:dyDescent="0.3">
      <c r="A2584" s="42">
        <v>2579</v>
      </c>
      <c r="B2584" s="43">
        <v>26.6</v>
      </c>
      <c r="C2584" s="44">
        <v>0</v>
      </c>
      <c r="D2584" s="43">
        <v>3</v>
      </c>
    </row>
    <row r="2585" spans="1:4" x14ac:dyDescent="0.3">
      <c r="A2585" s="42">
        <v>2580</v>
      </c>
      <c r="B2585" s="43">
        <v>29.3</v>
      </c>
      <c r="C2585" s="44">
        <v>0.75</v>
      </c>
      <c r="D2585" s="43">
        <v>3</v>
      </c>
    </row>
    <row r="2586" spans="1:4" x14ac:dyDescent="0.3">
      <c r="A2586" s="42">
        <v>2581</v>
      </c>
      <c r="B2586" s="43">
        <v>30.9</v>
      </c>
      <c r="C2586" s="44">
        <v>0.44444444444444298</v>
      </c>
      <c r="D2586" s="43">
        <v>3</v>
      </c>
    </row>
    <row r="2587" spans="1:4" x14ac:dyDescent="0.3">
      <c r="A2587" s="42">
        <v>2582</v>
      </c>
      <c r="B2587" s="43">
        <v>32.299999999999997</v>
      </c>
      <c r="C2587" s="44">
        <v>0.38888888888888901</v>
      </c>
      <c r="D2587" s="43">
        <v>3</v>
      </c>
    </row>
    <row r="2588" spans="1:4" x14ac:dyDescent="0.3">
      <c r="A2588" s="42">
        <v>2583</v>
      </c>
      <c r="B2588" s="43">
        <v>34.6</v>
      </c>
      <c r="C2588" s="44">
        <v>0.63888888888888895</v>
      </c>
      <c r="D2588" s="43">
        <v>3</v>
      </c>
    </row>
    <row r="2589" spans="1:4" x14ac:dyDescent="0.3">
      <c r="A2589" s="42">
        <v>2584</v>
      </c>
      <c r="B2589" s="43">
        <v>36.200000000000003</v>
      </c>
      <c r="C2589" s="44">
        <v>0.44444444444444497</v>
      </c>
      <c r="D2589" s="43">
        <v>3</v>
      </c>
    </row>
    <row r="2590" spans="1:4" x14ac:dyDescent="0.3">
      <c r="A2590" s="42">
        <v>2585</v>
      </c>
      <c r="B2590" s="43">
        <v>36.200000000000003</v>
      </c>
      <c r="C2590" s="44">
        <v>0</v>
      </c>
      <c r="D2590" s="43">
        <v>3</v>
      </c>
    </row>
    <row r="2591" spans="1:4" x14ac:dyDescent="0.3">
      <c r="A2591" s="42">
        <v>2586</v>
      </c>
      <c r="B2591" s="43">
        <v>35.6</v>
      </c>
      <c r="C2591" s="44">
        <v>-0.16666666666666599</v>
      </c>
      <c r="D2591" s="43">
        <v>3</v>
      </c>
    </row>
    <row r="2592" spans="1:4" x14ac:dyDescent="0.3">
      <c r="A2592" s="42">
        <v>2587</v>
      </c>
      <c r="B2592" s="43">
        <v>36.5</v>
      </c>
      <c r="C2592" s="44">
        <v>0.25</v>
      </c>
      <c r="D2592" s="43">
        <v>3</v>
      </c>
    </row>
    <row r="2593" spans="1:4" x14ac:dyDescent="0.3">
      <c r="A2593" s="42">
        <v>2588</v>
      </c>
      <c r="B2593" s="43">
        <v>37.5</v>
      </c>
      <c r="C2593" s="44">
        <v>0.27777777777777701</v>
      </c>
      <c r="D2593" s="43">
        <v>3</v>
      </c>
    </row>
    <row r="2594" spans="1:4" x14ac:dyDescent="0.3">
      <c r="A2594" s="42">
        <v>2589</v>
      </c>
      <c r="B2594" s="43">
        <v>37.799999999999997</v>
      </c>
      <c r="C2594" s="44">
        <v>8.3333333333332205E-2</v>
      </c>
      <c r="D2594" s="43">
        <v>3</v>
      </c>
    </row>
    <row r="2595" spans="1:4" x14ac:dyDescent="0.3">
      <c r="A2595" s="42">
        <v>2590</v>
      </c>
      <c r="B2595" s="43">
        <v>36.200000000000003</v>
      </c>
      <c r="C2595" s="44">
        <v>-0.44444444444444298</v>
      </c>
      <c r="D2595" s="43">
        <v>3</v>
      </c>
    </row>
    <row r="2596" spans="1:4" x14ac:dyDescent="0.3">
      <c r="A2596" s="42">
        <v>2591</v>
      </c>
      <c r="B2596" s="43">
        <v>34.799999999999997</v>
      </c>
      <c r="C2596" s="44">
        <v>-0.38888888888888901</v>
      </c>
      <c r="D2596" s="43">
        <v>3</v>
      </c>
    </row>
    <row r="2597" spans="1:4" x14ac:dyDescent="0.3">
      <c r="A2597" s="42">
        <v>2592</v>
      </c>
      <c r="B2597" s="43">
        <v>33</v>
      </c>
      <c r="C2597" s="44">
        <v>-0.5</v>
      </c>
      <c r="D2597" s="43">
        <v>3</v>
      </c>
    </row>
    <row r="2598" spans="1:4" x14ac:dyDescent="0.3">
      <c r="A2598" s="42">
        <v>2593</v>
      </c>
      <c r="B2598" s="43">
        <v>29</v>
      </c>
      <c r="C2598" s="44">
        <v>-1.1111111111111101</v>
      </c>
      <c r="D2598" s="43">
        <v>3</v>
      </c>
    </row>
    <row r="2599" spans="1:4" x14ac:dyDescent="0.3">
      <c r="A2599" s="42">
        <v>2594</v>
      </c>
      <c r="B2599" s="43">
        <v>24.1</v>
      </c>
      <c r="C2599" s="44">
        <v>-1.3611111111111101</v>
      </c>
      <c r="D2599" s="43">
        <v>2</v>
      </c>
    </row>
    <row r="2600" spans="1:4" x14ac:dyDescent="0.3">
      <c r="A2600" s="42">
        <v>2595</v>
      </c>
      <c r="B2600" s="43">
        <v>19.3</v>
      </c>
      <c r="C2600" s="44">
        <v>-1.3333333333333299</v>
      </c>
      <c r="D2600" s="43">
        <v>2</v>
      </c>
    </row>
    <row r="2601" spans="1:4" x14ac:dyDescent="0.3">
      <c r="A2601" s="42">
        <v>2596</v>
      </c>
      <c r="B2601" s="43">
        <v>14.5</v>
      </c>
      <c r="C2601" s="44">
        <v>-1.3333333333333299</v>
      </c>
      <c r="D2601" s="43">
        <v>2</v>
      </c>
    </row>
    <row r="2602" spans="1:4" x14ac:dyDescent="0.3">
      <c r="A2602" s="42">
        <v>2597</v>
      </c>
      <c r="B2602" s="43">
        <v>10</v>
      </c>
      <c r="C2602" s="44">
        <v>-1.25</v>
      </c>
      <c r="D2602" s="43">
        <v>2</v>
      </c>
    </row>
    <row r="2603" spans="1:4" x14ac:dyDescent="0.3">
      <c r="A2603" s="42">
        <v>2598</v>
      </c>
      <c r="B2603" s="43">
        <v>7.2</v>
      </c>
      <c r="C2603" s="44">
        <v>-0.77777777777777801</v>
      </c>
      <c r="D2603" s="43">
        <v>2</v>
      </c>
    </row>
    <row r="2604" spans="1:4" x14ac:dyDescent="0.3">
      <c r="A2604" s="42">
        <v>2599</v>
      </c>
      <c r="B2604" s="43">
        <v>4.8</v>
      </c>
      <c r="C2604" s="44">
        <v>-0.66666666666666696</v>
      </c>
      <c r="D2604" s="43">
        <v>2</v>
      </c>
    </row>
    <row r="2605" spans="1:4" x14ac:dyDescent="0.3">
      <c r="A2605" s="42">
        <v>2600</v>
      </c>
      <c r="B2605" s="43">
        <v>3.4</v>
      </c>
      <c r="C2605" s="44">
        <v>-0.38888888888888901</v>
      </c>
      <c r="D2605" s="43">
        <v>1</v>
      </c>
    </row>
    <row r="2606" spans="1:4" x14ac:dyDescent="0.3">
      <c r="A2606" s="42">
        <v>2601</v>
      </c>
      <c r="B2606" s="43">
        <v>0.8</v>
      </c>
      <c r="C2606" s="44">
        <v>-0.72222222222222199</v>
      </c>
      <c r="D2606" s="43">
        <v>1</v>
      </c>
    </row>
    <row r="2607" spans="1:4" x14ac:dyDescent="0.3">
      <c r="A2607" s="42">
        <v>2602</v>
      </c>
      <c r="B2607" s="43">
        <v>0.8</v>
      </c>
      <c r="C2607" s="44">
        <v>0</v>
      </c>
      <c r="D2607" s="43">
        <v>1</v>
      </c>
    </row>
    <row r="2608" spans="1:4" x14ac:dyDescent="0.3">
      <c r="A2608" s="42">
        <v>2603</v>
      </c>
      <c r="B2608" s="43">
        <v>5.0999999999999996</v>
      </c>
      <c r="C2608" s="44">
        <v>1.19444444444444</v>
      </c>
      <c r="D2608" s="43">
        <v>1</v>
      </c>
    </row>
    <row r="2609" spans="1:4" x14ac:dyDescent="0.3">
      <c r="A2609" s="42">
        <v>2604</v>
      </c>
      <c r="B2609" s="43">
        <v>10.5</v>
      </c>
      <c r="C2609" s="44">
        <v>1.5</v>
      </c>
      <c r="D2609" s="43">
        <v>1</v>
      </c>
    </row>
    <row r="2610" spans="1:4" x14ac:dyDescent="0.3">
      <c r="A2610" s="42">
        <v>2605</v>
      </c>
      <c r="B2610" s="43">
        <v>15.4</v>
      </c>
      <c r="C2610" s="44">
        <v>1.3611111111111101</v>
      </c>
      <c r="D2610" s="43">
        <v>2</v>
      </c>
    </row>
    <row r="2611" spans="1:4" x14ac:dyDescent="0.3">
      <c r="A2611" s="42">
        <v>2606</v>
      </c>
      <c r="B2611" s="43">
        <v>20.100000000000001</v>
      </c>
      <c r="C2611" s="44">
        <v>1.30555555555556</v>
      </c>
      <c r="D2611" s="43">
        <v>2</v>
      </c>
    </row>
    <row r="2612" spans="1:4" x14ac:dyDescent="0.3">
      <c r="A2612" s="42">
        <v>2607</v>
      </c>
      <c r="B2612" s="43">
        <v>22.5</v>
      </c>
      <c r="C2612" s="44">
        <v>0.66666666666666596</v>
      </c>
      <c r="D2612" s="43">
        <v>2</v>
      </c>
    </row>
    <row r="2613" spans="1:4" x14ac:dyDescent="0.3">
      <c r="A2613" s="42">
        <v>2608</v>
      </c>
      <c r="B2613" s="43">
        <v>25.7</v>
      </c>
      <c r="C2613" s="44">
        <v>0.88888888888888795</v>
      </c>
      <c r="D2613" s="43">
        <v>2</v>
      </c>
    </row>
    <row r="2614" spans="1:4" x14ac:dyDescent="0.3">
      <c r="A2614" s="42">
        <v>2609</v>
      </c>
      <c r="B2614" s="43">
        <v>29</v>
      </c>
      <c r="C2614" s="44">
        <v>0.91666666666666696</v>
      </c>
      <c r="D2614" s="43">
        <v>2</v>
      </c>
    </row>
    <row r="2615" spans="1:4" x14ac:dyDescent="0.3">
      <c r="A2615" s="42">
        <v>2610</v>
      </c>
      <c r="B2615" s="43">
        <v>31.5</v>
      </c>
      <c r="C2615" s="44">
        <v>0.69444444444444497</v>
      </c>
      <c r="D2615" s="43">
        <v>3</v>
      </c>
    </row>
    <row r="2616" spans="1:4" x14ac:dyDescent="0.3">
      <c r="A2616" s="42">
        <v>2611</v>
      </c>
      <c r="B2616" s="43">
        <v>34.6</v>
      </c>
      <c r="C2616" s="44">
        <v>0.86111111111111105</v>
      </c>
      <c r="D2616" s="43">
        <v>3</v>
      </c>
    </row>
    <row r="2617" spans="1:4" x14ac:dyDescent="0.3">
      <c r="A2617" s="42">
        <v>2612</v>
      </c>
      <c r="B2617" s="43">
        <v>37.200000000000003</v>
      </c>
      <c r="C2617" s="44">
        <v>0.72222222222222299</v>
      </c>
      <c r="D2617" s="43">
        <v>3</v>
      </c>
    </row>
    <row r="2618" spans="1:4" x14ac:dyDescent="0.3">
      <c r="A2618" s="42">
        <v>2613</v>
      </c>
      <c r="B2618" s="43">
        <v>39.4</v>
      </c>
      <c r="C2618" s="44">
        <v>0.61111111111111105</v>
      </c>
      <c r="D2618" s="43">
        <v>3</v>
      </c>
    </row>
    <row r="2619" spans="1:4" x14ac:dyDescent="0.3">
      <c r="A2619" s="42">
        <v>2614</v>
      </c>
      <c r="B2619" s="43">
        <v>41</v>
      </c>
      <c r="C2619" s="44">
        <v>0.44444444444444497</v>
      </c>
      <c r="D2619" s="43">
        <v>4</v>
      </c>
    </row>
    <row r="2620" spans="1:4" x14ac:dyDescent="0.3">
      <c r="A2620" s="42">
        <v>2615</v>
      </c>
      <c r="B2620" s="43">
        <v>42.6</v>
      </c>
      <c r="C2620" s="44">
        <v>0.44444444444444497</v>
      </c>
      <c r="D2620" s="43">
        <v>4</v>
      </c>
    </row>
    <row r="2621" spans="1:4" x14ac:dyDescent="0.3">
      <c r="A2621" s="42">
        <v>2616</v>
      </c>
      <c r="B2621" s="43">
        <v>43.6</v>
      </c>
      <c r="C2621" s="44">
        <v>0.27777777777777701</v>
      </c>
      <c r="D2621" s="43">
        <v>4</v>
      </c>
    </row>
    <row r="2622" spans="1:4" x14ac:dyDescent="0.3">
      <c r="A2622" s="42">
        <v>2617</v>
      </c>
      <c r="B2622" s="43">
        <v>44.4</v>
      </c>
      <c r="C2622" s="44">
        <v>0.22222222222222099</v>
      </c>
      <c r="D2622" s="43">
        <v>4</v>
      </c>
    </row>
    <row r="2623" spans="1:4" x14ac:dyDescent="0.3">
      <c r="A2623" s="42">
        <v>2618</v>
      </c>
      <c r="B2623" s="43">
        <v>44.9</v>
      </c>
      <c r="C2623" s="44">
        <v>0.13888888888888901</v>
      </c>
      <c r="D2623" s="43">
        <v>4</v>
      </c>
    </row>
    <row r="2624" spans="1:4" x14ac:dyDescent="0.3">
      <c r="A2624" s="42">
        <v>2619</v>
      </c>
      <c r="B2624" s="43">
        <v>45.5</v>
      </c>
      <c r="C2624" s="44">
        <v>0.16666666666666799</v>
      </c>
      <c r="D2624" s="43">
        <v>4</v>
      </c>
    </row>
    <row r="2625" spans="1:4" x14ac:dyDescent="0.3">
      <c r="A2625" s="42">
        <v>2620</v>
      </c>
      <c r="B2625" s="43">
        <v>46</v>
      </c>
      <c r="C2625" s="44">
        <v>0.13888888888888801</v>
      </c>
      <c r="D2625" s="43">
        <v>4</v>
      </c>
    </row>
    <row r="2626" spans="1:4" x14ac:dyDescent="0.3">
      <c r="A2626" s="42">
        <v>2621</v>
      </c>
      <c r="B2626" s="43">
        <v>46</v>
      </c>
      <c r="C2626" s="44">
        <v>0</v>
      </c>
      <c r="D2626" s="43">
        <v>4</v>
      </c>
    </row>
    <row r="2627" spans="1:4" x14ac:dyDescent="0.3">
      <c r="A2627" s="42">
        <v>2622</v>
      </c>
      <c r="B2627" s="43">
        <v>45.5</v>
      </c>
      <c r="C2627" s="44">
        <v>-0.13888888888888801</v>
      </c>
      <c r="D2627" s="43">
        <v>4</v>
      </c>
    </row>
    <row r="2628" spans="1:4" x14ac:dyDescent="0.3">
      <c r="A2628" s="42">
        <v>2623</v>
      </c>
      <c r="B2628" s="43">
        <v>45.4</v>
      </c>
      <c r="C2628" s="44">
        <v>-2.7777777777778598E-2</v>
      </c>
      <c r="D2628" s="43">
        <v>4</v>
      </c>
    </row>
    <row r="2629" spans="1:4" x14ac:dyDescent="0.3">
      <c r="A2629" s="42">
        <v>2624</v>
      </c>
      <c r="B2629" s="43">
        <v>45.1</v>
      </c>
      <c r="C2629" s="44">
        <v>-8.3333333333332205E-2</v>
      </c>
      <c r="D2629" s="43">
        <v>4</v>
      </c>
    </row>
    <row r="2630" spans="1:4" x14ac:dyDescent="0.3">
      <c r="A2630" s="42">
        <v>2625</v>
      </c>
      <c r="B2630" s="43">
        <v>44.3</v>
      </c>
      <c r="C2630" s="44">
        <v>-0.22222222222222501</v>
      </c>
      <c r="D2630" s="43">
        <v>4</v>
      </c>
    </row>
    <row r="2631" spans="1:4" x14ac:dyDescent="0.3">
      <c r="A2631" s="42">
        <v>2626</v>
      </c>
      <c r="B2631" s="43">
        <v>43.1</v>
      </c>
      <c r="C2631" s="44">
        <v>-0.33333333333332998</v>
      </c>
      <c r="D2631" s="43">
        <v>4</v>
      </c>
    </row>
    <row r="2632" spans="1:4" x14ac:dyDescent="0.3">
      <c r="A2632" s="42">
        <v>2627</v>
      </c>
      <c r="B2632" s="43">
        <v>41</v>
      </c>
      <c r="C2632" s="44">
        <v>-0.58333333333333404</v>
      </c>
      <c r="D2632" s="43">
        <v>4</v>
      </c>
    </row>
    <row r="2633" spans="1:4" x14ac:dyDescent="0.3">
      <c r="A2633" s="42">
        <v>2628</v>
      </c>
      <c r="B2633" s="43">
        <v>37.799999999999997</v>
      </c>
      <c r="C2633" s="44">
        <v>-0.88888888888889095</v>
      </c>
      <c r="D2633" s="43">
        <v>4</v>
      </c>
    </row>
    <row r="2634" spans="1:4" x14ac:dyDescent="0.3">
      <c r="A2634" s="42">
        <v>2629</v>
      </c>
      <c r="B2634" s="43">
        <v>34.6</v>
      </c>
      <c r="C2634" s="44">
        <v>-0.88888888888888795</v>
      </c>
      <c r="D2634" s="43">
        <v>4</v>
      </c>
    </row>
    <row r="2635" spans="1:4" x14ac:dyDescent="0.3">
      <c r="A2635" s="42">
        <v>2630</v>
      </c>
      <c r="B2635" s="43">
        <v>30.6</v>
      </c>
      <c r="C2635" s="44">
        <v>-1.1111111111111101</v>
      </c>
      <c r="D2635" s="43">
        <v>4</v>
      </c>
    </row>
    <row r="2636" spans="1:4" x14ac:dyDescent="0.3">
      <c r="A2636" s="42">
        <v>2631</v>
      </c>
      <c r="B2636" s="43">
        <v>26.6</v>
      </c>
      <c r="C2636" s="44">
        <v>-1.1111111111111101</v>
      </c>
      <c r="D2636" s="43">
        <v>3</v>
      </c>
    </row>
    <row r="2637" spans="1:4" x14ac:dyDescent="0.3">
      <c r="A2637" s="42">
        <v>2632</v>
      </c>
      <c r="B2637" s="43">
        <v>24</v>
      </c>
      <c r="C2637" s="44">
        <v>-0.72222222222222299</v>
      </c>
      <c r="D2637" s="43">
        <v>2</v>
      </c>
    </row>
    <row r="2638" spans="1:4" x14ac:dyDescent="0.3">
      <c r="A2638" s="42">
        <v>2633</v>
      </c>
      <c r="B2638" s="43">
        <v>20.100000000000001</v>
      </c>
      <c r="C2638" s="44">
        <v>-1.0833333333333299</v>
      </c>
      <c r="D2638" s="43">
        <v>2</v>
      </c>
    </row>
    <row r="2639" spans="1:4" x14ac:dyDescent="0.3">
      <c r="A2639" s="42">
        <v>2634</v>
      </c>
      <c r="B2639" s="43">
        <v>15.1</v>
      </c>
      <c r="C2639" s="44">
        <v>-1.3888888888888899</v>
      </c>
      <c r="D2639" s="43">
        <v>2</v>
      </c>
    </row>
    <row r="2640" spans="1:4" x14ac:dyDescent="0.3">
      <c r="A2640" s="42">
        <v>2635</v>
      </c>
      <c r="B2640" s="43">
        <v>10</v>
      </c>
      <c r="C2640" s="44">
        <v>-1.4166666666666701</v>
      </c>
      <c r="D2640" s="43">
        <v>2</v>
      </c>
    </row>
    <row r="2641" spans="1:4" x14ac:dyDescent="0.3">
      <c r="A2641" s="42">
        <v>2636</v>
      </c>
      <c r="B2641" s="43">
        <v>4.8</v>
      </c>
      <c r="C2641" s="44">
        <v>-1.44444444444444</v>
      </c>
      <c r="D2641" s="43">
        <v>2</v>
      </c>
    </row>
    <row r="2642" spans="1:4" x14ac:dyDescent="0.3">
      <c r="A2642" s="42">
        <v>2637</v>
      </c>
      <c r="B2642" s="43">
        <v>2.4</v>
      </c>
      <c r="C2642" s="44">
        <v>-0.66666666666666696</v>
      </c>
      <c r="D2642" s="43">
        <v>2</v>
      </c>
    </row>
    <row r="2643" spans="1:4" x14ac:dyDescent="0.3">
      <c r="A2643" s="42">
        <v>2638</v>
      </c>
      <c r="B2643" s="43">
        <v>2.4</v>
      </c>
      <c r="C2643" s="44">
        <v>0</v>
      </c>
      <c r="D2643" s="43">
        <v>1</v>
      </c>
    </row>
    <row r="2644" spans="1:4" x14ac:dyDescent="0.3">
      <c r="A2644" s="42">
        <v>2639</v>
      </c>
      <c r="B2644" s="43">
        <v>0.8</v>
      </c>
      <c r="C2644" s="44">
        <v>-0.44444444444444398</v>
      </c>
      <c r="D2644" s="43">
        <v>1</v>
      </c>
    </row>
    <row r="2645" spans="1:4" x14ac:dyDescent="0.3">
      <c r="A2645" s="42">
        <v>2640</v>
      </c>
      <c r="B2645" s="43">
        <v>0</v>
      </c>
      <c r="C2645" s="44">
        <v>-0.22222222222222199</v>
      </c>
      <c r="D2645" s="43">
        <v>1</v>
      </c>
    </row>
    <row r="2646" spans="1:4" x14ac:dyDescent="0.3">
      <c r="A2646" s="42">
        <v>2641</v>
      </c>
      <c r="B2646" s="43">
        <v>4.8</v>
      </c>
      <c r="C2646" s="44">
        <v>1.3333333333333299</v>
      </c>
      <c r="D2646" s="43">
        <v>1</v>
      </c>
    </row>
    <row r="2647" spans="1:4" x14ac:dyDescent="0.3">
      <c r="A2647" s="42">
        <v>2642</v>
      </c>
      <c r="B2647" s="43">
        <v>10.1</v>
      </c>
      <c r="C2647" s="44">
        <v>1.4722222222222201</v>
      </c>
      <c r="D2647" s="43">
        <v>1</v>
      </c>
    </row>
    <row r="2648" spans="1:4" x14ac:dyDescent="0.3">
      <c r="A2648" s="42">
        <v>2643</v>
      </c>
      <c r="B2648" s="43">
        <v>15.4</v>
      </c>
      <c r="C2648" s="44">
        <v>1.4722222222222201</v>
      </c>
      <c r="D2648" s="43">
        <v>1</v>
      </c>
    </row>
    <row r="2649" spans="1:4" x14ac:dyDescent="0.3">
      <c r="A2649" s="42">
        <v>2644</v>
      </c>
      <c r="B2649" s="43">
        <v>20.8</v>
      </c>
      <c r="C2649" s="44">
        <v>1.5</v>
      </c>
      <c r="D2649" s="43">
        <v>1</v>
      </c>
    </row>
    <row r="2650" spans="1:4" x14ac:dyDescent="0.3">
      <c r="A2650" s="42">
        <v>2645</v>
      </c>
      <c r="B2650" s="43">
        <v>25.4</v>
      </c>
      <c r="C2650" s="44">
        <v>1.2777777777777799</v>
      </c>
      <c r="D2650" s="43">
        <v>2</v>
      </c>
    </row>
    <row r="2651" spans="1:4" x14ac:dyDescent="0.3">
      <c r="A2651" s="42">
        <v>2646</v>
      </c>
      <c r="B2651" s="43">
        <v>28.2</v>
      </c>
      <c r="C2651" s="44">
        <v>0.77777777777777801</v>
      </c>
      <c r="D2651" s="43">
        <v>2</v>
      </c>
    </row>
    <row r="2652" spans="1:4" x14ac:dyDescent="0.3">
      <c r="A2652" s="42">
        <v>2647</v>
      </c>
      <c r="B2652" s="43">
        <v>29.6</v>
      </c>
      <c r="C2652" s="44">
        <v>0.38888888888889001</v>
      </c>
      <c r="D2652" s="43">
        <v>2</v>
      </c>
    </row>
    <row r="2653" spans="1:4" x14ac:dyDescent="0.3">
      <c r="A2653" s="42">
        <v>2648</v>
      </c>
      <c r="B2653" s="43">
        <v>31.4</v>
      </c>
      <c r="C2653" s="44">
        <v>0.499999999999998</v>
      </c>
      <c r="D2653" s="43">
        <v>3</v>
      </c>
    </row>
    <row r="2654" spans="1:4" x14ac:dyDescent="0.3">
      <c r="A2654" s="42">
        <v>2649</v>
      </c>
      <c r="B2654" s="43">
        <v>33.299999999999997</v>
      </c>
      <c r="C2654" s="44">
        <v>0.52777777777777701</v>
      </c>
      <c r="D2654" s="43">
        <v>3</v>
      </c>
    </row>
    <row r="2655" spans="1:4" x14ac:dyDescent="0.3">
      <c r="A2655" s="42">
        <v>2650</v>
      </c>
      <c r="B2655" s="43">
        <v>35.4</v>
      </c>
      <c r="C2655" s="44">
        <v>0.58333333333333404</v>
      </c>
      <c r="D2655" s="43">
        <v>3</v>
      </c>
    </row>
    <row r="2656" spans="1:4" x14ac:dyDescent="0.3">
      <c r="A2656" s="42">
        <v>2651</v>
      </c>
      <c r="B2656" s="43">
        <v>37.299999999999997</v>
      </c>
      <c r="C2656" s="44">
        <v>0.52777777777777901</v>
      </c>
      <c r="D2656" s="43">
        <v>3</v>
      </c>
    </row>
    <row r="2657" spans="1:4" x14ac:dyDescent="0.3">
      <c r="A2657" s="42">
        <v>2652</v>
      </c>
      <c r="B2657" s="43">
        <v>40.200000000000003</v>
      </c>
      <c r="C2657" s="44">
        <v>0.80555555555555702</v>
      </c>
      <c r="D2657" s="43">
        <v>3</v>
      </c>
    </row>
    <row r="2658" spans="1:4" x14ac:dyDescent="0.3">
      <c r="A2658" s="42">
        <v>2653</v>
      </c>
      <c r="B2658" s="43">
        <v>42.6</v>
      </c>
      <c r="C2658" s="44">
        <v>0.66666666666666596</v>
      </c>
      <c r="D2658" s="43">
        <v>3</v>
      </c>
    </row>
    <row r="2659" spans="1:4" x14ac:dyDescent="0.3">
      <c r="A2659" s="42">
        <v>2654</v>
      </c>
      <c r="B2659" s="43">
        <v>44.3</v>
      </c>
      <c r="C2659" s="44">
        <v>0.47222222222221999</v>
      </c>
      <c r="D2659" s="43">
        <v>4</v>
      </c>
    </row>
    <row r="2660" spans="1:4" x14ac:dyDescent="0.3">
      <c r="A2660" s="42">
        <v>2655</v>
      </c>
      <c r="B2660" s="43">
        <v>45.1</v>
      </c>
      <c r="C2660" s="44">
        <v>0.22222222222222501</v>
      </c>
      <c r="D2660" s="43">
        <v>4</v>
      </c>
    </row>
    <row r="2661" spans="1:4" x14ac:dyDescent="0.3">
      <c r="A2661" s="42">
        <v>2656</v>
      </c>
      <c r="B2661" s="43">
        <v>45.5</v>
      </c>
      <c r="C2661" s="44">
        <v>0.11111111111111099</v>
      </c>
      <c r="D2661" s="43">
        <v>4</v>
      </c>
    </row>
    <row r="2662" spans="1:4" x14ac:dyDescent="0.3">
      <c r="A2662" s="42">
        <v>2657</v>
      </c>
      <c r="B2662" s="43">
        <v>46.5</v>
      </c>
      <c r="C2662" s="44">
        <v>0.27777777777777701</v>
      </c>
      <c r="D2662" s="43">
        <v>4</v>
      </c>
    </row>
    <row r="2663" spans="1:4" x14ac:dyDescent="0.3">
      <c r="A2663" s="42">
        <v>2658</v>
      </c>
      <c r="B2663" s="43">
        <v>46.5</v>
      </c>
      <c r="C2663" s="44">
        <v>0</v>
      </c>
      <c r="D2663" s="43">
        <v>4</v>
      </c>
    </row>
    <row r="2664" spans="1:4" x14ac:dyDescent="0.3">
      <c r="A2664" s="42">
        <v>2659</v>
      </c>
      <c r="B2664" s="43">
        <v>46.5</v>
      </c>
      <c r="C2664" s="44">
        <v>0</v>
      </c>
      <c r="D2664" s="43">
        <v>4</v>
      </c>
    </row>
    <row r="2665" spans="1:4" x14ac:dyDescent="0.3">
      <c r="A2665" s="42">
        <v>2660</v>
      </c>
      <c r="B2665" s="43">
        <v>46.3</v>
      </c>
      <c r="C2665" s="44">
        <v>-5.55555555555554E-2</v>
      </c>
      <c r="D2665" s="43">
        <v>4</v>
      </c>
    </row>
    <row r="2666" spans="1:4" x14ac:dyDescent="0.3">
      <c r="A2666" s="42">
        <v>2661</v>
      </c>
      <c r="B2666" s="43">
        <v>45.9</v>
      </c>
      <c r="C2666" s="44">
        <v>-0.11111111111111099</v>
      </c>
      <c r="D2666" s="43">
        <v>4</v>
      </c>
    </row>
    <row r="2667" spans="1:4" x14ac:dyDescent="0.3">
      <c r="A2667" s="42">
        <v>2662</v>
      </c>
      <c r="B2667" s="43">
        <v>45.5</v>
      </c>
      <c r="C2667" s="44">
        <v>-0.11111111111111099</v>
      </c>
      <c r="D2667" s="43">
        <v>4</v>
      </c>
    </row>
    <row r="2668" spans="1:4" x14ac:dyDescent="0.3">
      <c r="A2668" s="42">
        <v>2663</v>
      </c>
      <c r="B2668" s="43">
        <v>45.5</v>
      </c>
      <c r="C2668" s="44">
        <v>0</v>
      </c>
      <c r="D2668" s="43">
        <v>5</v>
      </c>
    </row>
    <row r="2669" spans="1:4" x14ac:dyDescent="0.3">
      <c r="A2669" s="42">
        <v>2664</v>
      </c>
      <c r="B2669" s="43">
        <v>45.5</v>
      </c>
      <c r="C2669" s="44">
        <v>0</v>
      </c>
      <c r="D2669" s="43">
        <v>5</v>
      </c>
    </row>
    <row r="2670" spans="1:4" x14ac:dyDescent="0.3">
      <c r="A2670" s="42">
        <v>2665</v>
      </c>
      <c r="B2670" s="43">
        <v>45.4</v>
      </c>
      <c r="C2670" s="44">
        <v>-2.7777777777778598E-2</v>
      </c>
      <c r="D2670" s="43">
        <v>5</v>
      </c>
    </row>
    <row r="2671" spans="1:4" x14ac:dyDescent="0.3">
      <c r="A2671" s="42">
        <v>2666</v>
      </c>
      <c r="B2671" s="43">
        <v>44.4</v>
      </c>
      <c r="C2671" s="44">
        <v>-0.27777777777777901</v>
      </c>
      <c r="D2671" s="43">
        <v>4</v>
      </c>
    </row>
    <row r="2672" spans="1:4" x14ac:dyDescent="0.3">
      <c r="A2672" s="42">
        <v>2667</v>
      </c>
      <c r="B2672" s="43">
        <v>44.3</v>
      </c>
      <c r="C2672" s="44">
        <v>-2.7777777777778598E-2</v>
      </c>
      <c r="D2672" s="43">
        <v>4</v>
      </c>
    </row>
    <row r="2673" spans="1:4" x14ac:dyDescent="0.3">
      <c r="A2673" s="42">
        <v>2668</v>
      </c>
      <c r="B2673" s="43">
        <v>44.3</v>
      </c>
      <c r="C2673" s="44">
        <v>0</v>
      </c>
      <c r="D2673" s="43">
        <v>4</v>
      </c>
    </row>
    <row r="2674" spans="1:4" x14ac:dyDescent="0.3">
      <c r="A2674" s="42">
        <v>2669</v>
      </c>
      <c r="B2674" s="43">
        <v>44.3</v>
      </c>
      <c r="C2674" s="44">
        <v>0</v>
      </c>
      <c r="D2674" s="43">
        <v>4</v>
      </c>
    </row>
    <row r="2675" spans="1:4" x14ac:dyDescent="0.3">
      <c r="A2675" s="42">
        <v>2670</v>
      </c>
      <c r="B2675" s="43">
        <v>44.3</v>
      </c>
      <c r="C2675" s="44">
        <v>0</v>
      </c>
      <c r="D2675" s="43">
        <v>4</v>
      </c>
    </row>
    <row r="2676" spans="1:4" x14ac:dyDescent="0.3">
      <c r="A2676" s="42">
        <v>2671</v>
      </c>
      <c r="B2676" s="43">
        <v>44.3</v>
      </c>
      <c r="C2676" s="44">
        <v>0</v>
      </c>
      <c r="D2676" s="43">
        <v>4</v>
      </c>
    </row>
    <row r="2677" spans="1:4" x14ac:dyDescent="0.3">
      <c r="A2677" s="42">
        <v>2672</v>
      </c>
      <c r="B2677" s="43">
        <v>44.3</v>
      </c>
      <c r="C2677" s="44">
        <v>0</v>
      </c>
      <c r="D2677" s="43">
        <v>4</v>
      </c>
    </row>
    <row r="2678" spans="1:4" x14ac:dyDescent="0.3">
      <c r="A2678" s="42">
        <v>2673</v>
      </c>
      <c r="B2678" s="43">
        <v>44.4</v>
      </c>
      <c r="C2678" s="44">
        <v>2.7777777777778598E-2</v>
      </c>
      <c r="D2678" s="43">
        <v>4</v>
      </c>
    </row>
    <row r="2679" spans="1:4" x14ac:dyDescent="0.3">
      <c r="A2679" s="42">
        <v>2674</v>
      </c>
      <c r="B2679" s="43">
        <v>45.1</v>
      </c>
      <c r="C2679" s="44">
        <v>0.194444444444446</v>
      </c>
      <c r="D2679" s="43">
        <v>4</v>
      </c>
    </row>
    <row r="2680" spans="1:4" x14ac:dyDescent="0.3">
      <c r="A2680" s="42">
        <v>2675</v>
      </c>
      <c r="B2680" s="43">
        <v>45.9</v>
      </c>
      <c r="C2680" s="44">
        <v>0.22222222222222099</v>
      </c>
      <c r="D2680" s="43">
        <v>4</v>
      </c>
    </row>
    <row r="2681" spans="1:4" x14ac:dyDescent="0.3">
      <c r="A2681" s="42">
        <v>2676</v>
      </c>
      <c r="B2681" s="43">
        <v>48.3</v>
      </c>
      <c r="C2681" s="44">
        <v>0.66666666666666596</v>
      </c>
      <c r="D2681" s="43">
        <v>4</v>
      </c>
    </row>
    <row r="2682" spans="1:4" x14ac:dyDescent="0.3">
      <c r="A2682" s="42">
        <v>2677</v>
      </c>
      <c r="B2682" s="43">
        <v>49.9</v>
      </c>
      <c r="C2682" s="44">
        <v>0.44444444444444497</v>
      </c>
      <c r="D2682" s="43">
        <v>4</v>
      </c>
    </row>
    <row r="2683" spans="1:4" x14ac:dyDescent="0.3">
      <c r="A2683" s="42">
        <v>2678</v>
      </c>
      <c r="B2683" s="43">
        <v>51.5</v>
      </c>
      <c r="C2683" s="44">
        <v>0.44444444444444497</v>
      </c>
      <c r="D2683" s="43">
        <v>4</v>
      </c>
    </row>
    <row r="2684" spans="1:4" x14ac:dyDescent="0.3">
      <c r="A2684" s="42">
        <v>2679</v>
      </c>
      <c r="B2684" s="43">
        <v>53.1</v>
      </c>
      <c r="C2684" s="44">
        <v>0.44444444444444497</v>
      </c>
      <c r="D2684" s="43">
        <v>4</v>
      </c>
    </row>
    <row r="2685" spans="1:4" x14ac:dyDescent="0.3">
      <c r="A2685" s="42">
        <v>2680</v>
      </c>
      <c r="B2685" s="43">
        <v>53.1</v>
      </c>
      <c r="C2685" s="44">
        <v>0</v>
      </c>
      <c r="D2685" s="43">
        <v>4</v>
      </c>
    </row>
    <row r="2686" spans="1:4" x14ac:dyDescent="0.3">
      <c r="A2686" s="42">
        <v>2681</v>
      </c>
      <c r="B2686" s="43">
        <v>54.1</v>
      </c>
      <c r="C2686" s="44">
        <v>0.27777777777777901</v>
      </c>
      <c r="D2686" s="43">
        <v>4</v>
      </c>
    </row>
    <row r="2687" spans="1:4" x14ac:dyDescent="0.3">
      <c r="A2687" s="42">
        <v>2682</v>
      </c>
      <c r="B2687" s="43">
        <v>54.7</v>
      </c>
      <c r="C2687" s="44">
        <v>0.16666666666666599</v>
      </c>
      <c r="D2687" s="43">
        <v>5</v>
      </c>
    </row>
    <row r="2688" spans="1:4" x14ac:dyDescent="0.3">
      <c r="A2688" s="42">
        <v>2683</v>
      </c>
      <c r="B2688" s="43">
        <v>55.2</v>
      </c>
      <c r="C2688" s="44">
        <v>0.13888888888888901</v>
      </c>
      <c r="D2688" s="43">
        <v>5</v>
      </c>
    </row>
    <row r="2689" spans="1:4" x14ac:dyDescent="0.3">
      <c r="A2689" s="42">
        <v>2684</v>
      </c>
      <c r="B2689" s="43">
        <v>55</v>
      </c>
      <c r="C2689" s="44">
        <v>-5.55555555555571E-2</v>
      </c>
      <c r="D2689" s="43">
        <v>5</v>
      </c>
    </row>
    <row r="2690" spans="1:4" x14ac:dyDescent="0.3">
      <c r="A2690" s="42">
        <v>2685</v>
      </c>
      <c r="B2690" s="43">
        <v>54.7</v>
      </c>
      <c r="C2690" s="44">
        <v>-8.3333333333332205E-2</v>
      </c>
      <c r="D2690" s="43">
        <v>5</v>
      </c>
    </row>
    <row r="2691" spans="1:4" x14ac:dyDescent="0.3">
      <c r="A2691" s="42">
        <v>2686</v>
      </c>
      <c r="B2691" s="43">
        <v>54.7</v>
      </c>
      <c r="C2691" s="44">
        <v>0</v>
      </c>
      <c r="D2691" s="43">
        <v>5</v>
      </c>
    </row>
    <row r="2692" spans="1:4" x14ac:dyDescent="0.3">
      <c r="A2692" s="42">
        <v>2687</v>
      </c>
      <c r="B2692" s="43">
        <v>54.6</v>
      </c>
      <c r="C2692" s="44">
        <v>-2.7777777777778598E-2</v>
      </c>
      <c r="D2692" s="43">
        <v>4</v>
      </c>
    </row>
    <row r="2693" spans="1:4" x14ac:dyDescent="0.3">
      <c r="A2693" s="42">
        <v>2688</v>
      </c>
      <c r="B2693" s="43">
        <v>54.1</v>
      </c>
      <c r="C2693" s="44">
        <v>-0.13888888888888801</v>
      </c>
      <c r="D2693" s="43">
        <v>4</v>
      </c>
    </row>
    <row r="2694" spans="1:4" x14ac:dyDescent="0.3">
      <c r="A2694" s="42">
        <v>2689</v>
      </c>
      <c r="B2694" s="43">
        <v>53.3</v>
      </c>
      <c r="C2694" s="44">
        <v>-0.22222222222222501</v>
      </c>
      <c r="D2694" s="43">
        <v>4</v>
      </c>
    </row>
    <row r="2695" spans="1:4" x14ac:dyDescent="0.3">
      <c r="A2695" s="42">
        <v>2690</v>
      </c>
      <c r="B2695" s="43">
        <v>53.1</v>
      </c>
      <c r="C2695" s="44">
        <v>-5.5555555555553603E-2</v>
      </c>
      <c r="D2695" s="43">
        <v>4</v>
      </c>
    </row>
    <row r="2696" spans="1:4" x14ac:dyDescent="0.3">
      <c r="A2696" s="42">
        <v>2691</v>
      </c>
      <c r="B2696" s="43">
        <v>52.3</v>
      </c>
      <c r="C2696" s="44">
        <v>-0.22222222222222299</v>
      </c>
      <c r="D2696" s="43">
        <v>4</v>
      </c>
    </row>
    <row r="2697" spans="1:4" x14ac:dyDescent="0.3">
      <c r="A2697" s="42">
        <v>2692</v>
      </c>
      <c r="B2697" s="43">
        <v>51.5</v>
      </c>
      <c r="C2697" s="44">
        <v>-0.22222222222222099</v>
      </c>
      <c r="D2697" s="43">
        <v>4</v>
      </c>
    </row>
    <row r="2698" spans="1:4" x14ac:dyDescent="0.3">
      <c r="A2698" s="42">
        <v>2693</v>
      </c>
      <c r="B2698" s="43">
        <v>51.3</v>
      </c>
      <c r="C2698" s="44">
        <v>-5.55555555555571E-2</v>
      </c>
      <c r="D2698" s="43">
        <v>5</v>
      </c>
    </row>
    <row r="2699" spans="1:4" x14ac:dyDescent="0.3">
      <c r="A2699" s="42">
        <v>2694</v>
      </c>
      <c r="B2699" s="43">
        <v>50.9</v>
      </c>
      <c r="C2699" s="44">
        <v>-0.11111111111111099</v>
      </c>
      <c r="D2699" s="43">
        <v>5</v>
      </c>
    </row>
    <row r="2700" spans="1:4" x14ac:dyDescent="0.3">
      <c r="A2700" s="42">
        <v>2695</v>
      </c>
      <c r="B2700" s="43">
        <v>50.7</v>
      </c>
      <c r="C2700" s="44">
        <v>-5.5555555555553603E-2</v>
      </c>
      <c r="D2700" s="43">
        <v>5</v>
      </c>
    </row>
    <row r="2701" spans="1:4" x14ac:dyDescent="0.3">
      <c r="A2701" s="42">
        <v>2696</v>
      </c>
      <c r="B2701" s="43">
        <v>49.2</v>
      </c>
      <c r="C2701" s="44">
        <v>-0.41666666666666602</v>
      </c>
      <c r="D2701" s="43">
        <v>5</v>
      </c>
    </row>
    <row r="2702" spans="1:4" x14ac:dyDescent="0.3">
      <c r="A2702" s="42">
        <v>2697</v>
      </c>
      <c r="B2702" s="43">
        <v>48.3</v>
      </c>
      <c r="C2702" s="44">
        <v>-0.250000000000002</v>
      </c>
      <c r="D2702" s="43">
        <v>5</v>
      </c>
    </row>
    <row r="2703" spans="1:4" x14ac:dyDescent="0.3">
      <c r="A2703" s="42">
        <v>2698</v>
      </c>
      <c r="B2703" s="43">
        <v>48.1</v>
      </c>
      <c r="C2703" s="44">
        <v>-5.55555555555554E-2</v>
      </c>
      <c r="D2703" s="43">
        <v>6</v>
      </c>
    </row>
    <row r="2704" spans="1:4" x14ac:dyDescent="0.3">
      <c r="A2704" s="42">
        <v>2699</v>
      </c>
      <c r="B2704" s="43">
        <v>48.1</v>
      </c>
      <c r="C2704" s="44">
        <v>0</v>
      </c>
      <c r="D2704" s="43">
        <v>6</v>
      </c>
    </row>
    <row r="2705" spans="1:4" x14ac:dyDescent="0.3">
      <c r="A2705" s="42">
        <v>2700</v>
      </c>
      <c r="B2705" s="43">
        <v>48.1</v>
      </c>
      <c r="C2705" s="44">
        <v>0</v>
      </c>
      <c r="D2705" s="43">
        <v>6</v>
      </c>
    </row>
    <row r="2706" spans="1:4" x14ac:dyDescent="0.3">
      <c r="A2706" s="42">
        <v>2701</v>
      </c>
      <c r="B2706" s="43">
        <v>48.1</v>
      </c>
      <c r="C2706" s="44">
        <v>0</v>
      </c>
      <c r="D2706" s="43">
        <v>6</v>
      </c>
    </row>
    <row r="2707" spans="1:4" x14ac:dyDescent="0.3">
      <c r="A2707" s="42">
        <v>2702</v>
      </c>
      <c r="B2707" s="43">
        <v>47.6</v>
      </c>
      <c r="C2707" s="44">
        <v>-0.13888888888888901</v>
      </c>
      <c r="D2707" s="43">
        <v>6</v>
      </c>
    </row>
    <row r="2708" spans="1:4" x14ac:dyDescent="0.3">
      <c r="A2708" s="42">
        <v>2703</v>
      </c>
      <c r="B2708" s="43">
        <v>47.5</v>
      </c>
      <c r="C2708" s="44">
        <v>-2.7777777777776801E-2</v>
      </c>
      <c r="D2708" s="43">
        <v>6</v>
      </c>
    </row>
    <row r="2709" spans="1:4" x14ac:dyDescent="0.3">
      <c r="A2709" s="42">
        <v>2704</v>
      </c>
      <c r="B2709" s="43">
        <v>47.5</v>
      </c>
      <c r="C2709" s="44">
        <v>0</v>
      </c>
      <c r="D2709" s="43">
        <v>6</v>
      </c>
    </row>
    <row r="2710" spans="1:4" x14ac:dyDescent="0.3">
      <c r="A2710" s="42">
        <v>2705</v>
      </c>
      <c r="B2710" s="43">
        <v>47.2</v>
      </c>
      <c r="C2710" s="44">
        <v>-8.3333333333333898E-2</v>
      </c>
      <c r="D2710" s="43">
        <v>6</v>
      </c>
    </row>
    <row r="2711" spans="1:4" x14ac:dyDescent="0.3">
      <c r="A2711" s="42">
        <v>2706</v>
      </c>
      <c r="B2711" s="43">
        <v>46.5</v>
      </c>
      <c r="C2711" s="44">
        <v>-0.194444444444445</v>
      </c>
      <c r="D2711" s="43">
        <v>5</v>
      </c>
    </row>
    <row r="2712" spans="1:4" x14ac:dyDescent="0.3">
      <c r="A2712" s="42">
        <v>2707</v>
      </c>
      <c r="B2712" s="43">
        <v>45.4</v>
      </c>
      <c r="C2712" s="44">
        <v>-0.30555555555555503</v>
      </c>
      <c r="D2712" s="43">
        <v>5</v>
      </c>
    </row>
    <row r="2713" spans="1:4" x14ac:dyDescent="0.3">
      <c r="A2713" s="42">
        <v>2708</v>
      </c>
      <c r="B2713" s="43">
        <v>44.6</v>
      </c>
      <c r="C2713" s="44">
        <v>-0.22222222222222099</v>
      </c>
      <c r="D2713" s="43">
        <v>5</v>
      </c>
    </row>
    <row r="2714" spans="1:4" x14ac:dyDescent="0.3">
      <c r="A2714" s="42">
        <v>2709</v>
      </c>
      <c r="B2714" s="43">
        <v>43.5</v>
      </c>
      <c r="C2714" s="44">
        <v>-0.30555555555555702</v>
      </c>
      <c r="D2714" s="43">
        <v>5</v>
      </c>
    </row>
    <row r="2715" spans="1:4" x14ac:dyDescent="0.3">
      <c r="A2715" s="42">
        <v>2710</v>
      </c>
      <c r="B2715" s="43">
        <v>41</v>
      </c>
      <c r="C2715" s="44">
        <v>-0.69444444444444298</v>
      </c>
      <c r="D2715" s="43">
        <v>4</v>
      </c>
    </row>
    <row r="2716" spans="1:4" x14ac:dyDescent="0.3">
      <c r="A2716" s="42">
        <v>2711</v>
      </c>
      <c r="B2716" s="43">
        <v>38.1</v>
      </c>
      <c r="C2716" s="44">
        <v>-0.80555555555555503</v>
      </c>
      <c r="D2716" s="43">
        <v>4</v>
      </c>
    </row>
    <row r="2717" spans="1:4" x14ac:dyDescent="0.3">
      <c r="A2717" s="42">
        <v>2712</v>
      </c>
      <c r="B2717" s="43">
        <v>35.4</v>
      </c>
      <c r="C2717" s="44">
        <v>-0.750000000000002</v>
      </c>
      <c r="D2717" s="43">
        <v>4</v>
      </c>
    </row>
    <row r="2718" spans="1:4" x14ac:dyDescent="0.3">
      <c r="A2718" s="42">
        <v>2713</v>
      </c>
      <c r="B2718" s="43">
        <v>33</v>
      </c>
      <c r="C2718" s="44">
        <v>-0.66666666666666596</v>
      </c>
      <c r="D2718" s="43">
        <v>4</v>
      </c>
    </row>
    <row r="2719" spans="1:4" x14ac:dyDescent="0.3">
      <c r="A2719" s="42">
        <v>2714</v>
      </c>
      <c r="B2719" s="43">
        <v>30.9</v>
      </c>
      <c r="C2719" s="44">
        <v>-0.58333333333333404</v>
      </c>
      <c r="D2719" s="43">
        <v>4</v>
      </c>
    </row>
    <row r="2720" spans="1:4" x14ac:dyDescent="0.3">
      <c r="A2720" s="42">
        <v>2715</v>
      </c>
      <c r="B2720" s="43">
        <v>30.9</v>
      </c>
      <c r="C2720" s="44">
        <v>0</v>
      </c>
      <c r="D2720" s="43">
        <v>4</v>
      </c>
    </row>
    <row r="2721" spans="1:4" x14ac:dyDescent="0.3">
      <c r="A2721" s="42">
        <v>2716</v>
      </c>
      <c r="B2721" s="43">
        <v>32.299999999999997</v>
      </c>
      <c r="C2721" s="44">
        <v>0.38888888888888901</v>
      </c>
      <c r="D2721" s="43">
        <v>4</v>
      </c>
    </row>
    <row r="2722" spans="1:4" x14ac:dyDescent="0.3">
      <c r="A2722" s="42">
        <v>2717</v>
      </c>
      <c r="B2722" s="43">
        <v>33.6</v>
      </c>
      <c r="C2722" s="44">
        <v>0.36111111111111299</v>
      </c>
      <c r="D2722" s="43">
        <v>4</v>
      </c>
    </row>
    <row r="2723" spans="1:4" x14ac:dyDescent="0.3">
      <c r="A2723" s="42">
        <v>2718</v>
      </c>
      <c r="B2723" s="43">
        <v>34.4</v>
      </c>
      <c r="C2723" s="44">
        <v>0.22222222222222099</v>
      </c>
      <c r="D2723" s="43">
        <v>4</v>
      </c>
    </row>
    <row r="2724" spans="1:4" x14ac:dyDescent="0.3">
      <c r="A2724" s="42">
        <v>2719</v>
      </c>
      <c r="B2724" s="43">
        <v>35.4</v>
      </c>
      <c r="C2724" s="44">
        <v>0.27777777777777701</v>
      </c>
      <c r="D2724" s="43">
        <v>4</v>
      </c>
    </row>
    <row r="2725" spans="1:4" x14ac:dyDescent="0.3">
      <c r="A2725" s="42">
        <v>2720</v>
      </c>
      <c r="B2725" s="43">
        <v>36.4</v>
      </c>
      <c r="C2725" s="44">
        <v>0.27777777777777901</v>
      </c>
      <c r="D2725" s="43">
        <v>4</v>
      </c>
    </row>
    <row r="2726" spans="1:4" x14ac:dyDescent="0.3">
      <c r="A2726" s="42">
        <v>2721</v>
      </c>
      <c r="B2726" s="43">
        <v>37.299999999999997</v>
      </c>
      <c r="C2726" s="44">
        <v>0.25</v>
      </c>
      <c r="D2726" s="43">
        <v>4</v>
      </c>
    </row>
    <row r="2727" spans="1:4" x14ac:dyDescent="0.3">
      <c r="A2727" s="42">
        <v>2722</v>
      </c>
      <c r="B2727" s="43">
        <v>38.6</v>
      </c>
      <c r="C2727" s="44">
        <v>0.36111111111111299</v>
      </c>
      <c r="D2727" s="43">
        <v>4</v>
      </c>
    </row>
    <row r="2728" spans="1:4" x14ac:dyDescent="0.3">
      <c r="A2728" s="42">
        <v>2723</v>
      </c>
      <c r="B2728" s="43">
        <v>40.200000000000003</v>
      </c>
      <c r="C2728" s="44">
        <v>0.44444444444444497</v>
      </c>
      <c r="D2728" s="43">
        <v>4</v>
      </c>
    </row>
    <row r="2729" spans="1:4" x14ac:dyDescent="0.3">
      <c r="A2729" s="42">
        <v>2724</v>
      </c>
      <c r="B2729" s="43">
        <v>41.8</v>
      </c>
      <c r="C2729" s="44">
        <v>0.44444444444444298</v>
      </c>
      <c r="D2729" s="43">
        <v>4</v>
      </c>
    </row>
    <row r="2730" spans="1:4" x14ac:dyDescent="0.3">
      <c r="A2730" s="42">
        <v>2725</v>
      </c>
      <c r="B2730" s="43">
        <v>42.8</v>
      </c>
      <c r="C2730" s="44">
        <v>0.27777777777777701</v>
      </c>
      <c r="D2730" s="43">
        <v>4</v>
      </c>
    </row>
    <row r="2731" spans="1:4" x14ac:dyDescent="0.3">
      <c r="A2731" s="42">
        <v>2726</v>
      </c>
      <c r="B2731" s="43">
        <v>42.8</v>
      </c>
      <c r="C2731" s="44">
        <v>0</v>
      </c>
      <c r="D2731" s="43">
        <v>4</v>
      </c>
    </row>
    <row r="2732" spans="1:4" x14ac:dyDescent="0.3">
      <c r="A2732" s="42">
        <v>2727</v>
      </c>
      <c r="B2732" s="43">
        <v>43.1</v>
      </c>
      <c r="C2732" s="44">
        <v>8.3333333333335702E-2</v>
      </c>
      <c r="D2732" s="43">
        <v>4</v>
      </c>
    </row>
    <row r="2733" spans="1:4" x14ac:dyDescent="0.3">
      <c r="A2733" s="42">
        <v>2728</v>
      </c>
      <c r="B2733" s="43">
        <v>43.5</v>
      </c>
      <c r="C2733" s="44">
        <v>0.111111111111109</v>
      </c>
      <c r="D2733" s="43">
        <v>4</v>
      </c>
    </row>
    <row r="2734" spans="1:4" x14ac:dyDescent="0.3">
      <c r="A2734" s="42">
        <v>2729</v>
      </c>
      <c r="B2734" s="43">
        <v>43.8</v>
      </c>
      <c r="C2734" s="44">
        <v>8.3333333333333898E-2</v>
      </c>
      <c r="D2734" s="43">
        <v>4</v>
      </c>
    </row>
    <row r="2735" spans="1:4" x14ac:dyDescent="0.3">
      <c r="A2735" s="42">
        <v>2730</v>
      </c>
      <c r="B2735" s="43">
        <v>44.7</v>
      </c>
      <c r="C2735" s="44">
        <v>0.250000000000002</v>
      </c>
      <c r="D2735" s="43">
        <v>4</v>
      </c>
    </row>
    <row r="2736" spans="1:4" x14ac:dyDescent="0.3">
      <c r="A2736" s="42">
        <v>2731</v>
      </c>
      <c r="B2736" s="43">
        <v>45.2</v>
      </c>
      <c r="C2736" s="44">
        <v>0.13888888888888801</v>
      </c>
      <c r="D2736" s="43">
        <v>4</v>
      </c>
    </row>
    <row r="2737" spans="1:4" x14ac:dyDescent="0.3">
      <c r="A2737" s="42">
        <v>2732</v>
      </c>
      <c r="B2737" s="43">
        <v>46.3</v>
      </c>
      <c r="C2737" s="44">
        <v>0.30555555555555503</v>
      </c>
      <c r="D2737" s="43">
        <v>4</v>
      </c>
    </row>
    <row r="2738" spans="1:4" x14ac:dyDescent="0.3">
      <c r="A2738" s="42">
        <v>2733</v>
      </c>
      <c r="B2738" s="43">
        <v>46.5</v>
      </c>
      <c r="C2738" s="44">
        <v>5.55555555555554E-2</v>
      </c>
      <c r="D2738" s="43">
        <v>4</v>
      </c>
    </row>
    <row r="2739" spans="1:4" x14ac:dyDescent="0.3">
      <c r="A2739" s="42">
        <v>2734</v>
      </c>
      <c r="B2739" s="43">
        <v>46.7</v>
      </c>
      <c r="C2739" s="44">
        <v>5.55555555555571E-2</v>
      </c>
      <c r="D2739" s="43">
        <v>4</v>
      </c>
    </row>
    <row r="2740" spans="1:4" x14ac:dyDescent="0.3">
      <c r="A2740" s="42">
        <v>2735</v>
      </c>
      <c r="B2740" s="43">
        <v>46.8</v>
      </c>
      <c r="C2740" s="44">
        <v>2.7777777777775001E-2</v>
      </c>
      <c r="D2740" s="43">
        <v>4</v>
      </c>
    </row>
    <row r="2741" spans="1:4" x14ac:dyDescent="0.3">
      <c r="A2741" s="42">
        <v>2736</v>
      </c>
      <c r="B2741" s="43">
        <v>46.7</v>
      </c>
      <c r="C2741" s="44">
        <v>-2.7777777777775001E-2</v>
      </c>
      <c r="D2741" s="43">
        <v>4</v>
      </c>
    </row>
    <row r="2742" spans="1:4" x14ac:dyDescent="0.3">
      <c r="A2742" s="42">
        <v>2737</v>
      </c>
      <c r="B2742" s="43">
        <v>45.2</v>
      </c>
      <c r="C2742" s="44">
        <v>-0.41666666666666802</v>
      </c>
      <c r="D2742" s="43">
        <v>4</v>
      </c>
    </row>
    <row r="2743" spans="1:4" x14ac:dyDescent="0.3">
      <c r="A2743" s="42">
        <v>2738</v>
      </c>
      <c r="B2743" s="43">
        <v>44.3</v>
      </c>
      <c r="C2743" s="44">
        <v>-0.250000000000002</v>
      </c>
      <c r="D2743" s="43">
        <v>4</v>
      </c>
    </row>
    <row r="2744" spans="1:4" x14ac:dyDescent="0.3">
      <c r="A2744" s="42">
        <v>2739</v>
      </c>
      <c r="B2744" s="43">
        <v>43.5</v>
      </c>
      <c r="C2744" s="44">
        <v>-0.22222222222222099</v>
      </c>
      <c r="D2744" s="43">
        <v>4</v>
      </c>
    </row>
    <row r="2745" spans="1:4" x14ac:dyDescent="0.3">
      <c r="A2745" s="42">
        <v>2740</v>
      </c>
      <c r="B2745" s="43">
        <v>41.5</v>
      </c>
      <c r="C2745" s="44">
        <v>-0.55555555555555503</v>
      </c>
      <c r="D2745" s="43">
        <v>4</v>
      </c>
    </row>
    <row r="2746" spans="1:4" x14ac:dyDescent="0.3">
      <c r="A2746" s="42">
        <v>2741</v>
      </c>
      <c r="B2746" s="43">
        <v>40.200000000000003</v>
      </c>
      <c r="C2746" s="44">
        <v>-0.361111111111109</v>
      </c>
      <c r="D2746" s="43">
        <v>4</v>
      </c>
    </row>
    <row r="2747" spans="1:4" x14ac:dyDescent="0.3">
      <c r="A2747" s="42">
        <v>2742</v>
      </c>
      <c r="B2747" s="43">
        <v>39.4</v>
      </c>
      <c r="C2747" s="44">
        <v>-0.22222222222222299</v>
      </c>
      <c r="D2747" s="43">
        <v>4</v>
      </c>
    </row>
    <row r="2748" spans="1:4" x14ac:dyDescent="0.3">
      <c r="A2748" s="42">
        <v>2743</v>
      </c>
      <c r="B2748" s="43">
        <v>39.9</v>
      </c>
      <c r="C2748" s="44">
        <v>0.13888888888888801</v>
      </c>
      <c r="D2748" s="43">
        <v>4</v>
      </c>
    </row>
    <row r="2749" spans="1:4" x14ac:dyDescent="0.3">
      <c r="A2749" s="42">
        <v>2744</v>
      </c>
      <c r="B2749" s="43">
        <v>40.4</v>
      </c>
      <c r="C2749" s="44">
        <v>0.13888888888888901</v>
      </c>
      <c r="D2749" s="43">
        <v>4</v>
      </c>
    </row>
    <row r="2750" spans="1:4" x14ac:dyDescent="0.3">
      <c r="A2750" s="42">
        <v>2745</v>
      </c>
      <c r="B2750" s="43">
        <v>41</v>
      </c>
      <c r="C2750" s="44">
        <v>0.16666666666666799</v>
      </c>
      <c r="D2750" s="43">
        <v>4</v>
      </c>
    </row>
    <row r="2751" spans="1:4" x14ac:dyDescent="0.3">
      <c r="A2751" s="42">
        <v>2746</v>
      </c>
      <c r="B2751" s="43">
        <v>41.4</v>
      </c>
      <c r="C2751" s="44">
        <v>0.11111111111111099</v>
      </c>
      <c r="D2751" s="43">
        <v>4</v>
      </c>
    </row>
    <row r="2752" spans="1:4" x14ac:dyDescent="0.3">
      <c r="A2752" s="42">
        <v>2747</v>
      </c>
      <c r="B2752" s="43">
        <v>42.2</v>
      </c>
      <c r="C2752" s="44">
        <v>0.22222222222222299</v>
      </c>
      <c r="D2752" s="43">
        <v>4</v>
      </c>
    </row>
    <row r="2753" spans="1:4" x14ac:dyDescent="0.3">
      <c r="A2753" s="42">
        <v>2748</v>
      </c>
      <c r="B2753" s="43">
        <v>43.3</v>
      </c>
      <c r="C2753" s="44">
        <v>0.30555555555555403</v>
      </c>
      <c r="D2753" s="43">
        <v>4</v>
      </c>
    </row>
    <row r="2754" spans="1:4" x14ac:dyDescent="0.3">
      <c r="A2754" s="42">
        <v>2749</v>
      </c>
      <c r="B2754" s="43">
        <v>44.3</v>
      </c>
      <c r="C2754" s="44">
        <v>0.27777777777777701</v>
      </c>
      <c r="D2754" s="43">
        <v>4</v>
      </c>
    </row>
    <row r="2755" spans="1:4" x14ac:dyDescent="0.3">
      <c r="A2755" s="42">
        <v>2750</v>
      </c>
      <c r="B2755" s="43">
        <v>44.7</v>
      </c>
      <c r="C2755" s="44">
        <v>0.11111111111111401</v>
      </c>
      <c r="D2755" s="43">
        <v>4</v>
      </c>
    </row>
    <row r="2756" spans="1:4" x14ac:dyDescent="0.3">
      <c r="A2756" s="42">
        <v>2751</v>
      </c>
      <c r="B2756" s="43">
        <v>45.7</v>
      </c>
      <c r="C2756" s="44">
        <v>0.27777777777777701</v>
      </c>
      <c r="D2756" s="43">
        <v>4</v>
      </c>
    </row>
    <row r="2757" spans="1:4" x14ac:dyDescent="0.3">
      <c r="A2757" s="42">
        <v>2752</v>
      </c>
      <c r="B2757" s="43">
        <v>46.7</v>
      </c>
      <c r="C2757" s="44">
        <v>0.27777777777777901</v>
      </c>
      <c r="D2757" s="43">
        <v>5</v>
      </c>
    </row>
    <row r="2758" spans="1:4" x14ac:dyDescent="0.3">
      <c r="A2758" s="42">
        <v>2753</v>
      </c>
      <c r="B2758" s="43">
        <v>47</v>
      </c>
      <c r="C2758" s="44">
        <v>8.3333333333332205E-2</v>
      </c>
      <c r="D2758" s="43">
        <v>5</v>
      </c>
    </row>
    <row r="2759" spans="1:4" x14ac:dyDescent="0.3">
      <c r="A2759" s="42">
        <v>2754</v>
      </c>
      <c r="B2759" s="43">
        <v>46.8</v>
      </c>
      <c r="C2759" s="44">
        <v>-5.55555555555571E-2</v>
      </c>
      <c r="D2759" s="43">
        <v>5</v>
      </c>
    </row>
    <row r="2760" spans="1:4" x14ac:dyDescent="0.3">
      <c r="A2760" s="42">
        <v>2755</v>
      </c>
      <c r="B2760" s="43">
        <v>46.7</v>
      </c>
      <c r="C2760" s="44">
        <v>-2.7777777777775001E-2</v>
      </c>
      <c r="D2760" s="43">
        <v>5</v>
      </c>
    </row>
    <row r="2761" spans="1:4" x14ac:dyDescent="0.3">
      <c r="A2761" s="42">
        <v>2756</v>
      </c>
      <c r="B2761" s="43">
        <v>46.5</v>
      </c>
      <c r="C2761" s="44">
        <v>-5.55555555555571E-2</v>
      </c>
      <c r="D2761" s="43">
        <v>5</v>
      </c>
    </row>
    <row r="2762" spans="1:4" x14ac:dyDescent="0.3">
      <c r="A2762" s="42">
        <v>2757</v>
      </c>
      <c r="B2762" s="43">
        <v>45.9</v>
      </c>
      <c r="C2762" s="44">
        <v>-0.16666666666666599</v>
      </c>
      <c r="D2762" s="43">
        <v>4</v>
      </c>
    </row>
    <row r="2763" spans="1:4" x14ac:dyDescent="0.3">
      <c r="A2763" s="42">
        <v>2758</v>
      </c>
      <c r="B2763" s="43">
        <v>45.2</v>
      </c>
      <c r="C2763" s="44">
        <v>-0.194444444444445</v>
      </c>
      <c r="D2763" s="43">
        <v>4</v>
      </c>
    </row>
    <row r="2764" spans="1:4" x14ac:dyDescent="0.3">
      <c r="A2764" s="42">
        <v>2759</v>
      </c>
      <c r="B2764" s="43">
        <v>45.1</v>
      </c>
      <c r="C2764" s="44">
        <v>-2.7777777777776801E-2</v>
      </c>
      <c r="D2764" s="43">
        <v>4</v>
      </c>
    </row>
    <row r="2765" spans="1:4" x14ac:dyDescent="0.3">
      <c r="A2765" s="42">
        <v>2760</v>
      </c>
      <c r="B2765" s="43">
        <v>45.1</v>
      </c>
      <c r="C2765" s="44">
        <v>0</v>
      </c>
      <c r="D2765" s="43">
        <v>4</v>
      </c>
    </row>
    <row r="2766" spans="1:4" x14ac:dyDescent="0.3">
      <c r="A2766" s="42">
        <v>2761</v>
      </c>
      <c r="B2766" s="43">
        <v>44.4</v>
      </c>
      <c r="C2766" s="44">
        <v>-0.194444444444446</v>
      </c>
      <c r="D2766" s="43">
        <v>4</v>
      </c>
    </row>
    <row r="2767" spans="1:4" x14ac:dyDescent="0.3">
      <c r="A2767" s="42">
        <v>2762</v>
      </c>
      <c r="B2767" s="43">
        <v>43.8</v>
      </c>
      <c r="C2767" s="44">
        <v>-0.16666666666666599</v>
      </c>
      <c r="D2767" s="43">
        <v>4</v>
      </c>
    </row>
    <row r="2768" spans="1:4" x14ac:dyDescent="0.3">
      <c r="A2768" s="42">
        <v>2763</v>
      </c>
      <c r="B2768" s="43">
        <v>42.8</v>
      </c>
      <c r="C2768" s="44">
        <v>-0.27777777777777901</v>
      </c>
      <c r="D2768" s="43">
        <v>4</v>
      </c>
    </row>
    <row r="2769" spans="1:4" x14ac:dyDescent="0.3">
      <c r="A2769" s="42">
        <v>2764</v>
      </c>
      <c r="B2769" s="43">
        <v>43.5</v>
      </c>
      <c r="C2769" s="44">
        <v>0.194444444444445</v>
      </c>
      <c r="D2769" s="43">
        <v>4</v>
      </c>
    </row>
    <row r="2770" spans="1:4" x14ac:dyDescent="0.3">
      <c r="A2770" s="42">
        <v>2765</v>
      </c>
      <c r="B2770" s="43">
        <v>44.3</v>
      </c>
      <c r="C2770" s="44">
        <v>0.22222222222222099</v>
      </c>
      <c r="D2770" s="43">
        <v>4</v>
      </c>
    </row>
    <row r="2771" spans="1:4" x14ac:dyDescent="0.3">
      <c r="A2771" s="42">
        <v>2766</v>
      </c>
      <c r="B2771" s="43">
        <v>44.7</v>
      </c>
      <c r="C2771" s="44">
        <v>0.11111111111111401</v>
      </c>
      <c r="D2771" s="43">
        <v>4</v>
      </c>
    </row>
    <row r="2772" spans="1:4" x14ac:dyDescent="0.3">
      <c r="A2772" s="42">
        <v>2767</v>
      </c>
      <c r="B2772" s="43">
        <v>45.1</v>
      </c>
      <c r="C2772" s="44">
        <v>0.11111111111111099</v>
      </c>
      <c r="D2772" s="43">
        <v>4</v>
      </c>
    </row>
    <row r="2773" spans="1:4" x14ac:dyDescent="0.3">
      <c r="A2773" s="42">
        <v>2768</v>
      </c>
      <c r="B2773" s="43">
        <v>44.7</v>
      </c>
      <c r="C2773" s="44">
        <v>-0.11111111111111099</v>
      </c>
      <c r="D2773" s="43">
        <v>4</v>
      </c>
    </row>
    <row r="2774" spans="1:4" x14ac:dyDescent="0.3">
      <c r="A2774" s="42">
        <v>2769</v>
      </c>
      <c r="B2774" s="43">
        <v>45.1</v>
      </c>
      <c r="C2774" s="44">
        <v>0.11111111111111099</v>
      </c>
      <c r="D2774" s="43">
        <v>4</v>
      </c>
    </row>
    <row r="2775" spans="1:4" x14ac:dyDescent="0.3">
      <c r="A2775" s="42">
        <v>2770</v>
      </c>
      <c r="B2775" s="43">
        <v>45.1</v>
      </c>
      <c r="C2775" s="44">
        <v>0</v>
      </c>
      <c r="D2775" s="43">
        <v>4</v>
      </c>
    </row>
    <row r="2776" spans="1:4" x14ac:dyDescent="0.3">
      <c r="A2776" s="42">
        <v>2771</v>
      </c>
      <c r="B2776" s="43">
        <v>45.1</v>
      </c>
      <c r="C2776" s="44">
        <v>0</v>
      </c>
      <c r="D2776" s="43">
        <v>4</v>
      </c>
    </row>
    <row r="2777" spans="1:4" x14ac:dyDescent="0.3">
      <c r="A2777" s="42">
        <v>2772</v>
      </c>
      <c r="B2777" s="43">
        <v>44.6</v>
      </c>
      <c r="C2777" s="44">
        <v>-0.13888888888888901</v>
      </c>
      <c r="D2777" s="43">
        <v>4</v>
      </c>
    </row>
    <row r="2778" spans="1:4" x14ac:dyDescent="0.3">
      <c r="A2778" s="42">
        <v>2773</v>
      </c>
      <c r="B2778" s="43">
        <v>44.1</v>
      </c>
      <c r="C2778" s="44">
        <v>-0.13888888888888901</v>
      </c>
      <c r="D2778" s="43">
        <v>4</v>
      </c>
    </row>
    <row r="2779" spans="1:4" x14ac:dyDescent="0.3">
      <c r="A2779" s="42">
        <v>2774</v>
      </c>
      <c r="B2779" s="43">
        <v>43.3</v>
      </c>
      <c r="C2779" s="44">
        <v>-0.22222222222222299</v>
      </c>
      <c r="D2779" s="43">
        <v>4</v>
      </c>
    </row>
    <row r="2780" spans="1:4" x14ac:dyDescent="0.3">
      <c r="A2780" s="42">
        <v>2775</v>
      </c>
      <c r="B2780" s="43">
        <v>42.8</v>
      </c>
      <c r="C2780" s="44">
        <v>-0.13888888888888901</v>
      </c>
      <c r="D2780" s="43">
        <v>4</v>
      </c>
    </row>
    <row r="2781" spans="1:4" x14ac:dyDescent="0.3">
      <c r="A2781" s="42">
        <v>2776</v>
      </c>
      <c r="B2781" s="43">
        <v>42.6</v>
      </c>
      <c r="C2781" s="44">
        <v>-5.5555555555553603E-2</v>
      </c>
      <c r="D2781" s="43">
        <v>4</v>
      </c>
    </row>
    <row r="2782" spans="1:4" x14ac:dyDescent="0.3">
      <c r="A2782" s="42">
        <v>2777</v>
      </c>
      <c r="B2782" s="43">
        <v>42.6</v>
      </c>
      <c r="C2782" s="44">
        <v>0</v>
      </c>
      <c r="D2782" s="43">
        <v>4</v>
      </c>
    </row>
    <row r="2783" spans="1:4" x14ac:dyDescent="0.3">
      <c r="A2783" s="42">
        <v>2778</v>
      </c>
      <c r="B2783" s="43">
        <v>42.6</v>
      </c>
      <c r="C2783" s="44">
        <v>0</v>
      </c>
      <c r="D2783" s="43">
        <v>4</v>
      </c>
    </row>
    <row r="2784" spans="1:4" x14ac:dyDescent="0.3">
      <c r="A2784" s="42">
        <v>2779</v>
      </c>
      <c r="B2784" s="43">
        <v>42.3</v>
      </c>
      <c r="C2784" s="44">
        <v>-8.3333333333335702E-2</v>
      </c>
      <c r="D2784" s="43">
        <v>4</v>
      </c>
    </row>
    <row r="2785" spans="1:4" x14ac:dyDescent="0.3">
      <c r="A2785" s="42">
        <v>2780</v>
      </c>
      <c r="B2785" s="43">
        <v>42.2</v>
      </c>
      <c r="C2785" s="44">
        <v>-2.7777777777775001E-2</v>
      </c>
      <c r="D2785" s="43">
        <v>4</v>
      </c>
    </row>
    <row r="2786" spans="1:4" x14ac:dyDescent="0.3">
      <c r="A2786" s="42">
        <v>2781</v>
      </c>
      <c r="B2786" s="43">
        <v>42.2</v>
      </c>
      <c r="C2786" s="44">
        <v>0</v>
      </c>
      <c r="D2786" s="43">
        <v>4</v>
      </c>
    </row>
    <row r="2787" spans="1:4" x14ac:dyDescent="0.3">
      <c r="A2787" s="42">
        <v>2782</v>
      </c>
      <c r="B2787" s="43">
        <v>41.7</v>
      </c>
      <c r="C2787" s="44">
        <v>-0.13888888888888901</v>
      </c>
      <c r="D2787" s="43">
        <v>4</v>
      </c>
    </row>
    <row r="2788" spans="1:4" x14ac:dyDescent="0.3">
      <c r="A2788" s="42">
        <v>2783</v>
      </c>
      <c r="B2788" s="43">
        <v>41.2</v>
      </c>
      <c r="C2788" s="44">
        <v>-0.13888888888888901</v>
      </c>
      <c r="D2788" s="43">
        <v>4</v>
      </c>
    </row>
    <row r="2789" spans="1:4" x14ac:dyDescent="0.3">
      <c r="A2789" s="42">
        <v>2784</v>
      </c>
      <c r="B2789" s="43">
        <v>41.2</v>
      </c>
      <c r="C2789" s="44">
        <v>0</v>
      </c>
      <c r="D2789" s="43">
        <v>4</v>
      </c>
    </row>
    <row r="2790" spans="1:4" x14ac:dyDescent="0.3">
      <c r="A2790" s="42">
        <v>2785</v>
      </c>
      <c r="B2790" s="43">
        <v>41.7</v>
      </c>
      <c r="C2790" s="44">
        <v>0.13888888888888901</v>
      </c>
      <c r="D2790" s="43">
        <v>4</v>
      </c>
    </row>
    <row r="2791" spans="1:4" x14ac:dyDescent="0.3">
      <c r="A2791" s="42">
        <v>2786</v>
      </c>
      <c r="B2791" s="43">
        <v>41.5</v>
      </c>
      <c r="C2791" s="44">
        <v>-5.55555555555571E-2</v>
      </c>
      <c r="D2791" s="43">
        <v>4</v>
      </c>
    </row>
    <row r="2792" spans="1:4" x14ac:dyDescent="0.3">
      <c r="A2792" s="42">
        <v>2787</v>
      </c>
      <c r="B2792" s="43">
        <v>41</v>
      </c>
      <c r="C2792" s="44">
        <v>-0.13888888888888801</v>
      </c>
      <c r="D2792" s="43">
        <v>4</v>
      </c>
    </row>
    <row r="2793" spans="1:4" x14ac:dyDescent="0.3">
      <c r="A2793" s="42">
        <v>2788</v>
      </c>
      <c r="B2793" s="43">
        <v>39.6</v>
      </c>
      <c r="C2793" s="44">
        <v>-0.38888888888888901</v>
      </c>
      <c r="D2793" s="43">
        <v>4</v>
      </c>
    </row>
    <row r="2794" spans="1:4" x14ac:dyDescent="0.3">
      <c r="A2794" s="42">
        <v>2789</v>
      </c>
      <c r="B2794" s="43">
        <v>37.799999999999997</v>
      </c>
      <c r="C2794" s="44">
        <v>-0.500000000000002</v>
      </c>
      <c r="D2794" s="43">
        <v>4</v>
      </c>
    </row>
    <row r="2795" spans="1:4" x14ac:dyDescent="0.3">
      <c r="A2795" s="42">
        <v>2790</v>
      </c>
      <c r="B2795" s="43">
        <v>35.700000000000003</v>
      </c>
      <c r="C2795" s="44">
        <v>-0.58333333333333004</v>
      </c>
      <c r="D2795" s="43">
        <v>4</v>
      </c>
    </row>
    <row r="2796" spans="1:4" x14ac:dyDescent="0.3">
      <c r="A2796" s="42">
        <v>2791</v>
      </c>
      <c r="B2796" s="43">
        <v>34.799999999999997</v>
      </c>
      <c r="C2796" s="44">
        <v>-0.250000000000002</v>
      </c>
      <c r="D2796" s="43">
        <v>4</v>
      </c>
    </row>
    <row r="2797" spans="1:4" x14ac:dyDescent="0.3">
      <c r="A2797" s="42">
        <v>2792</v>
      </c>
      <c r="B2797" s="43">
        <v>34.799999999999997</v>
      </c>
      <c r="C2797" s="44">
        <v>0</v>
      </c>
      <c r="D2797" s="43">
        <v>4</v>
      </c>
    </row>
    <row r="2798" spans="1:4" x14ac:dyDescent="0.3">
      <c r="A2798" s="42">
        <v>2793</v>
      </c>
      <c r="B2798" s="43">
        <v>34.9</v>
      </c>
      <c r="C2798" s="44">
        <v>2.7777777777778598E-2</v>
      </c>
      <c r="D2798" s="43">
        <v>4</v>
      </c>
    </row>
    <row r="2799" spans="1:4" x14ac:dyDescent="0.3">
      <c r="A2799" s="42">
        <v>2794</v>
      </c>
      <c r="B2799" s="43">
        <v>36.4</v>
      </c>
      <c r="C2799" s="44">
        <v>0.41666666666666602</v>
      </c>
      <c r="D2799" s="43">
        <v>4</v>
      </c>
    </row>
    <row r="2800" spans="1:4" x14ac:dyDescent="0.3">
      <c r="A2800" s="42">
        <v>2795</v>
      </c>
      <c r="B2800" s="43">
        <v>37.700000000000003</v>
      </c>
      <c r="C2800" s="44">
        <v>0.36111111111111299</v>
      </c>
      <c r="D2800" s="43">
        <v>4</v>
      </c>
    </row>
    <row r="2801" spans="1:4" x14ac:dyDescent="0.3">
      <c r="A2801" s="42">
        <v>2796</v>
      </c>
      <c r="B2801" s="43">
        <v>38.6</v>
      </c>
      <c r="C2801" s="44">
        <v>0.25</v>
      </c>
      <c r="D2801" s="43">
        <v>4</v>
      </c>
    </row>
    <row r="2802" spans="1:4" x14ac:dyDescent="0.3">
      <c r="A2802" s="42">
        <v>2797</v>
      </c>
      <c r="B2802" s="43">
        <v>38.9</v>
      </c>
      <c r="C2802" s="44">
        <v>8.3333333333332205E-2</v>
      </c>
      <c r="D2802" s="43">
        <v>4</v>
      </c>
    </row>
    <row r="2803" spans="1:4" x14ac:dyDescent="0.3">
      <c r="A2803" s="42">
        <v>2798</v>
      </c>
      <c r="B2803" s="43">
        <v>39.299999999999997</v>
      </c>
      <c r="C2803" s="44">
        <v>0.11111111111111099</v>
      </c>
      <c r="D2803" s="43">
        <v>4</v>
      </c>
    </row>
    <row r="2804" spans="1:4" x14ac:dyDescent="0.3">
      <c r="A2804" s="42">
        <v>2799</v>
      </c>
      <c r="B2804" s="43">
        <v>40.1</v>
      </c>
      <c r="C2804" s="44">
        <v>0.22222222222222299</v>
      </c>
      <c r="D2804" s="43">
        <v>4</v>
      </c>
    </row>
    <row r="2805" spans="1:4" x14ac:dyDescent="0.3">
      <c r="A2805" s="42">
        <v>2800</v>
      </c>
      <c r="B2805" s="43">
        <v>40.4</v>
      </c>
      <c r="C2805" s="44">
        <v>8.3333333333332205E-2</v>
      </c>
      <c r="D2805" s="43">
        <v>4</v>
      </c>
    </row>
    <row r="2806" spans="1:4" x14ac:dyDescent="0.3">
      <c r="A2806" s="42">
        <v>2801</v>
      </c>
      <c r="B2806" s="43">
        <v>40.6</v>
      </c>
      <c r="C2806" s="44">
        <v>5.55555555555571E-2</v>
      </c>
      <c r="D2806" s="43">
        <v>4</v>
      </c>
    </row>
    <row r="2807" spans="1:4" x14ac:dyDescent="0.3">
      <c r="A2807" s="42">
        <v>2802</v>
      </c>
      <c r="B2807" s="43">
        <v>40.700000000000003</v>
      </c>
      <c r="C2807" s="44">
        <v>2.7777777777776801E-2</v>
      </c>
      <c r="D2807" s="43">
        <v>4</v>
      </c>
    </row>
    <row r="2808" spans="1:4" x14ac:dyDescent="0.3">
      <c r="A2808" s="42">
        <v>2803</v>
      </c>
      <c r="B2808" s="43">
        <v>41</v>
      </c>
      <c r="C2808" s="44">
        <v>8.3333333333333898E-2</v>
      </c>
      <c r="D2808" s="43">
        <v>4</v>
      </c>
    </row>
    <row r="2809" spans="1:4" x14ac:dyDescent="0.3">
      <c r="A2809" s="42">
        <v>2804</v>
      </c>
      <c r="B2809" s="43">
        <v>40.6</v>
      </c>
      <c r="C2809" s="44">
        <v>-0.11111111111111099</v>
      </c>
      <c r="D2809" s="43">
        <v>4</v>
      </c>
    </row>
    <row r="2810" spans="1:4" x14ac:dyDescent="0.3">
      <c r="A2810" s="42">
        <v>2805</v>
      </c>
      <c r="B2810" s="43">
        <v>40.200000000000003</v>
      </c>
      <c r="C2810" s="44">
        <v>-0.11111111111111099</v>
      </c>
      <c r="D2810" s="43">
        <v>4</v>
      </c>
    </row>
    <row r="2811" spans="1:4" x14ac:dyDescent="0.3">
      <c r="A2811" s="42">
        <v>2806</v>
      </c>
      <c r="B2811" s="43">
        <v>40.200000000000003</v>
      </c>
      <c r="C2811" s="44">
        <v>0</v>
      </c>
      <c r="D2811" s="43">
        <v>4</v>
      </c>
    </row>
    <row r="2812" spans="1:4" x14ac:dyDescent="0.3">
      <c r="A2812" s="42">
        <v>2807</v>
      </c>
      <c r="B2812" s="43">
        <v>40.200000000000003</v>
      </c>
      <c r="C2812" s="44">
        <v>0</v>
      </c>
      <c r="D2812" s="43">
        <v>4</v>
      </c>
    </row>
    <row r="2813" spans="1:4" x14ac:dyDescent="0.3">
      <c r="A2813" s="42">
        <v>2808</v>
      </c>
      <c r="B2813" s="43">
        <v>39.799999999999997</v>
      </c>
      <c r="C2813" s="44">
        <v>-0.11111111111111199</v>
      </c>
      <c r="D2813" s="43">
        <v>4</v>
      </c>
    </row>
    <row r="2814" spans="1:4" x14ac:dyDescent="0.3">
      <c r="A2814" s="42">
        <v>2809</v>
      </c>
      <c r="B2814" s="43">
        <v>39.4</v>
      </c>
      <c r="C2814" s="44">
        <v>-0.11111111111111099</v>
      </c>
      <c r="D2814" s="43">
        <v>4</v>
      </c>
    </row>
    <row r="2815" spans="1:4" x14ac:dyDescent="0.3">
      <c r="A2815" s="42">
        <v>2810</v>
      </c>
      <c r="B2815" s="43">
        <v>39.1</v>
      </c>
      <c r="C2815" s="44">
        <v>-8.3333333333333898E-2</v>
      </c>
      <c r="D2815" s="43">
        <v>4</v>
      </c>
    </row>
    <row r="2816" spans="1:4" x14ac:dyDescent="0.3">
      <c r="A2816" s="42">
        <v>2811</v>
      </c>
      <c r="B2816" s="43">
        <v>39.1</v>
      </c>
      <c r="C2816" s="44">
        <v>0</v>
      </c>
      <c r="D2816" s="43">
        <v>4</v>
      </c>
    </row>
    <row r="2817" spans="1:4" x14ac:dyDescent="0.3">
      <c r="A2817" s="42">
        <v>2812</v>
      </c>
      <c r="B2817" s="43">
        <v>39.4</v>
      </c>
      <c r="C2817" s="44">
        <v>8.3333333333333898E-2</v>
      </c>
      <c r="D2817" s="43">
        <v>4</v>
      </c>
    </row>
    <row r="2818" spans="1:4" x14ac:dyDescent="0.3">
      <c r="A2818" s="42">
        <v>2813</v>
      </c>
      <c r="B2818" s="43">
        <v>40.200000000000003</v>
      </c>
      <c r="C2818" s="44">
        <v>0.22222222222222299</v>
      </c>
      <c r="D2818" s="43">
        <v>4</v>
      </c>
    </row>
    <row r="2819" spans="1:4" x14ac:dyDescent="0.3">
      <c r="A2819" s="42">
        <v>2814</v>
      </c>
      <c r="B2819" s="43">
        <v>40.200000000000003</v>
      </c>
      <c r="C2819" s="44">
        <v>0</v>
      </c>
      <c r="D2819" s="43">
        <v>4</v>
      </c>
    </row>
    <row r="2820" spans="1:4" x14ac:dyDescent="0.3">
      <c r="A2820" s="42">
        <v>2815</v>
      </c>
      <c r="B2820" s="43">
        <v>39.6</v>
      </c>
      <c r="C2820" s="44">
        <v>-0.16666666666666799</v>
      </c>
      <c r="D2820" s="43">
        <v>4</v>
      </c>
    </row>
    <row r="2821" spans="1:4" x14ac:dyDescent="0.3">
      <c r="A2821" s="42">
        <v>2816</v>
      </c>
      <c r="B2821" s="43">
        <v>39.6</v>
      </c>
      <c r="C2821" s="44">
        <v>0</v>
      </c>
      <c r="D2821" s="43">
        <v>4</v>
      </c>
    </row>
    <row r="2822" spans="1:4" x14ac:dyDescent="0.3">
      <c r="A2822" s="42">
        <v>2817</v>
      </c>
      <c r="B2822" s="43">
        <v>38.799999999999997</v>
      </c>
      <c r="C2822" s="44">
        <v>-0.22222222222222299</v>
      </c>
      <c r="D2822" s="43">
        <v>4</v>
      </c>
    </row>
    <row r="2823" spans="1:4" x14ac:dyDescent="0.3">
      <c r="A2823" s="42">
        <v>2818</v>
      </c>
      <c r="B2823" s="43">
        <v>39.4</v>
      </c>
      <c r="C2823" s="44">
        <v>0.16666666666666799</v>
      </c>
      <c r="D2823" s="43">
        <v>4</v>
      </c>
    </row>
    <row r="2824" spans="1:4" x14ac:dyDescent="0.3">
      <c r="A2824" s="42">
        <v>2819</v>
      </c>
      <c r="B2824" s="43">
        <v>40.4</v>
      </c>
      <c r="C2824" s="44">
        <v>0.27777777777777701</v>
      </c>
      <c r="D2824" s="43">
        <v>4</v>
      </c>
    </row>
    <row r="2825" spans="1:4" x14ac:dyDescent="0.3">
      <c r="A2825" s="42">
        <v>2820</v>
      </c>
      <c r="B2825" s="43">
        <v>41.2</v>
      </c>
      <c r="C2825" s="44">
        <v>0.22222222222222299</v>
      </c>
      <c r="D2825" s="43">
        <v>4</v>
      </c>
    </row>
    <row r="2826" spans="1:4" x14ac:dyDescent="0.3">
      <c r="A2826" s="42">
        <v>2821</v>
      </c>
      <c r="B2826" s="43">
        <v>40.4</v>
      </c>
      <c r="C2826" s="44">
        <v>-0.22222222222222299</v>
      </c>
      <c r="D2826" s="43">
        <v>4</v>
      </c>
    </row>
    <row r="2827" spans="1:4" x14ac:dyDescent="0.3">
      <c r="A2827" s="42">
        <v>2822</v>
      </c>
      <c r="B2827" s="43">
        <v>38.6</v>
      </c>
      <c r="C2827" s="44">
        <v>-0.499999999999998</v>
      </c>
      <c r="D2827" s="43">
        <v>4</v>
      </c>
    </row>
    <row r="2828" spans="1:4" x14ac:dyDescent="0.3">
      <c r="A2828" s="42">
        <v>2823</v>
      </c>
      <c r="B2828" s="43">
        <v>35.4</v>
      </c>
      <c r="C2828" s="44">
        <v>-0.88888888888889095</v>
      </c>
      <c r="D2828" s="43">
        <v>4</v>
      </c>
    </row>
    <row r="2829" spans="1:4" x14ac:dyDescent="0.3">
      <c r="A2829" s="42">
        <v>2824</v>
      </c>
      <c r="B2829" s="43">
        <v>32.299999999999997</v>
      </c>
      <c r="C2829" s="44">
        <v>-0.86111111111111105</v>
      </c>
      <c r="D2829" s="43">
        <v>4</v>
      </c>
    </row>
    <row r="2830" spans="1:4" x14ac:dyDescent="0.3">
      <c r="A2830" s="42">
        <v>2825</v>
      </c>
      <c r="B2830" s="43">
        <v>27.2</v>
      </c>
      <c r="C2830" s="44">
        <v>-1.4166666666666701</v>
      </c>
      <c r="D2830" s="43">
        <v>3</v>
      </c>
    </row>
    <row r="2831" spans="1:4" x14ac:dyDescent="0.3">
      <c r="A2831" s="42">
        <v>2826</v>
      </c>
      <c r="B2831" s="43">
        <v>21.9</v>
      </c>
      <c r="C2831" s="44">
        <v>-1.4722222222222201</v>
      </c>
      <c r="D2831" s="43">
        <v>2</v>
      </c>
    </row>
    <row r="2832" spans="1:4" x14ac:dyDescent="0.3">
      <c r="A2832" s="42">
        <v>2827</v>
      </c>
      <c r="B2832" s="43">
        <v>16.600000000000001</v>
      </c>
      <c r="C2832" s="44">
        <v>-1.4722222222222201</v>
      </c>
      <c r="D2832" s="43">
        <v>2</v>
      </c>
    </row>
    <row r="2833" spans="1:4" x14ac:dyDescent="0.3">
      <c r="A2833" s="42">
        <v>2828</v>
      </c>
      <c r="B2833" s="43">
        <v>11.3</v>
      </c>
      <c r="C2833" s="44">
        <v>-1.4722222222222201</v>
      </c>
      <c r="D2833" s="43">
        <v>2</v>
      </c>
    </row>
    <row r="2834" spans="1:4" x14ac:dyDescent="0.3">
      <c r="A2834" s="42">
        <v>2829</v>
      </c>
      <c r="B2834" s="43">
        <v>6</v>
      </c>
      <c r="C2834" s="44">
        <v>-1.4722222222222201</v>
      </c>
      <c r="D2834" s="43">
        <v>2</v>
      </c>
    </row>
    <row r="2835" spans="1:4" x14ac:dyDescent="0.3">
      <c r="A2835" s="42">
        <v>2830</v>
      </c>
      <c r="B2835" s="43">
        <v>0.6</v>
      </c>
      <c r="C2835" s="44">
        <v>-1.5</v>
      </c>
      <c r="D2835" s="43">
        <v>2</v>
      </c>
    </row>
    <row r="2836" spans="1:4" x14ac:dyDescent="0.3">
      <c r="A2836" s="42">
        <v>2831</v>
      </c>
      <c r="B2836" s="43">
        <v>0</v>
      </c>
      <c r="C2836" s="44">
        <v>-0.16666666666666699</v>
      </c>
      <c r="D2836" s="43">
        <v>2</v>
      </c>
    </row>
    <row r="2837" spans="1:4" x14ac:dyDescent="0.3">
      <c r="A2837" s="42">
        <v>2832</v>
      </c>
      <c r="B2837" s="43">
        <v>0</v>
      </c>
      <c r="C2837" s="44">
        <v>0</v>
      </c>
      <c r="D2837" s="43">
        <v>2</v>
      </c>
    </row>
    <row r="2838" spans="1:4" x14ac:dyDescent="0.3">
      <c r="A2838" s="42">
        <v>2833</v>
      </c>
      <c r="B2838" s="43">
        <v>0</v>
      </c>
      <c r="C2838" s="44">
        <v>0</v>
      </c>
      <c r="D2838" s="43">
        <v>1</v>
      </c>
    </row>
    <row r="2839" spans="1:4" x14ac:dyDescent="0.3">
      <c r="A2839" s="42">
        <v>2834</v>
      </c>
      <c r="B2839" s="43">
        <v>3.2</v>
      </c>
      <c r="C2839" s="44">
        <v>0.88888888888888895</v>
      </c>
      <c r="D2839" s="43">
        <v>1</v>
      </c>
    </row>
    <row r="2840" spans="1:4" x14ac:dyDescent="0.3">
      <c r="A2840" s="42">
        <v>2835</v>
      </c>
      <c r="B2840" s="43">
        <v>8.5333333333333297</v>
      </c>
      <c r="C2840" s="44">
        <v>1.4814814814814801</v>
      </c>
      <c r="D2840" s="43">
        <v>2</v>
      </c>
    </row>
    <row r="2841" spans="1:4" x14ac:dyDescent="0.3">
      <c r="A2841" s="42">
        <v>2836</v>
      </c>
      <c r="B2841" s="43">
        <v>13.866666666666699</v>
      </c>
      <c r="C2841" s="44">
        <v>1.4814814814814801</v>
      </c>
      <c r="D2841" s="43">
        <v>2</v>
      </c>
    </row>
    <row r="2842" spans="1:4" x14ac:dyDescent="0.3">
      <c r="A2842" s="42">
        <v>2837</v>
      </c>
      <c r="B2842" s="43">
        <v>19.2</v>
      </c>
      <c r="C2842" s="44">
        <v>1.4814814814814801</v>
      </c>
      <c r="D2842" s="43">
        <v>2</v>
      </c>
    </row>
    <row r="2843" spans="1:4" x14ac:dyDescent="0.3">
      <c r="A2843" s="42">
        <v>2838</v>
      </c>
      <c r="B2843" s="43">
        <v>24.5</v>
      </c>
      <c r="C2843" s="44">
        <v>1.4722222222222201</v>
      </c>
      <c r="D2843" s="43">
        <v>2</v>
      </c>
    </row>
    <row r="2844" spans="1:4" x14ac:dyDescent="0.3">
      <c r="A2844" s="42">
        <v>2839</v>
      </c>
      <c r="B2844" s="43">
        <v>28.2</v>
      </c>
      <c r="C2844" s="44">
        <v>1.0277777777777799</v>
      </c>
      <c r="D2844" s="43">
        <v>3</v>
      </c>
    </row>
    <row r="2845" spans="1:4" x14ac:dyDescent="0.3">
      <c r="A2845" s="42">
        <v>2840</v>
      </c>
      <c r="B2845" s="43">
        <v>29.9</v>
      </c>
      <c r="C2845" s="44">
        <v>0.47222222222222199</v>
      </c>
      <c r="D2845" s="43">
        <v>3</v>
      </c>
    </row>
    <row r="2846" spans="1:4" x14ac:dyDescent="0.3">
      <c r="A2846" s="42">
        <v>2841</v>
      </c>
      <c r="B2846" s="43">
        <v>32.200000000000003</v>
      </c>
      <c r="C2846" s="44">
        <v>0.63888888888888895</v>
      </c>
      <c r="D2846" s="43">
        <v>3</v>
      </c>
    </row>
    <row r="2847" spans="1:4" x14ac:dyDescent="0.3">
      <c r="A2847" s="42">
        <v>2842</v>
      </c>
      <c r="B2847" s="43">
        <v>34</v>
      </c>
      <c r="C2847" s="44">
        <v>0.5</v>
      </c>
      <c r="D2847" s="43">
        <v>3</v>
      </c>
    </row>
    <row r="2848" spans="1:4" x14ac:dyDescent="0.3">
      <c r="A2848" s="42">
        <v>2843</v>
      </c>
      <c r="B2848" s="43">
        <v>35.4</v>
      </c>
      <c r="C2848" s="44">
        <v>0.38888888888888801</v>
      </c>
      <c r="D2848" s="43">
        <v>3</v>
      </c>
    </row>
    <row r="2849" spans="1:4" x14ac:dyDescent="0.3">
      <c r="A2849" s="42">
        <v>2844</v>
      </c>
      <c r="B2849" s="43">
        <v>37</v>
      </c>
      <c r="C2849" s="44">
        <v>0.44444444444444497</v>
      </c>
      <c r="D2849" s="43">
        <v>3</v>
      </c>
    </row>
    <row r="2850" spans="1:4" x14ac:dyDescent="0.3">
      <c r="A2850" s="42">
        <v>2845</v>
      </c>
      <c r="B2850" s="43">
        <v>39.4</v>
      </c>
      <c r="C2850" s="44">
        <v>0.66666666666666796</v>
      </c>
      <c r="D2850" s="43">
        <v>4</v>
      </c>
    </row>
    <row r="2851" spans="1:4" x14ac:dyDescent="0.3">
      <c r="A2851" s="42">
        <v>2846</v>
      </c>
      <c r="B2851" s="43">
        <v>42.3</v>
      </c>
      <c r="C2851" s="44">
        <v>0.80555555555555403</v>
      </c>
      <c r="D2851" s="43">
        <v>4</v>
      </c>
    </row>
    <row r="2852" spans="1:4" x14ac:dyDescent="0.3">
      <c r="A2852" s="42">
        <v>2847</v>
      </c>
      <c r="B2852" s="43">
        <v>44.3</v>
      </c>
      <c r="C2852" s="44">
        <v>0.55555555555555503</v>
      </c>
      <c r="D2852" s="43">
        <v>4</v>
      </c>
    </row>
    <row r="2853" spans="1:4" x14ac:dyDescent="0.3">
      <c r="A2853" s="42">
        <v>2848</v>
      </c>
      <c r="B2853" s="43">
        <v>45.2</v>
      </c>
      <c r="C2853" s="44">
        <v>0.250000000000002</v>
      </c>
      <c r="D2853" s="43">
        <v>4</v>
      </c>
    </row>
    <row r="2854" spans="1:4" x14ac:dyDescent="0.3">
      <c r="A2854" s="42">
        <v>2849</v>
      </c>
      <c r="B2854" s="43">
        <v>45.7</v>
      </c>
      <c r="C2854" s="44">
        <v>0.13888888888888901</v>
      </c>
      <c r="D2854" s="43">
        <v>4</v>
      </c>
    </row>
    <row r="2855" spans="1:4" x14ac:dyDescent="0.3">
      <c r="A2855" s="42">
        <v>2850</v>
      </c>
      <c r="B2855" s="43">
        <v>45.9</v>
      </c>
      <c r="C2855" s="44">
        <v>5.55555555555554E-2</v>
      </c>
      <c r="D2855" s="43">
        <v>4</v>
      </c>
    </row>
    <row r="2856" spans="1:4" x14ac:dyDescent="0.3">
      <c r="A2856" s="42">
        <v>2851</v>
      </c>
      <c r="B2856" s="43">
        <v>45.9</v>
      </c>
      <c r="C2856" s="44">
        <v>0</v>
      </c>
      <c r="D2856" s="43">
        <v>4</v>
      </c>
    </row>
    <row r="2857" spans="1:4" x14ac:dyDescent="0.3">
      <c r="A2857" s="42">
        <v>2852</v>
      </c>
      <c r="B2857" s="43">
        <v>45.9</v>
      </c>
      <c r="C2857" s="44">
        <v>0</v>
      </c>
      <c r="D2857" s="43">
        <v>4</v>
      </c>
    </row>
    <row r="2858" spans="1:4" x14ac:dyDescent="0.3">
      <c r="A2858" s="42">
        <v>2853</v>
      </c>
      <c r="B2858" s="43">
        <v>44.6</v>
      </c>
      <c r="C2858" s="44">
        <v>-0.36111111111111099</v>
      </c>
      <c r="D2858" s="43">
        <v>4</v>
      </c>
    </row>
    <row r="2859" spans="1:4" x14ac:dyDescent="0.3">
      <c r="A2859" s="42">
        <v>2854</v>
      </c>
      <c r="B2859" s="43">
        <v>44.3</v>
      </c>
      <c r="C2859" s="44">
        <v>-8.3333333333335702E-2</v>
      </c>
      <c r="D2859" s="43">
        <v>4</v>
      </c>
    </row>
    <row r="2860" spans="1:4" x14ac:dyDescent="0.3">
      <c r="A2860" s="42">
        <v>2855</v>
      </c>
      <c r="B2860" s="43">
        <v>43.8</v>
      </c>
      <c r="C2860" s="44">
        <v>-0.13888888888888801</v>
      </c>
      <c r="D2860" s="43">
        <v>4</v>
      </c>
    </row>
    <row r="2861" spans="1:4" x14ac:dyDescent="0.3">
      <c r="A2861" s="42">
        <v>2856</v>
      </c>
      <c r="B2861" s="43">
        <v>43.1</v>
      </c>
      <c r="C2861" s="44">
        <v>-0.194444444444443</v>
      </c>
      <c r="D2861" s="43">
        <v>4</v>
      </c>
    </row>
    <row r="2862" spans="1:4" x14ac:dyDescent="0.3">
      <c r="A2862" s="42">
        <v>2857</v>
      </c>
      <c r="B2862" s="43">
        <v>42.6</v>
      </c>
      <c r="C2862" s="44">
        <v>-0.13888888888888901</v>
      </c>
      <c r="D2862" s="43">
        <v>4</v>
      </c>
    </row>
    <row r="2863" spans="1:4" x14ac:dyDescent="0.3">
      <c r="A2863" s="42">
        <v>2858</v>
      </c>
      <c r="B2863" s="43">
        <v>41.8</v>
      </c>
      <c r="C2863" s="44">
        <v>-0.22222222222222299</v>
      </c>
      <c r="D2863" s="43">
        <v>4</v>
      </c>
    </row>
    <row r="2864" spans="1:4" x14ac:dyDescent="0.3">
      <c r="A2864" s="42">
        <v>2859</v>
      </c>
      <c r="B2864" s="43">
        <v>41.4</v>
      </c>
      <c r="C2864" s="44">
        <v>-0.11111111111111099</v>
      </c>
      <c r="D2864" s="43">
        <v>4</v>
      </c>
    </row>
    <row r="2865" spans="1:4" x14ac:dyDescent="0.3">
      <c r="A2865" s="42">
        <v>2860</v>
      </c>
      <c r="B2865" s="43">
        <v>40.6</v>
      </c>
      <c r="C2865" s="44">
        <v>-0.22222222222222099</v>
      </c>
      <c r="D2865" s="43">
        <v>4</v>
      </c>
    </row>
    <row r="2866" spans="1:4" x14ac:dyDescent="0.3">
      <c r="A2866" s="42">
        <v>2861</v>
      </c>
      <c r="B2866" s="43">
        <v>38.6</v>
      </c>
      <c r="C2866" s="44">
        <v>-0.55555555555555503</v>
      </c>
      <c r="D2866" s="43">
        <v>4</v>
      </c>
    </row>
    <row r="2867" spans="1:4" x14ac:dyDescent="0.3">
      <c r="A2867" s="42">
        <v>2862</v>
      </c>
      <c r="B2867" s="43">
        <v>35.4</v>
      </c>
      <c r="C2867" s="44">
        <v>-0.88888888888889095</v>
      </c>
      <c r="D2867" s="43">
        <v>4</v>
      </c>
    </row>
    <row r="2868" spans="1:4" x14ac:dyDescent="0.3">
      <c r="A2868" s="42">
        <v>2863</v>
      </c>
      <c r="B2868" s="43">
        <v>34.6</v>
      </c>
      <c r="C2868" s="44">
        <v>-0.22222222222222099</v>
      </c>
      <c r="D2868" s="43">
        <v>4</v>
      </c>
    </row>
    <row r="2869" spans="1:4" x14ac:dyDescent="0.3">
      <c r="A2869" s="42">
        <v>2864</v>
      </c>
      <c r="B2869" s="43">
        <v>34.6</v>
      </c>
      <c r="C2869" s="44">
        <v>0</v>
      </c>
      <c r="D2869" s="43">
        <v>4</v>
      </c>
    </row>
    <row r="2870" spans="1:4" x14ac:dyDescent="0.3">
      <c r="A2870" s="42">
        <v>2865</v>
      </c>
      <c r="B2870" s="43">
        <v>35.1</v>
      </c>
      <c r="C2870" s="44">
        <v>0.13888888888888901</v>
      </c>
      <c r="D2870" s="43">
        <v>4</v>
      </c>
    </row>
    <row r="2871" spans="1:4" x14ac:dyDescent="0.3">
      <c r="A2871" s="42">
        <v>2866</v>
      </c>
      <c r="B2871" s="43">
        <v>36.200000000000003</v>
      </c>
      <c r="C2871" s="44">
        <v>0.30555555555555503</v>
      </c>
      <c r="D2871" s="43">
        <v>4</v>
      </c>
    </row>
    <row r="2872" spans="1:4" x14ac:dyDescent="0.3">
      <c r="A2872" s="42">
        <v>2867</v>
      </c>
      <c r="B2872" s="43">
        <v>37</v>
      </c>
      <c r="C2872" s="44">
        <v>0.22222222222222099</v>
      </c>
      <c r="D2872" s="43">
        <v>4</v>
      </c>
    </row>
    <row r="2873" spans="1:4" x14ac:dyDescent="0.3">
      <c r="A2873" s="42">
        <v>2868</v>
      </c>
      <c r="B2873" s="43">
        <v>36.700000000000003</v>
      </c>
      <c r="C2873" s="44">
        <v>-8.3333333333332205E-2</v>
      </c>
      <c r="D2873" s="43">
        <v>4</v>
      </c>
    </row>
    <row r="2874" spans="1:4" x14ac:dyDescent="0.3">
      <c r="A2874" s="42">
        <v>2869</v>
      </c>
      <c r="B2874" s="43">
        <v>36.700000000000003</v>
      </c>
      <c r="C2874" s="44">
        <v>0</v>
      </c>
      <c r="D2874" s="43">
        <v>4</v>
      </c>
    </row>
    <row r="2875" spans="1:4" x14ac:dyDescent="0.3">
      <c r="A2875" s="42">
        <v>2870</v>
      </c>
      <c r="B2875" s="43">
        <v>37</v>
      </c>
      <c r="C2875" s="44">
        <v>8.3333333333332205E-2</v>
      </c>
      <c r="D2875" s="43">
        <v>4</v>
      </c>
    </row>
    <row r="2876" spans="1:4" x14ac:dyDescent="0.3">
      <c r="A2876" s="42">
        <v>2871</v>
      </c>
      <c r="B2876" s="43">
        <v>36.5</v>
      </c>
      <c r="C2876" s="44">
        <v>-0.13888888888888801</v>
      </c>
      <c r="D2876" s="43">
        <v>4</v>
      </c>
    </row>
    <row r="2877" spans="1:4" x14ac:dyDescent="0.3">
      <c r="A2877" s="42">
        <v>2872</v>
      </c>
      <c r="B2877" s="43">
        <v>36.5</v>
      </c>
      <c r="C2877" s="44">
        <v>0</v>
      </c>
      <c r="D2877" s="43">
        <v>4</v>
      </c>
    </row>
    <row r="2878" spans="1:4" x14ac:dyDescent="0.3">
      <c r="A2878" s="42">
        <v>2873</v>
      </c>
      <c r="B2878" s="43">
        <v>36.5</v>
      </c>
      <c r="C2878" s="44">
        <v>0</v>
      </c>
      <c r="D2878" s="43">
        <v>4</v>
      </c>
    </row>
    <row r="2879" spans="1:4" x14ac:dyDescent="0.3">
      <c r="A2879" s="42">
        <v>2874</v>
      </c>
      <c r="B2879" s="43">
        <v>37.799999999999997</v>
      </c>
      <c r="C2879" s="44">
        <v>0.361111111111109</v>
      </c>
      <c r="D2879" s="43">
        <v>4</v>
      </c>
    </row>
    <row r="2880" spans="1:4" x14ac:dyDescent="0.3">
      <c r="A2880" s="42">
        <v>2875</v>
      </c>
      <c r="B2880" s="43">
        <v>38.6</v>
      </c>
      <c r="C2880" s="44">
        <v>0.22222222222222501</v>
      </c>
      <c r="D2880" s="43">
        <v>4</v>
      </c>
    </row>
    <row r="2881" spans="1:4" x14ac:dyDescent="0.3">
      <c r="A2881" s="42">
        <v>2876</v>
      </c>
      <c r="B2881" s="43">
        <v>39.6</v>
      </c>
      <c r="C2881" s="44">
        <v>0.27777777777777701</v>
      </c>
      <c r="D2881" s="43">
        <v>4</v>
      </c>
    </row>
    <row r="2882" spans="1:4" x14ac:dyDescent="0.3">
      <c r="A2882" s="42">
        <v>2877</v>
      </c>
      <c r="B2882" s="43">
        <v>39.9</v>
      </c>
      <c r="C2882" s="44">
        <v>8.3333333333332205E-2</v>
      </c>
      <c r="D2882" s="43">
        <v>4</v>
      </c>
    </row>
    <row r="2883" spans="1:4" x14ac:dyDescent="0.3">
      <c r="A2883" s="42">
        <v>2878</v>
      </c>
      <c r="B2883" s="43">
        <v>40.4</v>
      </c>
      <c r="C2883" s="44">
        <v>0.13888888888888901</v>
      </c>
      <c r="D2883" s="43">
        <v>4</v>
      </c>
    </row>
    <row r="2884" spans="1:4" x14ac:dyDescent="0.3">
      <c r="A2884" s="42">
        <v>2879</v>
      </c>
      <c r="B2884" s="43">
        <v>41</v>
      </c>
      <c r="C2884" s="44">
        <v>0.16666666666666799</v>
      </c>
      <c r="D2884" s="43">
        <v>4</v>
      </c>
    </row>
    <row r="2885" spans="1:4" x14ac:dyDescent="0.3">
      <c r="A2885" s="42">
        <v>2880</v>
      </c>
      <c r="B2885" s="43">
        <v>41.2</v>
      </c>
      <c r="C2885" s="44">
        <v>5.55555555555554E-2</v>
      </c>
      <c r="D2885" s="43">
        <v>4</v>
      </c>
    </row>
    <row r="2886" spans="1:4" x14ac:dyDescent="0.3">
      <c r="A2886" s="42">
        <v>2881</v>
      </c>
      <c r="B2886" s="43">
        <v>41</v>
      </c>
      <c r="C2886" s="44">
        <v>-5.55555555555554E-2</v>
      </c>
      <c r="D2886" s="43">
        <v>4</v>
      </c>
    </row>
    <row r="2887" spans="1:4" x14ac:dyDescent="0.3">
      <c r="A2887" s="42">
        <v>2882</v>
      </c>
      <c r="B2887" s="43">
        <v>40.200000000000003</v>
      </c>
      <c r="C2887" s="44">
        <v>-0.22222222222222099</v>
      </c>
      <c r="D2887" s="43">
        <v>4</v>
      </c>
    </row>
    <row r="2888" spans="1:4" x14ac:dyDescent="0.3">
      <c r="A2888" s="42">
        <v>2883</v>
      </c>
      <c r="B2888" s="43">
        <v>38.799999999999997</v>
      </c>
      <c r="C2888" s="44">
        <v>-0.388888888888891</v>
      </c>
      <c r="D2888" s="43">
        <v>4</v>
      </c>
    </row>
    <row r="2889" spans="1:4" x14ac:dyDescent="0.3">
      <c r="A2889" s="42">
        <v>2884</v>
      </c>
      <c r="B2889" s="43">
        <v>38.1</v>
      </c>
      <c r="C2889" s="44">
        <v>-0.194444444444443</v>
      </c>
      <c r="D2889" s="43">
        <v>4</v>
      </c>
    </row>
    <row r="2890" spans="1:4" x14ac:dyDescent="0.3">
      <c r="A2890" s="42">
        <v>2885</v>
      </c>
      <c r="B2890" s="43">
        <v>37.299999999999997</v>
      </c>
      <c r="C2890" s="44">
        <v>-0.22222222222222299</v>
      </c>
      <c r="D2890" s="43">
        <v>4</v>
      </c>
    </row>
    <row r="2891" spans="1:4" x14ac:dyDescent="0.3">
      <c r="A2891" s="42">
        <v>2886</v>
      </c>
      <c r="B2891" s="43">
        <v>36.9</v>
      </c>
      <c r="C2891" s="44">
        <v>-0.11111111111111099</v>
      </c>
      <c r="D2891" s="43">
        <v>4</v>
      </c>
    </row>
    <row r="2892" spans="1:4" x14ac:dyDescent="0.3">
      <c r="A2892" s="42">
        <v>2887</v>
      </c>
      <c r="B2892" s="43">
        <v>36.200000000000003</v>
      </c>
      <c r="C2892" s="44">
        <v>-0.194444444444445</v>
      </c>
      <c r="D2892" s="43">
        <v>4</v>
      </c>
    </row>
    <row r="2893" spans="1:4" x14ac:dyDescent="0.3">
      <c r="A2893" s="42">
        <v>2888</v>
      </c>
      <c r="B2893" s="43">
        <v>35.4</v>
      </c>
      <c r="C2893" s="44">
        <v>-0.22222222222222299</v>
      </c>
      <c r="D2893" s="43">
        <v>4</v>
      </c>
    </row>
    <row r="2894" spans="1:4" x14ac:dyDescent="0.3">
      <c r="A2894" s="42">
        <v>2889</v>
      </c>
      <c r="B2894" s="43">
        <v>34.799999999999997</v>
      </c>
      <c r="C2894" s="44">
        <v>-0.16666666666666599</v>
      </c>
      <c r="D2894" s="43">
        <v>4</v>
      </c>
    </row>
    <row r="2895" spans="1:4" x14ac:dyDescent="0.3">
      <c r="A2895" s="42">
        <v>2890</v>
      </c>
      <c r="B2895" s="43">
        <v>33</v>
      </c>
      <c r="C2895" s="44">
        <v>-0.5</v>
      </c>
      <c r="D2895" s="43">
        <v>4</v>
      </c>
    </row>
    <row r="2896" spans="1:4" x14ac:dyDescent="0.3">
      <c r="A2896" s="42">
        <v>2891</v>
      </c>
      <c r="B2896" s="43">
        <v>28.2</v>
      </c>
      <c r="C2896" s="44">
        <v>-1.3333333333333299</v>
      </c>
      <c r="D2896" s="43">
        <v>3</v>
      </c>
    </row>
    <row r="2897" spans="1:4" x14ac:dyDescent="0.3">
      <c r="A2897" s="42">
        <v>2892</v>
      </c>
      <c r="B2897" s="43">
        <v>22.875</v>
      </c>
      <c r="C2897" s="44">
        <v>-1.4791666666666701</v>
      </c>
      <c r="D2897" s="43">
        <v>3</v>
      </c>
    </row>
    <row r="2898" spans="1:4" x14ac:dyDescent="0.3">
      <c r="A2898" s="42">
        <v>2893</v>
      </c>
      <c r="B2898" s="43">
        <v>17.55</v>
      </c>
      <c r="C2898" s="44">
        <v>-1.4791666666666701</v>
      </c>
      <c r="D2898" s="43">
        <v>2</v>
      </c>
    </row>
    <row r="2899" spans="1:4" x14ac:dyDescent="0.3">
      <c r="A2899" s="42">
        <v>2894</v>
      </c>
      <c r="B2899" s="43">
        <v>12.225</v>
      </c>
      <c r="C2899" s="44">
        <v>-1.4791666666666701</v>
      </c>
      <c r="D2899" s="43">
        <v>2</v>
      </c>
    </row>
    <row r="2900" spans="1:4" x14ac:dyDescent="0.3">
      <c r="A2900" s="42">
        <v>2895</v>
      </c>
      <c r="B2900" s="43">
        <v>6.9</v>
      </c>
      <c r="C2900" s="44">
        <v>-1.4791666666666701</v>
      </c>
      <c r="D2900" s="43">
        <v>2</v>
      </c>
    </row>
    <row r="2901" spans="1:4" x14ac:dyDescent="0.3">
      <c r="A2901" s="42">
        <v>2896</v>
      </c>
      <c r="B2901" s="43">
        <v>1.6</v>
      </c>
      <c r="C2901" s="44">
        <v>-1.4722222222222201</v>
      </c>
      <c r="D2901" s="43">
        <v>2</v>
      </c>
    </row>
    <row r="2902" spans="1:4" x14ac:dyDescent="0.3">
      <c r="A2902" s="42">
        <v>2897</v>
      </c>
      <c r="B2902" s="43">
        <v>0</v>
      </c>
      <c r="C2902" s="44">
        <v>-0.44444444444444497</v>
      </c>
      <c r="D2902" s="43">
        <v>2</v>
      </c>
    </row>
    <row r="2903" spans="1:4" x14ac:dyDescent="0.3">
      <c r="A2903" s="42">
        <v>2898</v>
      </c>
      <c r="B2903" s="43">
        <v>0</v>
      </c>
      <c r="C2903" s="44">
        <v>0</v>
      </c>
      <c r="D2903" s="43">
        <v>1</v>
      </c>
    </row>
    <row r="2904" spans="1:4" x14ac:dyDescent="0.3">
      <c r="A2904" s="42">
        <v>2899</v>
      </c>
      <c r="B2904" s="43">
        <v>0</v>
      </c>
      <c r="C2904" s="44">
        <v>0</v>
      </c>
      <c r="D2904" s="43">
        <v>1</v>
      </c>
    </row>
    <row r="2905" spans="1:4" x14ac:dyDescent="0.3">
      <c r="A2905" s="42">
        <v>2900</v>
      </c>
      <c r="B2905" s="43">
        <v>0</v>
      </c>
      <c r="C2905" s="44">
        <v>0</v>
      </c>
      <c r="D2905" s="43">
        <v>1</v>
      </c>
    </row>
    <row r="2906" spans="1:4" x14ac:dyDescent="0.3">
      <c r="A2906" s="42">
        <v>2901</v>
      </c>
      <c r="B2906" s="43">
        <v>0</v>
      </c>
      <c r="C2906" s="44">
        <v>0</v>
      </c>
      <c r="D2906" s="43">
        <v>1</v>
      </c>
    </row>
    <row r="2907" spans="1:4" x14ac:dyDescent="0.3">
      <c r="A2907" s="42">
        <v>2902</v>
      </c>
      <c r="B2907" s="43">
        <v>0</v>
      </c>
      <c r="C2907" s="44">
        <v>0</v>
      </c>
      <c r="D2907" s="43">
        <v>1</v>
      </c>
    </row>
    <row r="2908" spans="1:4" x14ac:dyDescent="0.3">
      <c r="A2908" s="42">
        <v>2903</v>
      </c>
      <c r="B2908" s="43">
        <v>0</v>
      </c>
      <c r="C2908" s="44">
        <v>0</v>
      </c>
      <c r="D2908" s="43">
        <v>1</v>
      </c>
    </row>
    <row r="2909" spans="1:4" x14ac:dyDescent="0.3">
      <c r="A2909" s="42">
        <v>2904</v>
      </c>
      <c r="B2909" s="43">
        <v>0</v>
      </c>
      <c r="C2909" s="44">
        <v>0</v>
      </c>
      <c r="D2909" s="43">
        <v>1</v>
      </c>
    </row>
    <row r="2910" spans="1:4" x14ac:dyDescent="0.3">
      <c r="A2910" s="42">
        <v>2905</v>
      </c>
      <c r="B2910" s="43">
        <v>0</v>
      </c>
      <c r="C2910" s="44">
        <v>0</v>
      </c>
      <c r="D2910" s="43">
        <v>1</v>
      </c>
    </row>
    <row r="2911" spans="1:4" x14ac:dyDescent="0.3">
      <c r="A2911" s="42">
        <v>2906</v>
      </c>
      <c r="B2911" s="43">
        <v>0</v>
      </c>
      <c r="C2911" s="44">
        <v>0</v>
      </c>
      <c r="D2911" s="43">
        <v>1</v>
      </c>
    </row>
    <row r="2912" spans="1:4" x14ac:dyDescent="0.3">
      <c r="A2912" s="42">
        <v>2907</v>
      </c>
      <c r="B2912" s="43">
        <v>0</v>
      </c>
      <c r="C2912" s="44">
        <v>0</v>
      </c>
      <c r="D2912" s="43">
        <v>1</v>
      </c>
    </row>
    <row r="2913" spans="1:4" x14ac:dyDescent="0.3">
      <c r="A2913" s="42">
        <v>2908</v>
      </c>
      <c r="B2913" s="43">
        <v>0</v>
      </c>
      <c r="C2913" s="44">
        <v>0</v>
      </c>
      <c r="D2913" s="43">
        <v>1</v>
      </c>
    </row>
    <row r="2914" spans="1:4" x14ac:dyDescent="0.3">
      <c r="A2914" s="42">
        <v>2909</v>
      </c>
      <c r="B2914" s="43">
        <v>0</v>
      </c>
      <c r="C2914" s="44">
        <v>0</v>
      </c>
      <c r="D2914" s="43">
        <v>1</v>
      </c>
    </row>
    <row r="2915" spans="1:4" x14ac:dyDescent="0.3">
      <c r="A2915" s="42">
        <v>2910</v>
      </c>
      <c r="B2915" s="43">
        <v>0</v>
      </c>
      <c r="C2915" s="44">
        <v>0</v>
      </c>
      <c r="D2915" s="43">
        <v>1</v>
      </c>
    </row>
    <row r="2916" spans="1:4" x14ac:dyDescent="0.3">
      <c r="A2916" s="42">
        <v>2911</v>
      </c>
      <c r="B2916" s="43">
        <v>0</v>
      </c>
      <c r="C2916" s="44">
        <v>0</v>
      </c>
      <c r="D2916" s="43">
        <v>1</v>
      </c>
    </row>
    <row r="2917" spans="1:4" x14ac:dyDescent="0.3">
      <c r="A2917" s="42">
        <v>2912</v>
      </c>
      <c r="B2917" s="43">
        <v>0</v>
      </c>
      <c r="C2917" s="44">
        <v>0</v>
      </c>
      <c r="D2917" s="43">
        <v>1</v>
      </c>
    </row>
    <row r="2918" spans="1:4" x14ac:dyDescent="0.3">
      <c r="A2918" s="42">
        <v>2913</v>
      </c>
      <c r="B2918" s="43">
        <v>0</v>
      </c>
      <c r="C2918" s="44">
        <v>0</v>
      </c>
      <c r="D2918" s="43">
        <v>1</v>
      </c>
    </row>
    <row r="2919" spans="1:4" x14ac:dyDescent="0.3">
      <c r="A2919" s="42">
        <v>2914</v>
      </c>
      <c r="B2919" s="43">
        <v>0</v>
      </c>
      <c r="C2919" s="44">
        <v>0</v>
      </c>
      <c r="D2919" s="43">
        <v>1</v>
      </c>
    </row>
    <row r="2920" spans="1:4" x14ac:dyDescent="0.3">
      <c r="A2920" s="42">
        <v>2915</v>
      </c>
      <c r="B2920" s="43">
        <v>0</v>
      </c>
      <c r="C2920" s="44">
        <v>0</v>
      </c>
      <c r="D2920" s="43">
        <v>1</v>
      </c>
    </row>
    <row r="2921" spans="1:4" x14ac:dyDescent="0.3">
      <c r="A2921" s="42">
        <v>2916</v>
      </c>
      <c r="B2921" s="43">
        <v>0</v>
      </c>
      <c r="C2921" s="44">
        <v>0</v>
      </c>
      <c r="D2921" s="43">
        <v>1</v>
      </c>
    </row>
    <row r="2922" spans="1:4" x14ac:dyDescent="0.3">
      <c r="A2922" s="42">
        <v>2917</v>
      </c>
      <c r="B2922" s="43">
        <v>0</v>
      </c>
      <c r="C2922" s="44">
        <v>0</v>
      </c>
      <c r="D2922" s="43">
        <v>1</v>
      </c>
    </row>
    <row r="2923" spans="1:4" x14ac:dyDescent="0.3">
      <c r="A2923" s="42">
        <v>2918</v>
      </c>
      <c r="B2923" s="43">
        <v>0</v>
      </c>
      <c r="C2923" s="44">
        <v>0</v>
      </c>
      <c r="D2923" s="43">
        <v>1</v>
      </c>
    </row>
    <row r="2924" spans="1:4" x14ac:dyDescent="0.3">
      <c r="A2924" s="42">
        <v>2919</v>
      </c>
      <c r="B2924" s="43">
        <v>0</v>
      </c>
      <c r="C2924" s="44">
        <v>0</v>
      </c>
      <c r="D2924" s="43">
        <v>1</v>
      </c>
    </row>
    <row r="2925" spans="1:4" x14ac:dyDescent="0.3">
      <c r="A2925" s="42">
        <v>2920</v>
      </c>
      <c r="B2925" s="43">
        <v>0</v>
      </c>
      <c r="C2925" s="44">
        <v>0</v>
      </c>
      <c r="D2925" s="43">
        <v>1</v>
      </c>
    </row>
    <row r="2926" spans="1:4" x14ac:dyDescent="0.3">
      <c r="A2926" s="42">
        <v>2921</v>
      </c>
      <c r="B2926" s="43">
        <v>0</v>
      </c>
      <c r="C2926" s="44">
        <v>0</v>
      </c>
      <c r="D2926" s="43">
        <v>1</v>
      </c>
    </row>
    <row r="2927" spans="1:4" x14ac:dyDescent="0.3">
      <c r="A2927" s="42">
        <v>2922</v>
      </c>
      <c r="B2927" s="43">
        <v>0</v>
      </c>
      <c r="C2927" s="44">
        <v>0</v>
      </c>
      <c r="D2927" s="43">
        <v>1</v>
      </c>
    </row>
    <row r="2928" spans="1:4" x14ac:dyDescent="0.3">
      <c r="A2928" s="42">
        <v>2923</v>
      </c>
      <c r="B2928" s="43">
        <v>0</v>
      </c>
      <c r="C2928" s="44">
        <v>0</v>
      </c>
      <c r="D2928" s="43">
        <v>1</v>
      </c>
    </row>
    <row r="2929" spans="1:4" x14ac:dyDescent="0.3">
      <c r="A2929" s="42">
        <v>2924</v>
      </c>
      <c r="B2929" s="43">
        <v>0</v>
      </c>
      <c r="C2929" s="44">
        <v>0</v>
      </c>
      <c r="D2929" s="43">
        <v>1</v>
      </c>
    </row>
    <row r="2930" spans="1:4" x14ac:dyDescent="0.3">
      <c r="A2930" s="42">
        <v>2925</v>
      </c>
      <c r="B2930" s="43">
        <v>0</v>
      </c>
      <c r="C2930" s="44">
        <v>0</v>
      </c>
      <c r="D2930" s="43">
        <v>1</v>
      </c>
    </row>
    <row r="2931" spans="1:4" x14ac:dyDescent="0.3">
      <c r="A2931" s="42">
        <v>2926</v>
      </c>
      <c r="B2931" s="43">
        <v>0</v>
      </c>
      <c r="C2931" s="44">
        <v>0</v>
      </c>
      <c r="D2931" s="43">
        <v>1</v>
      </c>
    </row>
    <row r="2932" spans="1:4" x14ac:dyDescent="0.3">
      <c r="A2932" s="42">
        <v>2927</v>
      </c>
      <c r="B2932" s="43">
        <v>1.9</v>
      </c>
      <c r="C2932" s="44">
        <v>0.52777777777777801</v>
      </c>
      <c r="D2932" s="43">
        <v>1</v>
      </c>
    </row>
    <row r="2933" spans="1:4" x14ac:dyDescent="0.3">
      <c r="A2933" s="42">
        <v>2928</v>
      </c>
      <c r="B2933" s="43">
        <v>6.4</v>
      </c>
      <c r="C2933" s="44">
        <v>1.25</v>
      </c>
      <c r="D2933" s="43">
        <v>1</v>
      </c>
    </row>
    <row r="2934" spans="1:4" x14ac:dyDescent="0.3">
      <c r="A2934" s="42">
        <v>2929</v>
      </c>
      <c r="B2934" s="43">
        <v>11.75</v>
      </c>
      <c r="C2934" s="44">
        <v>1.4861111111111101</v>
      </c>
      <c r="D2934" s="43">
        <v>1</v>
      </c>
    </row>
    <row r="2935" spans="1:4" x14ac:dyDescent="0.3">
      <c r="A2935" s="42">
        <v>2930</v>
      </c>
      <c r="B2935" s="43">
        <v>17.100000000000001</v>
      </c>
      <c r="C2935" s="44">
        <v>1.4861111111111101</v>
      </c>
      <c r="D2935" s="43">
        <v>1</v>
      </c>
    </row>
    <row r="2936" spans="1:4" x14ac:dyDescent="0.3">
      <c r="A2936" s="42">
        <v>2931</v>
      </c>
      <c r="B2936" s="43">
        <v>22.4</v>
      </c>
      <c r="C2936" s="44">
        <v>1.4722222222222201</v>
      </c>
      <c r="D2936" s="43">
        <v>2</v>
      </c>
    </row>
    <row r="2937" spans="1:4" x14ac:dyDescent="0.3">
      <c r="A2937" s="42">
        <v>2932</v>
      </c>
      <c r="B2937" s="43">
        <v>27.4</v>
      </c>
      <c r="C2937" s="44">
        <v>1.3888888888888899</v>
      </c>
      <c r="D2937" s="43">
        <v>2</v>
      </c>
    </row>
    <row r="2938" spans="1:4" x14ac:dyDescent="0.3">
      <c r="A2938" s="42">
        <v>2933</v>
      </c>
      <c r="B2938" s="43">
        <v>29.8</v>
      </c>
      <c r="C2938" s="44">
        <v>0.66666666666666796</v>
      </c>
      <c r="D2938" s="43">
        <v>2</v>
      </c>
    </row>
    <row r="2939" spans="1:4" x14ac:dyDescent="0.3">
      <c r="A2939" s="42">
        <v>2934</v>
      </c>
      <c r="B2939" s="43">
        <v>32.200000000000003</v>
      </c>
      <c r="C2939" s="44">
        <v>0.66666666666666596</v>
      </c>
      <c r="D2939" s="43">
        <v>3</v>
      </c>
    </row>
    <row r="2940" spans="1:4" x14ac:dyDescent="0.3">
      <c r="A2940" s="42">
        <v>2935</v>
      </c>
      <c r="B2940" s="43">
        <v>35.1</v>
      </c>
      <c r="C2940" s="44">
        <v>0.80555555555555503</v>
      </c>
      <c r="D2940" s="43">
        <v>3</v>
      </c>
    </row>
    <row r="2941" spans="1:4" x14ac:dyDescent="0.3">
      <c r="A2941" s="42">
        <v>2936</v>
      </c>
      <c r="B2941" s="43">
        <v>37</v>
      </c>
      <c r="C2941" s="44">
        <v>0.52777777777777701</v>
      </c>
      <c r="D2941" s="43">
        <v>3</v>
      </c>
    </row>
    <row r="2942" spans="1:4" x14ac:dyDescent="0.3">
      <c r="A2942" s="42">
        <v>2937</v>
      </c>
      <c r="B2942" s="43">
        <v>38.6</v>
      </c>
      <c r="C2942" s="44">
        <v>0.44444444444444597</v>
      </c>
      <c r="D2942" s="43">
        <v>3</v>
      </c>
    </row>
    <row r="2943" spans="1:4" x14ac:dyDescent="0.3">
      <c r="A2943" s="42">
        <v>2938</v>
      </c>
      <c r="B2943" s="43">
        <v>39.9</v>
      </c>
      <c r="C2943" s="44">
        <v>0.361111111111109</v>
      </c>
      <c r="D2943" s="43">
        <v>4</v>
      </c>
    </row>
    <row r="2944" spans="1:4" x14ac:dyDescent="0.3">
      <c r="A2944" s="42">
        <v>2939</v>
      </c>
      <c r="B2944" s="43">
        <v>41.2</v>
      </c>
      <c r="C2944" s="44">
        <v>0.36111111111111299</v>
      </c>
      <c r="D2944" s="43">
        <v>4</v>
      </c>
    </row>
    <row r="2945" spans="1:4" x14ac:dyDescent="0.3">
      <c r="A2945" s="42">
        <v>2940</v>
      </c>
      <c r="B2945" s="43">
        <v>42.6</v>
      </c>
      <c r="C2945" s="44">
        <v>0.38888888888888901</v>
      </c>
      <c r="D2945" s="43">
        <v>4</v>
      </c>
    </row>
    <row r="2946" spans="1:4" x14ac:dyDescent="0.3">
      <c r="A2946" s="42">
        <v>2941</v>
      </c>
      <c r="B2946" s="43">
        <v>43.1</v>
      </c>
      <c r="C2946" s="44">
        <v>0.13888888888888901</v>
      </c>
      <c r="D2946" s="43">
        <v>4</v>
      </c>
    </row>
    <row r="2947" spans="1:4" x14ac:dyDescent="0.3">
      <c r="A2947" s="42">
        <v>2942</v>
      </c>
      <c r="B2947" s="43">
        <v>44.1</v>
      </c>
      <c r="C2947" s="44">
        <v>0.27777777777777701</v>
      </c>
      <c r="D2947" s="43">
        <v>4</v>
      </c>
    </row>
    <row r="2948" spans="1:4" x14ac:dyDescent="0.3">
      <c r="A2948" s="42">
        <v>2943</v>
      </c>
      <c r="B2948" s="43">
        <v>44.9</v>
      </c>
      <c r="C2948" s="44">
        <v>0.22222222222222099</v>
      </c>
      <c r="D2948" s="43">
        <v>4</v>
      </c>
    </row>
    <row r="2949" spans="1:4" x14ac:dyDescent="0.3">
      <c r="A2949" s="42">
        <v>2944</v>
      </c>
      <c r="B2949" s="43">
        <v>45.5</v>
      </c>
      <c r="C2949" s="44">
        <v>0.16666666666666799</v>
      </c>
      <c r="D2949" s="43">
        <v>4</v>
      </c>
    </row>
    <row r="2950" spans="1:4" x14ac:dyDescent="0.3">
      <c r="A2950" s="42">
        <v>2945</v>
      </c>
      <c r="B2950" s="43">
        <v>45.1</v>
      </c>
      <c r="C2950" s="44">
        <v>-0.11111111111111099</v>
      </c>
      <c r="D2950" s="43">
        <v>4</v>
      </c>
    </row>
    <row r="2951" spans="1:4" x14ac:dyDescent="0.3">
      <c r="A2951" s="42">
        <v>2946</v>
      </c>
      <c r="B2951" s="43">
        <v>44.3</v>
      </c>
      <c r="C2951" s="44">
        <v>-0.22222222222222501</v>
      </c>
      <c r="D2951" s="43">
        <v>5</v>
      </c>
    </row>
    <row r="2952" spans="1:4" x14ac:dyDescent="0.3">
      <c r="A2952" s="42">
        <v>2947</v>
      </c>
      <c r="B2952" s="43">
        <v>43.5</v>
      </c>
      <c r="C2952" s="44">
        <v>-0.22222222222222099</v>
      </c>
      <c r="D2952" s="43">
        <v>5</v>
      </c>
    </row>
    <row r="2953" spans="1:4" x14ac:dyDescent="0.3">
      <c r="A2953" s="42">
        <v>2948</v>
      </c>
      <c r="B2953" s="43">
        <v>43.5</v>
      </c>
      <c r="C2953" s="44">
        <v>0</v>
      </c>
      <c r="D2953" s="43">
        <v>5</v>
      </c>
    </row>
    <row r="2954" spans="1:4" x14ac:dyDescent="0.3">
      <c r="A2954" s="42">
        <v>2949</v>
      </c>
      <c r="B2954" s="43">
        <v>42.3</v>
      </c>
      <c r="C2954" s="44">
        <v>-0.33333333333333398</v>
      </c>
      <c r="D2954" s="43">
        <v>5</v>
      </c>
    </row>
    <row r="2955" spans="1:4" x14ac:dyDescent="0.3">
      <c r="A2955" s="42">
        <v>2950</v>
      </c>
      <c r="B2955" s="43">
        <v>39.4</v>
      </c>
      <c r="C2955" s="44">
        <v>-0.80555555555555403</v>
      </c>
      <c r="D2955" s="43">
        <v>5</v>
      </c>
    </row>
    <row r="2956" spans="1:4" x14ac:dyDescent="0.3">
      <c r="A2956" s="42">
        <v>2951</v>
      </c>
      <c r="B2956" s="43">
        <v>36.200000000000003</v>
      </c>
      <c r="C2956" s="44">
        <v>-0.88888888888888895</v>
      </c>
      <c r="D2956" s="43">
        <v>5</v>
      </c>
    </row>
    <row r="2957" spans="1:4" x14ac:dyDescent="0.3">
      <c r="A2957" s="42">
        <v>2952</v>
      </c>
      <c r="B2957" s="43">
        <v>34.6</v>
      </c>
      <c r="C2957" s="44">
        <v>-0.44444444444444497</v>
      </c>
      <c r="D2957" s="43">
        <v>4</v>
      </c>
    </row>
    <row r="2958" spans="1:4" x14ac:dyDescent="0.3">
      <c r="A2958" s="42">
        <v>2953</v>
      </c>
      <c r="B2958" s="43">
        <v>33.200000000000003</v>
      </c>
      <c r="C2958" s="44">
        <v>-0.38888888888888801</v>
      </c>
      <c r="D2958" s="43">
        <v>4</v>
      </c>
    </row>
    <row r="2959" spans="1:4" x14ac:dyDescent="0.3">
      <c r="A2959" s="42">
        <v>2954</v>
      </c>
      <c r="B2959" s="43">
        <v>29</v>
      </c>
      <c r="C2959" s="44">
        <v>-1.1666666666666701</v>
      </c>
      <c r="D2959" s="43">
        <v>3</v>
      </c>
    </row>
    <row r="2960" spans="1:4" x14ac:dyDescent="0.3">
      <c r="A2960" s="42">
        <v>2955</v>
      </c>
      <c r="B2960" s="43">
        <v>24.1</v>
      </c>
      <c r="C2960" s="44">
        <v>-1.3611111111111101</v>
      </c>
      <c r="D2960" s="43">
        <v>3</v>
      </c>
    </row>
    <row r="2961" spans="1:4" x14ac:dyDescent="0.3">
      <c r="A2961" s="42">
        <v>2956</v>
      </c>
      <c r="B2961" s="43">
        <v>19.8</v>
      </c>
      <c r="C2961" s="44">
        <v>-1.19444444444444</v>
      </c>
      <c r="D2961" s="43">
        <v>3</v>
      </c>
    </row>
    <row r="2962" spans="1:4" x14ac:dyDescent="0.3">
      <c r="A2962" s="42">
        <v>2957</v>
      </c>
      <c r="B2962" s="43">
        <v>17.899999999999999</v>
      </c>
      <c r="C2962" s="44">
        <v>-0.52777777777777901</v>
      </c>
      <c r="D2962" s="43">
        <v>3</v>
      </c>
    </row>
    <row r="2963" spans="1:4" x14ac:dyDescent="0.3">
      <c r="A2963" s="42">
        <v>2958</v>
      </c>
      <c r="B2963" s="43">
        <v>17.100000000000001</v>
      </c>
      <c r="C2963" s="44">
        <v>-0.22222222222222099</v>
      </c>
      <c r="D2963" s="43">
        <v>2</v>
      </c>
    </row>
    <row r="2964" spans="1:4" x14ac:dyDescent="0.3">
      <c r="A2964" s="42">
        <v>2959</v>
      </c>
      <c r="B2964" s="43">
        <v>16.100000000000001</v>
      </c>
      <c r="C2964" s="44">
        <v>-0.27777777777777801</v>
      </c>
      <c r="D2964" s="43">
        <v>2</v>
      </c>
    </row>
    <row r="2965" spans="1:4" x14ac:dyDescent="0.3">
      <c r="A2965" s="42">
        <v>2960</v>
      </c>
      <c r="B2965" s="43">
        <v>15.3</v>
      </c>
      <c r="C2965" s="44">
        <v>-0.22222222222222199</v>
      </c>
      <c r="D2965" s="43">
        <v>2</v>
      </c>
    </row>
    <row r="2966" spans="1:4" x14ac:dyDescent="0.3">
      <c r="A2966" s="42">
        <v>2961</v>
      </c>
      <c r="B2966" s="43">
        <v>14.6</v>
      </c>
      <c r="C2966" s="44">
        <v>-0.194444444444445</v>
      </c>
      <c r="D2966" s="43">
        <v>2</v>
      </c>
    </row>
    <row r="2967" spans="1:4" x14ac:dyDescent="0.3">
      <c r="A2967" s="42">
        <v>2962</v>
      </c>
      <c r="B2967" s="43">
        <v>14</v>
      </c>
      <c r="C2967" s="44">
        <v>-0.16666666666666699</v>
      </c>
      <c r="D2967" s="43">
        <v>2</v>
      </c>
    </row>
    <row r="2968" spans="1:4" x14ac:dyDescent="0.3">
      <c r="A2968" s="42">
        <v>2963</v>
      </c>
      <c r="B2968" s="43">
        <v>13.8</v>
      </c>
      <c r="C2968" s="44">
        <v>-5.55555555555554E-2</v>
      </c>
      <c r="D2968" s="43">
        <v>2</v>
      </c>
    </row>
    <row r="2969" spans="1:4" x14ac:dyDescent="0.3">
      <c r="A2969" s="42">
        <v>2964</v>
      </c>
      <c r="B2969" s="43">
        <v>14.2</v>
      </c>
      <c r="C2969" s="44">
        <v>0.11111111111111099</v>
      </c>
      <c r="D2969" s="43">
        <v>2</v>
      </c>
    </row>
    <row r="2970" spans="1:4" x14ac:dyDescent="0.3">
      <c r="A2970" s="42">
        <v>2965</v>
      </c>
      <c r="B2970" s="43">
        <v>14.5</v>
      </c>
      <c r="C2970" s="44">
        <v>8.3333333333333495E-2</v>
      </c>
      <c r="D2970" s="43">
        <v>2</v>
      </c>
    </row>
    <row r="2971" spans="1:4" x14ac:dyDescent="0.3">
      <c r="A2971" s="42">
        <v>2966</v>
      </c>
      <c r="B2971" s="43">
        <v>14</v>
      </c>
      <c r="C2971" s="44">
        <v>-0.13888888888888901</v>
      </c>
      <c r="D2971" s="43">
        <v>2</v>
      </c>
    </row>
    <row r="2972" spans="1:4" x14ac:dyDescent="0.3">
      <c r="A2972" s="42">
        <v>2967</v>
      </c>
      <c r="B2972" s="43">
        <v>13.8</v>
      </c>
      <c r="C2972" s="44">
        <v>-5.55555555555554E-2</v>
      </c>
      <c r="D2972" s="43">
        <v>2</v>
      </c>
    </row>
    <row r="2973" spans="1:4" x14ac:dyDescent="0.3">
      <c r="A2973" s="42">
        <v>2968</v>
      </c>
      <c r="B2973" s="43">
        <v>12.9</v>
      </c>
      <c r="C2973" s="44">
        <v>-0.25</v>
      </c>
      <c r="D2973" s="43">
        <v>2</v>
      </c>
    </row>
    <row r="2974" spans="1:4" x14ac:dyDescent="0.3">
      <c r="A2974" s="42">
        <v>2969</v>
      </c>
      <c r="B2974" s="43">
        <v>11.3</v>
      </c>
      <c r="C2974" s="44">
        <v>-0.44444444444444497</v>
      </c>
      <c r="D2974" s="43">
        <v>2</v>
      </c>
    </row>
    <row r="2975" spans="1:4" x14ac:dyDescent="0.3">
      <c r="A2975" s="42">
        <v>2970</v>
      </c>
      <c r="B2975" s="43">
        <v>8</v>
      </c>
      <c r="C2975" s="44">
        <v>-0.91666666666666696</v>
      </c>
      <c r="D2975" s="43">
        <v>2</v>
      </c>
    </row>
    <row r="2976" spans="1:4" x14ac:dyDescent="0.3">
      <c r="A2976" s="42">
        <v>2971</v>
      </c>
      <c r="B2976" s="43">
        <v>6.8</v>
      </c>
      <c r="C2976" s="44">
        <v>-0.33333333333333398</v>
      </c>
      <c r="D2976" s="43">
        <v>2</v>
      </c>
    </row>
    <row r="2977" spans="1:4" x14ac:dyDescent="0.3">
      <c r="A2977" s="42">
        <v>2972</v>
      </c>
      <c r="B2977" s="43">
        <v>4.2</v>
      </c>
      <c r="C2977" s="44">
        <v>-0.72222222222222199</v>
      </c>
      <c r="D2977" s="43">
        <v>2</v>
      </c>
    </row>
    <row r="2978" spans="1:4" x14ac:dyDescent="0.3">
      <c r="A2978" s="42">
        <v>2973</v>
      </c>
      <c r="B2978" s="43">
        <v>1.6</v>
      </c>
      <c r="C2978" s="44">
        <v>-0.72222222222222199</v>
      </c>
      <c r="D2978" s="43">
        <v>2</v>
      </c>
    </row>
    <row r="2979" spans="1:4" x14ac:dyDescent="0.3">
      <c r="A2979" s="42">
        <v>2974</v>
      </c>
      <c r="B2979" s="43">
        <v>0</v>
      </c>
      <c r="C2979" s="44">
        <v>-0.44444444444444497</v>
      </c>
      <c r="D2979" s="43">
        <v>1</v>
      </c>
    </row>
    <row r="2980" spans="1:4" x14ac:dyDescent="0.3">
      <c r="A2980" s="42">
        <v>2975</v>
      </c>
      <c r="B2980" s="43">
        <v>0.2</v>
      </c>
      <c r="C2980" s="44">
        <v>5.5555555555555601E-2</v>
      </c>
      <c r="D2980" s="43">
        <v>1</v>
      </c>
    </row>
    <row r="2981" spans="1:4" x14ac:dyDescent="0.3">
      <c r="A2981" s="42">
        <v>2976</v>
      </c>
      <c r="B2981" s="43">
        <v>1</v>
      </c>
      <c r="C2981" s="44">
        <v>0.22222222222222199</v>
      </c>
      <c r="D2981" s="43">
        <v>1</v>
      </c>
    </row>
    <row r="2982" spans="1:4" x14ac:dyDescent="0.3">
      <c r="A2982" s="42">
        <v>2977</v>
      </c>
      <c r="B2982" s="43">
        <v>2.6</v>
      </c>
      <c r="C2982" s="44">
        <v>0.44444444444444398</v>
      </c>
      <c r="D2982" s="43">
        <v>1</v>
      </c>
    </row>
    <row r="2983" spans="1:4" x14ac:dyDescent="0.3">
      <c r="A2983" s="42">
        <v>2978</v>
      </c>
      <c r="B2983" s="43">
        <v>5.8</v>
      </c>
      <c r="C2983" s="44">
        <v>0.88888888888888895</v>
      </c>
      <c r="D2983" s="43">
        <v>1</v>
      </c>
    </row>
    <row r="2984" spans="1:4" x14ac:dyDescent="0.3">
      <c r="A2984" s="42">
        <v>2979</v>
      </c>
      <c r="B2984" s="43">
        <v>11.1</v>
      </c>
      <c r="C2984" s="44">
        <v>1.4722222222222201</v>
      </c>
      <c r="D2984" s="43">
        <v>1</v>
      </c>
    </row>
    <row r="2985" spans="1:4" x14ac:dyDescent="0.3">
      <c r="A2985" s="42">
        <v>2980</v>
      </c>
      <c r="B2985" s="43">
        <v>16.100000000000001</v>
      </c>
      <c r="C2985" s="44">
        <v>1.3888888888888899</v>
      </c>
      <c r="D2985" s="43">
        <v>1</v>
      </c>
    </row>
    <row r="2986" spans="1:4" x14ac:dyDescent="0.3">
      <c r="A2986" s="42">
        <v>2981</v>
      </c>
      <c r="B2986" s="43">
        <v>20.6</v>
      </c>
      <c r="C2986" s="44">
        <v>1.25</v>
      </c>
      <c r="D2986" s="43">
        <v>2</v>
      </c>
    </row>
    <row r="2987" spans="1:4" x14ac:dyDescent="0.3">
      <c r="A2987" s="42">
        <v>2982</v>
      </c>
      <c r="B2987" s="43">
        <v>22.5</v>
      </c>
      <c r="C2987" s="44">
        <v>0.52777777777777801</v>
      </c>
      <c r="D2987" s="43">
        <v>2</v>
      </c>
    </row>
    <row r="2988" spans="1:4" x14ac:dyDescent="0.3">
      <c r="A2988" s="42">
        <v>2983</v>
      </c>
      <c r="B2988" s="43">
        <v>23.3</v>
      </c>
      <c r="C2988" s="44">
        <v>0.22222222222222199</v>
      </c>
      <c r="D2988" s="43">
        <v>2</v>
      </c>
    </row>
    <row r="2989" spans="1:4" x14ac:dyDescent="0.3">
      <c r="A2989" s="42">
        <v>2984</v>
      </c>
      <c r="B2989" s="43">
        <v>25.7</v>
      </c>
      <c r="C2989" s="44">
        <v>0.66666666666666596</v>
      </c>
      <c r="D2989" s="43">
        <v>2</v>
      </c>
    </row>
    <row r="2990" spans="1:4" x14ac:dyDescent="0.3">
      <c r="A2990" s="42">
        <v>2985</v>
      </c>
      <c r="B2990" s="43">
        <v>29.1</v>
      </c>
      <c r="C2990" s="44">
        <v>0.94444444444444597</v>
      </c>
      <c r="D2990" s="43">
        <v>2</v>
      </c>
    </row>
    <row r="2991" spans="1:4" x14ac:dyDescent="0.3">
      <c r="A2991" s="42">
        <v>2986</v>
      </c>
      <c r="B2991" s="43">
        <v>32.200000000000003</v>
      </c>
      <c r="C2991" s="44">
        <v>0.86111111111111105</v>
      </c>
      <c r="D2991" s="43">
        <v>3</v>
      </c>
    </row>
    <row r="2992" spans="1:4" x14ac:dyDescent="0.3">
      <c r="A2992" s="42">
        <v>2987</v>
      </c>
      <c r="B2992" s="43">
        <v>33.799999999999997</v>
      </c>
      <c r="C2992" s="44">
        <v>0.44444444444444298</v>
      </c>
      <c r="D2992" s="43">
        <v>3</v>
      </c>
    </row>
    <row r="2993" spans="1:4" x14ac:dyDescent="0.3">
      <c r="A2993" s="42">
        <v>2988</v>
      </c>
      <c r="B2993" s="43">
        <v>34.1</v>
      </c>
      <c r="C2993" s="44">
        <v>8.3333333333335702E-2</v>
      </c>
      <c r="D2993" s="43">
        <v>3</v>
      </c>
    </row>
    <row r="2994" spans="1:4" x14ac:dyDescent="0.3">
      <c r="A2994" s="42">
        <v>2989</v>
      </c>
      <c r="B2994" s="43">
        <v>34.299999999999997</v>
      </c>
      <c r="C2994" s="44">
        <v>5.5555555555553603E-2</v>
      </c>
      <c r="D2994" s="43">
        <v>3</v>
      </c>
    </row>
    <row r="2995" spans="1:4" x14ac:dyDescent="0.3">
      <c r="A2995" s="42">
        <v>2990</v>
      </c>
      <c r="B2995" s="43">
        <v>34.4</v>
      </c>
      <c r="C2995" s="44">
        <v>2.7777777777778598E-2</v>
      </c>
      <c r="D2995" s="43">
        <v>3</v>
      </c>
    </row>
    <row r="2996" spans="1:4" x14ac:dyDescent="0.3">
      <c r="A2996" s="42">
        <v>2991</v>
      </c>
      <c r="B2996" s="43">
        <v>34.9</v>
      </c>
      <c r="C2996" s="44">
        <v>0.13888888888888901</v>
      </c>
      <c r="D2996" s="43">
        <v>3</v>
      </c>
    </row>
    <row r="2997" spans="1:4" x14ac:dyDescent="0.3">
      <c r="A2997" s="42">
        <v>2992</v>
      </c>
      <c r="B2997" s="43">
        <v>36.200000000000003</v>
      </c>
      <c r="C2997" s="44">
        <v>0.36111111111111099</v>
      </c>
      <c r="D2997" s="43">
        <v>3</v>
      </c>
    </row>
    <row r="2998" spans="1:4" x14ac:dyDescent="0.3">
      <c r="A2998" s="42">
        <v>2993</v>
      </c>
      <c r="B2998" s="43">
        <v>37</v>
      </c>
      <c r="C2998" s="44">
        <v>0.22222222222222099</v>
      </c>
      <c r="D2998" s="43">
        <v>3</v>
      </c>
    </row>
    <row r="2999" spans="1:4" x14ac:dyDescent="0.3">
      <c r="A2999" s="42">
        <v>2994</v>
      </c>
      <c r="B2999" s="43">
        <v>38.299999999999997</v>
      </c>
      <c r="C2999" s="44">
        <v>0.36111111111111099</v>
      </c>
      <c r="D2999" s="43">
        <v>3</v>
      </c>
    </row>
    <row r="3000" spans="1:4" x14ac:dyDescent="0.3">
      <c r="A3000" s="42">
        <v>2995</v>
      </c>
      <c r="B3000" s="43">
        <v>39.4</v>
      </c>
      <c r="C3000" s="44">
        <v>0.30555555555555702</v>
      </c>
      <c r="D3000" s="43">
        <v>3</v>
      </c>
    </row>
    <row r="3001" spans="1:4" x14ac:dyDescent="0.3">
      <c r="A3001" s="42">
        <v>2996</v>
      </c>
      <c r="B3001" s="43">
        <v>40.200000000000003</v>
      </c>
      <c r="C3001" s="44">
        <v>0.22222222222222299</v>
      </c>
      <c r="D3001" s="43">
        <v>3</v>
      </c>
    </row>
    <row r="3002" spans="1:4" x14ac:dyDescent="0.3">
      <c r="A3002" s="42">
        <v>2997</v>
      </c>
      <c r="B3002" s="43">
        <v>40.1</v>
      </c>
      <c r="C3002" s="44">
        <v>-2.7777777777778598E-2</v>
      </c>
      <c r="D3002" s="43">
        <v>3</v>
      </c>
    </row>
    <row r="3003" spans="1:4" x14ac:dyDescent="0.3">
      <c r="A3003" s="42">
        <v>2998</v>
      </c>
      <c r="B3003" s="43">
        <v>39.9</v>
      </c>
      <c r="C3003" s="44">
        <v>-5.55555555555571E-2</v>
      </c>
      <c r="D3003" s="43">
        <v>3</v>
      </c>
    </row>
    <row r="3004" spans="1:4" x14ac:dyDescent="0.3">
      <c r="A3004" s="42">
        <v>2999</v>
      </c>
      <c r="B3004" s="43">
        <v>40.200000000000003</v>
      </c>
      <c r="C3004" s="44">
        <v>8.3333333333335702E-2</v>
      </c>
      <c r="D3004" s="43">
        <v>3</v>
      </c>
    </row>
    <row r="3005" spans="1:4" x14ac:dyDescent="0.3">
      <c r="A3005" s="42">
        <v>3000</v>
      </c>
      <c r="B3005" s="43">
        <v>40.9</v>
      </c>
      <c r="C3005" s="44">
        <v>0.194444444444443</v>
      </c>
      <c r="D3005" s="43">
        <v>3</v>
      </c>
    </row>
    <row r="3006" spans="1:4" x14ac:dyDescent="0.3">
      <c r="A3006" s="42">
        <v>3001</v>
      </c>
      <c r="B3006" s="43">
        <v>41.5</v>
      </c>
      <c r="C3006" s="44">
        <v>0.16666666666666599</v>
      </c>
      <c r="D3006" s="43">
        <v>3</v>
      </c>
    </row>
    <row r="3007" spans="1:4" x14ac:dyDescent="0.3">
      <c r="A3007" s="42">
        <v>3002</v>
      </c>
      <c r="B3007" s="43">
        <v>41.8</v>
      </c>
      <c r="C3007" s="44">
        <v>8.3333333333333898E-2</v>
      </c>
      <c r="D3007" s="43">
        <v>3</v>
      </c>
    </row>
    <row r="3008" spans="1:4" x14ac:dyDescent="0.3">
      <c r="A3008" s="42">
        <v>3003</v>
      </c>
      <c r="B3008" s="43">
        <v>42.5</v>
      </c>
      <c r="C3008" s="44">
        <v>0.194444444444445</v>
      </c>
      <c r="D3008" s="43">
        <v>3</v>
      </c>
    </row>
    <row r="3009" spans="1:4" x14ac:dyDescent="0.3">
      <c r="A3009" s="42">
        <v>3004</v>
      </c>
      <c r="B3009" s="43">
        <v>42.8</v>
      </c>
      <c r="C3009" s="44">
        <v>8.3333333333332205E-2</v>
      </c>
      <c r="D3009" s="43">
        <v>4</v>
      </c>
    </row>
    <row r="3010" spans="1:4" x14ac:dyDescent="0.3">
      <c r="A3010" s="42">
        <v>3005</v>
      </c>
      <c r="B3010" s="43">
        <v>43.3</v>
      </c>
      <c r="C3010" s="44">
        <v>0.13888888888888901</v>
      </c>
      <c r="D3010" s="43">
        <v>4</v>
      </c>
    </row>
    <row r="3011" spans="1:4" x14ac:dyDescent="0.3">
      <c r="A3011" s="42">
        <v>3006</v>
      </c>
      <c r="B3011" s="43">
        <v>43.5</v>
      </c>
      <c r="C3011" s="44">
        <v>5.55555555555554E-2</v>
      </c>
      <c r="D3011" s="43">
        <v>4</v>
      </c>
    </row>
    <row r="3012" spans="1:4" x14ac:dyDescent="0.3">
      <c r="A3012" s="42">
        <v>3007</v>
      </c>
      <c r="B3012" s="43">
        <v>43.5</v>
      </c>
      <c r="C3012" s="44">
        <v>0</v>
      </c>
      <c r="D3012" s="43">
        <v>4</v>
      </c>
    </row>
    <row r="3013" spans="1:4" x14ac:dyDescent="0.3">
      <c r="A3013" s="42">
        <v>3008</v>
      </c>
      <c r="B3013" s="43">
        <v>43.5</v>
      </c>
      <c r="C3013" s="44">
        <v>0</v>
      </c>
      <c r="D3013" s="43">
        <v>4</v>
      </c>
    </row>
    <row r="3014" spans="1:4" x14ac:dyDescent="0.3">
      <c r="A3014" s="42">
        <v>3009</v>
      </c>
      <c r="B3014" s="43">
        <v>43.3</v>
      </c>
      <c r="C3014" s="44">
        <v>-5.55555555555554E-2</v>
      </c>
      <c r="D3014" s="43">
        <v>4</v>
      </c>
    </row>
    <row r="3015" spans="1:4" x14ac:dyDescent="0.3">
      <c r="A3015" s="42">
        <v>3010</v>
      </c>
      <c r="B3015" s="43">
        <v>43.1</v>
      </c>
      <c r="C3015" s="44">
        <v>-5.5555555555553603E-2</v>
      </c>
      <c r="D3015" s="43">
        <v>4</v>
      </c>
    </row>
    <row r="3016" spans="1:4" x14ac:dyDescent="0.3">
      <c r="A3016" s="42">
        <v>3011</v>
      </c>
      <c r="B3016" s="43">
        <v>43.1</v>
      </c>
      <c r="C3016" s="44">
        <v>0</v>
      </c>
      <c r="D3016" s="43">
        <v>4</v>
      </c>
    </row>
    <row r="3017" spans="1:4" x14ac:dyDescent="0.3">
      <c r="A3017" s="42">
        <v>3012</v>
      </c>
      <c r="B3017" s="43">
        <v>42.6</v>
      </c>
      <c r="C3017" s="44">
        <v>-0.13888888888888901</v>
      </c>
      <c r="D3017" s="43">
        <v>4</v>
      </c>
    </row>
    <row r="3018" spans="1:4" x14ac:dyDescent="0.3">
      <c r="A3018" s="42">
        <v>3013</v>
      </c>
      <c r="B3018" s="43">
        <v>42.5</v>
      </c>
      <c r="C3018" s="44">
        <v>-2.7777777777778598E-2</v>
      </c>
      <c r="D3018" s="43">
        <v>4</v>
      </c>
    </row>
    <row r="3019" spans="1:4" x14ac:dyDescent="0.3">
      <c r="A3019" s="42">
        <v>3014</v>
      </c>
      <c r="B3019" s="43">
        <v>41.8</v>
      </c>
      <c r="C3019" s="44">
        <v>-0.194444444444445</v>
      </c>
      <c r="D3019" s="43">
        <v>4</v>
      </c>
    </row>
    <row r="3020" spans="1:4" x14ac:dyDescent="0.3">
      <c r="A3020" s="42">
        <v>3015</v>
      </c>
      <c r="B3020" s="43">
        <v>41</v>
      </c>
      <c r="C3020" s="44">
        <v>-0.22222222222222099</v>
      </c>
      <c r="D3020" s="43">
        <v>4</v>
      </c>
    </row>
    <row r="3021" spans="1:4" x14ac:dyDescent="0.3">
      <c r="A3021" s="42">
        <v>3016</v>
      </c>
      <c r="B3021" s="43">
        <v>39.6</v>
      </c>
      <c r="C3021" s="44">
        <v>-0.38888888888888901</v>
      </c>
      <c r="D3021" s="43">
        <v>4</v>
      </c>
    </row>
    <row r="3022" spans="1:4" x14ac:dyDescent="0.3">
      <c r="A3022" s="42">
        <v>3017</v>
      </c>
      <c r="B3022" s="43">
        <v>37.799999999999997</v>
      </c>
      <c r="C3022" s="44">
        <v>-0.500000000000002</v>
      </c>
      <c r="D3022" s="43">
        <v>4</v>
      </c>
    </row>
    <row r="3023" spans="1:4" x14ac:dyDescent="0.3">
      <c r="A3023" s="42">
        <v>3018</v>
      </c>
      <c r="B3023" s="43">
        <v>34.6</v>
      </c>
      <c r="C3023" s="44">
        <v>-0.88888888888888795</v>
      </c>
      <c r="D3023" s="43">
        <v>4</v>
      </c>
    </row>
    <row r="3024" spans="1:4" x14ac:dyDescent="0.3">
      <c r="A3024" s="42">
        <v>3019</v>
      </c>
      <c r="B3024" s="43">
        <v>32.200000000000003</v>
      </c>
      <c r="C3024" s="44">
        <v>-0.66666666666666596</v>
      </c>
      <c r="D3024" s="43">
        <v>4</v>
      </c>
    </row>
    <row r="3025" spans="1:4" x14ac:dyDescent="0.3">
      <c r="A3025" s="42">
        <v>3020</v>
      </c>
      <c r="B3025" s="43">
        <v>28.2</v>
      </c>
      <c r="C3025" s="44">
        <v>-1.1111111111111101</v>
      </c>
      <c r="D3025" s="43">
        <v>3</v>
      </c>
    </row>
    <row r="3026" spans="1:4" x14ac:dyDescent="0.3">
      <c r="A3026" s="42">
        <v>3021</v>
      </c>
      <c r="B3026" s="43">
        <v>25.7</v>
      </c>
      <c r="C3026" s="44">
        <v>-0.69444444444444497</v>
      </c>
      <c r="D3026" s="43">
        <v>3</v>
      </c>
    </row>
    <row r="3027" spans="1:4" x14ac:dyDescent="0.3">
      <c r="A3027" s="42">
        <v>3022</v>
      </c>
      <c r="B3027" s="43">
        <v>22.5</v>
      </c>
      <c r="C3027" s="44">
        <v>-0.88888888888888795</v>
      </c>
      <c r="D3027" s="43">
        <v>2</v>
      </c>
    </row>
    <row r="3028" spans="1:4" x14ac:dyDescent="0.3">
      <c r="A3028" s="42">
        <v>3023</v>
      </c>
      <c r="B3028" s="43">
        <v>17.2</v>
      </c>
      <c r="C3028" s="44">
        <v>-1.4722222222222201</v>
      </c>
      <c r="D3028" s="43">
        <v>2</v>
      </c>
    </row>
    <row r="3029" spans="1:4" x14ac:dyDescent="0.3">
      <c r="A3029" s="42">
        <v>3024</v>
      </c>
      <c r="B3029" s="43">
        <v>11.9</v>
      </c>
      <c r="C3029" s="44">
        <v>-1.4722222222222201</v>
      </c>
      <c r="D3029" s="43">
        <v>2</v>
      </c>
    </row>
    <row r="3030" spans="1:4" x14ac:dyDescent="0.3">
      <c r="A3030" s="42">
        <v>3025</v>
      </c>
      <c r="B3030" s="43">
        <v>6.6</v>
      </c>
      <c r="C3030" s="44">
        <v>-1.4722222222222201</v>
      </c>
      <c r="D3030" s="43">
        <v>2</v>
      </c>
    </row>
    <row r="3031" spans="1:4" x14ac:dyDescent="0.3">
      <c r="A3031" s="42">
        <v>3026</v>
      </c>
      <c r="B3031" s="43">
        <v>1.3</v>
      </c>
      <c r="C3031" s="44">
        <v>-1.4722222222222201</v>
      </c>
      <c r="D3031" s="43">
        <v>2</v>
      </c>
    </row>
    <row r="3032" spans="1:4" x14ac:dyDescent="0.3">
      <c r="A3032" s="42">
        <v>3027</v>
      </c>
      <c r="B3032" s="43">
        <v>0</v>
      </c>
      <c r="C3032" s="44">
        <v>-0.36111111111111099</v>
      </c>
      <c r="D3032" s="43">
        <v>1</v>
      </c>
    </row>
    <row r="3033" spans="1:4" x14ac:dyDescent="0.3">
      <c r="A3033" s="42">
        <v>3028</v>
      </c>
      <c r="B3033" s="43">
        <v>0</v>
      </c>
      <c r="C3033" s="44">
        <v>0</v>
      </c>
      <c r="D3033" s="43">
        <v>1</v>
      </c>
    </row>
    <row r="3034" spans="1:4" x14ac:dyDescent="0.3">
      <c r="A3034" s="42">
        <v>3029</v>
      </c>
      <c r="B3034" s="43">
        <v>0</v>
      </c>
      <c r="C3034" s="44">
        <v>0</v>
      </c>
      <c r="D3034" s="43">
        <v>1</v>
      </c>
    </row>
    <row r="3035" spans="1:4" x14ac:dyDescent="0.3">
      <c r="A3035" s="42">
        <v>3030</v>
      </c>
      <c r="B3035" s="43">
        <v>0</v>
      </c>
      <c r="C3035" s="44">
        <v>0</v>
      </c>
      <c r="D3035" s="43">
        <v>1</v>
      </c>
    </row>
    <row r="3036" spans="1:4" x14ac:dyDescent="0.3">
      <c r="A3036" s="42">
        <v>3031</v>
      </c>
      <c r="B3036" s="43">
        <v>0</v>
      </c>
      <c r="C3036" s="44">
        <v>0</v>
      </c>
      <c r="D3036" s="43">
        <v>1</v>
      </c>
    </row>
    <row r="3037" spans="1:4" x14ac:dyDescent="0.3">
      <c r="A3037" s="42">
        <v>3032</v>
      </c>
      <c r="B3037" s="43">
        <v>0</v>
      </c>
      <c r="C3037" s="44">
        <v>0</v>
      </c>
      <c r="D3037" s="43">
        <v>1</v>
      </c>
    </row>
    <row r="3038" spans="1:4" x14ac:dyDescent="0.3">
      <c r="A3038" s="42">
        <v>3033</v>
      </c>
      <c r="B3038" s="43">
        <v>0</v>
      </c>
      <c r="C3038" s="44">
        <v>0</v>
      </c>
      <c r="D3038" s="43">
        <v>1</v>
      </c>
    </row>
    <row r="3039" spans="1:4" x14ac:dyDescent="0.3">
      <c r="A3039" s="42">
        <v>3034</v>
      </c>
      <c r="B3039" s="43">
        <v>0</v>
      </c>
      <c r="C3039" s="44">
        <v>0</v>
      </c>
      <c r="D3039" s="43">
        <v>1</v>
      </c>
    </row>
    <row r="3040" spans="1:4" x14ac:dyDescent="0.3">
      <c r="A3040" s="42">
        <v>3035</v>
      </c>
      <c r="B3040" s="43">
        <v>0</v>
      </c>
      <c r="C3040" s="44">
        <v>0</v>
      </c>
      <c r="D3040" s="43">
        <v>1</v>
      </c>
    </row>
    <row r="3041" spans="1:4" x14ac:dyDescent="0.3">
      <c r="A3041" s="42">
        <v>3036</v>
      </c>
      <c r="B3041" s="43">
        <v>0</v>
      </c>
      <c r="C3041" s="44">
        <v>0</v>
      </c>
      <c r="D3041" s="43">
        <v>1</v>
      </c>
    </row>
    <row r="3042" spans="1:4" x14ac:dyDescent="0.3">
      <c r="A3042" s="42">
        <v>3037</v>
      </c>
      <c r="B3042" s="43">
        <v>0</v>
      </c>
      <c r="C3042" s="44">
        <v>0</v>
      </c>
      <c r="D3042" s="43">
        <v>1</v>
      </c>
    </row>
    <row r="3043" spans="1:4" x14ac:dyDescent="0.3">
      <c r="A3043" s="42">
        <v>3038</v>
      </c>
      <c r="B3043" s="43">
        <v>0</v>
      </c>
      <c r="C3043" s="44">
        <v>0</v>
      </c>
      <c r="D3043" s="43">
        <v>1</v>
      </c>
    </row>
    <row r="3044" spans="1:4" x14ac:dyDescent="0.3">
      <c r="A3044" s="42">
        <v>3039</v>
      </c>
      <c r="B3044" s="43">
        <v>0</v>
      </c>
      <c r="C3044" s="44">
        <v>0</v>
      </c>
      <c r="D3044" s="43">
        <v>1</v>
      </c>
    </row>
    <row r="3045" spans="1:4" x14ac:dyDescent="0.3">
      <c r="A3045" s="42">
        <v>3040</v>
      </c>
      <c r="B3045" s="43">
        <v>0</v>
      </c>
      <c r="C3045" s="44">
        <v>0</v>
      </c>
      <c r="D3045" s="43">
        <v>1</v>
      </c>
    </row>
    <row r="3046" spans="1:4" x14ac:dyDescent="0.3">
      <c r="A3046" s="42">
        <v>3041</v>
      </c>
      <c r="B3046" s="43">
        <v>0</v>
      </c>
      <c r="C3046" s="44">
        <v>0</v>
      </c>
      <c r="D3046" s="43">
        <v>1</v>
      </c>
    </row>
    <row r="3047" spans="1:4" x14ac:dyDescent="0.3">
      <c r="A3047" s="42">
        <v>3042</v>
      </c>
      <c r="B3047" s="43">
        <v>0</v>
      </c>
      <c r="C3047" s="44">
        <v>0</v>
      </c>
      <c r="D3047" s="43">
        <v>1</v>
      </c>
    </row>
    <row r="3048" spans="1:4" x14ac:dyDescent="0.3">
      <c r="A3048" s="42">
        <v>3043</v>
      </c>
      <c r="B3048" s="43">
        <v>3.4</v>
      </c>
      <c r="C3048" s="44">
        <v>0.94444444444444398</v>
      </c>
      <c r="D3048" s="43">
        <v>1</v>
      </c>
    </row>
    <row r="3049" spans="1:4" x14ac:dyDescent="0.3">
      <c r="A3049" s="42">
        <v>3044</v>
      </c>
      <c r="B3049" s="43">
        <v>8.6999999999999993</v>
      </c>
      <c r="C3049" s="44">
        <v>1.4722222222222201</v>
      </c>
      <c r="D3049" s="43">
        <v>1</v>
      </c>
    </row>
    <row r="3050" spans="1:4" x14ac:dyDescent="0.3">
      <c r="A3050" s="42">
        <v>3045</v>
      </c>
      <c r="B3050" s="43">
        <v>14</v>
      </c>
      <c r="C3050" s="44">
        <v>1.4722222222222201</v>
      </c>
      <c r="D3050" s="43">
        <v>2</v>
      </c>
    </row>
    <row r="3051" spans="1:4" x14ac:dyDescent="0.3">
      <c r="A3051" s="42">
        <v>3046</v>
      </c>
      <c r="B3051" s="43">
        <v>19.3</v>
      </c>
      <c r="C3051" s="44">
        <v>1.4722222222222201</v>
      </c>
      <c r="D3051" s="43">
        <v>2</v>
      </c>
    </row>
    <row r="3052" spans="1:4" x14ac:dyDescent="0.3">
      <c r="A3052" s="42">
        <v>3047</v>
      </c>
      <c r="B3052" s="43">
        <v>24.6</v>
      </c>
      <c r="C3052" s="44">
        <v>1.4722222222222201</v>
      </c>
      <c r="D3052" s="43">
        <v>2</v>
      </c>
    </row>
    <row r="3053" spans="1:4" x14ac:dyDescent="0.3">
      <c r="A3053" s="42">
        <v>3048</v>
      </c>
      <c r="B3053" s="43">
        <v>29.9</v>
      </c>
      <c r="C3053" s="44">
        <v>1.4722222222222201</v>
      </c>
      <c r="D3053" s="43">
        <v>3</v>
      </c>
    </row>
    <row r="3054" spans="1:4" x14ac:dyDescent="0.3">
      <c r="A3054" s="42">
        <v>3049</v>
      </c>
      <c r="B3054" s="43">
        <v>34</v>
      </c>
      <c r="C3054" s="44">
        <v>1.1388888888888899</v>
      </c>
      <c r="D3054" s="43">
        <v>3</v>
      </c>
    </row>
    <row r="3055" spans="1:4" x14ac:dyDescent="0.3">
      <c r="A3055" s="42">
        <v>3050</v>
      </c>
      <c r="B3055" s="43">
        <v>37</v>
      </c>
      <c r="C3055" s="44">
        <v>0.83333333333333204</v>
      </c>
      <c r="D3055" s="43">
        <v>3</v>
      </c>
    </row>
    <row r="3056" spans="1:4" x14ac:dyDescent="0.3">
      <c r="A3056" s="42">
        <v>3051</v>
      </c>
      <c r="B3056" s="43">
        <v>37.799999999999997</v>
      </c>
      <c r="C3056" s="44">
        <v>0.22222222222222099</v>
      </c>
      <c r="D3056" s="43">
        <v>3</v>
      </c>
    </row>
    <row r="3057" spans="1:4" x14ac:dyDescent="0.3">
      <c r="A3057" s="42">
        <v>3052</v>
      </c>
      <c r="B3057" s="43">
        <v>37</v>
      </c>
      <c r="C3057" s="44">
        <v>-0.22222222222222099</v>
      </c>
      <c r="D3057" s="43">
        <v>4</v>
      </c>
    </row>
    <row r="3058" spans="1:4" x14ac:dyDescent="0.3">
      <c r="A3058" s="42">
        <v>3053</v>
      </c>
      <c r="B3058" s="43">
        <v>36.200000000000003</v>
      </c>
      <c r="C3058" s="44">
        <v>-0.22222222222222099</v>
      </c>
      <c r="D3058" s="43">
        <v>4</v>
      </c>
    </row>
    <row r="3059" spans="1:4" x14ac:dyDescent="0.3">
      <c r="A3059" s="42">
        <v>3054</v>
      </c>
      <c r="B3059" s="43">
        <v>32.200000000000003</v>
      </c>
      <c r="C3059" s="44">
        <v>-1.1111111111111101</v>
      </c>
      <c r="D3059" s="43">
        <v>3</v>
      </c>
    </row>
    <row r="3060" spans="1:4" x14ac:dyDescent="0.3">
      <c r="A3060" s="42">
        <v>3055</v>
      </c>
      <c r="B3060" s="43">
        <v>26.88</v>
      </c>
      <c r="C3060" s="44">
        <v>-1.4777777777777801</v>
      </c>
      <c r="D3060" s="43">
        <v>3</v>
      </c>
    </row>
    <row r="3061" spans="1:4" x14ac:dyDescent="0.3">
      <c r="A3061" s="42">
        <v>3056</v>
      </c>
      <c r="B3061" s="43">
        <v>21.56</v>
      </c>
      <c r="C3061" s="44">
        <v>-1.4777777777777801</v>
      </c>
      <c r="D3061" s="43">
        <v>2</v>
      </c>
    </row>
    <row r="3062" spans="1:4" x14ac:dyDescent="0.3">
      <c r="A3062" s="42">
        <v>3057</v>
      </c>
      <c r="B3062" s="43">
        <v>16.239999999999998</v>
      </c>
      <c r="C3062" s="44">
        <v>-1.4777777777777801</v>
      </c>
      <c r="D3062" s="43">
        <v>2</v>
      </c>
    </row>
    <row r="3063" spans="1:4" x14ac:dyDescent="0.3">
      <c r="A3063" s="42">
        <v>3058</v>
      </c>
      <c r="B3063" s="43">
        <v>10.92</v>
      </c>
      <c r="C3063" s="44">
        <v>-1.4777777777777801</v>
      </c>
      <c r="D3063" s="43">
        <v>2</v>
      </c>
    </row>
    <row r="3064" spans="1:4" x14ac:dyDescent="0.3">
      <c r="A3064" s="42">
        <v>3059</v>
      </c>
      <c r="B3064" s="43">
        <v>5.6</v>
      </c>
      <c r="C3064" s="44">
        <v>-1.4777777777777801</v>
      </c>
      <c r="D3064" s="43">
        <v>2</v>
      </c>
    </row>
    <row r="3065" spans="1:4" x14ac:dyDescent="0.3">
      <c r="A3065" s="42">
        <v>3060</v>
      </c>
      <c r="B3065" s="43">
        <v>0.3</v>
      </c>
      <c r="C3065" s="44">
        <v>-1.4722222222222201</v>
      </c>
      <c r="D3065" s="43">
        <v>1</v>
      </c>
    </row>
    <row r="3066" spans="1:4" x14ac:dyDescent="0.3">
      <c r="A3066" s="42">
        <v>3061</v>
      </c>
      <c r="B3066" s="43">
        <v>0</v>
      </c>
      <c r="C3066" s="44">
        <v>-8.3333333333333301E-2</v>
      </c>
      <c r="D3066" s="43">
        <v>1</v>
      </c>
    </row>
    <row r="3067" spans="1:4" x14ac:dyDescent="0.3">
      <c r="A3067" s="42">
        <v>3062</v>
      </c>
      <c r="B3067" s="43">
        <v>0</v>
      </c>
      <c r="C3067" s="44">
        <v>0</v>
      </c>
      <c r="D3067" s="43">
        <v>1</v>
      </c>
    </row>
    <row r="3068" spans="1:4" x14ac:dyDescent="0.3">
      <c r="A3068" s="42">
        <v>3063</v>
      </c>
      <c r="B3068" s="43">
        <v>0</v>
      </c>
      <c r="C3068" s="44">
        <v>0</v>
      </c>
      <c r="D3068" s="43">
        <v>1</v>
      </c>
    </row>
    <row r="3069" spans="1:4" x14ac:dyDescent="0.3">
      <c r="A3069" s="42">
        <v>3064</v>
      </c>
      <c r="B3069" s="43">
        <v>0</v>
      </c>
      <c r="C3069" s="44">
        <v>0</v>
      </c>
      <c r="D3069" s="43">
        <v>1</v>
      </c>
    </row>
    <row r="3070" spans="1:4" x14ac:dyDescent="0.3">
      <c r="A3070" s="42">
        <v>3065</v>
      </c>
      <c r="B3070" s="43">
        <v>0</v>
      </c>
      <c r="C3070" s="44">
        <v>0</v>
      </c>
      <c r="D3070" s="43">
        <v>1</v>
      </c>
    </row>
    <row r="3071" spans="1:4" x14ac:dyDescent="0.3">
      <c r="A3071" s="42">
        <v>3066</v>
      </c>
      <c r="B3071" s="43">
        <v>0</v>
      </c>
      <c r="C3071" s="44">
        <v>0</v>
      </c>
      <c r="D3071" s="43">
        <v>1</v>
      </c>
    </row>
    <row r="3072" spans="1:4" x14ac:dyDescent="0.3">
      <c r="A3072" s="42">
        <v>3067</v>
      </c>
      <c r="B3072" s="43">
        <v>0</v>
      </c>
      <c r="C3072" s="44">
        <v>0</v>
      </c>
      <c r="D3072" s="43">
        <v>1</v>
      </c>
    </row>
    <row r="3073" spans="1:4" x14ac:dyDescent="0.3">
      <c r="A3073" s="42">
        <v>3068</v>
      </c>
      <c r="B3073" s="43">
        <v>0</v>
      </c>
      <c r="C3073" s="44">
        <v>0</v>
      </c>
      <c r="D3073" s="43">
        <v>1</v>
      </c>
    </row>
    <row r="3074" spans="1:4" x14ac:dyDescent="0.3">
      <c r="A3074" s="42">
        <v>3069</v>
      </c>
      <c r="B3074" s="43">
        <v>0</v>
      </c>
      <c r="C3074" s="44">
        <v>0</v>
      </c>
      <c r="D3074" s="43">
        <v>1</v>
      </c>
    </row>
    <row r="3075" spans="1:4" x14ac:dyDescent="0.3">
      <c r="A3075" s="42">
        <v>3070</v>
      </c>
      <c r="B3075" s="43">
        <v>0</v>
      </c>
      <c r="C3075" s="44">
        <v>0</v>
      </c>
      <c r="D3075" s="43">
        <v>1</v>
      </c>
    </row>
    <row r="3076" spans="1:4" x14ac:dyDescent="0.3">
      <c r="A3076" s="42">
        <v>3071</v>
      </c>
      <c r="B3076" s="43">
        <v>0.3</v>
      </c>
      <c r="C3076" s="44">
        <v>8.3333333333333301E-2</v>
      </c>
      <c r="D3076" s="43">
        <v>1</v>
      </c>
    </row>
    <row r="3077" spans="1:4" x14ac:dyDescent="0.3">
      <c r="A3077" s="42">
        <v>3072</v>
      </c>
      <c r="B3077" s="43">
        <v>2.4</v>
      </c>
      <c r="C3077" s="44">
        <v>0.58333333333333304</v>
      </c>
      <c r="D3077" s="43">
        <v>1</v>
      </c>
    </row>
    <row r="3078" spans="1:4" x14ac:dyDescent="0.3">
      <c r="A3078" s="42">
        <v>3073</v>
      </c>
      <c r="B3078" s="43">
        <v>5.6</v>
      </c>
      <c r="C3078" s="44">
        <v>0.88888888888888895</v>
      </c>
      <c r="D3078" s="43">
        <v>1</v>
      </c>
    </row>
    <row r="3079" spans="1:4" x14ac:dyDescent="0.3">
      <c r="A3079" s="42">
        <v>3074</v>
      </c>
      <c r="B3079" s="43">
        <v>10.5</v>
      </c>
      <c r="C3079" s="44">
        <v>1.3611111111111101</v>
      </c>
      <c r="D3079" s="43">
        <v>1</v>
      </c>
    </row>
    <row r="3080" spans="1:4" x14ac:dyDescent="0.3">
      <c r="A3080" s="42">
        <v>3075</v>
      </c>
      <c r="B3080" s="43">
        <v>15.8</v>
      </c>
      <c r="C3080" s="44">
        <v>1.4722222222222201</v>
      </c>
      <c r="D3080" s="43">
        <v>1</v>
      </c>
    </row>
    <row r="3081" spans="1:4" x14ac:dyDescent="0.3">
      <c r="A3081" s="42">
        <v>3076</v>
      </c>
      <c r="B3081" s="43">
        <v>19.3</v>
      </c>
      <c r="C3081" s="44">
        <v>0.97222222222222199</v>
      </c>
      <c r="D3081" s="43">
        <v>2</v>
      </c>
    </row>
    <row r="3082" spans="1:4" x14ac:dyDescent="0.3">
      <c r="A3082" s="42">
        <v>3077</v>
      </c>
      <c r="B3082" s="43">
        <v>20.8</v>
      </c>
      <c r="C3082" s="44">
        <v>0.41666666666666602</v>
      </c>
      <c r="D3082" s="43">
        <v>2</v>
      </c>
    </row>
    <row r="3083" spans="1:4" x14ac:dyDescent="0.3">
      <c r="A3083" s="42">
        <v>3078</v>
      </c>
      <c r="B3083" s="43">
        <v>20.9</v>
      </c>
      <c r="C3083" s="44">
        <v>2.77777777777777E-2</v>
      </c>
      <c r="D3083" s="43">
        <v>2</v>
      </c>
    </row>
    <row r="3084" spans="1:4" x14ac:dyDescent="0.3">
      <c r="A3084" s="42">
        <v>3079</v>
      </c>
      <c r="B3084" s="43">
        <v>20.3</v>
      </c>
      <c r="C3084" s="44">
        <v>-0.16666666666666599</v>
      </c>
      <c r="D3084" s="43">
        <v>2</v>
      </c>
    </row>
    <row r="3085" spans="1:4" x14ac:dyDescent="0.3">
      <c r="A3085" s="42">
        <v>3080</v>
      </c>
      <c r="B3085" s="43">
        <v>20.6</v>
      </c>
      <c r="C3085" s="44">
        <v>8.3333333333332996E-2</v>
      </c>
      <c r="D3085" s="43">
        <v>2</v>
      </c>
    </row>
    <row r="3086" spans="1:4" x14ac:dyDescent="0.3">
      <c r="A3086" s="42">
        <v>3081</v>
      </c>
      <c r="B3086" s="43">
        <v>21.1</v>
      </c>
      <c r="C3086" s="44">
        <v>0.13888888888888901</v>
      </c>
      <c r="D3086" s="43">
        <v>2</v>
      </c>
    </row>
    <row r="3087" spans="1:4" x14ac:dyDescent="0.3">
      <c r="A3087" s="42">
        <v>3082</v>
      </c>
      <c r="B3087" s="43">
        <v>21.1</v>
      </c>
      <c r="C3087" s="44">
        <v>0</v>
      </c>
      <c r="D3087" s="43">
        <v>2</v>
      </c>
    </row>
    <row r="3088" spans="1:4" x14ac:dyDescent="0.3">
      <c r="A3088" s="42">
        <v>3083</v>
      </c>
      <c r="B3088" s="43">
        <v>22.5</v>
      </c>
      <c r="C3088" s="44">
        <v>0.38888888888888801</v>
      </c>
      <c r="D3088" s="43">
        <v>2</v>
      </c>
    </row>
    <row r="3089" spans="1:4" x14ac:dyDescent="0.3">
      <c r="A3089" s="42">
        <v>3084</v>
      </c>
      <c r="B3089" s="43">
        <v>24.9</v>
      </c>
      <c r="C3089" s="44">
        <v>0.66666666666666596</v>
      </c>
      <c r="D3089" s="43">
        <v>2</v>
      </c>
    </row>
    <row r="3090" spans="1:4" x14ac:dyDescent="0.3">
      <c r="A3090" s="42">
        <v>3085</v>
      </c>
      <c r="B3090" s="43">
        <v>27.4</v>
      </c>
      <c r="C3090" s="44">
        <v>0.69444444444444497</v>
      </c>
      <c r="D3090" s="43">
        <v>3</v>
      </c>
    </row>
    <row r="3091" spans="1:4" x14ac:dyDescent="0.3">
      <c r="A3091" s="42">
        <v>3086</v>
      </c>
      <c r="B3091" s="43">
        <v>29.9</v>
      </c>
      <c r="C3091" s="44">
        <v>0.69444444444444497</v>
      </c>
      <c r="D3091" s="43">
        <v>3</v>
      </c>
    </row>
    <row r="3092" spans="1:4" x14ac:dyDescent="0.3">
      <c r="A3092" s="42">
        <v>3087</v>
      </c>
      <c r="B3092" s="43">
        <v>31.7</v>
      </c>
      <c r="C3092" s="44">
        <v>0.5</v>
      </c>
      <c r="D3092" s="43">
        <v>3</v>
      </c>
    </row>
    <row r="3093" spans="1:4" x14ac:dyDescent="0.3">
      <c r="A3093" s="42">
        <v>3088</v>
      </c>
      <c r="B3093" s="43">
        <v>33.799999999999997</v>
      </c>
      <c r="C3093" s="44">
        <v>0.58333333333333204</v>
      </c>
      <c r="D3093" s="43">
        <v>3</v>
      </c>
    </row>
    <row r="3094" spans="1:4" x14ac:dyDescent="0.3">
      <c r="A3094" s="42">
        <v>3089</v>
      </c>
      <c r="B3094" s="43">
        <v>34.6</v>
      </c>
      <c r="C3094" s="44">
        <v>0.22222222222222299</v>
      </c>
      <c r="D3094" s="43">
        <v>3</v>
      </c>
    </row>
    <row r="3095" spans="1:4" x14ac:dyDescent="0.3">
      <c r="A3095" s="42">
        <v>3090</v>
      </c>
      <c r="B3095" s="43">
        <v>35.1</v>
      </c>
      <c r="C3095" s="44">
        <v>0.13888888888888901</v>
      </c>
      <c r="D3095" s="43">
        <v>3</v>
      </c>
    </row>
    <row r="3096" spans="1:4" x14ac:dyDescent="0.3">
      <c r="A3096" s="42">
        <v>3091</v>
      </c>
      <c r="B3096" s="43">
        <v>35.1</v>
      </c>
      <c r="C3096" s="44">
        <v>0</v>
      </c>
      <c r="D3096" s="43">
        <v>3</v>
      </c>
    </row>
    <row r="3097" spans="1:4" x14ac:dyDescent="0.3">
      <c r="A3097" s="42">
        <v>3092</v>
      </c>
      <c r="B3097" s="43">
        <v>34.6</v>
      </c>
      <c r="C3097" s="44">
        <v>-0.13888888888888901</v>
      </c>
      <c r="D3097" s="43">
        <v>3</v>
      </c>
    </row>
    <row r="3098" spans="1:4" x14ac:dyDescent="0.3">
      <c r="A3098" s="42">
        <v>3093</v>
      </c>
      <c r="B3098" s="43">
        <v>34.1</v>
      </c>
      <c r="C3098" s="44">
        <v>-0.13888888888888801</v>
      </c>
      <c r="D3098" s="43">
        <v>3</v>
      </c>
    </row>
    <row r="3099" spans="1:4" x14ac:dyDescent="0.3">
      <c r="A3099" s="42">
        <v>3094</v>
      </c>
      <c r="B3099" s="43">
        <v>34.6</v>
      </c>
      <c r="C3099" s="44">
        <v>0.13888888888888801</v>
      </c>
      <c r="D3099" s="43">
        <v>3</v>
      </c>
    </row>
    <row r="3100" spans="1:4" x14ac:dyDescent="0.3">
      <c r="A3100" s="42">
        <v>3095</v>
      </c>
      <c r="B3100" s="43">
        <v>35.1</v>
      </c>
      <c r="C3100" s="44">
        <v>0.13888888888888901</v>
      </c>
      <c r="D3100" s="43">
        <v>3</v>
      </c>
    </row>
    <row r="3101" spans="1:4" x14ac:dyDescent="0.3">
      <c r="A3101" s="42">
        <v>3096</v>
      </c>
      <c r="B3101" s="43">
        <v>35.4</v>
      </c>
      <c r="C3101" s="44">
        <v>8.3333333333332205E-2</v>
      </c>
      <c r="D3101" s="43">
        <v>3</v>
      </c>
    </row>
    <row r="3102" spans="1:4" x14ac:dyDescent="0.3">
      <c r="A3102" s="42">
        <v>3097</v>
      </c>
      <c r="B3102" s="43">
        <v>35.200000000000003</v>
      </c>
      <c r="C3102" s="44">
        <v>-5.5555555555553603E-2</v>
      </c>
      <c r="D3102" s="43">
        <v>3</v>
      </c>
    </row>
    <row r="3103" spans="1:4" x14ac:dyDescent="0.3">
      <c r="A3103" s="42">
        <v>3098</v>
      </c>
      <c r="B3103" s="43">
        <v>34.9</v>
      </c>
      <c r="C3103" s="44">
        <v>-8.3333333333333898E-2</v>
      </c>
      <c r="D3103" s="43">
        <v>3</v>
      </c>
    </row>
    <row r="3104" spans="1:4" x14ac:dyDescent="0.3">
      <c r="A3104" s="42">
        <v>3099</v>
      </c>
      <c r="B3104" s="43">
        <v>34.6</v>
      </c>
      <c r="C3104" s="44">
        <v>-8.3333333333333898E-2</v>
      </c>
      <c r="D3104" s="43">
        <v>3</v>
      </c>
    </row>
    <row r="3105" spans="1:4" x14ac:dyDescent="0.3">
      <c r="A3105" s="42">
        <v>3100</v>
      </c>
      <c r="B3105" s="43">
        <v>34.6</v>
      </c>
      <c r="C3105" s="44">
        <v>0</v>
      </c>
      <c r="D3105" s="43">
        <v>3</v>
      </c>
    </row>
    <row r="3106" spans="1:4" x14ac:dyDescent="0.3">
      <c r="A3106" s="42">
        <v>3101</v>
      </c>
      <c r="B3106" s="43">
        <v>34.4</v>
      </c>
      <c r="C3106" s="44">
        <v>-5.55555555555554E-2</v>
      </c>
      <c r="D3106" s="43">
        <v>3</v>
      </c>
    </row>
    <row r="3107" spans="1:4" x14ac:dyDescent="0.3">
      <c r="A3107" s="42">
        <v>3102</v>
      </c>
      <c r="B3107" s="43">
        <v>32.299999999999997</v>
      </c>
      <c r="C3107" s="44">
        <v>-0.58333333333333404</v>
      </c>
      <c r="D3107" s="43">
        <v>3</v>
      </c>
    </row>
    <row r="3108" spans="1:4" x14ac:dyDescent="0.3">
      <c r="A3108" s="42">
        <v>3103</v>
      </c>
      <c r="B3108" s="43">
        <v>31.4</v>
      </c>
      <c r="C3108" s="44">
        <v>-0.25</v>
      </c>
      <c r="D3108" s="43">
        <v>3</v>
      </c>
    </row>
    <row r="3109" spans="1:4" x14ac:dyDescent="0.3">
      <c r="A3109" s="42">
        <v>3104</v>
      </c>
      <c r="B3109" s="43">
        <v>30.9</v>
      </c>
      <c r="C3109" s="44">
        <v>-0.13888888888888901</v>
      </c>
      <c r="D3109" s="43">
        <v>3</v>
      </c>
    </row>
    <row r="3110" spans="1:4" x14ac:dyDescent="0.3">
      <c r="A3110" s="42">
        <v>3105</v>
      </c>
      <c r="B3110" s="43">
        <v>31.5</v>
      </c>
      <c r="C3110" s="44">
        <v>0.16666666666666799</v>
      </c>
      <c r="D3110" s="43">
        <v>3</v>
      </c>
    </row>
    <row r="3111" spans="1:4" x14ac:dyDescent="0.3">
      <c r="A3111" s="42">
        <v>3106</v>
      </c>
      <c r="B3111" s="43">
        <v>31.9</v>
      </c>
      <c r="C3111" s="44">
        <v>0.11111111111111099</v>
      </c>
      <c r="D3111" s="43">
        <v>3</v>
      </c>
    </row>
    <row r="3112" spans="1:4" x14ac:dyDescent="0.3">
      <c r="A3112" s="42">
        <v>3107</v>
      </c>
      <c r="B3112" s="43">
        <v>32.200000000000003</v>
      </c>
      <c r="C3112" s="44">
        <v>8.3333333333333898E-2</v>
      </c>
      <c r="D3112" s="43">
        <v>3</v>
      </c>
    </row>
    <row r="3113" spans="1:4" x14ac:dyDescent="0.3">
      <c r="A3113" s="42">
        <v>3108</v>
      </c>
      <c r="B3113" s="43">
        <v>31.4</v>
      </c>
      <c r="C3113" s="44">
        <v>-0.22222222222222299</v>
      </c>
      <c r="D3113" s="43">
        <v>3</v>
      </c>
    </row>
    <row r="3114" spans="1:4" x14ac:dyDescent="0.3">
      <c r="A3114" s="42">
        <v>3109</v>
      </c>
      <c r="B3114" s="43">
        <v>28.2</v>
      </c>
      <c r="C3114" s="44">
        <v>-0.88888888888888795</v>
      </c>
      <c r="D3114" s="43">
        <v>3</v>
      </c>
    </row>
    <row r="3115" spans="1:4" x14ac:dyDescent="0.3">
      <c r="A3115" s="42">
        <v>3110</v>
      </c>
      <c r="B3115" s="43">
        <v>24.9</v>
      </c>
      <c r="C3115" s="44">
        <v>-0.91666666666666696</v>
      </c>
      <c r="D3115" s="43">
        <v>2</v>
      </c>
    </row>
    <row r="3116" spans="1:4" x14ac:dyDescent="0.3">
      <c r="A3116" s="42">
        <v>3111</v>
      </c>
      <c r="B3116" s="43">
        <v>20.9</v>
      </c>
      <c r="C3116" s="44">
        <v>-1.1111111111111101</v>
      </c>
      <c r="D3116" s="43">
        <v>2</v>
      </c>
    </row>
    <row r="3117" spans="1:4" x14ac:dyDescent="0.3">
      <c r="A3117" s="42">
        <v>3112</v>
      </c>
      <c r="B3117" s="43">
        <v>16.100000000000001</v>
      </c>
      <c r="C3117" s="44">
        <v>-1.3333333333333299</v>
      </c>
      <c r="D3117" s="43">
        <v>2</v>
      </c>
    </row>
    <row r="3118" spans="1:4" x14ac:dyDescent="0.3">
      <c r="A3118" s="42">
        <v>3113</v>
      </c>
      <c r="B3118" s="43">
        <v>12.9</v>
      </c>
      <c r="C3118" s="44">
        <v>-0.88888888888888895</v>
      </c>
      <c r="D3118" s="43">
        <v>2</v>
      </c>
    </row>
    <row r="3119" spans="1:4" x14ac:dyDescent="0.3">
      <c r="A3119" s="42">
        <v>3114</v>
      </c>
      <c r="B3119" s="43">
        <v>9.6999999999999993</v>
      </c>
      <c r="C3119" s="44">
        <v>-0.88888888888888895</v>
      </c>
      <c r="D3119" s="43">
        <v>2</v>
      </c>
    </row>
    <row r="3120" spans="1:4" x14ac:dyDescent="0.3">
      <c r="A3120" s="42">
        <v>3115</v>
      </c>
      <c r="B3120" s="43">
        <v>6.4</v>
      </c>
      <c r="C3120" s="44">
        <v>-0.91666666666666596</v>
      </c>
      <c r="D3120" s="43">
        <v>2</v>
      </c>
    </row>
    <row r="3121" spans="1:4" x14ac:dyDescent="0.3">
      <c r="A3121" s="42">
        <v>3116</v>
      </c>
      <c r="B3121" s="43">
        <v>4</v>
      </c>
      <c r="C3121" s="44">
        <v>-0.66666666666666696</v>
      </c>
      <c r="D3121" s="43">
        <v>1</v>
      </c>
    </row>
    <row r="3122" spans="1:4" x14ac:dyDescent="0.3">
      <c r="A3122" s="42">
        <v>3117</v>
      </c>
      <c r="B3122" s="43">
        <v>1.1000000000000001</v>
      </c>
      <c r="C3122" s="44">
        <v>-0.80555555555555602</v>
      </c>
      <c r="D3122" s="43">
        <v>1</v>
      </c>
    </row>
    <row r="3123" spans="1:4" x14ac:dyDescent="0.3">
      <c r="A3123" s="42">
        <v>3118</v>
      </c>
      <c r="B3123" s="43">
        <v>0</v>
      </c>
      <c r="C3123" s="44">
        <v>-0.30555555555555602</v>
      </c>
      <c r="D3123" s="43">
        <v>1</v>
      </c>
    </row>
    <row r="3124" spans="1:4" x14ac:dyDescent="0.3">
      <c r="A3124" s="42">
        <v>3119</v>
      </c>
      <c r="B3124" s="43">
        <v>0</v>
      </c>
      <c r="C3124" s="44">
        <v>0</v>
      </c>
      <c r="D3124" s="43">
        <v>1</v>
      </c>
    </row>
    <row r="3125" spans="1:4" x14ac:dyDescent="0.3">
      <c r="A3125" s="42">
        <v>3120</v>
      </c>
      <c r="B3125" s="43">
        <v>0</v>
      </c>
      <c r="C3125" s="44">
        <v>0</v>
      </c>
      <c r="D3125" s="43">
        <v>1</v>
      </c>
    </row>
    <row r="3126" spans="1:4" x14ac:dyDescent="0.3">
      <c r="A3126" s="42">
        <v>3121</v>
      </c>
      <c r="B3126" s="43">
        <v>0</v>
      </c>
      <c r="C3126" s="44">
        <v>0</v>
      </c>
      <c r="D3126" s="43">
        <v>1</v>
      </c>
    </row>
    <row r="3127" spans="1:4" x14ac:dyDescent="0.3">
      <c r="A3127" s="42">
        <v>3122</v>
      </c>
      <c r="B3127" s="43">
        <v>0</v>
      </c>
      <c r="C3127" s="44">
        <v>0</v>
      </c>
      <c r="D3127" s="43">
        <v>1</v>
      </c>
    </row>
    <row r="3128" spans="1:4" x14ac:dyDescent="0.3">
      <c r="A3128" s="42">
        <v>3123</v>
      </c>
      <c r="B3128" s="43">
        <v>0</v>
      </c>
      <c r="C3128" s="44">
        <v>0</v>
      </c>
      <c r="D3128" s="43">
        <v>1</v>
      </c>
    </row>
    <row r="3129" spans="1:4" x14ac:dyDescent="0.3">
      <c r="A3129" s="42">
        <v>3124</v>
      </c>
      <c r="B3129" s="43">
        <v>0</v>
      </c>
      <c r="C3129" s="44">
        <v>0</v>
      </c>
      <c r="D3129" s="43">
        <v>1</v>
      </c>
    </row>
    <row r="3130" spans="1:4" x14ac:dyDescent="0.3">
      <c r="A3130" s="42">
        <v>3125</v>
      </c>
      <c r="B3130" s="43">
        <v>0</v>
      </c>
      <c r="C3130" s="44">
        <v>0</v>
      </c>
      <c r="D3130" s="43">
        <v>1</v>
      </c>
    </row>
    <row r="3131" spans="1:4" x14ac:dyDescent="0.3">
      <c r="A3131" s="42">
        <v>3126</v>
      </c>
      <c r="B3131" s="43">
        <v>1.6</v>
      </c>
      <c r="C3131" s="44">
        <v>0.44444444444444497</v>
      </c>
      <c r="D3131" s="43">
        <v>1</v>
      </c>
    </row>
    <row r="3132" spans="1:4" x14ac:dyDescent="0.3">
      <c r="A3132" s="42">
        <v>3127</v>
      </c>
      <c r="B3132" s="43">
        <v>1.6</v>
      </c>
      <c r="C3132" s="44">
        <v>0</v>
      </c>
      <c r="D3132" s="43">
        <v>1</v>
      </c>
    </row>
    <row r="3133" spans="1:4" x14ac:dyDescent="0.3">
      <c r="A3133" s="42">
        <v>3128</v>
      </c>
      <c r="B3133" s="43">
        <v>1.6</v>
      </c>
      <c r="C3133" s="44">
        <v>0</v>
      </c>
      <c r="D3133" s="43">
        <v>1</v>
      </c>
    </row>
    <row r="3134" spans="1:4" x14ac:dyDescent="0.3">
      <c r="A3134" s="42">
        <v>3129</v>
      </c>
      <c r="B3134" s="43">
        <v>1.6</v>
      </c>
      <c r="C3134" s="44">
        <v>0</v>
      </c>
      <c r="D3134" s="43">
        <v>1</v>
      </c>
    </row>
    <row r="3135" spans="1:4" x14ac:dyDescent="0.3">
      <c r="A3135" s="42">
        <v>3130</v>
      </c>
      <c r="B3135" s="43">
        <v>1.6</v>
      </c>
      <c r="C3135" s="44">
        <v>0</v>
      </c>
      <c r="D3135" s="43">
        <v>1</v>
      </c>
    </row>
    <row r="3136" spans="1:4" x14ac:dyDescent="0.3">
      <c r="A3136" s="42">
        <v>3131</v>
      </c>
      <c r="B3136" s="43">
        <v>2.6</v>
      </c>
      <c r="C3136" s="44">
        <v>0.27777777777777801</v>
      </c>
      <c r="D3136" s="43">
        <v>1</v>
      </c>
    </row>
    <row r="3137" spans="1:4" x14ac:dyDescent="0.3">
      <c r="A3137" s="42">
        <v>3132</v>
      </c>
      <c r="B3137" s="43">
        <v>4.8</v>
      </c>
      <c r="C3137" s="44">
        <v>0.61111111111111105</v>
      </c>
      <c r="D3137" s="43">
        <v>1</v>
      </c>
    </row>
    <row r="3138" spans="1:4" x14ac:dyDescent="0.3">
      <c r="A3138" s="42">
        <v>3133</v>
      </c>
      <c r="B3138" s="43">
        <v>6.4</v>
      </c>
      <c r="C3138" s="44">
        <v>0.44444444444444497</v>
      </c>
      <c r="D3138" s="43">
        <v>1</v>
      </c>
    </row>
    <row r="3139" spans="1:4" x14ac:dyDescent="0.3">
      <c r="A3139" s="42">
        <v>3134</v>
      </c>
      <c r="B3139" s="43">
        <v>8</v>
      </c>
      <c r="C3139" s="44">
        <v>0.44444444444444398</v>
      </c>
      <c r="D3139" s="43">
        <v>1</v>
      </c>
    </row>
    <row r="3140" spans="1:4" x14ac:dyDescent="0.3">
      <c r="A3140" s="42">
        <v>3135</v>
      </c>
      <c r="B3140" s="43">
        <v>10.1</v>
      </c>
      <c r="C3140" s="44">
        <v>0.58333333333333304</v>
      </c>
      <c r="D3140" s="43">
        <v>1</v>
      </c>
    </row>
    <row r="3141" spans="1:4" x14ac:dyDescent="0.3">
      <c r="A3141" s="42">
        <v>3136</v>
      </c>
      <c r="B3141" s="43">
        <v>12.9</v>
      </c>
      <c r="C3141" s="44">
        <v>0.77777777777777801</v>
      </c>
      <c r="D3141" s="43">
        <v>1</v>
      </c>
    </row>
    <row r="3142" spans="1:4" x14ac:dyDescent="0.3">
      <c r="A3142" s="42">
        <v>3137</v>
      </c>
      <c r="B3142" s="43">
        <v>16.100000000000001</v>
      </c>
      <c r="C3142" s="44">
        <v>0.88888888888888895</v>
      </c>
      <c r="D3142" s="43">
        <v>1</v>
      </c>
    </row>
    <row r="3143" spans="1:4" x14ac:dyDescent="0.3">
      <c r="A3143" s="42">
        <v>3138</v>
      </c>
      <c r="B3143" s="43">
        <v>16.899999999999999</v>
      </c>
      <c r="C3143" s="44">
        <v>0.22222222222222099</v>
      </c>
      <c r="D3143" s="43">
        <v>2</v>
      </c>
    </row>
    <row r="3144" spans="1:4" x14ac:dyDescent="0.3">
      <c r="A3144" s="42">
        <v>3139</v>
      </c>
      <c r="B3144" s="43">
        <v>15.3</v>
      </c>
      <c r="C3144" s="44">
        <v>-0.44444444444444398</v>
      </c>
      <c r="D3144" s="43">
        <v>1</v>
      </c>
    </row>
    <row r="3145" spans="1:4" x14ac:dyDescent="0.3">
      <c r="A3145" s="42">
        <v>3140</v>
      </c>
      <c r="B3145" s="43">
        <v>13.7</v>
      </c>
      <c r="C3145" s="44">
        <v>-0.44444444444444497</v>
      </c>
      <c r="D3145" s="43">
        <v>1</v>
      </c>
    </row>
    <row r="3146" spans="1:4" x14ac:dyDescent="0.3">
      <c r="A3146" s="42">
        <v>3141</v>
      </c>
      <c r="B3146" s="43">
        <v>12.2</v>
      </c>
      <c r="C3146" s="44">
        <v>-0.41666666666666702</v>
      </c>
      <c r="D3146" s="43">
        <v>1</v>
      </c>
    </row>
    <row r="3147" spans="1:4" x14ac:dyDescent="0.3">
      <c r="A3147" s="42">
        <v>3142</v>
      </c>
      <c r="B3147" s="43">
        <v>14.2</v>
      </c>
      <c r="C3147" s="44">
        <v>0.55555555555555602</v>
      </c>
      <c r="D3147" s="43">
        <v>1</v>
      </c>
    </row>
    <row r="3148" spans="1:4" x14ac:dyDescent="0.3">
      <c r="A3148" s="42">
        <v>3143</v>
      </c>
      <c r="B3148" s="43">
        <v>17.7</v>
      </c>
      <c r="C3148" s="44">
        <v>0.97222222222222199</v>
      </c>
      <c r="D3148" s="43">
        <v>1</v>
      </c>
    </row>
    <row r="3149" spans="1:4" x14ac:dyDescent="0.3">
      <c r="A3149" s="42">
        <v>3144</v>
      </c>
      <c r="B3149" s="43">
        <v>22.5</v>
      </c>
      <c r="C3149" s="44">
        <v>1.3333333333333299</v>
      </c>
      <c r="D3149" s="43">
        <v>2</v>
      </c>
    </row>
    <row r="3150" spans="1:4" x14ac:dyDescent="0.3">
      <c r="A3150" s="42">
        <v>3145</v>
      </c>
      <c r="B3150" s="43">
        <v>27.4</v>
      </c>
      <c r="C3150" s="44">
        <v>1.3611111111111101</v>
      </c>
      <c r="D3150" s="43">
        <v>2</v>
      </c>
    </row>
    <row r="3151" spans="1:4" x14ac:dyDescent="0.3">
      <c r="A3151" s="42">
        <v>3146</v>
      </c>
      <c r="B3151" s="43">
        <v>31.4</v>
      </c>
      <c r="C3151" s="44">
        <v>1.1111111111111101</v>
      </c>
      <c r="D3151" s="43">
        <v>2</v>
      </c>
    </row>
    <row r="3152" spans="1:4" x14ac:dyDescent="0.3">
      <c r="A3152" s="42">
        <v>3147</v>
      </c>
      <c r="B3152" s="43">
        <v>33.799999999999997</v>
      </c>
      <c r="C3152" s="44">
        <v>0.66666666666666596</v>
      </c>
      <c r="D3152" s="43">
        <v>2</v>
      </c>
    </row>
    <row r="3153" spans="1:4" x14ac:dyDescent="0.3">
      <c r="A3153" s="42">
        <v>3148</v>
      </c>
      <c r="B3153" s="43">
        <v>35.1</v>
      </c>
      <c r="C3153" s="44">
        <v>0.36111111111111299</v>
      </c>
      <c r="D3153" s="43">
        <v>3</v>
      </c>
    </row>
    <row r="3154" spans="1:4" x14ac:dyDescent="0.3">
      <c r="A3154" s="42">
        <v>3149</v>
      </c>
      <c r="B3154" s="43">
        <v>35.700000000000003</v>
      </c>
      <c r="C3154" s="44">
        <v>0.16666666666666799</v>
      </c>
      <c r="D3154" s="43">
        <v>3</v>
      </c>
    </row>
    <row r="3155" spans="1:4" x14ac:dyDescent="0.3">
      <c r="A3155" s="42">
        <v>3150</v>
      </c>
      <c r="B3155" s="43">
        <v>37</v>
      </c>
      <c r="C3155" s="44">
        <v>0.361111111111109</v>
      </c>
      <c r="D3155" s="43">
        <v>3</v>
      </c>
    </row>
    <row r="3156" spans="1:4" x14ac:dyDescent="0.3">
      <c r="A3156" s="42">
        <v>3151</v>
      </c>
      <c r="B3156" s="43">
        <v>38</v>
      </c>
      <c r="C3156" s="44">
        <v>0.27777777777777901</v>
      </c>
      <c r="D3156" s="43">
        <v>3</v>
      </c>
    </row>
    <row r="3157" spans="1:4" x14ac:dyDescent="0.3">
      <c r="A3157" s="42">
        <v>3152</v>
      </c>
      <c r="B3157" s="43">
        <v>38.799999999999997</v>
      </c>
      <c r="C3157" s="44">
        <v>0.22222222222222099</v>
      </c>
      <c r="D3157" s="43">
        <v>3</v>
      </c>
    </row>
    <row r="3158" spans="1:4" x14ac:dyDescent="0.3">
      <c r="A3158" s="42">
        <v>3153</v>
      </c>
      <c r="B3158" s="43">
        <v>39.4</v>
      </c>
      <c r="C3158" s="44">
        <v>0.16666666666666799</v>
      </c>
      <c r="D3158" s="43">
        <v>3</v>
      </c>
    </row>
    <row r="3159" spans="1:4" x14ac:dyDescent="0.3">
      <c r="A3159" s="42">
        <v>3154</v>
      </c>
      <c r="B3159" s="43">
        <v>39.4</v>
      </c>
      <c r="C3159" s="44">
        <v>0</v>
      </c>
      <c r="D3159" s="43">
        <v>3</v>
      </c>
    </row>
    <row r="3160" spans="1:4" x14ac:dyDescent="0.3">
      <c r="A3160" s="42">
        <v>3155</v>
      </c>
      <c r="B3160" s="43">
        <v>38.6</v>
      </c>
      <c r="C3160" s="44">
        <v>-0.22222222222222099</v>
      </c>
      <c r="D3160" s="43">
        <v>3</v>
      </c>
    </row>
    <row r="3161" spans="1:4" x14ac:dyDescent="0.3">
      <c r="A3161" s="42">
        <v>3156</v>
      </c>
      <c r="B3161" s="43">
        <v>37.799999999999997</v>
      </c>
      <c r="C3161" s="44">
        <v>-0.22222222222222501</v>
      </c>
      <c r="D3161" s="43">
        <v>3</v>
      </c>
    </row>
    <row r="3162" spans="1:4" x14ac:dyDescent="0.3">
      <c r="A3162" s="42">
        <v>3157</v>
      </c>
      <c r="B3162" s="43">
        <v>37.799999999999997</v>
      </c>
      <c r="C3162" s="44">
        <v>0</v>
      </c>
      <c r="D3162" s="43">
        <v>3</v>
      </c>
    </row>
    <row r="3163" spans="1:4" x14ac:dyDescent="0.3">
      <c r="A3163" s="42">
        <v>3158</v>
      </c>
      <c r="B3163" s="43">
        <v>37.799999999999997</v>
      </c>
      <c r="C3163" s="44">
        <v>0</v>
      </c>
      <c r="D3163" s="43">
        <v>4</v>
      </c>
    </row>
    <row r="3164" spans="1:4" x14ac:dyDescent="0.3">
      <c r="A3164" s="42">
        <v>3159</v>
      </c>
      <c r="B3164" s="43">
        <v>37.799999999999997</v>
      </c>
      <c r="C3164" s="44">
        <v>0</v>
      </c>
      <c r="D3164" s="43">
        <v>4</v>
      </c>
    </row>
    <row r="3165" spans="1:4" x14ac:dyDescent="0.3">
      <c r="A3165" s="42">
        <v>3160</v>
      </c>
      <c r="B3165" s="43">
        <v>37.799999999999997</v>
      </c>
      <c r="C3165" s="44">
        <v>0</v>
      </c>
      <c r="D3165" s="43">
        <v>4</v>
      </c>
    </row>
    <row r="3166" spans="1:4" x14ac:dyDescent="0.3">
      <c r="A3166" s="42">
        <v>3161</v>
      </c>
      <c r="B3166" s="43">
        <v>37.799999999999997</v>
      </c>
      <c r="C3166" s="44">
        <v>0</v>
      </c>
      <c r="D3166" s="43">
        <v>3</v>
      </c>
    </row>
    <row r="3167" spans="1:4" x14ac:dyDescent="0.3">
      <c r="A3167" s="42">
        <v>3162</v>
      </c>
      <c r="B3167" s="43">
        <v>38.6</v>
      </c>
      <c r="C3167" s="44">
        <v>0.22222222222222501</v>
      </c>
      <c r="D3167" s="43">
        <v>3</v>
      </c>
    </row>
    <row r="3168" spans="1:4" x14ac:dyDescent="0.3">
      <c r="A3168" s="42">
        <v>3163</v>
      </c>
      <c r="B3168" s="43">
        <v>38.799999999999997</v>
      </c>
      <c r="C3168" s="44">
        <v>5.5555555555553603E-2</v>
      </c>
      <c r="D3168" s="43">
        <v>3</v>
      </c>
    </row>
    <row r="3169" spans="1:4" x14ac:dyDescent="0.3">
      <c r="A3169" s="42">
        <v>3164</v>
      </c>
      <c r="B3169" s="43">
        <v>39.4</v>
      </c>
      <c r="C3169" s="44">
        <v>0.16666666666666799</v>
      </c>
      <c r="D3169" s="43">
        <v>3</v>
      </c>
    </row>
    <row r="3170" spans="1:4" x14ac:dyDescent="0.3">
      <c r="A3170" s="42">
        <v>3165</v>
      </c>
      <c r="B3170" s="43">
        <v>39.799999999999997</v>
      </c>
      <c r="C3170" s="44">
        <v>0.11111111111111099</v>
      </c>
      <c r="D3170" s="43">
        <v>3</v>
      </c>
    </row>
    <row r="3171" spans="1:4" x14ac:dyDescent="0.3">
      <c r="A3171" s="42">
        <v>3166</v>
      </c>
      <c r="B3171" s="43">
        <v>40.200000000000003</v>
      </c>
      <c r="C3171" s="44">
        <v>0.11111111111111199</v>
      </c>
      <c r="D3171" s="43">
        <v>3</v>
      </c>
    </row>
    <row r="3172" spans="1:4" x14ac:dyDescent="0.3">
      <c r="A3172" s="42">
        <v>3167</v>
      </c>
      <c r="B3172" s="43">
        <v>40.9</v>
      </c>
      <c r="C3172" s="44">
        <v>0.194444444444443</v>
      </c>
      <c r="D3172" s="43">
        <v>3</v>
      </c>
    </row>
    <row r="3173" spans="1:4" x14ac:dyDescent="0.3">
      <c r="A3173" s="42">
        <v>3168</v>
      </c>
      <c r="B3173" s="43">
        <v>41.2</v>
      </c>
      <c r="C3173" s="44">
        <v>8.3333333333333898E-2</v>
      </c>
      <c r="D3173" s="43">
        <v>4</v>
      </c>
    </row>
    <row r="3174" spans="1:4" x14ac:dyDescent="0.3">
      <c r="A3174" s="42">
        <v>3169</v>
      </c>
      <c r="B3174" s="43">
        <v>41.4</v>
      </c>
      <c r="C3174" s="44">
        <v>5.55555555555554E-2</v>
      </c>
      <c r="D3174" s="43">
        <v>4</v>
      </c>
    </row>
    <row r="3175" spans="1:4" x14ac:dyDescent="0.3">
      <c r="A3175" s="42">
        <v>3170</v>
      </c>
      <c r="B3175" s="43">
        <v>41.8</v>
      </c>
      <c r="C3175" s="44">
        <v>0.11111111111111099</v>
      </c>
      <c r="D3175" s="43">
        <v>4</v>
      </c>
    </row>
    <row r="3176" spans="1:4" x14ac:dyDescent="0.3">
      <c r="A3176" s="42">
        <v>3171</v>
      </c>
      <c r="B3176" s="43">
        <v>42.2</v>
      </c>
      <c r="C3176" s="44">
        <v>0.11111111111111199</v>
      </c>
      <c r="D3176" s="43">
        <v>4</v>
      </c>
    </row>
    <row r="3177" spans="1:4" x14ac:dyDescent="0.3">
      <c r="A3177" s="42">
        <v>3172</v>
      </c>
      <c r="B3177" s="43">
        <v>43.5</v>
      </c>
      <c r="C3177" s="44">
        <v>0.361111111111109</v>
      </c>
      <c r="D3177" s="43">
        <v>4</v>
      </c>
    </row>
    <row r="3178" spans="1:4" x14ac:dyDescent="0.3">
      <c r="A3178" s="42">
        <v>3173</v>
      </c>
      <c r="B3178" s="43">
        <v>44.7</v>
      </c>
      <c r="C3178" s="44">
        <v>0.33333333333333598</v>
      </c>
      <c r="D3178" s="43">
        <v>4</v>
      </c>
    </row>
    <row r="3179" spans="1:4" x14ac:dyDescent="0.3">
      <c r="A3179" s="42">
        <v>3174</v>
      </c>
      <c r="B3179" s="43">
        <v>45.5</v>
      </c>
      <c r="C3179" s="44">
        <v>0.22222222222222099</v>
      </c>
      <c r="D3179" s="43">
        <v>4</v>
      </c>
    </row>
    <row r="3180" spans="1:4" x14ac:dyDescent="0.3">
      <c r="A3180" s="42">
        <v>3175</v>
      </c>
      <c r="B3180" s="43">
        <v>46.7</v>
      </c>
      <c r="C3180" s="44">
        <v>0.33333333333333398</v>
      </c>
      <c r="D3180" s="43">
        <v>4</v>
      </c>
    </row>
    <row r="3181" spans="1:4" x14ac:dyDescent="0.3">
      <c r="A3181" s="42">
        <v>3176</v>
      </c>
      <c r="B3181" s="43">
        <v>46.8</v>
      </c>
      <c r="C3181" s="44">
        <v>2.7777777777775001E-2</v>
      </c>
      <c r="D3181" s="43">
        <v>4</v>
      </c>
    </row>
    <row r="3182" spans="1:4" x14ac:dyDescent="0.3">
      <c r="A3182" s="42">
        <v>3177</v>
      </c>
      <c r="B3182" s="43">
        <v>46.7</v>
      </c>
      <c r="C3182" s="44">
        <v>-2.7777777777775001E-2</v>
      </c>
      <c r="D3182" s="43">
        <v>4</v>
      </c>
    </row>
    <row r="3183" spans="1:4" x14ac:dyDescent="0.3">
      <c r="A3183" s="42">
        <v>3178</v>
      </c>
      <c r="B3183" s="43">
        <v>45.1</v>
      </c>
      <c r="C3183" s="44">
        <v>-0.44444444444444497</v>
      </c>
      <c r="D3183" s="43">
        <v>4</v>
      </c>
    </row>
    <row r="3184" spans="1:4" x14ac:dyDescent="0.3">
      <c r="A3184" s="42">
        <v>3179</v>
      </c>
      <c r="B3184" s="43">
        <v>39.785714285714299</v>
      </c>
      <c r="C3184" s="44">
        <v>-1.47619047619048</v>
      </c>
      <c r="D3184" s="43">
        <v>4</v>
      </c>
    </row>
    <row r="3185" spans="1:4" x14ac:dyDescent="0.3">
      <c r="A3185" s="42">
        <v>3180</v>
      </c>
      <c r="B3185" s="43">
        <v>34.471428571428604</v>
      </c>
      <c r="C3185" s="44">
        <v>-1.47619047619048</v>
      </c>
      <c r="D3185" s="43">
        <v>4</v>
      </c>
    </row>
    <row r="3186" spans="1:4" x14ac:dyDescent="0.3">
      <c r="A3186" s="42">
        <v>3181</v>
      </c>
      <c r="B3186" s="43">
        <v>29.157142857142901</v>
      </c>
      <c r="C3186" s="44">
        <v>-1.47619047619048</v>
      </c>
      <c r="D3186" s="43">
        <v>3</v>
      </c>
    </row>
    <row r="3187" spans="1:4" x14ac:dyDescent="0.3">
      <c r="A3187" s="42">
        <v>3182</v>
      </c>
      <c r="B3187" s="43">
        <v>23.842857142857099</v>
      </c>
      <c r="C3187" s="44">
        <v>-1.47619047619048</v>
      </c>
      <c r="D3187" s="43">
        <v>3</v>
      </c>
    </row>
    <row r="3188" spans="1:4" x14ac:dyDescent="0.3">
      <c r="A3188" s="42">
        <v>3183</v>
      </c>
      <c r="B3188" s="43">
        <v>18.5285714285714</v>
      </c>
      <c r="C3188" s="44">
        <v>-1.47619047619048</v>
      </c>
      <c r="D3188" s="43">
        <v>2</v>
      </c>
    </row>
    <row r="3189" spans="1:4" x14ac:dyDescent="0.3">
      <c r="A3189" s="42">
        <v>3184</v>
      </c>
      <c r="B3189" s="43">
        <v>13.214285714285699</v>
      </c>
      <c r="C3189" s="44">
        <v>-1.47619047619048</v>
      </c>
      <c r="D3189" s="43">
        <v>2</v>
      </c>
    </row>
    <row r="3190" spans="1:4" x14ac:dyDescent="0.3">
      <c r="A3190" s="42">
        <v>3185</v>
      </c>
      <c r="B3190" s="43">
        <v>7.9</v>
      </c>
      <c r="C3190" s="44">
        <v>-1.47619047619048</v>
      </c>
      <c r="D3190" s="43">
        <v>2</v>
      </c>
    </row>
    <row r="3191" spans="1:4" x14ac:dyDescent="0.3">
      <c r="A3191" s="42">
        <v>3186</v>
      </c>
      <c r="B3191" s="43">
        <v>2.6</v>
      </c>
      <c r="C3191" s="44">
        <v>-1.4722222222222201</v>
      </c>
      <c r="D3191" s="43">
        <v>1</v>
      </c>
    </row>
    <row r="3192" spans="1:4" x14ac:dyDescent="0.3">
      <c r="A3192" s="42">
        <v>3187</v>
      </c>
      <c r="B3192" s="43">
        <v>0</v>
      </c>
      <c r="C3192" s="44">
        <v>-0.72222222222222199</v>
      </c>
      <c r="D3192" s="43">
        <v>1</v>
      </c>
    </row>
    <row r="3193" spans="1:4" x14ac:dyDescent="0.3">
      <c r="A3193" s="42">
        <v>3188</v>
      </c>
      <c r="B3193" s="43">
        <v>0</v>
      </c>
      <c r="C3193" s="44">
        <v>0</v>
      </c>
      <c r="D3193" s="43">
        <v>1</v>
      </c>
    </row>
    <row r="3194" spans="1:4" x14ac:dyDescent="0.3">
      <c r="A3194" s="42">
        <v>3189</v>
      </c>
      <c r="B3194" s="43">
        <v>0</v>
      </c>
      <c r="C3194" s="44">
        <v>0</v>
      </c>
      <c r="D3194" s="43">
        <v>1</v>
      </c>
    </row>
    <row r="3195" spans="1:4" x14ac:dyDescent="0.3">
      <c r="A3195" s="42">
        <v>3190</v>
      </c>
      <c r="B3195" s="43">
        <v>0</v>
      </c>
      <c r="C3195" s="44">
        <v>0</v>
      </c>
      <c r="D3195" s="43">
        <v>1</v>
      </c>
    </row>
    <row r="3196" spans="1:4" x14ac:dyDescent="0.3">
      <c r="A3196" s="42">
        <v>3191</v>
      </c>
      <c r="B3196" s="43">
        <v>0</v>
      </c>
      <c r="C3196" s="44">
        <v>0</v>
      </c>
      <c r="D3196" s="43">
        <v>1</v>
      </c>
    </row>
    <row r="3197" spans="1:4" x14ac:dyDescent="0.3">
      <c r="A3197" s="42">
        <v>3192</v>
      </c>
      <c r="B3197" s="43">
        <v>0</v>
      </c>
      <c r="C3197" s="44">
        <v>0</v>
      </c>
      <c r="D3197" s="43">
        <v>1</v>
      </c>
    </row>
    <row r="3198" spans="1:4" x14ac:dyDescent="0.3">
      <c r="A3198" s="42">
        <v>3193</v>
      </c>
      <c r="B3198" s="43">
        <v>0</v>
      </c>
      <c r="C3198" s="44">
        <v>0</v>
      </c>
      <c r="D3198" s="43">
        <v>1</v>
      </c>
    </row>
    <row r="3199" spans="1:4" x14ac:dyDescent="0.3">
      <c r="A3199" s="42">
        <v>3194</v>
      </c>
      <c r="B3199" s="43">
        <v>0</v>
      </c>
      <c r="C3199" s="44">
        <v>0</v>
      </c>
      <c r="D3199" s="43">
        <v>1</v>
      </c>
    </row>
    <row r="3200" spans="1:4" x14ac:dyDescent="0.3">
      <c r="A3200" s="42">
        <v>3195</v>
      </c>
      <c r="B3200" s="43">
        <v>0</v>
      </c>
      <c r="C3200" s="44">
        <v>0</v>
      </c>
      <c r="D3200" s="43">
        <v>1</v>
      </c>
    </row>
    <row r="3201" spans="1:4" x14ac:dyDescent="0.3">
      <c r="A3201" s="42">
        <v>3196</v>
      </c>
      <c r="B3201" s="43">
        <v>0</v>
      </c>
      <c r="C3201" s="44">
        <v>0</v>
      </c>
      <c r="D3201" s="43">
        <v>1</v>
      </c>
    </row>
    <row r="3202" spans="1:4" x14ac:dyDescent="0.3">
      <c r="A3202" s="42">
        <v>3197</v>
      </c>
      <c r="B3202" s="43">
        <v>0</v>
      </c>
      <c r="C3202" s="44">
        <v>0</v>
      </c>
      <c r="D3202" s="43">
        <v>1</v>
      </c>
    </row>
    <row r="3203" spans="1:4" x14ac:dyDescent="0.3">
      <c r="A3203" s="42">
        <v>3198</v>
      </c>
      <c r="B3203" s="43">
        <v>0</v>
      </c>
      <c r="C3203" s="44">
        <v>0</v>
      </c>
      <c r="D3203" s="43">
        <v>1</v>
      </c>
    </row>
    <row r="3204" spans="1:4" x14ac:dyDescent="0.3">
      <c r="A3204" s="42">
        <v>3199</v>
      </c>
      <c r="B3204" s="43">
        <v>0</v>
      </c>
      <c r="C3204" s="44">
        <v>0</v>
      </c>
      <c r="D3204" s="43">
        <v>1</v>
      </c>
    </row>
    <row r="3205" spans="1:4" x14ac:dyDescent="0.3">
      <c r="A3205" s="42">
        <v>3200</v>
      </c>
      <c r="B3205" s="43">
        <v>0</v>
      </c>
      <c r="C3205" s="44">
        <v>0</v>
      </c>
      <c r="D3205" s="43">
        <v>1</v>
      </c>
    </row>
    <row r="3206" spans="1:4" x14ac:dyDescent="0.3">
      <c r="A3206" s="42">
        <v>3201</v>
      </c>
      <c r="B3206" s="43">
        <v>0</v>
      </c>
      <c r="C3206" s="44">
        <v>0</v>
      </c>
      <c r="D3206" s="43">
        <v>1</v>
      </c>
    </row>
    <row r="3207" spans="1:4" x14ac:dyDescent="0.3">
      <c r="A3207" s="42">
        <v>3202</v>
      </c>
      <c r="B3207" s="43">
        <v>0</v>
      </c>
      <c r="C3207" s="44">
        <v>0</v>
      </c>
      <c r="D3207" s="43">
        <v>1</v>
      </c>
    </row>
    <row r="3208" spans="1:4" x14ac:dyDescent="0.3">
      <c r="A3208" s="42">
        <v>3203</v>
      </c>
      <c r="B3208" s="43">
        <v>0</v>
      </c>
      <c r="C3208" s="44">
        <v>0</v>
      </c>
      <c r="D3208" s="43">
        <v>1</v>
      </c>
    </row>
    <row r="3209" spans="1:4" x14ac:dyDescent="0.3">
      <c r="A3209" s="42">
        <v>3204</v>
      </c>
      <c r="B3209" s="43">
        <v>0</v>
      </c>
      <c r="C3209" s="44">
        <v>0</v>
      </c>
      <c r="D3209" s="43">
        <v>1</v>
      </c>
    </row>
    <row r="3210" spans="1:4" x14ac:dyDescent="0.3">
      <c r="A3210" s="42">
        <v>3205</v>
      </c>
      <c r="B3210" s="43">
        <v>0</v>
      </c>
      <c r="C3210" s="44">
        <v>0</v>
      </c>
      <c r="D3210" s="43">
        <v>1</v>
      </c>
    </row>
    <row r="3211" spans="1:4" x14ac:dyDescent="0.3">
      <c r="A3211" s="42">
        <v>3206</v>
      </c>
      <c r="B3211" s="43">
        <v>0</v>
      </c>
      <c r="C3211" s="44">
        <v>0</v>
      </c>
      <c r="D3211" s="43">
        <v>1</v>
      </c>
    </row>
    <row r="3212" spans="1:4" x14ac:dyDescent="0.3">
      <c r="A3212" s="42">
        <v>3207</v>
      </c>
      <c r="B3212" s="43">
        <v>0</v>
      </c>
      <c r="C3212" s="44">
        <v>0</v>
      </c>
      <c r="D3212" s="43">
        <v>1</v>
      </c>
    </row>
    <row r="3213" spans="1:4" x14ac:dyDescent="0.3">
      <c r="A3213" s="42">
        <v>3208</v>
      </c>
      <c r="B3213" s="43">
        <v>0</v>
      </c>
      <c r="C3213" s="44">
        <v>0</v>
      </c>
      <c r="D3213" s="43">
        <v>1</v>
      </c>
    </row>
    <row r="3214" spans="1:4" x14ac:dyDescent="0.3">
      <c r="A3214" s="42">
        <v>3209</v>
      </c>
      <c r="B3214" s="43">
        <v>0</v>
      </c>
      <c r="C3214" s="44">
        <v>0</v>
      </c>
      <c r="D3214" s="43">
        <v>1</v>
      </c>
    </row>
    <row r="3215" spans="1:4" x14ac:dyDescent="0.3">
      <c r="A3215" s="42">
        <v>3210</v>
      </c>
      <c r="B3215" s="43">
        <v>0</v>
      </c>
      <c r="C3215" s="44">
        <v>0</v>
      </c>
      <c r="D3215" s="43">
        <v>1</v>
      </c>
    </row>
    <row r="3216" spans="1:4" x14ac:dyDescent="0.3">
      <c r="A3216" s="42">
        <v>3211</v>
      </c>
      <c r="B3216" s="43">
        <v>0</v>
      </c>
      <c r="C3216" s="44">
        <v>0</v>
      </c>
      <c r="D3216" s="43">
        <v>1</v>
      </c>
    </row>
    <row r="3217" spans="1:4" x14ac:dyDescent="0.3">
      <c r="A3217" s="42">
        <v>3212</v>
      </c>
      <c r="B3217" s="43">
        <v>2.4</v>
      </c>
      <c r="C3217" s="44">
        <v>0.66666666666666696</v>
      </c>
      <c r="D3217" s="43">
        <v>1</v>
      </c>
    </row>
    <row r="3218" spans="1:4" x14ac:dyDescent="0.3">
      <c r="A3218" s="42">
        <v>3213</v>
      </c>
      <c r="B3218" s="43">
        <v>7.7</v>
      </c>
      <c r="C3218" s="44">
        <v>1.4722222222222201</v>
      </c>
      <c r="D3218" s="43">
        <v>1</v>
      </c>
    </row>
    <row r="3219" spans="1:4" x14ac:dyDescent="0.3">
      <c r="A3219" s="42">
        <v>3214</v>
      </c>
      <c r="B3219" s="43">
        <v>13</v>
      </c>
      <c r="C3219" s="44">
        <v>1.4722222222222201</v>
      </c>
      <c r="D3219" s="43">
        <v>2</v>
      </c>
    </row>
    <row r="3220" spans="1:4" x14ac:dyDescent="0.3">
      <c r="A3220" s="42">
        <v>3215</v>
      </c>
      <c r="B3220" s="43">
        <v>18.3</v>
      </c>
      <c r="C3220" s="44">
        <v>1.4722222222222201</v>
      </c>
      <c r="D3220" s="43">
        <v>2</v>
      </c>
    </row>
    <row r="3221" spans="1:4" x14ac:dyDescent="0.3">
      <c r="A3221" s="42">
        <v>3216</v>
      </c>
      <c r="B3221" s="43">
        <v>21.2</v>
      </c>
      <c r="C3221" s="44">
        <v>0.80555555555555503</v>
      </c>
      <c r="D3221" s="43">
        <v>2</v>
      </c>
    </row>
    <row r="3222" spans="1:4" x14ac:dyDescent="0.3">
      <c r="A3222" s="42">
        <v>3217</v>
      </c>
      <c r="B3222" s="43">
        <v>24.3</v>
      </c>
      <c r="C3222" s="44">
        <v>0.86111111111111205</v>
      </c>
      <c r="D3222" s="43">
        <v>2</v>
      </c>
    </row>
    <row r="3223" spans="1:4" x14ac:dyDescent="0.3">
      <c r="A3223" s="42">
        <v>3218</v>
      </c>
      <c r="B3223" s="43">
        <v>27</v>
      </c>
      <c r="C3223" s="44">
        <v>0.75</v>
      </c>
      <c r="D3223" s="43">
        <v>3</v>
      </c>
    </row>
    <row r="3224" spans="1:4" x14ac:dyDescent="0.3">
      <c r="A3224" s="42">
        <v>3219</v>
      </c>
      <c r="B3224" s="43">
        <v>29.5</v>
      </c>
      <c r="C3224" s="44">
        <v>0.69444444444444497</v>
      </c>
      <c r="D3224" s="43">
        <v>3</v>
      </c>
    </row>
    <row r="3225" spans="1:4" x14ac:dyDescent="0.3">
      <c r="A3225" s="42">
        <v>3220</v>
      </c>
      <c r="B3225" s="43">
        <v>31.4</v>
      </c>
      <c r="C3225" s="44">
        <v>0.52777777777777701</v>
      </c>
      <c r="D3225" s="43">
        <v>3</v>
      </c>
    </row>
    <row r="3226" spans="1:4" x14ac:dyDescent="0.3">
      <c r="A3226" s="42">
        <v>3221</v>
      </c>
      <c r="B3226" s="43">
        <v>32.700000000000003</v>
      </c>
      <c r="C3226" s="44">
        <v>0.36111111111111299</v>
      </c>
      <c r="D3226" s="43">
        <v>3</v>
      </c>
    </row>
    <row r="3227" spans="1:4" x14ac:dyDescent="0.3">
      <c r="A3227" s="42">
        <v>3222</v>
      </c>
      <c r="B3227" s="43">
        <v>34.299999999999997</v>
      </c>
      <c r="C3227" s="44">
        <v>0.44444444444444298</v>
      </c>
      <c r="D3227" s="43">
        <v>3</v>
      </c>
    </row>
    <row r="3228" spans="1:4" x14ac:dyDescent="0.3">
      <c r="A3228" s="42">
        <v>3223</v>
      </c>
      <c r="B3228" s="43">
        <v>35.200000000000003</v>
      </c>
      <c r="C3228" s="44">
        <v>0.250000000000002</v>
      </c>
      <c r="D3228" s="43">
        <v>3</v>
      </c>
    </row>
    <row r="3229" spans="1:4" x14ac:dyDescent="0.3">
      <c r="A3229" s="42">
        <v>3224</v>
      </c>
      <c r="B3229" s="43">
        <v>35.6</v>
      </c>
      <c r="C3229" s="44">
        <v>0.11111111111111099</v>
      </c>
      <c r="D3229" s="43">
        <v>3</v>
      </c>
    </row>
    <row r="3230" spans="1:4" x14ac:dyDescent="0.3">
      <c r="A3230" s="42">
        <v>3225</v>
      </c>
      <c r="B3230" s="43">
        <v>36</v>
      </c>
      <c r="C3230" s="44">
        <v>0.11111111111111099</v>
      </c>
      <c r="D3230" s="43">
        <v>3</v>
      </c>
    </row>
    <row r="3231" spans="1:4" x14ac:dyDescent="0.3">
      <c r="A3231" s="42">
        <v>3226</v>
      </c>
      <c r="B3231" s="43">
        <v>35.4</v>
      </c>
      <c r="C3231" s="44">
        <v>-0.16666666666666799</v>
      </c>
      <c r="D3231" s="43">
        <v>4</v>
      </c>
    </row>
    <row r="3232" spans="1:4" x14ac:dyDescent="0.3">
      <c r="A3232" s="42">
        <v>3227</v>
      </c>
      <c r="B3232" s="43">
        <v>34.799999999999997</v>
      </c>
      <c r="C3232" s="44">
        <v>-0.16666666666666599</v>
      </c>
      <c r="D3232" s="43">
        <v>4</v>
      </c>
    </row>
    <row r="3233" spans="1:4" x14ac:dyDescent="0.3">
      <c r="A3233" s="42">
        <v>3228</v>
      </c>
      <c r="B3233" s="43">
        <v>34</v>
      </c>
      <c r="C3233" s="44">
        <v>-0.22222222222222099</v>
      </c>
      <c r="D3233" s="43">
        <v>4</v>
      </c>
    </row>
    <row r="3234" spans="1:4" x14ac:dyDescent="0.3">
      <c r="A3234" s="42">
        <v>3229</v>
      </c>
      <c r="B3234" s="43">
        <v>33</v>
      </c>
      <c r="C3234" s="44">
        <v>-0.27777777777777901</v>
      </c>
      <c r="D3234" s="43">
        <v>4</v>
      </c>
    </row>
    <row r="3235" spans="1:4" x14ac:dyDescent="0.3">
      <c r="A3235" s="42">
        <v>3230</v>
      </c>
      <c r="B3235" s="43">
        <v>32.200000000000003</v>
      </c>
      <c r="C3235" s="44">
        <v>-0.22222222222222099</v>
      </c>
      <c r="D3235" s="43">
        <v>4</v>
      </c>
    </row>
    <row r="3236" spans="1:4" x14ac:dyDescent="0.3">
      <c r="A3236" s="42">
        <v>3231</v>
      </c>
      <c r="B3236" s="43">
        <v>31.5</v>
      </c>
      <c r="C3236" s="44">
        <v>-0.194444444444445</v>
      </c>
      <c r="D3236" s="43">
        <v>4</v>
      </c>
    </row>
    <row r="3237" spans="1:4" x14ac:dyDescent="0.3">
      <c r="A3237" s="42">
        <v>3232</v>
      </c>
      <c r="B3237" s="43">
        <v>29.8</v>
      </c>
      <c r="C3237" s="44">
        <v>-0.47222222222222099</v>
      </c>
      <c r="D3237" s="43">
        <v>4</v>
      </c>
    </row>
    <row r="3238" spans="1:4" x14ac:dyDescent="0.3">
      <c r="A3238" s="42">
        <v>3233</v>
      </c>
      <c r="B3238" s="43">
        <v>28.2</v>
      </c>
      <c r="C3238" s="44">
        <v>-0.44444444444444497</v>
      </c>
      <c r="D3238" s="43">
        <v>4</v>
      </c>
    </row>
    <row r="3239" spans="1:4" x14ac:dyDescent="0.3">
      <c r="A3239" s="42">
        <v>3234</v>
      </c>
      <c r="B3239" s="43">
        <v>26.6</v>
      </c>
      <c r="C3239" s="44">
        <v>-0.44444444444444497</v>
      </c>
      <c r="D3239" s="43">
        <v>3</v>
      </c>
    </row>
    <row r="3240" spans="1:4" x14ac:dyDescent="0.3">
      <c r="A3240" s="42">
        <v>3235</v>
      </c>
      <c r="B3240" s="43">
        <v>24.9</v>
      </c>
      <c r="C3240" s="44">
        <v>-0.47222222222222299</v>
      </c>
      <c r="D3240" s="43">
        <v>3</v>
      </c>
    </row>
    <row r="3241" spans="1:4" x14ac:dyDescent="0.3">
      <c r="A3241" s="42">
        <v>3236</v>
      </c>
      <c r="B3241" s="43">
        <v>22.5</v>
      </c>
      <c r="C3241" s="44">
        <v>-0.66666666666666596</v>
      </c>
      <c r="D3241" s="43">
        <v>3</v>
      </c>
    </row>
    <row r="3242" spans="1:4" x14ac:dyDescent="0.3">
      <c r="A3242" s="42">
        <v>3237</v>
      </c>
      <c r="B3242" s="43">
        <v>17.7</v>
      </c>
      <c r="C3242" s="44">
        <v>-1.3333333333333299</v>
      </c>
      <c r="D3242" s="43">
        <v>2</v>
      </c>
    </row>
    <row r="3243" spans="1:4" x14ac:dyDescent="0.3">
      <c r="A3243" s="42">
        <v>3238</v>
      </c>
      <c r="B3243" s="43">
        <v>12.9</v>
      </c>
      <c r="C3243" s="44">
        <v>-1.3333333333333299</v>
      </c>
      <c r="D3243" s="43">
        <v>2</v>
      </c>
    </row>
    <row r="3244" spans="1:4" x14ac:dyDescent="0.3">
      <c r="A3244" s="42">
        <v>3239</v>
      </c>
      <c r="B3244" s="43">
        <v>8.4</v>
      </c>
      <c r="C3244" s="44">
        <v>-1.25</v>
      </c>
      <c r="D3244" s="43">
        <v>2</v>
      </c>
    </row>
    <row r="3245" spans="1:4" x14ac:dyDescent="0.3">
      <c r="A3245" s="42">
        <v>3240</v>
      </c>
      <c r="B3245" s="43">
        <v>4</v>
      </c>
      <c r="C3245" s="44">
        <v>-1.2222222222222201</v>
      </c>
      <c r="D3245" s="43">
        <v>2</v>
      </c>
    </row>
    <row r="3246" spans="1:4" x14ac:dyDescent="0.3">
      <c r="A3246" s="42">
        <v>3241</v>
      </c>
      <c r="B3246" s="43">
        <v>0</v>
      </c>
      <c r="C3246" s="44">
        <v>-1.1111111111111101</v>
      </c>
      <c r="D3246" s="43">
        <v>1</v>
      </c>
    </row>
    <row r="3247" spans="1:4" x14ac:dyDescent="0.3">
      <c r="A3247" s="42">
        <v>3242</v>
      </c>
      <c r="B3247" s="43">
        <v>0</v>
      </c>
      <c r="C3247" s="44">
        <v>0</v>
      </c>
      <c r="D3247" s="43">
        <v>1</v>
      </c>
    </row>
    <row r="3248" spans="1:4" x14ac:dyDescent="0.3">
      <c r="A3248" s="42">
        <v>3243</v>
      </c>
      <c r="B3248" s="43">
        <v>0</v>
      </c>
      <c r="C3248" s="44">
        <v>0</v>
      </c>
      <c r="D3248" s="43">
        <v>1</v>
      </c>
    </row>
    <row r="3249" spans="1:4" x14ac:dyDescent="0.3">
      <c r="A3249" s="42">
        <v>3244</v>
      </c>
      <c r="B3249" s="43">
        <v>0</v>
      </c>
      <c r="C3249" s="44">
        <v>0</v>
      </c>
      <c r="D3249" s="43">
        <v>1</v>
      </c>
    </row>
    <row r="3250" spans="1:4" x14ac:dyDescent="0.3">
      <c r="A3250" s="42">
        <v>3245</v>
      </c>
      <c r="B3250" s="43">
        <v>0</v>
      </c>
      <c r="C3250" s="44">
        <v>0</v>
      </c>
      <c r="D3250" s="43">
        <v>1</v>
      </c>
    </row>
    <row r="3251" spans="1:4" x14ac:dyDescent="0.3">
      <c r="A3251" s="42">
        <v>3246</v>
      </c>
      <c r="B3251" s="43">
        <v>0</v>
      </c>
      <c r="C3251" s="44">
        <v>0</v>
      </c>
      <c r="D3251" s="43">
        <v>1</v>
      </c>
    </row>
    <row r="3252" spans="1:4" x14ac:dyDescent="0.3">
      <c r="A3252" s="42">
        <v>3247</v>
      </c>
      <c r="B3252" s="43">
        <v>0</v>
      </c>
      <c r="C3252" s="44">
        <v>0</v>
      </c>
      <c r="D3252" s="43">
        <v>1</v>
      </c>
    </row>
    <row r="3253" spans="1:4" x14ac:dyDescent="0.3">
      <c r="A3253" s="42">
        <v>3248</v>
      </c>
      <c r="B3253" s="43">
        <v>0</v>
      </c>
      <c r="C3253" s="44">
        <v>0</v>
      </c>
      <c r="D3253" s="43">
        <v>1</v>
      </c>
    </row>
    <row r="3254" spans="1:4" x14ac:dyDescent="0.3">
      <c r="A3254" s="42">
        <v>3249</v>
      </c>
      <c r="B3254" s="43">
        <v>0</v>
      </c>
      <c r="C3254" s="44">
        <v>0</v>
      </c>
      <c r="D3254" s="43">
        <v>1</v>
      </c>
    </row>
    <row r="3255" spans="1:4" x14ac:dyDescent="0.3">
      <c r="A3255" s="42">
        <v>3250</v>
      </c>
      <c r="B3255" s="43">
        <v>0</v>
      </c>
      <c r="C3255" s="44">
        <v>0</v>
      </c>
      <c r="D3255" s="43">
        <v>1</v>
      </c>
    </row>
    <row r="3256" spans="1:4" x14ac:dyDescent="0.3">
      <c r="A3256" s="42">
        <v>3251</v>
      </c>
      <c r="B3256" s="43">
        <v>0</v>
      </c>
      <c r="C3256" s="44">
        <v>0</v>
      </c>
      <c r="D3256" s="43">
        <v>1</v>
      </c>
    </row>
    <row r="3257" spans="1:4" x14ac:dyDescent="0.3">
      <c r="A3257" s="42">
        <v>3252</v>
      </c>
      <c r="B3257" s="43">
        <v>0</v>
      </c>
      <c r="C3257" s="44">
        <v>0</v>
      </c>
      <c r="D3257" s="43">
        <v>1</v>
      </c>
    </row>
    <row r="3258" spans="1:4" x14ac:dyDescent="0.3">
      <c r="A3258" s="42">
        <v>3253</v>
      </c>
      <c r="B3258" s="43">
        <v>0</v>
      </c>
      <c r="C3258" s="44">
        <v>0</v>
      </c>
      <c r="D3258" s="43">
        <v>1</v>
      </c>
    </row>
    <row r="3259" spans="1:4" x14ac:dyDescent="0.3">
      <c r="A3259" s="42">
        <v>3254</v>
      </c>
      <c r="B3259" s="43">
        <v>0</v>
      </c>
      <c r="C3259" s="44">
        <v>0</v>
      </c>
      <c r="D3259" s="43">
        <v>1</v>
      </c>
    </row>
    <row r="3260" spans="1:4" x14ac:dyDescent="0.3">
      <c r="A3260" s="42">
        <v>3255</v>
      </c>
      <c r="B3260" s="43">
        <v>0</v>
      </c>
      <c r="C3260" s="44">
        <v>0</v>
      </c>
      <c r="D3260" s="43">
        <v>1</v>
      </c>
    </row>
    <row r="3261" spans="1:4" x14ac:dyDescent="0.3">
      <c r="A3261" s="42">
        <v>3256</v>
      </c>
      <c r="B3261" s="43">
        <v>0</v>
      </c>
      <c r="C3261" s="44">
        <v>0</v>
      </c>
      <c r="D3261" s="43">
        <v>1</v>
      </c>
    </row>
    <row r="3262" spans="1:4" x14ac:dyDescent="0.3">
      <c r="A3262" s="42">
        <v>3257</v>
      </c>
      <c r="B3262" s="43">
        <v>0</v>
      </c>
      <c r="C3262" s="44">
        <v>0</v>
      </c>
      <c r="D3262" s="43">
        <v>1</v>
      </c>
    </row>
    <row r="3263" spans="1:4" x14ac:dyDescent="0.3">
      <c r="A3263" s="42">
        <v>3258</v>
      </c>
      <c r="B3263" s="43">
        <v>0</v>
      </c>
      <c r="C3263" s="44">
        <v>0</v>
      </c>
      <c r="D3263" s="43">
        <v>1</v>
      </c>
    </row>
    <row r="3264" spans="1:4" x14ac:dyDescent="0.3">
      <c r="A3264" s="42">
        <v>3259</v>
      </c>
      <c r="B3264" s="43">
        <v>0</v>
      </c>
      <c r="C3264" s="44">
        <v>0</v>
      </c>
      <c r="D3264" s="43">
        <v>1</v>
      </c>
    </row>
    <row r="3265" spans="1:4" x14ac:dyDescent="0.3">
      <c r="A3265" s="42">
        <v>3260</v>
      </c>
      <c r="B3265" s="43">
        <v>0</v>
      </c>
      <c r="C3265" s="44">
        <v>0</v>
      </c>
      <c r="D3265" s="43">
        <v>1</v>
      </c>
    </row>
    <row r="3266" spans="1:4" x14ac:dyDescent="0.3">
      <c r="A3266" s="42">
        <v>3261</v>
      </c>
      <c r="B3266" s="43">
        <v>0</v>
      </c>
      <c r="C3266" s="44">
        <v>0</v>
      </c>
      <c r="D3266" s="43">
        <v>1</v>
      </c>
    </row>
    <row r="3267" spans="1:4" x14ac:dyDescent="0.3">
      <c r="A3267" s="42">
        <v>3262</v>
      </c>
      <c r="B3267" s="43">
        <v>0</v>
      </c>
      <c r="C3267" s="44">
        <v>0</v>
      </c>
      <c r="D3267" s="43">
        <v>1</v>
      </c>
    </row>
    <row r="3268" spans="1:4" x14ac:dyDescent="0.3">
      <c r="A3268" s="42">
        <v>3263</v>
      </c>
      <c r="B3268" s="43">
        <v>0</v>
      </c>
      <c r="C3268" s="44">
        <v>0</v>
      </c>
      <c r="D3268" s="43">
        <v>1</v>
      </c>
    </row>
    <row r="3269" spans="1:4" x14ac:dyDescent="0.3">
      <c r="A3269" s="42">
        <v>3264</v>
      </c>
      <c r="B3269" s="43">
        <v>4.8</v>
      </c>
      <c r="C3269" s="44">
        <v>1.3333333333333299</v>
      </c>
      <c r="D3269" s="43">
        <v>1</v>
      </c>
    </row>
    <row r="3270" spans="1:4" x14ac:dyDescent="0.3">
      <c r="A3270" s="42">
        <v>3265</v>
      </c>
      <c r="B3270" s="43">
        <v>9.5</v>
      </c>
      <c r="C3270" s="44">
        <v>1.30555555555556</v>
      </c>
      <c r="D3270" s="43">
        <v>1</v>
      </c>
    </row>
    <row r="3271" spans="1:4" x14ac:dyDescent="0.3">
      <c r="A3271" s="42">
        <v>3266</v>
      </c>
      <c r="B3271" s="43">
        <v>13.8</v>
      </c>
      <c r="C3271" s="44">
        <v>1.19444444444444</v>
      </c>
      <c r="D3271" s="43">
        <v>2</v>
      </c>
    </row>
    <row r="3272" spans="1:4" x14ac:dyDescent="0.3">
      <c r="A3272" s="42">
        <v>3267</v>
      </c>
      <c r="B3272" s="43">
        <v>18.5</v>
      </c>
      <c r="C3272" s="44">
        <v>1.30555555555556</v>
      </c>
      <c r="D3272" s="43">
        <v>2</v>
      </c>
    </row>
    <row r="3273" spans="1:4" x14ac:dyDescent="0.3">
      <c r="A3273" s="42">
        <v>3268</v>
      </c>
      <c r="B3273" s="43">
        <v>23</v>
      </c>
      <c r="C3273" s="44">
        <v>1.25</v>
      </c>
      <c r="D3273" s="43">
        <v>2</v>
      </c>
    </row>
    <row r="3274" spans="1:4" x14ac:dyDescent="0.3">
      <c r="A3274" s="42">
        <v>3269</v>
      </c>
      <c r="B3274" s="43">
        <v>27.2</v>
      </c>
      <c r="C3274" s="44">
        <v>1.1666666666666701</v>
      </c>
      <c r="D3274" s="43">
        <v>2</v>
      </c>
    </row>
    <row r="3275" spans="1:4" x14ac:dyDescent="0.3">
      <c r="A3275" s="42">
        <v>3270</v>
      </c>
      <c r="B3275" s="43">
        <v>27.8</v>
      </c>
      <c r="C3275" s="44">
        <v>0.16666666666666699</v>
      </c>
      <c r="D3275" s="43">
        <v>3</v>
      </c>
    </row>
    <row r="3276" spans="1:4" x14ac:dyDescent="0.3">
      <c r="A3276" s="42">
        <v>3271</v>
      </c>
      <c r="B3276" s="43">
        <v>29.1</v>
      </c>
      <c r="C3276" s="44">
        <v>0.36111111111111199</v>
      </c>
      <c r="D3276" s="43">
        <v>3</v>
      </c>
    </row>
    <row r="3277" spans="1:4" x14ac:dyDescent="0.3">
      <c r="A3277" s="42">
        <v>3272</v>
      </c>
      <c r="B3277" s="43">
        <v>33.299999999999997</v>
      </c>
      <c r="C3277" s="44">
        <v>1.1666666666666601</v>
      </c>
      <c r="D3277" s="43">
        <v>3</v>
      </c>
    </row>
    <row r="3278" spans="1:4" x14ac:dyDescent="0.3">
      <c r="A3278" s="42">
        <v>3273</v>
      </c>
      <c r="B3278" s="43">
        <v>34.9</v>
      </c>
      <c r="C3278" s="44">
        <v>0.44444444444444597</v>
      </c>
      <c r="D3278" s="43">
        <v>3</v>
      </c>
    </row>
    <row r="3279" spans="1:4" x14ac:dyDescent="0.3">
      <c r="A3279" s="42">
        <v>3274</v>
      </c>
      <c r="B3279" s="43">
        <v>36</v>
      </c>
      <c r="C3279" s="44">
        <v>0.30555555555555503</v>
      </c>
      <c r="D3279" s="43">
        <v>3</v>
      </c>
    </row>
    <row r="3280" spans="1:4" x14ac:dyDescent="0.3">
      <c r="A3280" s="42">
        <v>3275</v>
      </c>
      <c r="B3280" s="43">
        <v>36.200000000000003</v>
      </c>
      <c r="C3280" s="44">
        <v>5.55555555555554E-2</v>
      </c>
      <c r="D3280" s="43">
        <v>3</v>
      </c>
    </row>
    <row r="3281" spans="1:4" x14ac:dyDescent="0.3">
      <c r="A3281" s="42">
        <v>3276</v>
      </c>
      <c r="B3281" s="43">
        <v>35.6</v>
      </c>
      <c r="C3281" s="44">
        <v>-0.16666666666666599</v>
      </c>
      <c r="D3281" s="43">
        <v>4</v>
      </c>
    </row>
    <row r="3282" spans="1:4" x14ac:dyDescent="0.3">
      <c r="A3282" s="42">
        <v>3277</v>
      </c>
      <c r="B3282" s="43">
        <v>34.6</v>
      </c>
      <c r="C3282" s="44">
        <v>-0.27777777777777901</v>
      </c>
      <c r="D3282" s="43">
        <v>4</v>
      </c>
    </row>
    <row r="3283" spans="1:4" x14ac:dyDescent="0.3">
      <c r="A3283" s="42">
        <v>3278</v>
      </c>
      <c r="B3283" s="43">
        <v>33.6</v>
      </c>
      <c r="C3283" s="44">
        <v>-0.27777777777777701</v>
      </c>
      <c r="D3283" s="43">
        <v>4</v>
      </c>
    </row>
    <row r="3284" spans="1:4" x14ac:dyDescent="0.3">
      <c r="A3284" s="42">
        <v>3279</v>
      </c>
      <c r="B3284" s="43">
        <v>32.799999999999997</v>
      </c>
      <c r="C3284" s="44">
        <v>-0.22222222222222299</v>
      </c>
      <c r="D3284" s="43">
        <v>4</v>
      </c>
    </row>
    <row r="3285" spans="1:4" x14ac:dyDescent="0.3">
      <c r="A3285" s="42">
        <v>3280</v>
      </c>
      <c r="B3285" s="43">
        <v>31.9</v>
      </c>
      <c r="C3285" s="44">
        <v>-0.25</v>
      </c>
      <c r="D3285" s="43">
        <v>3</v>
      </c>
    </row>
    <row r="3286" spans="1:4" x14ac:dyDescent="0.3">
      <c r="A3286" s="42">
        <v>3281</v>
      </c>
      <c r="B3286" s="43">
        <v>27.4</v>
      </c>
      <c r="C3286" s="44">
        <v>-1.25</v>
      </c>
      <c r="D3286" s="43">
        <v>3</v>
      </c>
    </row>
    <row r="3287" spans="1:4" x14ac:dyDescent="0.3">
      <c r="A3287" s="42">
        <v>3282</v>
      </c>
      <c r="B3287" s="43">
        <v>24</v>
      </c>
      <c r="C3287" s="44">
        <v>-0.94444444444444497</v>
      </c>
      <c r="D3287" s="43">
        <v>3</v>
      </c>
    </row>
    <row r="3288" spans="1:4" x14ac:dyDescent="0.3">
      <c r="A3288" s="42">
        <v>3283</v>
      </c>
      <c r="B3288" s="43">
        <v>24</v>
      </c>
      <c r="C3288" s="44">
        <v>0</v>
      </c>
      <c r="D3288" s="43">
        <v>3</v>
      </c>
    </row>
    <row r="3289" spans="1:4" x14ac:dyDescent="0.3">
      <c r="A3289" s="42">
        <v>3284</v>
      </c>
      <c r="B3289" s="43">
        <v>24.5</v>
      </c>
      <c r="C3289" s="44">
        <v>0.13888888888888901</v>
      </c>
      <c r="D3289" s="43">
        <v>3</v>
      </c>
    </row>
    <row r="3290" spans="1:4" x14ac:dyDescent="0.3">
      <c r="A3290" s="42">
        <v>3285</v>
      </c>
      <c r="B3290" s="43">
        <v>24.9</v>
      </c>
      <c r="C3290" s="44">
        <v>0.11111111111111099</v>
      </c>
      <c r="D3290" s="43">
        <v>3</v>
      </c>
    </row>
    <row r="3291" spans="1:4" x14ac:dyDescent="0.3">
      <c r="A3291" s="42">
        <v>3286</v>
      </c>
      <c r="B3291" s="43">
        <v>25.7</v>
      </c>
      <c r="C3291" s="44">
        <v>0.22222222222222199</v>
      </c>
      <c r="D3291" s="43">
        <v>3</v>
      </c>
    </row>
    <row r="3292" spans="1:4" x14ac:dyDescent="0.3">
      <c r="A3292" s="42">
        <v>3287</v>
      </c>
      <c r="B3292" s="43">
        <v>27.5</v>
      </c>
      <c r="C3292" s="44">
        <v>0.5</v>
      </c>
      <c r="D3292" s="43">
        <v>3</v>
      </c>
    </row>
    <row r="3293" spans="1:4" x14ac:dyDescent="0.3">
      <c r="A3293" s="42">
        <v>3288</v>
      </c>
      <c r="B3293" s="43">
        <v>30.7</v>
      </c>
      <c r="C3293" s="44">
        <v>0.88888888888888795</v>
      </c>
      <c r="D3293" s="43">
        <v>3</v>
      </c>
    </row>
    <row r="3294" spans="1:4" x14ac:dyDescent="0.3">
      <c r="A3294" s="42">
        <v>3289</v>
      </c>
      <c r="B3294" s="43">
        <v>34</v>
      </c>
      <c r="C3294" s="44">
        <v>0.91666666666666796</v>
      </c>
      <c r="D3294" s="43">
        <v>3</v>
      </c>
    </row>
    <row r="3295" spans="1:4" x14ac:dyDescent="0.3">
      <c r="A3295" s="42">
        <v>3290</v>
      </c>
      <c r="B3295" s="43">
        <v>36.5</v>
      </c>
      <c r="C3295" s="44">
        <v>0.69444444444444497</v>
      </c>
      <c r="D3295" s="43">
        <v>3</v>
      </c>
    </row>
    <row r="3296" spans="1:4" x14ac:dyDescent="0.3">
      <c r="A3296" s="42">
        <v>3291</v>
      </c>
      <c r="B3296" s="43">
        <v>36.9</v>
      </c>
      <c r="C3296" s="44">
        <v>0.11111111111111099</v>
      </c>
      <c r="D3296" s="43">
        <v>3</v>
      </c>
    </row>
    <row r="3297" spans="1:4" x14ac:dyDescent="0.3">
      <c r="A3297" s="42">
        <v>3292</v>
      </c>
      <c r="B3297" s="43">
        <v>36.5</v>
      </c>
      <c r="C3297" s="44">
        <v>-0.11111111111111099</v>
      </c>
      <c r="D3297" s="43">
        <v>3</v>
      </c>
    </row>
    <row r="3298" spans="1:4" x14ac:dyDescent="0.3">
      <c r="A3298" s="42">
        <v>3293</v>
      </c>
      <c r="B3298" s="43">
        <v>36.4</v>
      </c>
      <c r="C3298" s="44">
        <v>-2.7777777777778598E-2</v>
      </c>
      <c r="D3298" s="43">
        <v>3</v>
      </c>
    </row>
    <row r="3299" spans="1:4" x14ac:dyDescent="0.3">
      <c r="A3299" s="42">
        <v>3294</v>
      </c>
      <c r="B3299" s="43">
        <v>34.299999999999997</v>
      </c>
      <c r="C3299" s="44">
        <v>-0.58333333333333404</v>
      </c>
      <c r="D3299" s="43">
        <v>3</v>
      </c>
    </row>
    <row r="3300" spans="1:4" x14ac:dyDescent="0.3">
      <c r="A3300" s="42">
        <v>3295</v>
      </c>
      <c r="B3300" s="43">
        <v>30.6</v>
      </c>
      <c r="C3300" s="44">
        <v>-1.0277777777777799</v>
      </c>
      <c r="D3300" s="43">
        <v>3</v>
      </c>
    </row>
    <row r="3301" spans="1:4" x14ac:dyDescent="0.3">
      <c r="A3301" s="42">
        <v>3296</v>
      </c>
      <c r="B3301" s="43">
        <v>27.5</v>
      </c>
      <c r="C3301" s="44">
        <v>-0.86111111111111205</v>
      </c>
      <c r="D3301" s="43">
        <v>3</v>
      </c>
    </row>
    <row r="3302" spans="1:4" x14ac:dyDescent="0.3">
      <c r="A3302" s="42">
        <v>3297</v>
      </c>
      <c r="B3302" s="43">
        <v>25.4</v>
      </c>
      <c r="C3302" s="44">
        <v>-0.58333333333333304</v>
      </c>
      <c r="D3302" s="43">
        <v>2</v>
      </c>
    </row>
    <row r="3303" spans="1:4" x14ac:dyDescent="0.3">
      <c r="A3303" s="42">
        <v>3298</v>
      </c>
      <c r="B3303" s="43">
        <v>25.4</v>
      </c>
      <c r="C3303" s="44">
        <v>0</v>
      </c>
      <c r="D3303" s="43">
        <v>2</v>
      </c>
    </row>
    <row r="3304" spans="1:4" x14ac:dyDescent="0.3">
      <c r="A3304" s="42">
        <v>3299</v>
      </c>
      <c r="B3304" s="43">
        <v>28.5</v>
      </c>
      <c r="C3304" s="44">
        <v>0.86111111111111105</v>
      </c>
      <c r="D3304" s="43">
        <v>2</v>
      </c>
    </row>
    <row r="3305" spans="1:4" x14ac:dyDescent="0.3">
      <c r="A3305" s="42">
        <v>3300</v>
      </c>
      <c r="B3305" s="43">
        <v>31.9</v>
      </c>
      <c r="C3305" s="44">
        <v>0.94444444444444497</v>
      </c>
      <c r="D3305" s="43">
        <v>2</v>
      </c>
    </row>
    <row r="3306" spans="1:4" x14ac:dyDescent="0.3">
      <c r="A3306" s="42">
        <v>3301</v>
      </c>
      <c r="B3306" s="43">
        <v>34.799999999999997</v>
      </c>
      <c r="C3306" s="44">
        <v>0.80555555555555503</v>
      </c>
      <c r="D3306" s="43">
        <v>3</v>
      </c>
    </row>
    <row r="3307" spans="1:4" x14ac:dyDescent="0.3">
      <c r="A3307" s="42">
        <v>3302</v>
      </c>
      <c r="B3307" s="43">
        <v>37.299999999999997</v>
      </c>
      <c r="C3307" s="44">
        <v>0.69444444444444497</v>
      </c>
      <c r="D3307" s="43">
        <v>3</v>
      </c>
    </row>
    <row r="3308" spans="1:4" x14ac:dyDescent="0.3">
      <c r="A3308" s="42">
        <v>3303</v>
      </c>
      <c r="B3308" s="43">
        <v>38.9</v>
      </c>
      <c r="C3308" s="44">
        <v>0.44444444444444497</v>
      </c>
      <c r="D3308" s="43">
        <v>3</v>
      </c>
    </row>
    <row r="3309" spans="1:4" x14ac:dyDescent="0.3">
      <c r="A3309" s="42">
        <v>3304</v>
      </c>
      <c r="B3309" s="43">
        <v>39.6</v>
      </c>
      <c r="C3309" s="44">
        <v>0.194444444444445</v>
      </c>
      <c r="D3309" s="43">
        <v>3</v>
      </c>
    </row>
    <row r="3310" spans="1:4" x14ac:dyDescent="0.3">
      <c r="A3310" s="42">
        <v>3305</v>
      </c>
      <c r="B3310" s="43">
        <v>40.1</v>
      </c>
      <c r="C3310" s="44">
        <v>0.13888888888888901</v>
      </c>
      <c r="D3310" s="43">
        <v>4</v>
      </c>
    </row>
    <row r="3311" spans="1:4" x14ac:dyDescent="0.3">
      <c r="A3311" s="42">
        <v>3306</v>
      </c>
      <c r="B3311" s="43">
        <v>40.200000000000003</v>
      </c>
      <c r="C3311" s="44">
        <v>2.7777777777778598E-2</v>
      </c>
      <c r="D3311" s="43">
        <v>4</v>
      </c>
    </row>
    <row r="3312" spans="1:4" x14ac:dyDescent="0.3">
      <c r="A3312" s="42">
        <v>3307</v>
      </c>
      <c r="B3312" s="43">
        <v>39.6</v>
      </c>
      <c r="C3312" s="44">
        <v>-0.16666666666666799</v>
      </c>
      <c r="D3312" s="43">
        <v>4</v>
      </c>
    </row>
    <row r="3313" spans="1:4" x14ac:dyDescent="0.3">
      <c r="A3313" s="42">
        <v>3308</v>
      </c>
      <c r="B3313" s="43">
        <v>39.4</v>
      </c>
      <c r="C3313" s="44">
        <v>-5.55555555555554E-2</v>
      </c>
      <c r="D3313" s="43">
        <v>4</v>
      </c>
    </row>
    <row r="3314" spans="1:4" x14ac:dyDescent="0.3">
      <c r="A3314" s="42">
        <v>3309</v>
      </c>
      <c r="B3314" s="43">
        <v>39.799999999999997</v>
      </c>
      <c r="C3314" s="44">
        <v>0.11111111111111099</v>
      </c>
      <c r="D3314" s="43">
        <v>4</v>
      </c>
    </row>
    <row r="3315" spans="1:4" x14ac:dyDescent="0.3">
      <c r="A3315" s="42">
        <v>3310</v>
      </c>
      <c r="B3315" s="43">
        <v>39.9</v>
      </c>
      <c r="C3315" s="44">
        <v>2.7777777777776801E-2</v>
      </c>
      <c r="D3315" s="43">
        <v>4</v>
      </c>
    </row>
    <row r="3316" spans="1:4" x14ac:dyDescent="0.3">
      <c r="A3316" s="42">
        <v>3311</v>
      </c>
      <c r="B3316" s="43">
        <v>39.799999999999997</v>
      </c>
      <c r="C3316" s="44">
        <v>-2.7777777777776801E-2</v>
      </c>
      <c r="D3316" s="43">
        <v>4</v>
      </c>
    </row>
    <row r="3317" spans="1:4" x14ac:dyDescent="0.3">
      <c r="A3317" s="42">
        <v>3312</v>
      </c>
      <c r="B3317" s="43">
        <v>39.6</v>
      </c>
      <c r="C3317" s="44">
        <v>-5.55555555555554E-2</v>
      </c>
      <c r="D3317" s="43">
        <v>4</v>
      </c>
    </row>
    <row r="3318" spans="1:4" x14ac:dyDescent="0.3">
      <c r="A3318" s="42">
        <v>3313</v>
      </c>
      <c r="B3318" s="43">
        <v>39.6</v>
      </c>
      <c r="C3318" s="44">
        <v>0</v>
      </c>
      <c r="D3318" s="43">
        <v>4</v>
      </c>
    </row>
    <row r="3319" spans="1:4" x14ac:dyDescent="0.3">
      <c r="A3319" s="42">
        <v>3314</v>
      </c>
      <c r="B3319" s="43">
        <v>40.4</v>
      </c>
      <c r="C3319" s="44">
        <v>0.22222222222222099</v>
      </c>
      <c r="D3319" s="43">
        <v>4</v>
      </c>
    </row>
    <row r="3320" spans="1:4" x14ac:dyDescent="0.3">
      <c r="A3320" s="42">
        <v>3315</v>
      </c>
      <c r="B3320" s="43">
        <v>41.2</v>
      </c>
      <c r="C3320" s="44">
        <v>0.22222222222222299</v>
      </c>
      <c r="D3320" s="43">
        <v>4</v>
      </c>
    </row>
    <row r="3321" spans="1:4" x14ac:dyDescent="0.3">
      <c r="A3321" s="42">
        <v>3316</v>
      </c>
      <c r="B3321" s="43">
        <v>41.4</v>
      </c>
      <c r="C3321" s="44">
        <v>5.55555555555554E-2</v>
      </c>
      <c r="D3321" s="43">
        <v>4</v>
      </c>
    </row>
    <row r="3322" spans="1:4" x14ac:dyDescent="0.3">
      <c r="A3322" s="42">
        <v>3317</v>
      </c>
      <c r="B3322" s="43">
        <v>40.9</v>
      </c>
      <c r="C3322" s="44">
        <v>-0.13888888888888901</v>
      </c>
      <c r="D3322" s="43">
        <v>4</v>
      </c>
    </row>
    <row r="3323" spans="1:4" x14ac:dyDescent="0.3">
      <c r="A3323" s="42">
        <v>3318</v>
      </c>
      <c r="B3323" s="43">
        <v>40.1</v>
      </c>
      <c r="C3323" s="44">
        <v>-0.22222222222222099</v>
      </c>
      <c r="D3323" s="43">
        <v>4</v>
      </c>
    </row>
    <row r="3324" spans="1:4" x14ac:dyDescent="0.3">
      <c r="A3324" s="42">
        <v>3319</v>
      </c>
      <c r="B3324" s="43">
        <v>40.200000000000003</v>
      </c>
      <c r="C3324" s="44">
        <v>2.7777777777778598E-2</v>
      </c>
      <c r="D3324" s="43">
        <v>4</v>
      </c>
    </row>
    <row r="3325" spans="1:4" x14ac:dyDescent="0.3">
      <c r="A3325" s="42">
        <v>3320</v>
      </c>
      <c r="B3325" s="43">
        <v>40.9</v>
      </c>
      <c r="C3325" s="44">
        <v>0.194444444444443</v>
      </c>
      <c r="D3325" s="43">
        <v>4</v>
      </c>
    </row>
    <row r="3326" spans="1:4" x14ac:dyDescent="0.3">
      <c r="A3326" s="42">
        <v>3321</v>
      </c>
      <c r="B3326" s="43">
        <v>41.8</v>
      </c>
      <c r="C3326" s="44">
        <v>0.25</v>
      </c>
      <c r="D3326" s="43">
        <v>4</v>
      </c>
    </row>
    <row r="3327" spans="1:4" x14ac:dyDescent="0.3">
      <c r="A3327" s="42">
        <v>3322</v>
      </c>
      <c r="B3327" s="43">
        <v>41.8</v>
      </c>
      <c r="C3327" s="44">
        <v>0</v>
      </c>
      <c r="D3327" s="43">
        <v>4</v>
      </c>
    </row>
    <row r="3328" spans="1:4" x14ac:dyDescent="0.3">
      <c r="A3328" s="42">
        <v>3323</v>
      </c>
      <c r="B3328" s="43">
        <v>41.4</v>
      </c>
      <c r="C3328" s="44">
        <v>-0.11111111111111099</v>
      </c>
      <c r="D3328" s="43">
        <v>4</v>
      </c>
    </row>
    <row r="3329" spans="1:4" x14ac:dyDescent="0.3">
      <c r="A3329" s="42">
        <v>3324</v>
      </c>
      <c r="B3329" s="43">
        <v>42</v>
      </c>
      <c r="C3329" s="44">
        <v>0.16666666666666599</v>
      </c>
      <c r="D3329" s="43">
        <v>4</v>
      </c>
    </row>
    <row r="3330" spans="1:4" x14ac:dyDescent="0.3">
      <c r="A3330" s="42">
        <v>3325</v>
      </c>
      <c r="B3330" s="43">
        <v>43</v>
      </c>
      <c r="C3330" s="44">
        <v>0.27777777777777901</v>
      </c>
      <c r="D3330" s="43">
        <v>4</v>
      </c>
    </row>
    <row r="3331" spans="1:4" x14ac:dyDescent="0.3">
      <c r="A3331" s="42">
        <v>3326</v>
      </c>
      <c r="B3331" s="43">
        <v>44.3</v>
      </c>
      <c r="C3331" s="44">
        <v>0.361111111111109</v>
      </c>
      <c r="D3331" s="43">
        <v>4</v>
      </c>
    </row>
    <row r="3332" spans="1:4" x14ac:dyDescent="0.3">
      <c r="A3332" s="42">
        <v>3327</v>
      </c>
      <c r="B3332" s="43">
        <v>46</v>
      </c>
      <c r="C3332" s="44">
        <v>0.47222222222222299</v>
      </c>
      <c r="D3332" s="43">
        <v>4</v>
      </c>
    </row>
    <row r="3333" spans="1:4" x14ac:dyDescent="0.3">
      <c r="A3333" s="42">
        <v>3328</v>
      </c>
      <c r="B3333" s="43">
        <v>47.2</v>
      </c>
      <c r="C3333" s="44">
        <v>0.33333333333333398</v>
      </c>
      <c r="D3333" s="43">
        <v>4</v>
      </c>
    </row>
    <row r="3334" spans="1:4" x14ac:dyDescent="0.3">
      <c r="A3334" s="42">
        <v>3329</v>
      </c>
      <c r="B3334" s="43">
        <v>48</v>
      </c>
      <c r="C3334" s="44">
        <v>0.22222222222222099</v>
      </c>
      <c r="D3334" s="43">
        <v>4</v>
      </c>
    </row>
    <row r="3335" spans="1:4" x14ac:dyDescent="0.3">
      <c r="A3335" s="42">
        <v>3330</v>
      </c>
      <c r="B3335" s="43">
        <v>48.4</v>
      </c>
      <c r="C3335" s="44">
        <v>0.11111111111111099</v>
      </c>
      <c r="D3335" s="43">
        <v>4</v>
      </c>
    </row>
    <row r="3336" spans="1:4" x14ac:dyDescent="0.3">
      <c r="A3336" s="42">
        <v>3331</v>
      </c>
      <c r="B3336" s="43">
        <v>48.9</v>
      </c>
      <c r="C3336" s="44">
        <v>0.13888888888888901</v>
      </c>
      <c r="D3336" s="43">
        <v>4</v>
      </c>
    </row>
    <row r="3337" spans="1:4" x14ac:dyDescent="0.3">
      <c r="A3337" s="42">
        <v>3332</v>
      </c>
      <c r="B3337" s="43">
        <v>49.4</v>
      </c>
      <c r="C3337" s="44">
        <v>0.13888888888888901</v>
      </c>
      <c r="D3337" s="43">
        <v>4</v>
      </c>
    </row>
    <row r="3338" spans="1:4" x14ac:dyDescent="0.3">
      <c r="A3338" s="42">
        <v>3333</v>
      </c>
      <c r="B3338" s="43">
        <v>49.4</v>
      </c>
      <c r="C3338" s="44">
        <v>0</v>
      </c>
      <c r="D3338" s="43">
        <v>4</v>
      </c>
    </row>
    <row r="3339" spans="1:4" x14ac:dyDescent="0.3">
      <c r="A3339" s="42">
        <v>3334</v>
      </c>
      <c r="B3339" s="43">
        <v>49.1</v>
      </c>
      <c r="C3339" s="44">
        <v>-8.3333333333332205E-2</v>
      </c>
      <c r="D3339" s="43">
        <v>4</v>
      </c>
    </row>
    <row r="3340" spans="1:4" x14ac:dyDescent="0.3">
      <c r="A3340" s="42">
        <v>3335</v>
      </c>
      <c r="B3340" s="43">
        <v>48.9</v>
      </c>
      <c r="C3340" s="44">
        <v>-5.55555555555571E-2</v>
      </c>
      <c r="D3340" s="43">
        <v>4</v>
      </c>
    </row>
    <row r="3341" spans="1:4" x14ac:dyDescent="0.3">
      <c r="A3341" s="42">
        <v>3336</v>
      </c>
      <c r="B3341" s="43">
        <v>48.8</v>
      </c>
      <c r="C3341" s="44">
        <v>-2.7777777777778598E-2</v>
      </c>
      <c r="D3341" s="43">
        <v>4</v>
      </c>
    </row>
    <row r="3342" spans="1:4" x14ac:dyDescent="0.3">
      <c r="A3342" s="42">
        <v>3337</v>
      </c>
      <c r="B3342" s="43">
        <v>48.9</v>
      </c>
      <c r="C3342" s="44">
        <v>2.7777777777778598E-2</v>
      </c>
      <c r="D3342" s="43">
        <v>4</v>
      </c>
    </row>
    <row r="3343" spans="1:4" x14ac:dyDescent="0.3">
      <c r="A3343" s="42">
        <v>3338</v>
      </c>
      <c r="B3343" s="43">
        <v>49.6</v>
      </c>
      <c r="C3343" s="44">
        <v>0.194444444444446</v>
      </c>
      <c r="D3343" s="43">
        <v>4</v>
      </c>
    </row>
    <row r="3344" spans="1:4" x14ac:dyDescent="0.3">
      <c r="A3344" s="42">
        <v>3339</v>
      </c>
      <c r="B3344" s="43">
        <v>48.9</v>
      </c>
      <c r="C3344" s="44">
        <v>-0.194444444444446</v>
      </c>
      <c r="D3344" s="43">
        <v>4</v>
      </c>
    </row>
    <row r="3345" spans="1:4" x14ac:dyDescent="0.3">
      <c r="A3345" s="42">
        <v>3340</v>
      </c>
      <c r="B3345" s="43">
        <v>48.1</v>
      </c>
      <c r="C3345" s="44">
        <v>-0.22222222222222099</v>
      </c>
      <c r="D3345" s="43">
        <v>4</v>
      </c>
    </row>
    <row r="3346" spans="1:4" x14ac:dyDescent="0.3">
      <c r="A3346" s="42">
        <v>3341</v>
      </c>
      <c r="B3346" s="43">
        <v>47.5</v>
      </c>
      <c r="C3346" s="44">
        <v>-0.16666666666666599</v>
      </c>
      <c r="D3346" s="43">
        <v>4</v>
      </c>
    </row>
    <row r="3347" spans="1:4" x14ac:dyDescent="0.3">
      <c r="A3347" s="42">
        <v>3342</v>
      </c>
      <c r="B3347" s="43">
        <v>48</v>
      </c>
      <c r="C3347" s="44">
        <v>0.13888888888888801</v>
      </c>
      <c r="D3347" s="43">
        <v>4</v>
      </c>
    </row>
    <row r="3348" spans="1:4" x14ac:dyDescent="0.3">
      <c r="A3348" s="42">
        <v>3343</v>
      </c>
      <c r="B3348" s="43">
        <v>48.8</v>
      </c>
      <c r="C3348" s="44">
        <v>0.22222222222222099</v>
      </c>
      <c r="D3348" s="43">
        <v>4</v>
      </c>
    </row>
    <row r="3349" spans="1:4" x14ac:dyDescent="0.3">
      <c r="A3349" s="42">
        <v>3344</v>
      </c>
      <c r="B3349" s="43">
        <v>49.4</v>
      </c>
      <c r="C3349" s="44">
        <v>0.16666666666666799</v>
      </c>
      <c r="D3349" s="43">
        <v>4</v>
      </c>
    </row>
    <row r="3350" spans="1:4" x14ac:dyDescent="0.3">
      <c r="A3350" s="42">
        <v>3345</v>
      </c>
      <c r="B3350" s="43">
        <v>49.7</v>
      </c>
      <c r="C3350" s="44">
        <v>8.3333333333333898E-2</v>
      </c>
      <c r="D3350" s="43">
        <v>4</v>
      </c>
    </row>
    <row r="3351" spans="1:4" x14ac:dyDescent="0.3">
      <c r="A3351" s="42">
        <v>3346</v>
      </c>
      <c r="B3351" s="43">
        <v>49.9</v>
      </c>
      <c r="C3351" s="44">
        <v>5.55555555555554E-2</v>
      </c>
      <c r="D3351" s="43">
        <v>4</v>
      </c>
    </row>
    <row r="3352" spans="1:4" x14ac:dyDescent="0.3">
      <c r="A3352" s="42">
        <v>3347</v>
      </c>
      <c r="B3352" s="43">
        <v>49.7</v>
      </c>
      <c r="C3352" s="44">
        <v>-5.55555555555554E-2</v>
      </c>
      <c r="D3352" s="43">
        <v>4</v>
      </c>
    </row>
    <row r="3353" spans="1:4" x14ac:dyDescent="0.3">
      <c r="A3353" s="42">
        <v>3348</v>
      </c>
      <c r="B3353" s="43">
        <v>48.9</v>
      </c>
      <c r="C3353" s="44">
        <v>-0.22222222222222299</v>
      </c>
      <c r="D3353" s="43">
        <v>4</v>
      </c>
    </row>
    <row r="3354" spans="1:4" x14ac:dyDescent="0.3">
      <c r="A3354" s="42">
        <v>3349</v>
      </c>
      <c r="B3354" s="43">
        <v>48</v>
      </c>
      <c r="C3354" s="44">
        <v>-0.25</v>
      </c>
      <c r="D3354" s="43">
        <v>4</v>
      </c>
    </row>
    <row r="3355" spans="1:4" x14ac:dyDescent="0.3">
      <c r="A3355" s="42">
        <v>3350</v>
      </c>
      <c r="B3355" s="43">
        <v>48.1</v>
      </c>
      <c r="C3355" s="44">
        <v>2.7777777777778598E-2</v>
      </c>
      <c r="D3355" s="43">
        <v>4</v>
      </c>
    </row>
    <row r="3356" spans="1:4" x14ac:dyDescent="0.3">
      <c r="A3356" s="42">
        <v>3351</v>
      </c>
      <c r="B3356" s="43">
        <v>48.6</v>
      </c>
      <c r="C3356" s="44">
        <v>0.13888888888888901</v>
      </c>
      <c r="D3356" s="43">
        <v>4</v>
      </c>
    </row>
    <row r="3357" spans="1:4" x14ac:dyDescent="0.3">
      <c r="A3357" s="42">
        <v>3352</v>
      </c>
      <c r="B3357" s="43">
        <v>49.4</v>
      </c>
      <c r="C3357" s="44">
        <v>0.22222222222222099</v>
      </c>
      <c r="D3357" s="43">
        <v>4</v>
      </c>
    </row>
    <row r="3358" spans="1:4" x14ac:dyDescent="0.3">
      <c r="A3358" s="42">
        <v>3353</v>
      </c>
      <c r="B3358" s="43">
        <v>50.2</v>
      </c>
      <c r="C3358" s="44">
        <v>0.22222222222222299</v>
      </c>
      <c r="D3358" s="43">
        <v>4</v>
      </c>
    </row>
    <row r="3359" spans="1:4" x14ac:dyDescent="0.3">
      <c r="A3359" s="42">
        <v>3354</v>
      </c>
      <c r="B3359" s="43">
        <v>51.2</v>
      </c>
      <c r="C3359" s="44">
        <v>0.27777777777777901</v>
      </c>
      <c r="D3359" s="43">
        <v>4</v>
      </c>
    </row>
    <row r="3360" spans="1:4" x14ac:dyDescent="0.3">
      <c r="A3360" s="42">
        <v>3355</v>
      </c>
      <c r="B3360" s="43">
        <v>51.8</v>
      </c>
      <c r="C3360" s="44">
        <v>0.16666666666666399</v>
      </c>
      <c r="D3360" s="43">
        <v>4</v>
      </c>
    </row>
    <row r="3361" spans="1:4" x14ac:dyDescent="0.3">
      <c r="A3361" s="42">
        <v>3356</v>
      </c>
      <c r="B3361" s="43">
        <v>52.1</v>
      </c>
      <c r="C3361" s="44">
        <v>8.3333333333333898E-2</v>
      </c>
      <c r="D3361" s="43">
        <v>4</v>
      </c>
    </row>
    <row r="3362" spans="1:4" x14ac:dyDescent="0.3">
      <c r="A3362" s="42">
        <v>3357</v>
      </c>
      <c r="B3362" s="43">
        <v>51.8</v>
      </c>
      <c r="C3362" s="44">
        <v>-8.3333333333333898E-2</v>
      </c>
      <c r="D3362" s="43">
        <v>4</v>
      </c>
    </row>
    <row r="3363" spans="1:4" x14ac:dyDescent="0.3">
      <c r="A3363" s="42">
        <v>3358</v>
      </c>
      <c r="B3363" s="43">
        <v>51</v>
      </c>
      <c r="C3363" s="44">
        <v>-0.22222222222222099</v>
      </c>
      <c r="D3363" s="43">
        <v>4</v>
      </c>
    </row>
    <row r="3364" spans="1:4" x14ac:dyDescent="0.3">
      <c r="A3364" s="42">
        <v>3359</v>
      </c>
      <c r="B3364" s="43">
        <v>46</v>
      </c>
      <c r="C3364" s="44">
        <v>-1.3888888888888899</v>
      </c>
      <c r="D3364" s="43">
        <v>4</v>
      </c>
    </row>
    <row r="3365" spans="1:4" x14ac:dyDescent="0.3">
      <c r="A3365" s="42">
        <v>3360</v>
      </c>
      <c r="B3365" s="43">
        <v>40.700000000000003</v>
      </c>
      <c r="C3365" s="44">
        <v>-1.4722222222222201</v>
      </c>
      <c r="D3365" s="43">
        <v>4</v>
      </c>
    </row>
    <row r="3366" spans="1:4" x14ac:dyDescent="0.3">
      <c r="A3366" s="42">
        <v>3361</v>
      </c>
      <c r="B3366" s="43">
        <v>35.4</v>
      </c>
      <c r="C3366" s="44">
        <v>-1.4722222222222201</v>
      </c>
      <c r="D3366" s="43">
        <v>4</v>
      </c>
    </row>
    <row r="3367" spans="1:4" x14ac:dyDescent="0.3">
      <c r="A3367" s="42">
        <v>3362</v>
      </c>
      <c r="B3367" s="43">
        <v>30.1</v>
      </c>
      <c r="C3367" s="44">
        <v>-1.4722222222222201</v>
      </c>
      <c r="D3367" s="43">
        <v>3</v>
      </c>
    </row>
    <row r="3368" spans="1:4" x14ac:dyDescent="0.3">
      <c r="A3368" s="42">
        <v>3363</v>
      </c>
      <c r="B3368" s="43">
        <v>24.8</v>
      </c>
      <c r="C3368" s="44">
        <v>-1.4722222222222201</v>
      </c>
      <c r="D3368" s="43">
        <v>3</v>
      </c>
    </row>
    <row r="3369" spans="1:4" x14ac:dyDescent="0.3">
      <c r="A3369" s="42">
        <v>3364</v>
      </c>
      <c r="B3369" s="43">
        <v>19.5</v>
      </c>
      <c r="C3369" s="44">
        <v>-1.4722222222222201</v>
      </c>
      <c r="D3369" s="43">
        <v>2</v>
      </c>
    </row>
    <row r="3370" spans="1:4" x14ac:dyDescent="0.3">
      <c r="A3370" s="42">
        <v>3365</v>
      </c>
      <c r="B3370" s="43">
        <v>14.2</v>
      </c>
      <c r="C3370" s="44">
        <v>-1.4722222222222201</v>
      </c>
      <c r="D3370" s="43">
        <v>2</v>
      </c>
    </row>
    <row r="3371" spans="1:4" x14ac:dyDescent="0.3">
      <c r="A3371" s="42">
        <v>3366</v>
      </c>
      <c r="B3371" s="43">
        <v>8.9</v>
      </c>
      <c r="C3371" s="44">
        <v>-1.4722222222222201</v>
      </c>
      <c r="D3371" s="43">
        <v>2</v>
      </c>
    </row>
    <row r="3372" spans="1:4" x14ac:dyDescent="0.3">
      <c r="A3372" s="42">
        <v>3367</v>
      </c>
      <c r="B3372" s="43">
        <v>3.5</v>
      </c>
      <c r="C3372" s="44">
        <v>-1.5</v>
      </c>
      <c r="D3372" s="43">
        <v>2</v>
      </c>
    </row>
    <row r="3373" spans="1:4" x14ac:dyDescent="0.3">
      <c r="A3373" s="42">
        <v>3368</v>
      </c>
      <c r="B3373" s="43">
        <v>0</v>
      </c>
      <c r="C3373" s="44">
        <v>-0.97222222222222199</v>
      </c>
      <c r="D3373" s="43">
        <v>1</v>
      </c>
    </row>
    <row r="3374" spans="1:4" x14ac:dyDescent="0.3">
      <c r="A3374" s="42">
        <v>3369</v>
      </c>
      <c r="B3374" s="43">
        <v>0</v>
      </c>
      <c r="C3374" s="44">
        <v>0</v>
      </c>
      <c r="D3374" s="43">
        <v>1</v>
      </c>
    </row>
    <row r="3375" spans="1:4" x14ac:dyDescent="0.3">
      <c r="A3375" s="42">
        <v>3370</v>
      </c>
      <c r="B3375" s="43">
        <v>0</v>
      </c>
      <c r="C3375" s="44">
        <v>0</v>
      </c>
      <c r="D3375" s="43">
        <v>1</v>
      </c>
    </row>
    <row r="3376" spans="1:4" x14ac:dyDescent="0.3">
      <c r="A3376" s="42">
        <v>3371</v>
      </c>
      <c r="B3376" s="43">
        <v>0</v>
      </c>
      <c r="C3376" s="44">
        <v>0</v>
      </c>
      <c r="D3376" s="43">
        <v>1</v>
      </c>
    </row>
    <row r="3377" spans="1:4" x14ac:dyDescent="0.3">
      <c r="A3377" s="42">
        <v>3372</v>
      </c>
      <c r="B3377" s="43">
        <v>0</v>
      </c>
      <c r="C3377" s="44">
        <v>0</v>
      </c>
      <c r="D3377" s="43">
        <v>1</v>
      </c>
    </row>
    <row r="3378" spans="1:4" x14ac:dyDescent="0.3">
      <c r="A3378" s="42">
        <v>3373</v>
      </c>
      <c r="B3378" s="43">
        <v>0</v>
      </c>
      <c r="C3378" s="44">
        <v>0</v>
      </c>
      <c r="D3378" s="43">
        <v>1</v>
      </c>
    </row>
    <row r="3379" spans="1:4" x14ac:dyDescent="0.3">
      <c r="A3379" s="42">
        <v>3374</v>
      </c>
      <c r="B3379" s="43">
        <v>0</v>
      </c>
      <c r="C3379" s="44">
        <v>0</v>
      </c>
      <c r="D3379" s="43">
        <v>1</v>
      </c>
    </row>
    <row r="3380" spans="1:4" x14ac:dyDescent="0.3">
      <c r="A3380" s="42">
        <v>3375</v>
      </c>
      <c r="B3380" s="43">
        <v>0</v>
      </c>
      <c r="C3380" s="44">
        <v>0</v>
      </c>
      <c r="D3380" s="43">
        <v>1</v>
      </c>
    </row>
    <row r="3381" spans="1:4" x14ac:dyDescent="0.3">
      <c r="A3381" s="42">
        <v>3376</v>
      </c>
      <c r="B3381" s="43">
        <v>0</v>
      </c>
      <c r="C3381" s="44">
        <v>0</v>
      </c>
      <c r="D3381" s="43">
        <v>1</v>
      </c>
    </row>
    <row r="3382" spans="1:4" x14ac:dyDescent="0.3">
      <c r="A3382" s="42">
        <v>3377</v>
      </c>
      <c r="B3382" s="43">
        <v>0</v>
      </c>
      <c r="C3382" s="44">
        <v>0</v>
      </c>
      <c r="D3382" s="43">
        <v>1</v>
      </c>
    </row>
    <row r="3383" spans="1:4" x14ac:dyDescent="0.3">
      <c r="A3383" s="42">
        <v>3378</v>
      </c>
      <c r="B3383" s="43">
        <v>0</v>
      </c>
      <c r="C3383" s="44">
        <v>0</v>
      </c>
      <c r="D3383" s="43">
        <v>1</v>
      </c>
    </row>
    <row r="3384" spans="1:4" x14ac:dyDescent="0.3">
      <c r="A3384" s="42">
        <v>3379</v>
      </c>
      <c r="B3384" s="43">
        <v>0</v>
      </c>
      <c r="C3384" s="44">
        <v>0</v>
      </c>
      <c r="D3384" s="43">
        <v>1</v>
      </c>
    </row>
    <row r="3385" spans="1:4" x14ac:dyDescent="0.3">
      <c r="A3385" s="42">
        <v>3380</v>
      </c>
      <c r="B3385" s="43">
        <v>0</v>
      </c>
      <c r="C3385" s="44">
        <v>0</v>
      </c>
      <c r="D3385" s="43">
        <v>1</v>
      </c>
    </row>
    <row r="3386" spans="1:4" x14ac:dyDescent="0.3">
      <c r="A3386" s="42">
        <v>3381</v>
      </c>
      <c r="B3386" s="43">
        <v>0</v>
      </c>
      <c r="C3386" s="44">
        <v>0</v>
      </c>
      <c r="D3386" s="43">
        <v>1</v>
      </c>
    </row>
    <row r="3387" spans="1:4" x14ac:dyDescent="0.3">
      <c r="A3387" s="42">
        <v>3382</v>
      </c>
      <c r="B3387" s="43">
        <v>0</v>
      </c>
      <c r="C3387" s="44">
        <v>0</v>
      </c>
      <c r="D3387" s="43">
        <v>1</v>
      </c>
    </row>
    <row r="3388" spans="1:4" x14ac:dyDescent="0.3">
      <c r="A3388" s="42">
        <v>3383</v>
      </c>
      <c r="B3388" s="43">
        <v>0</v>
      </c>
      <c r="C3388" s="44">
        <v>0</v>
      </c>
      <c r="D3388" s="43">
        <v>1</v>
      </c>
    </row>
    <row r="3389" spans="1:4" x14ac:dyDescent="0.3">
      <c r="A3389" s="42">
        <v>3384</v>
      </c>
      <c r="B3389" s="43">
        <v>0</v>
      </c>
      <c r="C3389" s="44">
        <v>0</v>
      </c>
      <c r="D3389" s="43">
        <v>1</v>
      </c>
    </row>
    <row r="3390" spans="1:4" x14ac:dyDescent="0.3">
      <c r="A3390" s="42">
        <v>3385</v>
      </c>
      <c r="B3390" s="43">
        <v>0</v>
      </c>
      <c r="C3390" s="44">
        <v>0</v>
      </c>
      <c r="D3390" s="43">
        <v>1</v>
      </c>
    </row>
    <row r="3391" spans="1:4" x14ac:dyDescent="0.3">
      <c r="A3391" s="42">
        <v>3386</v>
      </c>
      <c r="B3391" s="43">
        <v>0</v>
      </c>
      <c r="C3391" s="44">
        <v>0</v>
      </c>
      <c r="D3391" s="43">
        <v>1</v>
      </c>
    </row>
    <row r="3392" spans="1:4" x14ac:dyDescent="0.3">
      <c r="A3392" s="42">
        <v>3387</v>
      </c>
      <c r="B3392" s="43">
        <v>0</v>
      </c>
      <c r="C3392" s="44">
        <v>0</v>
      </c>
      <c r="D3392" s="43">
        <v>1</v>
      </c>
    </row>
    <row r="3393" spans="1:4" x14ac:dyDescent="0.3">
      <c r="A3393" s="42">
        <v>3388</v>
      </c>
      <c r="B3393" s="43">
        <v>0</v>
      </c>
      <c r="C3393" s="44">
        <v>0</v>
      </c>
      <c r="D3393" s="43">
        <v>1</v>
      </c>
    </row>
    <row r="3394" spans="1:4" x14ac:dyDescent="0.3">
      <c r="A3394" s="42">
        <v>3389</v>
      </c>
      <c r="B3394" s="43">
        <v>0</v>
      </c>
      <c r="C3394" s="44">
        <v>0</v>
      </c>
      <c r="D3394" s="43">
        <v>1</v>
      </c>
    </row>
    <row r="3395" spans="1:4" x14ac:dyDescent="0.3">
      <c r="A3395" s="42">
        <v>3390</v>
      </c>
      <c r="B3395" s="43">
        <v>0</v>
      </c>
      <c r="C3395" s="44">
        <v>0</v>
      </c>
      <c r="D3395" s="43">
        <v>1</v>
      </c>
    </row>
    <row r="3396" spans="1:4" x14ac:dyDescent="0.3">
      <c r="A3396" s="42">
        <v>3391</v>
      </c>
      <c r="B3396" s="43">
        <v>0</v>
      </c>
      <c r="C3396" s="44">
        <v>0</v>
      </c>
      <c r="D3396" s="43">
        <v>1</v>
      </c>
    </row>
    <row r="3397" spans="1:4" x14ac:dyDescent="0.3">
      <c r="A3397" s="42">
        <v>3392</v>
      </c>
      <c r="B3397" s="43">
        <v>0</v>
      </c>
      <c r="C3397" s="44">
        <v>0</v>
      </c>
      <c r="D3397" s="43">
        <v>1</v>
      </c>
    </row>
    <row r="3398" spans="1:4" x14ac:dyDescent="0.3">
      <c r="A3398" s="42">
        <v>3393</v>
      </c>
      <c r="B3398" s="43">
        <v>0</v>
      </c>
      <c r="C3398" s="44">
        <v>0</v>
      </c>
      <c r="D3398" s="43">
        <v>1</v>
      </c>
    </row>
    <row r="3399" spans="1:4" x14ac:dyDescent="0.3">
      <c r="A3399" s="42">
        <v>3394</v>
      </c>
      <c r="B3399" s="43">
        <v>0</v>
      </c>
      <c r="C3399" s="44">
        <v>0</v>
      </c>
      <c r="D3399" s="43">
        <v>1</v>
      </c>
    </row>
    <row r="3400" spans="1:4" x14ac:dyDescent="0.3">
      <c r="A3400" s="42">
        <v>3395</v>
      </c>
      <c r="B3400" s="43">
        <v>0</v>
      </c>
      <c r="C3400" s="44">
        <v>0</v>
      </c>
      <c r="D3400" s="43">
        <v>1</v>
      </c>
    </row>
    <row r="3401" spans="1:4" x14ac:dyDescent="0.3">
      <c r="A3401" s="42">
        <v>3396</v>
      </c>
      <c r="B3401" s="43">
        <v>0</v>
      </c>
      <c r="C3401" s="44">
        <v>0</v>
      </c>
      <c r="D3401" s="43">
        <v>1</v>
      </c>
    </row>
    <row r="3402" spans="1:4" x14ac:dyDescent="0.3">
      <c r="A3402" s="42">
        <v>3397</v>
      </c>
      <c r="B3402" s="43">
        <v>0</v>
      </c>
      <c r="C3402" s="44">
        <v>0</v>
      </c>
      <c r="D3402" s="43">
        <v>1</v>
      </c>
    </row>
    <row r="3403" spans="1:4" x14ac:dyDescent="0.3">
      <c r="A3403" s="42">
        <v>3398</v>
      </c>
      <c r="B3403" s="43">
        <v>0</v>
      </c>
      <c r="C3403" s="44">
        <v>0</v>
      </c>
      <c r="D3403" s="43">
        <v>1</v>
      </c>
    </row>
    <row r="3404" spans="1:4" x14ac:dyDescent="0.3">
      <c r="A3404" s="42">
        <v>3399</v>
      </c>
      <c r="B3404" s="43">
        <v>0</v>
      </c>
      <c r="C3404" s="44">
        <v>0</v>
      </c>
      <c r="D3404" s="43">
        <v>1</v>
      </c>
    </row>
    <row r="3405" spans="1:4" x14ac:dyDescent="0.3">
      <c r="A3405" s="42">
        <v>3400</v>
      </c>
      <c r="B3405" s="43">
        <v>0</v>
      </c>
      <c r="C3405" s="44">
        <v>0</v>
      </c>
      <c r="D3405" s="43">
        <v>1</v>
      </c>
    </row>
    <row r="3406" spans="1:4" x14ac:dyDescent="0.3">
      <c r="A3406" s="42">
        <v>3401</v>
      </c>
      <c r="B3406" s="43">
        <v>0</v>
      </c>
      <c r="C3406" s="44">
        <v>0</v>
      </c>
      <c r="D3406" s="43">
        <v>1</v>
      </c>
    </row>
    <row r="3407" spans="1:4" x14ac:dyDescent="0.3">
      <c r="A3407" s="42">
        <v>3402</v>
      </c>
      <c r="B3407" s="43">
        <v>0</v>
      </c>
      <c r="C3407" s="44">
        <v>0</v>
      </c>
      <c r="D3407" s="43">
        <v>1</v>
      </c>
    </row>
    <row r="3408" spans="1:4" x14ac:dyDescent="0.3">
      <c r="A3408" s="42">
        <v>3403</v>
      </c>
      <c r="B3408" s="43">
        <v>0</v>
      </c>
      <c r="C3408" s="44">
        <v>0</v>
      </c>
      <c r="D3408" s="43">
        <v>1</v>
      </c>
    </row>
    <row r="3409" spans="1:4" x14ac:dyDescent="0.3">
      <c r="A3409" s="42">
        <v>3404</v>
      </c>
      <c r="B3409" s="43">
        <v>0</v>
      </c>
      <c r="C3409" s="44">
        <v>0</v>
      </c>
      <c r="D3409" s="43">
        <v>1</v>
      </c>
    </row>
    <row r="3410" spans="1:4" x14ac:dyDescent="0.3">
      <c r="A3410" s="42">
        <v>3405</v>
      </c>
      <c r="B3410" s="43">
        <v>0</v>
      </c>
      <c r="C3410" s="44">
        <v>0</v>
      </c>
      <c r="D3410" s="43">
        <v>1</v>
      </c>
    </row>
    <row r="3411" spans="1:4" x14ac:dyDescent="0.3">
      <c r="A3411" s="42">
        <v>3406</v>
      </c>
      <c r="B3411" s="43">
        <v>0</v>
      </c>
      <c r="C3411" s="44">
        <v>0</v>
      </c>
      <c r="D3411" s="43">
        <v>1</v>
      </c>
    </row>
    <row r="3412" spans="1:4" x14ac:dyDescent="0.3">
      <c r="A3412" s="42">
        <v>3407</v>
      </c>
      <c r="B3412" s="43">
        <v>5.32</v>
      </c>
      <c r="C3412" s="44">
        <v>1.4777777777777801</v>
      </c>
      <c r="D3412" s="43">
        <v>1</v>
      </c>
    </row>
    <row r="3413" spans="1:4" x14ac:dyDescent="0.3">
      <c r="A3413" s="42">
        <v>3408</v>
      </c>
      <c r="B3413" s="43">
        <v>10.64</v>
      </c>
      <c r="C3413" s="44">
        <v>1.4777777777777801</v>
      </c>
      <c r="D3413" s="43">
        <v>1</v>
      </c>
    </row>
    <row r="3414" spans="1:4" x14ac:dyDescent="0.3">
      <c r="A3414" s="42">
        <v>3409</v>
      </c>
      <c r="B3414" s="43">
        <v>15.96</v>
      </c>
      <c r="C3414" s="44">
        <v>1.4777777777777801</v>
      </c>
      <c r="D3414" s="43">
        <v>2</v>
      </c>
    </row>
    <row r="3415" spans="1:4" x14ac:dyDescent="0.3">
      <c r="A3415" s="42">
        <v>3410</v>
      </c>
      <c r="B3415" s="43">
        <v>21.28</v>
      </c>
      <c r="C3415" s="44">
        <v>1.4777777777777801</v>
      </c>
      <c r="D3415" s="43">
        <v>2</v>
      </c>
    </row>
    <row r="3416" spans="1:4" x14ac:dyDescent="0.3">
      <c r="A3416" s="42">
        <v>3411</v>
      </c>
      <c r="B3416" s="43">
        <v>26.6</v>
      </c>
      <c r="C3416" s="44">
        <v>1.4777777777777801</v>
      </c>
      <c r="D3416" s="43">
        <v>2</v>
      </c>
    </row>
    <row r="3417" spans="1:4" x14ac:dyDescent="0.3">
      <c r="A3417" s="42">
        <v>3412</v>
      </c>
      <c r="B3417" s="43">
        <v>31.9</v>
      </c>
      <c r="C3417" s="44">
        <v>1.4722222222222201</v>
      </c>
      <c r="D3417" s="43">
        <v>2</v>
      </c>
    </row>
    <row r="3418" spans="1:4" x14ac:dyDescent="0.3">
      <c r="A3418" s="42">
        <v>3413</v>
      </c>
      <c r="B3418" s="43">
        <v>35.700000000000003</v>
      </c>
      <c r="C3418" s="44">
        <v>1.05555555555556</v>
      </c>
      <c r="D3418" s="43">
        <v>3</v>
      </c>
    </row>
    <row r="3419" spans="1:4" x14ac:dyDescent="0.3">
      <c r="A3419" s="42">
        <v>3414</v>
      </c>
      <c r="B3419" s="43">
        <v>39.1</v>
      </c>
      <c r="C3419" s="44">
        <v>0.94444444444444298</v>
      </c>
      <c r="D3419" s="43">
        <v>3</v>
      </c>
    </row>
    <row r="3420" spans="1:4" x14ac:dyDescent="0.3">
      <c r="A3420" s="42">
        <v>3415</v>
      </c>
      <c r="B3420" s="43">
        <v>41.5</v>
      </c>
      <c r="C3420" s="44">
        <v>0.66666666666666596</v>
      </c>
      <c r="D3420" s="43">
        <v>3</v>
      </c>
    </row>
    <row r="3421" spans="1:4" x14ac:dyDescent="0.3">
      <c r="A3421" s="42">
        <v>3416</v>
      </c>
      <c r="B3421" s="43">
        <v>42.5</v>
      </c>
      <c r="C3421" s="44">
        <v>0.27777777777777901</v>
      </c>
      <c r="D3421" s="43">
        <v>3</v>
      </c>
    </row>
    <row r="3422" spans="1:4" x14ac:dyDescent="0.3">
      <c r="A3422" s="42">
        <v>3417</v>
      </c>
      <c r="B3422" s="43">
        <v>41.4</v>
      </c>
      <c r="C3422" s="44">
        <v>-0.30555555555555503</v>
      </c>
      <c r="D3422" s="43">
        <v>4</v>
      </c>
    </row>
    <row r="3423" spans="1:4" x14ac:dyDescent="0.3">
      <c r="A3423" s="42">
        <v>3418</v>
      </c>
      <c r="B3423" s="43">
        <v>40.4</v>
      </c>
      <c r="C3423" s="44">
        <v>-0.27777777777777901</v>
      </c>
      <c r="D3423" s="43">
        <v>4</v>
      </c>
    </row>
    <row r="3424" spans="1:4" x14ac:dyDescent="0.3">
      <c r="A3424" s="42">
        <v>3419</v>
      </c>
      <c r="B3424" s="43">
        <v>39.799999999999997</v>
      </c>
      <c r="C3424" s="44">
        <v>-0.16666666666666599</v>
      </c>
      <c r="D3424" s="43">
        <v>4</v>
      </c>
    </row>
    <row r="3425" spans="1:4" x14ac:dyDescent="0.3">
      <c r="A3425" s="42">
        <v>3420</v>
      </c>
      <c r="B3425" s="43">
        <v>40.200000000000003</v>
      </c>
      <c r="C3425" s="44">
        <v>0.11111111111111199</v>
      </c>
      <c r="D3425" s="43">
        <v>4</v>
      </c>
    </row>
    <row r="3426" spans="1:4" x14ac:dyDescent="0.3">
      <c r="A3426" s="42">
        <v>3421</v>
      </c>
      <c r="B3426" s="43">
        <v>40.6</v>
      </c>
      <c r="C3426" s="44">
        <v>0.11111111111111099</v>
      </c>
      <c r="D3426" s="43">
        <v>4</v>
      </c>
    </row>
    <row r="3427" spans="1:4" x14ac:dyDescent="0.3">
      <c r="A3427" s="42">
        <v>3422</v>
      </c>
      <c r="B3427" s="43">
        <v>40.9</v>
      </c>
      <c r="C3427" s="44">
        <v>8.3333333333332205E-2</v>
      </c>
      <c r="D3427" s="43">
        <v>4</v>
      </c>
    </row>
    <row r="3428" spans="1:4" x14ac:dyDescent="0.3">
      <c r="A3428" s="42">
        <v>3423</v>
      </c>
      <c r="B3428" s="43">
        <v>41.5</v>
      </c>
      <c r="C3428" s="44">
        <v>0.16666666666666599</v>
      </c>
      <c r="D3428" s="43">
        <v>4</v>
      </c>
    </row>
    <row r="3429" spans="1:4" x14ac:dyDescent="0.3">
      <c r="A3429" s="42">
        <v>3424</v>
      </c>
      <c r="B3429" s="43">
        <v>43.8</v>
      </c>
      <c r="C3429" s="44">
        <v>0.63888888888888895</v>
      </c>
      <c r="D3429" s="43">
        <v>4</v>
      </c>
    </row>
    <row r="3430" spans="1:4" x14ac:dyDescent="0.3">
      <c r="A3430" s="42">
        <v>3425</v>
      </c>
      <c r="B3430" s="43">
        <v>42.6</v>
      </c>
      <c r="C3430" s="44">
        <v>-0.33333333333333198</v>
      </c>
      <c r="D3430" s="43">
        <v>4</v>
      </c>
    </row>
    <row r="3431" spans="1:4" x14ac:dyDescent="0.3">
      <c r="A3431" s="42">
        <v>3426</v>
      </c>
      <c r="B3431" s="43">
        <v>38.6</v>
      </c>
      <c r="C3431" s="44">
        <v>-1.1111111111111101</v>
      </c>
      <c r="D3431" s="43">
        <v>4</v>
      </c>
    </row>
    <row r="3432" spans="1:4" x14ac:dyDescent="0.3">
      <c r="A3432" s="42">
        <v>3427</v>
      </c>
      <c r="B3432" s="43">
        <v>36.5</v>
      </c>
      <c r="C3432" s="44">
        <v>-0.58333333333333404</v>
      </c>
      <c r="D3432" s="43">
        <v>4</v>
      </c>
    </row>
    <row r="3433" spans="1:4" x14ac:dyDescent="0.3">
      <c r="A3433" s="42">
        <v>3428</v>
      </c>
      <c r="B3433" s="43">
        <v>31.2</v>
      </c>
      <c r="C3433" s="44">
        <v>-1.4722222222222201</v>
      </c>
      <c r="D3433" s="43">
        <v>4</v>
      </c>
    </row>
    <row r="3434" spans="1:4" x14ac:dyDescent="0.3">
      <c r="A3434" s="42">
        <v>3429</v>
      </c>
      <c r="B3434" s="43">
        <v>28.5</v>
      </c>
      <c r="C3434" s="44">
        <v>-0.75</v>
      </c>
      <c r="D3434" s="43">
        <v>3</v>
      </c>
    </row>
    <row r="3435" spans="1:4" x14ac:dyDescent="0.3">
      <c r="A3435" s="42">
        <v>3430</v>
      </c>
      <c r="B3435" s="43">
        <v>27.7</v>
      </c>
      <c r="C3435" s="44">
        <v>-0.22222222222222199</v>
      </c>
      <c r="D3435" s="43">
        <v>2</v>
      </c>
    </row>
    <row r="3436" spans="1:4" x14ac:dyDescent="0.3">
      <c r="A3436" s="42">
        <v>3431</v>
      </c>
      <c r="B3436" s="43">
        <v>29.1</v>
      </c>
      <c r="C3436" s="44">
        <v>0.38888888888889001</v>
      </c>
      <c r="D3436" s="43">
        <v>2</v>
      </c>
    </row>
    <row r="3437" spans="1:4" x14ac:dyDescent="0.3">
      <c r="A3437" s="42">
        <v>3432</v>
      </c>
      <c r="B3437" s="43">
        <v>29.9</v>
      </c>
      <c r="C3437" s="44">
        <v>0.22222222222222099</v>
      </c>
      <c r="D3437" s="43">
        <v>2</v>
      </c>
    </row>
    <row r="3438" spans="1:4" x14ac:dyDescent="0.3">
      <c r="A3438" s="42">
        <v>3433</v>
      </c>
      <c r="B3438" s="43">
        <v>32.200000000000003</v>
      </c>
      <c r="C3438" s="44">
        <v>0.63888888888888895</v>
      </c>
      <c r="D3438" s="43">
        <v>3</v>
      </c>
    </row>
    <row r="3439" spans="1:4" x14ac:dyDescent="0.3">
      <c r="A3439" s="42">
        <v>3434</v>
      </c>
      <c r="B3439" s="43">
        <v>35.700000000000003</v>
      </c>
      <c r="C3439" s="44">
        <v>0.97222222222222299</v>
      </c>
      <c r="D3439" s="43">
        <v>3</v>
      </c>
    </row>
    <row r="3440" spans="1:4" x14ac:dyDescent="0.3">
      <c r="A3440" s="42">
        <v>3435</v>
      </c>
      <c r="B3440" s="43">
        <v>39.4</v>
      </c>
      <c r="C3440" s="44">
        <v>1.0277777777777799</v>
      </c>
      <c r="D3440" s="43">
        <v>3</v>
      </c>
    </row>
    <row r="3441" spans="1:4" x14ac:dyDescent="0.3">
      <c r="A3441" s="42">
        <v>3436</v>
      </c>
      <c r="B3441" s="43">
        <v>43.9</v>
      </c>
      <c r="C3441" s="44">
        <v>1.25</v>
      </c>
      <c r="D3441" s="43">
        <v>4</v>
      </c>
    </row>
    <row r="3442" spans="1:4" x14ac:dyDescent="0.3">
      <c r="A3442" s="42">
        <v>3437</v>
      </c>
      <c r="B3442" s="43">
        <v>49.1</v>
      </c>
      <c r="C3442" s="44">
        <v>1.44444444444445</v>
      </c>
      <c r="D3442" s="43">
        <v>4</v>
      </c>
    </row>
    <row r="3443" spans="1:4" x14ac:dyDescent="0.3">
      <c r="A3443" s="42">
        <v>3438</v>
      </c>
      <c r="B3443" s="43">
        <v>53.9</v>
      </c>
      <c r="C3443" s="44">
        <v>1.3333333333333299</v>
      </c>
      <c r="D3443" s="43">
        <v>4</v>
      </c>
    </row>
    <row r="3444" spans="1:4" x14ac:dyDescent="0.3">
      <c r="A3444" s="42">
        <v>3439</v>
      </c>
      <c r="B3444" s="43">
        <v>58.3</v>
      </c>
      <c r="C3444" s="44">
        <v>1.2222222222222201</v>
      </c>
      <c r="D3444" s="43">
        <v>4</v>
      </c>
    </row>
    <row r="3445" spans="1:4" x14ac:dyDescent="0.3">
      <c r="A3445" s="42">
        <v>3440</v>
      </c>
      <c r="B3445" s="43">
        <v>60</v>
      </c>
      <c r="C3445" s="44">
        <v>0.47222222222222499</v>
      </c>
      <c r="D3445" s="43">
        <v>4</v>
      </c>
    </row>
    <row r="3446" spans="1:4" x14ac:dyDescent="0.3">
      <c r="A3446" s="42">
        <v>3441</v>
      </c>
      <c r="B3446" s="43">
        <v>63.2</v>
      </c>
      <c r="C3446" s="44">
        <v>0.88888888888888895</v>
      </c>
      <c r="D3446" s="43">
        <v>4</v>
      </c>
    </row>
    <row r="3447" spans="1:4" x14ac:dyDescent="0.3">
      <c r="A3447" s="42">
        <v>3442</v>
      </c>
      <c r="B3447" s="43">
        <v>65.2</v>
      </c>
      <c r="C3447" s="44">
        <v>0.55555555555555403</v>
      </c>
      <c r="D3447" s="43">
        <v>4</v>
      </c>
    </row>
    <row r="3448" spans="1:4" x14ac:dyDescent="0.3">
      <c r="A3448" s="42">
        <v>3443</v>
      </c>
      <c r="B3448" s="43">
        <v>67.8</v>
      </c>
      <c r="C3448" s="44">
        <v>0.72222222222222099</v>
      </c>
      <c r="D3448" s="43">
        <v>4</v>
      </c>
    </row>
    <row r="3449" spans="1:4" x14ac:dyDescent="0.3">
      <c r="A3449" s="42">
        <v>3444</v>
      </c>
      <c r="B3449" s="43">
        <v>70</v>
      </c>
      <c r="C3449" s="44">
        <v>0.61111111111111105</v>
      </c>
      <c r="D3449" s="43">
        <v>5</v>
      </c>
    </row>
    <row r="3450" spans="1:4" x14ac:dyDescent="0.3">
      <c r="A3450" s="42">
        <v>3445</v>
      </c>
      <c r="B3450" s="43">
        <v>72.599999999999994</v>
      </c>
      <c r="C3450" s="44">
        <v>0.72222222222222099</v>
      </c>
      <c r="D3450" s="43">
        <v>5</v>
      </c>
    </row>
    <row r="3451" spans="1:4" x14ac:dyDescent="0.3">
      <c r="A3451" s="42">
        <v>3446</v>
      </c>
      <c r="B3451" s="43">
        <v>74</v>
      </c>
      <c r="C3451" s="44">
        <v>0.38888888888888901</v>
      </c>
      <c r="D3451" s="43">
        <v>5</v>
      </c>
    </row>
    <row r="3452" spans="1:4" x14ac:dyDescent="0.3">
      <c r="A3452" s="42">
        <v>3447</v>
      </c>
      <c r="B3452" s="43">
        <v>75.3</v>
      </c>
      <c r="C3452" s="44">
        <v>0.36111111111111099</v>
      </c>
      <c r="D3452" s="43">
        <v>6</v>
      </c>
    </row>
    <row r="3453" spans="1:4" x14ac:dyDescent="0.3">
      <c r="A3453" s="42">
        <v>3448</v>
      </c>
      <c r="B3453" s="43">
        <v>76.400000000000006</v>
      </c>
      <c r="C3453" s="44">
        <v>0.30555555555556102</v>
      </c>
      <c r="D3453" s="43">
        <v>6</v>
      </c>
    </row>
    <row r="3454" spans="1:4" x14ac:dyDescent="0.3">
      <c r="A3454" s="42">
        <v>3449</v>
      </c>
      <c r="B3454" s="43">
        <v>76.400000000000006</v>
      </c>
      <c r="C3454" s="44">
        <v>0</v>
      </c>
      <c r="D3454" s="43">
        <v>6</v>
      </c>
    </row>
    <row r="3455" spans="1:4" x14ac:dyDescent="0.3">
      <c r="A3455" s="42">
        <v>3450</v>
      </c>
      <c r="B3455" s="43">
        <v>76.099999999999994</v>
      </c>
      <c r="C3455" s="44">
        <v>-8.3333333333339296E-2</v>
      </c>
      <c r="D3455" s="43">
        <v>6</v>
      </c>
    </row>
    <row r="3456" spans="1:4" x14ac:dyDescent="0.3">
      <c r="A3456" s="42">
        <v>3451</v>
      </c>
      <c r="B3456" s="43">
        <v>76</v>
      </c>
      <c r="C3456" s="44">
        <v>-2.7777777777775001E-2</v>
      </c>
      <c r="D3456" s="43">
        <v>6</v>
      </c>
    </row>
    <row r="3457" spans="1:4" x14ac:dyDescent="0.3">
      <c r="A3457" s="42">
        <v>3452</v>
      </c>
      <c r="B3457" s="43">
        <v>75.599999999999994</v>
      </c>
      <c r="C3457" s="44">
        <v>-0.11111111111111401</v>
      </c>
      <c r="D3457" s="43">
        <v>6</v>
      </c>
    </row>
    <row r="3458" spans="1:4" x14ac:dyDescent="0.3">
      <c r="A3458" s="42">
        <v>3453</v>
      </c>
      <c r="B3458" s="43">
        <v>75.599999999999994</v>
      </c>
      <c r="C3458" s="44">
        <v>0</v>
      </c>
      <c r="D3458" s="43">
        <v>7</v>
      </c>
    </row>
    <row r="3459" spans="1:4" x14ac:dyDescent="0.3">
      <c r="A3459" s="42">
        <v>3454</v>
      </c>
      <c r="B3459" s="43">
        <v>75.599999999999994</v>
      </c>
      <c r="C3459" s="44">
        <v>0</v>
      </c>
      <c r="D3459" s="43">
        <v>7</v>
      </c>
    </row>
    <row r="3460" spans="1:4" x14ac:dyDescent="0.3">
      <c r="A3460" s="42">
        <v>3455</v>
      </c>
      <c r="B3460" s="43">
        <v>75.599999999999994</v>
      </c>
      <c r="C3460" s="44">
        <v>0</v>
      </c>
      <c r="D3460" s="43">
        <v>7</v>
      </c>
    </row>
    <row r="3461" spans="1:4" x14ac:dyDescent="0.3">
      <c r="A3461" s="42">
        <v>3456</v>
      </c>
      <c r="B3461" s="43">
        <v>75.599999999999994</v>
      </c>
      <c r="C3461" s="44">
        <v>0</v>
      </c>
      <c r="D3461" s="43">
        <v>7</v>
      </c>
    </row>
    <row r="3462" spans="1:4" x14ac:dyDescent="0.3">
      <c r="A3462" s="42">
        <v>3457</v>
      </c>
      <c r="B3462" s="43">
        <v>76</v>
      </c>
      <c r="C3462" s="44">
        <v>0.11111111111111401</v>
      </c>
      <c r="D3462" s="43">
        <v>7</v>
      </c>
    </row>
    <row r="3463" spans="1:4" x14ac:dyDescent="0.3">
      <c r="A3463" s="42">
        <v>3458</v>
      </c>
      <c r="B3463" s="43">
        <v>76.3</v>
      </c>
      <c r="C3463" s="44">
        <v>8.3333333333332205E-2</v>
      </c>
      <c r="D3463" s="43">
        <v>7</v>
      </c>
    </row>
    <row r="3464" spans="1:4" x14ac:dyDescent="0.3">
      <c r="A3464" s="42">
        <v>3459</v>
      </c>
      <c r="B3464" s="43">
        <v>77.099999999999994</v>
      </c>
      <c r="C3464" s="44">
        <v>0.22222222222222099</v>
      </c>
      <c r="D3464" s="43">
        <v>7</v>
      </c>
    </row>
    <row r="3465" spans="1:4" x14ac:dyDescent="0.3">
      <c r="A3465" s="42">
        <v>3460</v>
      </c>
      <c r="B3465" s="43">
        <v>78.099999999999994</v>
      </c>
      <c r="C3465" s="44">
        <v>0.27777777777777901</v>
      </c>
      <c r="D3465" s="43">
        <v>7</v>
      </c>
    </row>
    <row r="3466" spans="1:4" x14ac:dyDescent="0.3">
      <c r="A3466" s="42">
        <v>3461</v>
      </c>
      <c r="B3466" s="43">
        <v>79</v>
      </c>
      <c r="C3466" s="44">
        <v>0.25</v>
      </c>
      <c r="D3466" s="43">
        <v>7</v>
      </c>
    </row>
    <row r="3467" spans="1:4" x14ac:dyDescent="0.3">
      <c r="A3467" s="42">
        <v>3462</v>
      </c>
      <c r="B3467" s="43">
        <v>79.7</v>
      </c>
      <c r="C3467" s="44">
        <v>0.194444444444446</v>
      </c>
      <c r="D3467" s="43">
        <v>7</v>
      </c>
    </row>
    <row r="3468" spans="1:4" x14ac:dyDescent="0.3">
      <c r="A3468" s="42">
        <v>3463</v>
      </c>
      <c r="B3468" s="43">
        <v>80.5</v>
      </c>
      <c r="C3468" s="44">
        <v>0.22222222222222099</v>
      </c>
      <c r="D3468" s="43">
        <v>7</v>
      </c>
    </row>
    <row r="3469" spans="1:4" x14ac:dyDescent="0.3">
      <c r="A3469" s="42">
        <v>3464</v>
      </c>
      <c r="B3469" s="43">
        <v>81.400000000000006</v>
      </c>
      <c r="C3469" s="44">
        <v>0.25</v>
      </c>
      <c r="D3469" s="43">
        <v>7</v>
      </c>
    </row>
    <row r="3470" spans="1:4" x14ac:dyDescent="0.3">
      <c r="A3470" s="42">
        <v>3465</v>
      </c>
      <c r="B3470" s="43">
        <v>82.1</v>
      </c>
      <c r="C3470" s="44">
        <v>0.194444444444443</v>
      </c>
      <c r="D3470" s="43">
        <v>7</v>
      </c>
    </row>
    <row r="3471" spans="1:4" x14ac:dyDescent="0.3">
      <c r="A3471" s="42">
        <v>3466</v>
      </c>
      <c r="B3471" s="43">
        <v>82.9</v>
      </c>
      <c r="C3471" s="44">
        <v>0.22222222222222501</v>
      </c>
      <c r="D3471" s="43">
        <v>7</v>
      </c>
    </row>
    <row r="3472" spans="1:4" x14ac:dyDescent="0.3">
      <c r="A3472" s="42">
        <v>3467</v>
      </c>
      <c r="B3472" s="43">
        <v>84</v>
      </c>
      <c r="C3472" s="44">
        <v>0.30555555555555403</v>
      </c>
      <c r="D3472" s="43">
        <v>7</v>
      </c>
    </row>
    <row r="3473" spans="1:4" x14ac:dyDescent="0.3">
      <c r="A3473" s="42">
        <v>3468</v>
      </c>
      <c r="B3473" s="43">
        <v>85.6</v>
      </c>
      <c r="C3473" s="44">
        <v>0.44444444444444298</v>
      </c>
      <c r="D3473" s="43">
        <v>7</v>
      </c>
    </row>
    <row r="3474" spans="1:4" x14ac:dyDescent="0.3">
      <c r="A3474" s="42">
        <v>3469</v>
      </c>
      <c r="B3474" s="43">
        <v>87.1</v>
      </c>
      <c r="C3474" s="44">
        <v>0.41666666666666802</v>
      </c>
      <c r="D3474" s="43">
        <v>7</v>
      </c>
    </row>
    <row r="3475" spans="1:4" x14ac:dyDescent="0.3">
      <c r="A3475" s="42">
        <v>3470</v>
      </c>
      <c r="B3475" s="43">
        <v>87.9</v>
      </c>
      <c r="C3475" s="44">
        <v>0.22222222222222501</v>
      </c>
      <c r="D3475" s="43">
        <v>7</v>
      </c>
    </row>
    <row r="3476" spans="1:4" x14ac:dyDescent="0.3">
      <c r="A3476" s="42">
        <v>3471</v>
      </c>
      <c r="B3476" s="43">
        <v>88.4</v>
      </c>
      <c r="C3476" s="44">
        <v>0.13888888888888901</v>
      </c>
      <c r="D3476" s="43">
        <v>7</v>
      </c>
    </row>
    <row r="3477" spans="1:4" x14ac:dyDescent="0.3">
      <c r="A3477" s="42">
        <v>3472</v>
      </c>
      <c r="B3477" s="43">
        <v>88.5</v>
      </c>
      <c r="C3477" s="44">
        <v>2.7777777777775001E-2</v>
      </c>
      <c r="D3477" s="43">
        <v>7</v>
      </c>
    </row>
    <row r="3478" spans="1:4" x14ac:dyDescent="0.3">
      <c r="A3478" s="42">
        <v>3473</v>
      </c>
      <c r="B3478" s="43">
        <v>88.4</v>
      </c>
      <c r="C3478" s="44">
        <v>-2.7777777777775001E-2</v>
      </c>
      <c r="D3478" s="43">
        <v>7</v>
      </c>
    </row>
    <row r="3479" spans="1:4" x14ac:dyDescent="0.3">
      <c r="A3479" s="42">
        <v>3474</v>
      </c>
      <c r="B3479" s="43">
        <v>87.9</v>
      </c>
      <c r="C3479" s="44">
        <v>-0.13888888888888901</v>
      </c>
      <c r="D3479" s="43">
        <v>7</v>
      </c>
    </row>
    <row r="3480" spans="1:4" x14ac:dyDescent="0.3">
      <c r="A3480" s="42">
        <v>3475</v>
      </c>
      <c r="B3480" s="43">
        <v>87.9</v>
      </c>
      <c r="C3480" s="44">
        <v>0</v>
      </c>
      <c r="D3480" s="43">
        <v>8</v>
      </c>
    </row>
    <row r="3481" spans="1:4" x14ac:dyDescent="0.3">
      <c r="A3481" s="42">
        <v>3476</v>
      </c>
      <c r="B3481" s="43">
        <v>88.2</v>
      </c>
      <c r="C3481" s="44">
        <v>8.3333333333332205E-2</v>
      </c>
      <c r="D3481" s="43">
        <v>8</v>
      </c>
    </row>
    <row r="3482" spans="1:4" x14ac:dyDescent="0.3">
      <c r="A3482" s="42">
        <v>3477</v>
      </c>
      <c r="B3482" s="43">
        <v>88.7</v>
      </c>
      <c r="C3482" s="44">
        <v>0.13888888888888901</v>
      </c>
      <c r="D3482" s="43">
        <v>8</v>
      </c>
    </row>
    <row r="3483" spans="1:4" x14ac:dyDescent="0.3">
      <c r="A3483" s="42">
        <v>3478</v>
      </c>
      <c r="B3483" s="43">
        <v>89.3</v>
      </c>
      <c r="C3483" s="44">
        <v>0.16666666666666399</v>
      </c>
      <c r="D3483" s="43">
        <v>8</v>
      </c>
    </row>
    <row r="3484" spans="1:4" x14ac:dyDescent="0.3">
      <c r="A3484" s="42">
        <v>3479</v>
      </c>
      <c r="B3484" s="43">
        <v>89.6</v>
      </c>
      <c r="C3484" s="44">
        <v>8.3333333333332205E-2</v>
      </c>
      <c r="D3484" s="43">
        <v>8</v>
      </c>
    </row>
    <row r="3485" spans="1:4" x14ac:dyDescent="0.3">
      <c r="A3485" s="42">
        <v>3480</v>
      </c>
      <c r="B3485" s="43">
        <v>90.3</v>
      </c>
      <c r="C3485" s="44">
        <v>0.194444444444446</v>
      </c>
      <c r="D3485" s="43">
        <v>8</v>
      </c>
    </row>
    <row r="3486" spans="1:4" x14ac:dyDescent="0.3">
      <c r="A3486" s="42">
        <v>3481</v>
      </c>
      <c r="B3486" s="43">
        <v>90.6</v>
      </c>
      <c r="C3486" s="44">
        <v>8.3333333333332205E-2</v>
      </c>
      <c r="D3486" s="43">
        <v>8</v>
      </c>
    </row>
    <row r="3487" spans="1:4" x14ac:dyDescent="0.3">
      <c r="A3487" s="42">
        <v>3482</v>
      </c>
      <c r="B3487" s="43">
        <v>91.1</v>
      </c>
      <c r="C3487" s="44">
        <v>0.13888888888888901</v>
      </c>
      <c r="D3487" s="43">
        <v>8</v>
      </c>
    </row>
    <row r="3488" spans="1:4" x14ac:dyDescent="0.3">
      <c r="A3488" s="42">
        <v>3483</v>
      </c>
      <c r="B3488" s="43">
        <v>91.2</v>
      </c>
      <c r="C3488" s="44">
        <v>2.7777777777778598E-2</v>
      </c>
      <c r="D3488" s="43">
        <v>8</v>
      </c>
    </row>
    <row r="3489" spans="1:4" x14ac:dyDescent="0.3">
      <c r="A3489" s="42">
        <v>3484</v>
      </c>
      <c r="B3489" s="43">
        <v>91.2</v>
      </c>
      <c r="C3489" s="44">
        <v>0</v>
      </c>
      <c r="D3489" s="43">
        <v>8</v>
      </c>
    </row>
    <row r="3490" spans="1:4" x14ac:dyDescent="0.3">
      <c r="A3490" s="42">
        <v>3485</v>
      </c>
      <c r="B3490" s="43">
        <v>90.9</v>
      </c>
      <c r="C3490" s="44">
        <v>-8.3333333333332205E-2</v>
      </c>
      <c r="D3490" s="43">
        <v>8</v>
      </c>
    </row>
    <row r="3491" spans="1:4" x14ac:dyDescent="0.3">
      <c r="A3491" s="42">
        <v>3486</v>
      </c>
      <c r="B3491" s="43">
        <v>90.9</v>
      </c>
      <c r="C3491" s="44">
        <v>0</v>
      </c>
      <c r="D3491" s="43">
        <v>8</v>
      </c>
    </row>
    <row r="3492" spans="1:4" x14ac:dyDescent="0.3">
      <c r="A3492" s="42">
        <v>3487</v>
      </c>
      <c r="B3492" s="43">
        <v>90.9</v>
      </c>
      <c r="C3492" s="44">
        <v>0</v>
      </c>
      <c r="D3492" s="43">
        <v>8</v>
      </c>
    </row>
    <row r="3493" spans="1:4" x14ac:dyDescent="0.3">
      <c r="A3493" s="42">
        <v>3488</v>
      </c>
      <c r="B3493" s="43">
        <v>90.9</v>
      </c>
      <c r="C3493" s="44">
        <v>0</v>
      </c>
      <c r="D3493" s="43">
        <v>8</v>
      </c>
    </row>
    <row r="3494" spans="1:4" x14ac:dyDescent="0.3">
      <c r="A3494" s="42">
        <v>3489</v>
      </c>
      <c r="B3494" s="43">
        <v>90.9</v>
      </c>
      <c r="C3494" s="44">
        <v>0</v>
      </c>
      <c r="D3494" s="43">
        <v>8</v>
      </c>
    </row>
    <row r="3495" spans="1:4" x14ac:dyDescent="0.3">
      <c r="A3495" s="42">
        <v>3490</v>
      </c>
      <c r="B3495" s="43">
        <v>90.9</v>
      </c>
      <c r="C3495" s="44">
        <v>0</v>
      </c>
      <c r="D3495" s="43">
        <v>8</v>
      </c>
    </row>
    <row r="3496" spans="1:4" x14ac:dyDescent="0.3">
      <c r="A3496" s="42">
        <v>3491</v>
      </c>
      <c r="B3496" s="43">
        <v>90.8</v>
      </c>
      <c r="C3496" s="44">
        <v>-2.7777777777778598E-2</v>
      </c>
      <c r="D3496" s="43">
        <v>8</v>
      </c>
    </row>
    <row r="3497" spans="1:4" x14ac:dyDescent="0.3">
      <c r="A3497" s="42">
        <v>3492</v>
      </c>
      <c r="B3497" s="43">
        <v>90.3</v>
      </c>
      <c r="C3497" s="44">
        <v>-0.13888888888888901</v>
      </c>
      <c r="D3497" s="43">
        <v>8</v>
      </c>
    </row>
    <row r="3498" spans="1:4" x14ac:dyDescent="0.3">
      <c r="A3498" s="42">
        <v>3493</v>
      </c>
      <c r="B3498" s="43">
        <v>89.8</v>
      </c>
      <c r="C3498" s="44">
        <v>-0.13888888888888901</v>
      </c>
      <c r="D3498" s="43">
        <v>8</v>
      </c>
    </row>
    <row r="3499" spans="1:4" x14ac:dyDescent="0.3">
      <c r="A3499" s="42">
        <v>3494</v>
      </c>
      <c r="B3499" s="43">
        <v>88.7</v>
      </c>
      <c r="C3499" s="44">
        <v>-0.30555555555555403</v>
      </c>
      <c r="D3499" s="43">
        <v>8</v>
      </c>
    </row>
    <row r="3500" spans="1:4" x14ac:dyDescent="0.3">
      <c r="A3500" s="42">
        <v>3495</v>
      </c>
      <c r="B3500" s="43">
        <v>87.9</v>
      </c>
      <c r="C3500" s="44">
        <v>-0.22222222222222099</v>
      </c>
      <c r="D3500" s="43">
        <v>8</v>
      </c>
    </row>
    <row r="3501" spans="1:4" x14ac:dyDescent="0.3">
      <c r="A3501" s="42">
        <v>3496</v>
      </c>
      <c r="B3501" s="43">
        <v>87.2</v>
      </c>
      <c r="C3501" s="44">
        <v>-0.194444444444446</v>
      </c>
      <c r="D3501" s="43">
        <v>8</v>
      </c>
    </row>
    <row r="3502" spans="1:4" x14ac:dyDescent="0.3">
      <c r="A3502" s="42">
        <v>3497</v>
      </c>
      <c r="B3502" s="43">
        <v>86.9</v>
      </c>
      <c r="C3502" s="44">
        <v>-8.3333333333332205E-2</v>
      </c>
      <c r="D3502" s="43">
        <v>8</v>
      </c>
    </row>
    <row r="3503" spans="1:4" x14ac:dyDescent="0.3">
      <c r="A3503" s="42">
        <v>3498</v>
      </c>
      <c r="B3503" s="43">
        <v>86.4</v>
      </c>
      <c r="C3503" s="44">
        <v>-0.13888888888888901</v>
      </c>
      <c r="D3503" s="43">
        <v>8</v>
      </c>
    </row>
    <row r="3504" spans="1:4" x14ac:dyDescent="0.3">
      <c r="A3504" s="42">
        <v>3499</v>
      </c>
      <c r="B3504" s="43">
        <v>86.3</v>
      </c>
      <c r="C3504" s="44">
        <v>-2.7777777777778598E-2</v>
      </c>
      <c r="D3504" s="43">
        <v>8</v>
      </c>
    </row>
    <row r="3505" spans="1:4" x14ac:dyDescent="0.3">
      <c r="A3505" s="42">
        <v>3500</v>
      </c>
      <c r="B3505" s="43">
        <v>86.7</v>
      </c>
      <c r="C3505" s="44">
        <v>0.11111111111111099</v>
      </c>
      <c r="D3505" s="43">
        <v>8</v>
      </c>
    </row>
    <row r="3506" spans="1:4" x14ac:dyDescent="0.3">
      <c r="A3506" s="42">
        <v>3501</v>
      </c>
      <c r="B3506" s="43">
        <v>86.9</v>
      </c>
      <c r="C3506" s="44">
        <v>5.55555555555571E-2</v>
      </c>
      <c r="D3506" s="43">
        <v>8</v>
      </c>
    </row>
    <row r="3507" spans="1:4" x14ac:dyDescent="0.3">
      <c r="A3507" s="42">
        <v>3502</v>
      </c>
      <c r="B3507" s="43">
        <v>87.1</v>
      </c>
      <c r="C3507" s="44">
        <v>5.5555555555553603E-2</v>
      </c>
      <c r="D3507" s="43">
        <v>8</v>
      </c>
    </row>
    <row r="3508" spans="1:4" x14ac:dyDescent="0.3">
      <c r="A3508" s="42">
        <v>3503</v>
      </c>
      <c r="B3508" s="43">
        <v>87.1</v>
      </c>
      <c r="C3508" s="44">
        <v>0</v>
      </c>
      <c r="D3508" s="43">
        <v>8</v>
      </c>
    </row>
    <row r="3509" spans="1:4" x14ac:dyDescent="0.3">
      <c r="A3509" s="42">
        <v>3504</v>
      </c>
      <c r="B3509" s="43">
        <v>86.6</v>
      </c>
      <c r="C3509" s="44">
        <v>-0.13888888888888901</v>
      </c>
      <c r="D3509" s="43">
        <v>8</v>
      </c>
    </row>
    <row r="3510" spans="1:4" x14ac:dyDescent="0.3">
      <c r="A3510" s="42">
        <v>3505</v>
      </c>
      <c r="B3510" s="43">
        <v>85.95</v>
      </c>
      <c r="C3510" s="44">
        <v>-0.180555555555554</v>
      </c>
      <c r="D3510" s="43">
        <v>8</v>
      </c>
    </row>
    <row r="3511" spans="1:4" x14ac:dyDescent="0.3">
      <c r="A3511" s="42">
        <v>3506</v>
      </c>
      <c r="B3511" s="43">
        <v>85.3</v>
      </c>
      <c r="C3511" s="44">
        <v>-0.180555555555557</v>
      </c>
      <c r="D3511" s="43">
        <v>8</v>
      </c>
    </row>
    <row r="3512" spans="1:4" x14ac:dyDescent="0.3">
      <c r="A3512" s="42">
        <v>3507</v>
      </c>
      <c r="B3512" s="43">
        <v>84.7</v>
      </c>
      <c r="C3512" s="44">
        <v>-0.16666666666666399</v>
      </c>
      <c r="D3512" s="43">
        <v>8</v>
      </c>
    </row>
    <row r="3513" spans="1:4" x14ac:dyDescent="0.3">
      <c r="A3513" s="42">
        <v>3508</v>
      </c>
      <c r="B3513" s="43">
        <v>83.8</v>
      </c>
      <c r="C3513" s="44">
        <v>-0.250000000000004</v>
      </c>
      <c r="D3513" s="43">
        <v>8</v>
      </c>
    </row>
    <row r="3514" spans="1:4" x14ac:dyDescent="0.3">
      <c r="A3514" s="42">
        <v>3509</v>
      </c>
      <c r="B3514" s="43">
        <v>84.3</v>
      </c>
      <c r="C3514" s="44">
        <v>0.13888888888888901</v>
      </c>
      <c r="D3514" s="43">
        <v>8</v>
      </c>
    </row>
    <row r="3515" spans="1:4" x14ac:dyDescent="0.3">
      <c r="A3515" s="42">
        <v>3510</v>
      </c>
      <c r="B3515" s="43">
        <v>83.7</v>
      </c>
      <c r="C3515" s="44">
        <v>-0.16666666666666399</v>
      </c>
      <c r="D3515" s="43">
        <v>8</v>
      </c>
    </row>
    <row r="3516" spans="1:4" x14ac:dyDescent="0.3">
      <c r="A3516" s="42">
        <v>3511</v>
      </c>
      <c r="B3516" s="43">
        <v>83.5</v>
      </c>
      <c r="C3516" s="44">
        <v>-5.55555555555571E-2</v>
      </c>
      <c r="D3516" s="43">
        <v>8</v>
      </c>
    </row>
    <row r="3517" spans="1:4" x14ac:dyDescent="0.3">
      <c r="A3517" s="42">
        <v>3512</v>
      </c>
      <c r="B3517" s="43">
        <v>83.2</v>
      </c>
      <c r="C3517" s="44">
        <v>-8.3333333333332205E-2</v>
      </c>
      <c r="D3517" s="43">
        <v>8</v>
      </c>
    </row>
    <row r="3518" spans="1:4" x14ac:dyDescent="0.3">
      <c r="A3518" s="42">
        <v>3513</v>
      </c>
      <c r="B3518" s="43">
        <v>82.9</v>
      </c>
      <c r="C3518" s="44">
        <v>-8.3333333333332205E-2</v>
      </c>
      <c r="D3518" s="43">
        <v>8</v>
      </c>
    </row>
    <row r="3519" spans="1:4" x14ac:dyDescent="0.3">
      <c r="A3519" s="42">
        <v>3514</v>
      </c>
      <c r="B3519" s="43">
        <v>83</v>
      </c>
      <c r="C3519" s="44">
        <v>2.7777777777775001E-2</v>
      </c>
      <c r="D3519" s="43">
        <v>8</v>
      </c>
    </row>
    <row r="3520" spans="1:4" x14ac:dyDescent="0.3">
      <c r="A3520" s="42">
        <v>3515</v>
      </c>
      <c r="B3520" s="43">
        <v>83.4</v>
      </c>
      <c r="C3520" s="44">
        <v>0.11111111111111401</v>
      </c>
      <c r="D3520" s="43">
        <v>8</v>
      </c>
    </row>
    <row r="3521" spans="1:4" x14ac:dyDescent="0.3">
      <c r="A3521" s="42">
        <v>3516</v>
      </c>
      <c r="B3521" s="43">
        <v>83.8</v>
      </c>
      <c r="C3521" s="44">
        <v>0.111111111111107</v>
      </c>
      <c r="D3521" s="43">
        <v>8</v>
      </c>
    </row>
    <row r="3522" spans="1:4" x14ac:dyDescent="0.3">
      <c r="A3522" s="42">
        <v>3517</v>
      </c>
      <c r="B3522" s="43">
        <v>84.5</v>
      </c>
      <c r="C3522" s="44">
        <v>0.194444444444446</v>
      </c>
      <c r="D3522" s="43">
        <v>8</v>
      </c>
    </row>
    <row r="3523" spans="1:4" x14ac:dyDescent="0.3">
      <c r="A3523" s="42">
        <v>3518</v>
      </c>
      <c r="B3523" s="43">
        <v>85.3</v>
      </c>
      <c r="C3523" s="44">
        <v>0.22222222222222099</v>
      </c>
      <c r="D3523" s="43">
        <v>8</v>
      </c>
    </row>
    <row r="3524" spans="1:4" x14ac:dyDescent="0.3">
      <c r="A3524" s="42">
        <v>3519</v>
      </c>
      <c r="B3524" s="43">
        <v>86.1</v>
      </c>
      <c r="C3524" s="44">
        <v>0.22222222222222099</v>
      </c>
      <c r="D3524" s="43">
        <v>8</v>
      </c>
    </row>
    <row r="3525" spans="1:4" x14ac:dyDescent="0.3">
      <c r="A3525" s="42">
        <v>3520</v>
      </c>
      <c r="B3525" s="43">
        <v>86.9</v>
      </c>
      <c r="C3525" s="44">
        <v>0.22222222222222501</v>
      </c>
      <c r="D3525" s="43">
        <v>8</v>
      </c>
    </row>
    <row r="3526" spans="1:4" x14ac:dyDescent="0.3">
      <c r="A3526" s="42">
        <v>3521</v>
      </c>
      <c r="B3526" s="43">
        <v>88.4</v>
      </c>
      <c r="C3526" s="44">
        <v>0.41666666666666802</v>
      </c>
      <c r="D3526" s="43">
        <v>8</v>
      </c>
    </row>
    <row r="3527" spans="1:4" x14ac:dyDescent="0.3">
      <c r="A3527" s="42">
        <v>3522</v>
      </c>
      <c r="B3527" s="43">
        <v>89.2</v>
      </c>
      <c r="C3527" s="44">
        <v>0.22222222222222099</v>
      </c>
      <c r="D3527" s="43">
        <v>8</v>
      </c>
    </row>
    <row r="3528" spans="1:4" x14ac:dyDescent="0.3">
      <c r="A3528" s="42">
        <v>3523</v>
      </c>
      <c r="B3528" s="43">
        <v>89.5</v>
      </c>
      <c r="C3528" s="44">
        <v>8.3333333333332205E-2</v>
      </c>
      <c r="D3528" s="43">
        <v>8</v>
      </c>
    </row>
    <row r="3529" spans="1:4" x14ac:dyDescent="0.3">
      <c r="A3529" s="42">
        <v>3524</v>
      </c>
      <c r="B3529" s="43">
        <v>90.1</v>
      </c>
      <c r="C3529" s="44">
        <v>0.16666666666666399</v>
      </c>
      <c r="D3529" s="43">
        <v>8</v>
      </c>
    </row>
    <row r="3530" spans="1:4" x14ac:dyDescent="0.3">
      <c r="A3530" s="42">
        <v>3525</v>
      </c>
      <c r="B3530" s="43">
        <v>90.1</v>
      </c>
      <c r="C3530" s="44">
        <v>0</v>
      </c>
      <c r="D3530" s="43">
        <v>8</v>
      </c>
    </row>
    <row r="3531" spans="1:4" x14ac:dyDescent="0.3">
      <c r="A3531" s="42">
        <v>3526</v>
      </c>
      <c r="B3531" s="43">
        <v>89.8</v>
      </c>
      <c r="C3531" s="44">
        <v>-8.3333333333332205E-2</v>
      </c>
      <c r="D3531" s="43">
        <v>8</v>
      </c>
    </row>
    <row r="3532" spans="1:4" x14ac:dyDescent="0.3">
      <c r="A3532" s="42">
        <v>3527</v>
      </c>
      <c r="B3532" s="43">
        <v>88.8</v>
      </c>
      <c r="C3532" s="44">
        <v>-0.27777777777777901</v>
      </c>
      <c r="D3532" s="43">
        <v>8</v>
      </c>
    </row>
    <row r="3533" spans="1:4" x14ac:dyDescent="0.3">
      <c r="A3533" s="42">
        <v>3528</v>
      </c>
      <c r="B3533" s="43">
        <v>87.7</v>
      </c>
      <c r="C3533" s="44">
        <v>-0.30555555555555403</v>
      </c>
      <c r="D3533" s="43">
        <v>8</v>
      </c>
    </row>
    <row r="3534" spans="1:4" x14ac:dyDescent="0.3">
      <c r="A3534" s="42">
        <v>3529</v>
      </c>
      <c r="B3534" s="43">
        <v>86.3</v>
      </c>
      <c r="C3534" s="44">
        <v>-0.38888888888888901</v>
      </c>
      <c r="D3534" s="43">
        <v>8</v>
      </c>
    </row>
    <row r="3535" spans="1:4" x14ac:dyDescent="0.3">
      <c r="A3535" s="42">
        <v>3530</v>
      </c>
      <c r="B3535" s="43">
        <v>84.5</v>
      </c>
      <c r="C3535" s="44">
        <v>-0.5</v>
      </c>
      <c r="D3535" s="43">
        <v>8</v>
      </c>
    </row>
    <row r="3536" spans="1:4" x14ac:dyDescent="0.3">
      <c r="A3536" s="42">
        <v>3531</v>
      </c>
      <c r="B3536" s="43">
        <v>82.9</v>
      </c>
      <c r="C3536" s="44">
        <v>-0.44444444444444298</v>
      </c>
      <c r="D3536" s="43">
        <v>8</v>
      </c>
    </row>
    <row r="3537" spans="1:4" x14ac:dyDescent="0.3">
      <c r="A3537" s="42">
        <v>3532</v>
      </c>
      <c r="B3537" s="43">
        <v>82.9</v>
      </c>
      <c r="C3537" s="44">
        <v>0</v>
      </c>
      <c r="D3537" s="43">
        <v>8</v>
      </c>
    </row>
    <row r="3538" spans="1:4" x14ac:dyDescent="0.3">
      <c r="A3538" s="42">
        <v>3533</v>
      </c>
      <c r="B3538" s="43">
        <v>82.9</v>
      </c>
      <c r="C3538" s="44">
        <v>0</v>
      </c>
      <c r="D3538" s="43">
        <v>8</v>
      </c>
    </row>
    <row r="3539" spans="1:4" x14ac:dyDescent="0.3">
      <c r="A3539" s="42">
        <v>3534</v>
      </c>
      <c r="B3539" s="43">
        <v>82.2</v>
      </c>
      <c r="C3539" s="44">
        <v>-0.194444444444446</v>
      </c>
      <c r="D3539" s="43">
        <v>8</v>
      </c>
    </row>
    <row r="3540" spans="1:4" x14ac:dyDescent="0.3">
      <c r="A3540" s="42">
        <v>3535</v>
      </c>
      <c r="B3540" s="43">
        <v>80.599999999999994</v>
      </c>
      <c r="C3540" s="44">
        <v>-0.44444444444444597</v>
      </c>
      <c r="D3540" s="43">
        <v>8</v>
      </c>
    </row>
    <row r="3541" spans="1:4" x14ac:dyDescent="0.3">
      <c r="A3541" s="42">
        <v>3536</v>
      </c>
      <c r="B3541" s="43">
        <v>80.5</v>
      </c>
      <c r="C3541" s="44">
        <v>-2.7777777777775001E-2</v>
      </c>
      <c r="D3541" s="43">
        <v>8</v>
      </c>
    </row>
    <row r="3542" spans="1:4" x14ac:dyDescent="0.3">
      <c r="A3542" s="42">
        <v>3537</v>
      </c>
      <c r="B3542" s="43">
        <v>80.599999999999994</v>
      </c>
      <c r="C3542" s="44">
        <v>2.7777777777775001E-2</v>
      </c>
      <c r="D3542" s="43">
        <v>7</v>
      </c>
    </row>
    <row r="3543" spans="1:4" x14ac:dyDescent="0.3">
      <c r="A3543" s="42">
        <v>3538</v>
      </c>
      <c r="B3543" s="43">
        <v>80.5</v>
      </c>
      <c r="C3543" s="44">
        <v>-2.7777777777775001E-2</v>
      </c>
      <c r="D3543" s="43">
        <v>7</v>
      </c>
    </row>
    <row r="3544" spans="1:4" x14ac:dyDescent="0.3">
      <c r="A3544" s="42">
        <v>3539</v>
      </c>
      <c r="B3544" s="43">
        <v>79.8</v>
      </c>
      <c r="C3544" s="44">
        <v>-0.194444444444446</v>
      </c>
      <c r="D3544" s="43">
        <v>7</v>
      </c>
    </row>
    <row r="3545" spans="1:4" x14ac:dyDescent="0.3">
      <c r="A3545" s="42">
        <v>3540</v>
      </c>
      <c r="B3545" s="43">
        <v>79.7</v>
      </c>
      <c r="C3545" s="44">
        <v>-2.7777777777775001E-2</v>
      </c>
      <c r="D3545" s="43">
        <v>7</v>
      </c>
    </row>
    <row r="3546" spans="1:4" x14ac:dyDescent="0.3">
      <c r="A3546" s="42">
        <v>3541</v>
      </c>
      <c r="B3546" s="43">
        <v>79.7</v>
      </c>
      <c r="C3546" s="44">
        <v>0</v>
      </c>
      <c r="D3546" s="43">
        <v>7</v>
      </c>
    </row>
    <row r="3547" spans="1:4" x14ac:dyDescent="0.3">
      <c r="A3547" s="42">
        <v>3542</v>
      </c>
      <c r="B3547" s="43">
        <v>79.7</v>
      </c>
      <c r="C3547" s="44">
        <v>0</v>
      </c>
      <c r="D3547" s="43">
        <v>7</v>
      </c>
    </row>
    <row r="3548" spans="1:4" x14ac:dyDescent="0.3">
      <c r="A3548" s="42">
        <v>3543</v>
      </c>
      <c r="B3548" s="43">
        <v>79</v>
      </c>
      <c r="C3548" s="44">
        <v>-0.194444444444446</v>
      </c>
      <c r="D3548" s="43">
        <v>7</v>
      </c>
    </row>
    <row r="3549" spans="1:4" x14ac:dyDescent="0.3">
      <c r="A3549" s="42">
        <v>3544</v>
      </c>
      <c r="B3549" s="43">
        <v>78.2</v>
      </c>
      <c r="C3549" s="44">
        <v>-0.22222222222222099</v>
      </c>
      <c r="D3549" s="43">
        <v>7</v>
      </c>
    </row>
    <row r="3550" spans="1:4" x14ac:dyDescent="0.3">
      <c r="A3550" s="42">
        <v>3545</v>
      </c>
      <c r="B3550" s="43">
        <v>77.400000000000006</v>
      </c>
      <c r="C3550" s="44">
        <v>-0.22222222222222099</v>
      </c>
      <c r="D3550" s="43">
        <v>7</v>
      </c>
    </row>
    <row r="3551" spans="1:4" x14ac:dyDescent="0.3">
      <c r="A3551" s="42">
        <v>3546</v>
      </c>
      <c r="B3551" s="43">
        <v>76</v>
      </c>
      <c r="C3551" s="44">
        <v>-0.38888888888888901</v>
      </c>
      <c r="D3551" s="43">
        <v>7</v>
      </c>
    </row>
    <row r="3552" spans="1:4" x14ac:dyDescent="0.3">
      <c r="A3552" s="42">
        <v>3547</v>
      </c>
      <c r="B3552" s="43">
        <v>74.2</v>
      </c>
      <c r="C3552" s="44">
        <v>-0.5</v>
      </c>
      <c r="D3552" s="43">
        <v>7</v>
      </c>
    </row>
    <row r="3553" spans="1:4" x14ac:dyDescent="0.3">
      <c r="A3553" s="42">
        <v>3548</v>
      </c>
      <c r="B3553" s="43">
        <v>72.400000000000006</v>
      </c>
      <c r="C3553" s="44">
        <v>-0.5</v>
      </c>
      <c r="D3553" s="43">
        <v>7</v>
      </c>
    </row>
    <row r="3554" spans="1:4" x14ac:dyDescent="0.3">
      <c r="A3554" s="42">
        <v>3549</v>
      </c>
      <c r="B3554" s="43">
        <v>70.5</v>
      </c>
      <c r="C3554" s="44">
        <v>-0.52777777777777901</v>
      </c>
      <c r="D3554" s="43">
        <v>7</v>
      </c>
    </row>
    <row r="3555" spans="1:4" x14ac:dyDescent="0.3">
      <c r="A3555" s="42">
        <v>3550</v>
      </c>
      <c r="B3555" s="43">
        <v>68.599999999999994</v>
      </c>
      <c r="C3555" s="44">
        <v>-0.52777777777777901</v>
      </c>
      <c r="D3555" s="43">
        <v>7</v>
      </c>
    </row>
    <row r="3556" spans="1:4" x14ac:dyDescent="0.3">
      <c r="A3556" s="42">
        <v>3551</v>
      </c>
      <c r="B3556" s="43">
        <v>66.8</v>
      </c>
      <c r="C3556" s="44">
        <v>-0.5</v>
      </c>
      <c r="D3556" s="43">
        <v>7</v>
      </c>
    </row>
    <row r="3557" spans="1:4" x14ac:dyDescent="0.3">
      <c r="A3557" s="42">
        <v>3552</v>
      </c>
      <c r="B3557" s="43">
        <v>64.900000000000006</v>
      </c>
      <c r="C3557" s="44">
        <v>-0.52777777777777501</v>
      </c>
      <c r="D3557" s="43">
        <v>7</v>
      </c>
    </row>
    <row r="3558" spans="1:4" x14ac:dyDescent="0.3">
      <c r="A3558" s="42">
        <v>3553</v>
      </c>
      <c r="B3558" s="43">
        <v>62</v>
      </c>
      <c r="C3558" s="44">
        <v>-0.80555555555555702</v>
      </c>
      <c r="D3558" s="43">
        <v>6</v>
      </c>
    </row>
    <row r="3559" spans="1:4" x14ac:dyDescent="0.3">
      <c r="A3559" s="42">
        <v>3554</v>
      </c>
      <c r="B3559" s="43">
        <v>59.5</v>
      </c>
      <c r="C3559" s="44">
        <v>-0.69444444444444298</v>
      </c>
      <c r="D3559" s="43">
        <v>6</v>
      </c>
    </row>
    <row r="3560" spans="1:4" x14ac:dyDescent="0.3">
      <c r="A3560" s="42">
        <v>3555</v>
      </c>
      <c r="B3560" s="43">
        <v>56.6</v>
      </c>
      <c r="C3560" s="44">
        <v>-0.80555555555555702</v>
      </c>
      <c r="D3560" s="43">
        <v>6</v>
      </c>
    </row>
    <row r="3561" spans="1:4" x14ac:dyDescent="0.3">
      <c r="A3561" s="42">
        <v>3556</v>
      </c>
      <c r="B3561" s="43">
        <v>54.4</v>
      </c>
      <c r="C3561" s="44">
        <v>-0.61111111111111105</v>
      </c>
      <c r="D3561" s="43">
        <v>6</v>
      </c>
    </row>
    <row r="3562" spans="1:4" x14ac:dyDescent="0.3">
      <c r="A3562" s="42">
        <v>3557</v>
      </c>
      <c r="B3562" s="43">
        <v>52.3</v>
      </c>
      <c r="C3562" s="44">
        <v>-0.58333333333333404</v>
      </c>
      <c r="D3562" s="43">
        <v>6</v>
      </c>
    </row>
    <row r="3563" spans="1:4" x14ac:dyDescent="0.3">
      <c r="A3563" s="42">
        <v>3558</v>
      </c>
      <c r="B3563" s="43">
        <v>50.7</v>
      </c>
      <c r="C3563" s="44">
        <v>-0.44444444444444298</v>
      </c>
      <c r="D3563" s="43">
        <v>6</v>
      </c>
    </row>
    <row r="3564" spans="1:4" x14ac:dyDescent="0.3">
      <c r="A3564" s="42">
        <v>3559</v>
      </c>
      <c r="B3564" s="43">
        <v>49.2</v>
      </c>
      <c r="C3564" s="44">
        <v>-0.41666666666666602</v>
      </c>
      <c r="D3564" s="43">
        <v>6</v>
      </c>
    </row>
    <row r="3565" spans="1:4" x14ac:dyDescent="0.3">
      <c r="A3565" s="42">
        <v>3560</v>
      </c>
      <c r="B3565" s="43">
        <v>49.1</v>
      </c>
      <c r="C3565" s="44">
        <v>-2.7777777777778598E-2</v>
      </c>
      <c r="D3565" s="43">
        <v>5</v>
      </c>
    </row>
    <row r="3566" spans="1:4" x14ac:dyDescent="0.3">
      <c r="A3566" s="42">
        <v>3561</v>
      </c>
      <c r="B3566" s="43">
        <v>48.3</v>
      </c>
      <c r="C3566" s="44">
        <v>-0.22222222222222299</v>
      </c>
      <c r="D3566" s="43">
        <v>5</v>
      </c>
    </row>
    <row r="3567" spans="1:4" x14ac:dyDescent="0.3">
      <c r="A3567" s="42">
        <v>3562</v>
      </c>
      <c r="B3567" s="43">
        <v>46.7</v>
      </c>
      <c r="C3567" s="44">
        <v>-0.44444444444444298</v>
      </c>
      <c r="D3567" s="43">
        <v>5</v>
      </c>
    </row>
    <row r="3568" spans="1:4" x14ac:dyDescent="0.3">
      <c r="A3568" s="42">
        <v>3563</v>
      </c>
      <c r="B3568" s="43">
        <v>44.3</v>
      </c>
      <c r="C3568" s="44">
        <v>-0.66666666666666996</v>
      </c>
      <c r="D3568" s="43">
        <v>5</v>
      </c>
    </row>
    <row r="3569" spans="1:4" x14ac:dyDescent="0.3">
      <c r="A3569" s="42">
        <v>3564</v>
      </c>
      <c r="B3569" s="43">
        <v>39.9</v>
      </c>
      <c r="C3569" s="44">
        <v>-1.2222222222222201</v>
      </c>
      <c r="D3569" s="43">
        <v>4</v>
      </c>
    </row>
    <row r="3570" spans="1:4" x14ac:dyDescent="0.3">
      <c r="A3570" s="42">
        <v>3565</v>
      </c>
      <c r="B3570" s="43">
        <v>34.6</v>
      </c>
      <c r="C3570" s="44">
        <v>-1.4722222222222201</v>
      </c>
      <c r="D3570" s="43">
        <v>4</v>
      </c>
    </row>
    <row r="3571" spans="1:4" x14ac:dyDescent="0.3">
      <c r="A3571" s="42">
        <v>3566</v>
      </c>
      <c r="B3571" s="43">
        <v>32.299999999999997</v>
      </c>
      <c r="C3571" s="44">
        <v>-0.63888888888888895</v>
      </c>
      <c r="D3571" s="43">
        <v>4</v>
      </c>
    </row>
    <row r="3572" spans="1:4" x14ac:dyDescent="0.3">
      <c r="A3572" s="42">
        <v>3567</v>
      </c>
      <c r="B3572" s="43">
        <v>30.7</v>
      </c>
      <c r="C3572" s="44">
        <v>-0.44444444444444497</v>
      </c>
      <c r="D3572" s="43">
        <v>4</v>
      </c>
    </row>
    <row r="3573" spans="1:4" x14ac:dyDescent="0.3">
      <c r="A3573" s="42">
        <v>3568</v>
      </c>
      <c r="B3573" s="43">
        <v>29.8</v>
      </c>
      <c r="C3573" s="44">
        <v>-0.249999999999998</v>
      </c>
      <c r="D3573" s="43">
        <v>4</v>
      </c>
    </row>
    <row r="3574" spans="1:4" x14ac:dyDescent="0.3">
      <c r="A3574" s="42">
        <v>3569</v>
      </c>
      <c r="B3574" s="43">
        <v>27.4</v>
      </c>
      <c r="C3574" s="44">
        <v>-0.66666666666666796</v>
      </c>
      <c r="D3574" s="43">
        <v>3</v>
      </c>
    </row>
    <row r="3575" spans="1:4" x14ac:dyDescent="0.3">
      <c r="A3575" s="42">
        <v>3570</v>
      </c>
      <c r="B3575" s="43">
        <v>24.9</v>
      </c>
      <c r="C3575" s="44">
        <v>-0.69444444444444497</v>
      </c>
      <c r="D3575" s="43">
        <v>3</v>
      </c>
    </row>
    <row r="3576" spans="1:4" x14ac:dyDescent="0.3">
      <c r="A3576" s="42">
        <v>3571</v>
      </c>
      <c r="B3576" s="43">
        <v>20.100000000000001</v>
      </c>
      <c r="C3576" s="44">
        <v>-1.3333333333333299</v>
      </c>
      <c r="D3576" s="43">
        <v>3</v>
      </c>
    </row>
    <row r="3577" spans="1:4" x14ac:dyDescent="0.3">
      <c r="A3577" s="42">
        <v>3572</v>
      </c>
      <c r="B3577" s="43">
        <v>17.399999999999999</v>
      </c>
      <c r="C3577" s="44">
        <v>-0.750000000000001</v>
      </c>
      <c r="D3577" s="43">
        <v>2</v>
      </c>
    </row>
    <row r="3578" spans="1:4" x14ac:dyDescent="0.3">
      <c r="A3578" s="42">
        <v>3573</v>
      </c>
      <c r="B3578" s="43">
        <v>12.9</v>
      </c>
      <c r="C3578" s="44">
        <v>-1.25</v>
      </c>
      <c r="D3578" s="43">
        <v>2</v>
      </c>
    </row>
    <row r="3579" spans="1:4" x14ac:dyDescent="0.3">
      <c r="A3579" s="42">
        <v>3574</v>
      </c>
      <c r="B3579" s="43">
        <v>7.6</v>
      </c>
      <c r="C3579" s="44">
        <v>-1.4722222222222201</v>
      </c>
      <c r="D3579" s="43">
        <v>2</v>
      </c>
    </row>
    <row r="3580" spans="1:4" x14ac:dyDescent="0.3">
      <c r="A3580" s="42">
        <v>3575</v>
      </c>
      <c r="B3580" s="43">
        <v>2.2999999999999998</v>
      </c>
      <c r="C3580" s="44">
        <v>-1.4722222222222201</v>
      </c>
      <c r="D3580" s="43">
        <v>2</v>
      </c>
    </row>
    <row r="3581" spans="1:4" x14ac:dyDescent="0.3">
      <c r="A3581" s="42">
        <v>3576</v>
      </c>
      <c r="B3581" s="43">
        <v>0</v>
      </c>
      <c r="C3581" s="44">
        <v>-0.63888888888888895</v>
      </c>
      <c r="D3581" s="43">
        <v>1</v>
      </c>
    </row>
    <row r="3582" spans="1:4" x14ac:dyDescent="0.3">
      <c r="A3582" s="42">
        <v>3577</v>
      </c>
      <c r="B3582" s="43">
        <v>0</v>
      </c>
      <c r="C3582" s="44">
        <v>0</v>
      </c>
      <c r="D3582" s="43">
        <v>1</v>
      </c>
    </row>
    <row r="3583" spans="1:4" x14ac:dyDescent="0.3">
      <c r="A3583" s="42">
        <v>3578</v>
      </c>
      <c r="B3583" s="43">
        <v>0</v>
      </c>
      <c r="C3583" s="44">
        <v>0</v>
      </c>
      <c r="D3583" s="43">
        <v>1</v>
      </c>
    </row>
    <row r="3584" spans="1:4" x14ac:dyDescent="0.3">
      <c r="A3584" s="42">
        <v>3579</v>
      </c>
      <c r="B3584" s="43">
        <v>0</v>
      </c>
      <c r="C3584" s="44">
        <v>0</v>
      </c>
      <c r="D3584" s="43">
        <v>1</v>
      </c>
    </row>
    <row r="3585" spans="1:4" x14ac:dyDescent="0.3">
      <c r="A3585" s="42">
        <v>3580</v>
      </c>
      <c r="B3585" s="43">
        <v>0</v>
      </c>
      <c r="C3585" s="44">
        <v>0</v>
      </c>
      <c r="D3585" s="43">
        <v>1</v>
      </c>
    </row>
    <row r="3586" spans="1:4" x14ac:dyDescent="0.3">
      <c r="A3586" s="42">
        <v>3581</v>
      </c>
      <c r="B3586" s="43">
        <v>0</v>
      </c>
      <c r="C3586" s="44">
        <v>0</v>
      </c>
      <c r="D3586" s="43">
        <v>1</v>
      </c>
    </row>
    <row r="3587" spans="1:4" x14ac:dyDescent="0.3">
      <c r="A3587" s="42">
        <v>3582</v>
      </c>
      <c r="B3587" s="43">
        <v>0</v>
      </c>
      <c r="C3587" s="44">
        <v>0</v>
      </c>
      <c r="D3587" s="43">
        <v>1</v>
      </c>
    </row>
    <row r="3588" spans="1:4" x14ac:dyDescent="0.3">
      <c r="A3588" s="42">
        <v>3583</v>
      </c>
      <c r="B3588" s="43">
        <v>0</v>
      </c>
      <c r="C3588" s="44">
        <v>0</v>
      </c>
      <c r="D3588" s="43">
        <v>1</v>
      </c>
    </row>
    <row r="3589" spans="1:4" x14ac:dyDescent="0.3">
      <c r="A3589" s="42">
        <v>3584</v>
      </c>
      <c r="B3589" s="43">
        <v>0</v>
      </c>
      <c r="C3589" s="44">
        <v>0</v>
      </c>
      <c r="D3589" s="43">
        <v>1</v>
      </c>
    </row>
    <row r="3590" spans="1:4" x14ac:dyDescent="0.3">
      <c r="A3590" s="42">
        <v>3585</v>
      </c>
      <c r="B3590" s="43">
        <v>0</v>
      </c>
      <c r="C3590" s="44">
        <v>0</v>
      </c>
      <c r="D3590" s="43">
        <v>1</v>
      </c>
    </row>
    <row r="3591" spans="1:4" x14ac:dyDescent="0.3">
      <c r="A3591" s="42">
        <v>3586</v>
      </c>
      <c r="B3591" s="43">
        <v>0</v>
      </c>
      <c r="C3591" s="44">
        <v>0</v>
      </c>
      <c r="D3591" s="43">
        <v>1</v>
      </c>
    </row>
    <row r="3592" spans="1:4" x14ac:dyDescent="0.3">
      <c r="A3592" s="42">
        <v>3587</v>
      </c>
      <c r="B3592" s="43">
        <v>0</v>
      </c>
      <c r="C3592" s="44">
        <v>0</v>
      </c>
      <c r="D3592" s="43">
        <v>1</v>
      </c>
    </row>
    <row r="3593" spans="1:4" x14ac:dyDescent="0.3">
      <c r="A3593" s="42">
        <v>3588</v>
      </c>
      <c r="B3593" s="43">
        <v>0</v>
      </c>
      <c r="C3593" s="44">
        <v>0</v>
      </c>
      <c r="D3593" s="43">
        <v>1</v>
      </c>
    </row>
    <row r="3594" spans="1:4" x14ac:dyDescent="0.3">
      <c r="A3594" s="42">
        <v>3589</v>
      </c>
      <c r="B3594" s="43">
        <v>0</v>
      </c>
      <c r="C3594" s="44">
        <v>0</v>
      </c>
      <c r="D3594" s="43">
        <v>1</v>
      </c>
    </row>
    <row r="3595" spans="1:4" x14ac:dyDescent="0.3">
      <c r="A3595" s="42">
        <v>3590</v>
      </c>
      <c r="B3595" s="43">
        <v>1.6</v>
      </c>
      <c r="C3595" s="44">
        <v>0.44444444444444497</v>
      </c>
      <c r="D3595" s="43">
        <v>1</v>
      </c>
    </row>
    <row r="3596" spans="1:4" x14ac:dyDescent="0.3">
      <c r="A3596" s="42">
        <v>3591</v>
      </c>
      <c r="B3596" s="43">
        <v>6.9</v>
      </c>
      <c r="C3596" s="44">
        <v>1.4722222222222201</v>
      </c>
      <c r="D3596" s="43">
        <v>1</v>
      </c>
    </row>
    <row r="3597" spans="1:4" x14ac:dyDescent="0.3">
      <c r="A3597" s="42">
        <v>3592</v>
      </c>
      <c r="B3597" s="43">
        <v>12.2</v>
      </c>
      <c r="C3597" s="44">
        <v>1.4722222222222201</v>
      </c>
      <c r="D3597" s="43">
        <v>1</v>
      </c>
    </row>
    <row r="3598" spans="1:4" x14ac:dyDescent="0.3">
      <c r="A3598" s="42">
        <v>3593</v>
      </c>
      <c r="B3598" s="43">
        <v>17.5</v>
      </c>
      <c r="C3598" s="44">
        <v>1.4722222222222201</v>
      </c>
      <c r="D3598" s="43">
        <v>1</v>
      </c>
    </row>
    <row r="3599" spans="1:4" x14ac:dyDescent="0.3">
      <c r="A3599" s="42">
        <v>3594</v>
      </c>
      <c r="B3599" s="43">
        <v>22.9</v>
      </c>
      <c r="C3599" s="44">
        <v>1.5</v>
      </c>
      <c r="D3599" s="43">
        <v>2</v>
      </c>
    </row>
    <row r="3600" spans="1:4" x14ac:dyDescent="0.3">
      <c r="A3600" s="42">
        <v>3595</v>
      </c>
      <c r="B3600" s="43">
        <v>27.8</v>
      </c>
      <c r="C3600" s="44">
        <v>1.3611111111111101</v>
      </c>
      <c r="D3600" s="43">
        <v>2</v>
      </c>
    </row>
    <row r="3601" spans="1:4" x14ac:dyDescent="0.3">
      <c r="A3601" s="42">
        <v>3596</v>
      </c>
      <c r="B3601" s="43">
        <v>32.200000000000003</v>
      </c>
      <c r="C3601" s="44">
        <v>1.2222222222222201</v>
      </c>
      <c r="D3601" s="43">
        <v>2</v>
      </c>
    </row>
    <row r="3602" spans="1:4" x14ac:dyDescent="0.3">
      <c r="A3602" s="42">
        <v>3597</v>
      </c>
      <c r="B3602" s="43">
        <v>36.200000000000003</v>
      </c>
      <c r="C3602" s="44">
        <v>1.1111111111111101</v>
      </c>
      <c r="D3602" s="43">
        <v>3</v>
      </c>
    </row>
    <row r="3603" spans="1:4" x14ac:dyDescent="0.3">
      <c r="A3603" s="42">
        <v>3598</v>
      </c>
      <c r="B3603" s="43">
        <v>38.1</v>
      </c>
      <c r="C3603" s="44">
        <v>0.52777777777777901</v>
      </c>
      <c r="D3603" s="43">
        <v>3</v>
      </c>
    </row>
    <row r="3604" spans="1:4" x14ac:dyDescent="0.3">
      <c r="A3604" s="42">
        <v>3599</v>
      </c>
      <c r="B3604" s="43">
        <v>40.6</v>
      </c>
      <c r="C3604" s="44">
        <v>0.69444444444444497</v>
      </c>
      <c r="D3604" s="43">
        <v>3</v>
      </c>
    </row>
    <row r="3605" spans="1:4" x14ac:dyDescent="0.3">
      <c r="A3605" s="42">
        <v>3600</v>
      </c>
      <c r="B3605" s="43">
        <v>42.8</v>
      </c>
      <c r="C3605" s="44">
        <v>0.61111111111110905</v>
      </c>
      <c r="D3605" s="43">
        <v>4</v>
      </c>
    </row>
    <row r="3606" spans="1:4" x14ac:dyDescent="0.3">
      <c r="A3606" s="42">
        <v>3601</v>
      </c>
      <c r="B3606" s="43">
        <v>45.2</v>
      </c>
      <c r="C3606" s="44">
        <v>0.66666666666666796</v>
      </c>
      <c r="D3606" s="43">
        <v>4</v>
      </c>
    </row>
    <row r="3607" spans="1:4" x14ac:dyDescent="0.3">
      <c r="A3607" s="42">
        <v>3602</v>
      </c>
      <c r="B3607" s="43">
        <v>48.3</v>
      </c>
      <c r="C3607" s="44">
        <v>0.86111111111111105</v>
      </c>
      <c r="D3607" s="43">
        <v>4</v>
      </c>
    </row>
    <row r="3608" spans="1:4" x14ac:dyDescent="0.3">
      <c r="A3608" s="42">
        <v>3603</v>
      </c>
      <c r="B3608" s="43">
        <v>49.6</v>
      </c>
      <c r="C3608" s="44">
        <v>0.36111111111111299</v>
      </c>
      <c r="D3608" s="43">
        <v>4</v>
      </c>
    </row>
    <row r="3609" spans="1:4" x14ac:dyDescent="0.3">
      <c r="A3609" s="42">
        <v>3604</v>
      </c>
      <c r="B3609" s="43">
        <v>50.9</v>
      </c>
      <c r="C3609" s="44">
        <v>0.361111111111109</v>
      </c>
      <c r="D3609" s="43">
        <v>4</v>
      </c>
    </row>
    <row r="3610" spans="1:4" x14ac:dyDescent="0.3">
      <c r="A3610" s="42">
        <v>3605</v>
      </c>
      <c r="B3610" s="43">
        <v>51.7</v>
      </c>
      <c r="C3610" s="44">
        <v>0.22222222222222299</v>
      </c>
      <c r="D3610" s="43">
        <v>4</v>
      </c>
    </row>
    <row r="3611" spans="1:4" x14ac:dyDescent="0.3">
      <c r="A3611" s="42">
        <v>3606</v>
      </c>
      <c r="B3611" s="43">
        <v>52.8</v>
      </c>
      <c r="C3611" s="44">
        <v>0.30555555555555503</v>
      </c>
      <c r="D3611" s="43">
        <v>4</v>
      </c>
    </row>
    <row r="3612" spans="1:4" x14ac:dyDescent="0.3">
      <c r="A3612" s="42">
        <v>3607</v>
      </c>
      <c r="B3612" s="43">
        <v>54.1</v>
      </c>
      <c r="C3612" s="44">
        <v>0.36111111111111299</v>
      </c>
      <c r="D3612" s="43">
        <v>4</v>
      </c>
    </row>
    <row r="3613" spans="1:4" x14ac:dyDescent="0.3">
      <c r="A3613" s="42">
        <v>3608</v>
      </c>
      <c r="B3613" s="43">
        <v>55.5</v>
      </c>
      <c r="C3613" s="44">
        <v>0.38888888888888801</v>
      </c>
      <c r="D3613" s="43">
        <v>4</v>
      </c>
    </row>
    <row r="3614" spans="1:4" x14ac:dyDescent="0.3">
      <c r="A3614" s="42">
        <v>3609</v>
      </c>
      <c r="B3614" s="43">
        <v>55.7</v>
      </c>
      <c r="C3614" s="44">
        <v>5.55555555555571E-2</v>
      </c>
      <c r="D3614" s="43">
        <v>5</v>
      </c>
    </row>
    <row r="3615" spans="1:4" x14ac:dyDescent="0.3">
      <c r="A3615" s="42">
        <v>3610</v>
      </c>
      <c r="B3615" s="43">
        <v>56.2</v>
      </c>
      <c r="C3615" s="44">
        <v>0.13888888888888801</v>
      </c>
      <c r="D3615" s="43">
        <v>5</v>
      </c>
    </row>
    <row r="3616" spans="1:4" x14ac:dyDescent="0.3">
      <c r="A3616" s="42">
        <v>3611</v>
      </c>
      <c r="B3616" s="43">
        <v>56</v>
      </c>
      <c r="C3616" s="44">
        <v>-5.55555555555554E-2</v>
      </c>
      <c r="D3616" s="43">
        <v>5</v>
      </c>
    </row>
    <row r="3617" spans="1:4" x14ac:dyDescent="0.3">
      <c r="A3617" s="42">
        <v>3612</v>
      </c>
      <c r="B3617" s="43">
        <v>55.5</v>
      </c>
      <c r="C3617" s="44">
        <v>-0.13888888888888901</v>
      </c>
      <c r="D3617" s="43">
        <v>5</v>
      </c>
    </row>
    <row r="3618" spans="1:4" x14ac:dyDescent="0.3">
      <c r="A3618" s="42">
        <v>3613</v>
      </c>
      <c r="B3618" s="43">
        <v>55.8</v>
      </c>
      <c r="C3618" s="44">
        <v>8.3333333333332205E-2</v>
      </c>
      <c r="D3618" s="43">
        <v>5</v>
      </c>
    </row>
    <row r="3619" spans="1:4" x14ac:dyDescent="0.3">
      <c r="A3619" s="42">
        <v>3614</v>
      </c>
      <c r="B3619" s="43">
        <v>57.1</v>
      </c>
      <c r="C3619" s="44">
        <v>0.36111111111111299</v>
      </c>
      <c r="D3619" s="43">
        <v>5</v>
      </c>
    </row>
    <row r="3620" spans="1:4" x14ac:dyDescent="0.3">
      <c r="A3620" s="42">
        <v>3615</v>
      </c>
      <c r="B3620" s="43">
        <v>57.9</v>
      </c>
      <c r="C3620" s="44">
        <v>0.22222222222222099</v>
      </c>
      <c r="D3620" s="43">
        <v>5</v>
      </c>
    </row>
    <row r="3621" spans="1:4" x14ac:dyDescent="0.3">
      <c r="A3621" s="42">
        <v>3616</v>
      </c>
      <c r="B3621" s="43">
        <v>57.9</v>
      </c>
      <c r="C3621" s="44">
        <v>0</v>
      </c>
      <c r="D3621" s="43">
        <v>5</v>
      </c>
    </row>
    <row r="3622" spans="1:4" x14ac:dyDescent="0.3">
      <c r="A3622" s="42">
        <v>3617</v>
      </c>
      <c r="B3622" s="43">
        <v>57.9</v>
      </c>
      <c r="C3622" s="44">
        <v>0</v>
      </c>
      <c r="D3622" s="43">
        <v>5</v>
      </c>
    </row>
    <row r="3623" spans="1:4" x14ac:dyDescent="0.3">
      <c r="A3623" s="42">
        <v>3618</v>
      </c>
      <c r="B3623" s="43">
        <v>57.9</v>
      </c>
      <c r="C3623" s="44">
        <v>0</v>
      </c>
      <c r="D3623" s="43">
        <v>6</v>
      </c>
    </row>
    <row r="3624" spans="1:4" x14ac:dyDescent="0.3">
      <c r="A3624" s="42">
        <v>3619</v>
      </c>
      <c r="B3624" s="43">
        <v>57.9</v>
      </c>
      <c r="C3624" s="44">
        <v>0</v>
      </c>
      <c r="D3624" s="43">
        <v>6</v>
      </c>
    </row>
    <row r="3625" spans="1:4" x14ac:dyDescent="0.3">
      <c r="A3625" s="42">
        <v>3620</v>
      </c>
      <c r="B3625" s="43">
        <v>57.9</v>
      </c>
      <c r="C3625" s="44">
        <v>0</v>
      </c>
      <c r="D3625" s="43">
        <v>6</v>
      </c>
    </row>
    <row r="3626" spans="1:4" x14ac:dyDescent="0.3">
      <c r="A3626" s="42">
        <v>3621</v>
      </c>
      <c r="B3626" s="43">
        <v>58.1</v>
      </c>
      <c r="C3626" s="44">
        <v>5.55555555555571E-2</v>
      </c>
      <c r="D3626" s="43">
        <v>6</v>
      </c>
    </row>
    <row r="3627" spans="1:4" x14ac:dyDescent="0.3">
      <c r="A3627" s="42">
        <v>3622</v>
      </c>
      <c r="B3627" s="43">
        <v>58.6</v>
      </c>
      <c r="C3627" s="44">
        <v>0.13888888888888901</v>
      </c>
      <c r="D3627" s="43">
        <v>6</v>
      </c>
    </row>
    <row r="3628" spans="1:4" x14ac:dyDescent="0.3">
      <c r="A3628" s="42">
        <v>3623</v>
      </c>
      <c r="B3628" s="43">
        <v>58.7</v>
      </c>
      <c r="C3628" s="44">
        <v>2.7777777777778598E-2</v>
      </c>
      <c r="D3628" s="43">
        <v>6</v>
      </c>
    </row>
    <row r="3629" spans="1:4" x14ac:dyDescent="0.3">
      <c r="A3629" s="42">
        <v>3624</v>
      </c>
      <c r="B3629" s="43">
        <v>58.6</v>
      </c>
      <c r="C3629" s="44">
        <v>-2.7777777777778598E-2</v>
      </c>
      <c r="D3629" s="43">
        <v>6</v>
      </c>
    </row>
    <row r="3630" spans="1:4" x14ac:dyDescent="0.3">
      <c r="A3630" s="42">
        <v>3625</v>
      </c>
      <c r="B3630" s="43">
        <v>57.9</v>
      </c>
      <c r="C3630" s="44">
        <v>-0.194444444444446</v>
      </c>
      <c r="D3630" s="43">
        <v>6</v>
      </c>
    </row>
    <row r="3631" spans="1:4" x14ac:dyDescent="0.3">
      <c r="A3631" s="42">
        <v>3626</v>
      </c>
      <c r="B3631" s="43">
        <v>56.5</v>
      </c>
      <c r="C3631" s="44">
        <v>-0.38888888888888801</v>
      </c>
      <c r="D3631" s="43">
        <v>6</v>
      </c>
    </row>
    <row r="3632" spans="1:4" x14ac:dyDescent="0.3">
      <c r="A3632" s="42">
        <v>3627</v>
      </c>
      <c r="B3632" s="43">
        <v>54.9</v>
      </c>
      <c r="C3632" s="44">
        <v>-0.44444444444444497</v>
      </c>
      <c r="D3632" s="43">
        <v>6</v>
      </c>
    </row>
    <row r="3633" spans="1:4" x14ac:dyDescent="0.3">
      <c r="A3633" s="42">
        <v>3628</v>
      </c>
      <c r="B3633" s="43">
        <v>53.9</v>
      </c>
      <c r="C3633" s="44">
        <v>-0.27777777777777901</v>
      </c>
      <c r="D3633" s="43">
        <v>5</v>
      </c>
    </row>
    <row r="3634" spans="1:4" x14ac:dyDescent="0.3">
      <c r="A3634" s="42">
        <v>3629</v>
      </c>
      <c r="B3634" s="43">
        <v>50.5</v>
      </c>
      <c r="C3634" s="44">
        <v>-0.94444444444444497</v>
      </c>
      <c r="D3634" s="43">
        <v>5</v>
      </c>
    </row>
    <row r="3635" spans="1:4" x14ac:dyDescent="0.3">
      <c r="A3635" s="42">
        <v>3630</v>
      </c>
      <c r="B3635" s="43">
        <v>46.7</v>
      </c>
      <c r="C3635" s="44">
        <v>-1.05555555555555</v>
      </c>
      <c r="D3635" s="43">
        <v>5</v>
      </c>
    </row>
    <row r="3636" spans="1:4" x14ac:dyDescent="0.3">
      <c r="A3636" s="42">
        <v>3631</v>
      </c>
      <c r="B3636" s="43">
        <v>41.4</v>
      </c>
      <c r="C3636" s="44">
        <v>-1.4722222222222201</v>
      </c>
      <c r="D3636" s="43">
        <v>5</v>
      </c>
    </row>
    <row r="3637" spans="1:4" x14ac:dyDescent="0.3">
      <c r="A3637" s="42">
        <v>3632</v>
      </c>
      <c r="B3637" s="43">
        <v>37</v>
      </c>
      <c r="C3637" s="44">
        <v>-1.2222222222222201</v>
      </c>
      <c r="D3637" s="43">
        <v>4</v>
      </c>
    </row>
    <row r="3638" spans="1:4" x14ac:dyDescent="0.3">
      <c r="A3638" s="42">
        <v>3633</v>
      </c>
      <c r="B3638" s="43">
        <v>32.700000000000003</v>
      </c>
      <c r="C3638" s="44">
        <v>-1.19444444444444</v>
      </c>
      <c r="D3638" s="43">
        <v>4</v>
      </c>
    </row>
    <row r="3639" spans="1:4" x14ac:dyDescent="0.3">
      <c r="A3639" s="42">
        <v>3634</v>
      </c>
      <c r="B3639" s="43">
        <v>28.2</v>
      </c>
      <c r="C3639" s="44">
        <v>-1.25</v>
      </c>
      <c r="D3639" s="43">
        <v>3</v>
      </c>
    </row>
    <row r="3640" spans="1:4" x14ac:dyDescent="0.3">
      <c r="A3640" s="42">
        <v>3635</v>
      </c>
      <c r="B3640" s="43">
        <v>23.3</v>
      </c>
      <c r="C3640" s="44">
        <v>-1.3611111111111101</v>
      </c>
      <c r="D3640" s="43">
        <v>2</v>
      </c>
    </row>
    <row r="3641" spans="1:4" x14ac:dyDescent="0.3">
      <c r="A3641" s="42">
        <v>3636</v>
      </c>
      <c r="B3641" s="43">
        <v>19.3</v>
      </c>
      <c r="C3641" s="44">
        <v>-1.1111111111111101</v>
      </c>
      <c r="D3641" s="43">
        <v>2</v>
      </c>
    </row>
    <row r="3642" spans="1:4" x14ac:dyDescent="0.3">
      <c r="A3642" s="42">
        <v>3637</v>
      </c>
      <c r="B3642" s="43">
        <v>14</v>
      </c>
      <c r="C3642" s="44">
        <v>-1.4722222222222201</v>
      </c>
      <c r="D3642" s="43">
        <v>2</v>
      </c>
    </row>
    <row r="3643" spans="1:4" x14ac:dyDescent="0.3">
      <c r="A3643" s="42">
        <v>3638</v>
      </c>
      <c r="B3643" s="43">
        <v>8.6999999999999993</v>
      </c>
      <c r="C3643" s="44">
        <v>-1.4722222222222201</v>
      </c>
      <c r="D3643" s="43">
        <v>2</v>
      </c>
    </row>
    <row r="3644" spans="1:4" x14ac:dyDescent="0.3">
      <c r="A3644" s="42">
        <v>3639</v>
      </c>
      <c r="B3644" s="43">
        <v>3.4</v>
      </c>
      <c r="C3644" s="44">
        <v>-1.4722222222222201</v>
      </c>
      <c r="D3644" s="43">
        <v>2</v>
      </c>
    </row>
    <row r="3645" spans="1:4" x14ac:dyDescent="0.3">
      <c r="A3645" s="42">
        <v>3640</v>
      </c>
      <c r="B3645" s="43">
        <v>0</v>
      </c>
      <c r="C3645" s="44">
        <v>-0.94444444444444398</v>
      </c>
      <c r="D3645" s="43">
        <v>1</v>
      </c>
    </row>
    <row r="3646" spans="1:4" x14ac:dyDescent="0.3">
      <c r="A3646" s="42">
        <v>3641</v>
      </c>
      <c r="B3646" s="43">
        <v>0</v>
      </c>
      <c r="C3646" s="44">
        <v>0</v>
      </c>
      <c r="D3646" s="43">
        <v>1</v>
      </c>
    </row>
    <row r="3647" spans="1:4" x14ac:dyDescent="0.3">
      <c r="A3647" s="42">
        <v>3642</v>
      </c>
      <c r="B3647" s="43">
        <v>0</v>
      </c>
      <c r="C3647" s="44">
        <v>0</v>
      </c>
      <c r="D3647" s="43">
        <v>1</v>
      </c>
    </row>
    <row r="3648" spans="1:4" x14ac:dyDescent="0.3">
      <c r="A3648" s="42">
        <v>3643</v>
      </c>
      <c r="B3648" s="43">
        <v>0</v>
      </c>
      <c r="C3648" s="44">
        <v>0</v>
      </c>
      <c r="D3648" s="43">
        <v>1</v>
      </c>
    </row>
    <row r="3649" spans="1:4" x14ac:dyDescent="0.3">
      <c r="A3649" s="42">
        <v>3644</v>
      </c>
      <c r="B3649" s="43">
        <v>0</v>
      </c>
      <c r="C3649" s="44">
        <v>0</v>
      </c>
      <c r="D3649" s="43">
        <v>1</v>
      </c>
    </row>
    <row r="3650" spans="1:4" x14ac:dyDescent="0.3">
      <c r="A3650" s="42">
        <v>3645</v>
      </c>
      <c r="B3650" s="43">
        <v>0</v>
      </c>
      <c r="C3650" s="44">
        <v>0</v>
      </c>
      <c r="D3650" s="43">
        <v>1</v>
      </c>
    </row>
    <row r="3651" spans="1:4" x14ac:dyDescent="0.3">
      <c r="A3651" s="42">
        <v>3646</v>
      </c>
      <c r="B3651" s="43">
        <v>4.2</v>
      </c>
      <c r="C3651" s="44">
        <v>1.1666666666666701</v>
      </c>
      <c r="D3651" s="43">
        <v>1</v>
      </c>
    </row>
    <row r="3652" spans="1:4" x14ac:dyDescent="0.3">
      <c r="A3652" s="42">
        <v>3647</v>
      </c>
      <c r="B3652" s="43">
        <v>9.5</v>
      </c>
      <c r="C3652" s="44">
        <v>1.4722222222222201</v>
      </c>
      <c r="D3652" s="43">
        <v>1</v>
      </c>
    </row>
    <row r="3653" spans="1:4" x14ac:dyDescent="0.3">
      <c r="A3653" s="42">
        <v>3648</v>
      </c>
      <c r="B3653" s="43">
        <v>14.8</v>
      </c>
      <c r="C3653" s="44">
        <v>1.4722222222222201</v>
      </c>
      <c r="D3653" s="43">
        <v>2</v>
      </c>
    </row>
    <row r="3654" spans="1:4" x14ac:dyDescent="0.3">
      <c r="A3654" s="42">
        <v>3649</v>
      </c>
      <c r="B3654" s="43">
        <v>20.100000000000001</v>
      </c>
      <c r="C3654" s="44">
        <v>1.4722222222222201</v>
      </c>
      <c r="D3654" s="43">
        <v>2</v>
      </c>
    </row>
    <row r="3655" spans="1:4" x14ac:dyDescent="0.3">
      <c r="A3655" s="42">
        <v>3650</v>
      </c>
      <c r="B3655" s="43">
        <v>25.4</v>
      </c>
      <c r="C3655" s="44">
        <v>1.4722222222222201</v>
      </c>
      <c r="D3655" s="43">
        <v>2</v>
      </c>
    </row>
    <row r="3656" spans="1:4" x14ac:dyDescent="0.3">
      <c r="A3656" s="42">
        <v>3651</v>
      </c>
      <c r="B3656" s="43">
        <v>30.7</v>
      </c>
      <c r="C3656" s="44">
        <v>1.4722222222222201</v>
      </c>
      <c r="D3656" s="43">
        <v>3</v>
      </c>
    </row>
    <row r="3657" spans="1:4" x14ac:dyDescent="0.3">
      <c r="A3657" s="42">
        <v>3652</v>
      </c>
      <c r="B3657" s="43">
        <v>36</v>
      </c>
      <c r="C3657" s="44">
        <v>1.4722222222222201</v>
      </c>
      <c r="D3657" s="43">
        <v>3</v>
      </c>
    </row>
    <row r="3658" spans="1:4" x14ac:dyDescent="0.3">
      <c r="A3658" s="42">
        <v>3653</v>
      </c>
      <c r="B3658" s="43">
        <v>40.200000000000003</v>
      </c>
      <c r="C3658" s="44">
        <v>1.1666666666666701</v>
      </c>
      <c r="D3658" s="43">
        <v>3</v>
      </c>
    </row>
    <row r="3659" spans="1:4" x14ac:dyDescent="0.3">
      <c r="A3659" s="42">
        <v>3654</v>
      </c>
      <c r="B3659" s="43">
        <v>41.2</v>
      </c>
      <c r="C3659" s="44">
        <v>0.27777777777777701</v>
      </c>
      <c r="D3659" s="43">
        <v>3</v>
      </c>
    </row>
    <row r="3660" spans="1:4" x14ac:dyDescent="0.3">
      <c r="A3660" s="42">
        <v>3655</v>
      </c>
      <c r="B3660" s="43">
        <v>44.3</v>
      </c>
      <c r="C3660" s="44">
        <v>0.86111111111110905</v>
      </c>
      <c r="D3660" s="43">
        <v>3</v>
      </c>
    </row>
    <row r="3661" spans="1:4" x14ac:dyDescent="0.3">
      <c r="A3661" s="42">
        <v>3656</v>
      </c>
      <c r="B3661" s="43">
        <v>46.7</v>
      </c>
      <c r="C3661" s="44">
        <v>0.66666666666666996</v>
      </c>
      <c r="D3661" s="43">
        <v>4</v>
      </c>
    </row>
    <row r="3662" spans="1:4" x14ac:dyDescent="0.3">
      <c r="A3662" s="42">
        <v>3657</v>
      </c>
      <c r="B3662" s="43">
        <v>48.3</v>
      </c>
      <c r="C3662" s="44">
        <v>0.44444444444444298</v>
      </c>
      <c r="D3662" s="43">
        <v>4</v>
      </c>
    </row>
    <row r="3663" spans="1:4" x14ac:dyDescent="0.3">
      <c r="A3663" s="42">
        <v>3658</v>
      </c>
      <c r="B3663" s="43">
        <v>48.4</v>
      </c>
      <c r="C3663" s="44">
        <v>2.7777777777776801E-2</v>
      </c>
      <c r="D3663" s="43">
        <v>4</v>
      </c>
    </row>
    <row r="3664" spans="1:4" x14ac:dyDescent="0.3">
      <c r="A3664" s="42">
        <v>3659</v>
      </c>
      <c r="B3664" s="43">
        <v>48.3</v>
      </c>
      <c r="C3664" s="44">
        <v>-2.7777777777776801E-2</v>
      </c>
      <c r="D3664" s="43">
        <v>4</v>
      </c>
    </row>
    <row r="3665" spans="1:4" x14ac:dyDescent="0.3">
      <c r="A3665" s="42">
        <v>3660</v>
      </c>
      <c r="B3665" s="43">
        <v>47.8</v>
      </c>
      <c r="C3665" s="44">
        <v>-0.13888888888888901</v>
      </c>
      <c r="D3665" s="43">
        <v>4</v>
      </c>
    </row>
    <row r="3666" spans="1:4" x14ac:dyDescent="0.3">
      <c r="A3666" s="42">
        <v>3661</v>
      </c>
      <c r="B3666" s="43">
        <v>47.2</v>
      </c>
      <c r="C3666" s="44">
        <v>-0.16666666666666599</v>
      </c>
      <c r="D3666" s="43">
        <v>4</v>
      </c>
    </row>
    <row r="3667" spans="1:4" x14ac:dyDescent="0.3">
      <c r="A3667" s="42">
        <v>3662</v>
      </c>
      <c r="B3667" s="43">
        <v>46.3</v>
      </c>
      <c r="C3667" s="44">
        <v>-0.25</v>
      </c>
      <c r="D3667" s="43">
        <v>4</v>
      </c>
    </row>
    <row r="3668" spans="1:4" x14ac:dyDescent="0.3">
      <c r="A3668" s="42">
        <v>3663</v>
      </c>
      <c r="B3668" s="43">
        <v>45.1</v>
      </c>
      <c r="C3668" s="44">
        <v>-0.33333333333333198</v>
      </c>
      <c r="D3668" s="43">
        <v>4</v>
      </c>
    </row>
    <row r="3669" spans="1:4" x14ac:dyDescent="0.3">
      <c r="A3669" s="42">
        <v>3664</v>
      </c>
      <c r="B3669" s="43">
        <v>40.200000000000003</v>
      </c>
      <c r="C3669" s="44">
        <v>-1.3611111111111101</v>
      </c>
      <c r="D3669" s="43">
        <v>4</v>
      </c>
    </row>
    <row r="3670" spans="1:4" x14ac:dyDescent="0.3">
      <c r="A3670" s="42">
        <v>3665</v>
      </c>
      <c r="B3670" s="43">
        <v>34.9</v>
      </c>
      <c r="C3670" s="44">
        <v>-1.4722222222222201</v>
      </c>
      <c r="D3670" s="43">
        <v>3</v>
      </c>
    </row>
    <row r="3671" spans="1:4" x14ac:dyDescent="0.3">
      <c r="A3671" s="42">
        <v>3666</v>
      </c>
      <c r="B3671" s="43">
        <v>29.6</v>
      </c>
      <c r="C3671" s="44">
        <v>-1.4722222222222201</v>
      </c>
      <c r="D3671" s="43">
        <v>3</v>
      </c>
    </row>
    <row r="3672" spans="1:4" x14ac:dyDescent="0.3">
      <c r="A3672" s="42">
        <v>3667</v>
      </c>
      <c r="B3672" s="43">
        <v>24.3</v>
      </c>
      <c r="C3672" s="44">
        <v>-1.4722222222222201</v>
      </c>
      <c r="D3672" s="43">
        <v>2</v>
      </c>
    </row>
    <row r="3673" spans="1:4" x14ac:dyDescent="0.3">
      <c r="A3673" s="42">
        <v>3668</v>
      </c>
      <c r="B3673" s="43">
        <v>19</v>
      </c>
      <c r="C3673" s="44">
        <v>-1.4722222222222201</v>
      </c>
      <c r="D3673" s="43">
        <v>2</v>
      </c>
    </row>
    <row r="3674" spans="1:4" x14ac:dyDescent="0.3">
      <c r="A3674" s="42">
        <v>3669</v>
      </c>
      <c r="B3674" s="43">
        <v>13.7</v>
      </c>
      <c r="C3674" s="44">
        <v>-1.4722222222222201</v>
      </c>
      <c r="D3674" s="43">
        <v>2</v>
      </c>
    </row>
    <row r="3675" spans="1:4" x14ac:dyDescent="0.3">
      <c r="A3675" s="42">
        <v>3670</v>
      </c>
      <c r="B3675" s="43">
        <v>8.4</v>
      </c>
      <c r="C3675" s="44">
        <v>-1.4722222222222201</v>
      </c>
      <c r="D3675" s="43">
        <v>2</v>
      </c>
    </row>
    <row r="3676" spans="1:4" x14ac:dyDescent="0.3">
      <c r="A3676" s="42">
        <v>3671</v>
      </c>
      <c r="B3676" s="43">
        <v>3.1</v>
      </c>
      <c r="C3676" s="44">
        <v>-1.4722222222222201</v>
      </c>
      <c r="D3676" s="43">
        <v>1</v>
      </c>
    </row>
    <row r="3677" spans="1:4" x14ac:dyDescent="0.3">
      <c r="A3677" s="42">
        <v>3672</v>
      </c>
      <c r="B3677" s="43">
        <v>0</v>
      </c>
      <c r="C3677" s="44">
        <v>-0.86111111111111105</v>
      </c>
      <c r="D3677" s="43">
        <v>1</v>
      </c>
    </row>
    <row r="3678" spans="1:4" x14ac:dyDescent="0.3">
      <c r="A3678" s="42">
        <v>3673</v>
      </c>
      <c r="B3678" s="43">
        <v>0</v>
      </c>
      <c r="C3678" s="44">
        <v>0</v>
      </c>
      <c r="D3678" s="43">
        <v>1</v>
      </c>
    </row>
    <row r="3679" spans="1:4" x14ac:dyDescent="0.3">
      <c r="A3679" s="42">
        <v>3674</v>
      </c>
      <c r="B3679" s="43">
        <v>0</v>
      </c>
      <c r="C3679" s="44">
        <v>0</v>
      </c>
      <c r="D3679" s="43">
        <v>1</v>
      </c>
    </row>
    <row r="3680" spans="1:4" x14ac:dyDescent="0.3">
      <c r="A3680" s="42">
        <v>3675</v>
      </c>
      <c r="B3680" s="43">
        <v>0</v>
      </c>
      <c r="C3680" s="44">
        <v>0</v>
      </c>
      <c r="D3680" s="43">
        <v>1</v>
      </c>
    </row>
    <row r="3681" spans="1:4" x14ac:dyDescent="0.3">
      <c r="A3681" s="42">
        <v>3676</v>
      </c>
      <c r="B3681" s="43">
        <v>0</v>
      </c>
      <c r="C3681" s="44">
        <v>0</v>
      </c>
      <c r="D3681" s="43">
        <v>1</v>
      </c>
    </row>
    <row r="3682" spans="1:4" x14ac:dyDescent="0.3">
      <c r="A3682" s="42">
        <v>3677</v>
      </c>
      <c r="B3682" s="43">
        <v>0</v>
      </c>
      <c r="C3682" s="44">
        <v>0</v>
      </c>
      <c r="D3682" s="43">
        <v>1</v>
      </c>
    </row>
    <row r="3683" spans="1:4" x14ac:dyDescent="0.3">
      <c r="A3683" s="42">
        <v>3678</v>
      </c>
      <c r="B3683" s="43">
        <v>0</v>
      </c>
      <c r="C3683" s="44">
        <v>0</v>
      </c>
      <c r="D3683" s="43">
        <v>1</v>
      </c>
    </row>
    <row r="3684" spans="1:4" x14ac:dyDescent="0.3">
      <c r="A3684" s="42">
        <v>3679</v>
      </c>
      <c r="B3684" s="43">
        <v>0</v>
      </c>
      <c r="C3684" s="44">
        <v>0</v>
      </c>
      <c r="D3684" s="43">
        <v>1</v>
      </c>
    </row>
    <row r="3685" spans="1:4" x14ac:dyDescent="0.3">
      <c r="A3685" s="42">
        <v>3680</v>
      </c>
      <c r="B3685" s="43">
        <v>0</v>
      </c>
      <c r="C3685" s="44">
        <v>0</v>
      </c>
      <c r="D3685" s="43">
        <v>1</v>
      </c>
    </row>
    <row r="3686" spans="1:4" x14ac:dyDescent="0.3">
      <c r="A3686" s="42">
        <v>3681</v>
      </c>
      <c r="B3686" s="43">
        <v>0</v>
      </c>
      <c r="C3686" s="44">
        <v>0</v>
      </c>
      <c r="D3686" s="43">
        <v>1</v>
      </c>
    </row>
    <row r="3687" spans="1:4" x14ac:dyDescent="0.3">
      <c r="A3687" s="42">
        <v>3682</v>
      </c>
      <c r="B3687" s="43">
        <v>0</v>
      </c>
      <c r="C3687" s="44">
        <v>0</v>
      </c>
      <c r="D3687" s="43">
        <v>1</v>
      </c>
    </row>
    <row r="3688" spans="1:4" x14ac:dyDescent="0.3">
      <c r="A3688" s="42">
        <v>3683</v>
      </c>
      <c r="B3688" s="43">
        <v>0</v>
      </c>
      <c r="C3688" s="44">
        <v>0</v>
      </c>
      <c r="D3688" s="43">
        <v>1</v>
      </c>
    </row>
    <row r="3689" spans="1:4" x14ac:dyDescent="0.3">
      <c r="A3689" s="42">
        <v>3684</v>
      </c>
      <c r="B3689" s="43">
        <v>0</v>
      </c>
      <c r="C3689" s="44">
        <v>0</v>
      </c>
      <c r="D3689" s="43">
        <v>1</v>
      </c>
    </row>
    <row r="3690" spans="1:4" x14ac:dyDescent="0.3">
      <c r="A3690" s="42">
        <v>3685</v>
      </c>
      <c r="B3690" s="43">
        <v>0</v>
      </c>
      <c r="C3690" s="44">
        <v>0</v>
      </c>
      <c r="D3690" s="43">
        <v>1</v>
      </c>
    </row>
    <row r="3691" spans="1:4" x14ac:dyDescent="0.3">
      <c r="A3691" s="42">
        <v>3686</v>
      </c>
      <c r="B3691" s="43">
        <v>0</v>
      </c>
      <c r="C3691" s="44">
        <v>0</v>
      </c>
      <c r="D3691" s="43">
        <v>1</v>
      </c>
    </row>
    <row r="3692" spans="1:4" x14ac:dyDescent="0.3">
      <c r="A3692" s="42">
        <v>3687</v>
      </c>
      <c r="B3692" s="43">
        <v>0</v>
      </c>
      <c r="C3692" s="44">
        <v>0</v>
      </c>
      <c r="D3692" s="43">
        <v>1</v>
      </c>
    </row>
    <row r="3693" spans="1:4" x14ac:dyDescent="0.3">
      <c r="A3693" s="42">
        <v>3688</v>
      </c>
      <c r="B3693" s="43">
        <v>0</v>
      </c>
      <c r="C3693" s="44">
        <v>0</v>
      </c>
      <c r="D3693" s="43">
        <v>1</v>
      </c>
    </row>
    <row r="3694" spans="1:4" x14ac:dyDescent="0.3">
      <c r="A3694" s="42">
        <v>3689</v>
      </c>
      <c r="B3694" s="43">
        <v>0</v>
      </c>
      <c r="C3694" s="44">
        <v>0</v>
      </c>
      <c r="D3694" s="43">
        <v>1</v>
      </c>
    </row>
    <row r="3695" spans="1:4" x14ac:dyDescent="0.3">
      <c r="A3695" s="42">
        <v>3690</v>
      </c>
      <c r="B3695" s="43">
        <v>0</v>
      </c>
      <c r="C3695" s="44">
        <v>0</v>
      </c>
      <c r="D3695" s="43">
        <v>1</v>
      </c>
    </row>
    <row r="3696" spans="1:4" x14ac:dyDescent="0.3">
      <c r="A3696" s="42">
        <v>3691</v>
      </c>
      <c r="B3696" s="43">
        <v>5.3142857142857096</v>
      </c>
      <c r="C3696" s="44">
        <v>1.47619047619048</v>
      </c>
      <c r="D3696" s="43">
        <v>1</v>
      </c>
    </row>
    <row r="3697" spans="1:4" x14ac:dyDescent="0.3">
      <c r="A3697" s="42">
        <v>3692</v>
      </c>
      <c r="B3697" s="43">
        <v>10.6285714285714</v>
      </c>
      <c r="C3697" s="44">
        <v>1.47619047619048</v>
      </c>
      <c r="D3697" s="43">
        <v>1</v>
      </c>
    </row>
    <row r="3698" spans="1:4" x14ac:dyDescent="0.3">
      <c r="A3698" s="42">
        <v>3693</v>
      </c>
      <c r="B3698" s="43">
        <v>15.9428571428571</v>
      </c>
      <c r="C3698" s="44">
        <v>1.47619047619048</v>
      </c>
      <c r="D3698" s="43">
        <v>1</v>
      </c>
    </row>
    <row r="3699" spans="1:4" x14ac:dyDescent="0.3">
      <c r="A3699" s="42">
        <v>3694</v>
      </c>
      <c r="B3699" s="43">
        <v>21.257142857142899</v>
      </c>
      <c r="C3699" s="44">
        <v>1.47619047619048</v>
      </c>
      <c r="D3699" s="43">
        <v>2</v>
      </c>
    </row>
    <row r="3700" spans="1:4" x14ac:dyDescent="0.3">
      <c r="A3700" s="42">
        <v>3695</v>
      </c>
      <c r="B3700" s="43">
        <v>26.571428571428601</v>
      </c>
      <c r="C3700" s="44">
        <v>1.47619047619048</v>
      </c>
      <c r="D3700" s="43">
        <v>2</v>
      </c>
    </row>
    <row r="3701" spans="1:4" x14ac:dyDescent="0.3">
      <c r="A3701" s="42">
        <v>3696</v>
      </c>
      <c r="B3701" s="43">
        <v>31.8857142857143</v>
      </c>
      <c r="C3701" s="44">
        <v>1.47619047619048</v>
      </c>
      <c r="D3701" s="43">
        <v>2</v>
      </c>
    </row>
    <row r="3702" spans="1:4" x14ac:dyDescent="0.3">
      <c r="A3702" s="42">
        <v>3697</v>
      </c>
      <c r="B3702" s="43">
        <v>37.200000000000003</v>
      </c>
      <c r="C3702" s="44">
        <v>1.47619047619048</v>
      </c>
      <c r="D3702" s="43">
        <v>3</v>
      </c>
    </row>
    <row r="3703" spans="1:4" x14ac:dyDescent="0.3">
      <c r="A3703" s="42">
        <v>3698</v>
      </c>
      <c r="B3703" s="43">
        <v>42.5</v>
      </c>
      <c r="C3703" s="44">
        <v>1.4722222222222201</v>
      </c>
      <c r="D3703" s="43">
        <v>3</v>
      </c>
    </row>
    <row r="3704" spans="1:4" x14ac:dyDescent="0.3">
      <c r="A3704" s="42">
        <v>3699</v>
      </c>
      <c r="B3704" s="43">
        <v>44.7</v>
      </c>
      <c r="C3704" s="44">
        <v>0.61111111111111305</v>
      </c>
      <c r="D3704" s="43">
        <v>4</v>
      </c>
    </row>
    <row r="3705" spans="1:4" x14ac:dyDescent="0.3">
      <c r="A3705" s="42">
        <v>3700</v>
      </c>
      <c r="B3705" s="43">
        <v>46.8</v>
      </c>
      <c r="C3705" s="44">
        <v>0.58333333333333004</v>
      </c>
      <c r="D3705" s="43">
        <v>4</v>
      </c>
    </row>
    <row r="3706" spans="1:4" x14ac:dyDescent="0.3">
      <c r="A3706" s="42">
        <v>3701</v>
      </c>
      <c r="B3706" s="43">
        <v>50.7</v>
      </c>
      <c r="C3706" s="44">
        <v>1.0833333333333399</v>
      </c>
      <c r="D3706" s="43">
        <v>4</v>
      </c>
    </row>
    <row r="3707" spans="1:4" x14ac:dyDescent="0.3">
      <c r="A3707" s="42">
        <v>3702</v>
      </c>
      <c r="B3707" s="43">
        <v>53.1</v>
      </c>
      <c r="C3707" s="44">
        <v>0.66666666666666596</v>
      </c>
      <c r="D3707" s="43">
        <v>4</v>
      </c>
    </row>
    <row r="3708" spans="1:4" x14ac:dyDescent="0.3">
      <c r="A3708" s="42">
        <v>3703</v>
      </c>
      <c r="B3708" s="43">
        <v>54.1</v>
      </c>
      <c r="C3708" s="44">
        <v>0.27777777777777901</v>
      </c>
      <c r="D3708" s="43">
        <v>4</v>
      </c>
    </row>
    <row r="3709" spans="1:4" x14ac:dyDescent="0.3">
      <c r="A3709" s="42">
        <v>3704</v>
      </c>
      <c r="B3709" s="43">
        <v>56</v>
      </c>
      <c r="C3709" s="44">
        <v>0.52777777777777701</v>
      </c>
      <c r="D3709" s="43">
        <v>4</v>
      </c>
    </row>
    <row r="3710" spans="1:4" x14ac:dyDescent="0.3">
      <c r="A3710" s="42">
        <v>3705</v>
      </c>
      <c r="B3710" s="43">
        <v>56.5</v>
      </c>
      <c r="C3710" s="44">
        <v>0.13888888888888901</v>
      </c>
      <c r="D3710" s="43">
        <v>4</v>
      </c>
    </row>
    <row r="3711" spans="1:4" x14ac:dyDescent="0.3">
      <c r="A3711" s="42">
        <v>3706</v>
      </c>
      <c r="B3711" s="43">
        <v>57.3</v>
      </c>
      <c r="C3711" s="44">
        <v>0.22222222222222099</v>
      </c>
      <c r="D3711" s="43">
        <v>5</v>
      </c>
    </row>
    <row r="3712" spans="1:4" x14ac:dyDescent="0.3">
      <c r="A3712" s="42">
        <v>3707</v>
      </c>
      <c r="B3712" s="43">
        <v>58.1</v>
      </c>
      <c r="C3712" s="44">
        <v>0.22222222222222299</v>
      </c>
      <c r="D3712" s="43">
        <v>5</v>
      </c>
    </row>
    <row r="3713" spans="1:4" x14ac:dyDescent="0.3">
      <c r="A3713" s="42">
        <v>3708</v>
      </c>
      <c r="B3713" s="43">
        <v>57.9</v>
      </c>
      <c r="C3713" s="44">
        <v>-5.55555555555571E-2</v>
      </c>
      <c r="D3713" s="43">
        <v>5</v>
      </c>
    </row>
    <row r="3714" spans="1:4" x14ac:dyDescent="0.3">
      <c r="A3714" s="42">
        <v>3709</v>
      </c>
      <c r="B3714" s="43">
        <v>58.1</v>
      </c>
      <c r="C3714" s="44">
        <v>5.55555555555571E-2</v>
      </c>
      <c r="D3714" s="43">
        <v>5</v>
      </c>
    </row>
    <row r="3715" spans="1:4" x14ac:dyDescent="0.3">
      <c r="A3715" s="42">
        <v>3710</v>
      </c>
      <c r="B3715" s="43">
        <v>58.3</v>
      </c>
      <c r="C3715" s="44">
        <v>5.5555555555553603E-2</v>
      </c>
      <c r="D3715" s="43">
        <v>5</v>
      </c>
    </row>
    <row r="3716" spans="1:4" x14ac:dyDescent="0.3">
      <c r="A3716" s="42">
        <v>3711</v>
      </c>
      <c r="B3716" s="43">
        <v>57.9</v>
      </c>
      <c r="C3716" s="44">
        <v>-0.11111111111111099</v>
      </c>
      <c r="D3716" s="43">
        <v>5</v>
      </c>
    </row>
    <row r="3717" spans="1:4" x14ac:dyDescent="0.3">
      <c r="A3717" s="42">
        <v>3712</v>
      </c>
      <c r="B3717" s="43">
        <v>57.5</v>
      </c>
      <c r="C3717" s="44">
        <v>-0.11111111111111099</v>
      </c>
      <c r="D3717" s="43">
        <v>5</v>
      </c>
    </row>
    <row r="3718" spans="1:4" x14ac:dyDescent="0.3">
      <c r="A3718" s="42">
        <v>3713</v>
      </c>
      <c r="B3718" s="43">
        <v>57.9</v>
      </c>
      <c r="C3718" s="44">
        <v>0.11111111111111099</v>
      </c>
      <c r="D3718" s="43">
        <v>5</v>
      </c>
    </row>
    <row r="3719" spans="1:4" x14ac:dyDescent="0.3">
      <c r="A3719" s="42">
        <v>3714</v>
      </c>
      <c r="B3719" s="43">
        <v>57.9</v>
      </c>
      <c r="C3719" s="44">
        <v>0</v>
      </c>
      <c r="D3719" s="43">
        <v>5</v>
      </c>
    </row>
    <row r="3720" spans="1:4" x14ac:dyDescent="0.3">
      <c r="A3720" s="42">
        <v>3715</v>
      </c>
      <c r="B3720" s="43">
        <v>57.3</v>
      </c>
      <c r="C3720" s="44">
        <v>-0.16666666666666599</v>
      </c>
      <c r="D3720" s="43">
        <v>5</v>
      </c>
    </row>
    <row r="3721" spans="1:4" x14ac:dyDescent="0.3">
      <c r="A3721" s="42">
        <v>3716</v>
      </c>
      <c r="B3721" s="43">
        <v>57.1</v>
      </c>
      <c r="C3721" s="44">
        <v>-5.55555555555554E-2</v>
      </c>
      <c r="D3721" s="43">
        <v>5</v>
      </c>
    </row>
    <row r="3722" spans="1:4" x14ac:dyDescent="0.3">
      <c r="A3722" s="42">
        <v>3717</v>
      </c>
      <c r="B3722" s="43">
        <v>57</v>
      </c>
      <c r="C3722" s="44">
        <v>-2.7777777777778598E-2</v>
      </c>
      <c r="D3722" s="43">
        <v>5</v>
      </c>
    </row>
    <row r="3723" spans="1:4" x14ac:dyDescent="0.3">
      <c r="A3723" s="42">
        <v>3718</v>
      </c>
      <c r="B3723" s="43">
        <v>56.6</v>
      </c>
      <c r="C3723" s="44">
        <v>-0.11111111111111099</v>
      </c>
      <c r="D3723" s="43">
        <v>5</v>
      </c>
    </row>
    <row r="3724" spans="1:4" x14ac:dyDescent="0.3">
      <c r="A3724" s="42">
        <v>3719</v>
      </c>
      <c r="B3724" s="43">
        <v>56.6</v>
      </c>
      <c r="C3724" s="44">
        <v>0</v>
      </c>
      <c r="D3724" s="43">
        <v>5</v>
      </c>
    </row>
    <row r="3725" spans="1:4" x14ac:dyDescent="0.3">
      <c r="A3725" s="42">
        <v>3720</v>
      </c>
      <c r="B3725" s="43">
        <v>56.6</v>
      </c>
      <c r="C3725" s="44">
        <v>0</v>
      </c>
      <c r="D3725" s="43">
        <v>6</v>
      </c>
    </row>
    <row r="3726" spans="1:4" x14ac:dyDescent="0.3">
      <c r="A3726" s="42">
        <v>3721</v>
      </c>
      <c r="B3726" s="43">
        <v>56.6</v>
      </c>
      <c r="C3726" s="44">
        <v>0</v>
      </c>
      <c r="D3726" s="43">
        <v>6</v>
      </c>
    </row>
    <row r="3727" spans="1:4" x14ac:dyDescent="0.3">
      <c r="A3727" s="42">
        <v>3722</v>
      </c>
      <c r="B3727" s="43">
        <v>56.6</v>
      </c>
      <c r="C3727" s="44">
        <v>0</v>
      </c>
      <c r="D3727" s="43">
        <v>6</v>
      </c>
    </row>
    <row r="3728" spans="1:4" x14ac:dyDescent="0.3">
      <c r="A3728" s="42">
        <v>3723</v>
      </c>
      <c r="B3728" s="43">
        <v>56.6</v>
      </c>
      <c r="C3728" s="44">
        <v>0</v>
      </c>
      <c r="D3728" s="43">
        <v>6</v>
      </c>
    </row>
    <row r="3729" spans="1:4" x14ac:dyDescent="0.3">
      <c r="A3729" s="42">
        <v>3724</v>
      </c>
      <c r="B3729" s="43">
        <v>56.3</v>
      </c>
      <c r="C3729" s="44">
        <v>-8.3333333333333898E-2</v>
      </c>
      <c r="D3729" s="43">
        <v>6</v>
      </c>
    </row>
    <row r="3730" spans="1:4" x14ac:dyDescent="0.3">
      <c r="A3730" s="42">
        <v>3725</v>
      </c>
      <c r="B3730" s="43">
        <v>56.5</v>
      </c>
      <c r="C3730" s="44">
        <v>5.55555555555571E-2</v>
      </c>
      <c r="D3730" s="43">
        <v>6</v>
      </c>
    </row>
    <row r="3731" spans="1:4" x14ac:dyDescent="0.3">
      <c r="A3731" s="42">
        <v>3726</v>
      </c>
      <c r="B3731" s="43">
        <v>56.6</v>
      </c>
      <c r="C3731" s="44">
        <v>2.7777777777776801E-2</v>
      </c>
      <c r="D3731" s="43">
        <v>6</v>
      </c>
    </row>
    <row r="3732" spans="1:4" x14ac:dyDescent="0.3">
      <c r="A3732" s="42">
        <v>3727</v>
      </c>
      <c r="B3732" s="43">
        <v>57.1</v>
      </c>
      <c r="C3732" s="44">
        <v>0.13888888888888901</v>
      </c>
      <c r="D3732" s="43">
        <v>6</v>
      </c>
    </row>
    <row r="3733" spans="1:4" x14ac:dyDescent="0.3">
      <c r="A3733" s="42">
        <v>3728</v>
      </c>
      <c r="B3733" s="43">
        <v>56.6</v>
      </c>
      <c r="C3733" s="44">
        <v>-0.13888888888888901</v>
      </c>
      <c r="D3733" s="43">
        <v>6</v>
      </c>
    </row>
    <row r="3734" spans="1:4" x14ac:dyDescent="0.3">
      <c r="A3734" s="42">
        <v>3729</v>
      </c>
      <c r="B3734" s="43">
        <v>56.3</v>
      </c>
      <c r="C3734" s="44">
        <v>-8.3333333333333898E-2</v>
      </c>
      <c r="D3734" s="43">
        <v>6</v>
      </c>
    </row>
    <row r="3735" spans="1:4" x14ac:dyDescent="0.3">
      <c r="A3735" s="42">
        <v>3730</v>
      </c>
      <c r="B3735" s="43">
        <v>56.3</v>
      </c>
      <c r="C3735" s="44">
        <v>0</v>
      </c>
      <c r="D3735" s="43">
        <v>6</v>
      </c>
    </row>
    <row r="3736" spans="1:4" x14ac:dyDescent="0.3">
      <c r="A3736" s="42">
        <v>3731</v>
      </c>
      <c r="B3736" s="43">
        <v>56.3</v>
      </c>
      <c r="C3736" s="44">
        <v>0</v>
      </c>
      <c r="D3736" s="43">
        <v>6</v>
      </c>
    </row>
    <row r="3737" spans="1:4" x14ac:dyDescent="0.3">
      <c r="A3737" s="42">
        <v>3732</v>
      </c>
      <c r="B3737" s="43">
        <v>56</v>
      </c>
      <c r="C3737" s="44">
        <v>-8.3333333333332205E-2</v>
      </c>
      <c r="D3737" s="43">
        <v>6</v>
      </c>
    </row>
    <row r="3738" spans="1:4" x14ac:dyDescent="0.3">
      <c r="A3738" s="42">
        <v>3733</v>
      </c>
      <c r="B3738" s="43">
        <v>55.7</v>
      </c>
      <c r="C3738" s="44">
        <v>-8.3333333333332205E-2</v>
      </c>
      <c r="D3738" s="43">
        <v>6</v>
      </c>
    </row>
    <row r="3739" spans="1:4" x14ac:dyDescent="0.3">
      <c r="A3739" s="42">
        <v>3734</v>
      </c>
      <c r="B3739" s="43">
        <v>55.5</v>
      </c>
      <c r="C3739" s="44">
        <v>-5.55555555555571E-2</v>
      </c>
      <c r="D3739" s="43">
        <v>6</v>
      </c>
    </row>
    <row r="3740" spans="1:4" x14ac:dyDescent="0.3">
      <c r="A3740" s="42">
        <v>3735</v>
      </c>
      <c r="B3740" s="43">
        <v>53.9</v>
      </c>
      <c r="C3740" s="44">
        <v>-0.44444444444444497</v>
      </c>
      <c r="D3740" s="43">
        <v>6</v>
      </c>
    </row>
    <row r="3741" spans="1:4" x14ac:dyDescent="0.3">
      <c r="A3741" s="42">
        <v>3736</v>
      </c>
      <c r="B3741" s="43">
        <v>51.5</v>
      </c>
      <c r="C3741" s="44">
        <v>-0.66666666666666596</v>
      </c>
      <c r="D3741" s="43">
        <v>6</v>
      </c>
    </row>
    <row r="3742" spans="1:4" x14ac:dyDescent="0.3">
      <c r="A3742" s="42">
        <v>3737</v>
      </c>
      <c r="B3742" s="43">
        <v>48.4</v>
      </c>
      <c r="C3742" s="44">
        <v>-0.86111111111111305</v>
      </c>
      <c r="D3742" s="43">
        <v>5</v>
      </c>
    </row>
    <row r="3743" spans="1:4" x14ac:dyDescent="0.3">
      <c r="A3743" s="42">
        <v>3738</v>
      </c>
      <c r="B3743" s="43">
        <v>45.1</v>
      </c>
      <c r="C3743" s="44">
        <v>-0.91666666666666397</v>
      </c>
      <c r="D3743" s="43">
        <v>5</v>
      </c>
    </row>
    <row r="3744" spans="1:4" x14ac:dyDescent="0.3">
      <c r="A3744" s="42">
        <v>3739</v>
      </c>
      <c r="B3744" s="43">
        <v>41</v>
      </c>
      <c r="C3744" s="44">
        <v>-1.1388888888888899</v>
      </c>
      <c r="D3744" s="43">
        <v>5</v>
      </c>
    </row>
    <row r="3745" spans="1:4" x14ac:dyDescent="0.3">
      <c r="A3745" s="42">
        <v>3740</v>
      </c>
      <c r="B3745" s="43">
        <v>36.200000000000003</v>
      </c>
      <c r="C3745" s="44">
        <v>-1.3333333333333299</v>
      </c>
      <c r="D3745" s="43">
        <v>4</v>
      </c>
    </row>
    <row r="3746" spans="1:4" x14ac:dyDescent="0.3">
      <c r="A3746" s="42">
        <v>3741</v>
      </c>
      <c r="B3746" s="43">
        <v>31.9</v>
      </c>
      <c r="C3746" s="44">
        <v>-1.19444444444444</v>
      </c>
      <c r="D3746" s="43">
        <v>4</v>
      </c>
    </row>
    <row r="3747" spans="1:4" x14ac:dyDescent="0.3">
      <c r="A3747" s="42">
        <v>3742</v>
      </c>
      <c r="B3747" s="43">
        <v>26.6</v>
      </c>
      <c r="C3747" s="44">
        <v>-1.4722222222222201</v>
      </c>
      <c r="D3747" s="43">
        <v>3</v>
      </c>
    </row>
    <row r="3748" spans="1:4" x14ac:dyDescent="0.3">
      <c r="A3748" s="42">
        <v>3743</v>
      </c>
      <c r="B3748" s="43">
        <v>21.2</v>
      </c>
      <c r="C3748" s="44">
        <v>-1.5</v>
      </c>
      <c r="D3748" s="43">
        <v>3</v>
      </c>
    </row>
    <row r="3749" spans="1:4" x14ac:dyDescent="0.3">
      <c r="A3749" s="42">
        <v>3744</v>
      </c>
      <c r="B3749" s="43">
        <v>16.600000000000001</v>
      </c>
      <c r="C3749" s="44">
        <v>-1.2777777777777799</v>
      </c>
      <c r="D3749" s="43">
        <v>2</v>
      </c>
    </row>
    <row r="3750" spans="1:4" x14ac:dyDescent="0.3">
      <c r="A3750" s="42">
        <v>3745</v>
      </c>
      <c r="B3750" s="43">
        <v>11.6</v>
      </c>
      <c r="C3750" s="44">
        <v>-1.3888888888888899</v>
      </c>
      <c r="D3750" s="43">
        <v>2</v>
      </c>
    </row>
    <row r="3751" spans="1:4" x14ac:dyDescent="0.3">
      <c r="A3751" s="42">
        <v>3746</v>
      </c>
      <c r="B3751" s="43">
        <v>6.4</v>
      </c>
      <c r="C3751" s="44">
        <v>-1.44444444444444</v>
      </c>
      <c r="D3751" s="43">
        <v>2</v>
      </c>
    </row>
    <row r="3752" spans="1:4" x14ac:dyDescent="0.3">
      <c r="A3752" s="42">
        <v>3747</v>
      </c>
      <c r="B3752" s="43">
        <v>1.6</v>
      </c>
      <c r="C3752" s="44">
        <v>-1.3333333333333299</v>
      </c>
      <c r="D3752" s="43">
        <v>2</v>
      </c>
    </row>
    <row r="3753" spans="1:4" x14ac:dyDescent="0.3">
      <c r="A3753" s="42">
        <v>3748</v>
      </c>
      <c r="B3753" s="43">
        <v>0</v>
      </c>
      <c r="C3753" s="44">
        <v>-0.44444444444444497</v>
      </c>
      <c r="D3753" s="43">
        <v>1</v>
      </c>
    </row>
    <row r="3754" spans="1:4" x14ac:dyDescent="0.3">
      <c r="A3754" s="42">
        <v>3749</v>
      </c>
      <c r="B3754" s="43">
        <v>0</v>
      </c>
      <c r="C3754" s="44">
        <v>0</v>
      </c>
      <c r="D3754" s="43">
        <v>1</v>
      </c>
    </row>
    <row r="3755" spans="1:4" x14ac:dyDescent="0.3">
      <c r="A3755" s="42">
        <v>3750</v>
      </c>
      <c r="B3755" s="43">
        <v>0</v>
      </c>
      <c r="C3755" s="44">
        <v>0</v>
      </c>
      <c r="D3755" s="43">
        <v>1</v>
      </c>
    </row>
    <row r="3756" spans="1:4" x14ac:dyDescent="0.3">
      <c r="A3756" s="42">
        <v>3751</v>
      </c>
      <c r="B3756" s="43">
        <v>3.2186880000000002</v>
      </c>
      <c r="C3756" s="44">
        <v>0.89407999999999999</v>
      </c>
      <c r="D3756" s="43">
        <v>1</v>
      </c>
    </row>
    <row r="3757" spans="1:4" x14ac:dyDescent="0.3">
      <c r="A3757" s="42">
        <v>3752</v>
      </c>
      <c r="B3757" s="43">
        <v>7.8857856000000002</v>
      </c>
      <c r="C3757" s="44">
        <v>1.296416</v>
      </c>
      <c r="D3757" s="43">
        <v>1</v>
      </c>
    </row>
    <row r="3758" spans="1:4" x14ac:dyDescent="0.3">
      <c r="A3758" s="42">
        <v>3753</v>
      </c>
      <c r="B3758" s="43">
        <v>13.035686399999999</v>
      </c>
      <c r="C3758" s="44">
        <v>1.430528</v>
      </c>
      <c r="D3758" s="43">
        <v>2</v>
      </c>
    </row>
    <row r="3759" spans="1:4" x14ac:dyDescent="0.3">
      <c r="A3759" s="42">
        <v>3754</v>
      </c>
      <c r="B3759" s="43">
        <v>18.185587200000001</v>
      </c>
      <c r="C3759" s="44">
        <v>1.430528</v>
      </c>
      <c r="D3759" s="43">
        <v>2</v>
      </c>
    </row>
    <row r="3760" spans="1:4" x14ac:dyDescent="0.3">
      <c r="A3760" s="42">
        <v>3755</v>
      </c>
      <c r="B3760" s="43">
        <v>23.335488000000002</v>
      </c>
      <c r="C3760" s="44">
        <v>1.430528</v>
      </c>
      <c r="D3760" s="43">
        <v>2</v>
      </c>
    </row>
    <row r="3761" spans="1:4" x14ac:dyDescent="0.3">
      <c r="A3761" s="42">
        <v>3756</v>
      </c>
      <c r="B3761" s="43">
        <v>27.841651200000001</v>
      </c>
      <c r="C3761" s="44">
        <v>1.2517119999999999</v>
      </c>
      <c r="D3761" s="43">
        <v>3</v>
      </c>
    </row>
    <row r="3762" spans="1:4" x14ac:dyDescent="0.3">
      <c r="A3762" s="42">
        <v>3757</v>
      </c>
      <c r="B3762" s="43">
        <v>31.543142400000001</v>
      </c>
      <c r="C3762" s="44">
        <v>1.028192</v>
      </c>
      <c r="D3762" s="43">
        <v>3</v>
      </c>
    </row>
    <row r="3763" spans="1:4" x14ac:dyDescent="0.3">
      <c r="A3763" s="42">
        <v>3758</v>
      </c>
      <c r="B3763" s="43">
        <v>35.083699199999998</v>
      </c>
      <c r="C3763" s="44">
        <v>0.98348800000000003</v>
      </c>
      <c r="D3763" s="43">
        <v>3</v>
      </c>
    </row>
    <row r="3764" spans="1:4" x14ac:dyDescent="0.3">
      <c r="A3764" s="42">
        <v>3759</v>
      </c>
      <c r="B3764" s="43">
        <v>38.624256000000003</v>
      </c>
      <c r="C3764" s="44">
        <v>0.98348800000000103</v>
      </c>
      <c r="D3764" s="43">
        <v>3</v>
      </c>
    </row>
    <row r="3765" spans="1:4" x14ac:dyDescent="0.3">
      <c r="A3765" s="42">
        <v>3760</v>
      </c>
      <c r="B3765" s="43">
        <v>41.521075199999999</v>
      </c>
      <c r="C3765" s="44">
        <v>0.80467199999999806</v>
      </c>
      <c r="D3765" s="43">
        <v>3</v>
      </c>
    </row>
    <row r="3766" spans="1:4" x14ac:dyDescent="0.3">
      <c r="A3766" s="42">
        <v>3761</v>
      </c>
      <c r="B3766" s="43">
        <v>43.613222399999998</v>
      </c>
      <c r="C3766" s="44">
        <v>0.581151999999999</v>
      </c>
      <c r="D3766" s="43">
        <v>4</v>
      </c>
    </row>
    <row r="3767" spans="1:4" x14ac:dyDescent="0.3">
      <c r="A3767" s="42">
        <v>3762</v>
      </c>
      <c r="B3767" s="43">
        <v>45.061632000000003</v>
      </c>
      <c r="C3767" s="44">
        <v>0.40233600000000203</v>
      </c>
      <c r="D3767" s="43">
        <v>4</v>
      </c>
    </row>
    <row r="3768" spans="1:4" x14ac:dyDescent="0.3">
      <c r="A3768" s="42">
        <v>3763</v>
      </c>
      <c r="B3768" s="43">
        <v>46.670976000000003</v>
      </c>
      <c r="C3768" s="44">
        <v>0.44703999999999899</v>
      </c>
      <c r="D3768" s="43">
        <v>4</v>
      </c>
    </row>
    <row r="3769" spans="1:4" x14ac:dyDescent="0.3">
      <c r="A3769" s="42">
        <v>3764</v>
      </c>
      <c r="B3769" s="43">
        <v>48.280320000000003</v>
      </c>
      <c r="C3769" s="44">
        <v>0.44704000000000099</v>
      </c>
      <c r="D3769" s="43">
        <v>4</v>
      </c>
    </row>
    <row r="3770" spans="1:4" x14ac:dyDescent="0.3">
      <c r="A3770" s="42">
        <v>3765</v>
      </c>
      <c r="B3770" s="43">
        <v>49.406860799999997</v>
      </c>
      <c r="C3770" s="44">
        <v>0.31292799999999799</v>
      </c>
      <c r="D3770" s="43">
        <v>4</v>
      </c>
    </row>
    <row r="3771" spans="1:4" x14ac:dyDescent="0.3">
      <c r="A3771" s="42">
        <v>3766</v>
      </c>
      <c r="B3771" s="43">
        <v>50.694336</v>
      </c>
      <c r="C3771" s="44">
        <v>0.357632000000001</v>
      </c>
      <c r="D3771" s="43">
        <v>4</v>
      </c>
    </row>
    <row r="3772" spans="1:4" x14ac:dyDescent="0.3">
      <c r="A3772" s="42">
        <v>3767</v>
      </c>
      <c r="B3772" s="43">
        <v>51.820876800000001</v>
      </c>
      <c r="C3772" s="44">
        <v>0.31292800000000098</v>
      </c>
      <c r="D3772" s="43">
        <v>4</v>
      </c>
    </row>
    <row r="3773" spans="1:4" x14ac:dyDescent="0.3">
      <c r="A3773" s="42">
        <v>3768</v>
      </c>
      <c r="B3773" s="43">
        <v>52.947417600000001</v>
      </c>
      <c r="C3773" s="44">
        <v>0.31292799999999898</v>
      </c>
      <c r="D3773" s="43">
        <v>4</v>
      </c>
    </row>
    <row r="3774" spans="1:4" x14ac:dyDescent="0.3">
      <c r="A3774" s="42">
        <v>3769</v>
      </c>
      <c r="B3774" s="43">
        <v>53.913024</v>
      </c>
      <c r="C3774" s="44">
        <v>0.26822400000000002</v>
      </c>
      <c r="D3774" s="43">
        <v>4</v>
      </c>
    </row>
    <row r="3775" spans="1:4" x14ac:dyDescent="0.3">
      <c r="A3775" s="42">
        <v>3770</v>
      </c>
      <c r="B3775" s="43">
        <v>54.878630399999999</v>
      </c>
      <c r="C3775" s="44">
        <v>0.26822400000000002</v>
      </c>
      <c r="D3775" s="43">
        <v>5</v>
      </c>
    </row>
    <row r="3776" spans="1:4" x14ac:dyDescent="0.3">
      <c r="A3776" s="42">
        <v>3771</v>
      </c>
      <c r="B3776" s="43">
        <v>55.683302400000002</v>
      </c>
      <c r="C3776" s="44">
        <v>0.223520000000001</v>
      </c>
      <c r="D3776" s="43">
        <v>5</v>
      </c>
    </row>
    <row r="3777" spans="1:4" x14ac:dyDescent="0.3">
      <c r="A3777" s="42">
        <v>3772</v>
      </c>
      <c r="B3777" s="43">
        <v>56.166105600000002</v>
      </c>
      <c r="C3777" s="44">
        <v>0.13411200000000001</v>
      </c>
      <c r="D3777" s="43">
        <v>5</v>
      </c>
    </row>
    <row r="3778" spans="1:4" x14ac:dyDescent="0.3">
      <c r="A3778" s="42">
        <v>3773</v>
      </c>
      <c r="B3778" s="43">
        <v>56.487974399999999</v>
      </c>
      <c r="C3778" s="44">
        <v>8.9407999999998794E-2</v>
      </c>
      <c r="D3778" s="43">
        <v>5</v>
      </c>
    </row>
    <row r="3779" spans="1:4" x14ac:dyDescent="0.3">
      <c r="A3779" s="42">
        <v>3774</v>
      </c>
      <c r="B3779" s="43">
        <v>57.453580799999997</v>
      </c>
      <c r="C3779" s="44">
        <v>0.26822400000000002</v>
      </c>
      <c r="D3779" s="43">
        <v>5</v>
      </c>
    </row>
    <row r="3780" spans="1:4" x14ac:dyDescent="0.3">
      <c r="A3780" s="42">
        <v>3775</v>
      </c>
      <c r="B3780" s="43">
        <v>57.775449600000002</v>
      </c>
      <c r="C3780" s="44">
        <v>8.9408000000002402E-2</v>
      </c>
      <c r="D3780" s="43">
        <v>5</v>
      </c>
    </row>
    <row r="3781" spans="1:4" x14ac:dyDescent="0.3">
      <c r="A3781" s="42">
        <v>3776</v>
      </c>
      <c r="B3781" s="43">
        <v>57.6145152</v>
      </c>
      <c r="C3781" s="44">
        <v>-4.4704000000002998E-2</v>
      </c>
      <c r="D3781" s="43">
        <v>5</v>
      </c>
    </row>
    <row r="3782" spans="1:4" x14ac:dyDescent="0.3">
      <c r="A3782" s="42">
        <v>3777</v>
      </c>
      <c r="B3782" s="43">
        <v>56.809843200000003</v>
      </c>
      <c r="C3782" s="44">
        <v>-0.223519999999999</v>
      </c>
      <c r="D3782" s="43">
        <v>5</v>
      </c>
    </row>
    <row r="3783" spans="1:4" x14ac:dyDescent="0.3">
      <c r="A3783" s="42">
        <v>3778</v>
      </c>
      <c r="B3783" s="43">
        <v>56.166105600000002</v>
      </c>
      <c r="C3783" s="44">
        <v>-0.178815999999999</v>
      </c>
      <c r="D3783" s="43">
        <v>5</v>
      </c>
    </row>
    <row r="3784" spans="1:4" x14ac:dyDescent="0.3">
      <c r="A3784" s="42">
        <v>3779</v>
      </c>
      <c r="B3784" s="43">
        <v>55.522368</v>
      </c>
      <c r="C3784" s="44">
        <v>-0.178816000000001</v>
      </c>
      <c r="D3784" s="43">
        <v>5</v>
      </c>
    </row>
    <row r="3785" spans="1:4" x14ac:dyDescent="0.3">
      <c r="A3785" s="42">
        <v>3780</v>
      </c>
      <c r="B3785" s="43">
        <v>55.683302400000002</v>
      </c>
      <c r="C3785" s="44">
        <v>4.4704000000001201E-2</v>
      </c>
      <c r="D3785" s="43">
        <v>5</v>
      </c>
    </row>
    <row r="3786" spans="1:4" x14ac:dyDescent="0.3">
      <c r="A3786" s="42">
        <v>3781</v>
      </c>
      <c r="B3786" s="43">
        <v>56.005171199999999</v>
      </c>
      <c r="C3786" s="44">
        <v>8.9407999999998794E-2</v>
      </c>
      <c r="D3786" s="43">
        <v>5</v>
      </c>
    </row>
    <row r="3787" spans="1:4" x14ac:dyDescent="0.3">
      <c r="A3787" s="42">
        <v>3782</v>
      </c>
      <c r="B3787" s="43">
        <v>56.487974399999999</v>
      </c>
      <c r="C3787" s="44">
        <v>0.13411200000000001</v>
      </c>
      <c r="D3787" s="43">
        <v>6</v>
      </c>
    </row>
    <row r="3788" spans="1:4" x14ac:dyDescent="0.3">
      <c r="A3788" s="42">
        <v>3783</v>
      </c>
      <c r="B3788" s="43">
        <v>57.453580799999997</v>
      </c>
      <c r="C3788" s="44">
        <v>0.26822400000000002</v>
      </c>
      <c r="D3788" s="43">
        <v>6</v>
      </c>
    </row>
    <row r="3789" spans="1:4" x14ac:dyDescent="0.3">
      <c r="A3789" s="42">
        <v>3784</v>
      </c>
      <c r="B3789" s="43">
        <v>58.097318399999999</v>
      </c>
      <c r="C3789" s="44">
        <v>0.178816000000001</v>
      </c>
      <c r="D3789" s="43">
        <v>6</v>
      </c>
    </row>
    <row r="3790" spans="1:4" x14ac:dyDescent="0.3">
      <c r="A3790" s="42">
        <v>3785</v>
      </c>
      <c r="B3790" s="43">
        <v>58.258252800000001</v>
      </c>
      <c r="C3790" s="44">
        <v>4.4703999999999397E-2</v>
      </c>
      <c r="D3790" s="43">
        <v>6</v>
      </c>
    </row>
    <row r="3791" spans="1:4" x14ac:dyDescent="0.3">
      <c r="A3791" s="42">
        <v>3786</v>
      </c>
      <c r="B3791" s="43">
        <v>58.741056</v>
      </c>
      <c r="C3791" s="44">
        <v>0.13411199999999801</v>
      </c>
      <c r="D3791" s="43">
        <v>6</v>
      </c>
    </row>
    <row r="3792" spans="1:4" x14ac:dyDescent="0.3">
      <c r="A3792" s="42">
        <v>3787</v>
      </c>
      <c r="B3792" s="43">
        <v>59.062924799999998</v>
      </c>
      <c r="C3792" s="44">
        <v>8.9408000000002402E-2</v>
      </c>
      <c r="D3792" s="43">
        <v>6</v>
      </c>
    </row>
    <row r="3793" spans="1:4" x14ac:dyDescent="0.3">
      <c r="A3793" s="42">
        <v>3788</v>
      </c>
      <c r="B3793" s="43">
        <v>59.384793600000002</v>
      </c>
      <c r="C3793" s="44">
        <v>8.9407999999998794E-2</v>
      </c>
      <c r="D3793" s="43">
        <v>6</v>
      </c>
    </row>
    <row r="3794" spans="1:4" x14ac:dyDescent="0.3">
      <c r="A3794" s="42">
        <v>3789</v>
      </c>
      <c r="B3794" s="43">
        <v>59.545727999999997</v>
      </c>
      <c r="C3794" s="44">
        <v>4.4703999999999397E-2</v>
      </c>
      <c r="D3794" s="43">
        <v>6</v>
      </c>
    </row>
    <row r="3795" spans="1:4" x14ac:dyDescent="0.3">
      <c r="A3795" s="42">
        <v>3790</v>
      </c>
      <c r="B3795" s="43">
        <v>59.545727999999997</v>
      </c>
      <c r="C3795" s="44">
        <v>0</v>
      </c>
      <c r="D3795" s="43">
        <v>6</v>
      </c>
    </row>
    <row r="3796" spans="1:4" x14ac:dyDescent="0.3">
      <c r="A3796" s="42">
        <v>3791</v>
      </c>
      <c r="B3796" s="43">
        <v>59.545727999999997</v>
      </c>
      <c r="C3796" s="44">
        <v>0</v>
      </c>
      <c r="D3796" s="43">
        <v>6</v>
      </c>
    </row>
    <row r="3797" spans="1:4" x14ac:dyDescent="0.3">
      <c r="A3797" s="42">
        <v>3792</v>
      </c>
      <c r="B3797" s="43">
        <v>59.545727999999997</v>
      </c>
      <c r="C3797" s="44">
        <v>0</v>
      </c>
      <c r="D3797" s="43">
        <v>6</v>
      </c>
    </row>
    <row r="3798" spans="1:4" x14ac:dyDescent="0.3">
      <c r="A3798" s="42">
        <v>3793</v>
      </c>
      <c r="B3798" s="43">
        <v>59.545727999999997</v>
      </c>
      <c r="C3798" s="44">
        <v>0</v>
      </c>
      <c r="D3798" s="43">
        <v>6</v>
      </c>
    </row>
    <row r="3799" spans="1:4" x14ac:dyDescent="0.3">
      <c r="A3799" s="42">
        <v>3794</v>
      </c>
      <c r="B3799" s="43">
        <v>59.545727999999997</v>
      </c>
      <c r="C3799" s="44">
        <v>0</v>
      </c>
      <c r="D3799" s="43">
        <v>6</v>
      </c>
    </row>
    <row r="3800" spans="1:4" x14ac:dyDescent="0.3">
      <c r="A3800" s="42">
        <v>3795</v>
      </c>
      <c r="B3800" s="43">
        <v>59.706662399999999</v>
      </c>
      <c r="C3800" s="44">
        <v>4.4703999999999397E-2</v>
      </c>
      <c r="D3800" s="43">
        <v>5</v>
      </c>
    </row>
    <row r="3801" spans="1:4" x14ac:dyDescent="0.3">
      <c r="A3801" s="42">
        <v>3796</v>
      </c>
      <c r="B3801" s="43">
        <v>60.028531200000003</v>
      </c>
      <c r="C3801" s="44">
        <v>8.9408000000002402E-2</v>
      </c>
      <c r="D3801" s="43">
        <v>5</v>
      </c>
    </row>
    <row r="3802" spans="1:4" x14ac:dyDescent="0.3">
      <c r="A3802" s="42">
        <v>3797</v>
      </c>
      <c r="B3802" s="43">
        <v>60.8332032</v>
      </c>
      <c r="C3802" s="44">
        <v>0.223520000000001</v>
      </c>
      <c r="D3802" s="43">
        <v>5</v>
      </c>
    </row>
    <row r="3803" spans="1:4" x14ac:dyDescent="0.3">
      <c r="A3803" s="42">
        <v>3798</v>
      </c>
      <c r="B3803" s="43">
        <v>62.120678400000003</v>
      </c>
      <c r="C3803" s="44">
        <v>0.35763199999999901</v>
      </c>
      <c r="D3803" s="43">
        <v>5</v>
      </c>
    </row>
    <row r="3804" spans="1:4" x14ac:dyDescent="0.3">
      <c r="A3804" s="42">
        <v>3799</v>
      </c>
      <c r="B3804" s="43">
        <v>63.247219200000004</v>
      </c>
      <c r="C3804" s="44">
        <v>0.31292799999999898</v>
      </c>
      <c r="D3804" s="43">
        <v>5</v>
      </c>
    </row>
    <row r="3805" spans="1:4" x14ac:dyDescent="0.3">
      <c r="A3805" s="42">
        <v>3800</v>
      </c>
      <c r="B3805" s="43">
        <v>64.373760000000004</v>
      </c>
      <c r="C3805" s="44">
        <v>0.31292800000000298</v>
      </c>
      <c r="D3805" s="43">
        <v>5</v>
      </c>
    </row>
    <row r="3806" spans="1:4" x14ac:dyDescent="0.3">
      <c r="A3806" s="42">
        <v>3801</v>
      </c>
      <c r="B3806" s="43">
        <v>65.500300800000005</v>
      </c>
      <c r="C3806" s="44">
        <v>0.31292799999999898</v>
      </c>
      <c r="D3806" s="43">
        <v>6</v>
      </c>
    </row>
    <row r="3807" spans="1:4" x14ac:dyDescent="0.3">
      <c r="A3807" s="42">
        <v>3802</v>
      </c>
      <c r="B3807" s="43">
        <v>66.626841600000006</v>
      </c>
      <c r="C3807" s="44">
        <v>0.31292799999999898</v>
      </c>
      <c r="D3807" s="43">
        <v>6</v>
      </c>
    </row>
    <row r="3808" spans="1:4" x14ac:dyDescent="0.3">
      <c r="A3808" s="42">
        <v>3803</v>
      </c>
      <c r="B3808" s="43">
        <v>67.914316799999995</v>
      </c>
      <c r="C3808" s="44">
        <v>0.35763199999999501</v>
      </c>
      <c r="D3808" s="43">
        <v>6</v>
      </c>
    </row>
    <row r="3809" spans="1:4" x14ac:dyDescent="0.3">
      <c r="A3809" s="42">
        <v>3804</v>
      </c>
      <c r="B3809" s="43">
        <v>69.040857599999995</v>
      </c>
      <c r="C3809" s="44">
        <v>0.31292800000000298</v>
      </c>
      <c r="D3809" s="43">
        <v>6</v>
      </c>
    </row>
    <row r="3810" spans="1:4" x14ac:dyDescent="0.3">
      <c r="A3810" s="42">
        <v>3805</v>
      </c>
      <c r="B3810" s="43">
        <v>70.006463999999994</v>
      </c>
      <c r="C3810" s="44">
        <v>0.26822400000000002</v>
      </c>
      <c r="D3810" s="43">
        <v>6</v>
      </c>
    </row>
    <row r="3811" spans="1:4" x14ac:dyDescent="0.3">
      <c r="A3811" s="42">
        <v>3806</v>
      </c>
      <c r="B3811" s="43">
        <v>70.811136000000005</v>
      </c>
      <c r="C3811" s="44">
        <v>0.223520000000001</v>
      </c>
      <c r="D3811" s="43">
        <v>6</v>
      </c>
    </row>
    <row r="3812" spans="1:4" x14ac:dyDescent="0.3">
      <c r="A3812" s="42">
        <v>3807</v>
      </c>
      <c r="B3812" s="43">
        <v>71.293939199999997</v>
      </c>
      <c r="C3812" s="44">
        <v>0.13411199999999801</v>
      </c>
      <c r="D3812" s="43">
        <v>6</v>
      </c>
    </row>
    <row r="3813" spans="1:4" x14ac:dyDescent="0.3">
      <c r="A3813" s="42">
        <v>3808</v>
      </c>
      <c r="B3813" s="43">
        <v>71.615808000000001</v>
      </c>
      <c r="C3813" s="44">
        <v>8.9408000000002402E-2</v>
      </c>
      <c r="D3813" s="43">
        <v>6</v>
      </c>
    </row>
    <row r="3814" spans="1:4" x14ac:dyDescent="0.3">
      <c r="A3814" s="42">
        <v>3809</v>
      </c>
      <c r="B3814" s="43">
        <v>72.098611199999993</v>
      </c>
      <c r="C3814" s="44">
        <v>0.13411199999999801</v>
      </c>
      <c r="D3814" s="43">
        <v>6</v>
      </c>
    </row>
    <row r="3815" spans="1:4" x14ac:dyDescent="0.3">
      <c r="A3815" s="42">
        <v>3810</v>
      </c>
      <c r="B3815" s="43">
        <v>72.259545599999996</v>
      </c>
      <c r="C3815" s="44">
        <v>4.4703999999999397E-2</v>
      </c>
      <c r="D3815" s="43">
        <v>6</v>
      </c>
    </row>
    <row r="3816" spans="1:4" x14ac:dyDescent="0.3">
      <c r="A3816" s="42">
        <v>3811</v>
      </c>
      <c r="B3816" s="43">
        <v>72.420479999999998</v>
      </c>
      <c r="C3816" s="44">
        <v>4.4703999999999397E-2</v>
      </c>
      <c r="D3816" s="43">
        <v>6</v>
      </c>
    </row>
    <row r="3817" spans="1:4" x14ac:dyDescent="0.3">
      <c r="A3817" s="42">
        <v>3812</v>
      </c>
      <c r="B3817" s="43">
        <v>72.5814144</v>
      </c>
      <c r="C3817" s="44">
        <v>4.4704000000002998E-2</v>
      </c>
      <c r="D3817" s="43">
        <v>6</v>
      </c>
    </row>
    <row r="3818" spans="1:4" x14ac:dyDescent="0.3">
      <c r="A3818" s="42">
        <v>3813</v>
      </c>
      <c r="B3818" s="43">
        <v>73.064217600000006</v>
      </c>
      <c r="C3818" s="44">
        <v>0.13411200000000201</v>
      </c>
      <c r="D3818" s="43">
        <v>6</v>
      </c>
    </row>
    <row r="3819" spans="1:4" x14ac:dyDescent="0.3">
      <c r="A3819" s="42">
        <v>3814</v>
      </c>
      <c r="B3819" s="43">
        <v>73.547020799999999</v>
      </c>
      <c r="C3819" s="44">
        <v>0.13411199999999801</v>
      </c>
      <c r="D3819" s="43">
        <v>6</v>
      </c>
    </row>
    <row r="3820" spans="1:4" x14ac:dyDescent="0.3">
      <c r="A3820" s="42">
        <v>3815</v>
      </c>
      <c r="B3820" s="43">
        <v>74.029824000000005</v>
      </c>
      <c r="C3820" s="44">
        <v>0.13411200000000201</v>
      </c>
      <c r="D3820" s="43">
        <v>6</v>
      </c>
    </row>
    <row r="3821" spans="1:4" x14ac:dyDescent="0.3">
      <c r="A3821" s="42">
        <v>3816</v>
      </c>
      <c r="B3821" s="43">
        <v>74.512627199999997</v>
      </c>
      <c r="C3821" s="44">
        <v>0.13411199999999501</v>
      </c>
      <c r="D3821" s="43">
        <v>6</v>
      </c>
    </row>
    <row r="3822" spans="1:4" x14ac:dyDescent="0.3">
      <c r="A3822" s="42">
        <v>3817</v>
      </c>
      <c r="B3822" s="43">
        <v>74.834496000000001</v>
      </c>
      <c r="C3822" s="44">
        <v>8.9408000000002402E-2</v>
      </c>
      <c r="D3822" s="43">
        <v>6</v>
      </c>
    </row>
    <row r="3823" spans="1:4" x14ac:dyDescent="0.3">
      <c r="A3823" s="42">
        <v>3818</v>
      </c>
      <c r="B3823" s="43">
        <v>75.317299199999994</v>
      </c>
      <c r="C3823" s="44">
        <v>0.13411199999999801</v>
      </c>
      <c r="D3823" s="43">
        <v>6</v>
      </c>
    </row>
    <row r="3824" spans="1:4" x14ac:dyDescent="0.3">
      <c r="A3824" s="42">
        <v>3819</v>
      </c>
      <c r="B3824" s="43">
        <v>75.478233599999996</v>
      </c>
      <c r="C3824" s="44">
        <v>4.4703999999999397E-2</v>
      </c>
      <c r="D3824" s="43">
        <v>6</v>
      </c>
    </row>
    <row r="3825" spans="1:4" x14ac:dyDescent="0.3">
      <c r="A3825" s="42">
        <v>3820</v>
      </c>
      <c r="B3825" s="43">
        <v>75.639167999999998</v>
      </c>
      <c r="C3825" s="44">
        <v>4.4704000000002998E-2</v>
      </c>
      <c r="D3825" s="43">
        <v>6</v>
      </c>
    </row>
    <row r="3826" spans="1:4" x14ac:dyDescent="0.3">
      <c r="A3826" s="42">
        <v>3821</v>
      </c>
      <c r="B3826" s="43">
        <v>75.8001024</v>
      </c>
      <c r="C3826" s="44">
        <v>4.4703999999999397E-2</v>
      </c>
      <c r="D3826" s="43">
        <v>6</v>
      </c>
    </row>
    <row r="3827" spans="1:4" x14ac:dyDescent="0.3">
      <c r="A3827" s="42">
        <v>3822</v>
      </c>
      <c r="B3827" s="43">
        <v>75.961036800000002</v>
      </c>
      <c r="C3827" s="44">
        <v>4.4703999999999397E-2</v>
      </c>
      <c r="D3827" s="43">
        <v>6</v>
      </c>
    </row>
    <row r="3828" spans="1:4" x14ac:dyDescent="0.3">
      <c r="A3828" s="42">
        <v>3823</v>
      </c>
      <c r="B3828" s="43">
        <v>76.121971200000004</v>
      </c>
      <c r="C3828" s="44">
        <v>4.4704000000002998E-2</v>
      </c>
      <c r="D3828" s="43">
        <v>6</v>
      </c>
    </row>
    <row r="3829" spans="1:4" x14ac:dyDescent="0.3">
      <c r="A3829" s="42">
        <v>3824</v>
      </c>
      <c r="B3829" s="43">
        <v>75.961036800000002</v>
      </c>
      <c r="C3829" s="44">
        <v>-4.4704000000002998E-2</v>
      </c>
      <c r="D3829" s="43">
        <v>6</v>
      </c>
    </row>
    <row r="3830" spans="1:4" x14ac:dyDescent="0.3">
      <c r="A3830" s="42">
        <v>3825</v>
      </c>
      <c r="B3830" s="43">
        <v>75.8001024</v>
      </c>
      <c r="C3830" s="44">
        <v>-4.4703999999999397E-2</v>
      </c>
      <c r="D3830" s="43">
        <v>6</v>
      </c>
    </row>
    <row r="3831" spans="1:4" x14ac:dyDescent="0.3">
      <c r="A3831" s="42">
        <v>3826</v>
      </c>
      <c r="B3831" s="43">
        <v>75.639167999999998</v>
      </c>
      <c r="C3831" s="44">
        <v>-4.4703999999999397E-2</v>
      </c>
      <c r="D3831" s="43">
        <v>6</v>
      </c>
    </row>
    <row r="3832" spans="1:4" x14ac:dyDescent="0.3">
      <c r="A3832" s="42">
        <v>3827</v>
      </c>
      <c r="B3832" s="43">
        <v>75.478233599999996</v>
      </c>
      <c r="C3832" s="44">
        <v>-4.4704000000002998E-2</v>
      </c>
      <c r="D3832" s="43">
        <v>6</v>
      </c>
    </row>
    <row r="3833" spans="1:4" x14ac:dyDescent="0.3">
      <c r="A3833" s="42">
        <v>3828</v>
      </c>
      <c r="B3833" s="43">
        <v>75.478233599999996</v>
      </c>
      <c r="C3833" s="44">
        <v>0</v>
      </c>
      <c r="D3833" s="43">
        <v>6</v>
      </c>
    </row>
    <row r="3834" spans="1:4" x14ac:dyDescent="0.3">
      <c r="A3834" s="42">
        <v>3829</v>
      </c>
      <c r="B3834" s="43">
        <v>75.478233599999996</v>
      </c>
      <c r="C3834" s="44">
        <v>0</v>
      </c>
      <c r="D3834" s="43">
        <v>6</v>
      </c>
    </row>
    <row r="3835" spans="1:4" x14ac:dyDescent="0.3">
      <c r="A3835" s="42">
        <v>3830</v>
      </c>
      <c r="B3835" s="43">
        <v>75.639167999999998</v>
      </c>
      <c r="C3835" s="44">
        <v>4.4704000000002998E-2</v>
      </c>
      <c r="D3835" s="43">
        <v>6</v>
      </c>
    </row>
    <row r="3836" spans="1:4" x14ac:dyDescent="0.3">
      <c r="A3836" s="42">
        <v>3831</v>
      </c>
      <c r="B3836" s="43">
        <v>75.8001024</v>
      </c>
      <c r="C3836" s="44">
        <v>4.4703999999999397E-2</v>
      </c>
      <c r="D3836" s="43">
        <v>6</v>
      </c>
    </row>
    <row r="3837" spans="1:4" x14ac:dyDescent="0.3">
      <c r="A3837" s="42">
        <v>3832</v>
      </c>
      <c r="B3837" s="43">
        <v>75.8001024</v>
      </c>
      <c r="C3837" s="44">
        <v>0</v>
      </c>
      <c r="D3837" s="43">
        <v>6</v>
      </c>
    </row>
    <row r="3838" spans="1:4" x14ac:dyDescent="0.3">
      <c r="A3838" s="42">
        <v>3833</v>
      </c>
      <c r="B3838" s="43">
        <v>75.961036800000002</v>
      </c>
      <c r="C3838" s="44">
        <v>4.4703999999999397E-2</v>
      </c>
      <c r="D3838" s="43">
        <v>6</v>
      </c>
    </row>
    <row r="3839" spans="1:4" x14ac:dyDescent="0.3">
      <c r="A3839" s="42">
        <v>3834</v>
      </c>
      <c r="B3839" s="43">
        <v>75.8001024</v>
      </c>
      <c r="C3839" s="44">
        <v>-4.4703999999999397E-2</v>
      </c>
      <c r="D3839" s="43">
        <v>6</v>
      </c>
    </row>
    <row r="3840" spans="1:4" x14ac:dyDescent="0.3">
      <c r="A3840" s="42">
        <v>3835</v>
      </c>
      <c r="B3840" s="43">
        <v>75.639167999999998</v>
      </c>
      <c r="C3840" s="44">
        <v>-4.4703999999999397E-2</v>
      </c>
      <c r="D3840" s="43">
        <v>6</v>
      </c>
    </row>
    <row r="3841" spans="1:4" x14ac:dyDescent="0.3">
      <c r="A3841" s="42">
        <v>3836</v>
      </c>
      <c r="B3841" s="43">
        <v>75.478233599999996</v>
      </c>
      <c r="C3841" s="44">
        <v>-4.4704000000002998E-2</v>
      </c>
      <c r="D3841" s="43">
        <v>6</v>
      </c>
    </row>
    <row r="3842" spans="1:4" x14ac:dyDescent="0.3">
      <c r="A3842" s="42">
        <v>3837</v>
      </c>
      <c r="B3842" s="43">
        <v>74.834496000000001</v>
      </c>
      <c r="C3842" s="44">
        <v>-0.178815999999998</v>
      </c>
      <c r="D3842" s="43">
        <v>6</v>
      </c>
    </row>
    <row r="3843" spans="1:4" x14ac:dyDescent="0.3">
      <c r="A3843" s="42">
        <v>3838</v>
      </c>
      <c r="B3843" s="43">
        <v>74.512627199999997</v>
      </c>
      <c r="C3843" s="44">
        <v>-8.9408000000002402E-2</v>
      </c>
      <c r="D3843" s="43">
        <v>6</v>
      </c>
    </row>
    <row r="3844" spans="1:4" x14ac:dyDescent="0.3">
      <c r="A3844" s="42">
        <v>3839</v>
      </c>
      <c r="B3844" s="43">
        <v>74.351692799999995</v>
      </c>
      <c r="C3844" s="44">
        <v>-4.4703999999999397E-2</v>
      </c>
      <c r="D3844" s="43">
        <v>6</v>
      </c>
    </row>
    <row r="3845" spans="1:4" x14ac:dyDescent="0.3">
      <c r="A3845" s="42">
        <v>3840</v>
      </c>
      <c r="B3845" s="43">
        <v>74.512627199999997</v>
      </c>
      <c r="C3845" s="44">
        <v>4.4703999999999397E-2</v>
      </c>
      <c r="D3845" s="43">
        <v>6</v>
      </c>
    </row>
    <row r="3846" spans="1:4" x14ac:dyDescent="0.3">
      <c r="A3846" s="42">
        <v>3841</v>
      </c>
      <c r="B3846" s="43">
        <v>74.834496000000001</v>
      </c>
      <c r="C3846" s="44">
        <v>8.9408000000002402E-2</v>
      </c>
      <c r="D3846" s="43">
        <v>6</v>
      </c>
    </row>
    <row r="3847" spans="1:4" x14ac:dyDescent="0.3">
      <c r="A3847" s="42">
        <v>3842</v>
      </c>
      <c r="B3847" s="43">
        <v>75.478233599999996</v>
      </c>
      <c r="C3847" s="44">
        <v>0.178815999999998</v>
      </c>
      <c r="D3847" s="43">
        <v>6</v>
      </c>
    </row>
    <row r="3848" spans="1:4" x14ac:dyDescent="0.3">
      <c r="A3848" s="42">
        <v>3843</v>
      </c>
      <c r="B3848" s="43">
        <v>75.8001024</v>
      </c>
      <c r="C3848" s="44">
        <v>8.9408000000002402E-2</v>
      </c>
      <c r="D3848" s="43">
        <v>6</v>
      </c>
    </row>
    <row r="3849" spans="1:4" x14ac:dyDescent="0.3">
      <c r="A3849" s="42">
        <v>3844</v>
      </c>
      <c r="B3849" s="43">
        <v>76.282905600000007</v>
      </c>
      <c r="C3849" s="44">
        <v>0.13411200000000201</v>
      </c>
      <c r="D3849" s="43">
        <v>6</v>
      </c>
    </row>
    <row r="3850" spans="1:4" x14ac:dyDescent="0.3">
      <c r="A3850" s="42">
        <v>3845</v>
      </c>
      <c r="B3850" s="43">
        <v>76.765708799999999</v>
      </c>
      <c r="C3850" s="44">
        <v>0.13411199999999801</v>
      </c>
      <c r="D3850" s="43">
        <v>6</v>
      </c>
    </row>
    <row r="3851" spans="1:4" x14ac:dyDescent="0.3">
      <c r="A3851" s="42">
        <v>3846</v>
      </c>
      <c r="B3851" s="43">
        <v>77.248512000000005</v>
      </c>
      <c r="C3851" s="44">
        <v>0.13411200000000201</v>
      </c>
      <c r="D3851" s="43">
        <v>6</v>
      </c>
    </row>
    <row r="3852" spans="1:4" x14ac:dyDescent="0.3">
      <c r="A3852" s="42">
        <v>3847</v>
      </c>
      <c r="B3852" s="43">
        <v>77.570380799999995</v>
      </c>
      <c r="C3852" s="44">
        <v>8.9407999999995297E-2</v>
      </c>
      <c r="D3852" s="43">
        <v>6</v>
      </c>
    </row>
    <row r="3853" spans="1:4" x14ac:dyDescent="0.3">
      <c r="A3853" s="42">
        <v>3848</v>
      </c>
      <c r="B3853" s="43">
        <v>78.053184000000002</v>
      </c>
      <c r="C3853" s="44">
        <v>0.13411200000000201</v>
      </c>
      <c r="D3853" s="43">
        <v>6</v>
      </c>
    </row>
    <row r="3854" spans="1:4" x14ac:dyDescent="0.3">
      <c r="A3854" s="42">
        <v>3849</v>
      </c>
      <c r="B3854" s="43">
        <v>78.535987199999994</v>
      </c>
      <c r="C3854" s="44">
        <v>0.13411199999999801</v>
      </c>
      <c r="D3854" s="43">
        <v>6</v>
      </c>
    </row>
    <row r="3855" spans="1:4" x14ac:dyDescent="0.3">
      <c r="A3855" s="42">
        <v>3850</v>
      </c>
      <c r="B3855" s="43">
        <v>79.0187904</v>
      </c>
      <c r="C3855" s="44">
        <v>0.13411200000000201</v>
      </c>
      <c r="D3855" s="43">
        <v>6</v>
      </c>
    </row>
    <row r="3856" spans="1:4" x14ac:dyDescent="0.3">
      <c r="A3856" s="42">
        <v>3851</v>
      </c>
      <c r="B3856" s="43">
        <v>79.179724800000002</v>
      </c>
      <c r="C3856" s="44">
        <v>4.4704000000002998E-2</v>
      </c>
      <c r="D3856" s="43">
        <v>6</v>
      </c>
    </row>
    <row r="3857" spans="1:4" x14ac:dyDescent="0.3">
      <c r="A3857" s="42">
        <v>3852</v>
      </c>
      <c r="B3857" s="43">
        <v>79.0187904</v>
      </c>
      <c r="C3857" s="44">
        <v>-4.4704000000002998E-2</v>
      </c>
      <c r="D3857" s="43">
        <v>6</v>
      </c>
    </row>
    <row r="3858" spans="1:4" x14ac:dyDescent="0.3">
      <c r="A3858" s="42">
        <v>3853</v>
      </c>
      <c r="B3858" s="43">
        <v>79.0187904</v>
      </c>
      <c r="C3858" s="44">
        <v>0</v>
      </c>
      <c r="D3858" s="43">
        <v>6</v>
      </c>
    </row>
    <row r="3859" spans="1:4" x14ac:dyDescent="0.3">
      <c r="A3859" s="42">
        <v>3854</v>
      </c>
      <c r="B3859" s="43">
        <v>78.857855999999998</v>
      </c>
      <c r="C3859" s="44">
        <v>-4.4703999999999397E-2</v>
      </c>
      <c r="D3859" s="43">
        <v>6</v>
      </c>
    </row>
    <row r="3860" spans="1:4" x14ac:dyDescent="0.3">
      <c r="A3860" s="42">
        <v>3855</v>
      </c>
      <c r="B3860" s="43">
        <v>78.857855999999998</v>
      </c>
      <c r="C3860" s="44">
        <v>0</v>
      </c>
      <c r="D3860" s="43">
        <v>6</v>
      </c>
    </row>
    <row r="3861" spans="1:4" x14ac:dyDescent="0.3">
      <c r="A3861" s="42">
        <v>3856</v>
      </c>
      <c r="B3861" s="43">
        <v>79.0187904</v>
      </c>
      <c r="C3861" s="44">
        <v>4.4703999999999397E-2</v>
      </c>
      <c r="D3861" s="43">
        <v>6</v>
      </c>
    </row>
    <row r="3862" spans="1:4" x14ac:dyDescent="0.3">
      <c r="A3862" s="42">
        <v>3857</v>
      </c>
      <c r="B3862" s="43">
        <v>79.179724800000002</v>
      </c>
      <c r="C3862" s="44">
        <v>4.4704000000002998E-2</v>
      </c>
      <c r="D3862" s="43">
        <v>6</v>
      </c>
    </row>
    <row r="3863" spans="1:4" x14ac:dyDescent="0.3">
      <c r="A3863" s="42">
        <v>3858</v>
      </c>
      <c r="B3863" s="43">
        <v>79.340659200000005</v>
      </c>
      <c r="C3863" s="44">
        <v>4.4703999999999397E-2</v>
      </c>
      <c r="D3863" s="43">
        <v>6</v>
      </c>
    </row>
    <row r="3864" spans="1:4" x14ac:dyDescent="0.3">
      <c r="A3864" s="42">
        <v>3859</v>
      </c>
      <c r="B3864" s="43">
        <v>79.501593600000007</v>
      </c>
      <c r="C3864" s="44">
        <v>4.4703999999999397E-2</v>
      </c>
      <c r="D3864" s="43">
        <v>6</v>
      </c>
    </row>
    <row r="3865" spans="1:4" x14ac:dyDescent="0.3">
      <c r="A3865" s="42">
        <v>3860</v>
      </c>
      <c r="B3865" s="43">
        <v>79.662527999999995</v>
      </c>
      <c r="C3865" s="44">
        <v>4.4703999999999397E-2</v>
      </c>
      <c r="D3865" s="43">
        <v>6</v>
      </c>
    </row>
    <row r="3866" spans="1:4" x14ac:dyDescent="0.3">
      <c r="A3866" s="42">
        <v>3861</v>
      </c>
      <c r="B3866" s="43">
        <v>79.662527999999995</v>
      </c>
      <c r="C3866" s="44">
        <v>0</v>
      </c>
      <c r="D3866" s="43">
        <v>6</v>
      </c>
    </row>
    <row r="3867" spans="1:4" x14ac:dyDescent="0.3">
      <c r="A3867" s="42">
        <v>3862</v>
      </c>
      <c r="B3867" s="43">
        <v>79.662527999999995</v>
      </c>
      <c r="C3867" s="44">
        <v>0</v>
      </c>
      <c r="D3867" s="43">
        <v>6</v>
      </c>
    </row>
    <row r="3868" spans="1:4" x14ac:dyDescent="0.3">
      <c r="A3868" s="42">
        <v>3863</v>
      </c>
      <c r="B3868" s="43">
        <v>79.501593600000007</v>
      </c>
      <c r="C3868" s="44">
        <v>-4.4703999999999397E-2</v>
      </c>
      <c r="D3868" s="43">
        <v>6</v>
      </c>
    </row>
    <row r="3869" spans="1:4" x14ac:dyDescent="0.3">
      <c r="A3869" s="42">
        <v>3864</v>
      </c>
      <c r="B3869" s="43">
        <v>79.0187904</v>
      </c>
      <c r="C3869" s="44">
        <v>-0.13411200000000201</v>
      </c>
      <c r="D3869" s="43">
        <v>6</v>
      </c>
    </row>
    <row r="3870" spans="1:4" x14ac:dyDescent="0.3">
      <c r="A3870" s="42">
        <v>3865</v>
      </c>
      <c r="B3870" s="43">
        <v>78.696921599999996</v>
      </c>
      <c r="C3870" s="44">
        <v>-8.9407999999998794E-2</v>
      </c>
      <c r="D3870" s="43">
        <v>6</v>
      </c>
    </row>
    <row r="3871" spans="1:4" x14ac:dyDescent="0.3">
      <c r="A3871" s="42">
        <v>3866</v>
      </c>
      <c r="B3871" s="43">
        <v>78.214118400000004</v>
      </c>
      <c r="C3871" s="44">
        <v>-0.13411199999999801</v>
      </c>
      <c r="D3871" s="43">
        <v>6</v>
      </c>
    </row>
    <row r="3872" spans="1:4" x14ac:dyDescent="0.3">
      <c r="A3872" s="42">
        <v>3867</v>
      </c>
      <c r="B3872" s="43">
        <v>77.8922496</v>
      </c>
      <c r="C3872" s="44">
        <v>-8.9408000000002402E-2</v>
      </c>
      <c r="D3872" s="43">
        <v>6</v>
      </c>
    </row>
    <row r="3873" spans="1:4" x14ac:dyDescent="0.3">
      <c r="A3873" s="42">
        <v>3868</v>
      </c>
      <c r="B3873" s="43">
        <v>77.409446399999993</v>
      </c>
      <c r="C3873" s="44">
        <v>-0.13411200000000201</v>
      </c>
      <c r="D3873" s="43">
        <v>6</v>
      </c>
    </row>
    <row r="3874" spans="1:4" x14ac:dyDescent="0.3">
      <c r="A3874" s="42">
        <v>3869</v>
      </c>
      <c r="B3874" s="43">
        <v>76.765708799999999</v>
      </c>
      <c r="C3874" s="44">
        <v>-0.178815999999998</v>
      </c>
      <c r="D3874" s="43">
        <v>6</v>
      </c>
    </row>
    <row r="3875" spans="1:4" x14ac:dyDescent="0.3">
      <c r="A3875" s="42">
        <v>3870</v>
      </c>
      <c r="B3875" s="43">
        <v>76.282905600000007</v>
      </c>
      <c r="C3875" s="44">
        <v>-0.13411199999999801</v>
      </c>
      <c r="D3875" s="43">
        <v>6</v>
      </c>
    </row>
    <row r="3876" spans="1:4" x14ac:dyDescent="0.3">
      <c r="A3876" s="42">
        <v>3871</v>
      </c>
      <c r="B3876" s="43">
        <v>76.121971200000004</v>
      </c>
      <c r="C3876" s="44">
        <v>-4.4703999999999397E-2</v>
      </c>
      <c r="D3876" s="43">
        <v>6</v>
      </c>
    </row>
    <row r="3877" spans="1:4" x14ac:dyDescent="0.3">
      <c r="A3877" s="42">
        <v>3872</v>
      </c>
      <c r="B3877" s="43">
        <v>76.443839999999994</v>
      </c>
      <c r="C3877" s="44">
        <v>8.9407999999995297E-2</v>
      </c>
      <c r="D3877" s="43">
        <v>6</v>
      </c>
    </row>
    <row r="3878" spans="1:4" x14ac:dyDescent="0.3">
      <c r="A3878" s="42">
        <v>3873</v>
      </c>
      <c r="B3878" s="43">
        <v>76.926643200000001</v>
      </c>
      <c r="C3878" s="44">
        <v>0.13411200000000201</v>
      </c>
      <c r="D3878" s="43">
        <v>6</v>
      </c>
    </row>
    <row r="3879" spans="1:4" x14ac:dyDescent="0.3">
      <c r="A3879" s="42">
        <v>3874</v>
      </c>
      <c r="B3879" s="43">
        <v>77.087577600000003</v>
      </c>
      <c r="C3879" s="44">
        <v>4.4704000000002998E-2</v>
      </c>
      <c r="D3879" s="43">
        <v>6</v>
      </c>
    </row>
    <row r="3880" spans="1:4" x14ac:dyDescent="0.3">
      <c r="A3880" s="42">
        <v>3875</v>
      </c>
      <c r="B3880" s="43">
        <v>77.248512000000005</v>
      </c>
      <c r="C3880" s="44">
        <v>4.4703999999999397E-2</v>
      </c>
      <c r="D3880" s="43">
        <v>6</v>
      </c>
    </row>
    <row r="3881" spans="1:4" x14ac:dyDescent="0.3">
      <c r="A3881" s="42">
        <v>3876</v>
      </c>
      <c r="B3881" s="43">
        <v>77.087577600000003</v>
      </c>
      <c r="C3881" s="44">
        <v>-4.4703999999999397E-2</v>
      </c>
      <c r="D3881" s="43">
        <v>6</v>
      </c>
    </row>
    <row r="3882" spans="1:4" x14ac:dyDescent="0.3">
      <c r="A3882" s="42">
        <v>3877</v>
      </c>
      <c r="B3882" s="43">
        <v>77.087577600000003</v>
      </c>
      <c r="C3882" s="44">
        <v>0</v>
      </c>
      <c r="D3882" s="43">
        <v>6</v>
      </c>
    </row>
    <row r="3883" spans="1:4" x14ac:dyDescent="0.3">
      <c r="A3883" s="42">
        <v>3878</v>
      </c>
      <c r="B3883" s="43">
        <v>77.087577600000003</v>
      </c>
      <c r="C3883" s="44">
        <v>0</v>
      </c>
      <c r="D3883" s="43">
        <v>6</v>
      </c>
    </row>
    <row r="3884" spans="1:4" x14ac:dyDescent="0.3">
      <c r="A3884" s="42">
        <v>3879</v>
      </c>
      <c r="B3884" s="43">
        <v>77.248512000000005</v>
      </c>
      <c r="C3884" s="44">
        <v>4.4703999999999397E-2</v>
      </c>
      <c r="D3884" s="43">
        <v>6</v>
      </c>
    </row>
    <row r="3885" spans="1:4" x14ac:dyDescent="0.3">
      <c r="A3885" s="42">
        <v>3880</v>
      </c>
      <c r="B3885" s="43">
        <v>77.248512000000005</v>
      </c>
      <c r="C3885" s="44">
        <v>0</v>
      </c>
      <c r="D3885" s="43">
        <v>6</v>
      </c>
    </row>
    <row r="3886" spans="1:4" x14ac:dyDescent="0.3">
      <c r="A3886" s="42">
        <v>3881</v>
      </c>
      <c r="B3886" s="43">
        <v>77.248512000000005</v>
      </c>
      <c r="C3886" s="44">
        <v>0</v>
      </c>
      <c r="D3886" s="43">
        <v>6</v>
      </c>
    </row>
    <row r="3887" spans="1:4" x14ac:dyDescent="0.3">
      <c r="A3887" s="42">
        <v>3882</v>
      </c>
      <c r="B3887" s="43">
        <v>77.087577600000003</v>
      </c>
      <c r="C3887" s="44">
        <v>-4.4703999999999397E-2</v>
      </c>
      <c r="D3887" s="43">
        <v>6</v>
      </c>
    </row>
    <row r="3888" spans="1:4" x14ac:dyDescent="0.3">
      <c r="A3888" s="42">
        <v>3883</v>
      </c>
      <c r="B3888" s="43">
        <v>76.121971200000004</v>
      </c>
      <c r="C3888" s="44">
        <v>-0.26822400000000002</v>
      </c>
      <c r="D3888" s="43">
        <v>6</v>
      </c>
    </row>
    <row r="3889" spans="1:4" x14ac:dyDescent="0.3">
      <c r="A3889" s="42">
        <v>3884</v>
      </c>
      <c r="B3889" s="43">
        <v>74.029824000000005</v>
      </c>
      <c r="C3889" s="44">
        <v>-0.581151999999999</v>
      </c>
      <c r="D3889" s="43">
        <v>6</v>
      </c>
    </row>
    <row r="3890" spans="1:4" x14ac:dyDescent="0.3">
      <c r="A3890" s="42">
        <v>3885</v>
      </c>
      <c r="B3890" s="43">
        <v>69.684595200000004</v>
      </c>
      <c r="C3890" s="44">
        <v>-1.2070080000000001</v>
      </c>
      <c r="D3890" s="43">
        <v>6</v>
      </c>
    </row>
    <row r="3891" spans="1:4" x14ac:dyDescent="0.3">
      <c r="A3891" s="42">
        <v>3886</v>
      </c>
      <c r="B3891" s="43">
        <v>66.304972800000002</v>
      </c>
      <c r="C3891" s="44">
        <v>-0.93878400000000195</v>
      </c>
      <c r="D3891" s="43">
        <v>6</v>
      </c>
    </row>
    <row r="3892" spans="1:4" x14ac:dyDescent="0.3">
      <c r="A3892" s="42">
        <v>3887</v>
      </c>
      <c r="B3892" s="43">
        <v>63.569088000000001</v>
      </c>
      <c r="C3892" s="44">
        <v>-0.75996800000000098</v>
      </c>
      <c r="D3892" s="43">
        <v>6</v>
      </c>
    </row>
    <row r="3893" spans="1:4" x14ac:dyDescent="0.3">
      <c r="A3893" s="42">
        <v>3888</v>
      </c>
      <c r="B3893" s="43">
        <v>63.086284800000001</v>
      </c>
      <c r="C3893" s="44">
        <v>-0.13411199999999801</v>
      </c>
      <c r="D3893" s="43">
        <v>6</v>
      </c>
    </row>
    <row r="3894" spans="1:4" x14ac:dyDescent="0.3">
      <c r="A3894" s="42">
        <v>3889</v>
      </c>
      <c r="B3894" s="43">
        <v>62.764415999999997</v>
      </c>
      <c r="C3894" s="44">
        <v>-8.9408000000002402E-2</v>
      </c>
      <c r="D3894" s="43">
        <v>6</v>
      </c>
    </row>
    <row r="3895" spans="1:4" x14ac:dyDescent="0.3">
      <c r="A3895" s="42">
        <v>3890</v>
      </c>
      <c r="B3895" s="43">
        <v>62.764415999999997</v>
      </c>
      <c r="C3895" s="44">
        <v>0</v>
      </c>
      <c r="D3895" s="43">
        <v>6</v>
      </c>
    </row>
    <row r="3896" spans="1:4" x14ac:dyDescent="0.3">
      <c r="A3896" s="42">
        <v>3891</v>
      </c>
      <c r="B3896" s="43">
        <v>62.925350399999999</v>
      </c>
      <c r="C3896" s="44">
        <v>4.4704000000002998E-2</v>
      </c>
      <c r="D3896" s="43">
        <v>6</v>
      </c>
    </row>
    <row r="3897" spans="1:4" x14ac:dyDescent="0.3">
      <c r="A3897" s="42">
        <v>3892</v>
      </c>
      <c r="B3897" s="43">
        <v>63.569088000000001</v>
      </c>
      <c r="C3897" s="44">
        <v>0.178815999999998</v>
      </c>
      <c r="D3897" s="43">
        <v>6</v>
      </c>
    </row>
    <row r="3898" spans="1:4" x14ac:dyDescent="0.3">
      <c r="A3898" s="42">
        <v>3893</v>
      </c>
      <c r="B3898" s="43">
        <v>64.534694400000006</v>
      </c>
      <c r="C3898" s="44">
        <v>0.26822400000000401</v>
      </c>
      <c r="D3898" s="43">
        <v>5</v>
      </c>
    </row>
    <row r="3899" spans="1:4" x14ac:dyDescent="0.3">
      <c r="A3899" s="42">
        <v>3894</v>
      </c>
      <c r="B3899" s="43">
        <v>65.983103999999997</v>
      </c>
      <c r="C3899" s="44">
        <v>0.40233599999999797</v>
      </c>
      <c r="D3899" s="43">
        <v>5</v>
      </c>
    </row>
    <row r="3900" spans="1:4" x14ac:dyDescent="0.3">
      <c r="A3900" s="42">
        <v>3895</v>
      </c>
      <c r="B3900" s="43">
        <v>67.592448000000005</v>
      </c>
      <c r="C3900" s="44">
        <v>0.44704000000000099</v>
      </c>
      <c r="D3900" s="43">
        <v>5</v>
      </c>
    </row>
    <row r="3901" spans="1:4" x14ac:dyDescent="0.3">
      <c r="A3901" s="42">
        <v>3896</v>
      </c>
      <c r="B3901" s="43">
        <v>69.3627264</v>
      </c>
      <c r="C3901" s="44">
        <v>0.49174399999999702</v>
      </c>
      <c r="D3901" s="43">
        <v>5</v>
      </c>
    </row>
    <row r="3902" spans="1:4" x14ac:dyDescent="0.3">
      <c r="A3902" s="42">
        <v>3897</v>
      </c>
      <c r="B3902" s="43">
        <v>70.328332799999998</v>
      </c>
      <c r="C3902" s="44">
        <v>0.26822400000000002</v>
      </c>
      <c r="D3902" s="43">
        <v>5</v>
      </c>
    </row>
    <row r="3903" spans="1:4" x14ac:dyDescent="0.3">
      <c r="A3903" s="42">
        <v>3898</v>
      </c>
      <c r="B3903" s="43">
        <v>70.972070400000007</v>
      </c>
      <c r="C3903" s="44">
        <v>0.178816000000005</v>
      </c>
      <c r="D3903" s="43">
        <v>5</v>
      </c>
    </row>
    <row r="3904" spans="1:4" x14ac:dyDescent="0.3">
      <c r="A3904" s="42">
        <v>3899</v>
      </c>
      <c r="B3904" s="43">
        <v>71.293939199999997</v>
      </c>
      <c r="C3904" s="44">
        <v>8.9407999999995297E-2</v>
      </c>
      <c r="D3904" s="43">
        <v>5</v>
      </c>
    </row>
    <row r="3905" spans="1:4" x14ac:dyDescent="0.3">
      <c r="A3905" s="42">
        <v>3900</v>
      </c>
      <c r="B3905" s="43">
        <v>71.454873599999999</v>
      </c>
      <c r="C3905" s="44">
        <v>4.4703999999999397E-2</v>
      </c>
      <c r="D3905" s="43">
        <v>5</v>
      </c>
    </row>
    <row r="3906" spans="1:4" x14ac:dyDescent="0.3">
      <c r="A3906" s="42">
        <v>3901</v>
      </c>
      <c r="B3906" s="43">
        <v>71.776742400000003</v>
      </c>
      <c r="C3906" s="44">
        <v>8.9408000000002402E-2</v>
      </c>
      <c r="D3906" s="43">
        <v>5</v>
      </c>
    </row>
    <row r="3907" spans="1:4" x14ac:dyDescent="0.3">
      <c r="A3907" s="42">
        <v>3902</v>
      </c>
      <c r="B3907" s="43">
        <v>71.937676800000006</v>
      </c>
      <c r="C3907" s="44">
        <v>4.4703999999999397E-2</v>
      </c>
      <c r="D3907" s="43">
        <v>5</v>
      </c>
    </row>
    <row r="3908" spans="1:4" x14ac:dyDescent="0.3">
      <c r="A3908" s="42">
        <v>3903</v>
      </c>
      <c r="B3908" s="43">
        <v>72.259545599999996</v>
      </c>
      <c r="C3908" s="44">
        <v>8.9407999999998794E-2</v>
      </c>
      <c r="D3908" s="43">
        <v>5</v>
      </c>
    </row>
    <row r="3909" spans="1:4" x14ac:dyDescent="0.3">
      <c r="A3909" s="42">
        <v>3904</v>
      </c>
      <c r="B3909" s="43">
        <v>72.742348800000002</v>
      </c>
      <c r="C3909" s="44">
        <v>0.13411200000000201</v>
      </c>
      <c r="D3909" s="43">
        <v>5</v>
      </c>
    </row>
    <row r="3910" spans="1:4" x14ac:dyDescent="0.3">
      <c r="A3910" s="42">
        <v>3905</v>
      </c>
      <c r="B3910" s="43">
        <v>73.547020799999999</v>
      </c>
      <c r="C3910" s="44">
        <v>0.223520000000001</v>
      </c>
      <c r="D3910" s="43">
        <v>5</v>
      </c>
    </row>
    <row r="3911" spans="1:4" x14ac:dyDescent="0.3">
      <c r="A3911" s="42">
        <v>3906</v>
      </c>
      <c r="B3911" s="43">
        <v>73.868889600000003</v>
      </c>
      <c r="C3911" s="44">
        <v>8.9407999999998794E-2</v>
      </c>
      <c r="D3911" s="43">
        <v>5</v>
      </c>
    </row>
    <row r="3912" spans="1:4" x14ac:dyDescent="0.3">
      <c r="A3912" s="42">
        <v>3907</v>
      </c>
      <c r="B3912" s="43">
        <v>74.512627199999997</v>
      </c>
      <c r="C3912" s="44">
        <v>0.178815999999998</v>
      </c>
      <c r="D3912" s="43">
        <v>5</v>
      </c>
    </row>
    <row r="3913" spans="1:4" x14ac:dyDescent="0.3">
      <c r="A3913" s="42">
        <v>3908</v>
      </c>
      <c r="B3913" s="43">
        <v>75.317299199999994</v>
      </c>
      <c r="C3913" s="44">
        <v>0.223520000000001</v>
      </c>
      <c r="D3913" s="43">
        <v>5</v>
      </c>
    </row>
    <row r="3914" spans="1:4" x14ac:dyDescent="0.3">
      <c r="A3914" s="42">
        <v>3909</v>
      </c>
      <c r="B3914" s="43">
        <v>75.478233599999996</v>
      </c>
      <c r="C3914" s="44">
        <v>4.4703999999999397E-2</v>
      </c>
      <c r="D3914" s="43">
        <v>6</v>
      </c>
    </row>
    <row r="3915" spans="1:4" x14ac:dyDescent="0.3">
      <c r="A3915" s="42">
        <v>3910</v>
      </c>
      <c r="B3915" s="43">
        <v>75.639167999999998</v>
      </c>
      <c r="C3915" s="44">
        <v>4.4704000000002998E-2</v>
      </c>
      <c r="D3915" s="43">
        <v>6</v>
      </c>
    </row>
    <row r="3916" spans="1:4" x14ac:dyDescent="0.3">
      <c r="A3916" s="42">
        <v>3911</v>
      </c>
      <c r="B3916" s="43">
        <v>75.8001024</v>
      </c>
      <c r="C3916" s="44">
        <v>4.4703999999999397E-2</v>
      </c>
      <c r="D3916" s="43">
        <v>6</v>
      </c>
    </row>
    <row r="3917" spans="1:4" x14ac:dyDescent="0.3">
      <c r="A3917" s="42">
        <v>3912</v>
      </c>
      <c r="B3917" s="43">
        <v>76.604774399999997</v>
      </c>
      <c r="C3917" s="44">
        <v>0.223520000000001</v>
      </c>
      <c r="D3917" s="43">
        <v>6</v>
      </c>
    </row>
    <row r="3918" spans="1:4" x14ac:dyDescent="0.3">
      <c r="A3918" s="42">
        <v>3913</v>
      </c>
      <c r="B3918" s="43">
        <v>77.087577600000003</v>
      </c>
      <c r="C3918" s="44">
        <v>0.13411200000000201</v>
      </c>
      <c r="D3918" s="43">
        <v>6</v>
      </c>
    </row>
    <row r="3919" spans="1:4" x14ac:dyDescent="0.3">
      <c r="A3919" s="42">
        <v>3914</v>
      </c>
      <c r="B3919" s="43">
        <v>77.248512000000005</v>
      </c>
      <c r="C3919" s="44">
        <v>4.4703999999999397E-2</v>
      </c>
      <c r="D3919" s="43">
        <v>6</v>
      </c>
    </row>
    <row r="3920" spans="1:4" x14ac:dyDescent="0.3">
      <c r="A3920" s="42">
        <v>3915</v>
      </c>
      <c r="B3920" s="43">
        <v>77.248512000000005</v>
      </c>
      <c r="C3920" s="44">
        <v>0</v>
      </c>
      <c r="D3920" s="43">
        <v>6</v>
      </c>
    </row>
    <row r="3921" spans="1:4" x14ac:dyDescent="0.3">
      <c r="A3921" s="42">
        <v>3916</v>
      </c>
      <c r="B3921" s="43">
        <v>77.087577600000003</v>
      </c>
      <c r="C3921" s="44">
        <v>-4.4703999999999397E-2</v>
      </c>
      <c r="D3921" s="43">
        <v>6</v>
      </c>
    </row>
    <row r="3922" spans="1:4" x14ac:dyDescent="0.3">
      <c r="A3922" s="42">
        <v>3917</v>
      </c>
      <c r="B3922" s="43">
        <v>76.926643200000001</v>
      </c>
      <c r="C3922" s="44">
        <v>-4.4704000000002998E-2</v>
      </c>
      <c r="D3922" s="43">
        <v>6</v>
      </c>
    </row>
    <row r="3923" spans="1:4" x14ac:dyDescent="0.3">
      <c r="A3923" s="42">
        <v>3918</v>
      </c>
      <c r="B3923" s="43">
        <v>76.121971200000004</v>
      </c>
      <c r="C3923" s="44">
        <v>-0.223519999999997</v>
      </c>
      <c r="D3923" s="43">
        <v>6</v>
      </c>
    </row>
    <row r="3924" spans="1:4" x14ac:dyDescent="0.3">
      <c r="A3924" s="42">
        <v>3919</v>
      </c>
      <c r="B3924" s="43">
        <v>75.156364800000006</v>
      </c>
      <c r="C3924" s="44">
        <v>-0.26822400000000002</v>
      </c>
      <c r="D3924" s="43">
        <v>6</v>
      </c>
    </row>
    <row r="3925" spans="1:4" x14ac:dyDescent="0.3">
      <c r="A3925" s="42">
        <v>3920</v>
      </c>
      <c r="B3925" s="43">
        <v>74.351692799999995</v>
      </c>
      <c r="C3925" s="44">
        <v>-0.22352000000000399</v>
      </c>
      <c r="D3925" s="43">
        <v>6</v>
      </c>
    </row>
    <row r="3926" spans="1:4" x14ac:dyDescent="0.3">
      <c r="A3926" s="42">
        <v>3921</v>
      </c>
      <c r="B3926" s="43">
        <v>73.868889600000003</v>
      </c>
      <c r="C3926" s="44">
        <v>-0.13411199999999801</v>
      </c>
      <c r="D3926" s="43">
        <v>6</v>
      </c>
    </row>
    <row r="3927" spans="1:4" x14ac:dyDescent="0.3">
      <c r="A3927" s="42">
        <v>3922</v>
      </c>
      <c r="B3927" s="43">
        <v>73.547020799999999</v>
      </c>
      <c r="C3927" s="44">
        <v>-8.9407999999998794E-2</v>
      </c>
      <c r="D3927" s="43">
        <v>6</v>
      </c>
    </row>
    <row r="3928" spans="1:4" x14ac:dyDescent="0.3">
      <c r="A3928" s="42">
        <v>3923</v>
      </c>
      <c r="B3928" s="43">
        <v>73.225151999999994</v>
      </c>
      <c r="C3928" s="44">
        <v>-8.9408000000002402E-2</v>
      </c>
      <c r="D3928" s="43">
        <v>6</v>
      </c>
    </row>
    <row r="3929" spans="1:4" x14ac:dyDescent="0.3">
      <c r="A3929" s="42">
        <v>3924</v>
      </c>
      <c r="B3929" s="43">
        <v>73.064217600000006</v>
      </c>
      <c r="C3929" s="44">
        <v>-4.47039999999959E-2</v>
      </c>
      <c r="D3929" s="43">
        <v>6</v>
      </c>
    </row>
    <row r="3930" spans="1:4" x14ac:dyDescent="0.3">
      <c r="A3930" s="42">
        <v>3925</v>
      </c>
      <c r="B3930" s="43">
        <v>72.903283200000004</v>
      </c>
      <c r="C3930" s="44">
        <v>-4.4704000000002998E-2</v>
      </c>
      <c r="D3930" s="43">
        <v>6</v>
      </c>
    </row>
    <row r="3931" spans="1:4" x14ac:dyDescent="0.3">
      <c r="A3931" s="42">
        <v>3926</v>
      </c>
      <c r="B3931" s="43">
        <v>72.420479999999998</v>
      </c>
      <c r="C3931" s="44">
        <v>-0.13411200000000201</v>
      </c>
      <c r="D3931" s="43">
        <v>6</v>
      </c>
    </row>
    <row r="3932" spans="1:4" x14ac:dyDescent="0.3">
      <c r="A3932" s="42">
        <v>3927</v>
      </c>
      <c r="B3932" s="43">
        <v>70.811136000000005</v>
      </c>
      <c r="C3932" s="44">
        <v>-0.44703999999999799</v>
      </c>
      <c r="D3932" s="43">
        <v>6</v>
      </c>
    </row>
    <row r="3933" spans="1:4" x14ac:dyDescent="0.3">
      <c r="A3933" s="42">
        <v>3928</v>
      </c>
      <c r="B3933" s="43">
        <v>69.3627264</v>
      </c>
      <c r="C3933" s="44">
        <v>-0.40233600000000203</v>
      </c>
      <c r="D3933" s="43">
        <v>6</v>
      </c>
    </row>
    <row r="3934" spans="1:4" x14ac:dyDescent="0.3">
      <c r="A3934" s="42">
        <v>3929</v>
      </c>
      <c r="B3934" s="43">
        <v>67.914316799999995</v>
      </c>
      <c r="C3934" s="44">
        <v>-0.40233600000000203</v>
      </c>
      <c r="D3934" s="43">
        <v>6</v>
      </c>
    </row>
    <row r="3935" spans="1:4" x14ac:dyDescent="0.3">
      <c r="A3935" s="42">
        <v>3930</v>
      </c>
      <c r="B3935" s="43">
        <v>66.787775999999994</v>
      </c>
      <c r="C3935" s="44">
        <v>-0.31292799999999898</v>
      </c>
      <c r="D3935" s="43">
        <v>6</v>
      </c>
    </row>
    <row r="3936" spans="1:4" x14ac:dyDescent="0.3">
      <c r="A3936" s="42">
        <v>3931</v>
      </c>
      <c r="B3936" s="43">
        <v>66.787775999999994</v>
      </c>
      <c r="C3936" s="44">
        <v>0</v>
      </c>
      <c r="D3936" s="43">
        <v>6</v>
      </c>
    </row>
    <row r="3937" spans="1:4" x14ac:dyDescent="0.3">
      <c r="A3937" s="42">
        <v>3932</v>
      </c>
      <c r="B3937" s="43">
        <v>67.753382400000007</v>
      </c>
      <c r="C3937" s="44">
        <v>0.26822400000000401</v>
      </c>
      <c r="D3937" s="43">
        <v>6</v>
      </c>
    </row>
    <row r="3938" spans="1:4" x14ac:dyDescent="0.3">
      <c r="A3938" s="42">
        <v>3933</v>
      </c>
      <c r="B3938" s="43">
        <v>69.040857599999995</v>
      </c>
      <c r="C3938" s="44">
        <v>0.35763199999999901</v>
      </c>
      <c r="D3938" s="43">
        <v>6</v>
      </c>
    </row>
    <row r="3939" spans="1:4" x14ac:dyDescent="0.3">
      <c r="A3939" s="42">
        <v>3934</v>
      </c>
      <c r="B3939" s="43">
        <v>70.006463999999994</v>
      </c>
      <c r="C3939" s="44">
        <v>0.26822400000000002</v>
      </c>
      <c r="D3939" s="43">
        <v>6</v>
      </c>
    </row>
    <row r="3940" spans="1:4" x14ac:dyDescent="0.3">
      <c r="A3940" s="42">
        <v>3935</v>
      </c>
      <c r="B3940" s="43">
        <v>70.650201600000003</v>
      </c>
      <c r="C3940" s="44">
        <v>0.178816000000001</v>
      </c>
      <c r="D3940" s="43">
        <v>6</v>
      </c>
    </row>
    <row r="3941" spans="1:4" x14ac:dyDescent="0.3">
      <c r="A3941" s="42">
        <v>3936</v>
      </c>
      <c r="B3941" s="43">
        <v>70.167398399999996</v>
      </c>
      <c r="C3941" s="44">
        <v>-0.13411200000000201</v>
      </c>
      <c r="D3941" s="43">
        <v>6</v>
      </c>
    </row>
    <row r="3942" spans="1:4" x14ac:dyDescent="0.3">
      <c r="A3942" s="42">
        <v>3937</v>
      </c>
      <c r="B3942" s="43">
        <v>69.684595200000004</v>
      </c>
      <c r="C3942" s="44">
        <v>-0.13411199999999801</v>
      </c>
      <c r="D3942" s="43">
        <v>6</v>
      </c>
    </row>
    <row r="3943" spans="1:4" x14ac:dyDescent="0.3">
      <c r="A3943" s="42">
        <v>3938</v>
      </c>
      <c r="B3943" s="43">
        <v>69.201791999999998</v>
      </c>
      <c r="C3943" s="44">
        <v>-0.13411200000000201</v>
      </c>
      <c r="D3943" s="43">
        <v>6</v>
      </c>
    </row>
    <row r="3944" spans="1:4" x14ac:dyDescent="0.3">
      <c r="A3944" s="42">
        <v>3939</v>
      </c>
      <c r="B3944" s="43">
        <v>69.3627264</v>
      </c>
      <c r="C3944" s="44">
        <v>4.4703999999999397E-2</v>
      </c>
      <c r="D3944" s="43">
        <v>6</v>
      </c>
    </row>
    <row r="3945" spans="1:4" x14ac:dyDescent="0.3">
      <c r="A3945" s="42">
        <v>3940</v>
      </c>
      <c r="B3945" s="43">
        <v>69.845529600000006</v>
      </c>
      <c r="C3945" s="44">
        <v>0.13411200000000201</v>
      </c>
      <c r="D3945" s="43">
        <v>6</v>
      </c>
    </row>
    <row r="3946" spans="1:4" x14ac:dyDescent="0.3">
      <c r="A3946" s="42">
        <v>3941</v>
      </c>
      <c r="B3946" s="43">
        <v>70.650201600000003</v>
      </c>
      <c r="C3946" s="44">
        <v>0.223520000000001</v>
      </c>
      <c r="D3946" s="43">
        <v>6</v>
      </c>
    </row>
    <row r="3947" spans="1:4" x14ac:dyDescent="0.3">
      <c r="A3947" s="42">
        <v>3942</v>
      </c>
      <c r="B3947" s="43">
        <v>71.293939199999997</v>
      </c>
      <c r="C3947" s="44">
        <v>0.178815999999998</v>
      </c>
      <c r="D3947" s="43">
        <v>6</v>
      </c>
    </row>
    <row r="3948" spans="1:4" x14ac:dyDescent="0.3">
      <c r="A3948" s="42">
        <v>3943</v>
      </c>
      <c r="B3948" s="43">
        <v>71.776742400000003</v>
      </c>
      <c r="C3948" s="44">
        <v>0.13411200000000201</v>
      </c>
      <c r="D3948" s="43">
        <v>6</v>
      </c>
    </row>
    <row r="3949" spans="1:4" x14ac:dyDescent="0.3">
      <c r="A3949" s="42">
        <v>3944</v>
      </c>
      <c r="B3949" s="43">
        <v>72.259545599999996</v>
      </c>
      <c r="C3949" s="44">
        <v>0.13411199999999801</v>
      </c>
      <c r="D3949" s="43">
        <v>6</v>
      </c>
    </row>
    <row r="3950" spans="1:4" x14ac:dyDescent="0.3">
      <c r="A3950" s="42">
        <v>3945</v>
      </c>
      <c r="B3950" s="43">
        <v>72.098611199999993</v>
      </c>
      <c r="C3950" s="44">
        <v>-4.4703999999999397E-2</v>
      </c>
      <c r="D3950" s="43">
        <v>6</v>
      </c>
    </row>
    <row r="3951" spans="1:4" x14ac:dyDescent="0.3">
      <c r="A3951" s="42">
        <v>3946</v>
      </c>
      <c r="B3951" s="43">
        <v>71.454873599999999</v>
      </c>
      <c r="C3951" s="44">
        <v>-0.178816000000001</v>
      </c>
      <c r="D3951" s="43">
        <v>6</v>
      </c>
    </row>
    <row r="3952" spans="1:4" x14ac:dyDescent="0.3">
      <c r="A3952" s="42">
        <v>3947</v>
      </c>
      <c r="B3952" s="43">
        <v>70.650201600000003</v>
      </c>
      <c r="C3952" s="44">
        <v>-0.223519999999997</v>
      </c>
      <c r="D3952" s="43">
        <v>6</v>
      </c>
    </row>
    <row r="3953" spans="1:4" x14ac:dyDescent="0.3">
      <c r="A3953" s="42">
        <v>3948</v>
      </c>
      <c r="B3953" s="43">
        <v>69.845529600000006</v>
      </c>
      <c r="C3953" s="44">
        <v>-0.223520000000001</v>
      </c>
      <c r="D3953" s="43">
        <v>6</v>
      </c>
    </row>
    <row r="3954" spans="1:4" x14ac:dyDescent="0.3">
      <c r="A3954" s="42">
        <v>3949</v>
      </c>
      <c r="B3954" s="43">
        <v>69.523660800000002</v>
      </c>
      <c r="C3954" s="44">
        <v>-8.9407999999998794E-2</v>
      </c>
      <c r="D3954" s="43">
        <v>6</v>
      </c>
    </row>
    <row r="3955" spans="1:4" x14ac:dyDescent="0.3">
      <c r="A3955" s="42">
        <v>3950</v>
      </c>
      <c r="B3955" s="43">
        <v>69.523660800000002</v>
      </c>
      <c r="C3955" s="44">
        <v>0</v>
      </c>
      <c r="D3955" s="43">
        <v>6</v>
      </c>
    </row>
    <row r="3956" spans="1:4" x14ac:dyDescent="0.3">
      <c r="A3956" s="42">
        <v>3951</v>
      </c>
      <c r="B3956" s="43">
        <v>69.3627264</v>
      </c>
      <c r="C3956" s="44">
        <v>-4.4704000000002998E-2</v>
      </c>
      <c r="D3956" s="43">
        <v>6</v>
      </c>
    </row>
    <row r="3957" spans="1:4" x14ac:dyDescent="0.3">
      <c r="A3957" s="42">
        <v>3952</v>
      </c>
      <c r="B3957" s="43">
        <v>69.201791999999998</v>
      </c>
      <c r="C3957" s="44">
        <v>-4.4703999999999397E-2</v>
      </c>
      <c r="D3957" s="43">
        <v>6</v>
      </c>
    </row>
    <row r="3958" spans="1:4" x14ac:dyDescent="0.3">
      <c r="A3958" s="42">
        <v>3953</v>
      </c>
      <c r="B3958" s="43">
        <v>69.201791999999998</v>
      </c>
      <c r="C3958" s="44">
        <v>0</v>
      </c>
      <c r="D3958" s="43">
        <v>6</v>
      </c>
    </row>
    <row r="3959" spans="1:4" x14ac:dyDescent="0.3">
      <c r="A3959" s="42">
        <v>3954</v>
      </c>
      <c r="B3959" s="43">
        <v>69.3627264</v>
      </c>
      <c r="C3959" s="44">
        <v>4.4703999999999397E-2</v>
      </c>
      <c r="D3959" s="43">
        <v>6</v>
      </c>
    </row>
    <row r="3960" spans="1:4" x14ac:dyDescent="0.3">
      <c r="A3960" s="42">
        <v>3955</v>
      </c>
      <c r="B3960" s="43">
        <v>69.845529600000006</v>
      </c>
      <c r="C3960" s="44">
        <v>0.13411200000000201</v>
      </c>
      <c r="D3960" s="43">
        <v>6</v>
      </c>
    </row>
    <row r="3961" spans="1:4" x14ac:dyDescent="0.3">
      <c r="A3961" s="42">
        <v>3956</v>
      </c>
      <c r="B3961" s="43">
        <v>70.650201600000003</v>
      </c>
      <c r="C3961" s="44">
        <v>0.223520000000001</v>
      </c>
      <c r="D3961" s="43">
        <v>6</v>
      </c>
    </row>
    <row r="3962" spans="1:4" x14ac:dyDescent="0.3">
      <c r="A3962" s="42">
        <v>3957</v>
      </c>
      <c r="B3962" s="43">
        <v>70.811136000000005</v>
      </c>
      <c r="C3962" s="44">
        <v>4.4703999999999397E-2</v>
      </c>
      <c r="D3962" s="43">
        <v>6</v>
      </c>
    </row>
    <row r="3963" spans="1:4" x14ac:dyDescent="0.3">
      <c r="A3963" s="42">
        <v>3958</v>
      </c>
      <c r="B3963" s="43">
        <v>70.006463999999994</v>
      </c>
      <c r="C3963" s="44">
        <v>-0.223520000000001</v>
      </c>
      <c r="D3963" s="43">
        <v>6</v>
      </c>
    </row>
    <row r="3964" spans="1:4" x14ac:dyDescent="0.3">
      <c r="A3964" s="42">
        <v>3959</v>
      </c>
      <c r="B3964" s="43">
        <v>68.558054400000003</v>
      </c>
      <c r="C3964" s="44">
        <v>-0.40233599999999797</v>
      </c>
      <c r="D3964" s="43">
        <v>6</v>
      </c>
    </row>
    <row r="3965" spans="1:4" x14ac:dyDescent="0.3">
      <c r="A3965" s="42">
        <v>3960</v>
      </c>
      <c r="B3965" s="43">
        <v>66.787775999999994</v>
      </c>
      <c r="C3965" s="44">
        <v>-0.49174400000000401</v>
      </c>
      <c r="D3965" s="43">
        <v>6</v>
      </c>
    </row>
    <row r="3966" spans="1:4" x14ac:dyDescent="0.3">
      <c r="A3966" s="42">
        <v>3961</v>
      </c>
      <c r="B3966" s="43">
        <v>65.500300800000005</v>
      </c>
      <c r="C3966" s="44">
        <v>-0.35763199999999501</v>
      </c>
      <c r="D3966" s="43">
        <v>6</v>
      </c>
    </row>
    <row r="3967" spans="1:4" x14ac:dyDescent="0.3">
      <c r="A3967" s="42">
        <v>3962</v>
      </c>
      <c r="B3967" s="43">
        <v>64.373760000000004</v>
      </c>
      <c r="C3967" s="44">
        <v>-0.31292799999999898</v>
      </c>
      <c r="D3967" s="43">
        <v>6</v>
      </c>
    </row>
    <row r="3968" spans="1:4" x14ac:dyDescent="0.3">
      <c r="A3968" s="42">
        <v>3963</v>
      </c>
      <c r="B3968" s="43">
        <v>64.373760000000004</v>
      </c>
      <c r="C3968" s="44">
        <v>0</v>
      </c>
      <c r="D3968" s="43">
        <v>6</v>
      </c>
    </row>
    <row r="3969" spans="1:4" x14ac:dyDescent="0.3">
      <c r="A3969" s="42">
        <v>3964</v>
      </c>
      <c r="B3969" s="43">
        <v>64.856563199999997</v>
      </c>
      <c r="C3969" s="44">
        <v>0.13411199999999501</v>
      </c>
      <c r="D3969" s="43">
        <v>6</v>
      </c>
    </row>
    <row r="3970" spans="1:4" x14ac:dyDescent="0.3">
      <c r="A3970" s="42">
        <v>3965</v>
      </c>
      <c r="B3970" s="43">
        <v>65.983103999999997</v>
      </c>
      <c r="C3970" s="44">
        <v>0.31292800000000298</v>
      </c>
      <c r="D3970" s="43">
        <v>6</v>
      </c>
    </row>
    <row r="3971" spans="1:4" x14ac:dyDescent="0.3">
      <c r="A3971" s="42">
        <v>3966</v>
      </c>
      <c r="B3971" s="43">
        <v>67.592448000000005</v>
      </c>
      <c r="C3971" s="44">
        <v>0.44704000000000099</v>
      </c>
      <c r="D3971" s="43">
        <v>6</v>
      </c>
    </row>
    <row r="3972" spans="1:4" x14ac:dyDescent="0.3">
      <c r="A3972" s="42">
        <v>3967</v>
      </c>
      <c r="B3972" s="43">
        <v>68.718988800000005</v>
      </c>
      <c r="C3972" s="44">
        <v>0.31292799999999898</v>
      </c>
      <c r="D3972" s="43">
        <v>6</v>
      </c>
    </row>
    <row r="3973" spans="1:4" x14ac:dyDescent="0.3">
      <c r="A3973" s="42">
        <v>3968</v>
      </c>
      <c r="B3973" s="43">
        <v>69.3627264</v>
      </c>
      <c r="C3973" s="44">
        <v>0.178815999999998</v>
      </c>
      <c r="D3973" s="43">
        <v>6</v>
      </c>
    </row>
    <row r="3974" spans="1:4" x14ac:dyDescent="0.3">
      <c r="A3974" s="42">
        <v>3969</v>
      </c>
      <c r="B3974" s="43">
        <v>69.523660800000002</v>
      </c>
      <c r="C3974" s="44">
        <v>4.4704000000002998E-2</v>
      </c>
      <c r="D3974" s="43">
        <v>6</v>
      </c>
    </row>
    <row r="3975" spans="1:4" x14ac:dyDescent="0.3">
      <c r="A3975" s="42">
        <v>3970</v>
      </c>
      <c r="B3975" s="43">
        <v>69.845529600000006</v>
      </c>
      <c r="C3975" s="44">
        <v>8.9407999999998794E-2</v>
      </c>
      <c r="D3975" s="43">
        <v>6</v>
      </c>
    </row>
    <row r="3976" spans="1:4" x14ac:dyDescent="0.3">
      <c r="A3976" s="42">
        <v>3971</v>
      </c>
      <c r="B3976" s="43">
        <v>70.650201600000003</v>
      </c>
      <c r="C3976" s="44">
        <v>0.223520000000001</v>
      </c>
      <c r="D3976" s="43">
        <v>6</v>
      </c>
    </row>
    <row r="3977" spans="1:4" x14ac:dyDescent="0.3">
      <c r="A3977" s="42">
        <v>3972</v>
      </c>
      <c r="B3977" s="43">
        <v>71.293939199999997</v>
      </c>
      <c r="C3977" s="44">
        <v>0.178815999999998</v>
      </c>
      <c r="D3977" s="43">
        <v>6</v>
      </c>
    </row>
    <row r="3978" spans="1:4" x14ac:dyDescent="0.3">
      <c r="A3978" s="42">
        <v>3973</v>
      </c>
      <c r="B3978" s="43">
        <v>71.937676800000006</v>
      </c>
      <c r="C3978" s="44">
        <v>0.178816000000001</v>
      </c>
      <c r="D3978" s="43">
        <v>6</v>
      </c>
    </row>
    <row r="3979" spans="1:4" x14ac:dyDescent="0.3">
      <c r="A3979" s="42">
        <v>3974</v>
      </c>
      <c r="B3979" s="43">
        <v>72.5814144</v>
      </c>
      <c r="C3979" s="44">
        <v>0.178816000000001</v>
      </c>
      <c r="D3979" s="43">
        <v>6</v>
      </c>
    </row>
    <row r="3980" spans="1:4" x14ac:dyDescent="0.3">
      <c r="A3980" s="42">
        <v>3975</v>
      </c>
      <c r="B3980" s="43">
        <v>73.064217600000006</v>
      </c>
      <c r="C3980" s="44">
        <v>0.13411200000000201</v>
      </c>
      <c r="D3980" s="43">
        <v>6</v>
      </c>
    </row>
    <row r="3981" spans="1:4" x14ac:dyDescent="0.3">
      <c r="A3981" s="42">
        <v>3976</v>
      </c>
      <c r="B3981" s="43">
        <v>73.707955200000001</v>
      </c>
      <c r="C3981" s="44">
        <v>0.178815999999998</v>
      </c>
      <c r="D3981" s="43">
        <v>6</v>
      </c>
    </row>
    <row r="3982" spans="1:4" x14ac:dyDescent="0.3">
      <c r="A3982" s="42">
        <v>3977</v>
      </c>
      <c r="B3982" s="43">
        <v>74.834496000000001</v>
      </c>
      <c r="C3982" s="44">
        <v>0.31292799999999898</v>
      </c>
      <c r="D3982" s="43">
        <v>6</v>
      </c>
    </row>
    <row r="3983" spans="1:4" x14ac:dyDescent="0.3">
      <c r="A3983" s="42">
        <v>3978</v>
      </c>
      <c r="B3983" s="43">
        <v>75.478233599999996</v>
      </c>
      <c r="C3983" s="44">
        <v>0.178815999999998</v>
      </c>
      <c r="D3983" s="43">
        <v>6</v>
      </c>
    </row>
    <row r="3984" spans="1:4" x14ac:dyDescent="0.3">
      <c r="A3984" s="42">
        <v>3979</v>
      </c>
      <c r="B3984" s="43">
        <v>75.961036800000002</v>
      </c>
      <c r="C3984" s="44">
        <v>0.13411200000000201</v>
      </c>
      <c r="D3984" s="43">
        <v>6</v>
      </c>
    </row>
    <row r="3985" spans="1:4" x14ac:dyDescent="0.3">
      <c r="A3985" s="42">
        <v>3980</v>
      </c>
      <c r="B3985" s="43">
        <v>76.282905600000007</v>
      </c>
      <c r="C3985" s="44">
        <v>8.9408000000002402E-2</v>
      </c>
      <c r="D3985" s="43">
        <v>6</v>
      </c>
    </row>
    <row r="3986" spans="1:4" x14ac:dyDescent="0.3">
      <c r="A3986" s="42">
        <v>3981</v>
      </c>
      <c r="B3986" s="43">
        <v>76.121971200000004</v>
      </c>
      <c r="C3986" s="44">
        <v>-4.4703999999999397E-2</v>
      </c>
      <c r="D3986" s="43">
        <v>6</v>
      </c>
    </row>
    <row r="3987" spans="1:4" x14ac:dyDescent="0.3">
      <c r="A3987" s="42">
        <v>3982</v>
      </c>
      <c r="B3987" s="43">
        <v>76.121971200000004</v>
      </c>
      <c r="C3987" s="44">
        <v>0</v>
      </c>
      <c r="D3987" s="43">
        <v>6</v>
      </c>
    </row>
    <row r="3988" spans="1:4" x14ac:dyDescent="0.3">
      <c r="A3988" s="42">
        <v>3983</v>
      </c>
      <c r="B3988" s="43">
        <v>75.961036800000002</v>
      </c>
      <c r="C3988" s="44">
        <v>-4.4704000000002998E-2</v>
      </c>
      <c r="D3988" s="43">
        <v>6</v>
      </c>
    </row>
    <row r="3989" spans="1:4" x14ac:dyDescent="0.3">
      <c r="A3989" s="42">
        <v>3984</v>
      </c>
      <c r="B3989" s="43">
        <v>75.961036800000002</v>
      </c>
      <c r="C3989" s="44">
        <v>0</v>
      </c>
      <c r="D3989" s="43">
        <v>6</v>
      </c>
    </row>
    <row r="3990" spans="1:4" x14ac:dyDescent="0.3">
      <c r="A3990" s="42">
        <v>3985</v>
      </c>
      <c r="B3990" s="43">
        <v>75.961036800000002</v>
      </c>
      <c r="C3990" s="44">
        <v>0</v>
      </c>
      <c r="D3990" s="43">
        <v>6</v>
      </c>
    </row>
    <row r="3991" spans="1:4" x14ac:dyDescent="0.3">
      <c r="A3991" s="42">
        <v>3986</v>
      </c>
      <c r="B3991" s="43">
        <v>75.8001024</v>
      </c>
      <c r="C3991" s="44">
        <v>-4.4703999999999397E-2</v>
      </c>
      <c r="D3991" s="43">
        <v>6</v>
      </c>
    </row>
    <row r="3992" spans="1:4" x14ac:dyDescent="0.3">
      <c r="A3992" s="42">
        <v>3987</v>
      </c>
      <c r="B3992" s="43">
        <v>75.639167999999998</v>
      </c>
      <c r="C3992" s="44">
        <v>-4.4703999999999397E-2</v>
      </c>
      <c r="D3992" s="43">
        <v>6</v>
      </c>
    </row>
    <row r="3993" spans="1:4" x14ac:dyDescent="0.3">
      <c r="A3993" s="42">
        <v>3988</v>
      </c>
      <c r="B3993" s="43">
        <v>75.639167999999998</v>
      </c>
      <c r="C3993" s="44">
        <v>0</v>
      </c>
      <c r="D3993" s="43">
        <v>6</v>
      </c>
    </row>
    <row r="3994" spans="1:4" x14ac:dyDescent="0.3">
      <c r="A3994" s="42">
        <v>3989</v>
      </c>
      <c r="B3994" s="43">
        <v>75.478233599999996</v>
      </c>
      <c r="C3994" s="44">
        <v>-4.4704000000002998E-2</v>
      </c>
      <c r="D3994" s="43">
        <v>6</v>
      </c>
    </row>
    <row r="3995" spans="1:4" x14ac:dyDescent="0.3">
      <c r="A3995" s="42">
        <v>3990</v>
      </c>
      <c r="B3995" s="43">
        <v>75.317299199999994</v>
      </c>
      <c r="C3995" s="44">
        <v>-4.4703999999999397E-2</v>
      </c>
      <c r="D3995" s="43">
        <v>6</v>
      </c>
    </row>
    <row r="3996" spans="1:4" x14ac:dyDescent="0.3">
      <c r="A3996" s="42">
        <v>3991</v>
      </c>
      <c r="B3996" s="43">
        <v>75.478233599999996</v>
      </c>
      <c r="C3996" s="44">
        <v>4.4703999999999397E-2</v>
      </c>
      <c r="D3996" s="43">
        <v>6</v>
      </c>
    </row>
    <row r="3997" spans="1:4" x14ac:dyDescent="0.3">
      <c r="A3997" s="42">
        <v>3992</v>
      </c>
      <c r="B3997" s="43">
        <v>75.639167999999998</v>
      </c>
      <c r="C3997" s="44">
        <v>4.4704000000002998E-2</v>
      </c>
      <c r="D3997" s="43">
        <v>6</v>
      </c>
    </row>
    <row r="3998" spans="1:4" x14ac:dyDescent="0.3">
      <c r="A3998" s="42">
        <v>3993</v>
      </c>
      <c r="B3998" s="43">
        <v>75.961036800000002</v>
      </c>
      <c r="C3998" s="44">
        <v>8.9407999999998794E-2</v>
      </c>
      <c r="D3998" s="43">
        <v>6</v>
      </c>
    </row>
    <row r="3999" spans="1:4" x14ac:dyDescent="0.3">
      <c r="A3999" s="42">
        <v>3994</v>
      </c>
      <c r="B3999" s="43">
        <v>76.443839999999994</v>
      </c>
      <c r="C3999" s="44">
        <v>0.13411199999999801</v>
      </c>
      <c r="D3999" s="43">
        <v>6</v>
      </c>
    </row>
    <row r="4000" spans="1:4" x14ac:dyDescent="0.3">
      <c r="A4000" s="42">
        <v>3995</v>
      </c>
      <c r="B4000" s="43">
        <v>77.087577600000003</v>
      </c>
      <c r="C4000" s="44">
        <v>0.178816000000005</v>
      </c>
      <c r="D4000" s="43">
        <v>6</v>
      </c>
    </row>
    <row r="4001" spans="1:4" x14ac:dyDescent="0.3">
      <c r="A4001" s="42">
        <v>3996</v>
      </c>
      <c r="B4001" s="43">
        <v>77.248512000000005</v>
      </c>
      <c r="C4001" s="44">
        <v>4.4703999999999397E-2</v>
      </c>
      <c r="D4001" s="43">
        <v>6</v>
      </c>
    </row>
    <row r="4002" spans="1:4" x14ac:dyDescent="0.3">
      <c r="A4002" s="42">
        <v>3997</v>
      </c>
      <c r="B4002" s="43">
        <v>77.248512000000005</v>
      </c>
      <c r="C4002" s="44">
        <v>0</v>
      </c>
      <c r="D4002" s="43">
        <v>6</v>
      </c>
    </row>
    <row r="4003" spans="1:4" x14ac:dyDescent="0.3">
      <c r="A4003" s="42">
        <v>3998</v>
      </c>
      <c r="B4003" s="43">
        <v>77.248512000000005</v>
      </c>
      <c r="C4003" s="44">
        <v>0</v>
      </c>
      <c r="D4003" s="43">
        <v>6</v>
      </c>
    </row>
    <row r="4004" spans="1:4" x14ac:dyDescent="0.3">
      <c r="A4004" s="42">
        <v>3999</v>
      </c>
      <c r="B4004" s="43">
        <v>77.248512000000005</v>
      </c>
      <c r="C4004" s="44">
        <v>0</v>
      </c>
      <c r="D4004" s="43">
        <v>6</v>
      </c>
    </row>
    <row r="4005" spans="1:4" x14ac:dyDescent="0.3">
      <c r="A4005" s="42">
        <v>4000</v>
      </c>
      <c r="B4005" s="43">
        <v>77.248512000000005</v>
      </c>
      <c r="C4005" s="44">
        <v>0</v>
      </c>
      <c r="D4005" s="43">
        <v>6</v>
      </c>
    </row>
    <row r="4006" spans="1:4" x14ac:dyDescent="0.3">
      <c r="A4006" s="42">
        <v>4001</v>
      </c>
      <c r="B4006" s="43">
        <v>77.409446399999993</v>
      </c>
      <c r="C4006" s="44">
        <v>4.47039999999959E-2</v>
      </c>
      <c r="D4006" s="43">
        <v>6</v>
      </c>
    </row>
    <row r="4007" spans="1:4" x14ac:dyDescent="0.3">
      <c r="A4007" s="42">
        <v>4002</v>
      </c>
      <c r="B4007" s="43">
        <v>77.570380799999995</v>
      </c>
      <c r="C4007" s="44">
        <v>4.4703999999999397E-2</v>
      </c>
      <c r="D4007" s="43">
        <v>6</v>
      </c>
    </row>
    <row r="4008" spans="1:4" x14ac:dyDescent="0.3">
      <c r="A4008" s="42">
        <v>4003</v>
      </c>
      <c r="B4008" s="43">
        <v>77.570380799999995</v>
      </c>
      <c r="C4008" s="44">
        <v>0</v>
      </c>
      <c r="D4008" s="43">
        <v>6</v>
      </c>
    </row>
    <row r="4009" spans="1:4" x14ac:dyDescent="0.3">
      <c r="A4009" s="42">
        <v>4004</v>
      </c>
      <c r="B4009" s="43">
        <v>77.409446399999993</v>
      </c>
      <c r="C4009" s="44">
        <v>-4.4703999999999397E-2</v>
      </c>
      <c r="D4009" s="43">
        <v>6</v>
      </c>
    </row>
    <row r="4010" spans="1:4" x14ac:dyDescent="0.3">
      <c r="A4010" s="42">
        <v>4005</v>
      </c>
      <c r="B4010" s="43">
        <v>78.214118400000004</v>
      </c>
      <c r="C4010" s="44">
        <v>0.22352000000000399</v>
      </c>
      <c r="D4010" s="43">
        <v>6</v>
      </c>
    </row>
    <row r="4011" spans="1:4" x14ac:dyDescent="0.3">
      <c r="A4011" s="42">
        <v>4006</v>
      </c>
      <c r="B4011" s="43">
        <v>78.696921599999996</v>
      </c>
      <c r="C4011" s="44">
        <v>0.13411199999999801</v>
      </c>
      <c r="D4011" s="43">
        <v>6</v>
      </c>
    </row>
    <row r="4012" spans="1:4" x14ac:dyDescent="0.3">
      <c r="A4012" s="42">
        <v>4007</v>
      </c>
      <c r="B4012" s="43">
        <v>79.0187904</v>
      </c>
      <c r="C4012" s="44">
        <v>8.9407999999998794E-2</v>
      </c>
      <c r="D4012" s="43">
        <v>6</v>
      </c>
    </row>
    <row r="4013" spans="1:4" x14ac:dyDescent="0.3">
      <c r="A4013" s="42">
        <v>4008</v>
      </c>
      <c r="B4013" s="43">
        <v>79.0187904</v>
      </c>
      <c r="C4013" s="44">
        <v>0</v>
      </c>
      <c r="D4013" s="43">
        <v>6</v>
      </c>
    </row>
    <row r="4014" spans="1:4" x14ac:dyDescent="0.3">
      <c r="A4014" s="42">
        <v>4009</v>
      </c>
      <c r="B4014" s="43">
        <v>79.0187904</v>
      </c>
      <c r="C4014" s="44">
        <v>0</v>
      </c>
      <c r="D4014" s="43">
        <v>6</v>
      </c>
    </row>
    <row r="4015" spans="1:4" x14ac:dyDescent="0.3">
      <c r="A4015" s="42">
        <v>4010</v>
      </c>
      <c r="B4015" s="43">
        <v>79.0187904</v>
      </c>
      <c r="C4015" s="44">
        <v>0</v>
      </c>
      <c r="D4015" s="43">
        <v>6</v>
      </c>
    </row>
    <row r="4016" spans="1:4" x14ac:dyDescent="0.3">
      <c r="A4016" s="42">
        <v>4011</v>
      </c>
      <c r="B4016" s="43">
        <v>79.0187904</v>
      </c>
      <c r="C4016" s="44">
        <v>0</v>
      </c>
      <c r="D4016" s="43">
        <v>6</v>
      </c>
    </row>
    <row r="4017" spans="1:4" x14ac:dyDescent="0.3">
      <c r="A4017" s="42">
        <v>4012</v>
      </c>
      <c r="B4017" s="43">
        <v>78.857855999999998</v>
      </c>
      <c r="C4017" s="44">
        <v>-4.4703999999999397E-2</v>
      </c>
      <c r="D4017" s="43">
        <v>6</v>
      </c>
    </row>
    <row r="4018" spans="1:4" x14ac:dyDescent="0.3">
      <c r="A4018" s="42">
        <v>4013</v>
      </c>
      <c r="B4018" s="43">
        <v>78.696921599999996</v>
      </c>
      <c r="C4018" s="44">
        <v>-4.4703999999999397E-2</v>
      </c>
      <c r="D4018" s="43">
        <v>6</v>
      </c>
    </row>
    <row r="4019" spans="1:4" x14ac:dyDescent="0.3">
      <c r="A4019" s="42">
        <v>4014</v>
      </c>
      <c r="B4019" s="43">
        <v>77.570380799999995</v>
      </c>
      <c r="C4019" s="44">
        <v>-0.31292800000000298</v>
      </c>
      <c r="D4019" s="43">
        <v>6</v>
      </c>
    </row>
    <row r="4020" spans="1:4" x14ac:dyDescent="0.3">
      <c r="A4020" s="42">
        <v>4015</v>
      </c>
      <c r="B4020" s="43">
        <v>76.765708799999999</v>
      </c>
      <c r="C4020" s="44">
        <v>-0.223519999999997</v>
      </c>
      <c r="D4020" s="43">
        <v>6</v>
      </c>
    </row>
    <row r="4021" spans="1:4" x14ac:dyDescent="0.3">
      <c r="A4021" s="42">
        <v>4016</v>
      </c>
      <c r="B4021" s="43">
        <v>76.443839999999994</v>
      </c>
      <c r="C4021" s="44">
        <v>-8.9408000000002402E-2</v>
      </c>
      <c r="D4021" s="43">
        <v>6</v>
      </c>
    </row>
    <row r="4022" spans="1:4" x14ac:dyDescent="0.3">
      <c r="A4022" s="42">
        <v>4017</v>
      </c>
      <c r="B4022" s="43">
        <v>75.961036800000002</v>
      </c>
      <c r="C4022" s="44">
        <v>-0.13411199999999801</v>
      </c>
      <c r="D4022" s="43">
        <v>6</v>
      </c>
    </row>
    <row r="4023" spans="1:4" x14ac:dyDescent="0.3">
      <c r="A4023" s="42">
        <v>4018</v>
      </c>
      <c r="B4023" s="43">
        <v>75.156364800000006</v>
      </c>
      <c r="C4023" s="44">
        <v>-0.223519999999997</v>
      </c>
      <c r="D4023" s="43">
        <v>6</v>
      </c>
    </row>
    <row r="4024" spans="1:4" x14ac:dyDescent="0.3">
      <c r="A4024" s="42">
        <v>4019</v>
      </c>
      <c r="B4024" s="43">
        <v>74.351692799999995</v>
      </c>
      <c r="C4024" s="44">
        <v>-0.22352000000000399</v>
      </c>
      <c r="D4024" s="43">
        <v>6</v>
      </c>
    </row>
    <row r="4025" spans="1:4" x14ac:dyDescent="0.3">
      <c r="A4025" s="42">
        <v>4020</v>
      </c>
      <c r="B4025" s="43">
        <v>74.029824000000005</v>
      </c>
      <c r="C4025" s="44">
        <v>-8.9407999999995297E-2</v>
      </c>
      <c r="D4025" s="43">
        <v>6</v>
      </c>
    </row>
    <row r="4026" spans="1:4" x14ac:dyDescent="0.3">
      <c r="A4026" s="42">
        <v>4021</v>
      </c>
      <c r="B4026" s="43">
        <v>73.707955200000001</v>
      </c>
      <c r="C4026" s="44">
        <v>-8.9408000000002402E-2</v>
      </c>
      <c r="D4026" s="43">
        <v>6</v>
      </c>
    </row>
    <row r="4027" spans="1:4" x14ac:dyDescent="0.3">
      <c r="A4027" s="42">
        <v>4022</v>
      </c>
      <c r="B4027" s="43">
        <v>73.386086399999996</v>
      </c>
      <c r="C4027" s="44">
        <v>-8.9408000000002402E-2</v>
      </c>
      <c r="D4027" s="43">
        <v>6</v>
      </c>
    </row>
    <row r="4028" spans="1:4" x14ac:dyDescent="0.3">
      <c r="A4028" s="42">
        <v>4023</v>
      </c>
      <c r="B4028" s="43">
        <v>73.064217600000006</v>
      </c>
      <c r="C4028" s="44">
        <v>-8.9407999999995297E-2</v>
      </c>
      <c r="D4028" s="43">
        <v>6</v>
      </c>
    </row>
    <row r="4029" spans="1:4" x14ac:dyDescent="0.3">
      <c r="A4029" s="42">
        <v>4024</v>
      </c>
      <c r="B4029" s="43">
        <v>72.742348800000002</v>
      </c>
      <c r="C4029" s="44">
        <v>-8.9408000000002402E-2</v>
      </c>
      <c r="D4029" s="43">
        <v>6</v>
      </c>
    </row>
    <row r="4030" spans="1:4" x14ac:dyDescent="0.3">
      <c r="A4030" s="42">
        <v>4025</v>
      </c>
      <c r="B4030" s="43">
        <v>72.420479999999998</v>
      </c>
      <c r="C4030" s="44">
        <v>-8.9408000000002402E-2</v>
      </c>
      <c r="D4030" s="43">
        <v>6</v>
      </c>
    </row>
    <row r="4031" spans="1:4" x14ac:dyDescent="0.3">
      <c r="A4031" s="42">
        <v>4026</v>
      </c>
      <c r="B4031" s="43">
        <v>71.937676800000006</v>
      </c>
      <c r="C4031" s="44">
        <v>-0.13411199999999801</v>
      </c>
      <c r="D4031" s="43">
        <v>6</v>
      </c>
    </row>
    <row r="4032" spans="1:4" x14ac:dyDescent="0.3">
      <c r="A4032" s="42">
        <v>4027</v>
      </c>
      <c r="B4032" s="43">
        <v>71.615808000000001</v>
      </c>
      <c r="C4032" s="44">
        <v>-8.9407999999998794E-2</v>
      </c>
      <c r="D4032" s="43">
        <v>7</v>
      </c>
    </row>
    <row r="4033" spans="1:4" x14ac:dyDescent="0.3">
      <c r="A4033" s="42">
        <v>4028</v>
      </c>
      <c r="B4033" s="43">
        <v>71.133004799999995</v>
      </c>
      <c r="C4033" s="44">
        <v>-0.13411200000000201</v>
      </c>
      <c r="D4033" s="43">
        <v>7</v>
      </c>
    </row>
    <row r="4034" spans="1:4" x14ac:dyDescent="0.3">
      <c r="A4034" s="42">
        <v>4029</v>
      </c>
      <c r="B4034" s="43">
        <v>70.006463999999994</v>
      </c>
      <c r="C4034" s="44">
        <v>-0.31292799999999898</v>
      </c>
      <c r="D4034" s="43">
        <v>7</v>
      </c>
    </row>
    <row r="4035" spans="1:4" x14ac:dyDescent="0.3">
      <c r="A4035" s="42">
        <v>4030</v>
      </c>
      <c r="B4035" s="43">
        <v>68.879923199999993</v>
      </c>
      <c r="C4035" s="44">
        <v>-0.31292800000000298</v>
      </c>
      <c r="D4035" s="43">
        <v>7</v>
      </c>
    </row>
    <row r="4036" spans="1:4" x14ac:dyDescent="0.3">
      <c r="A4036" s="42">
        <v>4031</v>
      </c>
      <c r="B4036" s="43">
        <v>67.592448000000005</v>
      </c>
      <c r="C4036" s="44">
        <v>-0.35763199999999501</v>
      </c>
      <c r="D4036" s="43">
        <v>7</v>
      </c>
    </row>
    <row r="4037" spans="1:4" x14ac:dyDescent="0.3">
      <c r="A4037" s="42">
        <v>4032</v>
      </c>
      <c r="B4037" s="43">
        <v>64.534694400000006</v>
      </c>
      <c r="C4037" s="44">
        <v>-0.84937600000000002</v>
      </c>
      <c r="D4037" s="43">
        <v>7</v>
      </c>
    </row>
    <row r="4038" spans="1:4" x14ac:dyDescent="0.3">
      <c r="A4038" s="42">
        <v>4033</v>
      </c>
      <c r="B4038" s="43">
        <v>62.120678400000003</v>
      </c>
      <c r="C4038" s="44">
        <v>-0.67056000000000204</v>
      </c>
      <c r="D4038" s="43">
        <v>7</v>
      </c>
    </row>
    <row r="4039" spans="1:4" x14ac:dyDescent="0.3">
      <c r="A4039" s="42">
        <v>4034</v>
      </c>
      <c r="B4039" s="43">
        <v>60.3504</v>
      </c>
      <c r="C4039" s="44">
        <v>-0.49174400000000101</v>
      </c>
      <c r="D4039" s="43">
        <v>7</v>
      </c>
    </row>
    <row r="4040" spans="1:4" x14ac:dyDescent="0.3">
      <c r="A4040" s="42">
        <v>4035</v>
      </c>
      <c r="B4040" s="43">
        <v>57.6145152</v>
      </c>
      <c r="C4040" s="44">
        <v>-0.75996800000000098</v>
      </c>
      <c r="D4040" s="43">
        <v>7</v>
      </c>
    </row>
    <row r="4041" spans="1:4" x14ac:dyDescent="0.3">
      <c r="A4041" s="42">
        <v>4036</v>
      </c>
      <c r="B4041" s="43">
        <v>55.844236799999997</v>
      </c>
      <c r="C4041" s="44">
        <v>-0.49174400000000101</v>
      </c>
      <c r="D4041" s="43">
        <v>7</v>
      </c>
    </row>
    <row r="4042" spans="1:4" x14ac:dyDescent="0.3">
      <c r="A4042" s="42">
        <v>4037</v>
      </c>
      <c r="B4042" s="43">
        <v>54.717695999999997</v>
      </c>
      <c r="C4042" s="44">
        <v>-0.31292799999999898</v>
      </c>
      <c r="D4042" s="43">
        <v>7</v>
      </c>
    </row>
    <row r="4043" spans="1:4" x14ac:dyDescent="0.3">
      <c r="A4043" s="42">
        <v>4038</v>
      </c>
      <c r="B4043" s="43">
        <v>53.591155200000003</v>
      </c>
      <c r="C4043" s="44">
        <v>-0.31292799999999799</v>
      </c>
      <c r="D4043" s="43">
        <v>6</v>
      </c>
    </row>
    <row r="4044" spans="1:4" x14ac:dyDescent="0.3">
      <c r="A4044" s="42">
        <v>4039</v>
      </c>
      <c r="B4044" s="43">
        <v>52.30368</v>
      </c>
      <c r="C4044" s="44">
        <v>-0.357632000000001</v>
      </c>
      <c r="D4044" s="43">
        <v>6</v>
      </c>
    </row>
    <row r="4045" spans="1:4" x14ac:dyDescent="0.3">
      <c r="A4045" s="42">
        <v>4040</v>
      </c>
      <c r="B4045" s="43">
        <v>51.016204799999997</v>
      </c>
      <c r="C4045" s="44">
        <v>-0.357632000000002</v>
      </c>
      <c r="D4045" s="43">
        <v>6</v>
      </c>
    </row>
    <row r="4046" spans="1:4" x14ac:dyDescent="0.3">
      <c r="A4046" s="42">
        <v>4041</v>
      </c>
      <c r="B4046" s="43">
        <v>49.245926400000002</v>
      </c>
      <c r="C4046" s="44">
        <v>-0.49174399999999702</v>
      </c>
      <c r="D4046" s="43">
        <v>5</v>
      </c>
    </row>
    <row r="4047" spans="1:4" x14ac:dyDescent="0.3">
      <c r="A4047" s="42">
        <v>4042</v>
      </c>
      <c r="B4047" s="43">
        <v>47.636582400000002</v>
      </c>
      <c r="C4047" s="44">
        <v>-0.44704000000000099</v>
      </c>
      <c r="D4047" s="43">
        <v>5</v>
      </c>
    </row>
    <row r="4048" spans="1:4" x14ac:dyDescent="0.3">
      <c r="A4048" s="42">
        <v>4043</v>
      </c>
      <c r="B4048" s="43">
        <v>46.349107199999999</v>
      </c>
      <c r="C4048" s="44">
        <v>-0.357632000000001</v>
      </c>
      <c r="D4048" s="43">
        <v>5</v>
      </c>
    </row>
    <row r="4049" spans="1:4" x14ac:dyDescent="0.3">
      <c r="A4049" s="42">
        <v>4044</v>
      </c>
      <c r="B4049" s="43">
        <v>45.705369599999997</v>
      </c>
      <c r="C4049" s="44">
        <v>-0.178815999999999</v>
      </c>
      <c r="D4049" s="43">
        <v>5</v>
      </c>
    </row>
    <row r="4050" spans="1:4" x14ac:dyDescent="0.3">
      <c r="A4050" s="42">
        <v>4045</v>
      </c>
      <c r="B4050" s="43">
        <v>46.027238400000002</v>
      </c>
      <c r="C4050" s="44">
        <v>8.9408000000000598E-2</v>
      </c>
      <c r="D4050" s="43">
        <v>5</v>
      </c>
    </row>
    <row r="4051" spans="1:4" x14ac:dyDescent="0.3">
      <c r="A4051" s="42">
        <v>4046</v>
      </c>
      <c r="B4051" s="43">
        <v>47.475648</v>
      </c>
      <c r="C4051" s="44">
        <v>0.40233600000000003</v>
      </c>
      <c r="D4051" s="43">
        <v>5</v>
      </c>
    </row>
    <row r="4052" spans="1:4" x14ac:dyDescent="0.3">
      <c r="A4052" s="42">
        <v>4047</v>
      </c>
      <c r="B4052" s="43">
        <v>50.533401599999998</v>
      </c>
      <c r="C4052" s="44">
        <v>0.84937600000000002</v>
      </c>
      <c r="D4052" s="43">
        <v>4</v>
      </c>
    </row>
    <row r="4053" spans="1:4" x14ac:dyDescent="0.3">
      <c r="A4053" s="42">
        <v>4048</v>
      </c>
      <c r="B4053" s="43">
        <v>53.752089599999998</v>
      </c>
      <c r="C4053" s="44">
        <v>0.89407999999999899</v>
      </c>
      <c r="D4053" s="43">
        <v>4</v>
      </c>
    </row>
    <row r="4054" spans="1:4" x14ac:dyDescent="0.3">
      <c r="A4054" s="42">
        <v>4049</v>
      </c>
      <c r="B4054" s="43">
        <v>57.292646400000002</v>
      </c>
      <c r="C4054" s="44">
        <v>0.98348800000000103</v>
      </c>
      <c r="D4054" s="43">
        <v>4</v>
      </c>
    </row>
    <row r="4055" spans="1:4" x14ac:dyDescent="0.3">
      <c r="A4055" s="42">
        <v>4050</v>
      </c>
      <c r="B4055" s="43">
        <v>60.3504</v>
      </c>
      <c r="C4055" s="44">
        <v>0.84937600000000002</v>
      </c>
      <c r="D4055" s="43">
        <v>4</v>
      </c>
    </row>
    <row r="4056" spans="1:4" x14ac:dyDescent="0.3">
      <c r="A4056" s="42">
        <v>4051</v>
      </c>
      <c r="B4056" s="43">
        <v>62.925350399999999</v>
      </c>
      <c r="C4056" s="44">
        <v>0.71526400000000101</v>
      </c>
      <c r="D4056" s="43">
        <v>4</v>
      </c>
    </row>
    <row r="4057" spans="1:4" x14ac:dyDescent="0.3">
      <c r="A4057" s="42">
        <v>4052</v>
      </c>
      <c r="B4057" s="43">
        <v>64.695628799999994</v>
      </c>
      <c r="C4057" s="44">
        <v>0.49174399999999702</v>
      </c>
      <c r="D4057" s="43">
        <v>5</v>
      </c>
    </row>
    <row r="4058" spans="1:4" x14ac:dyDescent="0.3">
      <c r="A4058" s="42">
        <v>4053</v>
      </c>
      <c r="B4058" s="43">
        <v>66.144038399999999</v>
      </c>
      <c r="C4058" s="44">
        <v>0.40233600000000203</v>
      </c>
      <c r="D4058" s="43">
        <v>5</v>
      </c>
    </row>
    <row r="4059" spans="1:4" x14ac:dyDescent="0.3">
      <c r="A4059" s="42">
        <v>4054</v>
      </c>
      <c r="B4059" s="43">
        <v>67.2705792</v>
      </c>
      <c r="C4059" s="44">
        <v>0.31292799999999898</v>
      </c>
      <c r="D4059" s="43">
        <v>5</v>
      </c>
    </row>
    <row r="4060" spans="1:4" x14ac:dyDescent="0.3">
      <c r="A4060" s="42">
        <v>4055</v>
      </c>
      <c r="B4060" s="43">
        <v>68.236185599999999</v>
      </c>
      <c r="C4060" s="44">
        <v>0.26822400000000002</v>
      </c>
      <c r="D4060" s="43">
        <v>5</v>
      </c>
    </row>
    <row r="4061" spans="1:4" x14ac:dyDescent="0.3">
      <c r="A4061" s="42">
        <v>4056</v>
      </c>
      <c r="B4061" s="43">
        <v>68.879923199999993</v>
      </c>
      <c r="C4061" s="44">
        <v>0.178815999999998</v>
      </c>
      <c r="D4061" s="43">
        <v>5</v>
      </c>
    </row>
    <row r="4062" spans="1:4" x14ac:dyDescent="0.3">
      <c r="A4062" s="42">
        <v>4057</v>
      </c>
      <c r="B4062" s="43">
        <v>69.684595200000004</v>
      </c>
      <c r="C4062" s="44">
        <v>0.22352000000000399</v>
      </c>
      <c r="D4062" s="43">
        <v>6</v>
      </c>
    </row>
    <row r="4063" spans="1:4" x14ac:dyDescent="0.3">
      <c r="A4063" s="42">
        <v>4058</v>
      </c>
      <c r="B4063" s="43">
        <v>70.4892672</v>
      </c>
      <c r="C4063" s="44">
        <v>0.223520000000001</v>
      </c>
      <c r="D4063" s="43">
        <v>6</v>
      </c>
    </row>
    <row r="4064" spans="1:4" x14ac:dyDescent="0.3">
      <c r="A4064" s="42">
        <v>4059</v>
      </c>
      <c r="B4064" s="43">
        <v>71.293939199999997</v>
      </c>
      <c r="C4064" s="44">
        <v>0.223519999999997</v>
      </c>
      <c r="D4064" s="43">
        <v>6</v>
      </c>
    </row>
    <row r="4065" spans="1:4" x14ac:dyDescent="0.3">
      <c r="A4065" s="42">
        <v>4060</v>
      </c>
      <c r="B4065" s="43">
        <v>71.937676800000006</v>
      </c>
      <c r="C4065" s="44">
        <v>0.178816000000001</v>
      </c>
      <c r="D4065" s="43">
        <v>6</v>
      </c>
    </row>
    <row r="4066" spans="1:4" x14ac:dyDescent="0.3">
      <c r="A4066" s="42">
        <v>4061</v>
      </c>
      <c r="B4066" s="43">
        <v>72.420479999999998</v>
      </c>
      <c r="C4066" s="44">
        <v>0.13411199999999801</v>
      </c>
      <c r="D4066" s="43">
        <v>6</v>
      </c>
    </row>
    <row r="4067" spans="1:4" x14ac:dyDescent="0.3">
      <c r="A4067" s="42">
        <v>4062</v>
      </c>
      <c r="B4067" s="43">
        <v>72.742348800000002</v>
      </c>
      <c r="C4067" s="44">
        <v>8.9408000000002402E-2</v>
      </c>
      <c r="D4067" s="43">
        <v>6</v>
      </c>
    </row>
    <row r="4068" spans="1:4" x14ac:dyDescent="0.3">
      <c r="A4068" s="42">
        <v>4063</v>
      </c>
      <c r="B4068" s="43">
        <v>73.064217600000006</v>
      </c>
      <c r="C4068" s="44">
        <v>8.9408000000002402E-2</v>
      </c>
      <c r="D4068" s="43">
        <v>6</v>
      </c>
    </row>
    <row r="4069" spans="1:4" x14ac:dyDescent="0.3">
      <c r="A4069" s="42">
        <v>4064</v>
      </c>
      <c r="B4069" s="43">
        <v>73.225151999999994</v>
      </c>
      <c r="C4069" s="44">
        <v>4.47039999999959E-2</v>
      </c>
      <c r="D4069" s="43">
        <v>6</v>
      </c>
    </row>
    <row r="4070" spans="1:4" x14ac:dyDescent="0.3">
      <c r="A4070" s="42">
        <v>4065</v>
      </c>
      <c r="B4070" s="43">
        <v>73.707955200000001</v>
      </c>
      <c r="C4070" s="44">
        <v>0.13411200000000201</v>
      </c>
      <c r="D4070" s="43">
        <v>6</v>
      </c>
    </row>
    <row r="4071" spans="1:4" x14ac:dyDescent="0.3">
      <c r="A4071" s="42">
        <v>4066</v>
      </c>
      <c r="B4071" s="43">
        <v>74.029824000000005</v>
      </c>
      <c r="C4071" s="44">
        <v>8.9408000000002402E-2</v>
      </c>
      <c r="D4071" s="43">
        <v>6</v>
      </c>
    </row>
    <row r="4072" spans="1:4" x14ac:dyDescent="0.3">
      <c r="A4072" s="42">
        <v>4067</v>
      </c>
      <c r="B4072" s="43">
        <v>74.190758400000007</v>
      </c>
      <c r="C4072" s="44">
        <v>4.4703999999999397E-2</v>
      </c>
      <c r="D4072" s="43">
        <v>6</v>
      </c>
    </row>
    <row r="4073" spans="1:4" x14ac:dyDescent="0.3">
      <c r="A4073" s="42">
        <v>4068</v>
      </c>
      <c r="B4073" s="43">
        <v>74.834496000000001</v>
      </c>
      <c r="C4073" s="44">
        <v>0.178815999999998</v>
      </c>
      <c r="D4073" s="43">
        <v>6</v>
      </c>
    </row>
    <row r="4074" spans="1:4" x14ac:dyDescent="0.3">
      <c r="A4074" s="42">
        <v>4069</v>
      </c>
      <c r="B4074" s="43">
        <v>75.317299199999994</v>
      </c>
      <c r="C4074" s="44">
        <v>0.13411199999999801</v>
      </c>
      <c r="D4074" s="43">
        <v>7</v>
      </c>
    </row>
    <row r="4075" spans="1:4" x14ac:dyDescent="0.3">
      <c r="A4075" s="42">
        <v>4070</v>
      </c>
      <c r="B4075" s="43">
        <v>75.8001024</v>
      </c>
      <c r="C4075" s="44">
        <v>0.13411200000000201</v>
      </c>
      <c r="D4075" s="43">
        <v>7</v>
      </c>
    </row>
    <row r="4076" spans="1:4" x14ac:dyDescent="0.3">
      <c r="A4076" s="42">
        <v>4071</v>
      </c>
      <c r="B4076" s="43">
        <v>76.765708799999999</v>
      </c>
      <c r="C4076" s="44">
        <v>0.26822400000000002</v>
      </c>
      <c r="D4076" s="43">
        <v>7</v>
      </c>
    </row>
    <row r="4077" spans="1:4" x14ac:dyDescent="0.3">
      <c r="A4077" s="42">
        <v>4072</v>
      </c>
      <c r="B4077" s="43">
        <v>77.731315199999997</v>
      </c>
      <c r="C4077" s="44">
        <v>0.26822400000000002</v>
      </c>
      <c r="D4077" s="43">
        <v>7</v>
      </c>
    </row>
    <row r="4078" spans="1:4" x14ac:dyDescent="0.3">
      <c r="A4078" s="42">
        <v>4073</v>
      </c>
      <c r="B4078" s="43">
        <v>78.857855999999998</v>
      </c>
      <c r="C4078" s="44">
        <v>0.31292799999999898</v>
      </c>
      <c r="D4078" s="43">
        <v>7</v>
      </c>
    </row>
    <row r="4079" spans="1:4" x14ac:dyDescent="0.3">
      <c r="A4079" s="42">
        <v>4074</v>
      </c>
      <c r="B4079" s="43">
        <v>79.984396799999999</v>
      </c>
      <c r="C4079" s="44">
        <v>0.31292799999999898</v>
      </c>
      <c r="D4079" s="43">
        <v>7</v>
      </c>
    </row>
    <row r="4080" spans="1:4" x14ac:dyDescent="0.3">
      <c r="A4080" s="42">
        <v>4075</v>
      </c>
      <c r="B4080" s="43">
        <v>80.950003199999998</v>
      </c>
      <c r="C4080" s="44">
        <v>0.26822400000000002</v>
      </c>
      <c r="D4080" s="43">
        <v>7</v>
      </c>
    </row>
    <row r="4081" spans="1:4" x14ac:dyDescent="0.3">
      <c r="A4081" s="42">
        <v>4076</v>
      </c>
      <c r="B4081" s="43">
        <v>82.076543999999998</v>
      </c>
      <c r="C4081" s="44">
        <v>0.31292799999999898</v>
      </c>
      <c r="D4081" s="43">
        <v>7</v>
      </c>
    </row>
    <row r="4082" spans="1:4" x14ac:dyDescent="0.3">
      <c r="A4082" s="42">
        <v>4077</v>
      </c>
      <c r="B4082" s="43">
        <v>83.203084799999999</v>
      </c>
      <c r="C4082" s="44">
        <v>0.31292800000000298</v>
      </c>
      <c r="D4082" s="43">
        <v>7</v>
      </c>
    </row>
    <row r="4083" spans="1:4" x14ac:dyDescent="0.3">
      <c r="A4083" s="42">
        <v>4078</v>
      </c>
      <c r="B4083" s="43">
        <v>84.3296256</v>
      </c>
      <c r="C4083" s="44">
        <v>0.31292799999999898</v>
      </c>
      <c r="D4083" s="43">
        <v>7</v>
      </c>
    </row>
    <row r="4084" spans="1:4" x14ac:dyDescent="0.3">
      <c r="A4084" s="42">
        <v>4079</v>
      </c>
      <c r="B4084" s="43">
        <v>85.456166400000001</v>
      </c>
      <c r="C4084" s="44">
        <v>0.31292799999999898</v>
      </c>
      <c r="D4084" s="43">
        <v>7</v>
      </c>
    </row>
    <row r="4085" spans="1:4" x14ac:dyDescent="0.3">
      <c r="A4085" s="42">
        <v>4080</v>
      </c>
      <c r="B4085" s="43">
        <v>86.582707200000002</v>
      </c>
      <c r="C4085" s="44">
        <v>0.31292799999999898</v>
      </c>
      <c r="D4085" s="43">
        <v>7</v>
      </c>
    </row>
    <row r="4086" spans="1:4" x14ac:dyDescent="0.3">
      <c r="A4086" s="42">
        <v>4081</v>
      </c>
      <c r="B4086" s="43">
        <v>87.709248000000002</v>
      </c>
      <c r="C4086" s="44">
        <v>0.31292799999999898</v>
      </c>
      <c r="D4086" s="43">
        <v>7</v>
      </c>
    </row>
    <row r="4087" spans="1:4" x14ac:dyDescent="0.3">
      <c r="A4087" s="42">
        <v>4082</v>
      </c>
      <c r="B4087" s="43">
        <v>88.835788800000003</v>
      </c>
      <c r="C4087" s="44">
        <v>0.31292800000000298</v>
      </c>
      <c r="D4087" s="43">
        <v>7</v>
      </c>
    </row>
    <row r="4088" spans="1:4" x14ac:dyDescent="0.3">
      <c r="A4088" s="42">
        <v>4083</v>
      </c>
      <c r="B4088" s="43">
        <v>89.801395200000002</v>
      </c>
      <c r="C4088" s="44">
        <v>0.26822399999999602</v>
      </c>
      <c r="D4088" s="43">
        <v>7</v>
      </c>
    </row>
    <row r="4089" spans="1:4" x14ac:dyDescent="0.3">
      <c r="A4089" s="42">
        <v>4084</v>
      </c>
      <c r="B4089" s="43">
        <v>90.7670016</v>
      </c>
      <c r="C4089" s="44">
        <v>0.26822400000000002</v>
      </c>
      <c r="D4089" s="43">
        <v>7</v>
      </c>
    </row>
    <row r="4090" spans="1:4" x14ac:dyDescent="0.3">
      <c r="A4090" s="42">
        <v>4085</v>
      </c>
      <c r="B4090" s="43">
        <v>91.571673599999997</v>
      </c>
      <c r="C4090" s="44">
        <v>0.223520000000001</v>
      </c>
      <c r="D4090" s="43">
        <v>7</v>
      </c>
    </row>
    <row r="4091" spans="1:4" x14ac:dyDescent="0.3">
      <c r="A4091" s="42">
        <v>4086</v>
      </c>
      <c r="B4091" s="43">
        <v>91.732607999999999</v>
      </c>
      <c r="C4091" s="44">
        <v>4.4703999999999397E-2</v>
      </c>
      <c r="D4091" s="43">
        <v>7</v>
      </c>
    </row>
    <row r="4092" spans="1:4" x14ac:dyDescent="0.3">
      <c r="A4092" s="42">
        <v>4087</v>
      </c>
      <c r="B4092" s="43">
        <v>91.893542400000001</v>
      </c>
      <c r="C4092" s="44">
        <v>4.4704000000002998E-2</v>
      </c>
      <c r="D4092" s="43">
        <v>7</v>
      </c>
    </row>
    <row r="4093" spans="1:4" x14ac:dyDescent="0.3">
      <c r="A4093" s="42">
        <v>4088</v>
      </c>
      <c r="B4093" s="43">
        <v>92.215411200000005</v>
      </c>
      <c r="C4093" s="44">
        <v>8.9407999999998794E-2</v>
      </c>
      <c r="D4093" s="43">
        <v>7</v>
      </c>
    </row>
    <row r="4094" spans="1:4" x14ac:dyDescent="0.3">
      <c r="A4094" s="42">
        <v>4089</v>
      </c>
      <c r="B4094" s="43">
        <v>92.698214399999998</v>
      </c>
      <c r="C4094" s="44">
        <v>0.13411199999999801</v>
      </c>
      <c r="D4094" s="43">
        <v>7</v>
      </c>
    </row>
    <row r="4095" spans="1:4" x14ac:dyDescent="0.3">
      <c r="A4095" s="42">
        <v>4090</v>
      </c>
      <c r="B4095" s="43">
        <v>93.020083200000002</v>
      </c>
      <c r="C4095" s="44">
        <v>8.9408000000002402E-2</v>
      </c>
      <c r="D4095" s="43">
        <v>7</v>
      </c>
    </row>
    <row r="4096" spans="1:4" x14ac:dyDescent="0.3">
      <c r="A4096" s="42">
        <v>4091</v>
      </c>
      <c r="B4096" s="43">
        <v>93.341952000000006</v>
      </c>
      <c r="C4096" s="44">
        <v>8.9407999999998794E-2</v>
      </c>
      <c r="D4096" s="43">
        <v>7</v>
      </c>
    </row>
    <row r="4097" spans="1:4" x14ac:dyDescent="0.3">
      <c r="A4097" s="42">
        <v>4092</v>
      </c>
      <c r="B4097" s="43">
        <v>93.502886399999994</v>
      </c>
      <c r="C4097" s="44">
        <v>4.4703999999999397E-2</v>
      </c>
      <c r="D4097" s="43">
        <v>8</v>
      </c>
    </row>
    <row r="4098" spans="1:4" x14ac:dyDescent="0.3">
      <c r="A4098" s="42">
        <v>4093</v>
      </c>
      <c r="B4098" s="43">
        <v>93.985689600000001</v>
      </c>
      <c r="C4098" s="44">
        <v>0.13411200000000201</v>
      </c>
      <c r="D4098" s="43">
        <v>8</v>
      </c>
    </row>
    <row r="4099" spans="1:4" x14ac:dyDescent="0.3">
      <c r="A4099" s="42">
        <v>4094</v>
      </c>
      <c r="B4099" s="43">
        <v>94.468492800000007</v>
      </c>
      <c r="C4099" s="44">
        <v>0.13411200000000201</v>
      </c>
      <c r="D4099" s="43">
        <v>8</v>
      </c>
    </row>
    <row r="4100" spans="1:4" x14ac:dyDescent="0.3">
      <c r="A4100" s="42">
        <v>4095</v>
      </c>
      <c r="B4100" s="43">
        <v>94.629427199999995</v>
      </c>
      <c r="C4100" s="44">
        <v>4.47039999999959E-2</v>
      </c>
      <c r="D4100" s="43">
        <v>8</v>
      </c>
    </row>
    <row r="4101" spans="1:4" x14ac:dyDescent="0.3">
      <c r="A4101" s="42">
        <v>4096</v>
      </c>
      <c r="B4101" s="43">
        <v>94.790361599999997</v>
      </c>
      <c r="C4101" s="44">
        <v>4.4703999999999397E-2</v>
      </c>
      <c r="D4101" s="43">
        <v>8</v>
      </c>
    </row>
    <row r="4102" spans="1:4" x14ac:dyDescent="0.3">
      <c r="A4102" s="42">
        <v>4097</v>
      </c>
      <c r="B4102" s="43">
        <v>94.951295999999999</v>
      </c>
      <c r="C4102" s="44">
        <v>4.4704000000002998E-2</v>
      </c>
      <c r="D4102" s="43">
        <v>8</v>
      </c>
    </row>
    <row r="4103" spans="1:4" x14ac:dyDescent="0.3">
      <c r="A4103" s="42">
        <v>4098</v>
      </c>
      <c r="B4103" s="43">
        <v>94.951295999999999</v>
      </c>
      <c r="C4103" s="44">
        <v>0</v>
      </c>
      <c r="D4103" s="43">
        <v>8</v>
      </c>
    </row>
    <row r="4104" spans="1:4" x14ac:dyDescent="0.3">
      <c r="A4104" s="42">
        <v>4099</v>
      </c>
      <c r="B4104" s="43">
        <v>94.790361599999997</v>
      </c>
      <c r="C4104" s="44">
        <v>-4.4704000000002998E-2</v>
      </c>
      <c r="D4104" s="43">
        <v>8</v>
      </c>
    </row>
    <row r="4105" spans="1:4" x14ac:dyDescent="0.3">
      <c r="A4105" s="42">
        <v>4100</v>
      </c>
      <c r="B4105" s="43">
        <v>94.629427199999995</v>
      </c>
      <c r="C4105" s="44">
        <v>-4.4703999999999397E-2</v>
      </c>
      <c r="D4105" s="43">
        <v>8</v>
      </c>
    </row>
    <row r="4106" spans="1:4" x14ac:dyDescent="0.3">
      <c r="A4106" s="42">
        <v>4101</v>
      </c>
      <c r="B4106" s="43">
        <v>94.307558400000005</v>
      </c>
      <c r="C4106" s="44">
        <v>-8.9407999999998794E-2</v>
      </c>
      <c r="D4106" s="43">
        <v>8</v>
      </c>
    </row>
    <row r="4107" spans="1:4" x14ac:dyDescent="0.3">
      <c r="A4107" s="42">
        <v>4102</v>
      </c>
      <c r="B4107" s="43">
        <v>93.985689600000001</v>
      </c>
      <c r="C4107" s="44">
        <v>-8.9407999999998794E-2</v>
      </c>
      <c r="D4107" s="43">
        <v>8</v>
      </c>
    </row>
    <row r="4108" spans="1:4" x14ac:dyDescent="0.3">
      <c r="A4108" s="42">
        <v>4103</v>
      </c>
      <c r="B4108" s="43">
        <v>93.663820799999996</v>
      </c>
      <c r="C4108" s="44">
        <v>-8.9408000000002402E-2</v>
      </c>
      <c r="D4108" s="43">
        <v>8</v>
      </c>
    </row>
    <row r="4109" spans="1:4" x14ac:dyDescent="0.3">
      <c r="A4109" s="42">
        <v>4104</v>
      </c>
      <c r="B4109" s="43">
        <v>93.502886399999994</v>
      </c>
      <c r="C4109" s="44">
        <v>-4.4703999999999397E-2</v>
      </c>
      <c r="D4109" s="43">
        <v>8</v>
      </c>
    </row>
    <row r="4110" spans="1:4" x14ac:dyDescent="0.3">
      <c r="A4110" s="42">
        <v>4105</v>
      </c>
      <c r="B4110" s="43">
        <v>93.341952000000006</v>
      </c>
      <c r="C4110" s="44">
        <v>-4.4703999999999397E-2</v>
      </c>
      <c r="D4110" s="43">
        <v>8</v>
      </c>
    </row>
    <row r="4111" spans="1:4" x14ac:dyDescent="0.3">
      <c r="A4111" s="42">
        <v>4106</v>
      </c>
      <c r="B4111" s="43">
        <v>93.181017600000004</v>
      </c>
      <c r="C4111" s="44">
        <v>-4.4703999999999397E-2</v>
      </c>
      <c r="D4111" s="43">
        <v>8</v>
      </c>
    </row>
    <row r="4112" spans="1:4" x14ac:dyDescent="0.3">
      <c r="A4112" s="42">
        <v>4107</v>
      </c>
      <c r="B4112" s="43">
        <v>92.698214399999998</v>
      </c>
      <c r="C4112" s="44">
        <v>-0.13411200000000201</v>
      </c>
      <c r="D4112" s="43">
        <v>8</v>
      </c>
    </row>
    <row r="4113" spans="1:4" x14ac:dyDescent="0.3">
      <c r="A4113" s="42">
        <v>4108</v>
      </c>
      <c r="B4113" s="43">
        <v>92.376345599999993</v>
      </c>
      <c r="C4113" s="44">
        <v>-8.9408000000002402E-2</v>
      </c>
      <c r="D4113" s="43">
        <v>8</v>
      </c>
    </row>
    <row r="4114" spans="1:4" x14ac:dyDescent="0.3">
      <c r="A4114" s="42">
        <v>4109</v>
      </c>
      <c r="B4114" s="43">
        <v>92.054476800000003</v>
      </c>
      <c r="C4114" s="44">
        <v>-8.9407999999995297E-2</v>
      </c>
      <c r="D4114" s="43">
        <v>8</v>
      </c>
    </row>
    <row r="4115" spans="1:4" x14ac:dyDescent="0.3">
      <c r="A4115" s="42">
        <v>4110</v>
      </c>
      <c r="B4115" s="43">
        <v>91.893542400000001</v>
      </c>
      <c r="C4115" s="44">
        <v>-4.4703999999999397E-2</v>
      </c>
      <c r="D4115" s="43">
        <v>8</v>
      </c>
    </row>
    <row r="4116" spans="1:4" x14ac:dyDescent="0.3">
      <c r="A4116" s="42">
        <v>4111</v>
      </c>
      <c r="B4116" s="43">
        <v>91.732607999999999</v>
      </c>
      <c r="C4116" s="44">
        <v>-4.4704000000002998E-2</v>
      </c>
      <c r="D4116" s="43">
        <v>8</v>
      </c>
    </row>
    <row r="4117" spans="1:4" x14ac:dyDescent="0.3">
      <c r="A4117" s="42">
        <v>4112</v>
      </c>
      <c r="B4117" s="43">
        <v>91.732607999999999</v>
      </c>
      <c r="C4117" s="44">
        <v>0</v>
      </c>
      <c r="D4117" s="43">
        <v>8</v>
      </c>
    </row>
    <row r="4118" spans="1:4" x14ac:dyDescent="0.3">
      <c r="A4118" s="42">
        <v>4113</v>
      </c>
      <c r="B4118" s="43">
        <v>91.571673599999997</v>
      </c>
      <c r="C4118" s="44">
        <v>-4.4703999999999397E-2</v>
      </c>
      <c r="D4118" s="43">
        <v>8</v>
      </c>
    </row>
    <row r="4119" spans="1:4" x14ac:dyDescent="0.3">
      <c r="A4119" s="42">
        <v>4114</v>
      </c>
      <c r="B4119" s="43">
        <v>91.571673599999997</v>
      </c>
      <c r="C4119" s="44">
        <v>0</v>
      </c>
      <c r="D4119" s="43">
        <v>8</v>
      </c>
    </row>
    <row r="4120" spans="1:4" x14ac:dyDescent="0.3">
      <c r="A4120" s="42">
        <v>4115</v>
      </c>
      <c r="B4120" s="43">
        <v>91.571673599999997</v>
      </c>
      <c r="C4120" s="44">
        <v>0</v>
      </c>
      <c r="D4120" s="43">
        <v>8</v>
      </c>
    </row>
    <row r="4121" spans="1:4" x14ac:dyDescent="0.3">
      <c r="A4121" s="42">
        <v>4116</v>
      </c>
      <c r="B4121" s="43">
        <v>91.732607999999999</v>
      </c>
      <c r="C4121" s="44">
        <v>4.4703999999999397E-2</v>
      </c>
      <c r="D4121" s="43">
        <v>8</v>
      </c>
    </row>
    <row r="4122" spans="1:4" x14ac:dyDescent="0.3">
      <c r="A4122" s="42">
        <v>4117</v>
      </c>
      <c r="B4122" s="43">
        <v>91.732607999999999</v>
      </c>
      <c r="C4122" s="44">
        <v>0</v>
      </c>
      <c r="D4122" s="43">
        <v>8</v>
      </c>
    </row>
    <row r="4123" spans="1:4" x14ac:dyDescent="0.3">
      <c r="A4123" s="42">
        <v>4118</v>
      </c>
      <c r="B4123" s="43">
        <v>91.732607999999999</v>
      </c>
      <c r="C4123" s="44">
        <v>0</v>
      </c>
      <c r="D4123" s="43">
        <v>8</v>
      </c>
    </row>
    <row r="4124" spans="1:4" x14ac:dyDescent="0.3">
      <c r="A4124" s="42">
        <v>4119</v>
      </c>
      <c r="B4124" s="43">
        <v>91.732607999999999</v>
      </c>
      <c r="C4124" s="44">
        <v>0</v>
      </c>
      <c r="D4124" s="43">
        <v>8</v>
      </c>
    </row>
    <row r="4125" spans="1:4" x14ac:dyDescent="0.3">
      <c r="A4125" s="42">
        <v>4120</v>
      </c>
      <c r="B4125" s="43">
        <v>91.732607999999999</v>
      </c>
      <c r="C4125" s="44">
        <v>0</v>
      </c>
      <c r="D4125" s="43">
        <v>8</v>
      </c>
    </row>
    <row r="4126" spans="1:4" x14ac:dyDescent="0.3">
      <c r="A4126" s="42">
        <v>4121</v>
      </c>
      <c r="B4126" s="43">
        <v>91.732607999999999</v>
      </c>
      <c r="C4126" s="44">
        <v>0</v>
      </c>
      <c r="D4126" s="43">
        <v>8</v>
      </c>
    </row>
    <row r="4127" spans="1:4" x14ac:dyDescent="0.3">
      <c r="A4127" s="42">
        <v>4122</v>
      </c>
      <c r="B4127" s="43">
        <v>91.732607999999999</v>
      </c>
      <c r="C4127" s="44">
        <v>0</v>
      </c>
      <c r="D4127" s="43">
        <v>8</v>
      </c>
    </row>
    <row r="4128" spans="1:4" x14ac:dyDescent="0.3">
      <c r="A4128" s="42">
        <v>4123</v>
      </c>
      <c r="B4128" s="43">
        <v>91.732607999999999</v>
      </c>
      <c r="C4128" s="44">
        <v>0</v>
      </c>
      <c r="D4128" s="43">
        <v>8</v>
      </c>
    </row>
    <row r="4129" spans="1:4" x14ac:dyDescent="0.3">
      <c r="A4129" s="42">
        <v>4124</v>
      </c>
      <c r="B4129" s="43">
        <v>91.732607999999999</v>
      </c>
      <c r="C4129" s="44">
        <v>0</v>
      </c>
      <c r="D4129" s="43">
        <v>8</v>
      </c>
    </row>
    <row r="4130" spans="1:4" x14ac:dyDescent="0.3">
      <c r="A4130" s="42">
        <v>4125</v>
      </c>
      <c r="B4130" s="43">
        <v>91.571673599999997</v>
      </c>
      <c r="C4130" s="44">
        <v>-4.4703999999999397E-2</v>
      </c>
      <c r="D4130" s="43">
        <v>8</v>
      </c>
    </row>
    <row r="4131" spans="1:4" x14ac:dyDescent="0.3">
      <c r="A4131" s="42">
        <v>4126</v>
      </c>
      <c r="B4131" s="43">
        <v>91.410739199999995</v>
      </c>
      <c r="C4131" s="44">
        <v>-4.4703999999999397E-2</v>
      </c>
      <c r="D4131" s="43">
        <v>8</v>
      </c>
    </row>
    <row r="4132" spans="1:4" x14ac:dyDescent="0.3">
      <c r="A4132" s="42">
        <v>4127</v>
      </c>
      <c r="B4132" s="43">
        <v>90.927936000000003</v>
      </c>
      <c r="C4132" s="44">
        <v>-0.13411199999999801</v>
      </c>
      <c r="D4132" s="43">
        <v>8</v>
      </c>
    </row>
    <row r="4133" spans="1:4" x14ac:dyDescent="0.3">
      <c r="A4133" s="42">
        <v>4128</v>
      </c>
      <c r="B4133" s="43">
        <v>90.445132799999996</v>
      </c>
      <c r="C4133" s="44">
        <v>-0.13411200000000201</v>
      </c>
      <c r="D4133" s="43">
        <v>8</v>
      </c>
    </row>
    <row r="4134" spans="1:4" x14ac:dyDescent="0.3">
      <c r="A4134" s="42">
        <v>4129</v>
      </c>
      <c r="B4134" s="43">
        <v>90.123264000000006</v>
      </c>
      <c r="C4134" s="44">
        <v>-8.9407999999998794E-2</v>
      </c>
      <c r="D4134" s="43">
        <v>8</v>
      </c>
    </row>
    <row r="4135" spans="1:4" x14ac:dyDescent="0.3">
      <c r="A4135" s="42">
        <v>4130</v>
      </c>
      <c r="B4135" s="43">
        <v>90.123264000000006</v>
      </c>
      <c r="C4135" s="44">
        <v>0</v>
      </c>
      <c r="D4135" s="43">
        <v>8</v>
      </c>
    </row>
    <row r="4136" spans="1:4" x14ac:dyDescent="0.3">
      <c r="A4136" s="42">
        <v>4131</v>
      </c>
      <c r="B4136" s="43">
        <v>90.123264000000006</v>
      </c>
      <c r="C4136" s="44">
        <v>0</v>
      </c>
      <c r="D4136" s="43">
        <v>8</v>
      </c>
    </row>
    <row r="4137" spans="1:4" x14ac:dyDescent="0.3">
      <c r="A4137" s="42">
        <v>4132</v>
      </c>
      <c r="B4137" s="43">
        <v>90.284198399999994</v>
      </c>
      <c r="C4137" s="44">
        <v>4.47039999999959E-2</v>
      </c>
      <c r="D4137" s="43">
        <v>8</v>
      </c>
    </row>
    <row r="4138" spans="1:4" x14ac:dyDescent="0.3">
      <c r="A4138" s="42">
        <v>4133</v>
      </c>
      <c r="B4138" s="43">
        <v>90.7670016</v>
      </c>
      <c r="C4138" s="44">
        <v>0.13411200000000201</v>
      </c>
      <c r="D4138" s="43">
        <v>8</v>
      </c>
    </row>
    <row r="4139" spans="1:4" x14ac:dyDescent="0.3">
      <c r="A4139" s="42">
        <v>4134</v>
      </c>
      <c r="B4139" s="43">
        <v>91.249804800000007</v>
      </c>
      <c r="C4139" s="44">
        <v>0.13411200000000201</v>
      </c>
      <c r="D4139" s="43">
        <v>8</v>
      </c>
    </row>
    <row r="4140" spans="1:4" x14ac:dyDescent="0.3">
      <c r="A4140" s="42">
        <v>4135</v>
      </c>
      <c r="B4140" s="43">
        <v>91.571673599999997</v>
      </c>
      <c r="C4140" s="44">
        <v>8.9407999999998794E-2</v>
      </c>
      <c r="D4140" s="43">
        <v>8</v>
      </c>
    </row>
    <row r="4141" spans="1:4" x14ac:dyDescent="0.3">
      <c r="A4141" s="42">
        <v>4136</v>
      </c>
      <c r="B4141" s="43">
        <v>91.893542400000001</v>
      </c>
      <c r="C4141" s="44">
        <v>8.9408000000002402E-2</v>
      </c>
      <c r="D4141" s="43">
        <v>8</v>
      </c>
    </row>
    <row r="4142" spans="1:4" x14ac:dyDescent="0.3">
      <c r="A4142" s="42">
        <v>4137</v>
      </c>
      <c r="B4142" s="43">
        <v>92.215411200000005</v>
      </c>
      <c r="C4142" s="44">
        <v>8.9407999999998794E-2</v>
      </c>
      <c r="D4142" s="43">
        <v>8</v>
      </c>
    </row>
    <row r="4143" spans="1:4" x14ac:dyDescent="0.3">
      <c r="A4143" s="42">
        <v>4138</v>
      </c>
      <c r="B4143" s="43">
        <v>92.376345599999993</v>
      </c>
      <c r="C4143" s="44">
        <v>4.47039999999959E-2</v>
      </c>
      <c r="D4143" s="43">
        <v>8</v>
      </c>
    </row>
    <row r="4144" spans="1:4" x14ac:dyDescent="0.3">
      <c r="A4144" s="42">
        <v>4139</v>
      </c>
      <c r="B4144" s="43">
        <v>92.376345599999993</v>
      </c>
      <c r="C4144" s="44">
        <v>0</v>
      </c>
      <c r="D4144" s="43">
        <v>8</v>
      </c>
    </row>
    <row r="4145" spans="1:4" x14ac:dyDescent="0.3">
      <c r="A4145" s="42">
        <v>4140</v>
      </c>
      <c r="B4145" s="43">
        <v>92.054476800000003</v>
      </c>
      <c r="C4145" s="44">
        <v>-8.9407999999995297E-2</v>
      </c>
      <c r="D4145" s="43">
        <v>8</v>
      </c>
    </row>
    <row r="4146" spans="1:4" x14ac:dyDescent="0.3">
      <c r="A4146" s="42">
        <v>4141</v>
      </c>
      <c r="B4146" s="43">
        <v>91.732607999999999</v>
      </c>
      <c r="C4146" s="44">
        <v>-8.9408000000002402E-2</v>
      </c>
      <c r="D4146" s="43">
        <v>8</v>
      </c>
    </row>
    <row r="4147" spans="1:4" x14ac:dyDescent="0.3">
      <c r="A4147" s="42">
        <v>4142</v>
      </c>
      <c r="B4147" s="43">
        <v>91.571673599999997</v>
      </c>
      <c r="C4147" s="44">
        <v>-4.4703999999999397E-2</v>
      </c>
      <c r="D4147" s="43">
        <v>8</v>
      </c>
    </row>
    <row r="4148" spans="1:4" x14ac:dyDescent="0.3">
      <c r="A4148" s="42">
        <v>4143</v>
      </c>
      <c r="B4148" s="43">
        <v>91.088870400000005</v>
      </c>
      <c r="C4148" s="44">
        <v>-0.13411199999999801</v>
      </c>
      <c r="D4148" s="43">
        <v>8</v>
      </c>
    </row>
    <row r="4149" spans="1:4" x14ac:dyDescent="0.3">
      <c r="A4149" s="42">
        <v>4144</v>
      </c>
      <c r="B4149" s="43">
        <v>90.606067199999998</v>
      </c>
      <c r="C4149" s="44">
        <v>-0.13411200000000201</v>
      </c>
      <c r="D4149" s="43">
        <v>8</v>
      </c>
    </row>
    <row r="4150" spans="1:4" x14ac:dyDescent="0.3">
      <c r="A4150" s="42">
        <v>4145</v>
      </c>
      <c r="B4150" s="43">
        <v>90.284198399999994</v>
      </c>
      <c r="C4150" s="44">
        <v>-8.9408000000002402E-2</v>
      </c>
      <c r="D4150" s="43">
        <v>8</v>
      </c>
    </row>
    <row r="4151" spans="1:4" x14ac:dyDescent="0.3">
      <c r="A4151" s="42">
        <v>4146</v>
      </c>
      <c r="B4151" s="43">
        <v>90.7670016</v>
      </c>
      <c r="C4151" s="44">
        <v>0.13411200000000201</v>
      </c>
      <c r="D4151" s="43">
        <v>8</v>
      </c>
    </row>
    <row r="4152" spans="1:4" x14ac:dyDescent="0.3">
      <c r="A4152" s="42">
        <v>4147</v>
      </c>
      <c r="B4152" s="43">
        <v>91.249804800000007</v>
      </c>
      <c r="C4152" s="44">
        <v>0.13411200000000201</v>
      </c>
      <c r="D4152" s="43">
        <v>8</v>
      </c>
    </row>
    <row r="4153" spans="1:4" x14ac:dyDescent="0.3">
      <c r="A4153" s="42">
        <v>4148</v>
      </c>
      <c r="B4153" s="43">
        <v>91.893542400000001</v>
      </c>
      <c r="C4153" s="44">
        <v>0.178816000000001</v>
      </c>
      <c r="D4153" s="43">
        <v>8</v>
      </c>
    </row>
    <row r="4154" spans="1:4" x14ac:dyDescent="0.3">
      <c r="A4154" s="42">
        <v>4149</v>
      </c>
      <c r="B4154" s="43">
        <v>92.537279999999996</v>
      </c>
      <c r="C4154" s="44">
        <v>0.178815999999998</v>
      </c>
      <c r="D4154" s="43">
        <v>8</v>
      </c>
    </row>
    <row r="4155" spans="1:4" x14ac:dyDescent="0.3">
      <c r="A4155" s="42">
        <v>4150</v>
      </c>
      <c r="B4155" s="43">
        <v>93.020083200000002</v>
      </c>
      <c r="C4155" s="44">
        <v>0.13411200000000201</v>
      </c>
      <c r="D4155" s="43">
        <v>8</v>
      </c>
    </row>
    <row r="4156" spans="1:4" x14ac:dyDescent="0.3">
      <c r="A4156" s="42">
        <v>4151</v>
      </c>
      <c r="B4156" s="43">
        <v>93.341952000000006</v>
      </c>
      <c r="C4156" s="44">
        <v>8.9407999999998794E-2</v>
      </c>
      <c r="D4156" s="43">
        <v>8</v>
      </c>
    </row>
    <row r="4157" spans="1:4" x14ac:dyDescent="0.3">
      <c r="A4157" s="42">
        <v>4152</v>
      </c>
      <c r="B4157" s="43">
        <v>93.341952000000006</v>
      </c>
      <c r="C4157" s="44">
        <v>0</v>
      </c>
      <c r="D4157" s="43">
        <v>8</v>
      </c>
    </row>
    <row r="4158" spans="1:4" x14ac:dyDescent="0.3">
      <c r="A4158" s="42">
        <v>4153</v>
      </c>
      <c r="B4158" s="43">
        <v>93.341952000000006</v>
      </c>
      <c r="C4158" s="44">
        <v>0</v>
      </c>
      <c r="D4158" s="43">
        <v>8</v>
      </c>
    </row>
    <row r="4159" spans="1:4" x14ac:dyDescent="0.3">
      <c r="A4159" s="42">
        <v>4154</v>
      </c>
      <c r="B4159" s="43">
        <v>93.341952000000006</v>
      </c>
      <c r="C4159" s="44">
        <v>0</v>
      </c>
      <c r="D4159" s="43">
        <v>8</v>
      </c>
    </row>
    <row r="4160" spans="1:4" x14ac:dyDescent="0.3">
      <c r="A4160" s="42">
        <v>4155</v>
      </c>
      <c r="B4160" s="43">
        <v>93.341952000000006</v>
      </c>
      <c r="C4160" s="44">
        <v>0</v>
      </c>
      <c r="D4160" s="43">
        <v>8</v>
      </c>
    </row>
    <row r="4161" spans="1:4" x14ac:dyDescent="0.3">
      <c r="A4161" s="42">
        <v>4156</v>
      </c>
      <c r="B4161" s="43">
        <v>93.341952000000006</v>
      </c>
      <c r="C4161" s="44">
        <v>0</v>
      </c>
      <c r="D4161" s="43">
        <v>8</v>
      </c>
    </row>
    <row r="4162" spans="1:4" x14ac:dyDescent="0.3">
      <c r="A4162" s="42">
        <v>4157</v>
      </c>
      <c r="B4162" s="43">
        <v>93.181017600000004</v>
      </c>
      <c r="C4162" s="44">
        <v>-4.4703999999999397E-2</v>
      </c>
      <c r="D4162" s="43">
        <v>8</v>
      </c>
    </row>
    <row r="4163" spans="1:4" x14ac:dyDescent="0.3">
      <c r="A4163" s="42">
        <v>4158</v>
      </c>
      <c r="B4163" s="43">
        <v>93.020083200000002</v>
      </c>
      <c r="C4163" s="44">
        <v>-4.4703999999999397E-2</v>
      </c>
      <c r="D4163" s="43">
        <v>8</v>
      </c>
    </row>
    <row r="4164" spans="1:4" x14ac:dyDescent="0.3">
      <c r="A4164" s="42">
        <v>4159</v>
      </c>
      <c r="B4164" s="43">
        <v>92.8591488</v>
      </c>
      <c r="C4164" s="44">
        <v>-4.4704000000002998E-2</v>
      </c>
      <c r="D4164" s="43">
        <v>8</v>
      </c>
    </row>
    <row r="4165" spans="1:4" x14ac:dyDescent="0.3">
      <c r="A4165" s="42">
        <v>4160</v>
      </c>
      <c r="B4165" s="43">
        <v>92.8591488</v>
      </c>
      <c r="C4165" s="44">
        <v>0</v>
      </c>
      <c r="D4165" s="43">
        <v>8</v>
      </c>
    </row>
    <row r="4166" spans="1:4" x14ac:dyDescent="0.3">
      <c r="A4166" s="42">
        <v>4161</v>
      </c>
      <c r="B4166" s="43">
        <v>93.020083200000002</v>
      </c>
      <c r="C4166" s="44">
        <v>4.4704000000002998E-2</v>
      </c>
      <c r="D4166" s="43">
        <v>8</v>
      </c>
    </row>
    <row r="4167" spans="1:4" x14ac:dyDescent="0.3">
      <c r="A4167" s="42">
        <v>4162</v>
      </c>
      <c r="B4167" s="43">
        <v>93.181017600000004</v>
      </c>
      <c r="C4167" s="44">
        <v>4.4703999999999397E-2</v>
      </c>
      <c r="D4167" s="43">
        <v>8</v>
      </c>
    </row>
    <row r="4168" spans="1:4" x14ac:dyDescent="0.3">
      <c r="A4168" s="42">
        <v>4163</v>
      </c>
      <c r="B4168" s="43">
        <v>93.341952000000006</v>
      </c>
      <c r="C4168" s="44">
        <v>4.4703999999999397E-2</v>
      </c>
      <c r="D4168" s="43">
        <v>8</v>
      </c>
    </row>
    <row r="4169" spans="1:4" x14ac:dyDescent="0.3">
      <c r="A4169" s="42">
        <v>4164</v>
      </c>
      <c r="B4169" s="43">
        <v>93.502886399999994</v>
      </c>
      <c r="C4169" s="44">
        <v>4.4703999999999397E-2</v>
      </c>
      <c r="D4169" s="43">
        <v>8</v>
      </c>
    </row>
    <row r="4170" spans="1:4" x14ac:dyDescent="0.3">
      <c r="A4170" s="42">
        <v>4165</v>
      </c>
      <c r="B4170" s="43">
        <v>93.985689600000001</v>
      </c>
      <c r="C4170" s="44">
        <v>0.13411200000000201</v>
      </c>
      <c r="D4170" s="43">
        <v>8</v>
      </c>
    </row>
    <row r="4171" spans="1:4" x14ac:dyDescent="0.3">
      <c r="A4171" s="42">
        <v>4166</v>
      </c>
      <c r="B4171" s="43">
        <v>94.790361599999997</v>
      </c>
      <c r="C4171" s="44">
        <v>0.223519999999997</v>
      </c>
      <c r="D4171" s="43">
        <v>8</v>
      </c>
    </row>
    <row r="4172" spans="1:4" x14ac:dyDescent="0.3">
      <c r="A4172" s="42">
        <v>4167</v>
      </c>
      <c r="B4172" s="43">
        <v>95.112230400000001</v>
      </c>
      <c r="C4172" s="44">
        <v>8.9408000000002402E-2</v>
      </c>
      <c r="D4172" s="43">
        <v>8</v>
      </c>
    </row>
    <row r="4173" spans="1:4" x14ac:dyDescent="0.3">
      <c r="A4173" s="42">
        <v>4168</v>
      </c>
      <c r="B4173" s="43">
        <v>95.595033599999994</v>
      </c>
      <c r="C4173" s="44">
        <v>0.13411199999999801</v>
      </c>
      <c r="D4173" s="43">
        <v>8</v>
      </c>
    </row>
    <row r="4174" spans="1:4" x14ac:dyDescent="0.3">
      <c r="A4174" s="42">
        <v>4169</v>
      </c>
      <c r="B4174" s="43">
        <v>96.238771200000002</v>
      </c>
      <c r="C4174" s="44">
        <v>0.178816000000001</v>
      </c>
      <c r="D4174" s="43">
        <v>8</v>
      </c>
    </row>
    <row r="4175" spans="1:4" x14ac:dyDescent="0.3">
      <c r="A4175" s="42">
        <v>4170</v>
      </c>
      <c r="B4175" s="43">
        <v>96.399705600000004</v>
      </c>
      <c r="C4175" s="44">
        <v>4.4703999999999397E-2</v>
      </c>
      <c r="D4175" s="43">
        <v>8</v>
      </c>
    </row>
    <row r="4176" spans="1:4" x14ac:dyDescent="0.3">
      <c r="A4176" s="42">
        <v>4171</v>
      </c>
      <c r="B4176" s="43">
        <v>96.399705600000004</v>
      </c>
      <c r="C4176" s="44">
        <v>0</v>
      </c>
      <c r="D4176" s="43">
        <v>8</v>
      </c>
    </row>
    <row r="4177" spans="1:4" x14ac:dyDescent="0.3">
      <c r="A4177" s="42">
        <v>4172</v>
      </c>
      <c r="B4177" s="43">
        <v>96.238771200000002</v>
      </c>
      <c r="C4177" s="44">
        <v>-4.4703999999999397E-2</v>
      </c>
      <c r="D4177" s="43">
        <v>8</v>
      </c>
    </row>
    <row r="4178" spans="1:4" x14ac:dyDescent="0.3">
      <c r="A4178" s="42">
        <v>4173</v>
      </c>
      <c r="B4178" s="43">
        <v>95.916902399999998</v>
      </c>
      <c r="C4178" s="44">
        <v>-8.9408000000002402E-2</v>
      </c>
      <c r="D4178" s="43">
        <v>8</v>
      </c>
    </row>
    <row r="4179" spans="1:4" x14ac:dyDescent="0.3">
      <c r="A4179" s="42">
        <v>4174</v>
      </c>
      <c r="B4179" s="43">
        <v>95.595033599999994</v>
      </c>
      <c r="C4179" s="44">
        <v>-8.9407999999998794E-2</v>
      </c>
      <c r="D4179" s="43">
        <v>8</v>
      </c>
    </row>
    <row r="4180" spans="1:4" x14ac:dyDescent="0.3">
      <c r="A4180" s="42">
        <v>4175</v>
      </c>
      <c r="B4180" s="43">
        <v>95.273164800000004</v>
      </c>
      <c r="C4180" s="44">
        <v>-8.9407999999998794E-2</v>
      </c>
      <c r="D4180" s="43">
        <v>8</v>
      </c>
    </row>
    <row r="4181" spans="1:4" x14ac:dyDescent="0.3">
      <c r="A4181" s="42">
        <v>4176</v>
      </c>
      <c r="B4181" s="43">
        <v>95.112230400000001</v>
      </c>
      <c r="C4181" s="44">
        <v>-4.4703999999999397E-2</v>
      </c>
      <c r="D4181" s="43">
        <v>8</v>
      </c>
    </row>
    <row r="4182" spans="1:4" x14ac:dyDescent="0.3">
      <c r="A4182" s="42">
        <v>4177</v>
      </c>
      <c r="B4182" s="43">
        <v>94.951295999999999</v>
      </c>
      <c r="C4182" s="44">
        <v>-4.4703999999999397E-2</v>
      </c>
      <c r="D4182" s="43">
        <v>8</v>
      </c>
    </row>
    <row r="4183" spans="1:4" x14ac:dyDescent="0.3">
      <c r="A4183" s="42">
        <v>4178</v>
      </c>
      <c r="B4183" s="43">
        <v>94.790361599999997</v>
      </c>
      <c r="C4183" s="44">
        <v>-4.4704000000002998E-2</v>
      </c>
      <c r="D4183" s="43">
        <v>8</v>
      </c>
    </row>
    <row r="4184" spans="1:4" x14ac:dyDescent="0.3">
      <c r="A4184" s="42">
        <v>4179</v>
      </c>
      <c r="B4184" s="43">
        <v>94.468492800000007</v>
      </c>
      <c r="C4184" s="44">
        <v>-8.9407999999995297E-2</v>
      </c>
      <c r="D4184" s="43">
        <v>8</v>
      </c>
    </row>
    <row r="4185" spans="1:4" x14ac:dyDescent="0.3">
      <c r="A4185" s="42">
        <v>4180</v>
      </c>
      <c r="B4185" s="43">
        <v>94.307558400000005</v>
      </c>
      <c r="C4185" s="44">
        <v>-4.4704000000002998E-2</v>
      </c>
      <c r="D4185" s="43">
        <v>8</v>
      </c>
    </row>
    <row r="4186" spans="1:4" x14ac:dyDescent="0.3">
      <c r="A4186" s="42">
        <v>4181</v>
      </c>
      <c r="B4186" s="43">
        <v>94.146624000000003</v>
      </c>
      <c r="C4186" s="44">
        <v>-4.4703999999999397E-2</v>
      </c>
      <c r="D4186" s="43">
        <v>8</v>
      </c>
    </row>
    <row r="4187" spans="1:4" x14ac:dyDescent="0.3">
      <c r="A4187" s="42">
        <v>4182</v>
      </c>
      <c r="B4187" s="43">
        <v>93.985689600000001</v>
      </c>
      <c r="C4187" s="44">
        <v>-4.4703999999999397E-2</v>
      </c>
      <c r="D4187" s="43">
        <v>8</v>
      </c>
    </row>
    <row r="4188" spans="1:4" x14ac:dyDescent="0.3">
      <c r="A4188" s="42">
        <v>4183</v>
      </c>
      <c r="B4188" s="43">
        <v>93.985689600000001</v>
      </c>
      <c r="C4188" s="44">
        <v>0</v>
      </c>
      <c r="D4188" s="43">
        <v>8</v>
      </c>
    </row>
    <row r="4189" spans="1:4" x14ac:dyDescent="0.3">
      <c r="A4189" s="42">
        <v>4184</v>
      </c>
      <c r="B4189" s="43">
        <v>93.824755199999998</v>
      </c>
      <c r="C4189" s="44">
        <v>-4.4704000000002998E-2</v>
      </c>
      <c r="D4189" s="43">
        <v>8</v>
      </c>
    </row>
    <row r="4190" spans="1:4" x14ac:dyDescent="0.3">
      <c r="A4190" s="42">
        <v>4185</v>
      </c>
      <c r="B4190" s="43">
        <v>93.663820799999996</v>
      </c>
      <c r="C4190" s="44">
        <v>-4.4703999999999397E-2</v>
      </c>
      <c r="D4190" s="43">
        <v>8</v>
      </c>
    </row>
    <row r="4191" spans="1:4" x14ac:dyDescent="0.3">
      <c r="A4191" s="42">
        <v>4186</v>
      </c>
      <c r="B4191" s="43">
        <v>93.502886399999994</v>
      </c>
      <c r="C4191" s="44">
        <v>-4.4703999999999397E-2</v>
      </c>
      <c r="D4191" s="43">
        <v>8</v>
      </c>
    </row>
    <row r="4192" spans="1:4" x14ac:dyDescent="0.3">
      <c r="A4192" s="42">
        <v>4187</v>
      </c>
      <c r="B4192" s="43">
        <v>93.341952000000006</v>
      </c>
      <c r="C4192" s="44">
        <v>-4.4703999999999397E-2</v>
      </c>
      <c r="D4192" s="43">
        <v>8</v>
      </c>
    </row>
    <row r="4193" spans="1:4" x14ac:dyDescent="0.3">
      <c r="A4193" s="42">
        <v>4188</v>
      </c>
      <c r="B4193" s="43">
        <v>93.181017600000004</v>
      </c>
      <c r="C4193" s="44">
        <v>-4.4703999999999397E-2</v>
      </c>
      <c r="D4193" s="43">
        <v>8</v>
      </c>
    </row>
    <row r="4194" spans="1:4" x14ac:dyDescent="0.3">
      <c r="A4194" s="42">
        <v>4189</v>
      </c>
      <c r="B4194" s="43">
        <v>93.181017600000004</v>
      </c>
      <c r="C4194" s="44">
        <v>0</v>
      </c>
      <c r="D4194" s="43">
        <v>8</v>
      </c>
    </row>
    <row r="4195" spans="1:4" x14ac:dyDescent="0.3">
      <c r="A4195" s="42">
        <v>4190</v>
      </c>
      <c r="B4195" s="43">
        <v>93.181017600000004</v>
      </c>
      <c r="C4195" s="44">
        <v>0</v>
      </c>
      <c r="D4195" s="43">
        <v>8</v>
      </c>
    </row>
    <row r="4196" spans="1:4" x14ac:dyDescent="0.3">
      <c r="A4196" s="42">
        <v>4191</v>
      </c>
      <c r="B4196" s="43">
        <v>93.181017600000004</v>
      </c>
      <c r="C4196" s="44">
        <v>0</v>
      </c>
      <c r="D4196" s="43">
        <v>8</v>
      </c>
    </row>
    <row r="4197" spans="1:4" x14ac:dyDescent="0.3">
      <c r="A4197" s="42">
        <v>4192</v>
      </c>
      <c r="B4197" s="43">
        <v>93.181017600000004</v>
      </c>
      <c r="C4197" s="44">
        <v>0</v>
      </c>
      <c r="D4197" s="43">
        <v>8</v>
      </c>
    </row>
    <row r="4198" spans="1:4" x14ac:dyDescent="0.3">
      <c r="A4198" s="42">
        <v>4193</v>
      </c>
      <c r="B4198" s="43">
        <v>93.341952000000006</v>
      </c>
      <c r="C4198" s="44">
        <v>4.4703999999999397E-2</v>
      </c>
      <c r="D4198" s="43">
        <v>8</v>
      </c>
    </row>
    <row r="4199" spans="1:4" x14ac:dyDescent="0.3">
      <c r="A4199" s="42">
        <v>4194</v>
      </c>
      <c r="B4199" s="43">
        <v>93.502886399999994</v>
      </c>
      <c r="C4199" s="44">
        <v>4.4703999999999397E-2</v>
      </c>
      <c r="D4199" s="43">
        <v>8</v>
      </c>
    </row>
    <row r="4200" spans="1:4" x14ac:dyDescent="0.3">
      <c r="A4200" s="42">
        <v>4195</v>
      </c>
      <c r="B4200" s="43">
        <v>93.502886399999994</v>
      </c>
      <c r="C4200" s="44">
        <v>0</v>
      </c>
      <c r="D4200" s="43">
        <v>8</v>
      </c>
    </row>
    <row r="4201" spans="1:4" x14ac:dyDescent="0.3">
      <c r="A4201" s="42">
        <v>4196</v>
      </c>
      <c r="B4201" s="43">
        <v>93.663820799999996</v>
      </c>
      <c r="C4201" s="44">
        <v>4.4703999999999397E-2</v>
      </c>
      <c r="D4201" s="43">
        <v>8</v>
      </c>
    </row>
    <row r="4202" spans="1:4" x14ac:dyDescent="0.3">
      <c r="A4202" s="42">
        <v>4197</v>
      </c>
      <c r="B4202" s="43">
        <v>93.663820799999996</v>
      </c>
      <c r="C4202" s="44">
        <v>0</v>
      </c>
      <c r="D4202" s="43">
        <v>8</v>
      </c>
    </row>
    <row r="4203" spans="1:4" x14ac:dyDescent="0.3">
      <c r="A4203" s="42">
        <v>4198</v>
      </c>
      <c r="B4203" s="43">
        <v>93.663820799999996</v>
      </c>
      <c r="C4203" s="44">
        <v>0</v>
      </c>
      <c r="D4203" s="43">
        <v>8</v>
      </c>
    </row>
    <row r="4204" spans="1:4" x14ac:dyDescent="0.3">
      <c r="A4204" s="42">
        <v>4199</v>
      </c>
      <c r="B4204" s="43">
        <v>93.502886399999994</v>
      </c>
      <c r="C4204" s="44">
        <v>-4.4703999999999397E-2</v>
      </c>
      <c r="D4204" s="43">
        <v>8</v>
      </c>
    </row>
    <row r="4205" spans="1:4" x14ac:dyDescent="0.3">
      <c r="A4205" s="42">
        <v>4200</v>
      </c>
      <c r="B4205" s="43">
        <v>93.341952000000006</v>
      </c>
      <c r="C4205" s="44">
        <v>-4.4703999999999397E-2</v>
      </c>
      <c r="D4205" s="43">
        <v>8</v>
      </c>
    </row>
    <row r="4206" spans="1:4" x14ac:dyDescent="0.3">
      <c r="A4206" s="42">
        <v>4201</v>
      </c>
      <c r="B4206" s="43">
        <v>93.341952000000006</v>
      </c>
      <c r="C4206" s="44">
        <v>0</v>
      </c>
      <c r="D4206" s="43">
        <v>8</v>
      </c>
    </row>
    <row r="4207" spans="1:4" x14ac:dyDescent="0.3">
      <c r="A4207" s="42">
        <v>4202</v>
      </c>
      <c r="B4207" s="43">
        <v>93.341952000000006</v>
      </c>
      <c r="C4207" s="44">
        <v>0</v>
      </c>
      <c r="D4207" s="43">
        <v>8</v>
      </c>
    </row>
    <row r="4208" spans="1:4" x14ac:dyDescent="0.3">
      <c r="A4208" s="42">
        <v>4203</v>
      </c>
      <c r="B4208" s="43">
        <v>93.341952000000006</v>
      </c>
      <c r="C4208" s="44">
        <v>0</v>
      </c>
      <c r="D4208" s="43">
        <v>8</v>
      </c>
    </row>
    <row r="4209" spans="1:4" x14ac:dyDescent="0.3">
      <c r="A4209" s="42">
        <v>4204</v>
      </c>
      <c r="B4209" s="43">
        <v>93.341952000000006</v>
      </c>
      <c r="C4209" s="44">
        <v>0</v>
      </c>
      <c r="D4209" s="43">
        <v>8</v>
      </c>
    </row>
    <row r="4210" spans="1:4" x14ac:dyDescent="0.3">
      <c r="A4210" s="42">
        <v>4205</v>
      </c>
      <c r="B4210" s="43">
        <v>93.341952000000006</v>
      </c>
      <c r="C4210" s="44">
        <v>0</v>
      </c>
      <c r="D4210" s="43">
        <v>8</v>
      </c>
    </row>
    <row r="4211" spans="1:4" x14ac:dyDescent="0.3">
      <c r="A4211" s="42">
        <v>4206</v>
      </c>
      <c r="B4211" s="43">
        <v>93.181017600000004</v>
      </c>
      <c r="C4211" s="44">
        <v>-4.4703999999999397E-2</v>
      </c>
      <c r="D4211" s="43">
        <v>8</v>
      </c>
    </row>
    <row r="4212" spans="1:4" x14ac:dyDescent="0.3">
      <c r="A4212" s="42">
        <v>4207</v>
      </c>
      <c r="B4212" s="43">
        <v>93.181017600000004</v>
      </c>
      <c r="C4212" s="44">
        <v>0</v>
      </c>
      <c r="D4212" s="43">
        <v>8</v>
      </c>
    </row>
    <row r="4213" spans="1:4" x14ac:dyDescent="0.3">
      <c r="A4213" s="42">
        <v>4208</v>
      </c>
      <c r="B4213" s="43">
        <v>93.341952000000006</v>
      </c>
      <c r="C4213" s="44">
        <v>4.4703999999999397E-2</v>
      </c>
      <c r="D4213" s="43">
        <v>8</v>
      </c>
    </row>
    <row r="4214" spans="1:4" x14ac:dyDescent="0.3">
      <c r="A4214" s="42">
        <v>4209</v>
      </c>
      <c r="B4214" s="43">
        <v>93.502886399999994</v>
      </c>
      <c r="C4214" s="44">
        <v>4.4703999999999397E-2</v>
      </c>
      <c r="D4214" s="43">
        <v>8</v>
      </c>
    </row>
    <row r="4215" spans="1:4" x14ac:dyDescent="0.3">
      <c r="A4215" s="42">
        <v>4210</v>
      </c>
      <c r="B4215" s="43">
        <v>93.502886399999994</v>
      </c>
      <c r="C4215" s="44">
        <v>0</v>
      </c>
      <c r="D4215" s="43">
        <v>8</v>
      </c>
    </row>
    <row r="4216" spans="1:4" x14ac:dyDescent="0.3">
      <c r="A4216" s="42">
        <v>4211</v>
      </c>
      <c r="B4216" s="43">
        <v>93.663820799999996</v>
      </c>
      <c r="C4216" s="44">
        <v>4.4703999999999397E-2</v>
      </c>
      <c r="D4216" s="43">
        <v>8</v>
      </c>
    </row>
    <row r="4217" spans="1:4" x14ac:dyDescent="0.3">
      <c r="A4217" s="42">
        <v>4212</v>
      </c>
      <c r="B4217" s="43">
        <v>93.824755199999998</v>
      </c>
      <c r="C4217" s="44">
        <v>4.4703999999999397E-2</v>
      </c>
      <c r="D4217" s="43">
        <v>8</v>
      </c>
    </row>
    <row r="4218" spans="1:4" x14ac:dyDescent="0.3">
      <c r="A4218" s="42">
        <v>4213</v>
      </c>
      <c r="B4218" s="43">
        <v>93.824755199999998</v>
      </c>
      <c r="C4218" s="44">
        <v>0</v>
      </c>
      <c r="D4218" s="43">
        <v>8</v>
      </c>
    </row>
    <row r="4219" spans="1:4" x14ac:dyDescent="0.3">
      <c r="A4219" s="42">
        <v>4214</v>
      </c>
      <c r="B4219" s="43">
        <v>93.824755199999998</v>
      </c>
      <c r="C4219" s="44">
        <v>0</v>
      </c>
      <c r="D4219" s="43">
        <v>8</v>
      </c>
    </row>
    <row r="4220" spans="1:4" x14ac:dyDescent="0.3">
      <c r="A4220" s="42">
        <v>4215</v>
      </c>
      <c r="B4220" s="43">
        <v>93.663820799999996</v>
      </c>
      <c r="C4220" s="44">
        <v>-4.4703999999999397E-2</v>
      </c>
      <c r="D4220" s="43">
        <v>8</v>
      </c>
    </row>
    <row r="4221" spans="1:4" x14ac:dyDescent="0.3">
      <c r="A4221" s="42">
        <v>4216</v>
      </c>
      <c r="B4221" s="43">
        <v>93.502886399999994</v>
      </c>
      <c r="C4221" s="44">
        <v>-4.4703999999999397E-2</v>
      </c>
      <c r="D4221" s="43">
        <v>8</v>
      </c>
    </row>
    <row r="4222" spans="1:4" x14ac:dyDescent="0.3">
      <c r="A4222" s="42">
        <v>4217</v>
      </c>
      <c r="B4222" s="43">
        <v>93.341952000000006</v>
      </c>
      <c r="C4222" s="44">
        <v>-4.4703999999999397E-2</v>
      </c>
      <c r="D4222" s="43">
        <v>8</v>
      </c>
    </row>
    <row r="4223" spans="1:4" x14ac:dyDescent="0.3">
      <c r="A4223" s="42">
        <v>4218</v>
      </c>
      <c r="B4223" s="43">
        <v>93.020083200000002</v>
      </c>
      <c r="C4223" s="44">
        <v>-8.9407999999998794E-2</v>
      </c>
      <c r="D4223" s="43">
        <v>8</v>
      </c>
    </row>
    <row r="4224" spans="1:4" x14ac:dyDescent="0.3">
      <c r="A4224" s="42">
        <v>4219</v>
      </c>
      <c r="B4224" s="43">
        <v>92.537279999999996</v>
      </c>
      <c r="C4224" s="44">
        <v>-0.13411200000000201</v>
      </c>
      <c r="D4224" s="43">
        <v>8</v>
      </c>
    </row>
    <row r="4225" spans="1:4" x14ac:dyDescent="0.3">
      <c r="A4225" s="42">
        <v>4220</v>
      </c>
      <c r="B4225" s="43">
        <v>91.893542400000001</v>
      </c>
      <c r="C4225" s="44">
        <v>-0.178815999999998</v>
      </c>
      <c r="D4225" s="43">
        <v>8</v>
      </c>
    </row>
    <row r="4226" spans="1:4" x14ac:dyDescent="0.3">
      <c r="A4226" s="42">
        <v>4221</v>
      </c>
      <c r="B4226" s="43">
        <v>91.732607999999999</v>
      </c>
      <c r="C4226" s="44">
        <v>-4.4704000000002998E-2</v>
      </c>
      <c r="D4226" s="43">
        <v>8</v>
      </c>
    </row>
    <row r="4227" spans="1:4" x14ac:dyDescent="0.3">
      <c r="A4227" s="42">
        <v>4222</v>
      </c>
      <c r="B4227" s="43">
        <v>91.088870400000005</v>
      </c>
      <c r="C4227" s="44">
        <v>-0.178815999999998</v>
      </c>
      <c r="D4227" s="43">
        <v>8</v>
      </c>
    </row>
    <row r="4228" spans="1:4" x14ac:dyDescent="0.3">
      <c r="A4228" s="42">
        <v>4223</v>
      </c>
      <c r="B4228" s="43">
        <v>90.284198399999994</v>
      </c>
      <c r="C4228" s="44">
        <v>-0.22352000000000399</v>
      </c>
      <c r="D4228" s="43">
        <v>8</v>
      </c>
    </row>
    <row r="4229" spans="1:4" x14ac:dyDescent="0.3">
      <c r="A4229" s="42">
        <v>4224</v>
      </c>
      <c r="B4229" s="43">
        <v>90.123264000000006</v>
      </c>
      <c r="C4229" s="44">
        <v>-4.47039999999959E-2</v>
      </c>
      <c r="D4229" s="43">
        <v>8</v>
      </c>
    </row>
    <row r="4230" spans="1:4" x14ac:dyDescent="0.3">
      <c r="A4230" s="42">
        <v>4225</v>
      </c>
      <c r="B4230" s="43">
        <v>89.801395200000002</v>
      </c>
      <c r="C4230" s="44">
        <v>-8.9408000000002402E-2</v>
      </c>
      <c r="D4230" s="43">
        <v>8</v>
      </c>
    </row>
    <row r="4231" spans="1:4" x14ac:dyDescent="0.3">
      <c r="A4231" s="42">
        <v>4226</v>
      </c>
      <c r="B4231" s="43">
        <v>89.318591999999995</v>
      </c>
      <c r="C4231" s="44">
        <v>-0.13411200000000201</v>
      </c>
      <c r="D4231" s="43">
        <v>8</v>
      </c>
    </row>
    <row r="4232" spans="1:4" x14ac:dyDescent="0.3">
      <c r="A4232" s="42">
        <v>4227</v>
      </c>
      <c r="B4232" s="43">
        <v>88.835788800000003</v>
      </c>
      <c r="C4232" s="44">
        <v>-0.13411199999999501</v>
      </c>
      <c r="D4232" s="43">
        <v>8</v>
      </c>
    </row>
    <row r="4233" spans="1:4" x14ac:dyDescent="0.3">
      <c r="A4233" s="42">
        <v>4228</v>
      </c>
      <c r="B4233" s="43">
        <v>88.674854400000001</v>
      </c>
      <c r="C4233" s="44">
        <v>-4.4704000000002998E-2</v>
      </c>
      <c r="D4233" s="43">
        <v>8</v>
      </c>
    </row>
    <row r="4234" spans="1:4" x14ac:dyDescent="0.3">
      <c r="A4234" s="42">
        <v>4229</v>
      </c>
      <c r="B4234" s="43">
        <v>88.513919999999999</v>
      </c>
      <c r="C4234" s="44">
        <v>-4.4703999999999397E-2</v>
      </c>
      <c r="D4234" s="43">
        <v>8</v>
      </c>
    </row>
    <row r="4235" spans="1:4" x14ac:dyDescent="0.3">
      <c r="A4235" s="42">
        <v>4230</v>
      </c>
      <c r="B4235" s="43">
        <v>88.352985599999997</v>
      </c>
      <c r="C4235" s="44">
        <v>-4.4703999999999397E-2</v>
      </c>
      <c r="D4235" s="43">
        <v>8</v>
      </c>
    </row>
    <row r="4236" spans="1:4" x14ac:dyDescent="0.3">
      <c r="A4236" s="42">
        <v>4231</v>
      </c>
      <c r="B4236" s="43">
        <v>88.352985599999997</v>
      </c>
      <c r="C4236" s="44">
        <v>0</v>
      </c>
      <c r="D4236" s="43">
        <v>8</v>
      </c>
    </row>
    <row r="4237" spans="1:4" x14ac:dyDescent="0.3">
      <c r="A4237" s="42">
        <v>4232</v>
      </c>
      <c r="B4237" s="43">
        <v>88.352985599999997</v>
      </c>
      <c r="C4237" s="44">
        <v>0</v>
      </c>
      <c r="D4237" s="43">
        <v>8</v>
      </c>
    </row>
    <row r="4238" spans="1:4" x14ac:dyDescent="0.3">
      <c r="A4238" s="42">
        <v>4233</v>
      </c>
      <c r="B4238" s="43">
        <v>88.352985599999997</v>
      </c>
      <c r="C4238" s="44">
        <v>0</v>
      </c>
      <c r="D4238" s="43">
        <v>8</v>
      </c>
    </row>
    <row r="4239" spans="1:4" x14ac:dyDescent="0.3">
      <c r="A4239" s="42">
        <v>4234</v>
      </c>
      <c r="B4239" s="43">
        <v>88.352985599999997</v>
      </c>
      <c r="C4239" s="44">
        <v>0</v>
      </c>
      <c r="D4239" s="43">
        <v>8</v>
      </c>
    </row>
    <row r="4240" spans="1:4" x14ac:dyDescent="0.3">
      <c r="A4240" s="42">
        <v>4235</v>
      </c>
      <c r="B4240" s="43">
        <v>88.352985599999997</v>
      </c>
      <c r="C4240" s="44">
        <v>0</v>
      </c>
      <c r="D4240" s="43">
        <v>8</v>
      </c>
    </row>
    <row r="4241" spans="1:4" x14ac:dyDescent="0.3">
      <c r="A4241" s="42">
        <v>4236</v>
      </c>
      <c r="B4241" s="43">
        <v>88.513919999999999</v>
      </c>
      <c r="C4241" s="44">
        <v>4.4703999999999397E-2</v>
      </c>
      <c r="D4241" s="43">
        <v>8</v>
      </c>
    </row>
    <row r="4242" spans="1:4" x14ac:dyDescent="0.3">
      <c r="A4242" s="42">
        <v>4237</v>
      </c>
      <c r="B4242" s="43">
        <v>88.513919999999999</v>
      </c>
      <c r="C4242" s="44">
        <v>0</v>
      </c>
      <c r="D4242" s="43">
        <v>8</v>
      </c>
    </row>
    <row r="4243" spans="1:4" x14ac:dyDescent="0.3">
      <c r="A4243" s="42">
        <v>4238</v>
      </c>
      <c r="B4243" s="43">
        <v>88.513919999999999</v>
      </c>
      <c r="C4243" s="44">
        <v>0</v>
      </c>
      <c r="D4243" s="43">
        <v>8</v>
      </c>
    </row>
    <row r="4244" spans="1:4" x14ac:dyDescent="0.3">
      <c r="A4244" s="42">
        <v>4239</v>
      </c>
      <c r="B4244" s="43">
        <v>88.513919999999999</v>
      </c>
      <c r="C4244" s="44">
        <v>0</v>
      </c>
      <c r="D4244" s="43">
        <v>8</v>
      </c>
    </row>
    <row r="4245" spans="1:4" x14ac:dyDescent="0.3">
      <c r="A4245" s="42">
        <v>4240</v>
      </c>
      <c r="B4245" s="43">
        <v>88.513919999999999</v>
      </c>
      <c r="C4245" s="44">
        <v>0</v>
      </c>
      <c r="D4245" s="43">
        <v>8</v>
      </c>
    </row>
    <row r="4246" spans="1:4" x14ac:dyDescent="0.3">
      <c r="A4246" s="42">
        <v>4241</v>
      </c>
      <c r="B4246" s="43">
        <v>88.513919999999999</v>
      </c>
      <c r="C4246" s="44">
        <v>0</v>
      </c>
      <c r="D4246" s="43">
        <v>8</v>
      </c>
    </row>
    <row r="4247" spans="1:4" x14ac:dyDescent="0.3">
      <c r="A4247" s="42">
        <v>4242</v>
      </c>
      <c r="B4247" s="43">
        <v>88.674854400000001</v>
      </c>
      <c r="C4247" s="44">
        <v>4.4703999999999397E-2</v>
      </c>
      <c r="D4247" s="43">
        <v>8</v>
      </c>
    </row>
    <row r="4248" spans="1:4" x14ac:dyDescent="0.3">
      <c r="A4248" s="42">
        <v>4243</v>
      </c>
      <c r="B4248" s="43">
        <v>88.674854400000001</v>
      </c>
      <c r="C4248" s="44">
        <v>0</v>
      </c>
      <c r="D4248" s="43">
        <v>8</v>
      </c>
    </row>
    <row r="4249" spans="1:4" x14ac:dyDescent="0.3">
      <c r="A4249" s="42">
        <v>4244</v>
      </c>
      <c r="B4249" s="43">
        <v>88.513919999999999</v>
      </c>
      <c r="C4249" s="44">
        <v>-4.4703999999999397E-2</v>
      </c>
      <c r="D4249" s="43">
        <v>8</v>
      </c>
    </row>
    <row r="4250" spans="1:4" x14ac:dyDescent="0.3">
      <c r="A4250" s="42">
        <v>4245</v>
      </c>
      <c r="B4250" s="43">
        <v>88.352985599999997</v>
      </c>
      <c r="C4250" s="44">
        <v>-4.4703999999999397E-2</v>
      </c>
      <c r="D4250" s="43">
        <v>8</v>
      </c>
    </row>
    <row r="4251" spans="1:4" x14ac:dyDescent="0.3">
      <c r="A4251" s="42">
        <v>4246</v>
      </c>
      <c r="B4251" s="43">
        <v>88.352985599999997</v>
      </c>
      <c r="C4251" s="44">
        <v>0</v>
      </c>
      <c r="D4251" s="43">
        <v>8</v>
      </c>
    </row>
    <row r="4252" spans="1:4" x14ac:dyDescent="0.3">
      <c r="A4252" s="42">
        <v>4247</v>
      </c>
      <c r="B4252" s="43">
        <v>88.192051199999995</v>
      </c>
      <c r="C4252" s="44">
        <v>-4.4704000000002998E-2</v>
      </c>
      <c r="D4252" s="43">
        <v>8</v>
      </c>
    </row>
    <row r="4253" spans="1:4" x14ac:dyDescent="0.3">
      <c r="A4253" s="42">
        <v>4248</v>
      </c>
      <c r="B4253" s="43">
        <v>88.031116800000007</v>
      </c>
      <c r="C4253" s="44">
        <v>-4.47039999999959E-2</v>
      </c>
      <c r="D4253" s="43">
        <v>8</v>
      </c>
    </row>
    <row r="4254" spans="1:4" x14ac:dyDescent="0.3">
      <c r="A4254" s="42">
        <v>4249</v>
      </c>
      <c r="B4254" s="43">
        <v>87.870182400000004</v>
      </c>
      <c r="C4254" s="44">
        <v>-4.4703999999999397E-2</v>
      </c>
      <c r="D4254" s="43">
        <v>8</v>
      </c>
    </row>
    <row r="4255" spans="1:4" x14ac:dyDescent="0.3">
      <c r="A4255" s="42">
        <v>4250</v>
      </c>
      <c r="B4255" s="43">
        <v>87.5483136</v>
      </c>
      <c r="C4255" s="44">
        <v>-8.9408000000002402E-2</v>
      </c>
      <c r="D4255" s="43">
        <v>8</v>
      </c>
    </row>
    <row r="4256" spans="1:4" x14ac:dyDescent="0.3">
      <c r="A4256" s="42">
        <v>4251</v>
      </c>
      <c r="B4256" s="43">
        <v>87.387379199999998</v>
      </c>
      <c r="C4256" s="44">
        <v>-4.4703999999999397E-2</v>
      </c>
      <c r="D4256" s="43">
        <v>8</v>
      </c>
    </row>
    <row r="4257" spans="1:4" x14ac:dyDescent="0.3">
      <c r="A4257" s="42">
        <v>4252</v>
      </c>
      <c r="B4257" s="43">
        <v>87.387379199999998</v>
      </c>
      <c r="C4257" s="44">
        <v>0</v>
      </c>
      <c r="D4257" s="43">
        <v>8</v>
      </c>
    </row>
    <row r="4258" spans="1:4" x14ac:dyDescent="0.3">
      <c r="A4258" s="42">
        <v>4253</v>
      </c>
      <c r="B4258" s="43">
        <v>87.226444799999996</v>
      </c>
      <c r="C4258" s="44">
        <v>-4.4704000000002998E-2</v>
      </c>
      <c r="D4258" s="43">
        <v>8</v>
      </c>
    </row>
    <row r="4259" spans="1:4" x14ac:dyDescent="0.3">
      <c r="A4259" s="42">
        <v>4254</v>
      </c>
      <c r="B4259" s="43">
        <v>87.065510399999994</v>
      </c>
      <c r="C4259" s="44">
        <v>-4.4703999999999397E-2</v>
      </c>
      <c r="D4259" s="43">
        <v>8</v>
      </c>
    </row>
    <row r="4260" spans="1:4" x14ac:dyDescent="0.3">
      <c r="A4260" s="42">
        <v>4255</v>
      </c>
      <c r="B4260" s="43">
        <v>87.065510399999994</v>
      </c>
      <c r="C4260" s="44">
        <v>0</v>
      </c>
      <c r="D4260" s="43">
        <v>8</v>
      </c>
    </row>
    <row r="4261" spans="1:4" x14ac:dyDescent="0.3">
      <c r="A4261" s="42">
        <v>4256</v>
      </c>
      <c r="B4261" s="43">
        <v>87.065510399999994</v>
      </c>
      <c r="C4261" s="44">
        <v>0</v>
      </c>
      <c r="D4261" s="43">
        <v>8</v>
      </c>
    </row>
    <row r="4262" spans="1:4" x14ac:dyDescent="0.3">
      <c r="A4262" s="42">
        <v>4257</v>
      </c>
      <c r="B4262" s="43">
        <v>86.904576000000006</v>
      </c>
      <c r="C4262" s="44">
        <v>-4.47039999999959E-2</v>
      </c>
      <c r="D4262" s="43">
        <v>8</v>
      </c>
    </row>
    <row r="4263" spans="1:4" x14ac:dyDescent="0.3">
      <c r="A4263" s="42">
        <v>4258</v>
      </c>
      <c r="B4263" s="43">
        <v>86.904576000000006</v>
      </c>
      <c r="C4263" s="44">
        <v>0</v>
      </c>
      <c r="D4263" s="43">
        <v>8</v>
      </c>
    </row>
    <row r="4264" spans="1:4" x14ac:dyDescent="0.3">
      <c r="A4264" s="42">
        <v>4259</v>
      </c>
      <c r="B4264" s="43">
        <v>86.904576000000006</v>
      </c>
      <c r="C4264" s="44">
        <v>0</v>
      </c>
      <c r="D4264" s="43">
        <v>8</v>
      </c>
    </row>
    <row r="4265" spans="1:4" x14ac:dyDescent="0.3">
      <c r="A4265" s="42">
        <v>4260</v>
      </c>
      <c r="B4265" s="43">
        <v>86.904576000000006</v>
      </c>
      <c r="C4265" s="44">
        <v>0</v>
      </c>
      <c r="D4265" s="43">
        <v>8</v>
      </c>
    </row>
    <row r="4266" spans="1:4" x14ac:dyDescent="0.3">
      <c r="A4266" s="42">
        <v>4261</v>
      </c>
      <c r="B4266" s="43">
        <v>86.904576000000006</v>
      </c>
      <c r="C4266" s="44">
        <v>0</v>
      </c>
      <c r="D4266" s="43">
        <v>8</v>
      </c>
    </row>
    <row r="4267" spans="1:4" x14ac:dyDescent="0.3">
      <c r="A4267" s="42">
        <v>4262</v>
      </c>
      <c r="B4267" s="43">
        <v>86.904576000000006</v>
      </c>
      <c r="C4267" s="44">
        <v>0</v>
      </c>
      <c r="D4267" s="43">
        <v>8</v>
      </c>
    </row>
    <row r="4268" spans="1:4" x14ac:dyDescent="0.3">
      <c r="A4268" s="42">
        <v>4263</v>
      </c>
      <c r="B4268" s="43">
        <v>86.904576000000006</v>
      </c>
      <c r="C4268" s="44">
        <v>0</v>
      </c>
      <c r="D4268" s="43">
        <v>8</v>
      </c>
    </row>
    <row r="4269" spans="1:4" x14ac:dyDescent="0.3">
      <c r="A4269" s="42">
        <v>4264</v>
      </c>
      <c r="B4269" s="43">
        <v>86.904576000000006</v>
      </c>
      <c r="C4269" s="44">
        <v>0</v>
      </c>
      <c r="D4269" s="43">
        <v>8</v>
      </c>
    </row>
    <row r="4270" spans="1:4" x14ac:dyDescent="0.3">
      <c r="A4270" s="42">
        <v>4265</v>
      </c>
      <c r="B4270" s="43">
        <v>87.065510399999994</v>
      </c>
      <c r="C4270" s="44">
        <v>4.47039999999959E-2</v>
      </c>
      <c r="D4270" s="43">
        <v>8</v>
      </c>
    </row>
    <row r="4271" spans="1:4" x14ac:dyDescent="0.3">
      <c r="A4271" s="42">
        <v>4266</v>
      </c>
      <c r="B4271" s="43">
        <v>87.226444799999996</v>
      </c>
      <c r="C4271" s="44">
        <v>4.4703999999999397E-2</v>
      </c>
      <c r="D4271" s="43">
        <v>8</v>
      </c>
    </row>
    <row r="4272" spans="1:4" x14ac:dyDescent="0.3">
      <c r="A4272" s="42">
        <v>4267</v>
      </c>
      <c r="B4272" s="43">
        <v>87.709248000000002</v>
      </c>
      <c r="C4272" s="44">
        <v>0.13411200000000201</v>
      </c>
      <c r="D4272" s="43">
        <v>8</v>
      </c>
    </row>
    <row r="4273" spans="1:4" x14ac:dyDescent="0.3">
      <c r="A4273" s="42">
        <v>4268</v>
      </c>
      <c r="B4273" s="43">
        <v>88.192051199999995</v>
      </c>
      <c r="C4273" s="44">
        <v>0.13411199999999801</v>
      </c>
      <c r="D4273" s="43">
        <v>8</v>
      </c>
    </row>
    <row r="4274" spans="1:4" x14ac:dyDescent="0.3">
      <c r="A4274" s="42">
        <v>4269</v>
      </c>
      <c r="B4274" s="43">
        <v>88.352985599999997</v>
      </c>
      <c r="C4274" s="44">
        <v>4.4704000000002998E-2</v>
      </c>
      <c r="D4274" s="43">
        <v>8</v>
      </c>
    </row>
    <row r="4275" spans="1:4" x14ac:dyDescent="0.3">
      <c r="A4275" s="42">
        <v>4270</v>
      </c>
      <c r="B4275" s="43">
        <v>88.513919999999999</v>
      </c>
      <c r="C4275" s="44">
        <v>4.4703999999999397E-2</v>
      </c>
      <c r="D4275" s="43">
        <v>8</v>
      </c>
    </row>
    <row r="4276" spans="1:4" x14ac:dyDescent="0.3">
      <c r="A4276" s="42">
        <v>4271</v>
      </c>
      <c r="B4276" s="43">
        <v>88.674854400000001</v>
      </c>
      <c r="C4276" s="44">
        <v>4.4703999999999397E-2</v>
      </c>
      <c r="D4276" s="43">
        <v>8</v>
      </c>
    </row>
    <row r="4277" spans="1:4" x14ac:dyDescent="0.3">
      <c r="A4277" s="42">
        <v>4272</v>
      </c>
      <c r="B4277" s="43">
        <v>88.835788800000003</v>
      </c>
      <c r="C4277" s="44">
        <v>4.4704000000002998E-2</v>
      </c>
      <c r="D4277" s="43">
        <v>8</v>
      </c>
    </row>
    <row r="4278" spans="1:4" x14ac:dyDescent="0.3">
      <c r="A4278" s="42">
        <v>4273</v>
      </c>
      <c r="B4278" s="43">
        <v>88.835788800000003</v>
      </c>
      <c r="C4278" s="44">
        <v>0</v>
      </c>
      <c r="D4278" s="43">
        <v>8</v>
      </c>
    </row>
    <row r="4279" spans="1:4" x14ac:dyDescent="0.3">
      <c r="A4279" s="42">
        <v>4274</v>
      </c>
      <c r="B4279" s="43">
        <v>88.996723200000005</v>
      </c>
      <c r="C4279" s="44">
        <v>4.4703999999999397E-2</v>
      </c>
      <c r="D4279" s="43">
        <v>8</v>
      </c>
    </row>
    <row r="4280" spans="1:4" x14ac:dyDescent="0.3">
      <c r="A4280" s="42">
        <v>4275</v>
      </c>
      <c r="B4280" s="43">
        <v>89.157657599999993</v>
      </c>
      <c r="C4280" s="44">
        <v>4.47039999999959E-2</v>
      </c>
      <c r="D4280" s="43">
        <v>8</v>
      </c>
    </row>
    <row r="4281" spans="1:4" x14ac:dyDescent="0.3">
      <c r="A4281" s="42">
        <v>4276</v>
      </c>
      <c r="B4281" s="43">
        <v>89.318591999999995</v>
      </c>
      <c r="C4281" s="44">
        <v>4.4703999999999397E-2</v>
      </c>
      <c r="D4281" s="43">
        <v>8</v>
      </c>
    </row>
    <row r="4282" spans="1:4" x14ac:dyDescent="0.3">
      <c r="A4282" s="42">
        <v>4277</v>
      </c>
      <c r="B4282" s="43">
        <v>89.479526399999997</v>
      </c>
      <c r="C4282" s="44">
        <v>4.4704000000002998E-2</v>
      </c>
      <c r="D4282" s="43">
        <v>8</v>
      </c>
    </row>
    <row r="4283" spans="1:4" x14ac:dyDescent="0.3">
      <c r="A4283" s="42">
        <v>4278</v>
      </c>
      <c r="B4283" s="43">
        <v>89.6404608</v>
      </c>
      <c r="C4283" s="44">
        <v>4.4703999999999397E-2</v>
      </c>
      <c r="D4283" s="43">
        <v>8</v>
      </c>
    </row>
    <row r="4284" spans="1:4" x14ac:dyDescent="0.3">
      <c r="A4284" s="42">
        <v>4279</v>
      </c>
      <c r="B4284" s="43">
        <v>89.801395200000002</v>
      </c>
      <c r="C4284" s="44">
        <v>4.4703999999999397E-2</v>
      </c>
      <c r="D4284" s="43">
        <v>8</v>
      </c>
    </row>
    <row r="4285" spans="1:4" x14ac:dyDescent="0.3">
      <c r="A4285" s="42">
        <v>4280</v>
      </c>
      <c r="B4285" s="43">
        <v>89.962329600000004</v>
      </c>
      <c r="C4285" s="44">
        <v>4.4704000000002998E-2</v>
      </c>
      <c r="D4285" s="43">
        <v>8</v>
      </c>
    </row>
    <row r="4286" spans="1:4" x14ac:dyDescent="0.3">
      <c r="A4286" s="42">
        <v>4281</v>
      </c>
      <c r="B4286" s="43">
        <v>90.123264000000006</v>
      </c>
      <c r="C4286" s="44">
        <v>4.4703999999999397E-2</v>
      </c>
      <c r="D4286" s="43">
        <v>8</v>
      </c>
    </row>
    <row r="4287" spans="1:4" x14ac:dyDescent="0.3">
      <c r="A4287" s="42">
        <v>4282</v>
      </c>
      <c r="B4287" s="43">
        <v>90.123264000000006</v>
      </c>
      <c r="C4287" s="44">
        <v>0</v>
      </c>
      <c r="D4287" s="43">
        <v>8</v>
      </c>
    </row>
    <row r="4288" spans="1:4" x14ac:dyDescent="0.3">
      <c r="A4288" s="42">
        <v>4283</v>
      </c>
      <c r="B4288" s="43">
        <v>90.123264000000006</v>
      </c>
      <c r="C4288" s="44">
        <v>0</v>
      </c>
      <c r="D4288" s="43">
        <v>8</v>
      </c>
    </row>
    <row r="4289" spans="1:4" x14ac:dyDescent="0.3">
      <c r="A4289" s="42">
        <v>4284</v>
      </c>
      <c r="B4289" s="43">
        <v>90.123264000000006</v>
      </c>
      <c r="C4289" s="44">
        <v>0</v>
      </c>
      <c r="D4289" s="43">
        <v>8</v>
      </c>
    </row>
    <row r="4290" spans="1:4" x14ac:dyDescent="0.3">
      <c r="A4290" s="42">
        <v>4285</v>
      </c>
      <c r="B4290" s="43">
        <v>90.123264000000006</v>
      </c>
      <c r="C4290" s="44">
        <v>0</v>
      </c>
      <c r="D4290" s="43">
        <v>8</v>
      </c>
    </row>
    <row r="4291" spans="1:4" x14ac:dyDescent="0.3">
      <c r="A4291" s="42">
        <v>4286</v>
      </c>
      <c r="B4291" s="43">
        <v>90.123264000000006</v>
      </c>
      <c r="C4291" s="44">
        <v>0</v>
      </c>
      <c r="D4291" s="43">
        <v>8</v>
      </c>
    </row>
    <row r="4292" spans="1:4" x14ac:dyDescent="0.3">
      <c r="A4292" s="42">
        <v>4287</v>
      </c>
      <c r="B4292" s="43">
        <v>90.123264000000006</v>
      </c>
      <c r="C4292" s="44">
        <v>0</v>
      </c>
      <c r="D4292" s="43">
        <v>8</v>
      </c>
    </row>
    <row r="4293" spans="1:4" x14ac:dyDescent="0.3">
      <c r="A4293" s="42">
        <v>4288</v>
      </c>
      <c r="B4293" s="43">
        <v>90.123264000000006</v>
      </c>
      <c r="C4293" s="44">
        <v>0</v>
      </c>
      <c r="D4293" s="43">
        <v>8</v>
      </c>
    </row>
    <row r="4294" spans="1:4" x14ac:dyDescent="0.3">
      <c r="A4294" s="42">
        <v>4289</v>
      </c>
      <c r="B4294" s="43">
        <v>90.123264000000006</v>
      </c>
      <c r="C4294" s="44">
        <v>0</v>
      </c>
      <c r="D4294" s="43">
        <v>8</v>
      </c>
    </row>
    <row r="4295" spans="1:4" x14ac:dyDescent="0.3">
      <c r="A4295" s="42">
        <v>4290</v>
      </c>
      <c r="B4295" s="43">
        <v>90.123264000000006</v>
      </c>
      <c r="C4295" s="44">
        <v>0</v>
      </c>
      <c r="D4295" s="43">
        <v>8</v>
      </c>
    </row>
    <row r="4296" spans="1:4" x14ac:dyDescent="0.3">
      <c r="A4296" s="42">
        <v>4291</v>
      </c>
      <c r="B4296" s="43">
        <v>90.123264000000006</v>
      </c>
      <c r="C4296" s="44">
        <v>0</v>
      </c>
      <c r="D4296" s="43">
        <v>8</v>
      </c>
    </row>
    <row r="4297" spans="1:4" x14ac:dyDescent="0.3">
      <c r="A4297" s="42">
        <v>4292</v>
      </c>
      <c r="B4297" s="43">
        <v>90.123264000000006</v>
      </c>
      <c r="C4297" s="44">
        <v>0</v>
      </c>
      <c r="D4297" s="43">
        <v>8</v>
      </c>
    </row>
    <row r="4298" spans="1:4" x14ac:dyDescent="0.3">
      <c r="A4298" s="42">
        <v>4293</v>
      </c>
      <c r="B4298" s="43">
        <v>90.123264000000006</v>
      </c>
      <c r="C4298" s="44">
        <v>0</v>
      </c>
      <c r="D4298" s="43">
        <v>8</v>
      </c>
    </row>
    <row r="4299" spans="1:4" x14ac:dyDescent="0.3">
      <c r="A4299" s="42">
        <v>4294</v>
      </c>
      <c r="B4299" s="43">
        <v>90.123264000000006</v>
      </c>
      <c r="C4299" s="44">
        <v>0</v>
      </c>
      <c r="D4299" s="43">
        <v>8</v>
      </c>
    </row>
    <row r="4300" spans="1:4" x14ac:dyDescent="0.3">
      <c r="A4300" s="42">
        <v>4295</v>
      </c>
      <c r="B4300" s="43">
        <v>89.962329600000004</v>
      </c>
      <c r="C4300" s="44">
        <v>-4.4703999999999397E-2</v>
      </c>
      <c r="D4300" s="43">
        <v>8</v>
      </c>
    </row>
    <row r="4301" spans="1:4" x14ac:dyDescent="0.3">
      <c r="A4301" s="42">
        <v>4296</v>
      </c>
      <c r="B4301" s="43">
        <v>89.962329600000004</v>
      </c>
      <c r="C4301" s="44">
        <v>0</v>
      </c>
      <c r="D4301" s="43">
        <v>8</v>
      </c>
    </row>
    <row r="4302" spans="1:4" x14ac:dyDescent="0.3">
      <c r="A4302" s="42">
        <v>4297</v>
      </c>
      <c r="B4302" s="43">
        <v>89.962329600000004</v>
      </c>
      <c r="C4302" s="44">
        <v>0</v>
      </c>
      <c r="D4302" s="43">
        <v>8</v>
      </c>
    </row>
    <row r="4303" spans="1:4" x14ac:dyDescent="0.3">
      <c r="A4303" s="42">
        <v>4298</v>
      </c>
      <c r="B4303" s="43">
        <v>89.801395200000002</v>
      </c>
      <c r="C4303" s="44">
        <v>-4.4704000000002998E-2</v>
      </c>
      <c r="D4303" s="43">
        <v>8</v>
      </c>
    </row>
    <row r="4304" spans="1:4" x14ac:dyDescent="0.3">
      <c r="A4304" s="42">
        <v>4299</v>
      </c>
      <c r="B4304" s="43">
        <v>89.479526399999997</v>
      </c>
      <c r="C4304" s="44">
        <v>-8.9407999999998794E-2</v>
      </c>
      <c r="D4304" s="43">
        <v>8</v>
      </c>
    </row>
    <row r="4305" spans="1:4" x14ac:dyDescent="0.3">
      <c r="A4305" s="42">
        <v>4300</v>
      </c>
      <c r="B4305" s="43">
        <v>89.157657599999993</v>
      </c>
      <c r="C4305" s="44">
        <v>-8.9408000000002402E-2</v>
      </c>
      <c r="D4305" s="43">
        <v>8</v>
      </c>
    </row>
    <row r="4306" spans="1:4" x14ac:dyDescent="0.3">
      <c r="A4306" s="42">
        <v>4301</v>
      </c>
      <c r="B4306" s="43">
        <v>88.835788800000003</v>
      </c>
      <c r="C4306" s="44">
        <v>-8.9407999999995297E-2</v>
      </c>
      <c r="D4306" s="43">
        <v>8</v>
      </c>
    </row>
    <row r="4307" spans="1:4" x14ac:dyDescent="0.3">
      <c r="A4307" s="42">
        <v>4302</v>
      </c>
      <c r="B4307" s="43">
        <v>88.674854400000001</v>
      </c>
      <c r="C4307" s="44">
        <v>-4.4704000000002998E-2</v>
      </c>
      <c r="D4307" s="43">
        <v>8</v>
      </c>
    </row>
    <row r="4308" spans="1:4" x14ac:dyDescent="0.3">
      <c r="A4308" s="42">
        <v>4303</v>
      </c>
      <c r="B4308" s="43">
        <v>88.513919999999999</v>
      </c>
      <c r="C4308" s="44">
        <v>-4.4703999999999397E-2</v>
      </c>
      <c r="D4308" s="43">
        <v>8</v>
      </c>
    </row>
    <row r="4309" spans="1:4" x14ac:dyDescent="0.3">
      <c r="A4309" s="42">
        <v>4304</v>
      </c>
      <c r="B4309" s="43">
        <v>88.352985599999997</v>
      </c>
      <c r="C4309" s="44">
        <v>-4.4703999999999397E-2</v>
      </c>
      <c r="D4309" s="43">
        <v>8</v>
      </c>
    </row>
    <row r="4310" spans="1:4" x14ac:dyDescent="0.3">
      <c r="A4310" s="42">
        <v>4305</v>
      </c>
      <c r="B4310" s="43">
        <v>87.870182400000004</v>
      </c>
      <c r="C4310" s="44">
        <v>-0.13411199999999801</v>
      </c>
      <c r="D4310" s="43">
        <v>8</v>
      </c>
    </row>
    <row r="4311" spans="1:4" x14ac:dyDescent="0.3">
      <c r="A4311" s="42">
        <v>4306</v>
      </c>
      <c r="B4311" s="43">
        <v>87.5483136</v>
      </c>
      <c r="C4311" s="44">
        <v>-8.9408000000002402E-2</v>
      </c>
      <c r="D4311" s="43">
        <v>8</v>
      </c>
    </row>
    <row r="4312" spans="1:4" x14ac:dyDescent="0.3">
      <c r="A4312" s="42">
        <v>4307</v>
      </c>
      <c r="B4312" s="43">
        <v>87.226444799999996</v>
      </c>
      <c r="C4312" s="44">
        <v>-8.9408000000002402E-2</v>
      </c>
      <c r="D4312" s="43">
        <v>8</v>
      </c>
    </row>
    <row r="4313" spans="1:4" x14ac:dyDescent="0.3">
      <c r="A4313" s="42">
        <v>4308</v>
      </c>
      <c r="B4313" s="43">
        <v>87.065510399999994</v>
      </c>
      <c r="C4313" s="44">
        <v>-4.4703999999999397E-2</v>
      </c>
      <c r="D4313" s="43">
        <v>8</v>
      </c>
    </row>
    <row r="4314" spans="1:4" x14ac:dyDescent="0.3">
      <c r="A4314" s="42">
        <v>4309</v>
      </c>
      <c r="B4314" s="43">
        <v>86.582707200000002</v>
      </c>
      <c r="C4314" s="44">
        <v>-0.13411199999999801</v>
      </c>
      <c r="D4314" s="43">
        <v>8</v>
      </c>
    </row>
    <row r="4315" spans="1:4" x14ac:dyDescent="0.3">
      <c r="A4315" s="42">
        <v>4310</v>
      </c>
      <c r="B4315" s="43">
        <v>85.938969599999993</v>
      </c>
      <c r="C4315" s="44">
        <v>-0.178816000000001</v>
      </c>
      <c r="D4315" s="43">
        <v>8</v>
      </c>
    </row>
    <row r="4316" spans="1:4" x14ac:dyDescent="0.3">
      <c r="A4316" s="42">
        <v>4311</v>
      </c>
      <c r="B4316" s="43">
        <v>85.778035200000005</v>
      </c>
      <c r="C4316" s="44">
        <v>-4.47039999999959E-2</v>
      </c>
      <c r="D4316" s="43">
        <v>8</v>
      </c>
    </row>
    <row r="4317" spans="1:4" x14ac:dyDescent="0.3">
      <c r="A4317" s="42">
        <v>4312</v>
      </c>
      <c r="B4317" s="43">
        <v>85.456166400000001</v>
      </c>
      <c r="C4317" s="44">
        <v>-8.9408000000002402E-2</v>
      </c>
      <c r="D4317" s="43">
        <v>8</v>
      </c>
    </row>
    <row r="4318" spans="1:4" x14ac:dyDescent="0.3">
      <c r="A4318" s="42">
        <v>4313</v>
      </c>
      <c r="B4318" s="43">
        <v>85.134297599999996</v>
      </c>
      <c r="C4318" s="44">
        <v>-8.9408000000002402E-2</v>
      </c>
      <c r="D4318" s="43">
        <v>8</v>
      </c>
    </row>
    <row r="4319" spans="1:4" x14ac:dyDescent="0.3">
      <c r="A4319" s="42">
        <v>4314</v>
      </c>
      <c r="B4319" s="43">
        <v>84.651494400000004</v>
      </c>
      <c r="C4319" s="44">
        <v>-0.13411199999999801</v>
      </c>
      <c r="D4319" s="43">
        <v>8</v>
      </c>
    </row>
    <row r="4320" spans="1:4" x14ac:dyDescent="0.3">
      <c r="A4320" s="42">
        <v>4315</v>
      </c>
      <c r="B4320" s="43">
        <v>84.3296256</v>
      </c>
      <c r="C4320" s="44">
        <v>-8.9407999999998794E-2</v>
      </c>
      <c r="D4320" s="43">
        <v>8</v>
      </c>
    </row>
    <row r="4321" spans="1:4" x14ac:dyDescent="0.3">
      <c r="A4321" s="42">
        <v>4316</v>
      </c>
      <c r="B4321" s="43">
        <v>84.007756799999996</v>
      </c>
      <c r="C4321" s="44">
        <v>-8.9408000000002402E-2</v>
      </c>
      <c r="D4321" s="43">
        <v>8</v>
      </c>
    </row>
    <row r="4322" spans="1:4" x14ac:dyDescent="0.3">
      <c r="A4322" s="42">
        <v>4317</v>
      </c>
      <c r="B4322" s="43">
        <v>83.846822399999994</v>
      </c>
      <c r="C4322" s="44">
        <v>-4.4703999999999397E-2</v>
      </c>
      <c r="D4322" s="43">
        <v>8</v>
      </c>
    </row>
    <row r="4323" spans="1:4" x14ac:dyDescent="0.3">
      <c r="A4323" s="42">
        <v>4318</v>
      </c>
      <c r="B4323" s="43">
        <v>83.685888000000006</v>
      </c>
      <c r="C4323" s="44">
        <v>-4.47039999999959E-2</v>
      </c>
      <c r="D4323" s="43">
        <v>8</v>
      </c>
    </row>
    <row r="4324" spans="1:4" x14ac:dyDescent="0.3">
      <c r="A4324" s="42">
        <v>4319</v>
      </c>
      <c r="B4324" s="43">
        <v>83.685888000000006</v>
      </c>
      <c r="C4324" s="44">
        <v>0</v>
      </c>
      <c r="D4324" s="43">
        <v>8</v>
      </c>
    </row>
    <row r="4325" spans="1:4" x14ac:dyDescent="0.3">
      <c r="A4325" s="42">
        <v>4320</v>
      </c>
      <c r="B4325" s="43">
        <v>83.685888000000006</v>
      </c>
      <c r="C4325" s="44">
        <v>0</v>
      </c>
      <c r="D4325" s="43">
        <v>8</v>
      </c>
    </row>
    <row r="4326" spans="1:4" x14ac:dyDescent="0.3">
      <c r="A4326" s="42">
        <v>4321</v>
      </c>
      <c r="B4326" s="43">
        <v>83.685888000000006</v>
      </c>
      <c r="C4326" s="44">
        <v>0</v>
      </c>
      <c r="D4326" s="43">
        <v>8</v>
      </c>
    </row>
    <row r="4327" spans="1:4" x14ac:dyDescent="0.3">
      <c r="A4327" s="42">
        <v>4322</v>
      </c>
      <c r="B4327" s="43">
        <v>83.846822399999994</v>
      </c>
      <c r="C4327" s="44">
        <v>4.47039999999959E-2</v>
      </c>
      <c r="D4327" s="43">
        <v>8</v>
      </c>
    </row>
    <row r="4328" spans="1:4" x14ac:dyDescent="0.3">
      <c r="A4328" s="42">
        <v>4323</v>
      </c>
      <c r="B4328" s="43">
        <v>83.685888000000006</v>
      </c>
      <c r="C4328" s="44">
        <v>-4.47039999999959E-2</v>
      </c>
      <c r="D4328" s="43">
        <v>8</v>
      </c>
    </row>
    <row r="4329" spans="1:4" x14ac:dyDescent="0.3">
      <c r="A4329" s="42">
        <v>4324</v>
      </c>
      <c r="B4329" s="43">
        <v>83.685888000000006</v>
      </c>
      <c r="C4329" s="44">
        <v>0</v>
      </c>
      <c r="D4329" s="43">
        <v>8</v>
      </c>
    </row>
    <row r="4330" spans="1:4" x14ac:dyDescent="0.3">
      <c r="A4330" s="42">
        <v>4325</v>
      </c>
      <c r="B4330" s="43">
        <v>83.524953600000003</v>
      </c>
      <c r="C4330" s="44">
        <v>-4.4704000000002998E-2</v>
      </c>
      <c r="D4330" s="43">
        <v>8</v>
      </c>
    </row>
    <row r="4331" spans="1:4" x14ac:dyDescent="0.3">
      <c r="A4331" s="42">
        <v>4326</v>
      </c>
      <c r="B4331" s="43">
        <v>83.042150399999997</v>
      </c>
      <c r="C4331" s="44">
        <v>-0.13411200000000201</v>
      </c>
      <c r="D4331" s="43">
        <v>8</v>
      </c>
    </row>
    <row r="4332" spans="1:4" x14ac:dyDescent="0.3">
      <c r="A4332" s="42">
        <v>4327</v>
      </c>
      <c r="B4332" s="43">
        <v>82.720281600000007</v>
      </c>
      <c r="C4332" s="44">
        <v>-8.9407999999995297E-2</v>
      </c>
      <c r="D4332" s="43">
        <v>8</v>
      </c>
    </row>
    <row r="4333" spans="1:4" x14ac:dyDescent="0.3">
      <c r="A4333" s="42">
        <v>4328</v>
      </c>
      <c r="B4333" s="43">
        <v>82.237478400000001</v>
      </c>
      <c r="C4333" s="44">
        <v>-0.13411200000000201</v>
      </c>
      <c r="D4333" s="43">
        <v>8</v>
      </c>
    </row>
    <row r="4334" spans="1:4" x14ac:dyDescent="0.3">
      <c r="A4334" s="42">
        <v>4329</v>
      </c>
      <c r="B4334" s="43">
        <v>81.593740800000006</v>
      </c>
      <c r="C4334" s="44">
        <v>-0.178816000000001</v>
      </c>
      <c r="D4334" s="43">
        <v>8</v>
      </c>
    </row>
    <row r="4335" spans="1:4" x14ac:dyDescent="0.3">
      <c r="A4335" s="42">
        <v>4330</v>
      </c>
      <c r="B4335" s="43">
        <v>80.950003199999998</v>
      </c>
      <c r="C4335" s="44">
        <v>-0.178816000000001</v>
      </c>
      <c r="D4335" s="43">
        <v>8</v>
      </c>
    </row>
    <row r="4336" spans="1:4" x14ac:dyDescent="0.3">
      <c r="A4336" s="42">
        <v>4331</v>
      </c>
      <c r="B4336" s="43">
        <v>80.145331200000001</v>
      </c>
      <c r="C4336" s="44">
        <v>-0.223519999999997</v>
      </c>
      <c r="D4336" s="43">
        <v>8</v>
      </c>
    </row>
    <row r="4337" spans="1:4" x14ac:dyDescent="0.3">
      <c r="A4337" s="42">
        <v>4332</v>
      </c>
      <c r="B4337" s="43">
        <v>79.340659200000005</v>
      </c>
      <c r="C4337" s="44">
        <v>-0.223520000000001</v>
      </c>
      <c r="D4337" s="43">
        <v>8</v>
      </c>
    </row>
    <row r="4338" spans="1:4" x14ac:dyDescent="0.3">
      <c r="A4338" s="42">
        <v>4333</v>
      </c>
      <c r="B4338" s="43">
        <v>78.375052800000006</v>
      </c>
      <c r="C4338" s="44">
        <v>-0.26822400000000002</v>
      </c>
      <c r="D4338" s="43">
        <v>8</v>
      </c>
    </row>
    <row r="4339" spans="1:4" x14ac:dyDescent="0.3">
      <c r="A4339" s="42">
        <v>4334</v>
      </c>
      <c r="B4339" s="43">
        <v>77.570380799999995</v>
      </c>
      <c r="C4339" s="44">
        <v>-0.22352000000000399</v>
      </c>
      <c r="D4339" s="43">
        <v>8</v>
      </c>
    </row>
    <row r="4340" spans="1:4" x14ac:dyDescent="0.3">
      <c r="A4340" s="42">
        <v>4335</v>
      </c>
      <c r="B4340" s="43">
        <v>77.409446399999993</v>
      </c>
      <c r="C4340" s="44">
        <v>-4.4703999999999397E-2</v>
      </c>
      <c r="D4340" s="43">
        <v>8</v>
      </c>
    </row>
    <row r="4341" spans="1:4" x14ac:dyDescent="0.3">
      <c r="A4341" s="42">
        <v>4336</v>
      </c>
      <c r="B4341" s="43">
        <v>77.248512000000005</v>
      </c>
      <c r="C4341" s="44">
        <v>-4.47039999999959E-2</v>
      </c>
      <c r="D4341" s="43">
        <v>8</v>
      </c>
    </row>
    <row r="4342" spans="1:4" x14ac:dyDescent="0.3">
      <c r="A4342" s="42">
        <v>4337</v>
      </c>
      <c r="B4342" s="43">
        <v>77.248512000000005</v>
      </c>
      <c r="C4342" s="44">
        <v>0</v>
      </c>
      <c r="D4342" s="43">
        <v>8</v>
      </c>
    </row>
    <row r="4343" spans="1:4" x14ac:dyDescent="0.3">
      <c r="A4343" s="42">
        <v>4338</v>
      </c>
      <c r="B4343" s="43">
        <v>77.409446399999993</v>
      </c>
      <c r="C4343" s="44">
        <v>4.47039999999959E-2</v>
      </c>
      <c r="D4343" s="43">
        <v>8</v>
      </c>
    </row>
    <row r="4344" spans="1:4" x14ac:dyDescent="0.3">
      <c r="A4344" s="42">
        <v>4339</v>
      </c>
      <c r="B4344" s="43">
        <v>77.8922496</v>
      </c>
      <c r="C4344" s="44">
        <v>0.13411200000000201</v>
      </c>
      <c r="D4344" s="43">
        <v>8</v>
      </c>
    </row>
    <row r="4345" spans="1:4" x14ac:dyDescent="0.3">
      <c r="A4345" s="42">
        <v>4340</v>
      </c>
      <c r="B4345" s="43">
        <v>78.696921599999996</v>
      </c>
      <c r="C4345" s="44">
        <v>0.223520000000001</v>
      </c>
      <c r="D4345" s="43">
        <v>8</v>
      </c>
    </row>
    <row r="4346" spans="1:4" x14ac:dyDescent="0.3">
      <c r="A4346" s="42">
        <v>4341</v>
      </c>
      <c r="B4346" s="43">
        <v>78.857855999999998</v>
      </c>
      <c r="C4346" s="44">
        <v>4.4703999999999397E-2</v>
      </c>
      <c r="D4346" s="43">
        <v>8</v>
      </c>
    </row>
    <row r="4347" spans="1:4" x14ac:dyDescent="0.3">
      <c r="A4347" s="42">
        <v>4342</v>
      </c>
      <c r="B4347" s="43">
        <v>79.0187904</v>
      </c>
      <c r="C4347" s="44">
        <v>4.4703999999999397E-2</v>
      </c>
      <c r="D4347" s="43">
        <v>8</v>
      </c>
    </row>
    <row r="4348" spans="1:4" x14ac:dyDescent="0.3">
      <c r="A4348" s="42">
        <v>4343</v>
      </c>
      <c r="B4348" s="43">
        <v>79.0187904</v>
      </c>
      <c r="C4348" s="44">
        <v>0</v>
      </c>
      <c r="D4348" s="43">
        <v>8</v>
      </c>
    </row>
    <row r="4349" spans="1:4" x14ac:dyDescent="0.3">
      <c r="A4349" s="42">
        <v>4344</v>
      </c>
      <c r="B4349" s="43">
        <v>78.857855999999998</v>
      </c>
      <c r="C4349" s="44">
        <v>-4.4703999999999397E-2</v>
      </c>
      <c r="D4349" s="43">
        <v>8</v>
      </c>
    </row>
    <row r="4350" spans="1:4" x14ac:dyDescent="0.3">
      <c r="A4350" s="42">
        <v>4345</v>
      </c>
      <c r="B4350" s="43">
        <v>78.857855999999998</v>
      </c>
      <c r="C4350" s="44">
        <v>0</v>
      </c>
      <c r="D4350" s="43">
        <v>8</v>
      </c>
    </row>
    <row r="4351" spans="1:4" x14ac:dyDescent="0.3">
      <c r="A4351" s="42">
        <v>4346</v>
      </c>
      <c r="B4351" s="43">
        <v>78.696921599999996</v>
      </c>
      <c r="C4351" s="44">
        <v>-4.4703999999999397E-2</v>
      </c>
      <c r="D4351" s="43">
        <v>7</v>
      </c>
    </row>
    <row r="4352" spans="1:4" x14ac:dyDescent="0.3">
      <c r="A4352" s="42">
        <v>4347</v>
      </c>
      <c r="B4352" s="43">
        <v>78.214118400000004</v>
      </c>
      <c r="C4352" s="44">
        <v>-0.13411199999999801</v>
      </c>
      <c r="D4352" s="43">
        <v>7</v>
      </c>
    </row>
    <row r="4353" spans="1:4" x14ac:dyDescent="0.3">
      <c r="A4353" s="42">
        <v>4348</v>
      </c>
      <c r="B4353" s="43">
        <v>77.731315199999997</v>
      </c>
      <c r="C4353" s="44">
        <v>-0.13411200000000201</v>
      </c>
      <c r="D4353" s="43">
        <v>7</v>
      </c>
    </row>
    <row r="4354" spans="1:4" x14ac:dyDescent="0.3">
      <c r="A4354" s="42">
        <v>4349</v>
      </c>
      <c r="B4354" s="43">
        <v>77.248512000000005</v>
      </c>
      <c r="C4354" s="44">
        <v>-0.13411199999999801</v>
      </c>
      <c r="D4354" s="43">
        <v>7</v>
      </c>
    </row>
    <row r="4355" spans="1:4" x14ac:dyDescent="0.3">
      <c r="A4355" s="42">
        <v>4350</v>
      </c>
      <c r="B4355" s="43">
        <v>77.087577600000003</v>
      </c>
      <c r="C4355" s="44">
        <v>-4.4703999999999397E-2</v>
      </c>
      <c r="D4355" s="43">
        <v>7</v>
      </c>
    </row>
    <row r="4356" spans="1:4" x14ac:dyDescent="0.3">
      <c r="A4356" s="42">
        <v>4351</v>
      </c>
      <c r="B4356" s="43">
        <v>76.926643200000001</v>
      </c>
      <c r="C4356" s="44">
        <v>-4.4704000000002998E-2</v>
      </c>
      <c r="D4356" s="43">
        <v>7</v>
      </c>
    </row>
    <row r="4357" spans="1:4" x14ac:dyDescent="0.3">
      <c r="A4357" s="42">
        <v>4352</v>
      </c>
      <c r="B4357" s="43">
        <v>76.765708799999999</v>
      </c>
      <c r="C4357" s="44">
        <v>-4.4703999999999397E-2</v>
      </c>
      <c r="D4357" s="43">
        <v>7</v>
      </c>
    </row>
    <row r="4358" spans="1:4" x14ac:dyDescent="0.3">
      <c r="A4358" s="42">
        <v>4353</v>
      </c>
      <c r="B4358" s="43">
        <v>77.087577600000003</v>
      </c>
      <c r="C4358" s="44">
        <v>8.9408000000002402E-2</v>
      </c>
      <c r="D4358" s="43">
        <v>7</v>
      </c>
    </row>
    <row r="4359" spans="1:4" x14ac:dyDescent="0.3">
      <c r="A4359" s="42">
        <v>4354</v>
      </c>
      <c r="B4359" s="43">
        <v>77.731315199999997</v>
      </c>
      <c r="C4359" s="44">
        <v>0.178815999999998</v>
      </c>
      <c r="D4359" s="43">
        <v>7</v>
      </c>
    </row>
    <row r="4360" spans="1:4" x14ac:dyDescent="0.3">
      <c r="A4360" s="42">
        <v>4355</v>
      </c>
      <c r="B4360" s="43">
        <v>78.857855999999998</v>
      </c>
      <c r="C4360" s="44">
        <v>0.31292799999999898</v>
      </c>
      <c r="D4360" s="43">
        <v>7</v>
      </c>
    </row>
    <row r="4361" spans="1:4" x14ac:dyDescent="0.3">
      <c r="A4361" s="42">
        <v>4356</v>
      </c>
      <c r="B4361" s="43">
        <v>79.0187904</v>
      </c>
      <c r="C4361" s="44">
        <v>4.4703999999999397E-2</v>
      </c>
      <c r="D4361" s="43">
        <v>7</v>
      </c>
    </row>
    <row r="4362" spans="1:4" x14ac:dyDescent="0.3">
      <c r="A4362" s="42">
        <v>4357</v>
      </c>
      <c r="B4362" s="43">
        <v>78.857855999999998</v>
      </c>
      <c r="C4362" s="44">
        <v>-4.4703999999999397E-2</v>
      </c>
      <c r="D4362" s="43">
        <v>7</v>
      </c>
    </row>
    <row r="4363" spans="1:4" x14ac:dyDescent="0.3">
      <c r="A4363" s="42">
        <v>4358</v>
      </c>
      <c r="B4363" s="43">
        <v>78.696921599999996</v>
      </c>
      <c r="C4363" s="44">
        <v>-4.4703999999999397E-2</v>
      </c>
      <c r="D4363" s="43">
        <v>7</v>
      </c>
    </row>
    <row r="4364" spans="1:4" x14ac:dyDescent="0.3">
      <c r="A4364" s="42">
        <v>4359</v>
      </c>
      <c r="B4364" s="43">
        <v>77.248512000000005</v>
      </c>
      <c r="C4364" s="44">
        <v>-0.40233599999999797</v>
      </c>
      <c r="D4364" s="43">
        <v>7</v>
      </c>
    </row>
    <row r="4365" spans="1:4" x14ac:dyDescent="0.3">
      <c r="A4365" s="42">
        <v>4360</v>
      </c>
      <c r="B4365" s="43">
        <v>75.8001024</v>
      </c>
      <c r="C4365" s="44">
        <v>-0.40233600000000203</v>
      </c>
      <c r="D4365" s="43">
        <v>7</v>
      </c>
    </row>
    <row r="4366" spans="1:4" x14ac:dyDescent="0.3">
      <c r="A4366" s="42">
        <v>4361</v>
      </c>
      <c r="B4366" s="43">
        <v>74.351692799999995</v>
      </c>
      <c r="C4366" s="44">
        <v>-0.40233600000000203</v>
      </c>
      <c r="D4366" s="43">
        <v>7</v>
      </c>
    </row>
    <row r="4367" spans="1:4" x14ac:dyDescent="0.3">
      <c r="A4367" s="42">
        <v>4362</v>
      </c>
      <c r="B4367" s="43">
        <v>74.190758400000007</v>
      </c>
      <c r="C4367" s="44">
        <v>-4.47039999999959E-2</v>
      </c>
      <c r="D4367" s="43">
        <v>7</v>
      </c>
    </row>
    <row r="4368" spans="1:4" x14ac:dyDescent="0.3">
      <c r="A4368" s="42">
        <v>4363</v>
      </c>
      <c r="B4368" s="43">
        <v>74.190758400000007</v>
      </c>
      <c r="C4368" s="44">
        <v>0</v>
      </c>
      <c r="D4368" s="43">
        <v>7</v>
      </c>
    </row>
    <row r="4369" spans="1:4" x14ac:dyDescent="0.3">
      <c r="A4369" s="42">
        <v>4364</v>
      </c>
      <c r="B4369" s="43">
        <v>74.351692799999995</v>
      </c>
      <c r="C4369" s="44">
        <v>4.47039999999959E-2</v>
      </c>
      <c r="D4369" s="43">
        <v>7</v>
      </c>
    </row>
    <row r="4370" spans="1:4" x14ac:dyDescent="0.3">
      <c r="A4370" s="42">
        <v>4365</v>
      </c>
      <c r="B4370" s="43">
        <v>75.478233599999996</v>
      </c>
      <c r="C4370" s="44">
        <v>0.31292799999999898</v>
      </c>
      <c r="D4370" s="43">
        <v>7</v>
      </c>
    </row>
    <row r="4371" spans="1:4" x14ac:dyDescent="0.3">
      <c r="A4371" s="42">
        <v>4366</v>
      </c>
      <c r="B4371" s="43">
        <v>76.926643200000001</v>
      </c>
      <c r="C4371" s="44">
        <v>0.40233600000000203</v>
      </c>
      <c r="D4371" s="43">
        <v>7</v>
      </c>
    </row>
    <row r="4372" spans="1:4" x14ac:dyDescent="0.3">
      <c r="A4372" s="42">
        <v>4367</v>
      </c>
      <c r="B4372" s="43">
        <v>78.857855999999998</v>
      </c>
      <c r="C4372" s="44">
        <v>0.53644800000000004</v>
      </c>
      <c r="D4372" s="43">
        <v>7</v>
      </c>
    </row>
    <row r="4373" spans="1:4" x14ac:dyDescent="0.3">
      <c r="A4373" s="42">
        <v>4368</v>
      </c>
      <c r="B4373" s="43">
        <v>79.984396799999999</v>
      </c>
      <c r="C4373" s="44">
        <v>0.31292799999999898</v>
      </c>
      <c r="D4373" s="43">
        <v>7</v>
      </c>
    </row>
    <row r="4374" spans="1:4" x14ac:dyDescent="0.3">
      <c r="A4374" s="42">
        <v>4369</v>
      </c>
      <c r="B4374" s="43">
        <v>81.432806400000004</v>
      </c>
      <c r="C4374" s="44">
        <v>0.40233600000000203</v>
      </c>
      <c r="D4374" s="43">
        <v>7</v>
      </c>
    </row>
    <row r="4375" spans="1:4" x14ac:dyDescent="0.3">
      <c r="A4375" s="42">
        <v>4370</v>
      </c>
      <c r="B4375" s="43">
        <v>82.881215999999995</v>
      </c>
      <c r="C4375" s="44">
        <v>0.40233599999999797</v>
      </c>
      <c r="D4375" s="43">
        <v>7</v>
      </c>
    </row>
    <row r="4376" spans="1:4" x14ac:dyDescent="0.3">
      <c r="A4376" s="42">
        <v>4371</v>
      </c>
      <c r="B4376" s="43">
        <v>84.007756799999996</v>
      </c>
      <c r="C4376" s="44">
        <v>0.31292799999999898</v>
      </c>
      <c r="D4376" s="43">
        <v>7</v>
      </c>
    </row>
    <row r="4377" spans="1:4" x14ac:dyDescent="0.3">
      <c r="A4377" s="42">
        <v>4372</v>
      </c>
      <c r="B4377" s="43">
        <v>84.812428800000006</v>
      </c>
      <c r="C4377" s="44">
        <v>0.22352000000000399</v>
      </c>
      <c r="D4377" s="43">
        <v>7</v>
      </c>
    </row>
    <row r="4378" spans="1:4" x14ac:dyDescent="0.3">
      <c r="A4378" s="42">
        <v>4373</v>
      </c>
      <c r="B4378" s="43">
        <v>85.295231999999999</v>
      </c>
      <c r="C4378" s="44">
        <v>0.13411199999999801</v>
      </c>
      <c r="D4378" s="43">
        <v>7</v>
      </c>
    </row>
    <row r="4379" spans="1:4" x14ac:dyDescent="0.3">
      <c r="A4379" s="42">
        <v>4374</v>
      </c>
      <c r="B4379" s="43">
        <v>86.260838399999997</v>
      </c>
      <c r="C4379" s="44">
        <v>0.26822400000000002</v>
      </c>
      <c r="D4379" s="43">
        <v>7</v>
      </c>
    </row>
    <row r="4380" spans="1:4" x14ac:dyDescent="0.3">
      <c r="A4380" s="42">
        <v>4375</v>
      </c>
      <c r="B4380" s="43">
        <v>86.904576000000006</v>
      </c>
      <c r="C4380" s="44">
        <v>0.178816000000001</v>
      </c>
      <c r="D4380" s="43">
        <v>7</v>
      </c>
    </row>
    <row r="4381" spans="1:4" x14ac:dyDescent="0.3">
      <c r="A4381" s="42">
        <v>4376</v>
      </c>
      <c r="B4381" s="43">
        <v>87.065510399999994</v>
      </c>
      <c r="C4381" s="44">
        <v>4.47039999999959E-2</v>
      </c>
      <c r="D4381" s="43">
        <v>7</v>
      </c>
    </row>
    <row r="4382" spans="1:4" x14ac:dyDescent="0.3">
      <c r="A4382" s="42">
        <v>4377</v>
      </c>
      <c r="B4382" s="43">
        <v>87.5483136</v>
      </c>
      <c r="C4382" s="44">
        <v>0.13411200000000201</v>
      </c>
      <c r="D4382" s="43">
        <v>7</v>
      </c>
    </row>
    <row r="4383" spans="1:4" x14ac:dyDescent="0.3">
      <c r="A4383" s="42">
        <v>4378</v>
      </c>
      <c r="B4383" s="43">
        <v>88.031116800000007</v>
      </c>
      <c r="C4383" s="44">
        <v>0.13411200000000201</v>
      </c>
      <c r="D4383" s="43">
        <v>7</v>
      </c>
    </row>
    <row r="4384" spans="1:4" x14ac:dyDescent="0.3">
      <c r="A4384" s="42">
        <v>4379</v>
      </c>
      <c r="B4384" s="43">
        <v>88.674854400000001</v>
      </c>
      <c r="C4384" s="44">
        <v>0.178815999999998</v>
      </c>
      <c r="D4384" s="43">
        <v>7</v>
      </c>
    </row>
    <row r="4385" spans="1:4" x14ac:dyDescent="0.3">
      <c r="A4385" s="42">
        <v>4380</v>
      </c>
      <c r="B4385" s="43">
        <v>89.157657599999993</v>
      </c>
      <c r="C4385" s="44">
        <v>0.13411199999999801</v>
      </c>
      <c r="D4385" s="43">
        <v>7</v>
      </c>
    </row>
    <row r="4386" spans="1:4" x14ac:dyDescent="0.3">
      <c r="A4386" s="42">
        <v>4381</v>
      </c>
      <c r="B4386" s="43">
        <v>89.157657599999993</v>
      </c>
      <c r="C4386" s="44">
        <v>0</v>
      </c>
      <c r="D4386" s="43">
        <v>7</v>
      </c>
    </row>
    <row r="4387" spans="1:4" x14ac:dyDescent="0.3">
      <c r="A4387" s="42">
        <v>4382</v>
      </c>
      <c r="B4387" s="43">
        <v>88.513919999999999</v>
      </c>
      <c r="C4387" s="44">
        <v>-0.178815999999998</v>
      </c>
      <c r="D4387" s="43">
        <v>7</v>
      </c>
    </row>
    <row r="4388" spans="1:4" x14ac:dyDescent="0.3">
      <c r="A4388" s="42">
        <v>4383</v>
      </c>
      <c r="B4388" s="43">
        <v>87.709248000000002</v>
      </c>
      <c r="C4388" s="44">
        <v>-0.223520000000001</v>
      </c>
      <c r="D4388" s="43">
        <v>7</v>
      </c>
    </row>
    <row r="4389" spans="1:4" x14ac:dyDescent="0.3">
      <c r="A4389" s="42">
        <v>4384</v>
      </c>
      <c r="B4389" s="43">
        <v>86.260838399999997</v>
      </c>
      <c r="C4389" s="44">
        <v>-0.40233599999999797</v>
      </c>
      <c r="D4389" s="43">
        <v>7</v>
      </c>
    </row>
    <row r="4390" spans="1:4" x14ac:dyDescent="0.3">
      <c r="A4390" s="42">
        <v>4385</v>
      </c>
      <c r="B4390" s="43">
        <v>84.490560000000002</v>
      </c>
      <c r="C4390" s="44">
        <v>-0.49174400000000101</v>
      </c>
      <c r="D4390" s="43">
        <v>7</v>
      </c>
    </row>
    <row r="4391" spans="1:4" x14ac:dyDescent="0.3">
      <c r="A4391" s="42">
        <v>4386</v>
      </c>
      <c r="B4391" s="43">
        <v>80.789068799999995</v>
      </c>
      <c r="C4391" s="44">
        <v>-1.028192</v>
      </c>
      <c r="D4391" s="43">
        <v>7</v>
      </c>
    </row>
    <row r="4392" spans="1:4" x14ac:dyDescent="0.3">
      <c r="A4392" s="42">
        <v>4387</v>
      </c>
      <c r="B4392" s="43">
        <v>77.570380799999995</v>
      </c>
      <c r="C4392" s="44">
        <v>-0.89408000000000198</v>
      </c>
      <c r="D4392" s="43">
        <v>7</v>
      </c>
    </row>
    <row r="4393" spans="1:4" x14ac:dyDescent="0.3">
      <c r="A4393" s="42">
        <v>4388</v>
      </c>
      <c r="B4393" s="43">
        <v>74.834496000000001</v>
      </c>
      <c r="C4393" s="44">
        <v>-0.75996799999999698</v>
      </c>
      <c r="D4393" s="43">
        <v>7</v>
      </c>
    </row>
    <row r="4394" spans="1:4" x14ac:dyDescent="0.3">
      <c r="A4394" s="42">
        <v>4389</v>
      </c>
      <c r="B4394" s="43">
        <v>74.351692799999995</v>
      </c>
      <c r="C4394" s="44">
        <v>-0.13411200000000201</v>
      </c>
      <c r="D4394" s="43">
        <v>7</v>
      </c>
    </row>
    <row r="4395" spans="1:4" x14ac:dyDescent="0.3">
      <c r="A4395" s="42">
        <v>4390</v>
      </c>
      <c r="B4395" s="43">
        <v>74.029824000000005</v>
      </c>
      <c r="C4395" s="44">
        <v>-8.9407999999995297E-2</v>
      </c>
      <c r="D4395" s="43">
        <v>7</v>
      </c>
    </row>
    <row r="4396" spans="1:4" x14ac:dyDescent="0.3">
      <c r="A4396" s="42">
        <v>4391</v>
      </c>
      <c r="B4396" s="43">
        <v>74.029824000000005</v>
      </c>
      <c r="C4396" s="44">
        <v>0</v>
      </c>
      <c r="D4396" s="43">
        <v>7</v>
      </c>
    </row>
    <row r="4397" spans="1:4" x14ac:dyDescent="0.3">
      <c r="A4397" s="42">
        <v>4392</v>
      </c>
      <c r="B4397" s="43">
        <v>74.512627199999997</v>
      </c>
      <c r="C4397" s="44">
        <v>0.13411199999999501</v>
      </c>
      <c r="D4397" s="43">
        <v>7</v>
      </c>
    </row>
    <row r="4398" spans="1:4" x14ac:dyDescent="0.3">
      <c r="A4398" s="42">
        <v>4393</v>
      </c>
      <c r="B4398" s="43">
        <v>75.317299199999994</v>
      </c>
      <c r="C4398" s="44">
        <v>0.223520000000001</v>
      </c>
      <c r="D4398" s="43">
        <v>7</v>
      </c>
    </row>
    <row r="4399" spans="1:4" x14ac:dyDescent="0.3">
      <c r="A4399" s="42">
        <v>4394</v>
      </c>
      <c r="B4399" s="43">
        <v>76.443839999999994</v>
      </c>
      <c r="C4399" s="44">
        <v>0.31292799999999898</v>
      </c>
      <c r="D4399" s="43">
        <v>7</v>
      </c>
    </row>
    <row r="4400" spans="1:4" x14ac:dyDescent="0.3">
      <c r="A4400" s="42">
        <v>4395</v>
      </c>
      <c r="B4400" s="43">
        <v>77.570380799999995</v>
      </c>
      <c r="C4400" s="44">
        <v>0.31292799999999898</v>
      </c>
      <c r="D4400" s="43">
        <v>7</v>
      </c>
    </row>
    <row r="4401" spans="1:4" x14ac:dyDescent="0.3">
      <c r="A4401" s="42">
        <v>4396</v>
      </c>
      <c r="B4401" s="43">
        <v>78.535987199999994</v>
      </c>
      <c r="C4401" s="44">
        <v>0.26822400000000002</v>
      </c>
      <c r="D4401" s="43">
        <v>7</v>
      </c>
    </row>
    <row r="4402" spans="1:4" x14ac:dyDescent="0.3">
      <c r="A4402" s="42">
        <v>4397</v>
      </c>
      <c r="B4402" s="43">
        <v>79.662527999999995</v>
      </c>
      <c r="C4402" s="44">
        <v>0.31292800000000298</v>
      </c>
      <c r="D4402" s="43">
        <v>7</v>
      </c>
    </row>
    <row r="4403" spans="1:4" x14ac:dyDescent="0.3">
      <c r="A4403" s="42">
        <v>4398</v>
      </c>
      <c r="B4403" s="43">
        <v>80.789068799999995</v>
      </c>
      <c r="C4403" s="44">
        <v>0.31292799999999898</v>
      </c>
      <c r="D4403" s="43">
        <v>7</v>
      </c>
    </row>
    <row r="4404" spans="1:4" x14ac:dyDescent="0.3">
      <c r="A4404" s="42">
        <v>4399</v>
      </c>
      <c r="B4404" s="43">
        <v>81.593740800000006</v>
      </c>
      <c r="C4404" s="44">
        <v>0.223520000000001</v>
      </c>
      <c r="D4404" s="43">
        <v>7</v>
      </c>
    </row>
    <row r="4405" spans="1:4" x14ac:dyDescent="0.3">
      <c r="A4405" s="42">
        <v>4400</v>
      </c>
      <c r="B4405" s="43">
        <v>82.237478400000001</v>
      </c>
      <c r="C4405" s="44">
        <v>0.178816000000001</v>
      </c>
      <c r="D4405" s="43">
        <v>7</v>
      </c>
    </row>
    <row r="4406" spans="1:4" x14ac:dyDescent="0.3">
      <c r="A4406" s="42">
        <v>4401</v>
      </c>
      <c r="B4406" s="43">
        <v>83.203084799999999</v>
      </c>
      <c r="C4406" s="44">
        <v>0.26822400000000002</v>
      </c>
      <c r="D4406" s="43">
        <v>7</v>
      </c>
    </row>
    <row r="4407" spans="1:4" x14ac:dyDescent="0.3">
      <c r="A4407" s="42">
        <v>4402</v>
      </c>
      <c r="B4407" s="43">
        <v>84.007756799999996</v>
      </c>
      <c r="C4407" s="44">
        <v>0.223519999999997</v>
      </c>
      <c r="D4407" s="43">
        <v>7</v>
      </c>
    </row>
    <row r="4408" spans="1:4" x14ac:dyDescent="0.3">
      <c r="A4408" s="42">
        <v>4403</v>
      </c>
      <c r="B4408" s="43">
        <v>84.490560000000002</v>
      </c>
      <c r="C4408" s="44">
        <v>0.13411200000000201</v>
      </c>
      <c r="D4408" s="43">
        <v>7</v>
      </c>
    </row>
    <row r="4409" spans="1:4" x14ac:dyDescent="0.3">
      <c r="A4409" s="42">
        <v>4404</v>
      </c>
      <c r="B4409" s="43">
        <v>83.846822399999994</v>
      </c>
      <c r="C4409" s="44">
        <v>-0.178816000000001</v>
      </c>
      <c r="D4409" s="43">
        <v>7</v>
      </c>
    </row>
    <row r="4410" spans="1:4" x14ac:dyDescent="0.3">
      <c r="A4410" s="42">
        <v>4405</v>
      </c>
      <c r="B4410" s="43">
        <v>83.042150399999997</v>
      </c>
      <c r="C4410" s="44">
        <v>-0.223520000000001</v>
      </c>
      <c r="D4410" s="43">
        <v>7</v>
      </c>
    </row>
    <row r="4411" spans="1:4" x14ac:dyDescent="0.3">
      <c r="A4411" s="42">
        <v>4406</v>
      </c>
      <c r="B4411" s="43">
        <v>82.237478400000001</v>
      </c>
      <c r="C4411" s="44">
        <v>-0.223519999999997</v>
      </c>
      <c r="D4411" s="43">
        <v>7</v>
      </c>
    </row>
    <row r="4412" spans="1:4" x14ac:dyDescent="0.3">
      <c r="A4412" s="42">
        <v>4407</v>
      </c>
      <c r="B4412" s="43">
        <v>82.076543999999998</v>
      </c>
      <c r="C4412" s="44">
        <v>-4.4704000000002998E-2</v>
      </c>
      <c r="D4412" s="43">
        <v>7</v>
      </c>
    </row>
    <row r="4413" spans="1:4" x14ac:dyDescent="0.3">
      <c r="A4413" s="42">
        <v>4408</v>
      </c>
      <c r="B4413" s="43">
        <v>82.076543999999998</v>
      </c>
      <c r="C4413" s="44">
        <v>0</v>
      </c>
      <c r="D4413" s="43">
        <v>7</v>
      </c>
    </row>
    <row r="4414" spans="1:4" x14ac:dyDescent="0.3">
      <c r="A4414" s="42">
        <v>4409</v>
      </c>
      <c r="B4414" s="43">
        <v>82.237478400000001</v>
      </c>
      <c r="C4414" s="44">
        <v>4.4704000000002998E-2</v>
      </c>
      <c r="D4414" s="43">
        <v>7</v>
      </c>
    </row>
    <row r="4415" spans="1:4" x14ac:dyDescent="0.3">
      <c r="A4415" s="42">
        <v>4410</v>
      </c>
      <c r="B4415" s="43">
        <v>82.720281600000007</v>
      </c>
      <c r="C4415" s="44">
        <v>0.13411200000000201</v>
      </c>
      <c r="D4415" s="43">
        <v>7</v>
      </c>
    </row>
    <row r="4416" spans="1:4" x14ac:dyDescent="0.3">
      <c r="A4416" s="42">
        <v>4411</v>
      </c>
      <c r="B4416" s="43">
        <v>83.203084799999999</v>
      </c>
      <c r="C4416" s="44">
        <v>0.13411199999999801</v>
      </c>
      <c r="D4416" s="43">
        <v>7</v>
      </c>
    </row>
    <row r="4417" spans="1:4" x14ac:dyDescent="0.3">
      <c r="A4417" s="42">
        <v>4412</v>
      </c>
      <c r="B4417" s="43">
        <v>83.685888000000006</v>
      </c>
      <c r="C4417" s="44">
        <v>0.13411200000000201</v>
      </c>
      <c r="D4417" s="43">
        <v>7</v>
      </c>
    </row>
    <row r="4418" spans="1:4" x14ac:dyDescent="0.3">
      <c r="A4418" s="42">
        <v>4413</v>
      </c>
      <c r="B4418" s="43">
        <v>84.007756799999996</v>
      </c>
      <c r="C4418" s="44">
        <v>8.9407999999995297E-2</v>
      </c>
      <c r="D4418" s="43">
        <v>7</v>
      </c>
    </row>
    <row r="4419" spans="1:4" x14ac:dyDescent="0.3">
      <c r="A4419" s="42">
        <v>4414</v>
      </c>
      <c r="B4419" s="43">
        <v>84.490560000000002</v>
      </c>
      <c r="C4419" s="44">
        <v>0.13411200000000201</v>
      </c>
      <c r="D4419" s="43">
        <v>7</v>
      </c>
    </row>
    <row r="4420" spans="1:4" x14ac:dyDescent="0.3">
      <c r="A4420" s="42">
        <v>4415</v>
      </c>
      <c r="B4420" s="43">
        <v>84.973363199999994</v>
      </c>
      <c r="C4420" s="44">
        <v>0.13411199999999801</v>
      </c>
      <c r="D4420" s="43">
        <v>7</v>
      </c>
    </row>
    <row r="4421" spans="1:4" x14ac:dyDescent="0.3">
      <c r="A4421" s="42">
        <v>4416</v>
      </c>
      <c r="B4421" s="43">
        <v>84.812428800000006</v>
      </c>
      <c r="C4421" s="44">
        <v>-4.47039999999959E-2</v>
      </c>
      <c r="D4421" s="43">
        <v>7</v>
      </c>
    </row>
    <row r="4422" spans="1:4" x14ac:dyDescent="0.3">
      <c r="A4422" s="42">
        <v>4417</v>
      </c>
      <c r="B4422" s="43">
        <v>84.651494400000004</v>
      </c>
      <c r="C4422" s="44">
        <v>-4.4704000000002998E-2</v>
      </c>
      <c r="D4422" s="43">
        <v>7</v>
      </c>
    </row>
    <row r="4423" spans="1:4" x14ac:dyDescent="0.3">
      <c r="A4423" s="42">
        <v>4418</v>
      </c>
      <c r="B4423" s="43">
        <v>84.168691199999998</v>
      </c>
      <c r="C4423" s="44">
        <v>-0.13411200000000201</v>
      </c>
      <c r="D4423" s="43">
        <v>7</v>
      </c>
    </row>
    <row r="4424" spans="1:4" x14ac:dyDescent="0.3">
      <c r="A4424" s="42">
        <v>4419</v>
      </c>
      <c r="B4424" s="43">
        <v>84.168691199999998</v>
      </c>
      <c r="C4424" s="44">
        <v>0</v>
      </c>
      <c r="D4424" s="43">
        <v>7</v>
      </c>
    </row>
    <row r="4425" spans="1:4" x14ac:dyDescent="0.3">
      <c r="A4425" s="42">
        <v>4420</v>
      </c>
      <c r="B4425" s="43">
        <v>84.3296256</v>
      </c>
      <c r="C4425" s="44">
        <v>4.4704000000002998E-2</v>
      </c>
      <c r="D4425" s="43">
        <v>7</v>
      </c>
    </row>
    <row r="4426" spans="1:4" x14ac:dyDescent="0.3">
      <c r="A4426" s="42">
        <v>4421</v>
      </c>
      <c r="B4426" s="43">
        <v>84.490560000000002</v>
      </c>
      <c r="C4426" s="44">
        <v>4.4703999999999397E-2</v>
      </c>
      <c r="D4426" s="43">
        <v>7</v>
      </c>
    </row>
    <row r="4427" spans="1:4" x14ac:dyDescent="0.3">
      <c r="A4427" s="42">
        <v>4422</v>
      </c>
      <c r="B4427" s="43">
        <v>84.812428800000006</v>
      </c>
      <c r="C4427" s="44">
        <v>8.9408000000002402E-2</v>
      </c>
      <c r="D4427" s="43">
        <v>7</v>
      </c>
    </row>
    <row r="4428" spans="1:4" x14ac:dyDescent="0.3">
      <c r="A4428" s="42">
        <v>4423</v>
      </c>
      <c r="B4428" s="43">
        <v>84.812428800000006</v>
      </c>
      <c r="C4428" s="44">
        <v>0</v>
      </c>
      <c r="D4428" s="43">
        <v>7</v>
      </c>
    </row>
    <row r="4429" spans="1:4" x14ac:dyDescent="0.3">
      <c r="A4429" s="42">
        <v>4424</v>
      </c>
      <c r="B4429" s="43">
        <v>84.3296256</v>
      </c>
      <c r="C4429" s="44">
        <v>-0.13411200000000201</v>
      </c>
      <c r="D4429" s="43">
        <v>7</v>
      </c>
    </row>
    <row r="4430" spans="1:4" x14ac:dyDescent="0.3">
      <c r="A4430" s="42">
        <v>4425</v>
      </c>
      <c r="B4430" s="43">
        <v>83.846822399999994</v>
      </c>
      <c r="C4430" s="44">
        <v>-0.13411200000000201</v>
      </c>
      <c r="D4430" s="43">
        <v>7</v>
      </c>
    </row>
    <row r="4431" spans="1:4" x14ac:dyDescent="0.3">
      <c r="A4431" s="42">
        <v>4426</v>
      </c>
      <c r="B4431" s="43">
        <v>83.203084799999999</v>
      </c>
      <c r="C4431" s="44">
        <v>-0.178815999999998</v>
      </c>
      <c r="D4431" s="43">
        <v>7</v>
      </c>
    </row>
    <row r="4432" spans="1:4" x14ac:dyDescent="0.3">
      <c r="A4432" s="42">
        <v>4427</v>
      </c>
      <c r="B4432" s="43">
        <v>82.237478400000001</v>
      </c>
      <c r="C4432" s="44">
        <v>-0.26822400000000002</v>
      </c>
      <c r="D4432" s="43">
        <v>7</v>
      </c>
    </row>
    <row r="4433" spans="1:4" x14ac:dyDescent="0.3">
      <c r="A4433" s="42">
        <v>4428</v>
      </c>
      <c r="B4433" s="43">
        <v>81.271872000000002</v>
      </c>
      <c r="C4433" s="44">
        <v>-0.26822400000000002</v>
      </c>
      <c r="D4433" s="43">
        <v>7</v>
      </c>
    </row>
    <row r="4434" spans="1:4" x14ac:dyDescent="0.3">
      <c r="A4434" s="42">
        <v>4429</v>
      </c>
      <c r="B4434" s="43">
        <v>80.628134399999993</v>
      </c>
      <c r="C4434" s="44">
        <v>-0.178816000000005</v>
      </c>
      <c r="D4434" s="43">
        <v>7</v>
      </c>
    </row>
    <row r="4435" spans="1:4" x14ac:dyDescent="0.3">
      <c r="A4435" s="42">
        <v>4430</v>
      </c>
      <c r="B4435" s="43">
        <v>80.145331200000001</v>
      </c>
      <c r="C4435" s="44">
        <v>-0.13411199999999501</v>
      </c>
      <c r="D4435" s="43">
        <v>7</v>
      </c>
    </row>
    <row r="4436" spans="1:4" x14ac:dyDescent="0.3">
      <c r="A4436" s="42">
        <v>4431</v>
      </c>
      <c r="B4436" s="43">
        <v>79.984396799999999</v>
      </c>
      <c r="C4436" s="44">
        <v>-4.4704000000002998E-2</v>
      </c>
      <c r="D4436" s="43">
        <v>7</v>
      </c>
    </row>
    <row r="4437" spans="1:4" x14ac:dyDescent="0.3">
      <c r="A4437" s="42">
        <v>4432</v>
      </c>
      <c r="B4437" s="43">
        <v>79.823462399999997</v>
      </c>
      <c r="C4437" s="44">
        <v>-4.4703999999999397E-2</v>
      </c>
      <c r="D4437" s="43">
        <v>7</v>
      </c>
    </row>
    <row r="4438" spans="1:4" x14ac:dyDescent="0.3">
      <c r="A4438" s="42">
        <v>4433</v>
      </c>
      <c r="B4438" s="43">
        <v>79.662527999999995</v>
      </c>
      <c r="C4438" s="44">
        <v>-4.4703999999999397E-2</v>
      </c>
      <c r="D4438" s="43">
        <v>7</v>
      </c>
    </row>
    <row r="4439" spans="1:4" x14ac:dyDescent="0.3">
      <c r="A4439" s="42">
        <v>4434</v>
      </c>
      <c r="B4439" s="43">
        <v>79.662527999999995</v>
      </c>
      <c r="C4439" s="44">
        <v>0</v>
      </c>
      <c r="D4439" s="43">
        <v>7</v>
      </c>
    </row>
    <row r="4440" spans="1:4" x14ac:dyDescent="0.3">
      <c r="A4440" s="42">
        <v>4435</v>
      </c>
      <c r="B4440" s="43">
        <v>79.984396799999999</v>
      </c>
      <c r="C4440" s="44">
        <v>8.9407999999998794E-2</v>
      </c>
      <c r="D4440" s="43">
        <v>7</v>
      </c>
    </row>
    <row r="4441" spans="1:4" x14ac:dyDescent="0.3">
      <c r="A4441" s="42">
        <v>4436</v>
      </c>
      <c r="B4441" s="43">
        <v>80.467200000000005</v>
      </c>
      <c r="C4441" s="44">
        <v>0.13411200000000201</v>
      </c>
      <c r="D4441" s="43">
        <v>7</v>
      </c>
    </row>
    <row r="4442" spans="1:4" x14ac:dyDescent="0.3">
      <c r="A4442" s="42">
        <v>4437</v>
      </c>
      <c r="B4442" s="43">
        <v>80.789068799999995</v>
      </c>
      <c r="C4442" s="44">
        <v>8.9407999999998794E-2</v>
      </c>
      <c r="D4442" s="43">
        <v>7</v>
      </c>
    </row>
    <row r="4443" spans="1:4" x14ac:dyDescent="0.3">
      <c r="A4443" s="42">
        <v>4438</v>
      </c>
      <c r="B4443" s="43">
        <v>81.432806400000004</v>
      </c>
      <c r="C4443" s="44">
        <v>0.178816000000001</v>
      </c>
      <c r="D4443" s="43">
        <v>7</v>
      </c>
    </row>
    <row r="4444" spans="1:4" x14ac:dyDescent="0.3">
      <c r="A4444" s="42">
        <v>4439</v>
      </c>
      <c r="B4444" s="43">
        <v>82.237478400000001</v>
      </c>
      <c r="C4444" s="44">
        <v>0.223520000000001</v>
      </c>
      <c r="D4444" s="43">
        <v>7</v>
      </c>
    </row>
    <row r="4445" spans="1:4" x14ac:dyDescent="0.3">
      <c r="A4445" s="42">
        <v>4440</v>
      </c>
      <c r="B4445" s="43">
        <v>83.042150399999997</v>
      </c>
      <c r="C4445" s="44">
        <v>0.223519999999997</v>
      </c>
      <c r="D4445" s="43">
        <v>7</v>
      </c>
    </row>
    <row r="4446" spans="1:4" x14ac:dyDescent="0.3">
      <c r="A4446" s="42">
        <v>4441</v>
      </c>
      <c r="B4446" s="43">
        <v>83.524953600000003</v>
      </c>
      <c r="C4446" s="44">
        <v>0.13411200000000201</v>
      </c>
      <c r="D4446" s="43">
        <v>7</v>
      </c>
    </row>
    <row r="4447" spans="1:4" x14ac:dyDescent="0.3">
      <c r="A4447" s="42">
        <v>4442</v>
      </c>
      <c r="B4447" s="43">
        <v>83.685888000000006</v>
      </c>
      <c r="C4447" s="44">
        <v>4.4704000000002998E-2</v>
      </c>
      <c r="D4447" s="43">
        <v>7</v>
      </c>
    </row>
    <row r="4448" spans="1:4" x14ac:dyDescent="0.3">
      <c r="A4448" s="42">
        <v>4443</v>
      </c>
      <c r="B4448" s="43">
        <v>83.846822399999994</v>
      </c>
      <c r="C4448" s="44">
        <v>4.47039999999959E-2</v>
      </c>
      <c r="D4448" s="43">
        <v>7</v>
      </c>
    </row>
    <row r="4449" spans="1:4" x14ac:dyDescent="0.3">
      <c r="A4449" s="42">
        <v>4444</v>
      </c>
      <c r="B4449" s="43">
        <v>84.3296256</v>
      </c>
      <c r="C4449" s="44">
        <v>0.13411200000000201</v>
      </c>
      <c r="D4449" s="43">
        <v>7</v>
      </c>
    </row>
    <row r="4450" spans="1:4" x14ac:dyDescent="0.3">
      <c r="A4450" s="42">
        <v>4445</v>
      </c>
      <c r="B4450" s="43">
        <v>85.134297599999996</v>
      </c>
      <c r="C4450" s="44">
        <v>0.223519999999997</v>
      </c>
      <c r="D4450" s="43">
        <v>7</v>
      </c>
    </row>
    <row r="4451" spans="1:4" x14ac:dyDescent="0.3">
      <c r="A4451" s="42">
        <v>4446</v>
      </c>
      <c r="B4451" s="43">
        <v>85.778035200000005</v>
      </c>
      <c r="C4451" s="44">
        <v>0.178816000000005</v>
      </c>
      <c r="D4451" s="43">
        <v>7</v>
      </c>
    </row>
    <row r="4452" spans="1:4" x14ac:dyDescent="0.3">
      <c r="A4452" s="42">
        <v>4447</v>
      </c>
      <c r="B4452" s="43">
        <v>86.421772799999999</v>
      </c>
      <c r="C4452" s="44">
        <v>0.178815999999998</v>
      </c>
      <c r="D4452" s="43">
        <v>7</v>
      </c>
    </row>
    <row r="4453" spans="1:4" x14ac:dyDescent="0.3">
      <c r="A4453" s="42">
        <v>4448</v>
      </c>
      <c r="B4453" s="43">
        <v>87.226444799999996</v>
      </c>
      <c r="C4453" s="44">
        <v>0.223519999999997</v>
      </c>
      <c r="D4453" s="43">
        <v>7</v>
      </c>
    </row>
    <row r="4454" spans="1:4" x14ac:dyDescent="0.3">
      <c r="A4454" s="42">
        <v>4449</v>
      </c>
      <c r="B4454" s="43">
        <v>87.709248000000002</v>
      </c>
      <c r="C4454" s="44">
        <v>0.13411200000000201</v>
      </c>
      <c r="D4454" s="43">
        <v>7</v>
      </c>
    </row>
    <row r="4455" spans="1:4" x14ac:dyDescent="0.3">
      <c r="A4455" s="42">
        <v>4450</v>
      </c>
      <c r="B4455" s="43">
        <v>88.192051199999995</v>
      </c>
      <c r="C4455" s="44">
        <v>0.13411199999999801</v>
      </c>
      <c r="D4455" s="43">
        <v>7</v>
      </c>
    </row>
    <row r="4456" spans="1:4" x14ac:dyDescent="0.3">
      <c r="A4456" s="42">
        <v>4451</v>
      </c>
      <c r="B4456" s="43">
        <v>88.513919999999999</v>
      </c>
      <c r="C4456" s="44">
        <v>8.9408000000002402E-2</v>
      </c>
      <c r="D4456" s="43">
        <v>7</v>
      </c>
    </row>
    <row r="4457" spans="1:4" x14ac:dyDescent="0.3">
      <c r="A4457" s="42">
        <v>4452</v>
      </c>
      <c r="B4457" s="43">
        <v>89.318591999999995</v>
      </c>
      <c r="C4457" s="44">
        <v>0.223519999999997</v>
      </c>
      <c r="D4457" s="43">
        <v>7</v>
      </c>
    </row>
    <row r="4458" spans="1:4" x14ac:dyDescent="0.3">
      <c r="A4458" s="42">
        <v>4453</v>
      </c>
      <c r="B4458" s="43">
        <v>89.962329600000004</v>
      </c>
      <c r="C4458" s="44">
        <v>0.178816000000005</v>
      </c>
      <c r="D4458" s="43">
        <v>7</v>
      </c>
    </row>
    <row r="4459" spans="1:4" x14ac:dyDescent="0.3">
      <c r="A4459" s="42">
        <v>4454</v>
      </c>
      <c r="B4459" s="43">
        <v>90.284198399999994</v>
      </c>
      <c r="C4459" s="44">
        <v>8.9407999999995297E-2</v>
      </c>
      <c r="D4459" s="43">
        <v>7</v>
      </c>
    </row>
    <row r="4460" spans="1:4" x14ac:dyDescent="0.3">
      <c r="A4460" s="42">
        <v>4455</v>
      </c>
      <c r="B4460" s="43">
        <v>90.606067199999998</v>
      </c>
      <c r="C4460" s="44">
        <v>8.9408000000002402E-2</v>
      </c>
      <c r="D4460" s="43">
        <v>7</v>
      </c>
    </row>
    <row r="4461" spans="1:4" x14ac:dyDescent="0.3">
      <c r="A4461" s="42">
        <v>4456</v>
      </c>
      <c r="B4461" s="43">
        <v>90.7670016</v>
      </c>
      <c r="C4461" s="44">
        <v>4.4703999999999397E-2</v>
      </c>
      <c r="D4461" s="43">
        <v>7</v>
      </c>
    </row>
    <row r="4462" spans="1:4" x14ac:dyDescent="0.3">
      <c r="A4462" s="42">
        <v>4457</v>
      </c>
      <c r="B4462" s="43">
        <v>90.927936000000003</v>
      </c>
      <c r="C4462" s="44">
        <v>4.4704000000002998E-2</v>
      </c>
      <c r="D4462" s="43">
        <v>7</v>
      </c>
    </row>
    <row r="4463" spans="1:4" x14ac:dyDescent="0.3">
      <c r="A4463" s="42">
        <v>4458</v>
      </c>
      <c r="B4463" s="43">
        <v>91.249804800000007</v>
      </c>
      <c r="C4463" s="44">
        <v>8.9407999999998794E-2</v>
      </c>
      <c r="D4463" s="43">
        <v>7</v>
      </c>
    </row>
    <row r="4464" spans="1:4" x14ac:dyDescent="0.3">
      <c r="A4464" s="42">
        <v>4459</v>
      </c>
      <c r="B4464" s="43">
        <v>91.571673599999997</v>
      </c>
      <c r="C4464" s="44">
        <v>8.9407999999998794E-2</v>
      </c>
      <c r="D4464" s="43">
        <v>7</v>
      </c>
    </row>
    <row r="4465" spans="1:4" x14ac:dyDescent="0.3">
      <c r="A4465" s="42">
        <v>4460</v>
      </c>
      <c r="B4465" s="43">
        <v>91.732607999999999</v>
      </c>
      <c r="C4465" s="44">
        <v>4.4703999999999397E-2</v>
      </c>
      <c r="D4465" s="43">
        <v>7</v>
      </c>
    </row>
    <row r="4466" spans="1:4" x14ac:dyDescent="0.3">
      <c r="A4466" s="42">
        <v>4461</v>
      </c>
      <c r="B4466" s="43">
        <v>92.215411200000005</v>
      </c>
      <c r="C4466" s="44">
        <v>0.13411200000000201</v>
      </c>
      <c r="D4466" s="43">
        <v>8</v>
      </c>
    </row>
    <row r="4467" spans="1:4" x14ac:dyDescent="0.3">
      <c r="A4467" s="42">
        <v>4462</v>
      </c>
      <c r="B4467" s="43">
        <v>92.8591488</v>
      </c>
      <c r="C4467" s="44">
        <v>0.178815999999998</v>
      </c>
      <c r="D4467" s="43">
        <v>8</v>
      </c>
    </row>
    <row r="4468" spans="1:4" x14ac:dyDescent="0.3">
      <c r="A4468" s="42">
        <v>4463</v>
      </c>
      <c r="B4468" s="43">
        <v>93.663820799999996</v>
      </c>
      <c r="C4468" s="44">
        <v>0.223520000000001</v>
      </c>
      <c r="D4468" s="43">
        <v>8</v>
      </c>
    </row>
    <row r="4469" spans="1:4" x14ac:dyDescent="0.3">
      <c r="A4469" s="42">
        <v>4464</v>
      </c>
      <c r="B4469" s="43">
        <v>94.629427199999995</v>
      </c>
      <c r="C4469" s="44">
        <v>0.26822400000000002</v>
      </c>
      <c r="D4469" s="43">
        <v>8</v>
      </c>
    </row>
    <row r="4470" spans="1:4" x14ac:dyDescent="0.3">
      <c r="A4470" s="42">
        <v>4465</v>
      </c>
      <c r="B4470" s="43">
        <v>95.112230400000001</v>
      </c>
      <c r="C4470" s="44">
        <v>0.13411200000000201</v>
      </c>
      <c r="D4470" s="43">
        <v>8</v>
      </c>
    </row>
    <row r="4471" spans="1:4" x14ac:dyDescent="0.3">
      <c r="A4471" s="42">
        <v>4466</v>
      </c>
      <c r="B4471" s="43">
        <v>95.273164800000004</v>
      </c>
      <c r="C4471" s="44">
        <v>4.4703999999999397E-2</v>
      </c>
      <c r="D4471" s="43">
        <v>8</v>
      </c>
    </row>
    <row r="4472" spans="1:4" x14ac:dyDescent="0.3">
      <c r="A4472" s="42">
        <v>4467</v>
      </c>
      <c r="B4472" s="43">
        <v>95.112230400000001</v>
      </c>
      <c r="C4472" s="44">
        <v>-4.4703999999999397E-2</v>
      </c>
      <c r="D4472" s="43">
        <v>8</v>
      </c>
    </row>
    <row r="4473" spans="1:4" x14ac:dyDescent="0.3">
      <c r="A4473" s="42">
        <v>4468</v>
      </c>
      <c r="B4473" s="43">
        <v>94.629427199999995</v>
      </c>
      <c r="C4473" s="44">
        <v>-0.13411200000000201</v>
      </c>
      <c r="D4473" s="43">
        <v>8</v>
      </c>
    </row>
    <row r="4474" spans="1:4" x14ac:dyDescent="0.3">
      <c r="A4474" s="42">
        <v>4469</v>
      </c>
      <c r="B4474" s="43">
        <v>94.146624000000003</v>
      </c>
      <c r="C4474" s="44">
        <v>-0.13411199999999801</v>
      </c>
      <c r="D4474" s="43">
        <v>8</v>
      </c>
    </row>
    <row r="4475" spans="1:4" x14ac:dyDescent="0.3">
      <c r="A4475" s="42">
        <v>4470</v>
      </c>
      <c r="B4475" s="43">
        <v>93.502886399999994</v>
      </c>
      <c r="C4475" s="44">
        <v>-0.178816000000001</v>
      </c>
      <c r="D4475" s="43">
        <v>8</v>
      </c>
    </row>
    <row r="4476" spans="1:4" x14ac:dyDescent="0.3">
      <c r="A4476" s="42">
        <v>4471</v>
      </c>
      <c r="B4476" s="43">
        <v>92.8591488</v>
      </c>
      <c r="C4476" s="44">
        <v>-0.178816000000001</v>
      </c>
      <c r="D4476" s="43">
        <v>8</v>
      </c>
    </row>
    <row r="4477" spans="1:4" x14ac:dyDescent="0.3">
      <c r="A4477" s="42">
        <v>4472</v>
      </c>
      <c r="B4477" s="43">
        <v>92.215411200000005</v>
      </c>
      <c r="C4477" s="44">
        <v>-0.178815999999998</v>
      </c>
      <c r="D4477" s="43">
        <v>8</v>
      </c>
    </row>
    <row r="4478" spans="1:4" x14ac:dyDescent="0.3">
      <c r="A4478" s="42">
        <v>4473</v>
      </c>
      <c r="B4478" s="43">
        <v>91.893542400000001</v>
      </c>
      <c r="C4478" s="44">
        <v>-8.9407999999998794E-2</v>
      </c>
      <c r="D4478" s="43">
        <v>8</v>
      </c>
    </row>
    <row r="4479" spans="1:4" x14ac:dyDescent="0.3">
      <c r="A4479" s="42">
        <v>4474</v>
      </c>
      <c r="B4479" s="43">
        <v>91.410739199999995</v>
      </c>
      <c r="C4479" s="44">
        <v>-0.13411200000000201</v>
      </c>
      <c r="D4479" s="43">
        <v>8</v>
      </c>
    </row>
    <row r="4480" spans="1:4" x14ac:dyDescent="0.3">
      <c r="A4480" s="42">
        <v>4475</v>
      </c>
      <c r="B4480" s="43">
        <v>90.927936000000003</v>
      </c>
      <c r="C4480" s="44">
        <v>-0.13411199999999801</v>
      </c>
      <c r="D4480" s="43">
        <v>8</v>
      </c>
    </row>
    <row r="4481" spans="1:4" x14ac:dyDescent="0.3">
      <c r="A4481" s="42">
        <v>4476</v>
      </c>
      <c r="B4481" s="43">
        <v>90.445132799999996</v>
      </c>
      <c r="C4481" s="44">
        <v>-0.13411200000000201</v>
      </c>
      <c r="D4481" s="43">
        <v>8</v>
      </c>
    </row>
    <row r="4482" spans="1:4" x14ac:dyDescent="0.3">
      <c r="A4482" s="42">
        <v>4477</v>
      </c>
      <c r="B4482" s="43">
        <v>89.318591999999995</v>
      </c>
      <c r="C4482" s="44">
        <v>-0.31292800000000298</v>
      </c>
      <c r="D4482" s="43">
        <v>8</v>
      </c>
    </row>
    <row r="4483" spans="1:4" x14ac:dyDescent="0.3">
      <c r="A4483" s="42">
        <v>4478</v>
      </c>
      <c r="B4483" s="43">
        <v>87.870182400000004</v>
      </c>
      <c r="C4483" s="44">
        <v>-0.40233599999999498</v>
      </c>
      <c r="D4483" s="43">
        <v>8</v>
      </c>
    </row>
    <row r="4484" spans="1:4" x14ac:dyDescent="0.3">
      <c r="A4484" s="42">
        <v>4479</v>
      </c>
      <c r="B4484" s="43">
        <v>87.065510399999994</v>
      </c>
      <c r="C4484" s="44">
        <v>-0.22352000000000399</v>
      </c>
      <c r="D4484" s="43">
        <v>8</v>
      </c>
    </row>
    <row r="4485" spans="1:4" x14ac:dyDescent="0.3">
      <c r="A4485" s="42">
        <v>4480</v>
      </c>
      <c r="B4485" s="43">
        <v>86.421772799999999</v>
      </c>
      <c r="C4485" s="44">
        <v>-0.178815999999998</v>
      </c>
      <c r="D4485" s="43">
        <v>8</v>
      </c>
    </row>
    <row r="4486" spans="1:4" x14ac:dyDescent="0.3">
      <c r="A4486" s="42">
        <v>4481</v>
      </c>
      <c r="B4486" s="43">
        <v>85.617100800000003</v>
      </c>
      <c r="C4486" s="44">
        <v>-0.223520000000001</v>
      </c>
      <c r="D4486" s="43">
        <v>8</v>
      </c>
    </row>
    <row r="4487" spans="1:4" x14ac:dyDescent="0.3">
      <c r="A4487" s="42">
        <v>4482</v>
      </c>
      <c r="B4487" s="43">
        <v>85.134297599999996</v>
      </c>
      <c r="C4487" s="44">
        <v>-0.13411200000000201</v>
      </c>
      <c r="D4487" s="43">
        <v>8</v>
      </c>
    </row>
    <row r="4488" spans="1:4" x14ac:dyDescent="0.3">
      <c r="A4488" s="42">
        <v>4483</v>
      </c>
      <c r="B4488" s="43">
        <v>84.490560000000002</v>
      </c>
      <c r="C4488" s="44">
        <v>-0.178815999999998</v>
      </c>
      <c r="D4488" s="43">
        <v>8</v>
      </c>
    </row>
    <row r="4489" spans="1:4" x14ac:dyDescent="0.3">
      <c r="A4489" s="42">
        <v>4484</v>
      </c>
      <c r="B4489" s="43">
        <v>83.685888000000006</v>
      </c>
      <c r="C4489" s="44">
        <v>-0.223519999999997</v>
      </c>
      <c r="D4489" s="43">
        <v>8</v>
      </c>
    </row>
    <row r="4490" spans="1:4" x14ac:dyDescent="0.3">
      <c r="A4490" s="42">
        <v>4485</v>
      </c>
      <c r="B4490" s="43">
        <v>82.559347200000005</v>
      </c>
      <c r="C4490" s="44">
        <v>-0.31292800000000298</v>
      </c>
      <c r="D4490" s="43">
        <v>8</v>
      </c>
    </row>
    <row r="4491" spans="1:4" x14ac:dyDescent="0.3">
      <c r="A4491" s="42">
        <v>4486</v>
      </c>
      <c r="B4491" s="43">
        <v>81.271872000000002</v>
      </c>
      <c r="C4491" s="44">
        <v>-0.35763199999999901</v>
      </c>
      <c r="D4491" s="43">
        <v>8</v>
      </c>
    </row>
    <row r="4492" spans="1:4" x14ac:dyDescent="0.3">
      <c r="A4492" s="42">
        <v>4487</v>
      </c>
      <c r="B4492" s="43">
        <v>79.662527999999995</v>
      </c>
      <c r="C4492" s="44">
        <v>-0.44704000000000099</v>
      </c>
      <c r="D4492" s="43">
        <v>8</v>
      </c>
    </row>
    <row r="4493" spans="1:4" x14ac:dyDescent="0.3">
      <c r="A4493" s="42">
        <v>4488</v>
      </c>
      <c r="B4493" s="43">
        <v>78.053184000000002</v>
      </c>
      <c r="C4493" s="44">
        <v>-0.44704000000000099</v>
      </c>
      <c r="D4493" s="43">
        <v>8</v>
      </c>
    </row>
    <row r="4494" spans="1:4" x14ac:dyDescent="0.3">
      <c r="A4494" s="42">
        <v>4489</v>
      </c>
      <c r="B4494" s="43">
        <v>76.604774399999997</v>
      </c>
      <c r="C4494" s="44">
        <v>-0.40233599999999797</v>
      </c>
      <c r="D4494" s="43">
        <v>8</v>
      </c>
    </row>
    <row r="4495" spans="1:4" x14ac:dyDescent="0.3">
      <c r="A4495" s="42">
        <v>4490</v>
      </c>
      <c r="B4495" s="43">
        <v>75.317299199999994</v>
      </c>
      <c r="C4495" s="44">
        <v>-0.357632000000002</v>
      </c>
      <c r="D4495" s="43">
        <v>8</v>
      </c>
    </row>
    <row r="4496" spans="1:4" x14ac:dyDescent="0.3">
      <c r="A4496" s="42">
        <v>4491</v>
      </c>
      <c r="B4496" s="43">
        <v>73.386086399999996</v>
      </c>
      <c r="C4496" s="44">
        <v>-0.53644800000000004</v>
      </c>
      <c r="D4496" s="43">
        <v>7</v>
      </c>
    </row>
    <row r="4497" spans="1:4" x14ac:dyDescent="0.3">
      <c r="A4497" s="42">
        <v>4492</v>
      </c>
      <c r="B4497" s="43">
        <v>71.133004799999995</v>
      </c>
      <c r="C4497" s="44">
        <v>-0.62585599999999897</v>
      </c>
      <c r="D4497" s="43">
        <v>7</v>
      </c>
    </row>
    <row r="4498" spans="1:4" x14ac:dyDescent="0.3">
      <c r="A4498" s="42">
        <v>4493</v>
      </c>
      <c r="B4498" s="43">
        <v>68.397120000000001</v>
      </c>
      <c r="C4498" s="44">
        <v>-0.75996800000000098</v>
      </c>
      <c r="D4498" s="43">
        <v>7</v>
      </c>
    </row>
    <row r="4499" spans="1:4" x14ac:dyDescent="0.3">
      <c r="A4499" s="42">
        <v>4494</v>
      </c>
      <c r="B4499" s="43">
        <v>63.086284800000001</v>
      </c>
      <c r="C4499" s="44">
        <v>-1.4752320000000001</v>
      </c>
      <c r="D4499" s="43">
        <v>6</v>
      </c>
    </row>
    <row r="4500" spans="1:4" x14ac:dyDescent="0.3">
      <c r="A4500" s="42">
        <v>4495</v>
      </c>
      <c r="B4500" s="43">
        <v>57.775449600000002</v>
      </c>
      <c r="C4500" s="44">
        <v>-1.4752320000000001</v>
      </c>
      <c r="D4500" s="43">
        <v>6</v>
      </c>
    </row>
    <row r="4501" spans="1:4" x14ac:dyDescent="0.3">
      <c r="A4501" s="42">
        <v>4496</v>
      </c>
      <c r="B4501" s="43">
        <v>52.464614400000002</v>
      </c>
      <c r="C4501" s="44">
        <v>-1.4752320000000001</v>
      </c>
      <c r="D4501" s="43">
        <v>5</v>
      </c>
    </row>
    <row r="4502" spans="1:4" x14ac:dyDescent="0.3">
      <c r="A4502" s="42">
        <v>4497</v>
      </c>
      <c r="B4502" s="43">
        <v>47.153779200000002</v>
      </c>
      <c r="C4502" s="44">
        <v>-1.4752320000000001</v>
      </c>
      <c r="D4502" s="43">
        <v>5</v>
      </c>
    </row>
    <row r="4503" spans="1:4" x14ac:dyDescent="0.3">
      <c r="A4503" s="42">
        <v>4498</v>
      </c>
      <c r="B4503" s="43">
        <v>43.130419199999999</v>
      </c>
      <c r="C4503" s="44">
        <v>-1.1175999999999999</v>
      </c>
      <c r="D4503" s="43">
        <v>5</v>
      </c>
    </row>
    <row r="4504" spans="1:4" x14ac:dyDescent="0.3">
      <c r="A4504" s="42">
        <v>4499</v>
      </c>
      <c r="B4504" s="43">
        <v>39.428927999999999</v>
      </c>
      <c r="C4504" s="44">
        <v>-1.028192</v>
      </c>
      <c r="D4504" s="43">
        <v>4</v>
      </c>
    </row>
    <row r="4505" spans="1:4" x14ac:dyDescent="0.3">
      <c r="A4505" s="42">
        <v>4500</v>
      </c>
      <c r="B4505" s="43">
        <v>34.600895999999999</v>
      </c>
      <c r="C4505" s="44">
        <v>-1.3411200000000001</v>
      </c>
      <c r="D4505" s="43">
        <v>4</v>
      </c>
    </row>
    <row r="4506" spans="1:4" x14ac:dyDescent="0.3">
      <c r="A4506" s="42">
        <v>4501</v>
      </c>
      <c r="B4506" s="43">
        <v>31.382207999999999</v>
      </c>
      <c r="C4506" s="44">
        <v>-0.89408000000000099</v>
      </c>
      <c r="D4506" s="43">
        <v>3</v>
      </c>
    </row>
    <row r="4507" spans="1:4" x14ac:dyDescent="0.3">
      <c r="A4507" s="42">
        <v>4502</v>
      </c>
      <c r="B4507" s="43">
        <v>28.0025856</v>
      </c>
      <c r="C4507" s="44">
        <v>-0.93878399999999895</v>
      </c>
      <c r="D4507" s="43">
        <v>3</v>
      </c>
    </row>
    <row r="4508" spans="1:4" x14ac:dyDescent="0.3">
      <c r="A4508" s="42">
        <v>4503</v>
      </c>
      <c r="B4508" s="43">
        <v>24.3010944</v>
      </c>
      <c r="C4508" s="44">
        <v>-1.028192</v>
      </c>
      <c r="D4508" s="43">
        <v>2</v>
      </c>
    </row>
    <row r="4509" spans="1:4" x14ac:dyDescent="0.3">
      <c r="A4509" s="42">
        <v>4504</v>
      </c>
      <c r="B4509" s="43">
        <v>19.955865599999999</v>
      </c>
      <c r="C4509" s="44">
        <v>-1.2070080000000001</v>
      </c>
      <c r="D4509" s="43">
        <v>2</v>
      </c>
    </row>
    <row r="4510" spans="1:4" x14ac:dyDescent="0.3">
      <c r="A4510" s="42">
        <v>4505</v>
      </c>
      <c r="B4510" s="43">
        <v>15.6106368</v>
      </c>
      <c r="C4510" s="44">
        <v>-1.2070080000000001</v>
      </c>
      <c r="D4510" s="43">
        <v>2</v>
      </c>
    </row>
    <row r="4511" spans="1:4" x14ac:dyDescent="0.3">
      <c r="A4511" s="42">
        <v>4506</v>
      </c>
      <c r="B4511" s="43">
        <v>11.265408000000001</v>
      </c>
      <c r="C4511" s="44">
        <v>-1.2070080000000001</v>
      </c>
      <c r="D4511" s="43">
        <v>2</v>
      </c>
    </row>
    <row r="4512" spans="1:4" x14ac:dyDescent="0.3">
      <c r="A4512" s="42">
        <v>4507</v>
      </c>
      <c r="B4512" s="43">
        <v>8.0467200000000005</v>
      </c>
      <c r="C4512" s="44">
        <v>-0.89407999999999999</v>
      </c>
      <c r="D4512" s="43">
        <v>2</v>
      </c>
    </row>
    <row r="4513" spans="1:4" x14ac:dyDescent="0.3">
      <c r="A4513" s="42">
        <v>4508</v>
      </c>
      <c r="B4513" s="43">
        <v>5.3108351999999996</v>
      </c>
      <c r="C4513" s="44">
        <v>-0.75996799999999998</v>
      </c>
      <c r="D4513" s="43">
        <v>2</v>
      </c>
    </row>
    <row r="4514" spans="1:4" x14ac:dyDescent="0.3">
      <c r="A4514" s="42">
        <v>4509</v>
      </c>
      <c r="B4514" s="43">
        <v>3.2186880000000002</v>
      </c>
      <c r="C4514" s="44">
        <v>-0.581152</v>
      </c>
      <c r="D4514" s="43">
        <v>2</v>
      </c>
    </row>
    <row r="4515" spans="1:4" x14ac:dyDescent="0.3">
      <c r="A4515" s="42">
        <v>4510</v>
      </c>
      <c r="B4515" s="43">
        <v>1.1265407999999999</v>
      </c>
      <c r="C4515" s="44">
        <v>-0.581152</v>
      </c>
      <c r="D4515" s="43">
        <v>1</v>
      </c>
    </row>
    <row r="4516" spans="1:4" x14ac:dyDescent="0.3">
      <c r="A4516" s="42">
        <v>4511</v>
      </c>
      <c r="B4516" s="43">
        <v>0</v>
      </c>
      <c r="C4516" s="44">
        <v>-0.31292799999999998</v>
      </c>
      <c r="D4516" s="43">
        <v>1</v>
      </c>
    </row>
    <row r="4517" spans="1:4" x14ac:dyDescent="0.3">
      <c r="A4517" s="42">
        <v>4512</v>
      </c>
      <c r="B4517" s="43">
        <v>0</v>
      </c>
      <c r="C4517" s="44">
        <v>0</v>
      </c>
      <c r="D4517" s="43">
        <v>1</v>
      </c>
    </row>
    <row r="4518" spans="1:4" x14ac:dyDescent="0.3">
      <c r="A4518" s="42">
        <v>4513</v>
      </c>
      <c r="B4518" s="43">
        <v>0</v>
      </c>
      <c r="C4518" s="44">
        <v>0</v>
      </c>
      <c r="D4518" s="43">
        <v>1</v>
      </c>
    </row>
    <row r="4519" spans="1:4" x14ac:dyDescent="0.3">
      <c r="A4519" s="42">
        <v>4514</v>
      </c>
      <c r="B4519" s="43">
        <v>0</v>
      </c>
      <c r="C4519" s="44">
        <v>0</v>
      </c>
      <c r="D4519" s="43">
        <v>1</v>
      </c>
    </row>
    <row r="4520" spans="1:4" x14ac:dyDescent="0.3">
      <c r="A4520" s="42">
        <v>4515</v>
      </c>
      <c r="B4520" s="43">
        <v>0</v>
      </c>
      <c r="C4520" s="44">
        <v>0</v>
      </c>
      <c r="D4520" s="43">
        <v>1</v>
      </c>
    </row>
    <row r="4521" spans="1:4" x14ac:dyDescent="0.3">
      <c r="A4521" s="42">
        <v>4516</v>
      </c>
      <c r="B4521" s="43">
        <v>0</v>
      </c>
      <c r="C4521" s="44">
        <v>0</v>
      </c>
      <c r="D4521" s="43">
        <v>1</v>
      </c>
    </row>
    <row r="4522" spans="1:4" x14ac:dyDescent="0.3">
      <c r="A4522" s="42">
        <v>4517</v>
      </c>
      <c r="B4522" s="43">
        <v>0</v>
      </c>
      <c r="C4522" s="44">
        <v>0</v>
      </c>
      <c r="D4522" s="43">
        <v>1</v>
      </c>
    </row>
    <row r="4523" spans="1:4" x14ac:dyDescent="0.3">
      <c r="A4523" s="42">
        <v>4518</v>
      </c>
      <c r="B4523" s="43">
        <v>0</v>
      </c>
      <c r="C4523" s="44">
        <v>0</v>
      </c>
      <c r="D4523" s="43">
        <v>1</v>
      </c>
    </row>
    <row r="4524" spans="1:4" x14ac:dyDescent="0.3">
      <c r="A4524" s="42">
        <v>4519</v>
      </c>
      <c r="B4524" s="43">
        <v>0.32186880000000001</v>
      </c>
      <c r="C4524" s="44">
        <v>8.9408000000000001E-2</v>
      </c>
      <c r="D4524" s="43">
        <v>1</v>
      </c>
    </row>
    <row r="4525" spans="1:4" x14ac:dyDescent="0.3">
      <c r="A4525" s="42">
        <v>4520</v>
      </c>
      <c r="B4525" s="43">
        <v>1.1265407999999999</v>
      </c>
      <c r="C4525" s="44">
        <v>0.22352</v>
      </c>
      <c r="D4525" s="43">
        <v>1</v>
      </c>
    </row>
    <row r="4526" spans="1:4" x14ac:dyDescent="0.3">
      <c r="A4526" s="42">
        <v>4521</v>
      </c>
      <c r="B4526" s="43">
        <v>1.7702784</v>
      </c>
      <c r="C4526" s="44">
        <v>0.178816</v>
      </c>
      <c r="D4526" s="43">
        <v>1</v>
      </c>
    </row>
    <row r="4527" spans="1:4" x14ac:dyDescent="0.3">
      <c r="A4527" s="42">
        <v>4522</v>
      </c>
      <c r="B4527" s="43">
        <v>2.7358848</v>
      </c>
      <c r="C4527" s="44">
        <v>0.26822400000000002</v>
      </c>
      <c r="D4527" s="43">
        <v>1</v>
      </c>
    </row>
    <row r="4528" spans="1:4" x14ac:dyDescent="0.3">
      <c r="A4528" s="42">
        <v>4523</v>
      </c>
      <c r="B4528" s="43">
        <v>9.6560640000000006</v>
      </c>
      <c r="C4528" s="44">
        <v>1.922272</v>
      </c>
      <c r="D4528" s="43">
        <v>1</v>
      </c>
    </row>
    <row r="4529" spans="1:4" x14ac:dyDescent="0.3">
      <c r="A4529" s="42">
        <v>4524</v>
      </c>
      <c r="B4529" s="43">
        <v>22.369881599999999</v>
      </c>
      <c r="C4529" s="44">
        <v>3.5316160000000001</v>
      </c>
      <c r="D4529" s="43">
        <v>2</v>
      </c>
    </row>
    <row r="4530" spans="1:4" x14ac:dyDescent="0.3">
      <c r="A4530" s="42">
        <v>4525</v>
      </c>
      <c r="B4530" s="43">
        <v>32.991551999999999</v>
      </c>
      <c r="C4530" s="44">
        <v>2.9504640000000002</v>
      </c>
      <c r="D4530" s="43">
        <v>2</v>
      </c>
    </row>
    <row r="4531" spans="1:4" x14ac:dyDescent="0.3">
      <c r="A4531" s="42">
        <v>4526</v>
      </c>
      <c r="B4531" s="43">
        <v>41.360140800000003</v>
      </c>
      <c r="C4531" s="44">
        <v>2.324608</v>
      </c>
      <c r="D4531" s="43">
        <v>2</v>
      </c>
    </row>
    <row r="4532" spans="1:4" x14ac:dyDescent="0.3">
      <c r="A4532" s="42">
        <v>4527</v>
      </c>
      <c r="B4532" s="43">
        <v>40.233600000000003</v>
      </c>
      <c r="C4532" s="44">
        <v>-0.31292800000000098</v>
      </c>
      <c r="D4532" s="43">
        <v>3</v>
      </c>
    </row>
    <row r="4533" spans="1:4" x14ac:dyDescent="0.3">
      <c r="A4533" s="42">
        <v>4528</v>
      </c>
      <c r="B4533" s="43">
        <v>45.705369599999997</v>
      </c>
      <c r="C4533" s="44">
        <v>1.519936</v>
      </c>
      <c r="D4533" s="43">
        <v>3</v>
      </c>
    </row>
    <row r="4534" spans="1:4" x14ac:dyDescent="0.3">
      <c r="A4534" s="42">
        <v>4529</v>
      </c>
      <c r="B4534" s="43">
        <v>51.981811200000003</v>
      </c>
      <c r="C4534" s="44">
        <v>1.7434559999999999</v>
      </c>
      <c r="D4534" s="43">
        <v>3</v>
      </c>
    </row>
    <row r="4535" spans="1:4" x14ac:dyDescent="0.3">
      <c r="A4535" s="42">
        <v>4530</v>
      </c>
      <c r="B4535" s="43">
        <v>55.683302400000002</v>
      </c>
      <c r="C4535" s="44">
        <v>1.028192</v>
      </c>
      <c r="D4535" s="43">
        <v>3</v>
      </c>
    </row>
    <row r="4536" spans="1:4" x14ac:dyDescent="0.3">
      <c r="A4536" s="42">
        <v>4531</v>
      </c>
      <c r="B4536" s="43">
        <v>58.741056</v>
      </c>
      <c r="C4536" s="44">
        <v>0.84937599999999802</v>
      </c>
      <c r="D4536" s="43">
        <v>4</v>
      </c>
    </row>
    <row r="4537" spans="1:4" x14ac:dyDescent="0.3">
      <c r="A4537" s="42">
        <v>4532</v>
      </c>
      <c r="B4537" s="43">
        <v>61.798809599999998</v>
      </c>
      <c r="C4537" s="44">
        <v>0.84937600000000002</v>
      </c>
      <c r="D4537" s="43">
        <v>4</v>
      </c>
    </row>
    <row r="4538" spans="1:4" x14ac:dyDescent="0.3">
      <c r="A4538" s="42">
        <v>4533</v>
      </c>
      <c r="B4538" s="43">
        <v>64.212825600000002</v>
      </c>
      <c r="C4538" s="44">
        <v>0.67056000000000204</v>
      </c>
      <c r="D4538" s="43">
        <v>4</v>
      </c>
    </row>
    <row r="4539" spans="1:4" x14ac:dyDescent="0.3">
      <c r="A4539" s="42">
        <v>4534</v>
      </c>
      <c r="B4539" s="43">
        <v>67.914316799999995</v>
      </c>
      <c r="C4539" s="44">
        <v>1.028192</v>
      </c>
      <c r="D4539" s="43">
        <v>4</v>
      </c>
    </row>
    <row r="4540" spans="1:4" x14ac:dyDescent="0.3">
      <c r="A4540" s="42">
        <v>4535</v>
      </c>
      <c r="B4540" s="43">
        <v>70.4892672</v>
      </c>
      <c r="C4540" s="44">
        <v>0.71526400000000501</v>
      </c>
      <c r="D4540" s="43">
        <v>4</v>
      </c>
    </row>
    <row r="4541" spans="1:4" x14ac:dyDescent="0.3">
      <c r="A4541" s="42">
        <v>4536</v>
      </c>
      <c r="B4541" s="43">
        <v>71.133004799999995</v>
      </c>
      <c r="C4541" s="44">
        <v>0.178815999999998</v>
      </c>
      <c r="D4541" s="43">
        <v>4</v>
      </c>
    </row>
    <row r="4542" spans="1:4" x14ac:dyDescent="0.3">
      <c r="A4542" s="42">
        <v>4537</v>
      </c>
      <c r="B4542" s="43">
        <v>69.845529600000006</v>
      </c>
      <c r="C4542" s="44">
        <v>-0.35763199999999901</v>
      </c>
      <c r="D4542" s="43">
        <v>4</v>
      </c>
    </row>
    <row r="4543" spans="1:4" x14ac:dyDescent="0.3">
      <c r="A4543" s="42">
        <v>4538</v>
      </c>
      <c r="B4543" s="43">
        <v>68.558054400000003</v>
      </c>
      <c r="C4543" s="44">
        <v>-0.35763199999999901</v>
      </c>
      <c r="D4543" s="43">
        <v>4</v>
      </c>
    </row>
    <row r="4544" spans="1:4" x14ac:dyDescent="0.3">
      <c r="A4544" s="42">
        <v>4539</v>
      </c>
      <c r="B4544" s="43">
        <v>64.856563199999997</v>
      </c>
      <c r="C4544" s="44">
        <v>-1.028192</v>
      </c>
      <c r="D4544" s="43">
        <v>4</v>
      </c>
    </row>
    <row r="4545" spans="1:4" x14ac:dyDescent="0.3">
      <c r="A4545" s="42">
        <v>4540</v>
      </c>
      <c r="B4545" s="43">
        <v>63.086284800000001</v>
      </c>
      <c r="C4545" s="44">
        <v>-0.49174399999999702</v>
      </c>
      <c r="D4545" s="43">
        <v>4</v>
      </c>
    </row>
    <row r="4546" spans="1:4" x14ac:dyDescent="0.3">
      <c r="A4546" s="42">
        <v>4541</v>
      </c>
      <c r="B4546" s="43">
        <v>61.798809599999998</v>
      </c>
      <c r="C4546" s="44">
        <v>-0.357632000000002</v>
      </c>
      <c r="D4546" s="43">
        <v>4</v>
      </c>
    </row>
    <row r="4547" spans="1:4" x14ac:dyDescent="0.3">
      <c r="A4547" s="42">
        <v>4542</v>
      </c>
      <c r="B4547" s="43">
        <v>61.798809599999998</v>
      </c>
      <c r="C4547" s="44">
        <v>0</v>
      </c>
      <c r="D4547" s="43">
        <v>4</v>
      </c>
    </row>
    <row r="4548" spans="1:4" x14ac:dyDescent="0.3">
      <c r="A4548" s="42">
        <v>4543</v>
      </c>
      <c r="B4548" s="43">
        <v>63.086284800000001</v>
      </c>
      <c r="C4548" s="44">
        <v>0.357632000000002</v>
      </c>
      <c r="D4548" s="43">
        <v>4</v>
      </c>
    </row>
    <row r="4549" spans="1:4" x14ac:dyDescent="0.3">
      <c r="A4549" s="42">
        <v>4544</v>
      </c>
      <c r="B4549" s="43">
        <v>62.4425472</v>
      </c>
      <c r="C4549" s="44">
        <v>-0.178816000000001</v>
      </c>
      <c r="D4549" s="43">
        <v>4</v>
      </c>
    </row>
    <row r="4550" spans="1:4" x14ac:dyDescent="0.3">
      <c r="A4550" s="42">
        <v>4545</v>
      </c>
      <c r="B4550" s="43">
        <v>62.4425472</v>
      </c>
      <c r="C4550" s="44">
        <v>0</v>
      </c>
      <c r="D4550" s="43">
        <v>4</v>
      </c>
    </row>
    <row r="4551" spans="1:4" x14ac:dyDescent="0.3">
      <c r="A4551" s="42">
        <v>4546</v>
      </c>
      <c r="B4551" s="43">
        <v>58.741056</v>
      </c>
      <c r="C4551" s="44">
        <v>-1.028192</v>
      </c>
      <c r="D4551" s="43">
        <v>4</v>
      </c>
    </row>
    <row r="4552" spans="1:4" x14ac:dyDescent="0.3">
      <c r="A4552" s="42">
        <v>4547</v>
      </c>
      <c r="B4552" s="43">
        <v>51.981811200000003</v>
      </c>
      <c r="C4552" s="44">
        <v>-1.8775679999999999</v>
      </c>
      <c r="D4552" s="43">
        <v>4</v>
      </c>
    </row>
    <row r="4553" spans="1:4" x14ac:dyDescent="0.3">
      <c r="A4553" s="42">
        <v>4548</v>
      </c>
      <c r="B4553" s="43">
        <v>44.417894400000002</v>
      </c>
      <c r="C4553" s="44">
        <v>-2.1010879999999998</v>
      </c>
      <c r="D4553" s="43">
        <v>4</v>
      </c>
    </row>
    <row r="4554" spans="1:4" x14ac:dyDescent="0.3">
      <c r="A4554" s="42">
        <v>4549</v>
      </c>
      <c r="B4554" s="43">
        <v>35.888371200000002</v>
      </c>
      <c r="C4554" s="44">
        <v>-2.3693119999999999</v>
      </c>
      <c r="D4554" s="43">
        <v>4</v>
      </c>
    </row>
    <row r="4555" spans="1:4" x14ac:dyDescent="0.3">
      <c r="A4555" s="42">
        <v>4550</v>
      </c>
      <c r="B4555" s="43">
        <v>27.841651200000001</v>
      </c>
      <c r="C4555" s="44">
        <v>-2.2351999999999999</v>
      </c>
      <c r="D4555" s="43">
        <v>3</v>
      </c>
    </row>
    <row r="4556" spans="1:4" x14ac:dyDescent="0.3">
      <c r="A4556" s="42">
        <v>4551</v>
      </c>
      <c r="B4556" s="43">
        <v>18.507456000000001</v>
      </c>
      <c r="C4556" s="44">
        <v>-2.592832</v>
      </c>
      <c r="D4556" s="43">
        <v>2</v>
      </c>
    </row>
    <row r="4557" spans="1:4" x14ac:dyDescent="0.3">
      <c r="A4557" s="42">
        <v>4552</v>
      </c>
      <c r="B4557" s="43">
        <v>9.3341951999999999</v>
      </c>
      <c r="C4557" s="44">
        <v>-2.5481280000000002</v>
      </c>
      <c r="D4557" s="43">
        <v>2</v>
      </c>
    </row>
    <row r="4558" spans="1:4" x14ac:dyDescent="0.3">
      <c r="A4558" s="42">
        <v>4553</v>
      </c>
      <c r="B4558" s="43">
        <v>1.9312128</v>
      </c>
      <c r="C4558" s="44">
        <v>-2.056384</v>
      </c>
      <c r="D4558" s="43">
        <v>2</v>
      </c>
    </row>
    <row r="4559" spans="1:4" x14ac:dyDescent="0.3">
      <c r="A4559" s="42">
        <v>4554</v>
      </c>
      <c r="B4559" s="43">
        <v>0</v>
      </c>
      <c r="C4559" s="44">
        <v>-0.53644800000000004</v>
      </c>
      <c r="D4559" s="43">
        <v>1</v>
      </c>
    </row>
    <row r="4560" spans="1:4" x14ac:dyDescent="0.3">
      <c r="A4560" s="42">
        <v>4555</v>
      </c>
      <c r="B4560" s="43">
        <v>0</v>
      </c>
      <c r="C4560" s="44">
        <v>0</v>
      </c>
      <c r="D4560" s="43">
        <v>1</v>
      </c>
    </row>
    <row r="4561" spans="1:4" x14ac:dyDescent="0.3">
      <c r="A4561" s="42">
        <v>4556</v>
      </c>
      <c r="B4561" s="43">
        <v>0</v>
      </c>
      <c r="C4561" s="44">
        <v>0</v>
      </c>
      <c r="D4561" s="43">
        <v>1</v>
      </c>
    </row>
    <row r="4562" spans="1:4" x14ac:dyDescent="0.3">
      <c r="A4562" s="42">
        <v>4557</v>
      </c>
      <c r="B4562" s="43">
        <v>0</v>
      </c>
      <c r="C4562" s="44">
        <v>0</v>
      </c>
      <c r="D4562" s="43">
        <v>1</v>
      </c>
    </row>
    <row r="4563" spans="1:4" x14ac:dyDescent="0.3">
      <c r="A4563" s="42">
        <v>4558</v>
      </c>
      <c r="B4563" s="43">
        <v>0</v>
      </c>
      <c r="C4563" s="44">
        <v>0</v>
      </c>
      <c r="D4563" s="43">
        <v>1</v>
      </c>
    </row>
    <row r="4564" spans="1:4" x14ac:dyDescent="0.3">
      <c r="A4564" s="42">
        <v>4559</v>
      </c>
      <c r="B4564" s="43">
        <v>0</v>
      </c>
      <c r="C4564" s="44">
        <v>0</v>
      </c>
      <c r="D4564" s="43">
        <v>1</v>
      </c>
    </row>
    <row r="4565" spans="1:4" x14ac:dyDescent="0.3">
      <c r="A4565" s="42">
        <v>4560</v>
      </c>
      <c r="B4565" s="43">
        <v>0</v>
      </c>
      <c r="C4565" s="44">
        <v>0</v>
      </c>
      <c r="D4565" s="43">
        <v>1</v>
      </c>
    </row>
    <row r="4566" spans="1:4" x14ac:dyDescent="0.3">
      <c r="A4566" s="42">
        <v>4561</v>
      </c>
      <c r="B4566" s="43">
        <v>0</v>
      </c>
      <c r="C4566" s="44">
        <v>0</v>
      </c>
      <c r="D4566" s="43">
        <v>1</v>
      </c>
    </row>
    <row r="4567" spans="1:4" x14ac:dyDescent="0.3">
      <c r="A4567" s="42">
        <v>4562</v>
      </c>
      <c r="B4567" s="43">
        <v>1.2874752</v>
      </c>
      <c r="C4567" s="44">
        <v>0.35763200000000001</v>
      </c>
      <c r="D4567" s="43">
        <v>1</v>
      </c>
    </row>
    <row r="4568" spans="1:4" x14ac:dyDescent="0.3">
      <c r="A4568" s="42">
        <v>4563</v>
      </c>
      <c r="B4568" s="43">
        <v>14.8059648</v>
      </c>
      <c r="C4568" s="44">
        <v>3.7551359999999998</v>
      </c>
      <c r="D4568" s="43">
        <v>1</v>
      </c>
    </row>
    <row r="4569" spans="1:4" x14ac:dyDescent="0.3">
      <c r="A4569" s="42">
        <v>4564</v>
      </c>
      <c r="B4569" s="43">
        <v>23.979225599999999</v>
      </c>
      <c r="C4569" s="44">
        <v>2.5481280000000002</v>
      </c>
      <c r="D4569" s="43">
        <v>2</v>
      </c>
    </row>
    <row r="4570" spans="1:4" x14ac:dyDescent="0.3">
      <c r="A4570" s="42">
        <v>4565</v>
      </c>
      <c r="B4570" s="43">
        <v>29.290060799999999</v>
      </c>
      <c r="C4570" s="44">
        <v>1.4752320000000001</v>
      </c>
      <c r="D4570" s="43">
        <v>2</v>
      </c>
    </row>
    <row r="4571" spans="1:4" x14ac:dyDescent="0.3">
      <c r="A4571" s="42">
        <v>4566</v>
      </c>
      <c r="B4571" s="43">
        <v>35.7274368</v>
      </c>
      <c r="C4571" s="44">
        <v>1.78816</v>
      </c>
      <c r="D4571" s="43">
        <v>2</v>
      </c>
    </row>
    <row r="4572" spans="1:4" x14ac:dyDescent="0.3">
      <c r="A4572" s="42">
        <v>4567</v>
      </c>
      <c r="B4572" s="43">
        <v>43.7741568</v>
      </c>
      <c r="C4572" s="44">
        <v>2.2351999999999999</v>
      </c>
      <c r="D4572" s="43">
        <v>3</v>
      </c>
    </row>
    <row r="4573" spans="1:4" x14ac:dyDescent="0.3">
      <c r="A4573" s="42">
        <v>4568</v>
      </c>
      <c r="B4573" s="43">
        <v>50.533401599999998</v>
      </c>
      <c r="C4573" s="44">
        <v>1.8775679999999999</v>
      </c>
      <c r="D4573" s="43">
        <v>3</v>
      </c>
    </row>
    <row r="4574" spans="1:4" x14ac:dyDescent="0.3">
      <c r="A4574" s="42">
        <v>4569</v>
      </c>
      <c r="B4574" s="43">
        <v>54.395827199999999</v>
      </c>
      <c r="C4574" s="44">
        <v>1.0728960000000001</v>
      </c>
      <c r="D4574" s="43">
        <v>4</v>
      </c>
    </row>
    <row r="4575" spans="1:4" x14ac:dyDescent="0.3">
      <c r="A4575" s="42">
        <v>4570</v>
      </c>
      <c r="B4575" s="43">
        <v>59.867596800000001</v>
      </c>
      <c r="C4575" s="44">
        <v>1.519936</v>
      </c>
      <c r="D4575" s="43">
        <v>4</v>
      </c>
    </row>
    <row r="4576" spans="1:4" x14ac:dyDescent="0.3">
      <c r="A4576" s="42">
        <v>4571</v>
      </c>
      <c r="B4576" s="43">
        <v>65.661235199999993</v>
      </c>
      <c r="C4576" s="44">
        <v>1.6093440000000001</v>
      </c>
      <c r="D4576" s="43">
        <v>4</v>
      </c>
    </row>
    <row r="4577" spans="1:4" x14ac:dyDescent="0.3">
      <c r="A4577" s="42">
        <v>4572</v>
      </c>
      <c r="B4577" s="43">
        <v>70.811136000000005</v>
      </c>
      <c r="C4577" s="44">
        <v>1.430528</v>
      </c>
      <c r="D4577" s="43">
        <v>4</v>
      </c>
    </row>
    <row r="4578" spans="1:4" x14ac:dyDescent="0.3">
      <c r="A4578" s="42">
        <v>4573</v>
      </c>
      <c r="B4578" s="43">
        <v>74.512627199999997</v>
      </c>
      <c r="C4578" s="44">
        <v>1.028192</v>
      </c>
      <c r="D4578" s="43">
        <v>4</v>
      </c>
    </row>
    <row r="4579" spans="1:4" x14ac:dyDescent="0.3">
      <c r="A4579" s="42">
        <v>4574</v>
      </c>
      <c r="B4579" s="43">
        <v>76.604774399999997</v>
      </c>
      <c r="C4579" s="44">
        <v>0.581152000000003</v>
      </c>
      <c r="D4579" s="43">
        <v>4</v>
      </c>
    </row>
    <row r="4580" spans="1:4" x14ac:dyDescent="0.3">
      <c r="A4580" s="42">
        <v>4575</v>
      </c>
      <c r="B4580" s="43">
        <v>79.662527999999995</v>
      </c>
      <c r="C4580" s="44">
        <v>0.84937600000000002</v>
      </c>
      <c r="D4580" s="43">
        <v>5</v>
      </c>
    </row>
    <row r="4581" spans="1:4" x14ac:dyDescent="0.3">
      <c r="A4581" s="42">
        <v>4576</v>
      </c>
      <c r="B4581" s="43">
        <v>82.398412800000003</v>
      </c>
      <c r="C4581" s="44">
        <v>0.75996800000000098</v>
      </c>
      <c r="D4581" s="43">
        <v>5</v>
      </c>
    </row>
    <row r="4582" spans="1:4" x14ac:dyDescent="0.3">
      <c r="A4582" s="42">
        <v>4577</v>
      </c>
      <c r="B4582" s="43">
        <v>85.295231999999999</v>
      </c>
      <c r="C4582" s="44">
        <v>0.80467200000000005</v>
      </c>
      <c r="D4582" s="43">
        <v>5</v>
      </c>
    </row>
    <row r="4583" spans="1:4" x14ac:dyDescent="0.3">
      <c r="A4583" s="42">
        <v>4578</v>
      </c>
      <c r="B4583" s="43">
        <v>87.5483136</v>
      </c>
      <c r="C4583" s="44">
        <v>0.62585599999999897</v>
      </c>
      <c r="D4583" s="43">
        <v>5</v>
      </c>
    </row>
    <row r="4584" spans="1:4" x14ac:dyDescent="0.3">
      <c r="A4584" s="42">
        <v>4579</v>
      </c>
      <c r="B4584" s="43">
        <v>89.479526399999997</v>
      </c>
      <c r="C4584" s="44">
        <v>0.53644800000000004</v>
      </c>
      <c r="D4584" s="43">
        <v>5</v>
      </c>
    </row>
    <row r="4585" spans="1:4" x14ac:dyDescent="0.3">
      <c r="A4585" s="42">
        <v>4580</v>
      </c>
      <c r="B4585" s="43">
        <v>90.7670016</v>
      </c>
      <c r="C4585" s="44">
        <v>0.35763199999999901</v>
      </c>
      <c r="D4585" s="43">
        <v>6</v>
      </c>
    </row>
    <row r="4586" spans="1:4" x14ac:dyDescent="0.3">
      <c r="A4586" s="42">
        <v>4581</v>
      </c>
      <c r="B4586" s="43">
        <v>90.284198399999994</v>
      </c>
      <c r="C4586" s="44">
        <v>-0.13411200000000201</v>
      </c>
      <c r="D4586" s="43">
        <v>6</v>
      </c>
    </row>
    <row r="4587" spans="1:4" x14ac:dyDescent="0.3">
      <c r="A4587" s="42">
        <v>4582</v>
      </c>
      <c r="B4587" s="43">
        <v>90.445132799999996</v>
      </c>
      <c r="C4587" s="44">
        <v>4.4704000000002998E-2</v>
      </c>
      <c r="D4587" s="43">
        <v>6</v>
      </c>
    </row>
    <row r="4588" spans="1:4" x14ac:dyDescent="0.3">
      <c r="A4588" s="42">
        <v>4583</v>
      </c>
      <c r="B4588" s="43">
        <v>89.801395200000002</v>
      </c>
      <c r="C4588" s="44">
        <v>-0.178816000000001</v>
      </c>
      <c r="D4588" s="43">
        <v>7</v>
      </c>
    </row>
    <row r="4589" spans="1:4" x14ac:dyDescent="0.3">
      <c r="A4589" s="42">
        <v>4584</v>
      </c>
      <c r="B4589" s="43">
        <v>88.674854400000001</v>
      </c>
      <c r="C4589" s="44">
        <v>-0.31292799999999898</v>
      </c>
      <c r="D4589" s="43">
        <v>7</v>
      </c>
    </row>
    <row r="4590" spans="1:4" x14ac:dyDescent="0.3">
      <c r="A4590" s="42">
        <v>4585</v>
      </c>
      <c r="B4590" s="43">
        <v>87.5483136</v>
      </c>
      <c r="C4590" s="44">
        <v>-0.31292799999999898</v>
      </c>
      <c r="D4590" s="43">
        <v>7</v>
      </c>
    </row>
    <row r="4591" spans="1:4" x14ac:dyDescent="0.3">
      <c r="A4591" s="42">
        <v>4586</v>
      </c>
      <c r="B4591" s="43">
        <v>87.226444799999996</v>
      </c>
      <c r="C4591" s="44">
        <v>-8.9408000000002402E-2</v>
      </c>
      <c r="D4591" s="43">
        <v>7</v>
      </c>
    </row>
    <row r="4592" spans="1:4" x14ac:dyDescent="0.3">
      <c r="A4592" s="42">
        <v>4587</v>
      </c>
      <c r="B4592" s="43">
        <v>87.5483136</v>
      </c>
      <c r="C4592" s="44">
        <v>8.9408000000002402E-2</v>
      </c>
      <c r="D4592" s="43">
        <v>7</v>
      </c>
    </row>
    <row r="4593" spans="1:4" x14ac:dyDescent="0.3">
      <c r="A4593" s="42">
        <v>4588</v>
      </c>
      <c r="B4593" s="43">
        <v>87.226444799999996</v>
      </c>
      <c r="C4593" s="44">
        <v>-8.9408000000002402E-2</v>
      </c>
      <c r="D4593" s="43">
        <v>7</v>
      </c>
    </row>
    <row r="4594" spans="1:4" x14ac:dyDescent="0.3">
      <c r="A4594" s="42">
        <v>4589</v>
      </c>
      <c r="B4594" s="43">
        <v>86.099903999999995</v>
      </c>
      <c r="C4594" s="44">
        <v>-0.31292799999999898</v>
      </c>
      <c r="D4594" s="43">
        <v>7</v>
      </c>
    </row>
    <row r="4595" spans="1:4" x14ac:dyDescent="0.3">
      <c r="A4595" s="42">
        <v>4590</v>
      </c>
      <c r="B4595" s="43">
        <v>84.168691199999998</v>
      </c>
      <c r="C4595" s="44">
        <v>-0.53644800000000004</v>
      </c>
      <c r="D4595" s="43">
        <v>7</v>
      </c>
    </row>
    <row r="4596" spans="1:4" x14ac:dyDescent="0.3">
      <c r="A4596" s="42">
        <v>4591</v>
      </c>
      <c r="B4596" s="43">
        <v>83.685888000000006</v>
      </c>
      <c r="C4596" s="44">
        <v>-0.13411199999999501</v>
      </c>
      <c r="D4596" s="43">
        <v>8</v>
      </c>
    </row>
    <row r="4597" spans="1:4" x14ac:dyDescent="0.3">
      <c r="A4597" s="42">
        <v>4592</v>
      </c>
      <c r="B4597" s="43">
        <v>83.524953600000003</v>
      </c>
      <c r="C4597" s="44">
        <v>-4.4704000000002998E-2</v>
      </c>
      <c r="D4597" s="43">
        <v>8</v>
      </c>
    </row>
    <row r="4598" spans="1:4" x14ac:dyDescent="0.3">
      <c r="A4598" s="42">
        <v>4593</v>
      </c>
      <c r="B4598" s="43">
        <v>83.364019200000001</v>
      </c>
      <c r="C4598" s="44">
        <v>-4.4703999999999397E-2</v>
      </c>
      <c r="D4598" s="43">
        <v>8</v>
      </c>
    </row>
    <row r="4599" spans="1:4" x14ac:dyDescent="0.3">
      <c r="A4599" s="42">
        <v>4594</v>
      </c>
      <c r="B4599" s="43">
        <v>83.524953600000003</v>
      </c>
      <c r="C4599" s="44">
        <v>4.4703999999999397E-2</v>
      </c>
      <c r="D4599" s="43">
        <v>8</v>
      </c>
    </row>
    <row r="4600" spans="1:4" x14ac:dyDescent="0.3">
      <c r="A4600" s="42">
        <v>4595</v>
      </c>
      <c r="B4600" s="43">
        <v>83.685888000000006</v>
      </c>
      <c r="C4600" s="44">
        <v>4.4704000000002998E-2</v>
      </c>
      <c r="D4600" s="43">
        <v>7</v>
      </c>
    </row>
    <row r="4601" spans="1:4" x14ac:dyDescent="0.3">
      <c r="A4601" s="42">
        <v>4596</v>
      </c>
      <c r="B4601" s="43">
        <v>84.490560000000002</v>
      </c>
      <c r="C4601" s="44">
        <v>0.223519999999997</v>
      </c>
      <c r="D4601" s="43">
        <v>7</v>
      </c>
    </row>
    <row r="4602" spans="1:4" x14ac:dyDescent="0.3">
      <c r="A4602" s="42">
        <v>4597</v>
      </c>
      <c r="B4602" s="43">
        <v>85.938969599999993</v>
      </c>
      <c r="C4602" s="44">
        <v>0.40233599999999797</v>
      </c>
      <c r="D4602" s="43">
        <v>7</v>
      </c>
    </row>
    <row r="4603" spans="1:4" x14ac:dyDescent="0.3">
      <c r="A4603" s="42">
        <v>4598</v>
      </c>
      <c r="B4603" s="43">
        <v>88.352985599999997</v>
      </c>
      <c r="C4603" s="44">
        <v>0.67056000000000204</v>
      </c>
      <c r="D4603" s="43">
        <v>6</v>
      </c>
    </row>
    <row r="4604" spans="1:4" x14ac:dyDescent="0.3">
      <c r="A4604" s="42">
        <v>4599</v>
      </c>
      <c r="B4604" s="43">
        <v>91.410739199999995</v>
      </c>
      <c r="C4604" s="44">
        <v>0.84937600000000002</v>
      </c>
      <c r="D4604" s="43">
        <v>6</v>
      </c>
    </row>
    <row r="4605" spans="1:4" x14ac:dyDescent="0.3">
      <c r="A4605" s="42">
        <v>4600</v>
      </c>
      <c r="B4605" s="43">
        <v>94.629427199999995</v>
      </c>
      <c r="C4605" s="44">
        <v>0.89407999999999899</v>
      </c>
      <c r="D4605" s="43">
        <v>6</v>
      </c>
    </row>
    <row r="4606" spans="1:4" x14ac:dyDescent="0.3">
      <c r="A4606" s="42">
        <v>4601</v>
      </c>
      <c r="B4606" s="43">
        <v>97.526246400000005</v>
      </c>
      <c r="C4606" s="44">
        <v>0.80467200000000405</v>
      </c>
      <c r="D4606" s="43">
        <v>7</v>
      </c>
    </row>
    <row r="4607" spans="1:4" x14ac:dyDescent="0.3">
      <c r="A4607" s="42">
        <v>4602</v>
      </c>
      <c r="B4607" s="43">
        <v>100.2621312</v>
      </c>
      <c r="C4607" s="44">
        <v>0.75996799999999698</v>
      </c>
      <c r="D4607" s="43">
        <v>7</v>
      </c>
    </row>
    <row r="4608" spans="1:4" x14ac:dyDescent="0.3">
      <c r="A4608" s="42">
        <v>4603</v>
      </c>
      <c r="B4608" s="43">
        <v>103.3198848</v>
      </c>
      <c r="C4608" s="44">
        <v>0.84937600000000002</v>
      </c>
      <c r="D4608" s="43">
        <v>7</v>
      </c>
    </row>
    <row r="4609" spans="1:4" x14ac:dyDescent="0.3">
      <c r="A4609" s="42">
        <v>4604</v>
      </c>
      <c r="B4609" s="43">
        <v>106.5385728</v>
      </c>
      <c r="C4609" s="44">
        <v>0.89407999999999899</v>
      </c>
      <c r="D4609" s="43">
        <v>7</v>
      </c>
    </row>
    <row r="4610" spans="1:4" x14ac:dyDescent="0.3">
      <c r="A4610" s="42">
        <v>4605</v>
      </c>
      <c r="B4610" s="43">
        <v>109.1135232</v>
      </c>
      <c r="C4610" s="44">
        <v>0.71526400000000101</v>
      </c>
      <c r="D4610" s="43">
        <v>7</v>
      </c>
    </row>
    <row r="4611" spans="1:4" x14ac:dyDescent="0.3">
      <c r="A4611" s="42">
        <v>4606</v>
      </c>
      <c r="B4611" s="43">
        <v>111.68847359999999</v>
      </c>
      <c r="C4611" s="44">
        <v>0.71526399999999801</v>
      </c>
      <c r="D4611" s="43">
        <v>7</v>
      </c>
    </row>
    <row r="4612" spans="1:4" x14ac:dyDescent="0.3">
      <c r="A4612" s="42">
        <v>4607</v>
      </c>
      <c r="B4612" s="43">
        <v>113.2978176</v>
      </c>
      <c r="C4612" s="44">
        <v>0.44704000000000499</v>
      </c>
      <c r="D4612" s="43">
        <v>7</v>
      </c>
    </row>
    <row r="4613" spans="1:4" x14ac:dyDescent="0.3">
      <c r="A4613" s="42">
        <v>4608</v>
      </c>
      <c r="B4613" s="43">
        <v>113.61968640000001</v>
      </c>
      <c r="C4613" s="44">
        <v>8.9407999999998794E-2</v>
      </c>
      <c r="D4613" s="43">
        <v>7</v>
      </c>
    </row>
    <row r="4614" spans="1:4" x14ac:dyDescent="0.3">
      <c r="A4614" s="42">
        <v>4609</v>
      </c>
      <c r="B4614" s="43">
        <v>113.78062079999999</v>
      </c>
      <c r="C4614" s="44">
        <v>4.4703999999999397E-2</v>
      </c>
      <c r="D4614" s="43">
        <v>7</v>
      </c>
    </row>
    <row r="4615" spans="1:4" x14ac:dyDescent="0.3">
      <c r="A4615" s="42">
        <v>4610</v>
      </c>
      <c r="B4615" s="43">
        <v>113.1368832</v>
      </c>
      <c r="C4615" s="44">
        <v>-0.178816000000001</v>
      </c>
      <c r="D4615" s="43">
        <v>7</v>
      </c>
    </row>
    <row r="4616" spans="1:4" x14ac:dyDescent="0.3">
      <c r="A4616" s="42">
        <v>4611</v>
      </c>
      <c r="B4616" s="43">
        <v>109.7572608</v>
      </c>
      <c r="C4616" s="44">
        <v>-0.93878399999999795</v>
      </c>
      <c r="D4616" s="43">
        <v>7</v>
      </c>
    </row>
    <row r="4617" spans="1:4" x14ac:dyDescent="0.3">
      <c r="A4617" s="42">
        <v>4612</v>
      </c>
      <c r="B4617" s="43">
        <v>107.021376</v>
      </c>
      <c r="C4617" s="44">
        <v>-0.75996800000000098</v>
      </c>
      <c r="D4617" s="43">
        <v>7</v>
      </c>
    </row>
    <row r="4618" spans="1:4" x14ac:dyDescent="0.3">
      <c r="A4618" s="42">
        <v>4613</v>
      </c>
      <c r="B4618" s="43">
        <v>104.4464256</v>
      </c>
      <c r="C4618" s="44">
        <v>-0.71526400000000101</v>
      </c>
      <c r="D4618" s="43">
        <v>7</v>
      </c>
    </row>
    <row r="4619" spans="1:4" x14ac:dyDescent="0.3">
      <c r="A4619" s="42">
        <v>4614</v>
      </c>
      <c r="B4619" s="43">
        <v>102.5152128</v>
      </c>
      <c r="C4619" s="44">
        <v>-0.53644800000000004</v>
      </c>
      <c r="D4619" s="43">
        <v>7</v>
      </c>
    </row>
    <row r="4620" spans="1:4" x14ac:dyDescent="0.3">
      <c r="A4620" s="42">
        <v>4615</v>
      </c>
      <c r="B4620" s="43">
        <v>100.584</v>
      </c>
      <c r="C4620" s="44">
        <v>-0.53644799999999704</v>
      </c>
      <c r="D4620" s="43">
        <v>7</v>
      </c>
    </row>
    <row r="4621" spans="1:4" x14ac:dyDescent="0.3">
      <c r="A4621" s="42">
        <v>4616</v>
      </c>
      <c r="B4621" s="43">
        <v>98.169983999999999</v>
      </c>
      <c r="C4621" s="44">
        <v>-0.67056000000000204</v>
      </c>
      <c r="D4621" s="43">
        <v>7</v>
      </c>
    </row>
    <row r="4622" spans="1:4" x14ac:dyDescent="0.3">
      <c r="A4622" s="42">
        <v>4617</v>
      </c>
      <c r="B4622" s="43">
        <v>95.434099200000006</v>
      </c>
      <c r="C4622" s="44">
        <v>-0.75996799999999698</v>
      </c>
      <c r="D4622" s="43">
        <v>7</v>
      </c>
    </row>
    <row r="4623" spans="1:4" x14ac:dyDescent="0.3">
      <c r="A4623" s="42">
        <v>4618</v>
      </c>
      <c r="B4623" s="43">
        <v>92.8591488</v>
      </c>
      <c r="C4623" s="44">
        <v>-0.71526400000000501</v>
      </c>
      <c r="D4623" s="43">
        <v>7</v>
      </c>
    </row>
    <row r="4624" spans="1:4" x14ac:dyDescent="0.3">
      <c r="A4624" s="42">
        <v>4619</v>
      </c>
      <c r="B4624" s="43">
        <v>90.123264000000006</v>
      </c>
      <c r="C4624" s="44">
        <v>-0.75996799999999698</v>
      </c>
      <c r="D4624" s="43">
        <v>7</v>
      </c>
    </row>
    <row r="4625" spans="1:4" x14ac:dyDescent="0.3">
      <c r="A4625" s="42">
        <v>4620</v>
      </c>
      <c r="B4625" s="43">
        <v>87.709248000000002</v>
      </c>
      <c r="C4625" s="44">
        <v>-0.67056000000000204</v>
      </c>
      <c r="D4625" s="43">
        <v>7</v>
      </c>
    </row>
    <row r="4626" spans="1:4" x14ac:dyDescent="0.3">
      <c r="A4626" s="42">
        <v>4621</v>
      </c>
      <c r="B4626" s="43">
        <v>84.973363199999994</v>
      </c>
      <c r="C4626" s="44">
        <v>-0.75996800000000098</v>
      </c>
      <c r="D4626" s="43">
        <v>7</v>
      </c>
    </row>
    <row r="4627" spans="1:4" x14ac:dyDescent="0.3">
      <c r="A4627" s="42">
        <v>4622</v>
      </c>
      <c r="B4627" s="43">
        <v>82.398412800000003</v>
      </c>
      <c r="C4627" s="44">
        <v>-0.71526399999999801</v>
      </c>
      <c r="D4627" s="43">
        <v>7</v>
      </c>
    </row>
    <row r="4628" spans="1:4" x14ac:dyDescent="0.3">
      <c r="A4628" s="42">
        <v>4623</v>
      </c>
      <c r="B4628" s="43">
        <v>79.662527999999995</v>
      </c>
      <c r="C4628" s="44">
        <v>-0.75996800000000098</v>
      </c>
      <c r="D4628" s="43">
        <v>7</v>
      </c>
    </row>
    <row r="4629" spans="1:4" x14ac:dyDescent="0.3">
      <c r="A4629" s="42">
        <v>4624</v>
      </c>
      <c r="B4629" s="43">
        <v>77.248512000000005</v>
      </c>
      <c r="C4629" s="44">
        <v>-0.67055999999999805</v>
      </c>
      <c r="D4629" s="43">
        <v>7</v>
      </c>
    </row>
    <row r="4630" spans="1:4" x14ac:dyDescent="0.3">
      <c r="A4630" s="42">
        <v>4625</v>
      </c>
      <c r="B4630" s="43">
        <v>74.512627199999997</v>
      </c>
      <c r="C4630" s="44">
        <v>-0.75996800000000397</v>
      </c>
      <c r="D4630" s="43">
        <v>7</v>
      </c>
    </row>
    <row r="4631" spans="1:4" x14ac:dyDescent="0.3">
      <c r="A4631" s="42">
        <v>4626</v>
      </c>
      <c r="B4631" s="43">
        <v>70.811136000000005</v>
      </c>
      <c r="C4631" s="44">
        <v>-1.028192</v>
      </c>
      <c r="D4631" s="43">
        <v>7</v>
      </c>
    </row>
    <row r="4632" spans="1:4" x14ac:dyDescent="0.3">
      <c r="A4632" s="42">
        <v>4627</v>
      </c>
      <c r="B4632" s="43">
        <v>66.144038399999999</v>
      </c>
      <c r="C4632" s="44">
        <v>-1.296416</v>
      </c>
      <c r="D4632" s="43">
        <v>6</v>
      </c>
    </row>
    <row r="4633" spans="1:4" x14ac:dyDescent="0.3">
      <c r="A4633" s="42">
        <v>4628</v>
      </c>
      <c r="B4633" s="43">
        <v>62.4425472</v>
      </c>
      <c r="C4633" s="44">
        <v>-1.028192</v>
      </c>
      <c r="D4633" s="43">
        <v>6</v>
      </c>
    </row>
    <row r="4634" spans="1:4" x14ac:dyDescent="0.3">
      <c r="A4634" s="42">
        <v>4629</v>
      </c>
      <c r="B4634" s="43">
        <v>60.672268799999998</v>
      </c>
      <c r="C4634" s="44">
        <v>-0.49174400000000101</v>
      </c>
      <c r="D4634" s="43">
        <v>6</v>
      </c>
    </row>
    <row r="4635" spans="1:4" x14ac:dyDescent="0.3">
      <c r="A4635" s="42">
        <v>4630</v>
      </c>
      <c r="B4635" s="43">
        <v>58.901990400000003</v>
      </c>
      <c r="C4635" s="44">
        <v>-0.49174399999999702</v>
      </c>
      <c r="D4635" s="43">
        <v>6</v>
      </c>
    </row>
    <row r="4636" spans="1:4" x14ac:dyDescent="0.3">
      <c r="A4636" s="42">
        <v>4631</v>
      </c>
      <c r="B4636" s="43">
        <v>56.809843200000003</v>
      </c>
      <c r="C4636" s="44">
        <v>-0.581152000000001</v>
      </c>
      <c r="D4636" s="43">
        <v>5</v>
      </c>
    </row>
    <row r="4637" spans="1:4" x14ac:dyDescent="0.3">
      <c r="A4637" s="42">
        <v>4632</v>
      </c>
      <c r="B4637" s="43">
        <v>48.280320000000003</v>
      </c>
      <c r="C4637" s="44">
        <v>-2.3693119999999999</v>
      </c>
      <c r="D4637" s="43">
        <v>5</v>
      </c>
    </row>
    <row r="4638" spans="1:4" x14ac:dyDescent="0.3">
      <c r="A4638" s="42">
        <v>4633</v>
      </c>
      <c r="B4638" s="43">
        <v>39.267993599999997</v>
      </c>
      <c r="C4638" s="44">
        <v>-2.5034239999999999</v>
      </c>
      <c r="D4638" s="43">
        <v>4</v>
      </c>
    </row>
    <row r="4639" spans="1:4" x14ac:dyDescent="0.3">
      <c r="A4639" s="42">
        <v>4634</v>
      </c>
      <c r="B4639" s="43">
        <v>31.865011200000001</v>
      </c>
      <c r="C4639" s="44">
        <v>-2.056384</v>
      </c>
      <c r="D4639" s="43">
        <v>4</v>
      </c>
    </row>
    <row r="4640" spans="1:4" x14ac:dyDescent="0.3">
      <c r="A4640" s="42">
        <v>4635</v>
      </c>
      <c r="B4640" s="43">
        <v>24.944832000000002</v>
      </c>
      <c r="C4640" s="44">
        <v>-1.922272</v>
      </c>
      <c r="D4640" s="43">
        <v>3</v>
      </c>
    </row>
    <row r="4641" spans="1:4" x14ac:dyDescent="0.3">
      <c r="A4641" s="42">
        <v>4636</v>
      </c>
      <c r="B4641" s="43">
        <v>17.3809152</v>
      </c>
      <c r="C4641" s="44">
        <v>-2.1010879999999998</v>
      </c>
      <c r="D4641" s="43">
        <v>2</v>
      </c>
    </row>
    <row r="4642" spans="1:4" x14ac:dyDescent="0.3">
      <c r="A4642" s="42">
        <v>4637</v>
      </c>
      <c r="B4642" s="43">
        <v>10.1388672</v>
      </c>
      <c r="C4642" s="44">
        <v>-2.0116800000000001</v>
      </c>
      <c r="D4642" s="43">
        <v>2</v>
      </c>
    </row>
    <row r="4643" spans="1:4" x14ac:dyDescent="0.3">
      <c r="A4643" s="42">
        <v>4638</v>
      </c>
      <c r="B4643" s="43">
        <v>5.1499008000000002</v>
      </c>
      <c r="C4643" s="44">
        <v>-1.3858239999999999</v>
      </c>
      <c r="D4643" s="43">
        <v>2</v>
      </c>
    </row>
    <row r="4644" spans="1:4" x14ac:dyDescent="0.3">
      <c r="A4644" s="42">
        <v>4639</v>
      </c>
      <c r="B4644" s="43">
        <v>3.3796224000000001</v>
      </c>
      <c r="C4644" s="44">
        <v>-0.49174400000000001</v>
      </c>
      <c r="D4644" s="43">
        <v>2</v>
      </c>
    </row>
    <row r="4645" spans="1:4" x14ac:dyDescent="0.3">
      <c r="A4645" s="42">
        <v>4640</v>
      </c>
      <c r="B4645" s="43">
        <v>1.9312128</v>
      </c>
      <c r="C4645" s="44">
        <v>-0.40233600000000003</v>
      </c>
      <c r="D4645" s="43">
        <v>1</v>
      </c>
    </row>
    <row r="4646" spans="1:4" x14ac:dyDescent="0.3">
      <c r="A4646" s="42">
        <v>4641</v>
      </c>
      <c r="B4646" s="43">
        <v>0</v>
      </c>
      <c r="C4646" s="44">
        <v>-0.53644800000000004</v>
      </c>
      <c r="D4646" s="43">
        <v>1</v>
      </c>
    </row>
    <row r="4647" spans="1:4" x14ac:dyDescent="0.3">
      <c r="A4647" s="42">
        <v>4642</v>
      </c>
      <c r="B4647" s="43">
        <v>0</v>
      </c>
      <c r="C4647" s="44">
        <v>0</v>
      </c>
      <c r="D4647" s="43">
        <v>1</v>
      </c>
    </row>
    <row r="4648" spans="1:4" x14ac:dyDescent="0.3">
      <c r="A4648" s="42">
        <v>4643</v>
      </c>
      <c r="B4648" s="43">
        <v>0</v>
      </c>
      <c r="C4648" s="44">
        <v>0</v>
      </c>
      <c r="D4648" s="43">
        <v>1</v>
      </c>
    </row>
    <row r="4649" spans="1:4" x14ac:dyDescent="0.3">
      <c r="A4649" s="42">
        <v>4644</v>
      </c>
      <c r="B4649" s="43">
        <v>0</v>
      </c>
      <c r="C4649" s="44">
        <v>0</v>
      </c>
      <c r="D4649" s="43">
        <v>1</v>
      </c>
    </row>
    <row r="4650" spans="1:4" x14ac:dyDescent="0.3">
      <c r="A4650" s="42">
        <v>4645</v>
      </c>
      <c r="B4650" s="43">
        <v>0</v>
      </c>
      <c r="C4650" s="44">
        <v>0</v>
      </c>
      <c r="D4650" s="43">
        <v>1</v>
      </c>
    </row>
    <row r="4651" spans="1:4" x14ac:dyDescent="0.3">
      <c r="A4651" s="42">
        <v>4646</v>
      </c>
      <c r="B4651" s="43">
        <v>0</v>
      </c>
      <c r="C4651" s="44">
        <v>0</v>
      </c>
      <c r="D4651" s="43">
        <v>1</v>
      </c>
    </row>
    <row r="4652" spans="1:4" x14ac:dyDescent="0.3">
      <c r="A4652" s="42">
        <v>4647</v>
      </c>
      <c r="B4652" s="43">
        <v>0</v>
      </c>
      <c r="C4652" s="44">
        <v>0</v>
      </c>
      <c r="D4652" s="43">
        <v>1</v>
      </c>
    </row>
    <row r="4653" spans="1:4" x14ac:dyDescent="0.3">
      <c r="A4653" s="42">
        <v>4648</v>
      </c>
      <c r="B4653" s="43">
        <v>0</v>
      </c>
      <c r="C4653" s="44">
        <v>0</v>
      </c>
      <c r="D4653" s="43">
        <v>1</v>
      </c>
    </row>
    <row r="4654" spans="1:4" x14ac:dyDescent="0.3">
      <c r="A4654" s="42">
        <v>4649</v>
      </c>
      <c r="B4654" s="43">
        <v>4.3452288000000001</v>
      </c>
      <c r="C4654" s="44">
        <v>1.2070080000000001</v>
      </c>
      <c r="D4654" s="43">
        <v>1</v>
      </c>
    </row>
    <row r="4655" spans="1:4" x14ac:dyDescent="0.3">
      <c r="A4655" s="42">
        <v>4650</v>
      </c>
      <c r="B4655" s="43">
        <v>14.8059648</v>
      </c>
      <c r="C4655" s="44">
        <v>2.9057599999999999</v>
      </c>
      <c r="D4655" s="43">
        <v>1</v>
      </c>
    </row>
    <row r="4656" spans="1:4" x14ac:dyDescent="0.3">
      <c r="A4656" s="42">
        <v>4651</v>
      </c>
      <c r="B4656" s="43">
        <v>25.9104384</v>
      </c>
      <c r="C4656" s="44">
        <v>3.0845760000000002</v>
      </c>
      <c r="D4656" s="43">
        <v>2</v>
      </c>
    </row>
    <row r="4657" spans="1:4" x14ac:dyDescent="0.3">
      <c r="A4657" s="42">
        <v>4652</v>
      </c>
      <c r="B4657" s="43">
        <v>36.532108800000003</v>
      </c>
      <c r="C4657" s="44">
        <v>2.9504640000000002</v>
      </c>
      <c r="D4657" s="43">
        <v>2</v>
      </c>
    </row>
    <row r="4658" spans="1:4" x14ac:dyDescent="0.3">
      <c r="A4658" s="42">
        <v>4653</v>
      </c>
      <c r="B4658" s="43">
        <v>46.9928448</v>
      </c>
      <c r="C4658" s="44">
        <v>2.9057599999999999</v>
      </c>
      <c r="D4658" s="43">
        <v>2</v>
      </c>
    </row>
    <row r="4659" spans="1:4" x14ac:dyDescent="0.3">
      <c r="A4659" s="42">
        <v>4654</v>
      </c>
      <c r="B4659" s="43">
        <v>55.039564800000001</v>
      </c>
      <c r="C4659" s="44">
        <v>2.2351999999999999</v>
      </c>
      <c r="D4659" s="43">
        <v>4</v>
      </c>
    </row>
    <row r="4660" spans="1:4" x14ac:dyDescent="0.3">
      <c r="A4660" s="42">
        <v>4655</v>
      </c>
      <c r="B4660" s="43">
        <v>62.4425472</v>
      </c>
      <c r="C4660" s="44">
        <v>2.056384</v>
      </c>
      <c r="D4660" s="43">
        <v>4</v>
      </c>
    </row>
    <row r="4661" spans="1:4" x14ac:dyDescent="0.3">
      <c r="A4661" s="42">
        <v>4656</v>
      </c>
      <c r="B4661" s="43">
        <v>69.201791999999998</v>
      </c>
      <c r="C4661" s="44">
        <v>1.8775679999999999</v>
      </c>
      <c r="D4661" s="43">
        <v>4</v>
      </c>
    </row>
    <row r="4662" spans="1:4" x14ac:dyDescent="0.3">
      <c r="A4662" s="42">
        <v>4657</v>
      </c>
      <c r="B4662" s="43">
        <v>72.903283200000004</v>
      </c>
      <c r="C4662" s="44">
        <v>1.028192</v>
      </c>
      <c r="D4662" s="43">
        <v>4</v>
      </c>
    </row>
    <row r="4663" spans="1:4" x14ac:dyDescent="0.3">
      <c r="A4663" s="42">
        <v>4658</v>
      </c>
      <c r="B4663" s="43">
        <v>75.317299199999994</v>
      </c>
      <c r="C4663" s="44">
        <v>0.67055999999999805</v>
      </c>
      <c r="D4663" s="43">
        <v>4</v>
      </c>
    </row>
    <row r="4664" spans="1:4" x14ac:dyDescent="0.3">
      <c r="A4664" s="42">
        <v>4659</v>
      </c>
      <c r="B4664" s="43">
        <v>77.248512000000005</v>
      </c>
      <c r="C4664" s="44">
        <v>0.53644800000000403</v>
      </c>
      <c r="D4664" s="43">
        <v>5</v>
      </c>
    </row>
    <row r="4665" spans="1:4" x14ac:dyDescent="0.3">
      <c r="A4665" s="42">
        <v>4660</v>
      </c>
      <c r="B4665" s="43">
        <v>79.662527999999995</v>
      </c>
      <c r="C4665" s="44">
        <v>0.67055999999999805</v>
      </c>
      <c r="D4665" s="43">
        <v>4</v>
      </c>
    </row>
    <row r="4666" spans="1:4" x14ac:dyDescent="0.3">
      <c r="A4666" s="42">
        <v>4661</v>
      </c>
      <c r="B4666" s="43">
        <v>80.950003199999998</v>
      </c>
      <c r="C4666" s="44">
        <v>0.35763199999999901</v>
      </c>
      <c r="D4666" s="43">
        <v>5</v>
      </c>
    </row>
    <row r="4667" spans="1:4" x14ac:dyDescent="0.3">
      <c r="A4667" s="42">
        <v>4662</v>
      </c>
      <c r="B4667" s="43">
        <v>82.881215999999995</v>
      </c>
      <c r="C4667" s="44">
        <v>0.53644800000000004</v>
      </c>
      <c r="D4667" s="43">
        <v>5</v>
      </c>
    </row>
    <row r="4668" spans="1:4" x14ac:dyDescent="0.3">
      <c r="A4668" s="42">
        <v>4663</v>
      </c>
      <c r="B4668" s="43">
        <v>84.007756799999996</v>
      </c>
      <c r="C4668" s="44">
        <v>0.31292799999999898</v>
      </c>
      <c r="D4668" s="43">
        <v>5</v>
      </c>
    </row>
    <row r="4669" spans="1:4" x14ac:dyDescent="0.3">
      <c r="A4669" s="42">
        <v>4664</v>
      </c>
      <c r="B4669" s="43">
        <v>84.651494400000004</v>
      </c>
      <c r="C4669" s="44">
        <v>0.178816000000001</v>
      </c>
      <c r="D4669" s="43">
        <v>5</v>
      </c>
    </row>
    <row r="4670" spans="1:4" x14ac:dyDescent="0.3">
      <c r="A4670" s="42">
        <v>4665</v>
      </c>
      <c r="B4670" s="43">
        <v>85.295231999999999</v>
      </c>
      <c r="C4670" s="44">
        <v>0.178816000000001</v>
      </c>
      <c r="D4670" s="43">
        <v>5</v>
      </c>
    </row>
    <row r="4671" spans="1:4" x14ac:dyDescent="0.3">
      <c r="A4671" s="42">
        <v>4666</v>
      </c>
      <c r="B4671" s="43">
        <v>86.582707200000002</v>
      </c>
      <c r="C4671" s="44">
        <v>0.35763199999999901</v>
      </c>
      <c r="D4671" s="43">
        <v>5</v>
      </c>
    </row>
    <row r="4672" spans="1:4" x14ac:dyDescent="0.3">
      <c r="A4672" s="42">
        <v>4667</v>
      </c>
      <c r="B4672" s="43">
        <v>86.582707200000002</v>
      </c>
      <c r="C4672" s="44">
        <v>0</v>
      </c>
      <c r="D4672" s="43">
        <v>5</v>
      </c>
    </row>
    <row r="4673" spans="1:4" x14ac:dyDescent="0.3">
      <c r="A4673" s="42">
        <v>4668</v>
      </c>
      <c r="B4673" s="43">
        <v>86.582707200000002</v>
      </c>
      <c r="C4673" s="44">
        <v>0</v>
      </c>
      <c r="D4673" s="43">
        <v>6</v>
      </c>
    </row>
    <row r="4674" spans="1:4" x14ac:dyDescent="0.3">
      <c r="A4674" s="42">
        <v>4669</v>
      </c>
      <c r="B4674" s="43">
        <v>87.870182400000004</v>
      </c>
      <c r="C4674" s="44">
        <v>0.357632000000002</v>
      </c>
      <c r="D4674" s="43">
        <v>7</v>
      </c>
    </row>
    <row r="4675" spans="1:4" x14ac:dyDescent="0.3">
      <c r="A4675" s="42">
        <v>4670</v>
      </c>
      <c r="B4675" s="43">
        <v>90.606067199999998</v>
      </c>
      <c r="C4675" s="44">
        <v>0.75996799999999698</v>
      </c>
      <c r="D4675" s="43">
        <v>7</v>
      </c>
    </row>
    <row r="4676" spans="1:4" x14ac:dyDescent="0.3">
      <c r="A4676" s="42">
        <v>4671</v>
      </c>
      <c r="B4676" s="43">
        <v>91.571673599999997</v>
      </c>
      <c r="C4676" s="44">
        <v>0.26822400000000002</v>
      </c>
      <c r="D4676" s="43">
        <v>7</v>
      </c>
    </row>
    <row r="4677" spans="1:4" x14ac:dyDescent="0.3">
      <c r="A4677" s="42">
        <v>4672</v>
      </c>
      <c r="B4677" s="43">
        <v>93.502886399999994</v>
      </c>
      <c r="C4677" s="44">
        <v>0.53644800000000004</v>
      </c>
      <c r="D4677" s="43">
        <v>7</v>
      </c>
    </row>
    <row r="4678" spans="1:4" x14ac:dyDescent="0.3">
      <c r="A4678" s="42">
        <v>4673</v>
      </c>
      <c r="B4678" s="43">
        <v>93.985689600000001</v>
      </c>
      <c r="C4678" s="44">
        <v>0.13411200000000201</v>
      </c>
      <c r="D4678" s="43">
        <v>7</v>
      </c>
    </row>
    <row r="4679" spans="1:4" x14ac:dyDescent="0.3">
      <c r="A4679" s="42">
        <v>4674</v>
      </c>
      <c r="B4679" s="43">
        <v>95.916902399999998</v>
      </c>
      <c r="C4679" s="44">
        <v>0.53644799999999704</v>
      </c>
      <c r="D4679" s="43">
        <v>7</v>
      </c>
    </row>
    <row r="4680" spans="1:4" x14ac:dyDescent="0.3">
      <c r="A4680" s="42">
        <v>4675</v>
      </c>
      <c r="B4680" s="43">
        <v>96.399705600000004</v>
      </c>
      <c r="C4680" s="44">
        <v>0.13411200000000201</v>
      </c>
      <c r="D4680" s="43">
        <v>7</v>
      </c>
    </row>
    <row r="4681" spans="1:4" x14ac:dyDescent="0.3">
      <c r="A4681" s="42">
        <v>4676</v>
      </c>
      <c r="B4681" s="43">
        <v>96.882508799999997</v>
      </c>
      <c r="C4681" s="44">
        <v>0.13411199999999801</v>
      </c>
      <c r="D4681" s="43">
        <v>7</v>
      </c>
    </row>
    <row r="4682" spans="1:4" x14ac:dyDescent="0.3">
      <c r="A4682" s="42">
        <v>4677</v>
      </c>
      <c r="B4682" s="43">
        <v>97.365312000000003</v>
      </c>
      <c r="C4682" s="44">
        <v>0.13411200000000201</v>
      </c>
      <c r="D4682" s="43">
        <v>7</v>
      </c>
    </row>
    <row r="4683" spans="1:4" x14ac:dyDescent="0.3">
      <c r="A4683" s="42">
        <v>4678</v>
      </c>
      <c r="B4683" s="43">
        <v>96.0778368</v>
      </c>
      <c r="C4683" s="44">
        <v>-0.35763199999999901</v>
      </c>
      <c r="D4683" s="43">
        <v>7</v>
      </c>
    </row>
    <row r="4684" spans="1:4" x14ac:dyDescent="0.3">
      <c r="A4684" s="42">
        <v>4679</v>
      </c>
      <c r="B4684" s="43">
        <v>93.824755199999998</v>
      </c>
      <c r="C4684" s="44">
        <v>-0.62585600000000197</v>
      </c>
      <c r="D4684" s="43">
        <v>7</v>
      </c>
    </row>
    <row r="4685" spans="1:4" x14ac:dyDescent="0.3">
      <c r="A4685" s="42">
        <v>4680</v>
      </c>
      <c r="B4685" s="43">
        <v>93.502886399999994</v>
      </c>
      <c r="C4685" s="44">
        <v>-8.9407999999998794E-2</v>
      </c>
      <c r="D4685" s="43">
        <v>7</v>
      </c>
    </row>
    <row r="4686" spans="1:4" x14ac:dyDescent="0.3">
      <c r="A4686" s="42">
        <v>4681</v>
      </c>
      <c r="B4686" s="43">
        <v>93.020083200000002</v>
      </c>
      <c r="C4686" s="44">
        <v>-0.13411199999999801</v>
      </c>
      <c r="D4686" s="43">
        <v>7</v>
      </c>
    </row>
    <row r="4687" spans="1:4" x14ac:dyDescent="0.3">
      <c r="A4687" s="42">
        <v>4682</v>
      </c>
      <c r="B4687" s="43">
        <v>92.215411200000005</v>
      </c>
      <c r="C4687" s="44">
        <v>-0.223520000000001</v>
      </c>
      <c r="D4687" s="43">
        <v>7</v>
      </c>
    </row>
    <row r="4688" spans="1:4" x14ac:dyDescent="0.3">
      <c r="A4688" s="42">
        <v>4683</v>
      </c>
      <c r="B4688" s="43">
        <v>92.537279999999996</v>
      </c>
      <c r="C4688" s="44">
        <v>8.9407999999998794E-2</v>
      </c>
      <c r="D4688" s="43">
        <v>7</v>
      </c>
    </row>
    <row r="4689" spans="1:4" x14ac:dyDescent="0.3">
      <c r="A4689" s="42">
        <v>4684</v>
      </c>
      <c r="B4689" s="43">
        <v>91.088870400000005</v>
      </c>
      <c r="C4689" s="44">
        <v>-0.40233599999999797</v>
      </c>
      <c r="D4689" s="43">
        <v>7</v>
      </c>
    </row>
    <row r="4690" spans="1:4" x14ac:dyDescent="0.3">
      <c r="A4690" s="42">
        <v>4685</v>
      </c>
      <c r="B4690" s="43">
        <v>91.732607999999999</v>
      </c>
      <c r="C4690" s="44">
        <v>0.178815999999998</v>
      </c>
      <c r="D4690" s="43">
        <v>7</v>
      </c>
    </row>
    <row r="4691" spans="1:4" x14ac:dyDescent="0.3">
      <c r="A4691" s="42">
        <v>4686</v>
      </c>
      <c r="B4691" s="43">
        <v>91.088870400000005</v>
      </c>
      <c r="C4691" s="44">
        <v>-0.178815999999998</v>
      </c>
      <c r="D4691" s="43">
        <v>7</v>
      </c>
    </row>
    <row r="4692" spans="1:4" x14ac:dyDescent="0.3">
      <c r="A4692" s="42">
        <v>4687</v>
      </c>
      <c r="B4692" s="43">
        <v>90.927936000000003</v>
      </c>
      <c r="C4692" s="44">
        <v>-4.4703999999999397E-2</v>
      </c>
      <c r="D4692" s="43">
        <v>8</v>
      </c>
    </row>
    <row r="4693" spans="1:4" x14ac:dyDescent="0.3">
      <c r="A4693" s="42">
        <v>4688</v>
      </c>
      <c r="B4693" s="43">
        <v>90.445132799999996</v>
      </c>
      <c r="C4693" s="44">
        <v>-0.13411200000000201</v>
      </c>
      <c r="D4693" s="43">
        <v>8</v>
      </c>
    </row>
    <row r="4694" spans="1:4" x14ac:dyDescent="0.3">
      <c r="A4694" s="42">
        <v>4689</v>
      </c>
      <c r="B4694" s="43">
        <v>90.7670016</v>
      </c>
      <c r="C4694" s="44">
        <v>8.9407999999998794E-2</v>
      </c>
      <c r="D4694" s="43">
        <v>8</v>
      </c>
    </row>
    <row r="4695" spans="1:4" x14ac:dyDescent="0.3">
      <c r="A4695" s="42">
        <v>4690</v>
      </c>
      <c r="B4695" s="43">
        <v>91.088870400000005</v>
      </c>
      <c r="C4695" s="44">
        <v>8.9408000000002402E-2</v>
      </c>
      <c r="D4695" s="43">
        <v>8</v>
      </c>
    </row>
    <row r="4696" spans="1:4" x14ac:dyDescent="0.3">
      <c r="A4696" s="42">
        <v>4691</v>
      </c>
      <c r="B4696" s="43">
        <v>90.7670016</v>
      </c>
      <c r="C4696" s="44">
        <v>-8.9408000000002402E-2</v>
      </c>
      <c r="D4696" s="43">
        <v>8</v>
      </c>
    </row>
    <row r="4697" spans="1:4" x14ac:dyDescent="0.3">
      <c r="A4697" s="42">
        <v>4692</v>
      </c>
      <c r="B4697" s="43">
        <v>90.284198399999994</v>
      </c>
      <c r="C4697" s="44">
        <v>-0.13411200000000201</v>
      </c>
      <c r="D4697" s="43">
        <v>8</v>
      </c>
    </row>
    <row r="4698" spans="1:4" x14ac:dyDescent="0.3">
      <c r="A4698" s="42">
        <v>4693</v>
      </c>
      <c r="B4698" s="43">
        <v>90.123264000000006</v>
      </c>
      <c r="C4698" s="44">
        <v>-4.47039999999959E-2</v>
      </c>
      <c r="D4698" s="43">
        <v>8</v>
      </c>
    </row>
    <row r="4699" spans="1:4" x14ac:dyDescent="0.3">
      <c r="A4699" s="42">
        <v>4694</v>
      </c>
      <c r="B4699" s="43">
        <v>89.962329600000004</v>
      </c>
      <c r="C4699" s="44">
        <v>-4.4703999999999397E-2</v>
      </c>
      <c r="D4699" s="43">
        <v>8</v>
      </c>
    </row>
    <row r="4700" spans="1:4" x14ac:dyDescent="0.3">
      <c r="A4700" s="42">
        <v>4695</v>
      </c>
      <c r="B4700" s="43">
        <v>88.192051199999995</v>
      </c>
      <c r="C4700" s="44">
        <v>-0.49174400000000401</v>
      </c>
      <c r="D4700" s="43">
        <v>8</v>
      </c>
    </row>
    <row r="4701" spans="1:4" x14ac:dyDescent="0.3">
      <c r="A4701" s="42">
        <v>4696</v>
      </c>
      <c r="B4701" s="43">
        <v>87.226444799999996</v>
      </c>
      <c r="C4701" s="44">
        <v>-0.26822400000000002</v>
      </c>
      <c r="D4701" s="43">
        <v>8</v>
      </c>
    </row>
    <row r="4702" spans="1:4" x14ac:dyDescent="0.3">
      <c r="A4702" s="42">
        <v>4697</v>
      </c>
      <c r="B4702" s="43">
        <v>87.870182400000004</v>
      </c>
      <c r="C4702" s="44">
        <v>0.178816000000005</v>
      </c>
      <c r="D4702" s="43">
        <v>7</v>
      </c>
    </row>
    <row r="4703" spans="1:4" x14ac:dyDescent="0.3">
      <c r="A4703" s="42">
        <v>4698</v>
      </c>
      <c r="B4703" s="43">
        <v>84.007756799999996</v>
      </c>
      <c r="C4703" s="44">
        <v>-1.0728960000000001</v>
      </c>
      <c r="D4703" s="43">
        <v>7</v>
      </c>
    </row>
    <row r="4704" spans="1:4" x14ac:dyDescent="0.3">
      <c r="A4704" s="42">
        <v>4699</v>
      </c>
      <c r="B4704" s="43">
        <v>88.031116800000007</v>
      </c>
      <c r="C4704" s="44">
        <v>1.1175999999999999</v>
      </c>
      <c r="D4704" s="43">
        <v>7</v>
      </c>
    </row>
    <row r="4705" spans="1:4" x14ac:dyDescent="0.3">
      <c r="A4705" s="42">
        <v>4700</v>
      </c>
      <c r="B4705" s="43">
        <v>89.6404608</v>
      </c>
      <c r="C4705" s="44">
        <v>0.44703999999999799</v>
      </c>
      <c r="D4705" s="43">
        <v>7</v>
      </c>
    </row>
    <row r="4706" spans="1:4" x14ac:dyDescent="0.3">
      <c r="A4706" s="42">
        <v>4701</v>
      </c>
      <c r="B4706" s="43">
        <v>91.732607999999999</v>
      </c>
      <c r="C4706" s="44">
        <v>0.581151999999999</v>
      </c>
      <c r="D4706" s="43">
        <v>7</v>
      </c>
    </row>
    <row r="4707" spans="1:4" x14ac:dyDescent="0.3">
      <c r="A4707" s="42">
        <v>4702</v>
      </c>
      <c r="B4707" s="43">
        <v>93.341952000000006</v>
      </c>
      <c r="C4707" s="44">
        <v>0.44704000000000099</v>
      </c>
      <c r="D4707" s="43">
        <v>7</v>
      </c>
    </row>
    <row r="4708" spans="1:4" x14ac:dyDescent="0.3">
      <c r="A4708" s="42">
        <v>4703</v>
      </c>
      <c r="B4708" s="43">
        <v>93.502886399999994</v>
      </c>
      <c r="C4708" s="44">
        <v>4.4703999999999397E-2</v>
      </c>
      <c r="D4708" s="43">
        <v>7</v>
      </c>
    </row>
    <row r="4709" spans="1:4" x14ac:dyDescent="0.3">
      <c r="A4709" s="42">
        <v>4704</v>
      </c>
      <c r="B4709" s="43">
        <v>95.595033599999994</v>
      </c>
      <c r="C4709" s="44">
        <v>0.581151999999999</v>
      </c>
      <c r="D4709" s="43">
        <v>7</v>
      </c>
    </row>
    <row r="4710" spans="1:4" x14ac:dyDescent="0.3">
      <c r="A4710" s="42">
        <v>4705</v>
      </c>
      <c r="B4710" s="43">
        <v>96.399705600000004</v>
      </c>
      <c r="C4710" s="44">
        <v>0.223520000000001</v>
      </c>
      <c r="D4710" s="43">
        <v>7</v>
      </c>
    </row>
    <row r="4711" spans="1:4" x14ac:dyDescent="0.3">
      <c r="A4711" s="42">
        <v>4706</v>
      </c>
      <c r="B4711" s="43">
        <v>98.169983999999999</v>
      </c>
      <c r="C4711" s="44">
        <v>0.49174400000000101</v>
      </c>
      <c r="D4711" s="43">
        <v>7</v>
      </c>
    </row>
    <row r="4712" spans="1:4" x14ac:dyDescent="0.3">
      <c r="A4712" s="42">
        <v>4707</v>
      </c>
      <c r="B4712" s="43">
        <v>98.813721599999994</v>
      </c>
      <c r="C4712" s="44">
        <v>0.178815999999998</v>
      </c>
      <c r="D4712" s="43">
        <v>7</v>
      </c>
    </row>
    <row r="4713" spans="1:4" x14ac:dyDescent="0.3">
      <c r="A4713" s="42">
        <v>4708</v>
      </c>
      <c r="B4713" s="43">
        <v>99.618393600000005</v>
      </c>
      <c r="C4713" s="44">
        <v>0.22352000000000399</v>
      </c>
      <c r="D4713" s="43">
        <v>7</v>
      </c>
    </row>
    <row r="4714" spans="1:4" x14ac:dyDescent="0.3">
      <c r="A4714" s="42">
        <v>4709</v>
      </c>
      <c r="B4714" s="43">
        <v>100.584</v>
      </c>
      <c r="C4714" s="44">
        <v>0.26822400000000002</v>
      </c>
      <c r="D4714" s="43">
        <v>7</v>
      </c>
    </row>
    <row r="4715" spans="1:4" x14ac:dyDescent="0.3">
      <c r="A4715" s="42">
        <v>4710</v>
      </c>
      <c r="B4715" s="43">
        <v>100.584</v>
      </c>
      <c r="C4715" s="44">
        <v>0</v>
      </c>
      <c r="D4715" s="43">
        <v>7</v>
      </c>
    </row>
    <row r="4716" spans="1:4" x14ac:dyDescent="0.3">
      <c r="A4716" s="42">
        <v>4711</v>
      </c>
      <c r="B4716" s="43">
        <v>100.90586879999999</v>
      </c>
      <c r="C4716" s="44">
        <v>8.9407999999995297E-2</v>
      </c>
      <c r="D4716" s="43">
        <v>7</v>
      </c>
    </row>
    <row r="4717" spans="1:4" x14ac:dyDescent="0.3">
      <c r="A4717" s="42">
        <v>4712</v>
      </c>
      <c r="B4717" s="43">
        <v>100.1011968</v>
      </c>
      <c r="C4717" s="44">
        <v>-0.223519999999997</v>
      </c>
      <c r="D4717" s="43">
        <v>7</v>
      </c>
    </row>
    <row r="4718" spans="1:4" x14ac:dyDescent="0.3">
      <c r="A4718" s="42">
        <v>4713</v>
      </c>
      <c r="B4718" s="43">
        <v>100.584</v>
      </c>
      <c r="C4718" s="44">
        <v>0.13411200000000201</v>
      </c>
      <c r="D4718" s="43">
        <v>7</v>
      </c>
    </row>
    <row r="4719" spans="1:4" x14ac:dyDescent="0.3">
      <c r="A4719" s="42">
        <v>4714</v>
      </c>
      <c r="B4719" s="43">
        <v>101.5496064</v>
      </c>
      <c r="C4719" s="44">
        <v>0.26822400000000002</v>
      </c>
      <c r="D4719" s="43">
        <v>8</v>
      </c>
    </row>
    <row r="4720" spans="1:4" x14ac:dyDescent="0.3">
      <c r="A4720" s="42">
        <v>4715</v>
      </c>
      <c r="B4720" s="43">
        <v>100.90586879999999</v>
      </c>
      <c r="C4720" s="44">
        <v>-0.178816000000005</v>
      </c>
      <c r="D4720" s="43">
        <v>8</v>
      </c>
    </row>
    <row r="4721" spans="1:4" x14ac:dyDescent="0.3">
      <c r="A4721" s="42">
        <v>4716</v>
      </c>
      <c r="B4721" s="43">
        <v>101.0668032</v>
      </c>
      <c r="C4721" s="44">
        <v>4.4704000000002998E-2</v>
      </c>
      <c r="D4721" s="43">
        <v>8</v>
      </c>
    </row>
    <row r="4722" spans="1:4" x14ac:dyDescent="0.3">
      <c r="A4722" s="42">
        <v>4717</v>
      </c>
      <c r="B4722" s="43">
        <v>101.388672</v>
      </c>
      <c r="C4722" s="44">
        <v>8.9407999999998794E-2</v>
      </c>
      <c r="D4722" s="43">
        <v>8</v>
      </c>
    </row>
    <row r="4723" spans="1:4" x14ac:dyDescent="0.3">
      <c r="A4723" s="42">
        <v>4718</v>
      </c>
      <c r="B4723" s="43">
        <v>103.15895039999999</v>
      </c>
      <c r="C4723" s="44">
        <v>0.49174400000000101</v>
      </c>
      <c r="D4723" s="43">
        <v>8</v>
      </c>
    </row>
    <row r="4724" spans="1:4" x14ac:dyDescent="0.3">
      <c r="A4724" s="42">
        <v>4719</v>
      </c>
      <c r="B4724" s="43">
        <v>102.8370816</v>
      </c>
      <c r="C4724" s="44">
        <v>-8.9407999999998794E-2</v>
      </c>
      <c r="D4724" s="43">
        <v>8</v>
      </c>
    </row>
    <row r="4725" spans="1:4" x14ac:dyDescent="0.3">
      <c r="A4725" s="42">
        <v>4720</v>
      </c>
      <c r="B4725" s="43">
        <v>103.15895039999999</v>
      </c>
      <c r="C4725" s="44">
        <v>8.9407999999998794E-2</v>
      </c>
      <c r="D4725" s="43">
        <v>8</v>
      </c>
    </row>
    <row r="4726" spans="1:4" x14ac:dyDescent="0.3">
      <c r="A4726" s="42">
        <v>4721</v>
      </c>
      <c r="B4726" s="43">
        <v>103.4808192</v>
      </c>
      <c r="C4726" s="44">
        <v>8.9407999999998794E-2</v>
      </c>
      <c r="D4726" s="43">
        <v>8</v>
      </c>
    </row>
    <row r="4727" spans="1:4" x14ac:dyDescent="0.3">
      <c r="A4727" s="42">
        <v>4722</v>
      </c>
      <c r="B4727" s="43">
        <v>103.802688</v>
      </c>
      <c r="C4727" s="44">
        <v>8.9408000000002402E-2</v>
      </c>
      <c r="D4727" s="43">
        <v>8</v>
      </c>
    </row>
    <row r="4728" spans="1:4" x14ac:dyDescent="0.3">
      <c r="A4728" s="42">
        <v>4723</v>
      </c>
      <c r="B4728" s="43">
        <v>104.4464256</v>
      </c>
      <c r="C4728" s="44">
        <v>0.178815999999998</v>
      </c>
      <c r="D4728" s="43">
        <v>8</v>
      </c>
    </row>
    <row r="4729" spans="1:4" x14ac:dyDescent="0.3">
      <c r="A4729" s="42">
        <v>4724</v>
      </c>
      <c r="B4729" s="43">
        <v>105.09016320000001</v>
      </c>
      <c r="C4729" s="44">
        <v>0.178816000000005</v>
      </c>
      <c r="D4729" s="43">
        <v>8</v>
      </c>
    </row>
    <row r="4730" spans="1:4" x14ac:dyDescent="0.3">
      <c r="A4730" s="42">
        <v>4725</v>
      </c>
      <c r="B4730" s="43">
        <v>106.21670399999999</v>
      </c>
      <c r="C4730" s="44">
        <v>0.31292799999999599</v>
      </c>
      <c r="D4730" s="43">
        <v>8</v>
      </c>
    </row>
    <row r="4731" spans="1:4" x14ac:dyDescent="0.3">
      <c r="A4731" s="42">
        <v>4726</v>
      </c>
      <c r="B4731" s="43">
        <v>106.21670399999999</v>
      </c>
      <c r="C4731" s="44">
        <v>0</v>
      </c>
      <c r="D4731" s="43">
        <v>8</v>
      </c>
    </row>
    <row r="4732" spans="1:4" x14ac:dyDescent="0.3">
      <c r="A4732" s="42">
        <v>4727</v>
      </c>
      <c r="B4732" s="43">
        <v>106.8604416</v>
      </c>
      <c r="C4732" s="44">
        <v>0.178816000000001</v>
      </c>
      <c r="D4732" s="43">
        <v>8</v>
      </c>
    </row>
    <row r="4733" spans="1:4" x14ac:dyDescent="0.3">
      <c r="A4733" s="42">
        <v>4728</v>
      </c>
      <c r="B4733" s="43">
        <v>103.15895039999999</v>
      </c>
      <c r="C4733" s="44">
        <v>-1.028192</v>
      </c>
      <c r="D4733" s="43">
        <v>8</v>
      </c>
    </row>
    <row r="4734" spans="1:4" x14ac:dyDescent="0.3">
      <c r="A4734" s="42">
        <v>4729</v>
      </c>
      <c r="B4734" s="43">
        <v>102.3542784</v>
      </c>
      <c r="C4734" s="44">
        <v>-0.223520000000001</v>
      </c>
      <c r="D4734" s="43">
        <v>8</v>
      </c>
    </row>
    <row r="4735" spans="1:4" x14ac:dyDescent="0.3">
      <c r="A4735" s="42">
        <v>4730</v>
      </c>
      <c r="B4735" s="43">
        <v>102.8370816</v>
      </c>
      <c r="C4735" s="44">
        <v>0.13411200000000201</v>
      </c>
      <c r="D4735" s="43">
        <v>8</v>
      </c>
    </row>
    <row r="4736" spans="1:4" x14ac:dyDescent="0.3">
      <c r="A4736" s="42">
        <v>4731</v>
      </c>
      <c r="B4736" s="43">
        <v>103.15895039999999</v>
      </c>
      <c r="C4736" s="44">
        <v>8.9407999999998794E-2</v>
      </c>
      <c r="D4736" s="43">
        <v>8</v>
      </c>
    </row>
    <row r="4737" spans="1:4" x14ac:dyDescent="0.3">
      <c r="A4737" s="42">
        <v>4732</v>
      </c>
      <c r="B4737" s="43">
        <v>102.5152128</v>
      </c>
      <c r="C4737" s="44">
        <v>-0.178816000000001</v>
      </c>
      <c r="D4737" s="43">
        <v>8</v>
      </c>
    </row>
    <row r="4738" spans="1:4" x14ac:dyDescent="0.3">
      <c r="A4738" s="42">
        <v>4733</v>
      </c>
      <c r="B4738" s="43">
        <v>103.4808192</v>
      </c>
      <c r="C4738" s="44">
        <v>0.26822400000000002</v>
      </c>
      <c r="D4738" s="43">
        <v>8</v>
      </c>
    </row>
    <row r="4739" spans="1:4" x14ac:dyDescent="0.3">
      <c r="A4739" s="42">
        <v>4734</v>
      </c>
      <c r="B4739" s="43">
        <v>103.3198848</v>
      </c>
      <c r="C4739" s="44">
        <v>-4.4703999999999397E-2</v>
      </c>
      <c r="D4739" s="43">
        <v>8</v>
      </c>
    </row>
    <row r="4740" spans="1:4" x14ac:dyDescent="0.3">
      <c r="A4740" s="42">
        <v>4735</v>
      </c>
      <c r="B4740" s="43">
        <v>102.8370816</v>
      </c>
      <c r="C4740" s="44">
        <v>-0.13411199999999801</v>
      </c>
      <c r="D4740" s="43">
        <v>8</v>
      </c>
    </row>
    <row r="4741" spans="1:4" x14ac:dyDescent="0.3">
      <c r="A4741" s="42">
        <v>4736</v>
      </c>
      <c r="B4741" s="43">
        <v>103.3198848</v>
      </c>
      <c r="C4741" s="44">
        <v>0.13411199999999801</v>
      </c>
      <c r="D4741" s="43">
        <v>8</v>
      </c>
    </row>
    <row r="4742" spans="1:4" x14ac:dyDescent="0.3">
      <c r="A4742" s="42">
        <v>4737</v>
      </c>
      <c r="B4742" s="43">
        <v>102.03240959999999</v>
      </c>
      <c r="C4742" s="44">
        <v>-0.357632000000002</v>
      </c>
      <c r="D4742" s="43">
        <v>8</v>
      </c>
    </row>
    <row r="4743" spans="1:4" x14ac:dyDescent="0.3">
      <c r="A4743" s="42">
        <v>4738</v>
      </c>
      <c r="B4743" s="43">
        <v>102.99801600000001</v>
      </c>
      <c r="C4743" s="44">
        <v>0.26822400000000401</v>
      </c>
      <c r="D4743" s="43">
        <v>8</v>
      </c>
    </row>
    <row r="4744" spans="1:4" x14ac:dyDescent="0.3">
      <c r="A4744" s="42">
        <v>4739</v>
      </c>
      <c r="B4744" s="43">
        <v>102.8370816</v>
      </c>
      <c r="C4744" s="44">
        <v>-4.4703999999999397E-2</v>
      </c>
      <c r="D4744" s="43">
        <v>8</v>
      </c>
    </row>
    <row r="4745" spans="1:4" x14ac:dyDescent="0.3">
      <c r="A4745" s="42">
        <v>4740</v>
      </c>
      <c r="B4745" s="43">
        <v>102.99801600000001</v>
      </c>
      <c r="C4745" s="44">
        <v>4.4703999999999397E-2</v>
      </c>
      <c r="D4745" s="43">
        <v>8</v>
      </c>
    </row>
    <row r="4746" spans="1:4" x14ac:dyDescent="0.3">
      <c r="A4746" s="42">
        <v>4741</v>
      </c>
      <c r="B4746" s="43">
        <v>102.6761472</v>
      </c>
      <c r="C4746" s="44">
        <v>-8.9407999999998794E-2</v>
      </c>
      <c r="D4746" s="43">
        <v>8</v>
      </c>
    </row>
    <row r="4747" spans="1:4" x14ac:dyDescent="0.3">
      <c r="A4747" s="42">
        <v>4742</v>
      </c>
      <c r="B4747" s="43">
        <v>102.99801600000001</v>
      </c>
      <c r="C4747" s="44">
        <v>8.9407999999998794E-2</v>
      </c>
      <c r="D4747" s="43">
        <v>8</v>
      </c>
    </row>
    <row r="4748" spans="1:4" x14ac:dyDescent="0.3">
      <c r="A4748" s="42">
        <v>4743</v>
      </c>
      <c r="B4748" s="43">
        <v>101.87147520000001</v>
      </c>
      <c r="C4748" s="44">
        <v>-0.31292799999999898</v>
      </c>
      <c r="D4748" s="43">
        <v>8</v>
      </c>
    </row>
    <row r="4749" spans="1:4" x14ac:dyDescent="0.3">
      <c r="A4749" s="42">
        <v>4744</v>
      </c>
      <c r="B4749" s="43">
        <v>102.03240959999999</v>
      </c>
      <c r="C4749" s="44">
        <v>4.47039999999959E-2</v>
      </c>
      <c r="D4749" s="43">
        <v>8</v>
      </c>
    </row>
    <row r="4750" spans="1:4" x14ac:dyDescent="0.3">
      <c r="A4750" s="42">
        <v>4745</v>
      </c>
      <c r="B4750" s="43">
        <v>102.8370816</v>
      </c>
      <c r="C4750" s="44">
        <v>0.22352000000000399</v>
      </c>
      <c r="D4750" s="43">
        <v>8</v>
      </c>
    </row>
    <row r="4751" spans="1:4" x14ac:dyDescent="0.3">
      <c r="A4751" s="42">
        <v>4746</v>
      </c>
      <c r="B4751" s="43">
        <v>102.99801600000001</v>
      </c>
      <c r="C4751" s="44">
        <v>4.4703999999999397E-2</v>
      </c>
      <c r="D4751" s="43">
        <v>8</v>
      </c>
    </row>
    <row r="4752" spans="1:4" x14ac:dyDescent="0.3">
      <c r="A4752" s="42">
        <v>4747</v>
      </c>
      <c r="B4752" s="43">
        <v>103.4808192</v>
      </c>
      <c r="C4752" s="44">
        <v>0.13411199999999801</v>
      </c>
      <c r="D4752" s="43">
        <v>8</v>
      </c>
    </row>
    <row r="4753" spans="1:4" x14ac:dyDescent="0.3">
      <c r="A4753" s="42">
        <v>4748</v>
      </c>
      <c r="B4753" s="43">
        <v>104.2854912</v>
      </c>
      <c r="C4753" s="44">
        <v>0.223520000000001</v>
      </c>
      <c r="D4753" s="43">
        <v>8</v>
      </c>
    </row>
    <row r="4754" spans="1:4" x14ac:dyDescent="0.3">
      <c r="A4754" s="42">
        <v>4749</v>
      </c>
      <c r="B4754" s="43">
        <v>104.7682944</v>
      </c>
      <c r="C4754" s="44">
        <v>0.13411200000000201</v>
      </c>
      <c r="D4754" s="43">
        <v>8</v>
      </c>
    </row>
    <row r="4755" spans="1:4" x14ac:dyDescent="0.3">
      <c r="A4755" s="42">
        <v>4750</v>
      </c>
      <c r="B4755" s="43">
        <v>102.99801600000001</v>
      </c>
      <c r="C4755" s="44">
        <v>-0.49174400000000101</v>
      </c>
      <c r="D4755" s="43">
        <v>8</v>
      </c>
    </row>
    <row r="4756" spans="1:4" x14ac:dyDescent="0.3">
      <c r="A4756" s="42">
        <v>4751</v>
      </c>
      <c r="B4756" s="43">
        <v>103.3198848</v>
      </c>
      <c r="C4756" s="44">
        <v>8.9407999999998794E-2</v>
      </c>
      <c r="D4756" s="43">
        <v>8</v>
      </c>
    </row>
    <row r="4757" spans="1:4" x14ac:dyDescent="0.3">
      <c r="A4757" s="42">
        <v>4752</v>
      </c>
      <c r="B4757" s="43">
        <v>101.5496064</v>
      </c>
      <c r="C4757" s="44">
        <v>-0.49174399999999702</v>
      </c>
      <c r="D4757" s="43">
        <v>8</v>
      </c>
    </row>
    <row r="4758" spans="1:4" x14ac:dyDescent="0.3">
      <c r="A4758" s="42">
        <v>4753</v>
      </c>
      <c r="B4758" s="43">
        <v>102.5152128</v>
      </c>
      <c r="C4758" s="44">
        <v>0.26822399999999602</v>
      </c>
      <c r="D4758" s="43">
        <v>8</v>
      </c>
    </row>
    <row r="4759" spans="1:4" x14ac:dyDescent="0.3">
      <c r="A4759" s="42">
        <v>4754</v>
      </c>
      <c r="B4759" s="43">
        <v>101.5496064</v>
      </c>
      <c r="C4759" s="44">
        <v>-0.26822399999999602</v>
      </c>
      <c r="D4759" s="43">
        <v>8</v>
      </c>
    </row>
    <row r="4760" spans="1:4" x14ac:dyDescent="0.3">
      <c r="A4760" s="42">
        <v>4755</v>
      </c>
      <c r="B4760" s="43">
        <v>102.5152128</v>
      </c>
      <c r="C4760" s="44">
        <v>0.26822399999999602</v>
      </c>
      <c r="D4760" s="43">
        <v>8</v>
      </c>
    </row>
    <row r="4761" spans="1:4" x14ac:dyDescent="0.3">
      <c r="A4761" s="42">
        <v>4756</v>
      </c>
      <c r="B4761" s="43">
        <v>102.193344</v>
      </c>
      <c r="C4761" s="44">
        <v>-8.9407999999998794E-2</v>
      </c>
      <c r="D4761" s="43">
        <v>8</v>
      </c>
    </row>
    <row r="4762" spans="1:4" x14ac:dyDescent="0.3">
      <c r="A4762" s="42">
        <v>4757</v>
      </c>
      <c r="B4762" s="43">
        <v>101.388672</v>
      </c>
      <c r="C4762" s="44">
        <v>-0.223520000000001</v>
      </c>
      <c r="D4762" s="43">
        <v>8</v>
      </c>
    </row>
    <row r="4763" spans="1:4" x14ac:dyDescent="0.3">
      <c r="A4763" s="42">
        <v>4758</v>
      </c>
      <c r="B4763" s="43">
        <v>101.5496064</v>
      </c>
      <c r="C4763" s="44">
        <v>4.4704000000002998E-2</v>
      </c>
      <c r="D4763" s="43">
        <v>8</v>
      </c>
    </row>
    <row r="4764" spans="1:4" x14ac:dyDescent="0.3">
      <c r="A4764" s="42">
        <v>4759</v>
      </c>
      <c r="B4764" s="43">
        <v>101.388672</v>
      </c>
      <c r="C4764" s="44">
        <v>-4.4704000000002998E-2</v>
      </c>
      <c r="D4764" s="43">
        <v>8</v>
      </c>
    </row>
    <row r="4765" spans="1:4" x14ac:dyDescent="0.3">
      <c r="A4765" s="42">
        <v>4760</v>
      </c>
      <c r="B4765" s="43">
        <v>101.87147520000001</v>
      </c>
      <c r="C4765" s="44">
        <v>0.13411200000000201</v>
      </c>
      <c r="D4765" s="43">
        <v>8</v>
      </c>
    </row>
    <row r="4766" spans="1:4" x14ac:dyDescent="0.3">
      <c r="A4766" s="42">
        <v>4761</v>
      </c>
      <c r="B4766" s="43">
        <v>102.03240959999999</v>
      </c>
      <c r="C4766" s="44">
        <v>4.47039999999959E-2</v>
      </c>
      <c r="D4766" s="43">
        <v>8</v>
      </c>
    </row>
    <row r="4767" spans="1:4" x14ac:dyDescent="0.3">
      <c r="A4767" s="42">
        <v>4762</v>
      </c>
      <c r="B4767" s="43">
        <v>101.87147520000001</v>
      </c>
      <c r="C4767" s="44">
        <v>-4.47039999999959E-2</v>
      </c>
      <c r="D4767" s="43">
        <v>8</v>
      </c>
    </row>
    <row r="4768" spans="1:4" x14ac:dyDescent="0.3">
      <c r="A4768" s="42">
        <v>4763</v>
      </c>
      <c r="B4768" s="43">
        <v>100.584</v>
      </c>
      <c r="C4768" s="44">
        <v>-0.35763199999999901</v>
      </c>
      <c r="D4768" s="43">
        <v>8</v>
      </c>
    </row>
    <row r="4769" spans="1:4" x14ac:dyDescent="0.3">
      <c r="A4769" s="42">
        <v>4764</v>
      </c>
      <c r="B4769" s="43">
        <v>100.584</v>
      </c>
      <c r="C4769" s="44">
        <v>0</v>
      </c>
      <c r="D4769" s="43">
        <v>8</v>
      </c>
    </row>
    <row r="4770" spans="1:4" x14ac:dyDescent="0.3">
      <c r="A4770" s="42">
        <v>4765</v>
      </c>
      <c r="B4770" s="43">
        <v>101.2277376</v>
      </c>
      <c r="C4770" s="44">
        <v>0.178815999999998</v>
      </c>
      <c r="D4770" s="43">
        <v>8</v>
      </c>
    </row>
    <row r="4771" spans="1:4" x14ac:dyDescent="0.3">
      <c r="A4771" s="42">
        <v>4766</v>
      </c>
      <c r="B4771" s="43">
        <v>101.0668032</v>
      </c>
      <c r="C4771" s="44">
        <v>-4.4703999999999397E-2</v>
      </c>
      <c r="D4771" s="43">
        <v>8</v>
      </c>
    </row>
    <row r="4772" spans="1:4" x14ac:dyDescent="0.3">
      <c r="A4772" s="42">
        <v>4767</v>
      </c>
      <c r="B4772" s="43">
        <v>100.1011968</v>
      </c>
      <c r="C4772" s="44">
        <v>-0.26822400000000002</v>
      </c>
      <c r="D4772" s="43">
        <v>8</v>
      </c>
    </row>
    <row r="4773" spans="1:4" x14ac:dyDescent="0.3">
      <c r="A4773" s="42">
        <v>4768</v>
      </c>
      <c r="B4773" s="43">
        <v>100.4230656</v>
      </c>
      <c r="C4773" s="44">
        <v>8.9407999999998794E-2</v>
      </c>
      <c r="D4773" s="43">
        <v>8</v>
      </c>
    </row>
    <row r="4774" spans="1:4" x14ac:dyDescent="0.3">
      <c r="A4774" s="42">
        <v>4769</v>
      </c>
      <c r="B4774" s="43">
        <v>100.2621312</v>
      </c>
      <c r="C4774" s="44">
        <v>-4.4703999999999397E-2</v>
      </c>
      <c r="D4774" s="43">
        <v>8</v>
      </c>
    </row>
    <row r="4775" spans="1:4" x14ac:dyDescent="0.3">
      <c r="A4775" s="42">
        <v>4770</v>
      </c>
      <c r="B4775" s="43">
        <v>100.2621312</v>
      </c>
      <c r="C4775" s="44">
        <v>0</v>
      </c>
      <c r="D4775" s="43">
        <v>8</v>
      </c>
    </row>
    <row r="4776" spans="1:4" x14ac:dyDescent="0.3">
      <c r="A4776" s="42">
        <v>4771</v>
      </c>
      <c r="B4776" s="43">
        <v>100.4230656</v>
      </c>
      <c r="C4776" s="44">
        <v>4.4703999999999397E-2</v>
      </c>
      <c r="D4776" s="43">
        <v>8</v>
      </c>
    </row>
    <row r="4777" spans="1:4" x14ac:dyDescent="0.3">
      <c r="A4777" s="42">
        <v>4772</v>
      </c>
      <c r="B4777" s="43">
        <v>99.940262399999995</v>
      </c>
      <c r="C4777" s="44">
        <v>-0.13411200000000201</v>
      </c>
      <c r="D4777" s="43">
        <v>8</v>
      </c>
    </row>
    <row r="4778" spans="1:4" x14ac:dyDescent="0.3">
      <c r="A4778" s="42">
        <v>4773</v>
      </c>
      <c r="B4778" s="43">
        <v>100.584</v>
      </c>
      <c r="C4778" s="44">
        <v>0.178816000000005</v>
      </c>
      <c r="D4778" s="43">
        <v>8</v>
      </c>
    </row>
    <row r="4779" spans="1:4" x14ac:dyDescent="0.3">
      <c r="A4779" s="42">
        <v>4774</v>
      </c>
      <c r="B4779" s="43">
        <v>101.0668032</v>
      </c>
      <c r="C4779" s="44">
        <v>0.13411199999999801</v>
      </c>
      <c r="D4779" s="43">
        <v>8</v>
      </c>
    </row>
    <row r="4780" spans="1:4" x14ac:dyDescent="0.3">
      <c r="A4780" s="42">
        <v>4775</v>
      </c>
      <c r="B4780" s="43">
        <v>100.2621312</v>
      </c>
      <c r="C4780" s="44">
        <v>-0.223520000000001</v>
      </c>
      <c r="D4780" s="43">
        <v>8</v>
      </c>
    </row>
    <row r="4781" spans="1:4" x14ac:dyDescent="0.3">
      <c r="A4781" s="42">
        <v>4776</v>
      </c>
      <c r="B4781" s="43">
        <v>100.2621312</v>
      </c>
      <c r="C4781" s="44">
        <v>0</v>
      </c>
      <c r="D4781" s="43">
        <v>8</v>
      </c>
    </row>
    <row r="4782" spans="1:4" x14ac:dyDescent="0.3">
      <c r="A4782" s="42">
        <v>4777</v>
      </c>
      <c r="B4782" s="43">
        <v>100.4230656</v>
      </c>
      <c r="C4782" s="44">
        <v>4.4703999999999397E-2</v>
      </c>
      <c r="D4782" s="43">
        <v>8</v>
      </c>
    </row>
    <row r="4783" spans="1:4" x14ac:dyDescent="0.3">
      <c r="A4783" s="42">
        <v>4778</v>
      </c>
      <c r="B4783" s="43">
        <v>99.618393600000005</v>
      </c>
      <c r="C4783" s="44">
        <v>-0.223519999999997</v>
      </c>
      <c r="D4783" s="43">
        <v>8</v>
      </c>
    </row>
    <row r="4784" spans="1:4" x14ac:dyDescent="0.3">
      <c r="A4784" s="42">
        <v>4779</v>
      </c>
      <c r="B4784" s="43">
        <v>101.0668032</v>
      </c>
      <c r="C4784" s="44">
        <v>0.40233599999999797</v>
      </c>
      <c r="D4784" s="43">
        <v>8</v>
      </c>
    </row>
    <row r="4785" spans="1:4" x14ac:dyDescent="0.3">
      <c r="A4785" s="42">
        <v>4780</v>
      </c>
      <c r="B4785" s="43">
        <v>101.0668032</v>
      </c>
      <c r="C4785" s="44">
        <v>0</v>
      </c>
      <c r="D4785" s="43">
        <v>8</v>
      </c>
    </row>
    <row r="4786" spans="1:4" x14ac:dyDescent="0.3">
      <c r="A4786" s="42">
        <v>4781</v>
      </c>
      <c r="B4786" s="43">
        <v>100.2621312</v>
      </c>
      <c r="C4786" s="44">
        <v>-0.223520000000001</v>
      </c>
      <c r="D4786" s="43">
        <v>8</v>
      </c>
    </row>
    <row r="4787" spans="1:4" x14ac:dyDescent="0.3">
      <c r="A4787" s="42">
        <v>4782</v>
      </c>
      <c r="B4787" s="43">
        <v>101.0668032</v>
      </c>
      <c r="C4787" s="44">
        <v>0.223520000000001</v>
      </c>
      <c r="D4787" s="43">
        <v>8</v>
      </c>
    </row>
    <row r="4788" spans="1:4" x14ac:dyDescent="0.3">
      <c r="A4788" s="42">
        <v>4783</v>
      </c>
      <c r="B4788" s="43">
        <v>100.4230656</v>
      </c>
      <c r="C4788" s="44">
        <v>-0.178816000000001</v>
      </c>
      <c r="D4788" s="43">
        <v>8</v>
      </c>
    </row>
    <row r="4789" spans="1:4" x14ac:dyDescent="0.3">
      <c r="A4789" s="42">
        <v>4784</v>
      </c>
      <c r="B4789" s="43">
        <v>99.940262399999995</v>
      </c>
      <c r="C4789" s="44">
        <v>-0.13411200000000201</v>
      </c>
      <c r="D4789" s="43">
        <v>8</v>
      </c>
    </row>
    <row r="4790" spans="1:4" x14ac:dyDescent="0.3">
      <c r="A4790" s="42">
        <v>4785</v>
      </c>
      <c r="B4790" s="43">
        <v>99.618393600000005</v>
      </c>
      <c r="C4790" s="44">
        <v>-8.9407999999995297E-2</v>
      </c>
      <c r="D4790" s="43">
        <v>8</v>
      </c>
    </row>
    <row r="4791" spans="1:4" x14ac:dyDescent="0.3">
      <c r="A4791" s="42">
        <v>4786</v>
      </c>
      <c r="B4791" s="43">
        <v>99.457459200000002</v>
      </c>
      <c r="C4791" s="44">
        <v>-4.4704000000002998E-2</v>
      </c>
      <c r="D4791" s="43">
        <v>8</v>
      </c>
    </row>
    <row r="4792" spans="1:4" x14ac:dyDescent="0.3">
      <c r="A4792" s="42">
        <v>4787</v>
      </c>
      <c r="B4792" s="43">
        <v>99.940262399999995</v>
      </c>
      <c r="C4792" s="44">
        <v>0.13411199999999801</v>
      </c>
      <c r="D4792" s="43">
        <v>8</v>
      </c>
    </row>
    <row r="4793" spans="1:4" x14ac:dyDescent="0.3">
      <c r="A4793" s="42">
        <v>4788</v>
      </c>
      <c r="B4793" s="43">
        <v>99.940262399999995</v>
      </c>
      <c r="C4793" s="44">
        <v>0</v>
      </c>
      <c r="D4793" s="43">
        <v>8</v>
      </c>
    </row>
    <row r="4794" spans="1:4" x14ac:dyDescent="0.3">
      <c r="A4794" s="42">
        <v>4789</v>
      </c>
      <c r="B4794" s="43">
        <v>99.940262399999995</v>
      </c>
      <c r="C4794" s="44">
        <v>0</v>
      </c>
      <c r="D4794" s="43">
        <v>8</v>
      </c>
    </row>
    <row r="4795" spans="1:4" x14ac:dyDescent="0.3">
      <c r="A4795" s="42">
        <v>4790</v>
      </c>
      <c r="B4795" s="43">
        <v>99.779328000000007</v>
      </c>
      <c r="C4795" s="44">
        <v>-4.47039999999959E-2</v>
      </c>
      <c r="D4795" s="43">
        <v>8</v>
      </c>
    </row>
    <row r="4796" spans="1:4" x14ac:dyDescent="0.3">
      <c r="A4796" s="42">
        <v>4791</v>
      </c>
      <c r="B4796" s="43">
        <v>100.4230656</v>
      </c>
      <c r="C4796" s="44">
        <v>0.178815999999998</v>
      </c>
      <c r="D4796" s="43">
        <v>8</v>
      </c>
    </row>
    <row r="4797" spans="1:4" x14ac:dyDescent="0.3">
      <c r="A4797" s="42">
        <v>4792</v>
      </c>
      <c r="B4797" s="43">
        <v>100.1011968</v>
      </c>
      <c r="C4797" s="44">
        <v>-8.9407999999998794E-2</v>
      </c>
      <c r="D4797" s="43">
        <v>8</v>
      </c>
    </row>
    <row r="4798" spans="1:4" x14ac:dyDescent="0.3">
      <c r="A4798" s="42">
        <v>4793</v>
      </c>
      <c r="B4798" s="43">
        <v>100.1011968</v>
      </c>
      <c r="C4798" s="44">
        <v>0</v>
      </c>
      <c r="D4798" s="43">
        <v>8</v>
      </c>
    </row>
    <row r="4799" spans="1:4" x14ac:dyDescent="0.3">
      <c r="A4799" s="42">
        <v>4794</v>
      </c>
      <c r="B4799" s="43">
        <v>100.4230656</v>
      </c>
      <c r="C4799" s="44">
        <v>8.9407999999998794E-2</v>
      </c>
      <c r="D4799" s="43">
        <v>8</v>
      </c>
    </row>
    <row r="4800" spans="1:4" x14ac:dyDescent="0.3">
      <c r="A4800" s="42">
        <v>4795</v>
      </c>
      <c r="B4800" s="43">
        <v>100.90586879999999</v>
      </c>
      <c r="C4800" s="44">
        <v>0.13411199999999801</v>
      </c>
      <c r="D4800" s="43">
        <v>8</v>
      </c>
    </row>
    <row r="4801" spans="1:4" x14ac:dyDescent="0.3">
      <c r="A4801" s="42">
        <v>4796</v>
      </c>
      <c r="B4801" s="43">
        <v>100.74493440000001</v>
      </c>
      <c r="C4801" s="44">
        <v>-4.47039999999959E-2</v>
      </c>
      <c r="D4801" s="43">
        <v>8</v>
      </c>
    </row>
    <row r="4802" spans="1:4" x14ac:dyDescent="0.3">
      <c r="A4802" s="42">
        <v>4797</v>
      </c>
      <c r="B4802" s="43">
        <v>102.5152128</v>
      </c>
      <c r="C4802" s="44">
        <v>0.49174399999999702</v>
      </c>
      <c r="D4802" s="43">
        <v>8</v>
      </c>
    </row>
    <row r="4803" spans="1:4" x14ac:dyDescent="0.3">
      <c r="A4803" s="42">
        <v>4798</v>
      </c>
      <c r="B4803" s="43">
        <v>103.4808192</v>
      </c>
      <c r="C4803" s="44">
        <v>0.26822400000000002</v>
      </c>
      <c r="D4803" s="43">
        <v>8</v>
      </c>
    </row>
    <row r="4804" spans="1:4" x14ac:dyDescent="0.3">
      <c r="A4804" s="42">
        <v>4799</v>
      </c>
      <c r="B4804" s="43">
        <v>104.2854912</v>
      </c>
      <c r="C4804" s="44">
        <v>0.223520000000001</v>
      </c>
      <c r="D4804" s="43">
        <v>8</v>
      </c>
    </row>
    <row r="4805" spans="1:4" x14ac:dyDescent="0.3">
      <c r="A4805" s="42">
        <v>4800</v>
      </c>
      <c r="B4805" s="43">
        <v>104.7682944</v>
      </c>
      <c r="C4805" s="44">
        <v>0.13411200000000201</v>
      </c>
      <c r="D4805" s="43">
        <v>8</v>
      </c>
    </row>
    <row r="4806" spans="1:4" x14ac:dyDescent="0.3">
      <c r="A4806" s="42">
        <v>4801</v>
      </c>
      <c r="B4806" s="43">
        <v>106.0557696</v>
      </c>
      <c r="C4806" s="44">
        <v>0.35763199999999901</v>
      </c>
      <c r="D4806" s="43">
        <v>8</v>
      </c>
    </row>
    <row r="4807" spans="1:4" x14ac:dyDescent="0.3">
      <c r="A4807" s="42">
        <v>4802</v>
      </c>
      <c r="B4807" s="43">
        <v>106.3776384</v>
      </c>
      <c r="C4807" s="44">
        <v>8.9407999999998794E-2</v>
      </c>
      <c r="D4807" s="43">
        <v>8</v>
      </c>
    </row>
    <row r="4808" spans="1:4" x14ac:dyDescent="0.3">
      <c r="A4808" s="42">
        <v>4803</v>
      </c>
      <c r="B4808" s="43">
        <v>107.826048</v>
      </c>
      <c r="C4808" s="44">
        <v>0.40233600000000203</v>
      </c>
      <c r="D4808" s="43">
        <v>8</v>
      </c>
    </row>
    <row r="4809" spans="1:4" x14ac:dyDescent="0.3">
      <c r="A4809" s="42">
        <v>4804</v>
      </c>
      <c r="B4809" s="43">
        <v>108.1479168</v>
      </c>
      <c r="C4809" s="44">
        <v>8.9408000000002402E-2</v>
      </c>
      <c r="D4809" s="43">
        <v>8</v>
      </c>
    </row>
    <row r="4810" spans="1:4" x14ac:dyDescent="0.3">
      <c r="A4810" s="42">
        <v>4805</v>
      </c>
      <c r="B4810" s="43">
        <v>108.63072</v>
      </c>
      <c r="C4810" s="44">
        <v>0.13411199999999501</v>
      </c>
      <c r="D4810" s="43">
        <v>8</v>
      </c>
    </row>
    <row r="4811" spans="1:4" x14ac:dyDescent="0.3">
      <c r="A4811" s="42">
        <v>4806</v>
      </c>
      <c r="B4811" s="43">
        <v>109.9181952</v>
      </c>
      <c r="C4811" s="44">
        <v>0.357632000000002</v>
      </c>
      <c r="D4811" s="43">
        <v>8</v>
      </c>
    </row>
    <row r="4812" spans="1:4" x14ac:dyDescent="0.3">
      <c r="A4812" s="42">
        <v>4807</v>
      </c>
      <c r="B4812" s="43">
        <v>109.9181952</v>
      </c>
      <c r="C4812" s="44">
        <v>0</v>
      </c>
      <c r="D4812" s="43">
        <v>8</v>
      </c>
    </row>
    <row r="4813" spans="1:4" x14ac:dyDescent="0.3">
      <c r="A4813" s="42">
        <v>4808</v>
      </c>
      <c r="B4813" s="43">
        <v>110.7228672</v>
      </c>
      <c r="C4813" s="44">
        <v>0.223520000000001</v>
      </c>
      <c r="D4813" s="43">
        <v>8</v>
      </c>
    </row>
    <row r="4814" spans="1:4" x14ac:dyDescent="0.3">
      <c r="A4814" s="42">
        <v>4809</v>
      </c>
      <c r="B4814" s="43">
        <v>111.2056704</v>
      </c>
      <c r="C4814" s="44">
        <v>0.13411200000000201</v>
      </c>
      <c r="D4814" s="43">
        <v>8</v>
      </c>
    </row>
    <row r="4815" spans="1:4" x14ac:dyDescent="0.3">
      <c r="A4815" s="42">
        <v>4810</v>
      </c>
      <c r="B4815" s="43">
        <v>111.68847359999999</v>
      </c>
      <c r="C4815" s="44">
        <v>0.13411199999999501</v>
      </c>
      <c r="D4815" s="43">
        <v>8</v>
      </c>
    </row>
    <row r="4816" spans="1:4" x14ac:dyDescent="0.3">
      <c r="A4816" s="42">
        <v>4811</v>
      </c>
      <c r="B4816" s="43">
        <v>115.3899648</v>
      </c>
      <c r="C4816" s="44">
        <v>1.028192</v>
      </c>
      <c r="D4816" s="43">
        <v>8</v>
      </c>
    </row>
    <row r="4817" spans="1:4" x14ac:dyDescent="0.3">
      <c r="A4817" s="42">
        <v>4812</v>
      </c>
      <c r="B4817" s="43">
        <v>116.0337024</v>
      </c>
      <c r="C4817" s="44">
        <v>0.178815999999998</v>
      </c>
      <c r="D4817" s="43">
        <v>8</v>
      </c>
    </row>
    <row r="4818" spans="1:4" x14ac:dyDescent="0.3">
      <c r="A4818" s="42">
        <v>4813</v>
      </c>
      <c r="B4818" s="43">
        <v>120.5398656</v>
      </c>
      <c r="C4818" s="44">
        <v>1.2517119999999999</v>
      </c>
      <c r="D4818" s="43">
        <v>8</v>
      </c>
    </row>
    <row r="4819" spans="1:4" x14ac:dyDescent="0.3">
      <c r="A4819" s="42">
        <v>4814</v>
      </c>
      <c r="B4819" s="43">
        <v>116.83837440000001</v>
      </c>
      <c r="C4819" s="44">
        <v>-1.028192</v>
      </c>
      <c r="D4819" s="43">
        <v>8</v>
      </c>
    </row>
    <row r="4820" spans="1:4" x14ac:dyDescent="0.3">
      <c r="A4820" s="42">
        <v>4815</v>
      </c>
      <c r="B4820" s="43">
        <v>116.1946368</v>
      </c>
      <c r="C4820" s="44">
        <v>-0.178815999999998</v>
      </c>
      <c r="D4820" s="43">
        <v>8</v>
      </c>
    </row>
    <row r="4821" spans="1:4" x14ac:dyDescent="0.3">
      <c r="A4821" s="42">
        <v>4816</v>
      </c>
      <c r="B4821" s="43">
        <v>116.1946368</v>
      </c>
      <c r="C4821" s="44">
        <v>0</v>
      </c>
      <c r="D4821" s="43">
        <v>8</v>
      </c>
    </row>
    <row r="4822" spans="1:4" x14ac:dyDescent="0.3">
      <c r="A4822" s="42">
        <v>4817</v>
      </c>
      <c r="B4822" s="43">
        <v>115.87276799999999</v>
      </c>
      <c r="C4822" s="44">
        <v>-8.9408000000005899E-2</v>
      </c>
      <c r="D4822" s="43">
        <v>8</v>
      </c>
    </row>
    <row r="4823" spans="1:4" x14ac:dyDescent="0.3">
      <c r="A4823" s="42">
        <v>4818</v>
      </c>
      <c r="B4823" s="43">
        <v>116.67744</v>
      </c>
      <c r="C4823" s="44">
        <v>0.22352000000000799</v>
      </c>
      <c r="D4823" s="43">
        <v>8</v>
      </c>
    </row>
    <row r="4824" spans="1:4" x14ac:dyDescent="0.3">
      <c r="A4824" s="42">
        <v>4819</v>
      </c>
      <c r="B4824" s="43">
        <v>117.1602432</v>
      </c>
      <c r="C4824" s="44">
        <v>0.13411199999999501</v>
      </c>
      <c r="D4824" s="43">
        <v>8</v>
      </c>
    </row>
    <row r="4825" spans="1:4" x14ac:dyDescent="0.3">
      <c r="A4825" s="42">
        <v>4820</v>
      </c>
      <c r="B4825" s="43">
        <v>116.99930879999999</v>
      </c>
      <c r="C4825" s="44">
        <v>-4.4704000000002998E-2</v>
      </c>
      <c r="D4825" s="43">
        <v>8</v>
      </c>
    </row>
    <row r="4826" spans="1:4" x14ac:dyDescent="0.3">
      <c r="A4826" s="42">
        <v>4821</v>
      </c>
      <c r="B4826" s="43">
        <v>115.5508992</v>
      </c>
      <c r="C4826" s="44">
        <v>-0.40233599999999098</v>
      </c>
      <c r="D4826" s="43">
        <v>8</v>
      </c>
    </row>
    <row r="4827" spans="1:4" x14ac:dyDescent="0.3">
      <c r="A4827" s="42">
        <v>4822</v>
      </c>
      <c r="B4827" s="43">
        <v>114.90716159999999</v>
      </c>
      <c r="C4827" s="44">
        <v>-0.178816000000005</v>
      </c>
      <c r="D4827" s="43">
        <v>8</v>
      </c>
    </row>
    <row r="4828" spans="1:4" x14ac:dyDescent="0.3">
      <c r="A4828" s="42">
        <v>4823</v>
      </c>
      <c r="B4828" s="43">
        <v>114.4243584</v>
      </c>
      <c r="C4828" s="44">
        <v>-0.13411199999999801</v>
      </c>
      <c r="D4828" s="43">
        <v>8</v>
      </c>
    </row>
    <row r="4829" spans="1:4" x14ac:dyDescent="0.3">
      <c r="A4829" s="42">
        <v>4824</v>
      </c>
      <c r="B4829" s="43">
        <v>114.4243584</v>
      </c>
      <c r="C4829" s="44">
        <v>0</v>
      </c>
      <c r="D4829" s="43">
        <v>8</v>
      </c>
    </row>
    <row r="4830" spans="1:4" x14ac:dyDescent="0.3">
      <c r="A4830" s="42">
        <v>4825</v>
      </c>
      <c r="B4830" s="43">
        <v>114.1024896</v>
      </c>
      <c r="C4830" s="44">
        <v>-8.9408000000002402E-2</v>
      </c>
      <c r="D4830" s="43">
        <v>8</v>
      </c>
    </row>
    <row r="4831" spans="1:4" x14ac:dyDescent="0.3">
      <c r="A4831" s="42">
        <v>4826</v>
      </c>
      <c r="B4831" s="43">
        <v>114.263424</v>
      </c>
      <c r="C4831" s="44">
        <v>4.4704000000002998E-2</v>
      </c>
      <c r="D4831" s="43">
        <v>8</v>
      </c>
    </row>
    <row r="4832" spans="1:4" x14ac:dyDescent="0.3">
      <c r="A4832" s="42">
        <v>4827</v>
      </c>
      <c r="B4832" s="43">
        <v>114.263424</v>
      </c>
      <c r="C4832" s="44">
        <v>0</v>
      </c>
      <c r="D4832" s="43">
        <v>8</v>
      </c>
    </row>
    <row r="4833" spans="1:4" x14ac:dyDescent="0.3">
      <c r="A4833" s="42">
        <v>4828</v>
      </c>
      <c r="B4833" s="43">
        <v>114.5852928</v>
      </c>
      <c r="C4833" s="44">
        <v>8.9407999999998794E-2</v>
      </c>
      <c r="D4833" s="43">
        <v>8</v>
      </c>
    </row>
    <row r="4834" spans="1:4" x14ac:dyDescent="0.3">
      <c r="A4834" s="42">
        <v>4829</v>
      </c>
      <c r="B4834" s="43">
        <v>116.0337024</v>
      </c>
      <c r="C4834" s="44">
        <v>0.40233599999999797</v>
      </c>
      <c r="D4834" s="43">
        <v>8</v>
      </c>
    </row>
    <row r="4835" spans="1:4" x14ac:dyDescent="0.3">
      <c r="A4835" s="42">
        <v>4830</v>
      </c>
      <c r="B4835" s="43">
        <v>116.83837440000001</v>
      </c>
      <c r="C4835" s="44">
        <v>0.223520000000001</v>
      </c>
      <c r="D4835" s="43">
        <v>8</v>
      </c>
    </row>
    <row r="4836" spans="1:4" x14ac:dyDescent="0.3">
      <c r="A4836" s="42">
        <v>4831</v>
      </c>
      <c r="B4836" s="43">
        <v>118.4477184</v>
      </c>
      <c r="C4836" s="44">
        <v>0.44704000000000099</v>
      </c>
      <c r="D4836" s="43">
        <v>8</v>
      </c>
    </row>
    <row r="4837" spans="1:4" x14ac:dyDescent="0.3">
      <c r="A4837" s="42">
        <v>4832</v>
      </c>
      <c r="B4837" s="43">
        <v>120.3789312</v>
      </c>
      <c r="C4837" s="44">
        <v>0.53644800000000004</v>
      </c>
      <c r="D4837" s="43">
        <v>8</v>
      </c>
    </row>
    <row r="4838" spans="1:4" x14ac:dyDescent="0.3">
      <c r="A4838" s="42">
        <v>4833</v>
      </c>
      <c r="B4838" s="43">
        <v>121.8273408</v>
      </c>
      <c r="C4838" s="44">
        <v>0.40233599999999797</v>
      </c>
      <c r="D4838" s="43">
        <v>8</v>
      </c>
    </row>
    <row r="4839" spans="1:4" x14ac:dyDescent="0.3">
      <c r="A4839" s="42">
        <v>4834</v>
      </c>
      <c r="B4839" s="43">
        <v>124.40229119999999</v>
      </c>
      <c r="C4839" s="44">
        <v>0.71526399999999801</v>
      </c>
      <c r="D4839" s="43">
        <v>8</v>
      </c>
    </row>
    <row r="4840" spans="1:4" x14ac:dyDescent="0.3">
      <c r="A4840" s="42">
        <v>4835</v>
      </c>
      <c r="B4840" s="43">
        <v>126.1725696</v>
      </c>
      <c r="C4840" s="44">
        <v>0.49174400000000401</v>
      </c>
      <c r="D4840" s="43">
        <v>8</v>
      </c>
    </row>
    <row r="4841" spans="1:4" x14ac:dyDescent="0.3">
      <c r="A4841" s="42">
        <v>4836</v>
      </c>
      <c r="B4841" s="43">
        <v>127.62097919999999</v>
      </c>
      <c r="C4841" s="44">
        <v>0.40233599999999797</v>
      </c>
      <c r="D4841" s="43">
        <v>8</v>
      </c>
    </row>
    <row r="4842" spans="1:4" x14ac:dyDescent="0.3">
      <c r="A4842" s="42">
        <v>4837</v>
      </c>
      <c r="B4842" s="43">
        <v>125.8507008</v>
      </c>
      <c r="C4842" s="44">
        <v>-0.49174399999999702</v>
      </c>
      <c r="D4842" s="43">
        <v>8</v>
      </c>
    </row>
    <row r="4843" spans="1:4" x14ac:dyDescent="0.3">
      <c r="A4843" s="42">
        <v>4838</v>
      </c>
      <c r="B4843" s="45">
        <v>122.31014399999999</v>
      </c>
      <c r="C4843" s="45">
        <v>-0.98348800000000103</v>
      </c>
      <c r="D4843" s="45">
        <v>8</v>
      </c>
    </row>
    <row r="4844" spans="1:4" x14ac:dyDescent="0.3">
      <c r="A4844" s="42">
        <v>4839</v>
      </c>
      <c r="B4844" s="45">
        <v>121.6664064</v>
      </c>
      <c r="C4844" s="45">
        <v>-0.178815999999998</v>
      </c>
      <c r="D4844" s="45">
        <v>8</v>
      </c>
    </row>
    <row r="4845" spans="1:4" x14ac:dyDescent="0.3">
      <c r="A4845" s="42">
        <v>4840</v>
      </c>
      <c r="B4845" s="45">
        <v>122.9538816</v>
      </c>
      <c r="C4845" s="45">
        <v>0.35763199999999501</v>
      </c>
      <c r="D4845" s="45">
        <v>8</v>
      </c>
    </row>
    <row r="4846" spans="1:4" x14ac:dyDescent="0.3">
      <c r="A4846" s="42">
        <v>4841</v>
      </c>
      <c r="B4846" s="45">
        <v>124.8850944</v>
      </c>
      <c r="C4846" s="45">
        <v>0.53644800000000004</v>
      </c>
      <c r="D4846" s="45">
        <v>8</v>
      </c>
    </row>
    <row r="4847" spans="1:4" x14ac:dyDescent="0.3">
      <c r="A4847" s="42">
        <v>4842</v>
      </c>
      <c r="B4847" s="45">
        <v>125.52883199999999</v>
      </c>
      <c r="C4847" s="45">
        <v>0.178815999999998</v>
      </c>
      <c r="D4847" s="45">
        <v>8</v>
      </c>
    </row>
    <row r="4848" spans="1:4" x14ac:dyDescent="0.3">
      <c r="A4848" s="42">
        <v>4843</v>
      </c>
      <c r="B4848" s="45">
        <v>127.2991104</v>
      </c>
      <c r="C4848" s="45">
        <v>0.49174400000000401</v>
      </c>
      <c r="D4848" s="45">
        <v>8</v>
      </c>
    </row>
    <row r="4849" spans="1:4" x14ac:dyDescent="0.3">
      <c r="A4849" s="42">
        <v>4844</v>
      </c>
      <c r="B4849" s="45">
        <v>127.942848</v>
      </c>
      <c r="C4849" s="45">
        <v>0.178815999999998</v>
      </c>
      <c r="D4849" s="45">
        <v>8</v>
      </c>
    </row>
    <row r="4850" spans="1:4" x14ac:dyDescent="0.3">
      <c r="A4850" s="42">
        <v>4845</v>
      </c>
      <c r="B4850" s="45">
        <v>128.58658560000001</v>
      </c>
      <c r="C4850" s="45">
        <v>0.178816000000005</v>
      </c>
      <c r="D4850" s="45">
        <v>8</v>
      </c>
    </row>
    <row r="4851" spans="1:4" x14ac:dyDescent="0.3">
      <c r="A4851" s="42">
        <v>4846</v>
      </c>
      <c r="B4851" s="45">
        <v>128.58658560000001</v>
      </c>
      <c r="C4851" s="45">
        <v>0</v>
      </c>
      <c r="D4851" s="45">
        <v>8</v>
      </c>
    </row>
    <row r="4852" spans="1:4" x14ac:dyDescent="0.3">
      <c r="A4852" s="42">
        <v>4847</v>
      </c>
      <c r="B4852" s="45">
        <v>129.23032319999999</v>
      </c>
      <c r="C4852" s="45">
        <v>0.17881599999999101</v>
      </c>
      <c r="D4852" s="45">
        <v>8</v>
      </c>
    </row>
    <row r="4853" spans="1:4" x14ac:dyDescent="0.3">
      <c r="A4853" s="42">
        <v>4848</v>
      </c>
      <c r="B4853" s="45">
        <v>129.23032319999999</v>
      </c>
      <c r="C4853" s="45">
        <v>0</v>
      </c>
      <c r="D4853" s="45">
        <v>8</v>
      </c>
    </row>
    <row r="4854" spans="1:4" x14ac:dyDescent="0.3">
      <c r="A4854" s="42">
        <v>4849</v>
      </c>
      <c r="B4854" s="45">
        <v>127.942848</v>
      </c>
      <c r="C4854" s="45">
        <v>-0.35763199999999501</v>
      </c>
      <c r="D4854" s="45">
        <v>8</v>
      </c>
    </row>
    <row r="4855" spans="1:4" x14ac:dyDescent="0.3">
      <c r="A4855" s="42">
        <v>4850</v>
      </c>
      <c r="B4855" s="43">
        <v>127.942848</v>
      </c>
      <c r="C4855" s="43">
        <v>0</v>
      </c>
      <c r="D4855" s="45">
        <v>8</v>
      </c>
    </row>
    <row r="4856" spans="1:4" x14ac:dyDescent="0.3">
      <c r="A4856" s="42">
        <v>4851</v>
      </c>
      <c r="B4856" s="43">
        <v>127.2991104</v>
      </c>
      <c r="C4856" s="43">
        <v>-0.178815999999998</v>
      </c>
      <c r="D4856" s="45">
        <v>8</v>
      </c>
    </row>
    <row r="4857" spans="1:4" x14ac:dyDescent="0.3">
      <c r="A4857" s="42">
        <v>4852</v>
      </c>
      <c r="B4857" s="43">
        <v>126.65537279999999</v>
      </c>
      <c r="C4857" s="43">
        <v>-0.178816000000005</v>
      </c>
      <c r="D4857" s="45">
        <v>8</v>
      </c>
    </row>
    <row r="4858" spans="1:4" x14ac:dyDescent="0.3">
      <c r="A4858" s="42">
        <v>4853</v>
      </c>
      <c r="B4858" s="43">
        <v>124.8850944</v>
      </c>
      <c r="C4858" s="43">
        <v>-0.49174399999999702</v>
      </c>
      <c r="D4858" s="45">
        <v>8</v>
      </c>
    </row>
    <row r="4859" spans="1:4" x14ac:dyDescent="0.3">
      <c r="A4859" s="42">
        <v>4854</v>
      </c>
      <c r="B4859" s="43">
        <v>123.114816</v>
      </c>
      <c r="C4859" s="43">
        <v>-0.49174399999999702</v>
      </c>
      <c r="D4859" s="45">
        <v>8</v>
      </c>
    </row>
    <row r="4860" spans="1:4" x14ac:dyDescent="0.3">
      <c r="A4860" s="42">
        <v>4855</v>
      </c>
      <c r="B4860" s="43">
        <v>119.5742592</v>
      </c>
      <c r="C4860" s="43">
        <v>-0.98348800000000103</v>
      </c>
      <c r="D4860" s="45">
        <v>8</v>
      </c>
    </row>
    <row r="4861" spans="1:4" x14ac:dyDescent="0.3">
      <c r="A4861" s="42">
        <v>4856</v>
      </c>
      <c r="B4861" s="43">
        <v>116.83837440000001</v>
      </c>
      <c r="C4861" s="43">
        <v>-0.75996800000000098</v>
      </c>
      <c r="D4861" s="45">
        <v>8</v>
      </c>
    </row>
    <row r="4862" spans="1:4" x14ac:dyDescent="0.3">
      <c r="A4862" s="42">
        <v>4857</v>
      </c>
      <c r="B4862" s="43">
        <v>113.9415552</v>
      </c>
      <c r="C4862" s="43">
        <v>-0.80467200000000005</v>
      </c>
      <c r="D4862" s="45">
        <v>8</v>
      </c>
    </row>
    <row r="4863" spans="1:4" x14ac:dyDescent="0.3">
      <c r="A4863" s="42">
        <v>4858</v>
      </c>
      <c r="B4863" s="43">
        <v>108.7916544</v>
      </c>
      <c r="C4863" s="43">
        <v>-1.430528</v>
      </c>
      <c r="D4863" s="45">
        <v>8</v>
      </c>
    </row>
    <row r="4864" spans="1:4" x14ac:dyDescent="0.3">
      <c r="A4864" s="42">
        <v>4859</v>
      </c>
      <c r="B4864" s="43">
        <v>106.8604416</v>
      </c>
      <c r="C4864" s="43">
        <v>-0.53644800000000004</v>
      </c>
      <c r="D4864" s="45">
        <v>8</v>
      </c>
    </row>
    <row r="4865" spans="1:4" x14ac:dyDescent="0.3">
      <c r="A4865" s="42">
        <v>4860</v>
      </c>
      <c r="B4865" s="43">
        <v>107.34324479999999</v>
      </c>
      <c r="C4865" s="43">
        <v>0.13411199999999801</v>
      </c>
      <c r="D4865" s="45">
        <v>8</v>
      </c>
    </row>
    <row r="4866" spans="1:4" x14ac:dyDescent="0.3">
      <c r="A4866" s="42">
        <v>4861</v>
      </c>
      <c r="B4866" s="43">
        <v>106.3776384</v>
      </c>
      <c r="C4866" s="43">
        <v>-0.26822400000000002</v>
      </c>
      <c r="D4866" s="45">
        <v>8</v>
      </c>
    </row>
    <row r="4867" spans="1:4" x14ac:dyDescent="0.3">
      <c r="A4867" s="42">
        <v>4862</v>
      </c>
      <c r="B4867" s="43">
        <v>106.0557696</v>
      </c>
      <c r="C4867" s="43">
        <v>-8.9407999999998794E-2</v>
      </c>
      <c r="D4867" s="45">
        <v>8</v>
      </c>
    </row>
    <row r="4868" spans="1:4" x14ac:dyDescent="0.3">
      <c r="A4868" s="42">
        <v>4863</v>
      </c>
      <c r="B4868" s="43">
        <v>106.5385728</v>
      </c>
      <c r="C4868" s="43">
        <v>0.13411199999999801</v>
      </c>
      <c r="D4868" s="45">
        <v>8</v>
      </c>
    </row>
    <row r="4869" spans="1:4" x14ac:dyDescent="0.3">
      <c r="A4869" s="42">
        <v>4864</v>
      </c>
      <c r="B4869" s="43">
        <v>106.3776384</v>
      </c>
      <c r="C4869" s="43">
        <v>-4.4703999999999397E-2</v>
      </c>
      <c r="D4869" s="45">
        <v>8</v>
      </c>
    </row>
    <row r="4870" spans="1:4" x14ac:dyDescent="0.3">
      <c r="A4870" s="42">
        <v>4865</v>
      </c>
      <c r="B4870" s="43">
        <v>107.9869824</v>
      </c>
      <c r="C4870" s="43">
        <v>0.44704000000000099</v>
      </c>
      <c r="D4870" s="45">
        <v>8</v>
      </c>
    </row>
    <row r="4871" spans="1:4" x14ac:dyDescent="0.3">
      <c r="A4871" s="42">
        <v>4866</v>
      </c>
      <c r="B4871" s="43">
        <v>108.46978559999999</v>
      </c>
      <c r="C4871" s="43">
        <v>0.13411199999999801</v>
      </c>
      <c r="D4871" s="45">
        <v>8</v>
      </c>
    </row>
    <row r="4872" spans="1:4" x14ac:dyDescent="0.3">
      <c r="A4872" s="42">
        <v>4867</v>
      </c>
      <c r="B4872" s="43">
        <v>109.9181952</v>
      </c>
      <c r="C4872" s="43">
        <v>0.40233600000000203</v>
      </c>
      <c r="D4872" s="45">
        <v>8</v>
      </c>
    </row>
    <row r="4873" spans="1:4" x14ac:dyDescent="0.3">
      <c r="A4873" s="42">
        <v>4868</v>
      </c>
      <c r="B4873" s="43">
        <v>109.9181952</v>
      </c>
      <c r="C4873" s="43">
        <v>0</v>
      </c>
      <c r="D4873" s="45">
        <v>8</v>
      </c>
    </row>
    <row r="4874" spans="1:4" x14ac:dyDescent="0.3">
      <c r="A4874" s="42">
        <v>4869</v>
      </c>
      <c r="B4874" s="43">
        <v>110.56193279999999</v>
      </c>
      <c r="C4874" s="43">
        <v>0.178815999999998</v>
      </c>
      <c r="D4874" s="45">
        <v>8</v>
      </c>
    </row>
    <row r="4875" spans="1:4" x14ac:dyDescent="0.3">
      <c r="A4875" s="42">
        <v>4870</v>
      </c>
      <c r="B4875" s="43">
        <v>109.7572608</v>
      </c>
      <c r="C4875" s="43">
        <v>-0.223519999999997</v>
      </c>
      <c r="D4875" s="45">
        <v>8</v>
      </c>
    </row>
    <row r="4876" spans="1:4" x14ac:dyDescent="0.3">
      <c r="A4876" s="42">
        <v>4871</v>
      </c>
      <c r="B4876" s="43">
        <v>109.5963264</v>
      </c>
      <c r="C4876" s="43">
        <v>-4.4704000000002998E-2</v>
      </c>
      <c r="D4876" s="45">
        <v>8</v>
      </c>
    </row>
    <row r="4877" spans="1:4" x14ac:dyDescent="0.3">
      <c r="A4877" s="42">
        <v>4872</v>
      </c>
      <c r="B4877" s="43">
        <v>109.43539199999999</v>
      </c>
      <c r="C4877" s="43">
        <v>-4.4703999999999397E-2</v>
      </c>
      <c r="D4877" s="45">
        <v>8</v>
      </c>
    </row>
    <row r="4878" spans="1:4" x14ac:dyDescent="0.3">
      <c r="A4878" s="42">
        <v>4873</v>
      </c>
      <c r="B4878" s="43">
        <v>107.9869824</v>
      </c>
      <c r="C4878" s="43">
        <v>-0.40233599999999797</v>
      </c>
      <c r="D4878" s="45">
        <v>8</v>
      </c>
    </row>
    <row r="4879" spans="1:4" x14ac:dyDescent="0.3">
      <c r="A4879" s="42">
        <v>4874</v>
      </c>
      <c r="B4879" s="43">
        <v>106.8604416</v>
      </c>
      <c r="C4879" s="43">
        <v>-0.31292799999999898</v>
      </c>
      <c r="D4879" s="45">
        <v>8</v>
      </c>
    </row>
    <row r="4880" spans="1:4" x14ac:dyDescent="0.3">
      <c r="A4880" s="42">
        <v>4875</v>
      </c>
      <c r="B4880" s="43">
        <v>106.3776384</v>
      </c>
      <c r="C4880" s="43">
        <v>-0.13411200000000201</v>
      </c>
      <c r="D4880" s="45">
        <v>8</v>
      </c>
    </row>
    <row r="4881" spans="1:4" x14ac:dyDescent="0.3">
      <c r="A4881" s="42">
        <v>4876</v>
      </c>
      <c r="B4881" s="43">
        <v>105.7339008</v>
      </c>
      <c r="C4881" s="43">
        <v>-0.178815999999998</v>
      </c>
      <c r="D4881" s="45">
        <v>8</v>
      </c>
    </row>
    <row r="4882" spans="1:4" x14ac:dyDescent="0.3">
      <c r="A4882" s="42">
        <v>4877</v>
      </c>
      <c r="B4882" s="43">
        <v>106.21670399999999</v>
      </c>
      <c r="C4882" s="43">
        <v>0.13411199999999801</v>
      </c>
      <c r="D4882" s="45">
        <v>8</v>
      </c>
    </row>
    <row r="4883" spans="1:4" x14ac:dyDescent="0.3">
      <c r="A4883" s="42">
        <v>4878</v>
      </c>
      <c r="B4883" s="43">
        <v>106.8604416</v>
      </c>
      <c r="C4883" s="43">
        <v>0.178816000000001</v>
      </c>
      <c r="D4883" s="45">
        <v>8</v>
      </c>
    </row>
    <row r="4884" spans="1:4" x14ac:dyDescent="0.3">
      <c r="A4884" s="42">
        <v>4879</v>
      </c>
      <c r="B4884" s="43">
        <v>106.21670399999999</v>
      </c>
      <c r="C4884" s="43">
        <v>-0.178816000000001</v>
      </c>
      <c r="D4884" s="45">
        <v>8</v>
      </c>
    </row>
    <row r="4885" spans="1:4" x14ac:dyDescent="0.3">
      <c r="A4885" s="42">
        <v>4880</v>
      </c>
      <c r="B4885" s="43">
        <v>106.6995072</v>
      </c>
      <c r="C4885" s="43">
        <v>0.13411200000000201</v>
      </c>
      <c r="D4885" s="45">
        <v>8</v>
      </c>
    </row>
    <row r="4886" spans="1:4" x14ac:dyDescent="0.3">
      <c r="A4886" s="42">
        <v>4881</v>
      </c>
      <c r="B4886" s="43">
        <v>107.826048</v>
      </c>
      <c r="C4886" s="43">
        <v>0.31292799999999898</v>
      </c>
      <c r="D4886" s="45">
        <v>8</v>
      </c>
    </row>
    <row r="4887" spans="1:4" x14ac:dyDescent="0.3">
      <c r="A4887" s="42">
        <v>4882</v>
      </c>
      <c r="B4887" s="43">
        <v>108.63072</v>
      </c>
      <c r="C4887" s="43">
        <v>0.223519999999997</v>
      </c>
      <c r="D4887" s="45">
        <v>8</v>
      </c>
    </row>
    <row r="4888" spans="1:4" x14ac:dyDescent="0.3">
      <c r="A4888" s="42">
        <v>4883</v>
      </c>
      <c r="B4888" s="43">
        <v>109.27445760000001</v>
      </c>
      <c r="C4888" s="43">
        <v>0.178816000000005</v>
      </c>
      <c r="D4888" s="45">
        <v>8</v>
      </c>
    </row>
    <row r="4889" spans="1:4" x14ac:dyDescent="0.3">
      <c r="A4889" s="42">
        <v>4884</v>
      </c>
      <c r="B4889" s="43">
        <v>109.5963264</v>
      </c>
      <c r="C4889" s="43">
        <v>8.9407999999995297E-2</v>
      </c>
      <c r="D4889" s="45">
        <v>8</v>
      </c>
    </row>
    <row r="4890" spans="1:4" x14ac:dyDescent="0.3">
      <c r="A4890" s="42">
        <v>4885</v>
      </c>
      <c r="B4890" s="43">
        <v>110.240064</v>
      </c>
      <c r="C4890" s="43">
        <v>0.178816000000005</v>
      </c>
      <c r="D4890" s="45">
        <v>8</v>
      </c>
    </row>
    <row r="4891" spans="1:4" x14ac:dyDescent="0.3">
      <c r="A4891" s="42">
        <v>4886</v>
      </c>
      <c r="B4891" s="43">
        <v>110.8838016</v>
      </c>
      <c r="C4891" s="43">
        <v>0.178815999999998</v>
      </c>
      <c r="D4891" s="45">
        <v>8</v>
      </c>
    </row>
    <row r="4892" spans="1:4" x14ac:dyDescent="0.3">
      <c r="A4892" s="42">
        <v>4887</v>
      </c>
      <c r="B4892" s="43">
        <v>110.40099840000001</v>
      </c>
      <c r="C4892" s="43">
        <v>-0.13411199999999801</v>
      </c>
      <c r="D4892" s="45">
        <v>8</v>
      </c>
    </row>
    <row r="4893" spans="1:4" x14ac:dyDescent="0.3">
      <c r="A4893" s="42">
        <v>4888</v>
      </c>
      <c r="B4893" s="43">
        <v>111.68847359999999</v>
      </c>
      <c r="C4893" s="43">
        <v>0.35763199999999501</v>
      </c>
      <c r="D4893" s="45">
        <v>8</v>
      </c>
    </row>
    <row r="4894" spans="1:4" x14ac:dyDescent="0.3">
      <c r="A4894" s="42">
        <v>4889</v>
      </c>
      <c r="B4894" s="43">
        <v>111.68847359999999</v>
      </c>
      <c r="C4894" s="43">
        <v>0</v>
      </c>
      <c r="D4894" s="45">
        <v>8</v>
      </c>
    </row>
    <row r="4895" spans="1:4" x14ac:dyDescent="0.3">
      <c r="A4895" s="42">
        <v>4890</v>
      </c>
      <c r="B4895" s="43">
        <v>111.68847359999999</v>
      </c>
      <c r="C4895" s="43">
        <v>0</v>
      </c>
      <c r="D4895" s="45">
        <v>8</v>
      </c>
    </row>
    <row r="4896" spans="1:4" x14ac:dyDescent="0.3">
      <c r="A4896" s="42">
        <v>4891</v>
      </c>
      <c r="B4896" s="43">
        <v>112.65407999999999</v>
      </c>
      <c r="C4896" s="43">
        <v>0.26822400000000002</v>
      </c>
      <c r="D4896" s="45">
        <v>8</v>
      </c>
    </row>
    <row r="4897" spans="1:4" x14ac:dyDescent="0.3">
      <c r="A4897" s="42">
        <v>4892</v>
      </c>
      <c r="B4897" s="43">
        <v>113.2978176</v>
      </c>
      <c r="C4897" s="43">
        <v>0.178816000000005</v>
      </c>
      <c r="D4897" s="45">
        <v>8</v>
      </c>
    </row>
    <row r="4898" spans="1:4" x14ac:dyDescent="0.3">
      <c r="A4898" s="42">
        <v>4893</v>
      </c>
      <c r="B4898" s="43">
        <v>113.61968640000001</v>
      </c>
      <c r="C4898" s="43">
        <v>8.9407999999998794E-2</v>
      </c>
      <c r="D4898" s="45">
        <v>8</v>
      </c>
    </row>
    <row r="4899" spans="1:4" x14ac:dyDescent="0.3">
      <c r="A4899" s="42">
        <v>4894</v>
      </c>
      <c r="B4899" s="43">
        <v>114.1024896</v>
      </c>
      <c r="C4899" s="43">
        <v>0.13411199999999801</v>
      </c>
      <c r="D4899" s="45">
        <v>8</v>
      </c>
    </row>
    <row r="4900" spans="1:4" x14ac:dyDescent="0.3">
      <c r="A4900" s="42">
        <v>4895</v>
      </c>
      <c r="B4900" s="43">
        <v>113.1368832</v>
      </c>
      <c r="C4900" s="43">
        <v>-0.26822400000000002</v>
      </c>
      <c r="D4900" s="45">
        <v>8</v>
      </c>
    </row>
    <row r="4901" spans="1:4" x14ac:dyDescent="0.3">
      <c r="A4901" s="42">
        <v>4896</v>
      </c>
      <c r="B4901" s="43">
        <v>113.61968640000001</v>
      </c>
      <c r="C4901" s="43">
        <v>0.13411200000000201</v>
      </c>
      <c r="D4901" s="45">
        <v>8</v>
      </c>
    </row>
    <row r="4902" spans="1:4" x14ac:dyDescent="0.3">
      <c r="A4902" s="42">
        <v>4897</v>
      </c>
      <c r="B4902" s="43">
        <v>113.1368832</v>
      </c>
      <c r="C4902" s="43">
        <v>-0.13411200000000201</v>
      </c>
      <c r="D4902" s="45">
        <v>8</v>
      </c>
    </row>
    <row r="4903" spans="1:4" x14ac:dyDescent="0.3">
      <c r="A4903" s="42">
        <v>4898</v>
      </c>
      <c r="B4903" s="43">
        <v>112.1712768</v>
      </c>
      <c r="C4903" s="43">
        <v>-0.26822400000000002</v>
      </c>
      <c r="D4903" s="45">
        <v>8</v>
      </c>
    </row>
    <row r="4904" spans="1:4" x14ac:dyDescent="0.3">
      <c r="A4904" s="42">
        <v>4899</v>
      </c>
      <c r="B4904" s="43">
        <v>112.49314560000001</v>
      </c>
      <c r="C4904" s="43">
        <v>8.9408000000002402E-2</v>
      </c>
      <c r="D4904" s="45">
        <v>9</v>
      </c>
    </row>
    <row r="4905" spans="1:4" x14ac:dyDescent="0.3">
      <c r="A4905" s="42">
        <v>4900</v>
      </c>
      <c r="B4905" s="43">
        <v>112.8150144</v>
      </c>
      <c r="C4905" s="43">
        <v>8.9407999999998794E-2</v>
      </c>
      <c r="D4905" s="45">
        <v>9</v>
      </c>
    </row>
    <row r="4906" spans="1:4" x14ac:dyDescent="0.3">
      <c r="A4906" s="42">
        <v>4901</v>
      </c>
      <c r="B4906" s="43">
        <v>112.0103424</v>
      </c>
      <c r="C4906" s="43">
        <v>-0.223520000000001</v>
      </c>
      <c r="D4906" s="45">
        <v>9</v>
      </c>
    </row>
    <row r="4907" spans="1:4" x14ac:dyDescent="0.3">
      <c r="A4907" s="42">
        <v>4902</v>
      </c>
      <c r="B4907" s="43">
        <v>111.52753920000001</v>
      </c>
      <c r="C4907" s="43">
        <v>-0.13411199999999801</v>
      </c>
      <c r="D4907" s="45">
        <v>9</v>
      </c>
    </row>
    <row r="4908" spans="1:4" x14ac:dyDescent="0.3">
      <c r="A4908" s="42">
        <v>4903</v>
      </c>
      <c r="B4908" s="43">
        <v>112.49314560000001</v>
      </c>
      <c r="C4908" s="43">
        <v>0.26822400000000002</v>
      </c>
      <c r="D4908" s="45">
        <v>9</v>
      </c>
    </row>
    <row r="4909" spans="1:4" x14ac:dyDescent="0.3">
      <c r="A4909" s="42">
        <v>4904</v>
      </c>
      <c r="B4909" s="43">
        <v>112.1712768</v>
      </c>
      <c r="C4909" s="43">
        <v>-8.9408000000002402E-2</v>
      </c>
      <c r="D4909" s="45">
        <v>9</v>
      </c>
    </row>
    <row r="4910" spans="1:4" x14ac:dyDescent="0.3">
      <c r="A4910" s="42">
        <v>4905</v>
      </c>
      <c r="B4910" s="43">
        <v>111.849408</v>
      </c>
      <c r="C4910" s="43">
        <v>-8.9407999999998794E-2</v>
      </c>
      <c r="D4910" s="45">
        <v>9</v>
      </c>
    </row>
    <row r="4911" spans="1:4" x14ac:dyDescent="0.3">
      <c r="A4911" s="42">
        <v>4906</v>
      </c>
      <c r="B4911" s="43">
        <v>112.49314560000001</v>
      </c>
      <c r="C4911" s="43">
        <v>0.178816000000001</v>
      </c>
      <c r="D4911" s="45">
        <v>9</v>
      </c>
    </row>
    <row r="4912" spans="1:4" x14ac:dyDescent="0.3">
      <c r="A4912" s="42">
        <v>4907</v>
      </c>
      <c r="B4912" s="43">
        <v>112.9759488</v>
      </c>
      <c r="C4912" s="43">
        <v>0.13411199999999801</v>
      </c>
      <c r="D4912" s="45">
        <v>9</v>
      </c>
    </row>
    <row r="4913" spans="1:4" x14ac:dyDescent="0.3">
      <c r="A4913" s="42">
        <v>4908</v>
      </c>
      <c r="B4913" s="43">
        <v>112.9759488</v>
      </c>
      <c r="C4913" s="43">
        <v>0</v>
      </c>
      <c r="D4913" s="45">
        <v>9</v>
      </c>
    </row>
    <row r="4914" spans="1:4" x14ac:dyDescent="0.3">
      <c r="A4914" s="42">
        <v>4909</v>
      </c>
      <c r="B4914" s="43">
        <v>112.9759488</v>
      </c>
      <c r="C4914" s="43">
        <v>0</v>
      </c>
      <c r="D4914" s="45">
        <v>9</v>
      </c>
    </row>
    <row r="4915" spans="1:4" x14ac:dyDescent="0.3">
      <c r="A4915" s="42">
        <v>4910</v>
      </c>
      <c r="B4915" s="43">
        <v>114.263424</v>
      </c>
      <c r="C4915" s="43">
        <v>0.357632000000002</v>
      </c>
      <c r="D4915" s="45">
        <v>9</v>
      </c>
    </row>
    <row r="4916" spans="1:4" x14ac:dyDescent="0.3">
      <c r="A4916" s="42">
        <v>4911</v>
      </c>
      <c r="B4916" s="43">
        <v>113.9415552</v>
      </c>
      <c r="C4916" s="43">
        <v>-8.9408000000002402E-2</v>
      </c>
      <c r="D4916" s="45">
        <v>9</v>
      </c>
    </row>
    <row r="4917" spans="1:4" x14ac:dyDescent="0.3">
      <c r="A4917" s="42">
        <v>4912</v>
      </c>
      <c r="B4917" s="43">
        <v>114.1024896</v>
      </c>
      <c r="C4917" s="43">
        <v>4.4703999999999397E-2</v>
      </c>
      <c r="D4917" s="45">
        <v>9</v>
      </c>
    </row>
    <row r="4918" spans="1:4" x14ac:dyDescent="0.3">
      <c r="A4918" s="42">
        <v>4913</v>
      </c>
      <c r="B4918" s="43">
        <v>113.78062079999999</v>
      </c>
      <c r="C4918" s="43">
        <v>-8.9407999999998794E-2</v>
      </c>
      <c r="D4918" s="45">
        <v>9</v>
      </c>
    </row>
    <row r="4919" spans="1:4" x14ac:dyDescent="0.3">
      <c r="A4919" s="42">
        <v>4914</v>
      </c>
      <c r="B4919" s="43">
        <v>114.1024896</v>
      </c>
      <c r="C4919" s="43">
        <v>8.9407999999998794E-2</v>
      </c>
      <c r="D4919" s="45">
        <v>9</v>
      </c>
    </row>
    <row r="4920" spans="1:4" x14ac:dyDescent="0.3">
      <c r="A4920" s="42">
        <v>4915</v>
      </c>
      <c r="B4920" s="43">
        <v>114.5852928</v>
      </c>
      <c r="C4920" s="43">
        <v>0.13411200000000201</v>
      </c>
      <c r="D4920" s="45">
        <v>9</v>
      </c>
    </row>
    <row r="4921" spans="1:4" x14ac:dyDescent="0.3">
      <c r="A4921" s="42">
        <v>4916</v>
      </c>
      <c r="B4921" s="43">
        <v>114.74622720000001</v>
      </c>
      <c r="C4921" s="43">
        <v>4.4704000000002998E-2</v>
      </c>
      <c r="D4921" s="45">
        <v>9</v>
      </c>
    </row>
    <row r="4922" spans="1:4" x14ac:dyDescent="0.3">
      <c r="A4922" s="42">
        <v>4917</v>
      </c>
      <c r="B4922" s="43">
        <v>113.9415552</v>
      </c>
      <c r="C4922" s="43">
        <v>-0.22352000000000399</v>
      </c>
      <c r="D4922" s="45">
        <v>9</v>
      </c>
    </row>
    <row r="4923" spans="1:4" x14ac:dyDescent="0.3">
      <c r="A4923" s="42">
        <v>4918</v>
      </c>
      <c r="B4923" s="43">
        <v>114.5852928</v>
      </c>
      <c r="C4923" s="43">
        <v>0.178816000000001</v>
      </c>
      <c r="D4923" s="45">
        <v>9</v>
      </c>
    </row>
    <row r="4924" spans="1:4" x14ac:dyDescent="0.3">
      <c r="A4924" s="42">
        <v>4919</v>
      </c>
      <c r="B4924" s="43">
        <v>115.3899648</v>
      </c>
      <c r="C4924" s="43">
        <v>0.223520000000001</v>
      </c>
      <c r="D4924" s="45">
        <v>9</v>
      </c>
    </row>
    <row r="4925" spans="1:4" x14ac:dyDescent="0.3">
      <c r="A4925" s="42">
        <v>4920</v>
      </c>
      <c r="B4925" s="43">
        <v>115.71183360000001</v>
      </c>
      <c r="C4925" s="43">
        <v>8.9407999999998794E-2</v>
      </c>
      <c r="D4925" s="45">
        <v>9</v>
      </c>
    </row>
    <row r="4926" spans="1:4" x14ac:dyDescent="0.3">
      <c r="A4926" s="42">
        <v>4921</v>
      </c>
      <c r="B4926" s="43">
        <v>116.83837440000001</v>
      </c>
      <c r="C4926" s="43">
        <v>0.31292799999999898</v>
      </c>
      <c r="D4926" s="45">
        <v>9</v>
      </c>
    </row>
    <row r="4927" spans="1:4" x14ac:dyDescent="0.3">
      <c r="A4927" s="42">
        <v>4922</v>
      </c>
      <c r="B4927" s="43">
        <v>116.3555712</v>
      </c>
      <c r="C4927" s="43">
        <v>-0.13411200000000201</v>
      </c>
      <c r="D4927" s="45">
        <v>9</v>
      </c>
    </row>
    <row r="4928" spans="1:4" x14ac:dyDescent="0.3">
      <c r="A4928" s="42">
        <v>4923</v>
      </c>
      <c r="B4928" s="43">
        <v>116.3555712</v>
      </c>
      <c r="C4928" s="43">
        <v>0</v>
      </c>
      <c r="D4928" s="45">
        <v>9</v>
      </c>
    </row>
    <row r="4929" spans="1:4" x14ac:dyDescent="0.3">
      <c r="A4929" s="42">
        <v>4924</v>
      </c>
      <c r="B4929" s="43">
        <v>116.0337024</v>
      </c>
      <c r="C4929" s="43">
        <v>-8.9407999999998794E-2</v>
      </c>
      <c r="D4929" s="45">
        <v>9</v>
      </c>
    </row>
    <row r="4930" spans="1:4" x14ac:dyDescent="0.3">
      <c r="A4930" s="42">
        <v>4925</v>
      </c>
      <c r="B4930" s="43">
        <v>115.87276799999999</v>
      </c>
      <c r="C4930" s="43">
        <v>-4.4704000000002998E-2</v>
      </c>
      <c r="D4930" s="45">
        <v>9</v>
      </c>
    </row>
    <row r="4931" spans="1:4" x14ac:dyDescent="0.3">
      <c r="A4931" s="42">
        <v>4926</v>
      </c>
      <c r="B4931" s="43">
        <v>115.71183360000001</v>
      </c>
      <c r="C4931" s="43">
        <v>-4.47039999999959E-2</v>
      </c>
      <c r="D4931" s="45">
        <v>9</v>
      </c>
    </row>
    <row r="4932" spans="1:4" x14ac:dyDescent="0.3">
      <c r="A4932" s="42">
        <v>4927</v>
      </c>
      <c r="B4932" s="43">
        <v>116.83837440000001</v>
      </c>
      <c r="C4932" s="43">
        <v>0.31292799999999898</v>
      </c>
      <c r="D4932" s="45">
        <v>9</v>
      </c>
    </row>
    <row r="4933" spans="1:4" x14ac:dyDescent="0.3">
      <c r="A4933" s="42">
        <v>4928</v>
      </c>
      <c r="B4933" s="43">
        <v>117.1602432</v>
      </c>
      <c r="C4933" s="43">
        <v>8.9407999999998794E-2</v>
      </c>
      <c r="D4933" s="45">
        <v>9</v>
      </c>
    </row>
    <row r="4934" spans="1:4" x14ac:dyDescent="0.3">
      <c r="A4934" s="42">
        <v>4929</v>
      </c>
      <c r="B4934" s="43">
        <v>117.80398080000001</v>
      </c>
      <c r="C4934" s="43">
        <v>0.178816000000005</v>
      </c>
      <c r="D4934" s="45">
        <v>9</v>
      </c>
    </row>
    <row r="4935" spans="1:4" x14ac:dyDescent="0.3">
      <c r="A4935" s="42">
        <v>4930</v>
      </c>
      <c r="B4935" s="43">
        <v>116.0337024</v>
      </c>
      <c r="C4935" s="43">
        <v>-0.49174400000000401</v>
      </c>
      <c r="D4935" s="45">
        <v>9</v>
      </c>
    </row>
    <row r="4936" spans="1:4" x14ac:dyDescent="0.3">
      <c r="A4936" s="42">
        <v>4931</v>
      </c>
      <c r="B4936" s="43">
        <v>115.068096</v>
      </c>
      <c r="C4936" s="43">
        <v>-0.26822400000000002</v>
      </c>
      <c r="D4936" s="45">
        <v>9</v>
      </c>
    </row>
    <row r="4937" spans="1:4" x14ac:dyDescent="0.3">
      <c r="A4937" s="42">
        <v>4932</v>
      </c>
      <c r="B4937" s="43">
        <v>114.1024896</v>
      </c>
      <c r="C4937" s="43">
        <v>-0.26822400000000002</v>
      </c>
      <c r="D4937" s="45">
        <v>9</v>
      </c>
    </row>
    <row r="4938" spans="1:4" x14ac:dyDescent="0.3">
      <c r="A4938" s="42">
        <v>4933</v>
      </c>
      <c r="B4938" s="43">
        <v>113.2978176</v>
      </c>
      <c r="C4938" s="43">
        <v>-0.223519999999997</v>
      </c>
      <c r="D4938" s="45">
        <v>9</v>
      </c>
    </row>
    <row r="4939" spans="1:4" x14ac:dyDescent="0.3">
      <c r="A4939" s="42">
        <v>4934</v>
      </c>
      <c r="B4939" s="43">
        <v>113.458752</v>
      </c>
      <c r="C4939" s="43">
        <v>4.4703999999999397E-2</v>
      </c>
      <c r="D4939" s="45">
        <v>9</v>
      </c>
    </row>
    <row r="4940" spans="1:4" x14ac:dyDescent="0.3">
      <c r="A4940" s="42">
        <v>4935</v>
      </c>
      <c r="B4940" s="43">
        <v>114.1024896</v>
      </c>
      <c r="C4940" s="43">
        <v>0.178815999999998</v>
      </c>
      <c r="D4940" s="45">
        <v>9</v>
      </c>
    </row>
    <row r="4941" spans="1:4" x14ac:dyDescent="0.3">
      <c r="A4941" s="42">
        <v>4936</v>
      </c>
      <c r="B4941" s="43">
        <v>112.9759488</v>
      </c>
      <c r="C4941" s="43">
        <v>-0.31292799999999898</v>
      </c>
      <c r="D4941" s="45">
        <v>9</v>
      </c>
    </row>
    <row r="4942" spans="1:4" x14ac:dyDescent="0.3">
      <c r="A4942" s="42">
        <v>4937</v>
      </c>
      <c r="B4942" s="43">
        <v>114.263424</v>
      </c>
      <c r="C4942" s="43">
        <v>0.357632000000002</v>
      </c>
      <c r="D4942" s="45">
        <v>9</v>
      </c>
    </row>
    <row r="4943" spans="1:4" x14ac:dyDescent="0.3">
      <c r="A4943" s="42">
        <v>4938</v>
      </c>
      <c r="B4943" s="43">
        <v>112.9759488</v>
      </c>
      <c r="C4943" s="43">
        <v>-0.357632000000002</v>
      </c>
      <c r="D4943" s="45">
        <v>9</v>
      </c>
    </row>
    <row r="4944" spans="1:4" x14ac:dyDescent="0.3">
      <c r="A4944" s="42">
        <v>4939</v>
      </c>
      <c r="B4944" s="43">
        <v>113.1368832</v>
      </c>
      <c r="C4944" s="43">
        <v>4.4703999999999397E-2</v>
      </c>
      <c r="D4944" s="45">
        <v>9</v>
      </c>
    </row>
    <row r="4945" spans="1:4" x14ac:dyDescent="0.3">
      <c r="A4945" s="42">
        <v>4940</v>
      </c>
      <c r="B4945" s="43">
        <v>111.2056704</v>
      </c>
      <c r="C4945" s="43">
        <v>-0.53644799999999704</v>
      </c>
      <c r="D4945" s="45">
        <v>9</v>
      </c>
    </row>
    <row r="4946" spans="1:4" x14ac:dyDescent="0.3">
      <c r="A4946" s="42">
        <v>4941</v>
      </c>
      <c r="B4946" s="43">
        <v>110.7228672</v>
      </c>
      <c r="C4946" s="43">
        <v>-0.13411200000000201</v>
      </c>
      <c r="D4946" s="45">
        <v>9</v>
      </c>
    </row>
    <row r="4947" spans="1:4" x14ac:dyDescent="0.3">
      <c r="A4947" s="42">
        <v>4942</v>
      </c>
      <c r="B4947" s="43">
        <v>109.7572608</v>
      </c>
      <c r="C4947" s="43">
        <v>-0.26822400000000002</v>
      </c>
      <c r="D4947" s="45">
        <v>9</v>
      </c>
    </row>
    <row r="4948" spans="1:4" x14ac:dyDescent="0.3">
      <c r="A4948" s="42">
        <v>4943</v>
      </c>
      <c r="B4948" s="43">
        <v>109.9181952</v>
      </c>
      <c r="C4948" s="43">
        <v>4.4703999999999397E-2</v>
      </c>
      <c r="D4948" s="45">
        <v>9</v>
      </c>
    </row>
    <row r="4949" spans="1:4" x14ac:dyDescent="0.3">
      <c r="A4949" s="42">
        <v>4944</v>
      </c>
      <c r="B4949" s="43">
        <v>109.7572608</v>
      </c>
      <c r="C4949" s="43">
        <v>-4.4703999999999397E-2</v>
      </c>
      <c r="D4949" s="45">
        <v>9</v>
      </c>
    </row>
    <row r="4950" spans="1:4" x14ac:dyDescent="0.3">
      <c r="A4950" s="42">
        <v>4945</v>
      </c>
      <c r="B4950" s="43">
        <v>108.9525888</v>
      </c>
      <c r="C4950" s="43">
        <v>-0.223520000000001</v>
      </c>
      <c r="D4950" s="45">
        <v>9</v>
      </c>
    </row>
    <row r="4951" spans="1:4" x14ac:dyDescent="0.3">
      <c r="A4951" s="42">
        <v>4946</v>
      </c>
      <c r="B4951" s="43">
        <v>108.30885120000001</v>
      </c>
      <c r="C4951" s="43">
        <v>-0.178815999999998</v>
      </c>
      <c r="D4951" s="45">
        <v>9</v>
      </c>
    </row>
    <row r="4952" spans="1:4" x14ac:dyDescent="0.3">
      <c r="A4952" s="42">
        <v>4947</v>
      </c>
      <c r="B4952" s="43">
        <v>108.63072</v>
      </c>
      <c r="C4952" s="43">
        <v>8.9407999999995297E-2</v>
      </c>
      <c r="D4952" s="45">
        <v>9</v>
      </c>
    </row>
    <row r="4953" spans="1:4" x14ac:dyDescent="0.3">
      <c r="A4953" s="42">
        <v>4948</v>
      </c>
      <c r="B4953" s="43">
        <v>108.7916544</v>
      </c>
      <c r="C4953" s="43">
        <v>4.4704000000002998E-2</v>
      </c>
      <c r="D4953" s="45">
        <v>9</v>
      </c>
    </row>
    <row r="4954" spans="1:4" x14ac:dyDescent="0.3">
      <c r="A4954" s="42">
        <v>4949</v>
      </c>
      <c r="B4954" s="43">
        <v>108.7916544</v>
      </c>
      <c r="C4954" s="43">
        <v>0</v>
      </c>
      <c r="D4954" s="45">
        <v>9</v>
      </c>
    </row>
    <row r="4955" spans="1:4" x14ac:dyDescent="0.3">
      <c r="A4955" s="42">
        <v>4950</v>
      </c>
      <c r="B4955" s="43">
        <v>108.1479168</v>
      </c>
      <c r="C4955" s="43">
        <v>-0.178815999999998</v>
      </c>
      <c r="D4955" s="45">
        <v>9</v>
      </c>
    </row>
    <row r="4956" spans="1:4" x14ac:dyDescent="0.3">
      <c r="A4956" s="42">
        <v>4951</v>
      </c>
      <c r="B4956" s="43">
        <v>107.826048</v>
      </c>
      <c r="C4956" s="43">
        <v>-8.9408000000002402E-2</v>
      </c>
      <c r="D4956" s="45">
        <v>9</v>
      </c>
    </row>
    <row r="4957" spans="1:4" x14ac:dyDescent="0.3">
      <c r="A4957" s="42">
        <v>4952</v>
      </c>
      <c r="B4957" s="43">
        <v>106.6995072</v>
      </c>
      <c r="C4957" s="43">
        <v>-0.31292799999999898</v>
      </c>
      <c r="D4957" s="45">
        <v>9</v>
      </c>
    </row>
    <row r="4958" spans="1:4" x14ac:dyDescent="0.3">
      <c r="A4958" s="42">
        <v>4953</v>
      </c>
      <c r="B4958" s="43">
        <v>107.18231040000001</v>
      </c>
      <c r="C4958" s="43">
        <v>0.13411200000000201</v>
      </c>
      <c r="D4958" s="45">
        <v>9</v>
      </c>
    </row>
    <row r="4959" spans="1:4" x14ac:dyDescent="0.3">
      <c r="A4959" s="42">
        <v>4954</v>
      </c>
      <c r="B4959" s="43">
        <v>106.5385728</v>
      </c>
      <c r="C4959" s="43">
        <v>-0.178816000000005</v>
      </c>
      <c r="D4959" s="45">
        <v>9</v>
      </c>
    </row>
    <row r="4960" spans="1:4" x14ac:dyDescent="0.3">
      <c r="A4960" s="42">
        <v>4955</v>
      </c>
      <c r="B4960" s="43">
        <v>106.8604416</v>
      </c>
      <c r="C4960" s="43">
        <v>8.9408000000002402E-2</v>
      </c>
      <c r="D4960" s="45">
        <v>9</v>
      </c>
    </row>
    <row r="4961" spans="1:4" x14ac:dyDescent="0.3">
      <c r="A4961" s="42">
        <v>4956</v>
      </c>
      <c r="B4961" s="43">
        <v>106.0557696</v>
      </c>
      <c r="C4961" s="43">
        <v>-0.223520000000001</v>
      </c>
      <c r="D4961" s="45">
        <v>9</v>
      </c>
    </row>
    <row r="4962" spans="1:4" x14ac:dyDescent="0.3">
      <c r="A4962" s="42">
        <v>4957</v>
      </c>
      <c r="B4962" s="43">
        <v>106.3776384</v>
      </c>
      <c r="C4962" s="43">
        <v>8.9407999999998794E-2</v>
      </c>
      <c r="D4962" s="45">
        <v>9</v>
      </c>
    </row>
    <row r="4963" spans="1:4" x14ac:dyDescent="0.3">
      <c r="A4963" s="42">
        <v>4958</v>
      </c>
      <c r="B4963" s="43">
        <v>105.412032</v>
      </c>
      <c r="C4963" s="43">
        <v>-0.26822400000000002</v>
      </c>
      <c r="D4963" s="45">
        <v>9</v>
      </c>
    </row>
    <row r="4964" spans="1:4" x14ac:dyDescent="0.3">
      <c r="A4964" s="42">
        <v>4959</v>
      </c>
      <c r="B4964" s="43">
        <v>100.1011968</v>
      </c>
      <c r="C4964" s="43">
        <v>-1.4752320000000001</v>
      </c>
      <c r="D4964" s="45">
        <v>9</v>
      </c>
    </row>
    <row r="4965" spans="1:4" x14ac:dyDescent="0.3">
      <c r="A4965" s="42">
        <v>4960</v>
      </c>
      <c r="B4965" s="43">
        <v>100.1011968</v>
      </c>
      <c r="C4965" s="43">
        <v>0</v>
      </c>
      <c r="D4965" s="45">
        <v>9</v>
      </c>
    </row>
    <row r="4966" spans="1:4" x14ac:dyDescent="0.3">
      <c r="A4966" s="42">
        <v>4961</v>
      </c>
      <c r="B4966" s="43">
        <v>98.813721599999994</v>
      </c>
      <c r="C4966" s="43">
        <v>-0.357632000000002</v>
      </c>
      <c r="D4966" s="45">
        <v>9</v>
      </c>
    </row>
    <row r="4967" spans="1:4" x14ac:dyDescent="0.3">
      <c r="A4967" s="42">
        <v>4962</v>
      </c>
      <c r="B4967" s="43">
        <v>98.330918400000002</v>
      </c>
      <c r="C4967" s="43">
        <v>-0.13411199999999801</v>
      </c>
      <c r="D4967" s="45">
        <v>9</v>
      </c>
    </row>
    <row r="4968" spans="1:4" x14ac:dyDescent="0.3">
      <c r="A4968" s="42">
        <v>4963</v>
      </c>
      <c r="B4968" s="43">
        <v>98.813721599999994</v>
      </c>
      <c r="C4968" s="43">
        <v>0.13411199999999801</v>
      </c>
      <c r="D4968" s="45">
        <v>9</v>
      </c>
    </row>
    <row r="4969" spans="1:4" x14ac:dyDescent="0.3">
      <c r="A4969" s="42">
        <v>4964</v>
      </c>
      <c r="B4969" s="43">
        <v>98.330918400000002</v>
      </c>
      <c r="C4969" s="43">
        <v>-0.13411199999999801</v>
      </c>
      <c r="D4969" s="45">
        <v>9</v>
      </c>
    </row>
    <row r="4970" spans="1:4" x14ac:dyDescent="0.3">
      <c r="A4970" s="42">
        <v>4965</v>
      </c>
      <c r="B4970" s="43">
        <v>98.813721599999994</v>
      </c>
      <c r="C4970" s="43">
        <v>0.13411199999999801</v>
      </c>
      <c r="D4970" s="45">
        <v>8</v>
      </c>
    </row>
    <row r="4971" spans="1:4" x14ac:dyDescent="0.3">
      <c r="A4971" s="42">
        <v>4966</v>
      </c>
      <c r="B4971" s="43">
        <v>98.813721599999994</v>
      </c>
      <c r="C4971" s="43">
        <v>0</v>
      </c>
      <c r="D4971" s="45">
        <v>8</v>
      </c>
    </row>
    <row r="4972" spans="1:4" x14ac:dyDescent="0.3">
      <c r="A4972" s="42">
        <v>4967</v>
      </c>
      <c r="B4972" s="43">
        <v>99.457459200000002</v>
      </c>
      <c r="C4972" s="43">
        <v>0.178816000000001</v>
      </c>
      <c r="D4972" s="45">
        <v>8</v>
      </c>
    </row>
    <row r="4973" spans="1:4" x14ac:dyDescent="0.3">
      <c r="A4973" s="42">
        <v>4968</v>
      </c>
      <c r="B4973" s="43">
        <v>99.457459200000002</v>
      </c>
      <c r="C4973" s="43">
        <v>0</v>
      </c>
      <c r="D4973" s="45">
        <v>8</v>
      </c>
    </row>
    <row r="4974" spans="1:4" x14ac:dyDescent="0.3">
      <c r="A4974" s="42">
        <v>4969</v>
      </c>
      <c r="B4974" s="43">
        <v>99.457459200000002</v>
      </c>
      <c r="C4974" s="43">
        <v>0</v>
      </c>
      <c r="D4974" s="45">
        <v>8</v>
      </c>
    </row>
    <row r="4975" spans="1:4" x14ac:dyDescent="0.3">
      <c r="A4975" s="42">
        <v>4970</v>
      </c>
      <c r="B4975" s="43">
        <v>99.457459200000002</v>
      </c>
      <c r="C4975" s="43">
        <v>0</v>
      </c>
      <c r="D4975" s="45">
        <v>8</v>
      </c>
    </row>
    <row r="4976" spans="1:4" x14ac:dyDescent="0.3">
      <c r="A4976" s="42">
        <v>4971</v>
      </c>
      <c r="B4976" s="43">
        <v>100.1011968</v>
      </c>
      <c r="C4976" s="43">
        <v>0.178816000000001</v>
      </c>
      <c r="D4976" s="45">
        <v>8</v>
      </c>
    </row>
    <row r="4977" spans="1:4" x14ac:dyDescent="0.3">
      <c r="A4977" s="42">
        <v>4972</v>
      </c>
      <c r="B4977" s="43">
        <v>99.457459200000002</v>
      </c>
      <c r="C4977" s="43">
        <v>-0.178816000000001</v>
      </c>
      <c r="D4977" s="45">
        <v>8</v>
      </c>
    </row>
    <row r="4978" spans="1:4" x14ac:dyDescent="0.3">
      <c r="A4978" s="42">
        <v>4973</v>
      </c>
      <c r="B4978" s="43">
        <v>100.1011968</v>
      </c>
      <c r="C4978" s="43">
        <v>0.178816000000001</v>
      </c>
      <c r="D4978" s="45">
        <v>8</v>
      </c>
    </row>
    <row r="4979" spans="1:4" x14ac:dyDescent="0.3">
      <c r="A4979" s="42">
        <v>4974</v>
      </c>
      <c r="B4979" s="43">
        <v>100.74493440000001</v>
      </c>
      <c r="C4979" s="43">
        <v>0.178816000000001</v>
      </c>
      <c r="D4979" s="45">
        <v>8</v>
      </c>
    </row>
    <row r="4980" spans="1:4" x14ac:dyDescent="0.3">
      <c r="A4980" s="42">
        <v>4975</v>
      </c>
      <c r="B4980" s="43">
        <v>100.1011968</v>
      </c>
      <c r="C4980" s="43">
        <v>-0.178816000000001</v>
      </c>
      <c r="D4980" s="45">
        <v>8</v>
      </c>
    </row>
    <row r="4981" spans="1:4" x14ac:dyDescent="0.3">
      <c r="A4981" s="42">
        <v>4976</v>
      </c>
      <c r="B4981" s="43">
        <v>100.74493440000001</v>
      </c>
      <c r="C4981" s="43">
        <v>0.178816000000001</v>
      </c>
      <c r="D4981" s="45">
        <v>8</v>
      </c>
    </row>
    <row r="4982" spans="1:4" x14ac:dyDescent="0.3">
      <c r="A4982" s="42">
        <v>4977</v>
      </c>
      <c r="B4982" s="43">
        <v>100.1011968</v>
      </c>
      <c r="C4982" s="43">
        <v>-0.178816000000001</v>
      </c>
      <c r="D4982" s="45">
        <v>8</v>
      </c>
    </row>
    <row r="4983" spans="1:4" x14ac:dyDescent="0.3">
      <c r="A4983" s="42">
        <v>4978</v>
      </c>
      <c r="B4983" s="43">
        <v>100.74493440000001</v>
      </c>
      <c r="C4983" s="43">
        <v>0.178816000000001</v>
      </c>
      <c r="D4983" s="45">
        <v>8</v>
      </c>
    </row>
    <row r="4984" spans="1:4" x14ac:dyDescent="0.3">
      <c r="A4984" s="42">
        <v>4979</v>
      </c>
      <c r="B4984" s="43">
        <v>100.74493440000001</v>
      </c>
      <c r="C4984" s="43">
        <v>0</v>
      </c>
      <c r="D4984" s="45">
        <v>8</v>
      </c>
    </row>
    <row r="4985" spans="1:4" x14ac:dyDescent="0.3">
      <c r="A4985" s="42">
        <v>4980</v>
      </c>
      <c r="B4985" s="43">
        <v>101.388672</v>
      </c>
      <c r="C4985" s="43">
        <v>0.178815999999998</v>
      </c>
      <c r="D4985" s="45">
        <v>8</v>
      </c>
    </row>
    <row r="4986" spans="1:4" x14ac:dyDescent="0.3">
      <c r="A4986" s="42">
        <v>4981</v>
      </c>
      <c r="B4986" s="43">
        <v>100.74493440000001</v>
      </c>
      <c r="C4986" s="43">
        <v>-0.178815999999998</v>
      </c>
      <c r="D4986" s="45">
        <v>8</v>
      </c>
    </row>
    <row r="4987" spans="1:4" x14ac:dyDescent="0.3">
      <c r="A4987" s="42">
        <v>4982</v>
      </c>
      <c r="B4987" s="43">
        <v>100.1011968</v>
      </c>
      <c r="C4987" s="43">
        <v>-0.178816000000001</v>
      </c>
      <c r="D4987" s="45">
        <v>8</v>
      </c>
    </row>
    <row r="4988" spans="1:4" x14ac:dyDescent="0.3">
      <c r="A4988" s="42">
        <v>4983</v>
      </c>
      <c r="B4988" s="43">
        <v>98.330918400000002</v>
      </c>
      <c r="C4988" s="43">
        <v>-0.49174400000000101</v>
      </c>
      <c r="D4988" s="45">
        <v>8</v>
      </c>
    </row>
    <row r="4989" spans="1:4" x14ac:dyDescent="0.3">
      <c r="A4989" s="42">
        <v>4984</v>
      </c>
      <c r="B4989" s="43">
        <v>95.755967999999996</v>
      </c>
      <c r="C4989" s="43">
        <v>-0.71526400000000101</v>
      </c>
      <c r="D4989" s="45">
        <v>8</v>
      </c>
    </row>
    <row r="4990" spans="1:4" x14ac:dyDescent="0.3">
      <c r="A4990" s="42">
        <v>4985</v>
      </c>
      <c r="B4990" s="43">
        <v>94.629427199999995</v>
      </c>
      <c r="C4990" s="43">
        <v>-0.31292799999999898</v>
      </c>
      <c r="D4990" s="45">
        <v>8</v>
      </c>
    </row>
    <row r="4991" spans="1:4" x14ac:dyDescent="0.3">
      <c r="A4991" s="42">
        <v>4986</v>
      </c>
      <c r="B4991" s="43">
        <v>91.410739199999995</v>
      </c>
      <c r="C4991" s="43">
        <v>-0.89407999999999899</v>
      </c>
      <c r="D4991" s="45">
        <v>8</v>
      </c>
    </row>
    <row r="4992" spans="1:4" x14ac:dyDescent="0.3">
      <c r="A4992" s="42">
        <v>4987</v>
      </c>
      <c r="B4992" s="43">
        <v>89.6404608</v>
      </c>
      <c r="C4992" s="43">
        <v>-0.49174400000000101</v>
      </c>
      <c r="D4992" s="45">
        <v>8</v>
      </c>
    </row>
    <row r="4993" spans="1:4" x14ac:dyDescent="0.3">
      <c r="A4993" s="42">
        <v>4988</v>
      </c>
      <c r="B4993" s="43">
        <v>87.065510399999994</v>
      </c>
      <c r="C4993" s="43">
        <v>-0.71526400000000101</v>
      </c>
      <c r="D4993" s="45">
        <v>8</v>
      </c>
    </row>
    <row r="4994" spans="1:4" x14ac:dyDescent="0.3">
      <c r="A4994" s="42">
        <v>4989</v>
      </c>
      <c r="B4994" s="43">
        <v>82.881215999999995</v>
      </c>
      <c r="C4994" s="43">
        <v>-1.162304</v>
      </c>
      <c r="D4994" s="45">
        <v>7</v>
      </c>
    </row>
    <row r="4995" spans="1:4" x14ac:dyDescent="0.3">
      <c r="A4995" s="42">
        <v>4990</v>
      </c>
      <c r="B4995" s="43">
        <v>79.179724800000002</v>
      </c>
      <c r="C4995" s="43">
        <v>-1.028192</v>
      </c>
      <c r="D4995" s="45">
        <v>7</v>
      </c>
    </row>
    <row r="4996" spans="1:4" x14ac:dyDescent="0.3">
      <c r="A4996" s="42">
        <v>4991</v>
      </c>
      <c r="B4996" s="43">
        <v>78.535987199999994</v>
      </c>
      <c r="C4996" s="43">
        <v>-0.178816000000005</v>
      </c>
      <c r="D4996" s="45">
        <v>7</v>
      </c>
    </row>
    <row r="4997" spans="1:4" x14ac:dyDescent="0.3">
      <c r="A4997" s="42">
        <v>4992</v>
      </c>
      <c r="B4997" s="43">
        <v>76.604774399999997</v>
      </c>
      <c r="C4997" s="43">
        <v>-0.53644799999999704</v>
      </c>
      <c r="D4997" s="45">
        <v>7</v>
      </c>
    </row>
    <row r="4998" spans="1:4" x14ac:dyDescent="0.3">
      <c r="A4998" s="42">
        <v>4993</v>
      </c>
      <c r="B4998" s="43">
        <v>72.259545599999996</v>
      </c>
      <c r="C4998" s="43">
        <v>-1.2070080000000001</v>
      </c>
      <c r="D4998" s="45">
        <v>6</v>
      </c>
    </row>
    <row r="4999" spans="1:4" x14ac:dyDescent="0.3">
      <c r="A4999" s="42">
        <v>4994</v>
      </c>
      <c r="B4999" s="43">
        <v>66.787775999999994</v>
      </c>
      <c r="C4999" s="43">
        <v>-1.519936</v>
      </c>
      <c r="D4999" s="45">
        <v>6</v>
      </c>
    </row>
    <row r="5000" spans="1:4" x14ac:dyDescent="0.3">
      <c r="A5000" s="42">
        <v>4995</v>
      </c>
      <c r="B5000" s="43">
        <v>59.867596800000001</v>
      </c>
      <c r="C5000" s="43">
        <v>-1.922272</v>
      </c>
      <c r="D5000" s="45">
        <v>6</v>
      </c>
    </row>
    <row r="5001" spans="1:4" x14ac:dyDescent="0.3">
      <c r="A5001" s="42">
        <v>4996</v>
      </c>
      <c r="B5001" s="43">
        <v>55.683302400000002</v>
      </c>
      <c r="C5001" s="43">
        <v>-1.162304</v>
      </c>
      <c r="D5001" s="45">
        <v>6</v>
      </c>
    </row>
    <row r="5002" spans="1:4" x14ac:dyDescent="0.3">
      <c r="A5002" s="42">
        <v>4997</v>
      </c>
      <c r="B5002" s="43">
        <v>53.108351999999996</v>
      </c>
      <c r="C5002" s="43">
        <v>-0.71526400000000101</v>
      </c>
      <c r="D5002" s="45">
        <v>5</v>
      </c>
    </row>
    <row r="5003" spans="1:4" x14ac:dyDescent="0.3">
      <c r="A5003" s="42">
        <v>4998</v>
      </c>
      <c r="B5003" s="43">
        <v>46.9928448</v>
      </c>
      <c r="C5003" s="43">
        <v>-1.698752</v>
      </c>
      <c r="D5003" s="45">
        <v>5</v>
      </c>
    </row>
    <row r="5004" spans="1:4" x14ac:dyDescent="0.3">
      <c r="A5004" s="42">
        <v>4999</v>
      </c>
      <c r="B5004" s="43">
        <v>35.888371200000002</v>
      </c>
      <c r="C5004" s="43">
        <v>-3.0845760000000002</v>
      </c>
      <c r="D5004" s="45">
        <v>4</v>
      </c>
    </row>
    <row r="5005" spans="1:4" x14ac:dyDescent="0.3">
      <c r="A5005" s="42">
        <v>5000</v>
      </c>
      <c r="B5005" s="43">
        <v>28.485388799999999</v>
      </c>
      <c r="C5005" s="43">
        <v>-2.056384</v>
      </c>
      <c r="D5005" s="45">
        <v>4</v>
      </c>
    </row>
    <row r="5006" spans="1:4" x14ac:dyDescent="0.3">
      <c r="A5006" s="42">
        <v>5001</v>
      </c>
      <c r="B5006" s="43">
        <v>27.841651200000001</v>
      </c>
      <c r="C5006" s="43">
        <v>-0.178815999999999</v>
      </c>
      <c r="D5006" s="45">
        <v>3</v>
      </c>
    </row>
    <row r="5007" spans="1:4" x14ac:dyDescent="0.3">
      <c r="A5007" s="42">
        <v>5002</v>
      </c>
      <c r="B5007" s="43">
        <v>22.530816000000002</v>
      </c>
      <c r="C5007" s="43">
        <v>-1.4752320000000001</v>
      </c>
      <c r="D5007" s="45">
        <v>3</v>
      </c>
    </row>
    <row r="5008" spans="1:4" x14ac:dyDescent="0.3">
      <c r="A5008" s="42">
        <v>5003</v>
      </c>
      <c r="B5008" s="43">
        <v>16.093440000000001</v>
      </c>
      <c r="C5008" s="43">
        <v>-1.78816</v>
      </c>
      <c r="D5008" s="45">
        <v>2</v>
      </c>
    </row>
    <row r="5009" spans="1:4" x14ac:dyDescent="0.3">
      <c r="A5009" s="42">
        <v>5004</v>
      </c>
      <c r="B5009" s="43">
        <v>9.6560640000000006</v>
      </c>
      <c r="C5009" s="43">
        <v>-1.78816</v>
      </c>
      <c r="D5009" s="45">
        <v>2</v>
      </c>
    </row>
    <row r="5010" spans="1:4" x14ac:dyDescent="0.3">
      <c r="A5010" s="42">
        <v>5005</v>
      </c>
      <c r="B5010" s="43">
        <v>3.2186880000000002</v>
      </c>
      <c r="C5010" s="43">
        <v>-1.78816</v>
      </c>
      <c r="D5010" s="45">
        <v>1</v>
      </c>
    </row>
    <row r="5011" spans="1:4" x14ac:dyDescent="0.3">
      <c r="A5011" s="42">
        <v>5006</v>
      </c>
      <c r="B5011" s="43">
        <v>0</v>
      </c>
      <c r="C5011" s="43">
        <v>-0.89407999999999999</v>
      </c>
      <c r="D5011" s="45">
        <v>1</v>
      </c>
    </row>
    <row r="5012" spans="1:4" x14ac:dyDescent="0.3">
      <c r="A5012" s="42">
        <v>5007</v>
      </c>
      <c r="B5012" s="43">
        <v>0</v>
      </c>
      <c r="C5012" s="43">
        <v>0</v>
      </c>
      <c r="D5012" s="45">
        <v>1</v>
      </c>
    </row>
    <row r="5013" spans="1:4" x14ac:dyDescent="0.3">
      <c r="A5013" s="42">
        <v>5008</v>
      </c>
      <c r="B5013" s="43">
        <v>0</v>
      </c>
      <c r="C5013" s="43">
        <v>0</v>
      </c>
      <c r="D5013" s="45">
        <v>1</v>
      </c>
    </row>
    <row r="5014" spans="1:4" x14ac:dyDescent="0.3">
      <c r="A5014" s="42">
        <v>5009</v>
      </c>
      <c r="B5014" s="43">
        <v>0</v>
      </c>
      <c r="C5014" s="43">
        <v>0</v>
      </c>
      <c r="D5014" s="45">
        <v>1</v>
      </c>
    </row>
    <row r="5015" spans="1:4" x14ac:dyDescent="0.3">
      <c r="A5015" s="42">
        <v>5010</v>
      </c>
      <c r="B5015" s="43">
        <v>0</v>
      </c>
      <c r="C5015" s="43">
        <v>0</v>
      </c>
      <c r="D5015" s="45">
        <v>1</v>
      </c>
    </row>
    <row r="5016" spans="1:4" x14ac:dyDescent="0.3">
      <c r="A5016" s="42">
        <v>5011</v>
      </c>
      <c r="B5016" s="43">
        <v>0</v>
      </c>
      <c r="C5016" s="43">
        <v>0</v>
      </c>
      <c r="D5016" s="45">
        <v>1</v>
      </c>
    </row>
    <row r="5017" spans="1:4" x14ac:dyDescent="0.3">
      <c r="A5017" s="42">
        <v>5012</v>
      </c>
      <c r="B5017" s="43">
        <v>0</v>
      </c>
      <c r="C5017" s="43">
        <v>0</v>
      </c>
      <c r="D5017" s="45">
        <v>1</v>
      </c>
    </row>
    <row r="5018" spans="1:4" x14ac:dyDescent="0.3">
      <c r="A5018" s="42">
        <v>5013</v>
      </c>
      <c r="B5018" s="43">
        <v>0</v>
      </c>
      <c r="C5018" s="43">
        <v>0</v>
      </c>
      <c r="D5018" s="45">
        <v>1</v>
      </c>
    </row>
    <row r="5019" spans="1:4" x14ac:dyDescent="0.3">
      <c r="A5019" s="42">
        <v>5014</v>
      </c>
      <c r="B5019" s="43">
        <v>0.32186880000000001</v>
      </c>
      <c r="C5019" s="43">
        <v>8.9408000000000001E-2</v>
      </c>
      <c r="D5019" s="45">
        <v>1</v>
      </c>
    </row>
    <row r="5020" spans="1:4" x14ac:dyDescent="0.3">
      <c r="A5020" s="42">
        <v>5015</v>
      </c>
      <c r="B5020" s="43">
        <v>7.0811136000000001</v>
      </c>
      <c r="C5020" s="43">
        <v>1.8775679999999999</v>
      </c>
      <c r="D5020" s="45">
        <v>1</v>
      </c>
    </row>
    <row r="5021" spans="1:4" x14ac:dyDescent="0.3">
      <c r="A5021" s="42">
        <v>5016</v>
      </c>
      <c r="B5021" s="43">
        <v>16.2543744</v>
      </c>
      <c r="C5021" s="43">
        <v>2.5481280000000002</v>
      </c>
      <c r="D5021" s="45">
        <v>2</v>
      </c>
    </row>
    <row r="5022" spans="1:4" x14ac:dyDescent="0.3">
      <c r="A5022" s="42">
        <v>5017</v>
      </c>
      <c r="B5022" s="43">
        <v>25.1057664</v>
      </c>
      <c r="C5022" s="43">
        <v>2.45872</v>
      </c>
      <c r="D5022" s="45">
        <v>2</v>
      </c>
    </row>
    <row r="5023" spans="1:4" x14ac:dyDescent="0.3">
      <c r="A5023" s="42">
        <v>5018</v>
      </c>
      <c r="B5023" s="43">
        <v>33.474355199999998</v>
      </c>
      <c r="C5023" s="43">
        <v>2.324608</v>
      </c>
      <c r="D5023" s="45">
        <v>2</v>
      </c>
    </row>
    <row r="5024" spans="1:4" x14ac:dyDescent="0.3">
      <c r="A5024" s="42">
        <v>5019</v>
      </c>
      <c r="B5024" s="43">
        <v>40.394534399999998</v>
      </c>
      <c r="C5024" s="43">
        <v>1.922272</v>
      </c>
      <c r="D5024" s="45">
        <v>3</v>
      </c>
    </row>
    <row r="5025" spans="1:4" x14ac:dyDescent="0.3">
      <c r="A5025" s="42">
        <v>5020</v>
      </c>
      <c r="B5025" s="43">
        <v>44.578828799999997</v>
      </c>
      <c r="C5025" s="43">
        <v>1.162304</v>
      </c>
      <c r="D5025" s="45">
        <v>3</v>
      </c>
    </row>
    <row r="5026" spans="1:4" x14ac:dyDescent="0.3">
      <c r="A5026" s="42">
        <v>5021</v>
      </c>
      <c r="B5026" s="43">
        <v>45.3835008</v>
      </c>
      <c r="C5026" s="43">
        <v>0.223520000000001</v>
      </c>
      <c r="D5026" s="45">
        <v>3</v>
      </c>
    </row>
    <row r="5027" spans="1:4" x14ac:dyDescent="0.3">
      <c r="A5027" s="42">
        <v>5022</v>
      </c>
      <c r="B5027" s="43">
        <v>43.130419199999999</v>
      </c>
      <c r="C5027" s="43">
        <v>-0.62585599999999897</v>
      </c>
      <c r="D5027" s="45">
        <v>3</v>
      </c>
    </row>
    <row r="5028" spans="1:4" x14ac:dyDescent="0.3">
      <c r="A5028" s="42">
        <v>5023</v>
      </c>
      <c r="B5028" s="43">
        <v>39.911731199999998</v>
      </c>
      <c r="C5028" s="43">
        <v>-0.89408000000000099</v>
      </c>
      <c r="D5028" s="45">
        <v>3</v>
      </c>
    </row>
    <row r="5029" spans="1:4" x14ac:dyDescent="0.3">
      <c r="A5029" s="42">
        <v>5024</v>
      </c>
      <c r="B5029" s="43">
        <v>36.049305599999997</v>
      </c>
      <c r="C5029" s="43">
        <v>-1.0728960000000001</v>
      </c>
      <c r="D5029" s="45">
        <v>3</v>
      </c>
    </row>
    <row r="5030" spans="1:4" x14ac:dyDescent="0.3">
      <c r="A5030" s="42">
        <v>5025</v>
      </c>
      <c r="B5030" s="43">
        <v>27.5197824</v>
      </c>
      <c r="C5030" s="43">
        <v>-2.3693119999999999</v>
      </c>
      <c r="D5030" s="45">
        <v>3</v>
      </c>
    </row>
    <row r="5031" spans="1:4" x14ac:dyDescent="0.3">
      <c r="A5031" s="42">
        <v>5026</v>
      </c>
      <c r="B5031" s="43">
        <v>18.185587200000001</v>
      </c>
      <c r="C5031" s="43">
        <v>-2.592832</v>
      </c>
      <c r="D5031" s="45">
        <v>2</v>
      </c>
    </row>
    <row r="5032" spans="1:4" x14ac:dyDescent="0.3">
      <c r="A5032" s="42">
        <v>5027</v>
      </c>
      <c r="B5032" s="43">
        <v>11.1044736</v>
      </c>
      <c r="C5032" s="43">
        <v>-1.9669760000000001</v>
      </c>
      <c r="D5032" s="45">
        <v>2</v>
      </c>
    </row>
    <row r="5033" spans="1:4" x14ac:dyDescent="0.3">
      <c r="A5033" s="42">
        <v>5028</v>
      </c>
      <c r="B5033" s="43">
        <v>12.070080000000001</v>
      </c>
      <c r="C5033" s="43">
        <v>0.26822400000000002</v>
      </c>
      <c r="D5033" s="45">
        <v>2</v>
      </c>
    </row>
    <row r="5034" spans="1:4" x14ac:dyDescent="0.3">
      <c r="A5034" s="42">
        <v>5029</v>
      </c>
      <c r="B5034" s="43">
        <v>17.8637184</v>
      </c>
      <c r="C5034" s="43">
        <v>1.6093440000000001</v>
      </c>
      <c r="D5034" s="45">
        <v>2</v>
      </c>
    </row>
    <row r="5035" spans="1:4" x14ac:dyDescent="0.3">
      <c r="A5035" s="42">
        <v>5030</v>
      </c>
      <c r="B5035" s="43">
        <v>24.7838976</v>
      </c>
      <c r="C5035" s="43">
        <v>1.922272</v>
      </c>
      <c r="D5035" s="45">
        <v>2</v>
      </c>
    </row>
    <row r="5036" spans="1:4" x14ac:dyDescent="0.3">
      <c r="A5036" s="42">
        <v>5031</v>
      </c>
      <c r="B5036" s="43">
        <v>32.0259456</v>
      </c>
      <c r="C5036" s="43">
        <v>2.0116800000000001</v>
      </c>
      <c r="D5036" s="45">
        <v>2</v>
      </c>
    </row>
    <row r="5037" spans="1:4" x14ac:dyDescent="0.3">
      <c r="A5037" s="42">
        <v>5032</v>
      </c>
      <c r="B5037" s="43">
        <v>38.9461248</v>
      </c>
      <c r="C5037" s="43">
        <v>1.922272</v>
      </c>
      <c r="D5037" s="45">
        <v>3</v>
      </c>
    </row>
    <row r="5038" spans="1:4" x14ac:dyDescent="0.3">
      <c r="A5038" s="42">
        <v>5033</v>
      </c>
      <c r="B5038" s="43">
        <v>43.613222399999998</v>
      </c>
      <c r="C5038" s="43">
        <v>1.296416</v>
      </c>
      <c r="D5038" s="45">
        <v>3</v>
      </c>
    </row>
    <row r="5039" spans="1:4" x14ac:dyDescent="0.3">
      <c r="A5039" s="42">
        <v>5034</v>
      </c>
      <c r="B5039" s="43">
        <v>45.866304</v>
      </c>
      <c r="C5039" s="43">
        <v>0.62585600000000097</v>
      </c>
      <c r="D5039" s="45">
        <v>3</v>
      </c>
    </row>
    <row r="5040" spans="1:4" x14ac:dyDescent="0.3">
      <c r="A5040" s="42">
        <v>5035</v>
      </c>
      <c r="B5040" s="43">
        <v>45.3835008</v>
      </c>
      <c r="C5040" s="43">
        <v>-0.13411200000000001</v>
      </c>
      <c r="D5040" s="45">
        <v>4</v>
      </c>
    </row>
    <row r="5041" spans="1:4" x14ac:dyDescent="0.3">
      <c r="A5041" s="42">
        <v>5036</v>
      </c>
      <c r="B5041" s="43">
        <v>41.199206400000001</v>
      </c>
      <c r="C5041" s="43">
        <v>-1.162304</v>
      </c>
      <c r="D5041" s="45">
        <v>4</v>
      </c>
    </row>
    <row r="5042" spans="1:4" x14ac:dyDescent="0.3">
      <c r="A5042" s="42">
        <v>5037</v>
      </c>
      <c r="B5042" s="43">
        <v>34.922764800000003</v>
      </c>
      <c r="C5042" s="43">
        <v>-1.7434559999999999</v>
      </c>
      <c r="D5042" s="45">
        <v>3</v>
      </c>
    </row>
    <row r="5043" spans="1:4" x14ac:dyDescent="0.3">
      <c r="A5043" s="42">
        <v>5038</v>
      </c>
      <c r="B5043" s="43">
        <v>27.841651200000001</v>
      </c>
      <c r="C5043" s="43">
        <v>-1.9669760000000001</v>
      </c>
      <c r="D5043" s="45">
        <v>3</v>
      </c>
    </row>
    <row r="5044" spans="1:4" x14ac:dyDescent="0.3">
      <c r="A5044" s="42">
        <v>5039</v>
      </c>
      <c r="B5044" s="43">
        <v>19.4730624</v>
      </c>
      <c r="C5044" s="43">
        <v>-2.324608</v>
      </c>
      <c r="D5044" s="45">
        <v>2</v>
      </c>
    </row>
    <row r="5045" spans="1:4" x14ac:dyDescent="0.3">
      <c r="A5045" s="42">
        <v>5040</v>
      </c>
      <c r="B5045" s="43">
        <v>12.070080000000001</v>
      </c>
      <c r="C5045" s="43">
        <v>-2.056384</v>
      </c>
      <c r="D5045" s="45">
        <v>2</v>
      </c>
    </row>
    <row r="5046" spans="1:4" x14ac:dyDescent="0.3">
      <c r="A5046" s="42">
        <v>5041</v>
      </c>
      <c r="B5046" s="43">
        <v>9.3341951999999999</v>
      </c>
      <c r="C5046" s="43">
        <v>-0.75996799999999998</v>
      </c>
      <c r="D5046" s="45">
        <v>2</v>
      </c>
    </row>
    <row r="5047" spans="1:4" x14ac:dyDescent="0.3">
      <c r="A5047" s="42">
        <v>5042</v>
      </c>
      <c r="B5047" s="43">
        <v>3.8624255999999999</v>
      </c>
      <c r="C5047" s="43">
        <v>-1.519936</v>
      </c>
      <c r="D5047" s="45">
        <v>2</v>
      </c>
    </row>
    <row r="5048" spans="1:4" x14ac:dyDescent="0.3">
      <c r="A5048" s="42">
        <v>5043</v>
      </c>
      <c r="B5048" s="43">
        <v>1.9312128</v>
      </c>
      <c r="C5048" s="43">
        <v>-0.53644800000000004</v>
      </c>
      <c r="D5048" s="45">
        <v>1</v>
      </c>
    </row>
    <row r="5049" spans="1:4" x14ac:dyDescent="0.3">
      <c r="A5049" s="42">
        <v>5044</v>
      </c>
      <c r="B5049" s="43">
        <v>3.0577535999999998</v>
      </c>
      <c r="C5049" s="43">
        <v>0.31292799999999998</v>
      </c>
      <c r="D5049" s="45">
        <v>1</v>
      </c>
    </row>
    <row r="5050" spans="1:4" x14ac:dyDescent="0.3">
      <c r="A5050" s="42">
        <v>5045</v>
      </c>
      <c r="B5050" s="43">
        <v>10.7826048</v>
      </c>
      <c r="C5050" s="43">
        <v>2.1457920000000001</v>
      </c>
      <c r="D5050" s="45">
        <v>1</v>
      </c>
    </row>
    <row r="5051" spans="1:4" x14ac:dyDescent="0.3">
      <c r="A5051" s="42">
        <v>5046</v>
      </c>
      <c r="B5051" s="43">
        <v>18.990259200000001</v>
      </c>
      <c r="C5051" s="43">
        <v>2.2799040000000002</v>
      </c>
      <c r="D5051" s="45">
        <v>2</v>
      </c>
    </row>
    <row r="5052" spans="1:4" x14ac:dyDescent="0.3">
      <c r="A5052" s="42">
        <v>5047</v>
      </c>
      <c r="B5052" s="43">
        <v>27.036979200000001</v>
      </c>
      <c r="C5052" s="43">
        <v>2.2351999999999999</v>
      </c>
      <c r="D5052" s="45">
        <v>2</v>
      </c>
    </row>
    <row r="5053" spans="1:4" x14ac:dyDescent="0.3">
      <c r="A5053" s="42">
        <v>5048</v>
      </c>
      <c r="B5053" s="43">
        <v>34.922764800000003</v>
      </c>
      <c r="C5053" s="43">
        <v>2.190496</v>
      </c>
      <c r="D5053" s="45">
        <v>2</v>
      </c>
    </row>
    <row r="5054" spans="1:4" x14ac:dyDescent="0.3">
      <c r="A5054" s="42">
        <v>5049</v>
      </c>
      <c r="B5054" s="43">
        <v>41.682009600000001</v>
      </c>
      <c r="C5054" s="43">
        <v>1.8775679999999999</v>
      </c>
      <c r="D5054" s="45">
        <v>3</v>
      </c>
    </row>
    <row r="5055" spans="1:4" x14ac:dyDescent="0.3">
      <c r="A5055" s="42">
        <v>5050</v>
      </c>
      <c r="B5055" s="43">
        <v>44.578828799999997</v>
      </c>
      <c r="C5055" s="43">
        <v>0.80467199999999806</v>
      </c>
      <c r="D5055" s="45">
        <v>3</v>
      </c>
    </row>
    <row r="5056" spans="1:4" x14ac:dyDescent="0.3">
      <c r="A5056" s="42">
        <v>5051</v>
      </c>
      <c r="B5056" s="43">
        <v>45.061632000000003</v>
      </c>
      <c r="C5056" s="43">
        <v>0.13411200000000201</v>
      </c>
      <c r="D5056" s="45">
        <v>4</v>
      </c>
    </row>
    <row r="5057" spans="1:4" x14ac:dyDescent="0.3">
      <c r="A5057" s="42">
        <v>5052</v>
      </c>
      <c r="B5057" s="43">
        <v>43.613222399999998</v>
      </c>
      <c r="C5057" s="43">
        <v>-0.40233600000000203</v>
      </c>
      <c r="D5057" s="45">
        <v>4</v>
      </c>
    </row>
    <row r="5058" spans="1:4" x14ac:dyDescent="0.3">
      <c r="A5058" s="42">
        <v>5053</v>
      </c>
      <c r="B5058" s="43">
        <v>39.267993599999997</v>
      </c>
      <c r="C5058" s="43">
        <v>-1.2070080000000001</v>
      </c>
      <c r="D5058" s="45">
        <v>4</v>
      </c>
    </row>
    <row r="5059" spans="1:4" x14ac:dyDescent="0.3">
      <c r="A5059" s="42">
        <v>5054</v>
      </c>
      <c r="B5059" s="43">
        <v>32.508748799999999</v>
      </c>
      <c r="C5059" s="43">
        <v>-1.8775679999999999</v>
      </c>
      <c r="D5059" s="45">
        <v>3</v>
      </c>
    </row>
    <row r="5060" spans="1:4" x14ac:dyDescent="0.3">
      <c r="A5060" s="42">
        <v>5055</v>
      </c>
      <c r="B5060" s="43">
        <v>24.462028799999999</v>
      </c>
      <c r="C5060" s="43">
        <v>-2.2351999999999999</v>
      </c>
      <c r="D5060" s="45">
        <v>2</v>
      </c>
    </row>
    <row r="5061" spans="1:4" x14ac:dyDescent="0.3">
      <c r="A5061" s="42">
        <v>5056</v>
      </c>
      <c r="B5061" s="43">
        <v>14.9668992</v>
      </c>
      <c r="C5061" s="43">
        <v>-2.6375359999999999</v>
      </c>
      <c r="D5061" s="45">
        <v>2</v>
      </c>
    </row>
    <row r="5062" spans="1:4" x14ac:dyDescent="0.3">
      <c r="A5062" s="42">
        <v>5057</v>
      </c>
      <c r="B5062" s="43">
        <v>8.0467200000000005</v>
      </c>
      <c r="C5062" s="43">
        <v>-1.922272</v>
      </c>
      <c r="D5062" s="45">
        <v>2</v>
      </c>
    </row>
    <row r="5063" spans="1:4" x14ac:dyDescent="0.3">
      <c r="A5063" s="42">
        <v>5058</v>
      </c>
      <c r="B5063" s="43">
        <v>4.6670976</v>
      </c>
      <c r="C5063" s="43">
        <v>-0.93878399999999995</v>
      </c>
      <c r="D5063" s="45">
        <v>1</v>
      </c>
    </row>
    <row r="5064" spans="1:4" x14ac:dyDescent="0.3">
      <c r="A5064" s="42">
        <v>5059</v>
      </c>
      <c r="B5064" s="43">
        <v>3.8624255999999999</v>
      </c>
      <c r="C5064" s="43">
        <v>-0.22352</v>
      </c>
      <c r="D5064" s="45">
        <v>1</v>
      </c>
    </row>
    <row r="5065" spans="1:4" x14ac:dyDescent="0.3">
      <c r="A5065" s="42">
        <v>5060</v>
      </c>
      <c r="B5065" s="43">
        <v>13.518489600000001</v>
      </c>
      <c r="C5065" s="43">
        <v>2.6822400000000002</v>
      </c>
      <c r="D5065" s="45">
        <v>2</v>
      </c>
    </row>
    <row r="5066" spans="1:4" x14ac:dyDescent="0.3">
      <c r="A5066" s="42">
        <v>5061</v>
      </c>
      <c r="B5066" s="43">
        <v>21.726144000000001</v>
      </c>
      <c r="C5066" s="43">
        <v>2.2799040000000002</v>
      </c>
      <c r="D5066" s="45">
        <v>2</v>
      </c>
    </row>
    <row r="5067" spans="1:4" x14ac:dyDescent="0.3">
      <c r="A5067" s="42">
        <v>5062</v>
      </c>
      <c r="B5067" s="43">
        <v>28.646323200000001</v>
      </c>
      <c r="C5067" s="43">
        <v>1.922272</v>
      </c>
      <c r="D5067" s="45">
        <v>2</v>
      </c>
    </row>
    <row r="5068" spans="1:4" x14ac:dyDescent="0.3">
      <c r="A5068" s="42">
        <v>5063</v>
      </c>
      <c r="B5068" s="43">
        <v>35.7274368</v>
      </c>
      <c r="C5068" s="43">
        <v>1.9669760000000001</v>
      </c>
      <c r="D5068" s="45">
        <v>3</v>
      </c>
    </row>
    <row r="5069" spans="1:4" x14ac:dyDescent="0.3">
      <c r="A5069" s="42">
        <v>5064</v>
      </c>
      <c r="B5069" s="43">
        <v>42.1648128</v>
      </c>
      <c r="C5069" s="43">
        <v>1.78816</v>
      </c>
      <c r="D5069" s="45">
        <v>3</v>
      </c>
    </row>
    <row r="5070" spans="1:4" x14ac:dyDescent="0.3">
      <c r="A5070" s="42">
        <v>5065</v>
      </c>
      <c r="B5070" s="43">
        <v>48.280320000000003</v>
      </c>
      <c r="C5070" s="43">
        <v>1.698752</v>
      </c>
      <c r="D5070" s="45">
        <v>4</v>
      </c>
    </row>
    <row r="5071" spans="1:4" x14ac:dyDescent="0.3">
      <c r="A5071" s="42">
        <v>5066</v>
      </c>
      <c r="B5071" s="43">
        <v>47.958451199999999</v>
      </c>
      <c r="C5071" s="43">
        <v>-8.9408000000002402E-2</v>
      </c>
      <c r="D5071" s="45">
        <v>4</v>
      </c>
    </row>
    <row r="5072" spans="1:4" x14ac:dyDescent="0.3">
      <c r="A5072" s="42">
        <v>5067</v>
      </c>
      <c r="B5072" s="43">
        <v>41.842944000000003</v>
      </c>
      <c r="C5072" s="43">
        <v>-1.698752</v>
      </c>
      <c r="D5072" s="45">
        <v>4</v>
      </c>
    </row>
    <row r="5073" spans="1:4" x14ac:dyDescent="0.3">
      <c r="A5073" s="42">
        <v>5068</v>
      </c>
      <c r="B5073" s="43">
        <v>34.279027200000002</v>
      </c>
      <c r="C5073" s="43">
        <v>-2.1010879999999998</v>
      </c>
      <c r="D5073" s="45">
        <v>3</v>
      </c>
    </row>
    <row r="5074" spans="1:4" x14ac:dyDescent="0.3">
      <c r="A5074" s="42">
        <v>5069</v>
      </c>
      <c r="B5074" s="43">
        <v>26.071372799999999</v>
      </c>
      <c r="C5074" s="43">
        <v>-2.2799040000000002</v>
      </c>
      <c r="D5074" s="45">
        <v>2</v>
      </c>
    </row>
    <row r="5075" spans="1:4" x14ac:dyDescent="0.3">
      <c r="A5075" s="42">
        <v>5070</v>
      </c>
      <c r="B5075" s="43">
        <v>18.346521599999999</v>
      </c>
      <c r="C5075" s="43">
        <v>-2.1457920000000001</v>
      </c>
      <c r="D5075" s="45">
        <v>2</v>
      </c>
    </row>
    <row r="5076" spans="1:4" x14ac:dyDescent="0.3">
      <c r="A5076" s="42">
        <v>5071</v>
      </c>
      <c r="B5076" s="43">
        <v>10.621670399999999</v>
      </c>
      <c r="C5076" s="43">
        <v>-2.1457920000000001</v>
      </c>
      <c r="D5076" s="45">
        <v>2</v>
      </c>
    </row>
    <row r="5077" spans="1:4" x14ac:dyDescent="0.3">
      <c r="A5077" s="42">
        <v>5072</v>
      </c>
      <c r="B5077" s="43">
        <v>4.1842943999999997</v>
      </c>
      <c r="C5077" s="43">
        <v>-1.78816</v>
      </c>
      <c r="D5077" s="45">
        <v>2</v>
      </c>
    </row>
    <row r="5078" spans="1:4" x14ac:dyDescent="0.3">
      <c r="A5078" s="42">
        <v>5073</v>
      </c>
      <c r="B5078" s="43">
        <v>0</v>
      </c>
      <c r="C5078" s="43">
        <v>-1.162304</v>
      </c>
      <c r="D5078" s="45">
        <v>1</v>
      </c>
    </row>
    <row r="5079" spans="1:4" x14ac:dyDescent="0.3">
      <c r="A5079" s="42">
        <v>5074</v>
      </c>
      <c r="B5079" s="43">
        <v>0</v>
      </c>
      <c r="C5079" s="43">
        <v>0</v>
      </c>
      <c r="D5079" s="45">
        <v>1</v>
      </c>
    </row>
    <row r="5080" spans="1:4" x14ac:dyDescent="0.3">
      <c r="A5080" s="42">
        <v>5075</v>
      </c>
      <c r="B5080" s="43">
        <v>0</v>
      </c>
      <c r="C5080" s="43">
        <v>0</v>
      </c>
      <c r="D5080" s="45">
        <v>1</v>
      </c>
    </row>
    <row r="5081" spans="1:4" x14ac:dyDescent="0.3">
      <c r="A5081" s="42">
        <v>5076</v>
      </c>
      <c r="B5081" s="43">
        <v>0</v>
      </c>
      <c r="C5081" s="43">
        <v>0</v>
      </c>
      <c r="D5081" s="45">
        <v>1</v>
      </c>
    </row>
    <row r="5082" spans="1:4" x14ac:dyDescent="0.3">
      <c r="A5082" s="42">
        <v>5077</v>
      </c>
      <c r="B5082" s="43">
        <v>0</v>
      </c>
      <c r="C5082" s="43">
        <v>0</v>
      </c>
      <c r="D5082" s="45">
        <v>1</v>
      </c>
    </row>
    <row r="5083" spans="1:4" x14ac:dyDescent="0.3">
      <c r="A5083" s="42">
        <v>5078</v>
      </c>
      <c r="B5083" s="43">
        <v>0</v>
      </c>
      <c r="C5083" s="43">
        <v>0</v>
      </c>
      <c r="D5083" s="45">
        <v>1</v>
      </c>
    </row>
    <row r="5084" spans="1:4" x14ac:dyDescent="0.3">
      <c r="A5084" s="42">
        <v>5079</v>
      </c>
      <c r="B5084" s="43">
        <v>0</v>
      </c>
      <c r="C5084" s="43">
        <v>0</v>
      </c>
      <c r="D5084" s="45">
        <v>1</v>
      </c>
    </row>
    <row r="5085" spans="1:4" x14ac:dyDescent="0.3">
      <c r="A5085" s="42">
        <v>5080</v>
      </c>
      <c r="B5085" s="43">
        <v>0</v>
      </c>
      <c r="C5085" s="43">
        <v>0</v>
      </c>
      <c r="D5085" s="45">
        <v>1</v>
      </c>
    </row>
    <row r="5086" spans="1:4" x14ac:dyDescent="0.3">
      <c r="A5086" s="42">
        <v>5081</v>
      </c>
      <c r="B5086" s="43">
        <v>0.48280319999999999</v>
      </c>
      <c r="C5086" s="43">
        <v>0.13411200000000001</v>
      </c>
      <c r="D5086" s="45">
        <v>1</v>
      </c>
    </row>
    <row r="5087" spans="1:4" x14ac:dyDescent="0.3">
      <c r="A5087" s="42">
        <v>5082</v>
      </c>
      <c r="B5087" s="43">
        <v>10.2998016</v>
      </c>
      <c r="C5087" s="43">
        <v>2.726944</v>
      </c>
      <c r="D5087" s="45">
        <v>1</v>
      </c>
    </row>
    <row r="5088" spans="1:4" x14ac:dyDescent="0.3">
      <c r="A5088" s="42">
        <v>5083</v>
      </c>
      <c r="B5088" s="43">
        <v>20.438668799999999</v>
      </c>
      <c r="C5088" s="43">
        <v>2.8163520000000002</v>
      </c>
      <c r="D5088" s="45">
        <v>2</v>
      </c>
    </row>
    <row r="5089" spans="1:4" x14ac:dyDescent="0.3">
      <c r="A5089" s="42">
        <v>5084</v>
      </c>
      <c r="B5089" s="43">
        <v>30.899404799999999</v>
      </c>
      <c r="C5089" s="43">
        <v>2.9057599999999999</v>
      </c>
      <c r="D5089" s="45">
        <v>2</v>
      </c>
    </row>
    <row r="5090" spans="1:4" x14ac:dyDescent="0.3">
      <c r="A5090" s="42">
        <v>5085</v>
      </c>
      <c r="B5090" s="43">
        <v>38.302387199999998</v>
      </c>
      <c r="C5090" s="43">
        <v>2.056384</v>
      </c>
      <c r="D5090" s="45">
        <v>2</v>
      </c>
    </row>
    <row r="5091" spans="1:4" x14ac:dyDescent="0.3">
      <c r="A5091" s="42">
        <v>5086</v>
      </c>
      <c r="B5091" s="43">
        <v>45.3835008</v>
      </c>
      <c r="C5091" s="43">
        <v>1.9669760000000001</v>
      </c>
      <c r="D5091" s="45">
        <v>3</v>
      </c>
    </row>
    <row r="5092" spans="1:4" x14ac:dyDescent="0.3">
      <c r="A5092" s="42">
        <v>5087</v>
      </c>
      <c r="B5092" s="43">
        <v>56.166105600000002</v>
      </c>
      <c r="C5092" s="43">
        <v>2.9951680000000001</v>
      </c>
      <c r="D5092" s="45">
        <v>3</v>
      </c>
    </row>
    <row r="5093" spans="1:4" x14ac:dyDescent="0.3">
      <c r="A5093" s="42">
        <v>5088</v>
      </c>
      <c r="B5093" s="43">
        <v>60.3504</v>
      </c>
      <c r="C5093" s="43">
        <v>1.162304</v>
      </c>
      <c r="D5093" s="45">
        <v>3</v>
      </c>
    </row>
    <row r="5094" spans="1:4" x14ac:dyDescent="0.3">
      <c r="A5094" s="42">
        <v>5089</v>
      </c>
      <c r="B5094" s="43">
        <v>64.856563199999997</v>
      </c>
      <c r="C5094" s="43">
        <v>1.2517119999999999</v>
      </c>
      <c r="D5094" s="45">
        <v>3</v>
      </c>
    </row>
    <row r="5095" spans="1:4" x14ac:dyDescent="0.3">
      <c r="A5095" s="42">
        <v>5090</v>
      </c>
      <c r="B5095" s="43">
        <v>72.420479999999998</v>
      </c>
      <c r="C5095" s="43">
        <v>2.1010879999999998</v>
      </c>
      <c r="D5095" s="45">
        <v>4</v>
      </c>
    </row>
    <row r="5096" spans="1:4" x14ac:dyDescent="0.3">
      <c r="A5096" s="42">
        <v>5091</v>
      </c>
      <c r="B5096" s="43">
        <v>80.306265600000003</v>
      </c>
      <c r="C5096" s="43">
        <v>2.190496</v>
      </c>
      <c r="D5096" s="45">
        <v>4</v>
      </c>
    </row>
    <row r="5097" spans="1:4" x14ac:dyDescent="0.3">
      <c r="A5097" s="42">
        <v>5092</v>
      </c>
      <c r="B5097" s="43">
        <v>83.042150399999997</v>
      </c>
      <c r="C5097" s="43">
        <v>0.75996799999999698</v>
      </c>
      <c r="D5097" s="45">
        <v>4</v>
      </c>
    </row>
    <row r="5098" spans="1:4" x14ac:dyDescent="0.3">
      <c r="A5098" s="42">
        <v>5093</v>
      </c>
      <c r="B5098" s="43">
        <v>82.398412800000003</v>
      </c>
      <c r="C5098" s="43">
        <v>-0.178815999999998</v>
      </c>
      <c r="D5098" s="45">
        <v>4</v>
      </c>
    </row>
    <row r="5099" spans="1:4" x14ac:dyDescent="0.3">
      <c r="A5099" s="42">
        <v>5094</v>
      </c>
      <c r="B5099" s="43">
        <v>81.432806400000004</v>
      </c>
      <c r="C5099" s="43">
        <v>-0.26822400000000002</v>
      </c>
      <c r="D5099" s="45">
        <v>4</v>
      </c>
    </row>
    <row r="5100" spans="1:4" x14ac:dyDescent="0.3">
      <c r="A5100" s="42">
        <v>5095</v>
      </c>
      <c r="B5100" s="43">
        <v>80.306265600000003</v>
      </c>
      <c r="C5100" s="43">
        <v>-0.31292799999999898</v>
      </c>
      <c r="D5100" s="45">
        <v>4</v>
      </c>
    </row>
    <row r="5101" spans="1:4" x14ac:dyDescent="0.3">
      <c r="A5101" s="42">
        <v>5096</v>
      </c>
      <c r="B5101" s="43">
        <v>76.926643200000001</v>
      </c>
      <c r="C5101" s="43">
        <v>-0.93878400000000195</v>
      </c>
      <c r="D5101" s="45">
        <v>4</v>
      </c>
    </row>
    <row r="5102" spans="1:4" x14ac:dyDescent="0.3">
      <c r="A5102" s="42">
        <v>5097</v>
      </c>
      <c r="B5102" s="43">
        <v>71.776742400000003</v>
      </c>
      <c r="C5102" s="43">
        <v>-1.430528</v>
      </c>
      <c r="D5102" s="45">
        <v>4</v>
      </c>
    </row>
    <row r="5103" spans="1:4" x14ac:dyDescent="0.3">
      <c r="A5103" s="42">
        <v>5098</v>
      </c>
      <c r="B5103" s="43">
        <v>66.304972800000002</v>
      </c>
      <c r="C5103" s="43">
        <v>-1.519936</v>
      </c>
      <c r="D5103" s="45">
        <v>4</v>
      </c>
    </row>
    <row r="5104" spans="1:4" x14ac:dyDescent="0.3">
      <c r="A5104" s="42">
        <v>5099</v>
      </c>
      <c r="B5104" s="43">
        <v>60.8332032</v>
      </c>
      <c r="C5104" s="43">
        <v>-1.519936</v>
      </c>
      <c r="D5104" s="45">
        <v>4</v>
      </c>
    </row>
    <row r="5105" spans="1:4" x14ac:dyDescent="0.3">
      <c r="A5105" s="42">
        <v>5100</v>
      </c>
      <c r="B5105" s="43">
        <v>53.752089599999998</v>
      </c>
      <c r="C5105" s="43">
        <v>-1.9669760000000001</v>
      </c>
      <c r="D5105" s="45">
        <v>4</v>
      </c>
    </row>
    <row r="5106" spans="1:4" x14ac:dyDescent="0.3">
      <c r="A5106" s="42">
        <v>5101</v>
      </c>
      <c r="B5106" s="43">
        <v>45.061632000000003</v>
      </c>
      <c r="C5106" s="43">
        <v>-2.4140160000000002</v>
      </c>
      <c r="D5106" s="45">
        <v>3</v>
      </c>
    </row>
    <row r="5107" spans="1:4" x14ac:dyDescent="0.3">
      <c r="A5107" s="42">
        <v>5102</v>
      </c>
      <c r="B5107" s="43">
        <v>38.141452800000003</v>
      </c>
      <c r="C5107" s="43">
        <v>-1.922272</v>
      </c>
      <c r="D5107" s="45">
        <v>3</v>
      </c>
    </row>
    <row r="5108" spans="1:4" x14ac:dyDescent="0.3">
      <c r="A5108" s="42">
        <v>5103</v>
      </c>
      <c r="B5108" s="43">
        <v>30.255667200000001</v>
      </c>
      <c r="C5108" s="43">
        <v>-2.190496</v>
      </c>
      <c r="D5108" s="45">
        <v>3</v>
      </c>
    </row>
    <row r="5109" spans="1:4" x14ac:dyDescent="0.3">
      <c r="A5109" s="42">
        <v>5104</v>
      </c>
      <c r="B5109" s="43">
        <v>20.760537599999999</v>
      </c>
      <c r="C5109" s="43">
        <v>-2.6375359999999999</v>
      </c>
      <c r="D5109" s="45">
        <v>2</v>
      </c>
    </row>
    <row r="5110" spans="1:4" x14ac:dyDescent="0.3">
      <c r="A5110" s="42">
        <v>5105</v>
      </c>
      <c r="B5110" s="43">
        <v>9.9779327999999996</v>
      </c>
      <c r="C5110" s="43">
        <v>-2.9951680000000001</v>
      </c>
      <c r="D5110" s="45">
        <v>2</v>
      </c>
    </row>
    <row r="5111" spans="1:4" x14ac:dyDescent="0.3">
      <c r="A5111" s="42">
        <v>5106</v>
      </c>
      <c r="B5111" s="43">
        <v>3.5405568000000001</v>
      </c>
      <c r="C5111" s="43">
        <v>-1.78816</v>
      </c>
      <c r="D5111" s="45">
        <v>2</v>
      </c>
    </row>
    <row r="5112" spans="1:4" x14ac:dyDescent="0.3">
      <c r="A5112" s="42">
        <v>5107</v>
      </c>
      <c r="B5112" s="43">
        <v>0</v>
      </c>
      <c r="C5112" s="43">
        <v>-0.98348800000000003</v>
      </c>
      <c r="D5112" s="45">
        <v>1</v>
      </c>
    </row>
    <row r="5113" spans="1:4" x14ac:dyDescent="0.3">
      <c r="A5113" s="42">
        <v>5108</v>
      </c>
      <c r="B5113" s="43">
        <v>0</v>
      </c>
      <c r="C5113" s="43">
        <v>0</v>
      </c>
      <c r="D5113" s="45">
        <v>1</v>
      </c>
    </row>
    <row r="5114" spans="1:4" x14ac:dyDescent="0.3">
      <c r="A5114" s="42">
        <v>5109</v>
      </c>
      <c r="B5114" s="43">
        <v>0</v>
      </c>
      <c r="C5114" s="43">
        <v>0</v>
      </c>
      <c r="D5114" s="45">
        <v>1</v>
      </c>
    </row>
    <row r="5115" spans="1:4" x14ac:dyDescent="0.3">
      <c r="A5115" s="42">
        <v>5110</v>
      </c>
      <c r="B5115" s="43">
        <v>0</v>
      </c>
      <c r="C5115" s="43">
        <v>0</v>
      </c>
      <c r="D5115" s="45">
        <v>1</v>
      </c>
    </row>
    <row r="5116" spans="1:4" x14ac:dyDescent="0.3">
      <c r="A5116" s="42">
        <v>5111</v>
      </c>
      <c r="B5116" s="43">
        <v>0</v>
      </c>
      <c r="C5116" s="43">
        <v>0</v>
      </c>
      <c r="D5116" s="45">
        <v>1</v>
      </c>
    </row>
    <row r="5117" spans="1:4" x14ac:dyDescent="0.3">
      <c r="A5117" s="42">
        <v>5112</v>
      </c>
      <c r="B5117" s="43">
        <v>0</v>
      </c>
      <c r="C5117" s="43">
        <v>0</v>
      </c>
      <c r="D5117" s="45">
        <v>1</v>
      </c>
    </row>
    <row r="5118" spans="1:4" x14ac:dyDescent="0.3">
      <c r="A5118" s="42">
        <v>5113</v>
      </c>
      <c r="B5118" s="43">
        <v>0</v>
      </c>
      <c r="C5118" s="43">
        <v>0</v>
      </c>
      <c r="D5118" s="45">
        <v>1</v>
      </c>
    </row>
    <row r="5119" spans="1:4" x14ac:dyDescent="0.3">
      <c r="A5119" s="42">
        <v>5114</v>
      </c>
      <c r="B5119" s="43">
        <v>0</v>
      </c>
      <c r="C5119" s="43">
        <v>0</v>
      </c>
      <c r="D5119" s="45">
        <v>1</v>
      </c>
    </row>
    <row r="5120" spans="1:4" x14ac:dyDescent="0.3">
      <c r="A5120" s="42">
        <v>5115</v>
      </c>
      <c r="B5120" s="43">
        <v>0</v>
      </c>
      <c r="C5120" s="43">
        <v>0</v>
      </c>
      <c r="D5120" s="45">
        <v>1</v>
      </c>
    </row>
    <row r="5121" spans="1:4" x14ac:dyDescent="0.3">
      <c r="A5121" s="42">
        <v>5116</v>
      </c>
      <c r="B5121" s="43">
        <v>0</v>
      </c>
      <c r="C5121" s="43">
        <v>0</v>
      </c>
      <c r="D5121" s="45">
        <v>1</v>
      </c>
    </row>
    <row r="5122" spans="1:4" x14ac:dyDescent="0.3">
      <c r="A5122" s="42">
        <v>5117</v>
      </c>
      <c r="B5122" s="43">
        <v>0</v>
      </c>
      <c r="C5122" s="43">
        <v>0</v>
      </c>
      <c r="D5122" s="45">
        <v>1</v>
      </c>
    </row>
    <row r="5123" spans="1:4" x14ac:dyDescent="0.3">
      <c r="A5123" s="42">
        <v>5118</v>
      </c>
      <c r="B5123" s="43">
        <v>0</v>
      </c>
      <c r="C5123" s="43">
        <v>0</v>
      </c>
      <c r="D5123" s="45">
        <v>1</v>
      </c>
    </row>
    <row r="5124" spans="1:4" x14ac:dyDescent="0.3">
      <c r="A5124" s="42">
        <v>5119</v>
      </c>
      <c r="B5124" s="43">
        <v>0</v>
      </c>
      <c r="C5124" s="43">
        <v>0</v>
      </c>
      <c r="D5124" s="45">
        <v>1</v>
      </c>
    </row>
    <row r="5125" spans="1:4" x14ac:dyDescent="0.3">
      <c r="A5125" s="42">
        <v>5120</v>
      </c>
      <c r="B5125" s="43">
        <v>0</v>
      </c>
      <c r="C5125" s="43">
        <v>0</v>
      </c>
      <c r="D5125" s="45">
        <v>1</v>
      </c>
    </row>
    <row r="5126" spans="1:4" x14ac:dyDescent="0.3">
      <c r="A5126" s="42">
        <v>5121</v>
      </c>
      <c r="B5126" s="43">
        <v>0</v>
      </c>
      <c r="C5126" s="43">
        <v>0</v>
      </c>
      <c r="D5126" s="45">
        <v>1</v>
      </c>
    </row>
    <row r="5127" spans="1:4" x14ac:dyDescent="0.3">
      <c r="A5127" s="42">
        <v>5122</v>
      </c>
      <c r="B5127" s="43">
        <v>0</v>
      </c>
      <c r="C5127" s="43">
        <v>0</v>
      </c>
      <c r="D5127" s="45">
        <v>1</v>
      </c>
    </row>
    <row r="5128" spans="1:4" x14ac:dyDescent="0.3">
      <c r="A5128" s="42">
        <v>5123</v>
      </c>
      <c r="B5128" s="43">
        <v>0</v>
      </c>
      <c r="C5128" s="43">
        <v>0</v>
      </c>
      <c r="D5128" s="45">
        <v>1</v>
      </c>
    </row>
    <row r="5129" spans="1:4" x14ac:dyDescent="0.3">
      <c r="A5129" s="42">
        <v>5124</v>
      </c>
      <c r="B5129" s="43">
        <v>0</v>
      </c>
      <c r="C5129" s="43">
        <v>0</v>
      </c>
      <c r="D5129" s="45">
        <v>1</v>
      </c>
    </row>
    <row r="5130" spans="1:4" x14ac:dyDescent="0.3">
      <c r="A5130" s="42">
        <v>5125</v>
      </c>
      <c r="B5130" s="43">
        <v>0</v>
      </c>
      <c r="C5130" s="43">
        <v>0</v>
      </c>
      <c r="D5130" s="45">
        <v>1</v>
      </c>
    </row>
    <row r="5131" spans="1:4" x14ac:dyDescent="0.3">
      <c r="A5131" s="42">
        <v>5126</v>
      </c>
      <c r="B5131" s="43">
        <v>0</v>
      </c>
      <c r="C5131" s="43">
        <v>0</v>
      </c>
      <c r="D5131" s="45">
        <v>1</v>
      </c>
    </row>
    <row r="5132" spans="1:4" x14ac:dyDescent="0.3">
      <c r="A5132" s="42">
        <v>5127</v>
      </c>
      <c r="B5132" s="43">
        <v>0</v>
      </c>
      <c r="C5132" s="43">
        <v>0</v>
      </c>
      <c r="D5132" s="45">
        <v>1</v>
      </c>
    </row>
    <row r="5133" spans="1:4" x14ac:dyDescent="0.3">
      <c r="A5133" s="42">
        <v>5128</v>
      </c>
      <c r="B5133" s="43">
        <v>1.4484096</v>
      </c>
      <c r="C5133" s="43">
        <v>0.40233600000000003</v>
      </c>
      <c r="D5133" s="45">
        <v>1</v>
      </c>
    </row>
    <row r="5134" spans="1:4" x14ac:dyDescent="0.3">
      <c r="A5134" s="42">
        <v>5129</v>
      </c>
      <c r="B5134" s="43">
        <v>4.8280320000000003</v>
      </c>
      <c r="C5134" s="43">
        <v>0.93878399999999995</v>
      </c>
      <c r="D5134" s="45">
        <v>1</v>
      </c>
    </row>
    <row r="5135" spans="1:4" x14ac:dyDescent="0.3">
      <c r="A5135" s="42">
        <v>5130</v>
      </c>
      <c r="B5135" s="43">
        <v>4.6670976</v>
      </c>
      <c r="C5135" s="43">
        <v>-4.4704000000000098E-2</v>
      </c>
      <c r="D5135" s="45">
        <v>1</v>
      </c>
    </row>
    <row r="5136" spans="1:4" x14ac:dyDescent="0.3">
      <c r="A5136" s="42">
        <v>5131</v>
      </c>
      <c r="B5136" s="43">
        <v>5.3108351999999996</v>
      </c>
      <c r="C5136" s="43">
        <v>0.178816</v>
      </c>
      <c r="D5136" s="45">
        <v>1</v>
      </c>
    </row>
    <row r="5137" spans="1:4" x14ac:dyDescent="0.3">
      <c r="A5137" s="42">
        <v>5132</v>
      </c>
      <c r="B5137" s="43">
        <v>5.6327040000000004</v>
      </c>
      <c r="C5137" s="43">
        <v>8.9408000000000196E-2</v>
      </c>
      <c r="D5137" s="45">
        <v>1</v>
      </c>
    </row>
    <row r="5138" spans="1:4" x14ac:dyDescent="0.3">
      <c r="A5138" s="42">
        <v>5133</v>
      </c>
      <c r="B5138" s="43">
        <v>3.5405568000000001</v>
      </c>
      <c r="C5138" s="43">
        <v>-0.581152</v>
      </c>
      <c r="D5138" s="45">
        <v>1</v>
      </c>
    </row>
    <row r="5139" spans="1:4" x14ac:dyDescent="0.3">
      <c r="A5139" s="42">
        <v>5134</v>
      </c>
      <c r="B5139" s="43">
        <v>2.2530815999999998</v>
      </c>
      <c r="C5139" s="43">
        <v>-0.35763200000000001</v>
      </c>
      <c r="D5139" s="45">
        <v>1</v>
      </c>
    </row>
    <row r="5140" spans="1:4" x14ac:dyDescent="0.3">
      <c r="A5140" s="42">
        <v>5135</v>
      </c>
      <c r="B5140" s="43">
        <v>0</v>
      </c>
      <c r="C5140" s="43">
        <v>-0.62585599999999997</v>
      </c>
      <c r="D5140" s="45">
        <v>1</v>
      </c>
    </row>
    <row r="5141" spans="1:4" x14ac:dyDescent="0.3">
      <c r="A5141" s="42">
        <v>5136</v>
      </c>
      <c r="B5141" s="43">
        <v>0</v>
      </c>
      <c r="C5141" s="43">
        <v>0</v>
      </c>
      <c r="D5141" s="45">
        <v>1</v>
      </c>
    </row>
    <row r="5142" spans="1:4" x14ac:dyDescent="0.3">
      <c r="A5142" s="42">
        <v>5137</v>
      </c>
      <c r="B5142" s="43">
        <v>0</v>
      </c>
      <c r="C5142" s="43">
        <v>0</v>
      </c>
      <c r="D5142" s="45">
        <v>1</v>
      </c>
    </row>
    <row r="5143" spans="1:4" x14ac:dyDescent="0.3">
      <c r="A5143" s="42">
        <v>5138</v>
      </c>
      <c r="B5143" s="43">
        <v>0</v>
      </c>
      <c r="C5143" s="43">
        <v>0</v>
      </c>
      <c r="D5143" s="45">
        <v>1</v>
      </c>
    </row>
    <row r="5144" spans="1:4" x14ac:dyDescent="0.3">
      <c r="A5144" s="42">
        <v>5139</v>
      </c>
      <c r="B5144" s="43">
        <v>0</v>
      </c>
      <c r="C5144" s="43">
        <v>0</v>
      </c>
      <c r="D5144" s="45">
        <v>1</v>
      </c>
    </row>
    <row r="5145" spans="1:4" x14ac:dyDescent="0.3">
      <c r="A5145" s="42">
        <v>5140</v>
      </c>
      <c r="B5145" s="43">
        <v>0</v>
      </c>
      <c r="C5145" s="43">
        <v>0</v>
      </c>
      <c r="D5145" s="45">
        <v>1</v>
      </c>
    </row>
    <row r="5146" spans="1:4" x14ac:dyDescent="0.3">
      <c r="A5146" s="42">
        <v>5141</v>
      </c>
      <c r="B5146" s="43">
        <v>0</v>
      </c>
      <c r="C5146" s="43">
        <v>0</v>
      </c>
      <c r="D5146" s="45">
        <v>1</v>
      </c>
    </row>
    <row r="5147" spans="1:4" x14ac:dyDescent="0.3">
      <c r="A5147" s="42">
        <v>5142</v>
      </c>
      <c r="B5147" s="43">
        <v>0.64373760000000002</v>
      </c>
      <c r="C5147" s="43">
        <v>0.178816</v>
      </c>
      <c r="D5147" s="45">
        <v>1</v>
      </c>
    </row>
    <row r="5148" spans="1:4" x14ac:dyDescent="0.3">
      <c r="A5148" s="42">
        <v>5143</v>
      </c>
      <c r="B5148" s="43">
        <v>5.3108351999999996</v>
      </c>
      <c r="C5148" s="43">
        <v>1.296416</v>
      </c>
      <c r="D5148" s="45">
        <v>1</v>
      </c>
    </row>
    <row r="5149" spans="1:4" x14ac:dyDescent="0.3">
      <c r="A5149" s="42">
        <v>5144</v>
      </c>
      <c r="B5149" s="43">
        <v>9.6560640000000006</v>
      </c>
      <c r="C5149" s="43">
        <v>1.2070080000000001</v>
      </c>
      <c r="D5149" s="45">
        <v>1</v>
      </c>
    </row>
    <row r="5150" spans="1:4" x14ac:dyDescent="0.3">
      <c r="A5150" s="42">
        <v>5145</v>
      </c>
      <c r="B5150" s="43">
        <v>12.874752000000001</v>
      </c>
      <c r="C5150" s="43">
        <v>0.89407999999999999</v>
      </c>
      <c r="D5150" s="45">
        <v>1</v>
      </c>
    </row>
    <row r="5151" spans="1:4" x14ac:dyDescent="0.3">
      <c r="A5151" s="42">
        <v>5146</v>
      </c>
      <c r="B5151" s="43">
        <v>14.0012928</v>
      </c>
      <c r="C5151" s="43">
        <v>0.31292799999999998</v>
      </c>
      <c r="D5151" s="45">
        <v>2</v>
      </c>
    </row>
    <row r="5152" spans="1:4" x14ac:dyDescent="0.3">
      <c r="A5152" s="42">
        <v>5147</v>
      </c>
      <c r="B5152" s="43">
        <v>16.093440000000001</v>
      </c>
      <c r="C5152" s="43">
        <v>0.581152000000001</v>
      </c>
      <c r="D5152" s="45">
        <v>2</v>
      </c>
    </row>
    <row r="5153" spans="1:4" x14ac:dyDescent="0.3">
      <c r="A5153" s="42">
        <v>5148</v>
      </c>
      <c r="B5153" s="43">
        <v>19.955865599999999</v>
      </c>
      <c r="C5153" s="43">
        <v>1.0728960000000001</v>
      </c>
      <c r="D5153" s="45">
        <v>2</v>
      </c>
    </row>
    <row r="5154" spans="1:4" x14ac:dyDescent="0.3">
      <c r="A5154" s="42">
        <v>5149</v>
      </c>
      <c r="B5154" s="43">
        <v>22.208947200000001</v>
      </c>
      <c r="C5154" s="43">
        <v>0.62585600000000097</v>
      </c>
      <c r="D5154" s="45">
        <v>2</v>
      </c>
    </row>
    <row r="5155" spans="1:4" x14ac:dyDescent="0.3">
      <c r="A5155" s="42">
        <v>5150</v>
      </c>
      <c r="B5155" s="43">
        <v>23.657356799999999</v>
      </c>
      <c r="C5155" s="43">
        <v>0.40233599999999903</v>
      </c>
      <c r="D5155" s="45">
        <v>2</v>
      </c>
    </row>
    <row r="5156" spans="1:4" x14ac:dyDescent="0.3">
      <c r="A5156" s="42">
        <v>5151</v>
      </c>
      <c r="B5156" s="43">
        <v>23.818291200000001</v>
      </c>
      <c r="C5156" s="43">
        <v>4.4704000000000299E-2</v>
      </c>
      <c r="D5156" s="45">
        <v>2</v>
      </c>
    </row>
    <row r="5157" spans="1:4" x14ac:dyDescent="0.3">
      <c r="A5157" s="42">
        <v>5152</v>
      </c>
      <c r="B5157" s="43">
        <v>26.7151104</v>
      </c>
      <c r="C5157" s="43">
        <v>0.80467200000000005</v>
      </c>
      <c r="D5157" s="45">
        <v>3</v>
      </c>
    </row>
    <row r="5158" spans="1:4" x14ac:dyDescent="0.3">
      <c r="A5158" s="42">
        <v>5153</v>
      </c>
      <c r="B5158" s="43">
        <v>29.450995200000001</v>
      </c>
      <c r="C5158" s="43">
        <v>0.75996800000000098</v>
      </c>
      <c r="D5158" s="45">
        <v>3</v>
      </c>
    </row>
    <row r="5159" spans="1:4" x14ac:dyDescent="0.3">
      <c r="A5159" s="42">
        <v>5154</v>
      </c>
      <c r="B5159" s="43">
        <v>30.577535999999998</v>
      </c>
      <c r="C5159" s="43">
        <v>0.31292799999999898</v>
      </c>
      <c r="D5159" s="45">
        <v>3</v>
      </c>
    </row>
    <row r="5160" spans="1:4" x14ac:dyDescent="0.3">
      <c r="A5160" s="42">
        <v>5155</v>
      </c>
      <c r="B5160" s="43">
        <v>30.899404799999999</v>
      </c>
      <c r="C5160" s="43">
        <v>8.9407999999998794E-2</v>
      </c>
      <c r="D5160" s="45">
        <v>3</v>
      </c>
    </row>
    <row r="5161" spans="1:4" x14ac:dyDescent="0.3">
      <c r="A5161" s="42">
        <v>5156</v>
      </c>
      <c r="B5161" s="43">
        <v>31.060339200000001</v>
      </c>
      <c r="C5161" s="43">
        <v>4.4704000000001201E-2</v>
      </c>
      <c r="D5161" s="45">
        <v>3</v>
      </c>
    </row>
    <row r="5162" spans="1:4" x14ac:dyDescent="0.3">
      <c r="A5162" s="42">
        <v>5157</v>
      </c>
      <c r="B5162" s="43">
        <v>31.704076799999999</v>
      </c>
      <c r="C5162" s="43">
        <v>0.178815999999999</v>
      </c>
      <c r="D5162" s="45">
        <v>3</v>
      </c>
    </row>
    <row r="5163" spans="1:4" x14ac:dyDescent="0.3">
      <c r="A5163" s="42">
        <v>5158</v>
      </c>
      <c r="B5163" s="43">
        <v>32.991551999999999</v>
      </c>
      <c r="C5163" s="43">
        <v>0.357632000000001</v>
      </c>
      <c r="D5163" s="45">
        <v>3</v>
      </c>
    </row>
    <row r="5164" spans="1:4" x14ac:dyDescent="0.3">
      <c r="A5164" s="42">
        <v>5159</v>
      </c>
      <c r="B5164" s="43">
        <v>33.796224000000002</v>
      </c>
      <c r="C5164" s="43">
        <v>0.223520000000001</v>
      </c>
      <c r="D5164" s="45">
        <v>3</v>
      </c>
    </row>
    <row r="5165" spans="1:4" x14ac:dyDescent="0.3">
      <c r="A5165" s="42">
        <v>5160</v>
      </c>
      <c r="B5165" s="43">
        <v>34.118092799999999</v>
      </c>
      <c r="C5165" s="43">
        <v>8.9407999999998794E-2</v>
      </c>
      <c r="D5165" s="45">
        <v>3</v>
      </c>
    </row>
    <row r="5166" spans="1:4" x14ac:dyDescent="0.3">
      <c r="A5166" s="42">
        <v>5161</v>
      </c>
      <c r="B5166" s="43">
        <v>34.761830400000001</v>
      </c>
      <c r="C5166" s="43">
        <v>0.178816000000001</v>
      </c>
      <c r="D5166" s="45">
        <v>3</v>
      </c>
    </row>
    <row r="5167" spans="1:4" x14ac:dyDescent="0.3">
      <c r="A5167" s="42">
        <v>5162</v>
      </c>
      <c r="B5167" s="43">
        <v>35.7274368</v>
      </c>
      <c r="C5167" s="43">
        <v>0.26822399999999802</v>
      </c>
      <c r="D5167" s="45">
        <v>3</v>
      </c>
    </row>
    <row r="5168" spans="1:4" x14ac:dyDescent="0.3">
      <c r="A5168" s="42">
        <v>5163</v>
      </c>
      <c r="B5168" s="43">
        <v>38.302387199999998</v>
      </c>
      <c r="C5168" s="43">
        <v>0.71526400000000101</v>
      </c>
      <c r="D5168" s="45">
        <v>3</v>
      </c>
    </row>
    <row r="5169" spans="1:4" x14ac:dyDescent="0.3">
      <c r="A5169" s="42">
        <v>5164</v>
      </c>
      <c r="B5169" s="43">
        <v>39.589862400000001</v>
      </c>
      <c r="C5169" s="43">
        <v>0.357632000000001</v>
      </c>
      <c r="D5169" s="45">
        <v>3</v>
      </c>
    </row>
    <row r="5170" spans="1:4" x14ac:dyDescent="0.3">
      <c r="A5170" s="42">
        <v>5165</v>
      </c>
      <c r="B5170" s="43">
        <v>39.107059200000002</v>
      </c>
      <c r="C5170" s="43">
        <v>-0.13411200000000001</v>
      </c>
      <c r="D5170" s="45">
        <v>3</v>
      </c>
    </row>
    <row r="5171" spans="1:4" x14ac:dyDescent="0.3">
      <c r="A5171" s="42">
        <v>5166</v>
      </c>
      <c r="B5171" s="43">
        <v>37.497715200000002</v>
      </c>
      <c r="C5171" s="43">
        <v>-0.44704000000000099</v>
      </c>
      <c r="D5171" s="45">
        <v>4</v>
      </c>
    </row>
    <row r="5172" spans="1:4" x14ac:dyDescent="0.3">
      <c r="A5172" s="42">
        <v>5167</v>
      </c>
      <c r="B5172" s="43">
        <v>36.532108800000003</v>
      </c>
      <c r="C5172" s="43">
        <v>-0.26822399999999802</v>
      </c>
      <c r="D5172" s="45">
        <v>4</v>
      </c>
    </row>
    <row r="5173" spans="1:4" x14ac:dyDescent="0.3">
      <c r="A5173" s="42">
        <v>5168</v>
      </c>
      <c r="B5173" s="43">
        <v>34.439961599999997</v>
      </c>
      <c r="C5173" s="43">
        <v>-0.581152000000003</v>
      </c>
      <c r="D5173" s="45">
        <v>4</v>
      </c>
    </row>
    <row r="5174" spans="1:4" x14ac:dyDescent="0.3">
      <c r="A5174" s="42">
        <v>5169</v>
      </c>
      <c r="B5174" s="43">
        <v>32.830617599999997</v>
      </c>
      <c r="C5174" s="43">
        <v>-0.44703999999999899</v>
      </c>
      <c r="D5174" s="45">
        <v>3</v>
      </c>
    </row>
    <row r="5175" spans="1:4" x14ac:dyDescent="0.3">
      <c r="A5175" s="42">
        <v>5170</v>
      </c>
      <c r="B5175" s="43">
        <v>31.382207999999999</v>
      </c>
      <c r="C5175" s="43">
        <v>-0.40233600000000003</v>
      </c>
      <c r="D5175" s="45">
        <v>3</v>
      </c>
    </row>
    <row r="5176" spans="1:4" x14ac:dyDescent="0.3">
      <c r="A5176" s="42">
        <v>5171</v>
      </c>
      <c r="B5176" s="43">
        <v>28.8072576</v>
      </c>
      <c r="C5176" s="43">
        <v>-0.71526400000000001</v>
      </c>
      <c r="D5176" s="45">
        <v>3</v>
      </c>
    </row>
    <row r="5177" spans="1:4" x14ac:dyDescent="0.3">
      <c r="A5177" s="42">
        <v>5172</v>
      </c>
      <c r="B5177" s="43">
        <v>25.1057664</v>
      </c>
      <c r="C5177" s="43">
        <v>-1.028192</v>
      </c>
      <c r="D5177" s="45">
        <v>2</v>
      </c>
    </row>
    <row r="5178" spans="1:4" x14ac:dyDescent="0.3">
      <c r="A5178" s="42">
        <v>5173</v>
      </c>
      <c r="B5178" s="43">
        <v>18.829324799999998</v>
      </c>
      <c r="C5178" s="43">
        <v>-1.7434559999999999</v>
      </c>
      <c r="D5178" s="45">
        <v>2</v>
      </c>
    </row>
    <row r="5179" spans="1:4" x14ac:dyDescent="0.3">
      <c r="A5179" s="42">
        <v>5174</v>
      </c>
      <c r="B5179" s="43">
        <v>12.5528832</v>
      </c>
      <c r="C5179" s="43">
        <v>-1.7434559999999999</v>
      </c>
      <c r="D5179" s="45">
        <v>2</v>
      </c>
    </row>
    <row r="5180" spans="1:4" x14ac:dyDescent="0.3">
      <c r="A5180" s="42">
        <v>5175</v>
      </c>
      <c r="B5180" s="43">
        <v>11.5872768</v>
      </c>
      <c r="C5180" s="43">
        <v>-0.26822400000000002</v>
      </c>
      <c r="D5180" s="45">
        <v>2</v>
      </c>
    </row>
    <row r="5181" spans="1:4" x14ac:dyDescent="0.3">
      <c r="A5181" s="42">
        <v>5176</v>
      </c>
      <c r="B5181" s="43">
        <v>14.9668992</v>
      </c>
      <c r="C5181" s="43">
        <v>0.93878400000000095</v>
      </c>
      <c r="D5181" s="45">
        <v>2</v>
      </c>
    </row>
    <row r="5182" spans="1:4" x14ac:dyDescent="0.3">
      <c r="A5182" s="42">
        <v>5177</v>
      </c>
      <c r="B5182" s="43">
        <v>20.760537599999999</v>
      </c>
      <c r="C5182" s="43">
        <v>1.6093440000000001</v>
      </c>
      <c r="D5182" s="45">
        <v>2</v>
      </c>
    </row>
    <row r="5183" spans="1:4" x14ac:dyDescent="0.3">
      <c r="A5183" s="42">
        <v>5178</v>
      </c>
      <c r="B5183" s="43">
        <v>25.427635200000001</v>
      </c>
      <c r="C5183" s="43">
        <v>1.296416</v>
      </c>
      <c r="D5183" s="45">
        <v>2</v>
      </c>
    </row>
    <row r="5184" spans="1:4" x14ac:dyDescent="0.3">
      <c r="A5184" s="42">
        <v>5179</v>
      </c>
      <c r="B5184" s="43">
        <v>26.071372799999999</v>
      </c>
      <c r="C5184" s="43">
        <v>0.178815999999999</v>
      </c>
      <c r="D5184" s="45">
        <v>2</v>
      </c>
    </row>
    <row r="5185" spans="1:4" x14ac:dyDescent="0.3">
      <c r="A5185" s="42">
        <v>5180</v>
      </c>
      <c r="B5185" s="43">
        <v>27.1979136</v>
      </c>
      <c r="C5185" s="43">
        <v>0.31292799999999998</v>
      </c>
      <c r="D5185" s="45">
        <v>3</v>
      </c>
    </row>
    <row r="5186" spans="1:4" x14ac:dyDescent="0.3">
      <c r="A5186" s="42">
        <v>5181</v>
      </c>
      <c r="B5186" s="43">
        <v>29.450995200000001</v>
      </c>
      <c r="C5186" s="43">
        <v>0.62585600000000097</v>
      </c>
      <c r="D5186" s="45">
        <v>3</v>
      </c>
    </row>
    <row r="5187" spans="1:4" x14ac:dyDescent="0.3">
      <c r="A5187" s="42">
        <v>5182</v>
      </c>
      <c r="B5187" s="43">
        <v>32.669683200000001</v>
      </c>
      <c r="C5187" s="43">
        <v>0.89407999999999899</v>
      </c>
      <c r="D5187" s="45">
        <v>3</v>
      </c>
    </row>
    <row r="5188" spans="1:4" x14ac:dyDescent="0.3">
      <c r="A5188" s="42">
        <v>5183</v>
      </c>
      <c r="B5188" s="43">
        <v>34.761830400000001</v>
      </c>
      <c r="C5188" s="43">
        <v>0.581152000000001</v>
      </c>
      <c r="D5188" s="45">
        <v>3</v>
      </c>
    </row>
    <row r="5189" spans="1:4" x14ac:dyDescent="0.3">
      <c r="A5189" s="42">
        <v>5184</v>
      </c>
      <c r="B5189" s="43">
        <v>36.049305599999997</v>
      </c>
      <c r="C5189" s="43">
        <v>0.35763199999999901</v>
      </c>
      <c r="D5189" s="45">
        <v>3</v>
      </c>
    </row>
    <row r="5190" spans="1:4" x14ac:dyDescent="0.3">
      <c r="A5190" s="42">
        <v>5185</v>
      </c>
      <c r="B5190" s="43">
        <v>37.014912000000002</v>
      </c>
      <c r="C5190" s="43">
        <v>0.26822400000000202</v>
      </c>
      <c r="D5190" s="45">
        <v>3</v>
      </c>
    </row>
    <row r="5191" spans="1:4" x14ac:dyDescent="0.3">
      <c r="A5191" s="42">
        <v>5186</v>
      </c>
      <c r="B5191" s="43">
        <v>36.693043199999998</v>
      </c>
      <c r="C5191" s="43">
        <v>-8.9408000000002402E-2</v>
      </c>
      <c r="D5191" s="45">
        <v>4</v>
      </c>
    </row>
    <row r="5192" spans="1:4" x14ac:dyDescent="0.3">
      <c r="A5192" s="42">
        <v>5187</v>
      </c>
      <c r="B5192" s="43">
        <v>35.566502399999997</v>
      </c>
      <c r="C5192" s="43">
        <v>-0.31292799999999898</v>
      </c>
      <c r="D5192" s="45">
        <v>4</v>
      </c>
    </row>
    <row r="5193" spans="1:4" x14ac:dyDescent="0.3">
      <c r="A5193" s="42">
        <v>5188</v>
      </c>
      <c r="B5193" s="43">
        <v>34.118092799999999</v>
      </c>
      <c r="C5193" s="43">
        <v>-0.40233600000000003</v>
      </c>
      <c r="D5193" s="45">
        <v>4</v>
      </c>
    </row>
    <row r="5194" spans="1:4" x14ac:dyDescent="0.3">
      <c r="A5194" s="42">
        <v>5189</v>
      </c>
      <c r="B5194" s="43">
        <v>31.382207999999999</v>
      </c>
      <c r="C5194" s="43">
        <v>-0.75996800000000098</v>
      </c>
      <c r="D5194" s="45">
        <v>3</v>
      </c>
    </row>
    <row r="5195" spans="1:4" x14ac:dyDescent="0.3">
      <c r="A5195" s="42">
        <v>5190</v>
      </c>
      <c r="B5195" s="43">
        <v>27.5197824</v>
      </c>
      <c r="C5195" s="43">
        <v>-1.0728960000000001</v>
      </c>
      <c r="D5195" s="45">
        <v>3</v>
      </c>
    </row>
    <row r="5196" spans="1:4" x14ac:dyDescent="0.3">
      <c r="A5196" s="42">
        <v>5191</v>
      </c>
      <c r="B5196" s="43">
        <v>22.6917504</v>
      </c>
      <c r="C5196" s="43">
        <v>-1.3411200000000001</v>
      </c>
      <c r="D5196" s="45">
        <v>2</v>
      </c>
    </row>
    <row r="5197" spans="1:4" x14ac:dyDescent="0.3">
      <c r="A5197" s="42">
        <v>5192</v>
      </c>
      <c r="B5197" s="43">
        <v>16.898112000000001</v>
      </c>
      <c r="C5197" s="43">
        <v>-1.6093440000000001</v>
      </c>
      <c r="D5197" s="45">
        <v>2</v>
      </c>
    </row>
    <row r="5198" spans="1:4" x14ac:dyDescent="0.3">
      <c r="A5198" s="42">
        <v>5193</v>
      </c>
      <c r="B5198" s="43">
        <v>12.231014399999999</v>
      </c>
      <c r="C5198" s="43">
        <v>-1.296416</v>
      </c>
      <c r="D5198" s="45">
        <v>2</v>
      </c>
    </row>
    <row r="5199" spans="1:4" x14ac:dyDescent="0.3">
      <c r="A5199" s="42">
        <v>5194</v>
      </c>
      <c r="B5199" s="43">
        <v>12.070080000000001</v>
      </c>
      <c r="C5199" s="43">
        <v>-4.4703999999999397E-2</v>
      </c>
      <c r="D5199" s="45">
        <v>2</v>
      </c>
    </row>
    <row r="5200" spans="1:4" x14ac:dyDescent="0.3">
      <c r="A5200" s="42">
        <v>5195</v>
      </c>
      <c r="B5200" s="43">
        <v>16.093440000000001</v>
      </c>
      <c r="C5200" s="43">
        <v>1.1175999999999999</v>
      </c>
      <c r="D5200" s="45">
        <v>2</v>
      </c>
    </row>
    <row r="5201" spans="1:4" x14ac:dyDescent="0.3">
      <c r="A5201" s="42">
        <v>5196</v>
      </c>
      <c r="B5201" s="43">
        <v>21.0824064</v>
      </c>
      <c r="C5201" s="43">
        <v>1.3858239999999999</v>
      </c>
      <c r="D5201" s="45">
        <v>2</v>
      </c>
    </row>
    <row r="5202" spans="1:4" x14ac:dyDescent="0.3">
      <c r="A5202" s="42">
        <v>5197</v>
      </c>
      <c r="B5202" s="43">
        <v>22.6917504</v>
      </c>
      <c r="C5202" s="43">
        <v>0.44703999999999899</v>
      </c>
      <c r="D5202" s="45">
        <v>2</v>
      </c>
    </row>
    <row r="5203" spans="1:4" x14ac:dyDescent="0.3">
      <c r="A5203" s="42">
        <v>5198</v>
      </c>
      <c r="B5203" s="43">
        <v>26.3932416</v>
      </c>
      <c r="C5203" s="43">
        <v>1.028192</v>
      </c>
      <c r="D5203" s="45">
        <v>2</v>
      </c>
    </row>
    <row r="5204" spans="1:4" x14ac:dyDescent="0.3">
      <c r="A5204" s="42">
        <v>5199</v>
      </c>
      <c r="B5204" s="43">
        <v>31.543142400000001</v>
      </c>
      <c r="C5204" s="43">
        <v>1.430528</v>
      </c>
      <c r="D5204" s="45">
        <v>2</v>
      </c>
    </row>
    <row r="5205" spans="1:4" x14ac:dyDescent="0.3">
      <c r="A5205" s="42">
        <v>5200</v>
      </c>
      <c r="B5205" s="43">
        <v>36.049305599999997</v>
      </c>
      <c r="C5205" s="43">
        <v>1.2517119999999999</v>
      </c>
      <c r="D5205" s="45">
        <v>3</v>
      </c>
    </row>
    <row r="5206" spans="1:4" x14ac:dyDescent="0.3">
      <c r="A5206" s="42">
        <v>5201</v>
      </c>
      <c r="B5206" s="43">
        <v>39.750796800000003</v>
      </c>
      <c r="C5206" s="43">
        <v>1.028192</v>
      </c>
      <c r="D5206" s="45">
        <v>3</v>
      </c>
    </row>
    <row r="5207" spans="1:4" x14ac:dyDescent="0.3">
      <c r="A5207" s="42">
        <v>5202</v>
      </c>
      <c r="B5207" s="43">
        <v>42.003878399999998</v>
      </c>
      <c r="C5207" s="43">
        <v>0.62585599999999897</v>
      </c>
      <c r="D5207" s="45">
        <v>3</v>
      </c>
    </row>
    <row r="5208" spans="1:4" x14ac:dyDescent="0.3">
      <c r="A5208" s="42">
        <v>5203</v>
      </c>
      <c r="B5208" s="43">
        <v>41.521075199999999</v>
      </c>
      <c r="C5208" s="43">
        <v>-0.13411200000000001</v>
      </c>
      <c r="D5208" s="45">
        <v>3</v>
      </c>
    </row>
    <row r="5209" spans="1:4" x14ac:dyDescent="0.3">
      <c r="A5209" s="42">
        <v>5204</v>
      </c>
      <c r="B5209" s="43">
        <v>42.808550400000001</v>
      </c>
      <c r="C5209" s="43">
        <v>0.357632000000001</v>
      </c>
      <c r="D5209" s="45">
        <v>4</v>
      </c>
    </row>
    <row r="5210" spans="1:4" x14ac:dyDescent="0.3">
      <c r="A5210" s="42">
        <v>5205</v>
      </c>
      <c r="B5210" s="43">
        <v>44.739763199999999</v>
      </c>
      <c r="C5210" s="43">
        <v>0.53644800000000004</v>
      </c>
      <c r="D5210" s="45">
        <v>4</v>
      </c>
    </row>
    <row r="5211" spans="1:4" x14ac:dyDescent="0.3">
      <c r="A5211" s="42">
        <v>5206</v>
      </c>
      <c r="B5211" s="43">
        <v>45.866304</v>
      </c>
      <c r="C5211" s="43">
        <v>0.31292799999999898</v>
      </c>
      <c r="D5211" s="45">
        <v>4</v>
      </c>
    </row>
    <row r="5212" spans="1:4" x14ac:dyDescent="0.3">
      <c r="A5212" s="42">
        <v>5207</v>
      </c>
      <c r="B5212" s="43">
        <v>46.510041600000001</v>
      </c>
      <c r="C5212" s="43">
        <v>0.178816000000001</v>
      </c>
      <c r="D5212" s="45">
        <v>4</v>
      </c>
    </row>
    <row r="5213" spans="1:4" x14ac:dyDescent="0.3">
      <c r="A5213" s="42">
        <v>5208</v>
      </c>
      <c r="B5213" s="43">
        <v>47.153779200000002</v>
      </c>
      <c r="C5213" s="43">
        <v>0.178815999999999</v>
      </c>
      <c r="D5213" s="45">
        <v>4</v>
      </c>
    </row>
    <row r="5214" spans="1:4" x14ac:dyDescent="0.3">
      <c r="A5214" s="42">
        <v>5209</v>
      </c>
      <c r="B5214" s="43">
        <v>47.475648</v>
      </c>
      <c r="C5214" s="43">
        <v>8.9408000000000598E-2</v>
      </c>
      <c r="D5214" s="45">
        <v>4</v>
      </c>
    </row>
    <row r="5215" spans="1:4" x14ac:dyDescent="0.3">
      <c r="A5215" s="42">
        <v>5210</v>
      </c>
      <c r="B5215" s="43">
        <v>47.314713599999997</v>
      </c>
      <c r="C5215" s="43">
        <v>-4.4704000000001201E-2</v>
      </c>
      <c r="D5215" s="45">
        <v>4</v>
      </c>
    </row>
    <row r="5216" spans="1:4" x14ac:dyDescent="0.3">
      <c r="A5216" s="42">
        <v>5211</v>
      </c>
      <c r="B5216" s="43">
        <v>47.314713599999997</v>
      </c>
      <c r="C5216" s="43">
        <v>0</v>
      </c>
      <c r="D5216" s="45">
        <v>4</v>
      </c>
    </row>
    <row r="5217" spans="1:4" x14ac:dyDescent="0.3">
      <c r="A5217" s="42">
        <v>5212</v>
      </c>
      <c r="B5217" s="43">
        <v>47.958451199999999</v>
      </c>
      <c r="C5217" s="43">
        <v>0.178815999999999</v>
      </c>
      <c r="D5217" s="45">
        <v>4</v>
      </c>
    </row>
    <row r="5218" spans="1:4" x14ac:dyDescent="0.3">
      <c r="A5218" s="42">
        <v>5213</v>
      </c>
      <c r="B5218" s="43">
        <v>48.763123200000003</v>
      </c>
      <c r="C5218" s="43">
        <v>0.22352000000000199</v>
      </c>
      <c r="D5218" s="45">
        <v>4</v>
      </c>
    </row>
    <row r="5219" spans="1:4" x14ac:dyDescent="0.3">
      <c r="A5219" s="42">
        <v>5214</v>
      </c>
      <c r="B5219" s="43">
        <v>49.245926400000002</v>
      </c>
      <c r="C5219" s="43">
        <v>0.13411200000000001</v>
      </c>
      <c r="D5219" s="45">
        <v>5</v>
      </c>
    </row>
    <row r="5220" spans="1:4" x14ac:dyDescent="0.3">
      <c r="A5220" s="42">
        <v>5215</v>
      </c>
      <c r="B5220" s="43">
        <v>49.084992</v>
      </c>
      <c r="C5220" s="43">
        <v>-4.4704000000001201E-2</v>
      </c>
      <c r="D5220" s="45">
        <v>5</v>
      </c>
    </row>
    <row r="5221" spans="1:4" x14ac:dyDescent="0.3">
      <c r="A5221" s="42">
        <v>5216</v>
      </c>
      <c r="B5221" s="43">
        <v>49.084992</v>
      </c>
      <c r="C5221" s="43">
        <v>0</v>
      </c>
      <c r="D5221" s="45">
        <v>5</v>
      </c>
    </row>
    <row r="5222" spans="1:4" x14ac:dyDescent="0.3">
      <c r="A5222" s="42">
        <v>5217</v>
      </c>
      <c r="B5222" s="43">
        <v>48.441254399999998</v>
      </c>
      <c r="C5222" s="43">
        <v>-0.178816000000001</v>
      </c>
      <c r="D5222" s="45">
        <v>5</v>
      </c>
    </row>
    <row r="5223" spans="1:4" x14ac:dyDescent="0.3">
      <c r="A5223" s="42">
        <v>5218</v>
      </c>
      <c r="B5223" s="43">
        <v>47.153779200000002</v>
      </c>
      <c r="C5223" s="43">
        <v>-0.35763199999999901</v>
      </c>
      <c r="D5223" s="45">
        <v>5</v>
      </c>
    </row>
    <row r="5224" spans="1:4" x14ac:dyDescent="0.3">
      <c r="A5224" s="42">
        <v>5219</v>
      </c>
      <c r="B5224" s="43">
        <v>45.705369599999997</v>
      </c>
      <c r="C5224" s="43">
        <v>-0.40233600000000003</v>
      </c>
      <c r="D5224" s="45">
        <v>5</v>
      </c>
    </row>
    <row r="5225" spans="1:4" x14ac:dyDescent="0.3">
      <c r="A5225" s="42">
        <v>5220</v>
      </c>
      <c r="B5225" s="43">
        <v>44.417894400000002</v>
      </c>
      <c r="C5225" s="43">
        <v>-0.35763199999999901</v>
      </c>
      <c r="D5225" s="45">
        <v>5</v>
      </c>
    </row>
    <row r="5226" spans="1:4" x14ac:dyDescent="0.3">
      <c r="A5226" s="42">
        <v>5221</v>
      </c>
      <c r="B5226" s="43">
        <v>43.130419199999999</v>
      </c>
      <c r="C5226" s="43">
        <v>-0.357632000000001</v>
      </c>
      <c r="D5226" s="45">
        <v>5</v>
      </c>
    </row>
    <row r="5227" spans="1:4" x14ac:dyDescent="0.3">
      <c r="A5227" s="42">
        <v>5222</v>
      </c>
      <c r="B5227" s="43">
        <v>41.038271999999999</v>
      </c>
      <c r="C5227" s="43">
        <v>-0.581152000000001</v>
      </c>
      <c r="D5227" s="45">
        <v>4</v>
      </c>
    </row>
    <row r="5228" spans="1:4" x14ac:dyDescent="0.3">
      <c r="A5228" s="42">
        <v>5223</v>
      </c>
      <c r="B5228" s="43">
        <v>38.141452800000003</v>
      </c>
      <c r="C5228" s="43">
        <v>-0.80467199999999806</v>
      </c>
      <c r="D5228" s="45">
        <v>4</v>
      </c>
    </row>
    <row r="5229" spans="1:4" x14ac:dyDescent="0.3">
      <c r="A5229" s="42">
        <v>5224</v>
      </c>
      <c r="B5229" s="43">
        <v>34.922764800000003</v>
      </c>
      <c r="C5229" s="43">
        <v>-0.89408000000000099</v>
      </c>
      <c r="D5229" s="45">
        <v>4</v>
      </c>
    </row>
    <row r="5230" spans="1:4" x14ac:dyDescent="0.3">
      <c r="A5230" s="42">
        <v>5225</v>
      </c>
      <c r="B5230" s="43">
        <v>31.060339200000001</v>
      </c>
      <c r="C5230" s="43">
        <v>-1.0728960000000001</v>
      </c>
      <c r="D5230" s="45">
        <v>4</v>
      </c>
    </row>
    <row r="5231" spans="1:4" x14ac:dyDescent="0.3">
      <c r="A5231" s="42">
        <v>5226</v>
      </c>
      <c r="B5231" s="43">
        <v>26.876044799999999</v>
      </c>
      <c r="C5231" s="43">
        <v>-1.162304</v>
      </c>
      <c r="D5231" s="45">
        <v>3</v>
      </c>
    </row>
    <row r="5232" spans="1:4" x14ac:dyDescent="0.3">
      <c r="A5232" s="42">
        <v>5227</v>
      </c>
      <c r="B5232" s="43">
        <v>23.174553599999999</v>
      </c>
      <c r="C5232" s="43">
        <v>-1.028192</v>
      </c>
      <c r="D5232" s="45">
        <v>3</v>
      </c>
    </row>
    <row r="5233" spans="1:4" x14ac:dyDescent="0.3">
      <c r="A5233" s="42">
        <v>5228</v>
      </c>
      <c r="B5233" s="43">
        <v>18.507456000000001</v>
      </c>
      <c r="C5233" s="43">
        <v>-1.296416</v>
      </c>
      <c r="D5233" s="45">
        <v>2</v>
      </c>
    </row>
    <row r="5234" spans="1:4" x14ac:dyDescent="0.3">
      <c r="A5234" s="42">
        <v>5229</v>
      </c>
      <c r="B5234" s="43">
        <v>12.7138176</v>
      </c>
      <c r="C5234" s="43">
        <v>-1.6093440000000001</v>
      </c>
      <c r="D5234" s="45">
        <v>2</v>
      </c>
    </row>
    <row r="5235" spans="1:4" x14ac:dyDescent="0.3">
      <c r="A5235" s="42">
        <v>5230</v>
      </c>
      <c r="B5235" s="43">
        <v>10.621670399999999</v>
      </c>
      <c r="C5235" s="43">
        <v>-0.581152</v>
      </c>
      <c r="D5235" s="45">
        <v>2</v>
      </c>
    </row>
    <row r="5236" spans="1:4" x14ac:dyDescent="0.3">
      <c r="A5236" s="42">
        <v>5231</v>
      </c>
      <c r="B5236" s="43">
        <v>15.127833600000001</v>
      </c>
      <c r="C5236" s="43">
        <v>1.2517119999999999</v>
      </c>
      <c r="D5236" s="45">
        <v>2</v>
      </c>
    </row>
    <row r="5237" spans="1:4" x14ac:dyDescent="0.3">
      <c r="A5237" s="42">
        <v>5232</v>
      </c>
      <c r="B5237" s="43">
        <v>19.955865599999999</v>
      </c>
      <c r="C5237" s="43">
        <v>1.3411200000000001</v>
      </c>
      <c r="D5237" s="45">
        <v>2</v>
      </c>
    </row>
    <row r="5238" spans="1:4" x14ac:dyDescent="0.3">
      <c r="A5238" s="42">
        <v>5233</v>
      </c>
      <c r="B5238" s="43">
        <v>23.818291200000001</v>
      </c>
      <c r="C5238" s="43">
        <v>1.0728960000000001</v>
      </c>
      <c r="D5238" s="45">
        <v>2</v>
      </c>
    </row>
    <row r="5239" spans="1:4" x14ac:dyDescent="0.3">
      <c r="A5239" s="42">
        <v>5234</v>
      </c>
      <c r="B5239" s="43">
        <v>25.9104384</v>
      </c>
      <c r="C5239" s="43">
        <v>0.581152</v>
      </c>
      <c r="D5239" s="45">
        <v>2</v>
      </c>
    </row>
    <row r="5240" spans="1:4" x14ac:dyDescent="0.3">
      <c r="A5240" s="42">
        <v>5235</v>
      </c>
      <c r="B5240" s="43">
        <v>31.060339200000001</v>
      </c>
      <c r="C5240" s="43">
        <v>1.430528</v>
      </c>
      <c r="D5240" s="45">
        <v>3</v>
      </c>
    </row>
    <row r="5241" spans="1:4" x14ac:dyDescent="0.3">
      <c r="A5241" s="42">
        <v>5236</v>
      </c>
      <c r="B5241" s="43">
        <v>36.371174400000001</v>
      </c>
      <c r="C5241" s="43">
        <v>1.4752320000000001</v>
      </c>
      <c r="D5241" s="45">
        <v>3</v>
      </c>
    </row>
    <row r="5242" spans="1:4" x14ac:dyDescent="0.3">
      <c r="A5242" s="42">
        <v>5237</v>
      </c>
      <c r="B5242" s="43">
        <v>41.038271999999999</v>
      </c>
      <c r="C5242" s="43">
        <v>1.296416</v>
      </c>
      <c r="D5242" s="45">
        <v>3</v>
      </c>
    </row>
    <row r="5243" spans="1:4" x14ac:dyDescent="0.3">
      <c r="A5243" s="42">
        <v>5238</v>
      </c>
      <c r="B5243" s="43">
        <v>42.486681599999997</v>
      </c>
      <c r="C5243" s="43">
        <v>0.40233600000000003</v>
      </c>
      <c r="D5243" s="45">
        <v>4</v>
      </c>
    </row>
    <row r="5244" spans="1:4" x14ac:dyDescent="0.3">
      <c r="A5244" s="42">
        <v>5239</v>
      </c>
      <c r="B5244" s="43">
        <v>42.969484799999996</v>
      </c>
      <c r="C5244" s="43">
        <v>0.13411200000000001</v>
      </c>
      <c r="D5244" s="45">
        <v>4</v>
      </c>
    </row>
    <row r="5245" spans="1:4" x14ac:dyDescent="0.3">
      <c r="A5245" s="42">
        <v>5240</v>
      </c>
      <c r="B5245" s="43">
        <v>44.739763199999999</v>
      </c>
      <c r="C5245" s="43">
        <v>0.49174400000000101</v>
      </c>
      <c r="D5245" s="45">
        <v>4</v>
      </c>
    </row>
    <row r="5246" spans="1:4" x14ac:dyDescent="0.3">
      <c r="A5246" s="42">
        <v>5241</v>
      </c>
      <c r="B5246" s="43">
        <v>47.314713599999997</v>
      </c>
      <c r="C5246" s="43">
        <v>0.71526400000000001</v>
      </c>
      <c r="D5246" s="45">
        <v>4</v>
      </c>
    </row>
    <row r="5247" spans="1:4" x14ac:dyDescent="0.3">
      <c r="A5247" s="42">
        <v>5242</v>
      </c>
      <c r="B5247" s="43">
        <v>50.050598399999998</v>
      </c>
      <c r="C5247" s="43">
        <v>0.75996800000000098</v>
      </c>
      <c r="D5247" s="45">
        <v>4</v>
      </c>
    </row>
    <row r="5248" spans="1:4" x14ac:dyDescent="0.3">
      <c r="A5248" s="42">
        <v>5243</v>
      </c>
      <c r="B5248" s="43">
        <v>52.30368</v>
      </c>
      <c r="C5248" s="43">
        <v>0.62585600000000097</v>
      </c>
      <c r="D5248" s="45">
        <v>4</v>
      </c>
    </row>
    <row r="5249" spans="1:4" x14ac:dyDescent="0.3">
      <c r="A5249" s="42">
        <v>5244</v>
      </c>
      <c r="B5249" s="43">
        <v>54.073958400000002</v>
      </c>
      <c r="C5249" s="43">
        <v>0.49174400000000101</v>
      </c>
      <c r="D5249" s="45">
        <v>4</v>
      </c>
    </row>
    <row r="5250" spans="1:4" x14ac:dyDescent="0.3">
      <c r="A5250" s="42">
        <v>5245</v>
      </c>
      <c r="B5250" s="43">
        <v>55.683302400000002</v>
      </c>
      <c r="C5250" s="43">
        <v>0.44703999999999899</v>
      </c>
      <c r="D5250" s="45">
        <v>5</v>
      </c>
    </row>
    <row r="5251" spans="1:4" x14ac:dyDescent="0.3">
      <c r="A5251" s="42">
        <v>5246</v>
      </c>
      <c r="B5251" s="43">
        <v>56.970777599999998</v>
      </c>
      <c r="C5251" s="43">
        <v>0.35763199999999901</v>
      </c>
      <c r="D5251" s="45">
        <v>5</v>
      </c>
    </row>
    <row r="5252" spans="1:4" x14ac:dyDescent="0.3">
      <c r="A5252" s="42">
        <v>5247</v>
      </c>
      <c r="B5252" s="43">
        <v>58.097318399999999</v>
      </c>
      <c r="C5252" s="43">
        <v>0.31292800000000098</v>
      </c>
      <c r="D5252" s="45">
        <v>5</v>
      </c>
    </row>
    <row r="5253" spans="1:4" x14ac:dyDescent="0.3">
      <c r="A5253" s="42">
        <v>5248</v>
      </c>
      <c r="B5253" s="43">
        <v>59.545727999999997</v>
      </c>
      <c r="C5253" s="43">
        <v>0.40233599999999797</v>
      </c>
      <c r="D5253" s="45">
        <v>5</v>
      </c>
    </row>
    <row r="5254" spans="1:4" x14ac:dyDescent="0.3">
      <c r="A5254" s="42">
        <v>5249</v>
      </c>
      <c r="B5254" s="43">
        <v>60.672268799999998</v>
      </c>
      <c r="C5254" s="43">
        <v>0.31292799999999898</v>
      </c>
      <c r="D5254" s="45">
        <v>5</v>
      </c>
    </row>
    <row r="5255" spans="1:4" x14ac:dyDescent="0.3">
      <c r="A5255" s="42">
        <v>5250</v>
      </c>
      <c r="B5255" s="43">
        <v>61.316006399999999</v>
      </c>
      <c r="C5255" s="43">
        <v>0.178816000000001</v>
      </c>
      <c r="D5255" s="45">
        <v>5</v>
      </c>
    </row>
    <row r="5256" spans="1:4" x14ac:dyDescent="0.3">
      <c r="A5256" s="42">
        <v>5251</v>
      </c>
      <c r="B5256" s="43">
        <v>61.637875200000003</v>
      </c>
      <c r="C5256" s="43">
        <v>8.9408000000002402E-2</v>
      </c>
      <c r="D5256" s="45">
        <v>5</v>
      </c>
    </row>
    <row r="5257" spans="1:4" x14ac:dyDescent="0.3">
      <c r="A5257" s="42">
        <v>5252</v>
      </c>
      <c r="B5257" s="43">
        <v>61.316006399999999</v>
      </c>
      <c r="C5257" s="43">
        <v>-8.9408000000002402E-2</v>
      </c>
      <c r="D5257" s="45">
        <v>5</v>
      </c>
    </row>
    <row r="5258" spans="1:4" x14ac:dyDescent="0.3">
      <c r="A5258" s="42">
        <v>5253</v>
      </c>
      <c r="B5258" s="43">
        <v>60.8332032</v>
      </c>
      <c r="C5258" s="43">
        <v>-0.13411199999999801</v>
      </c>
      <c r="D5258" s="45">
        <v>5</v>
      </c>
    </row>
    <row r="5259" spans="1:4" x14ac:dyDescent="0.3">
      <c r="A5259" s="42">
        <v>5254</v>
      </c>
      <c r="B5259" s="43">
        <v>58.901990400000003</v>
      </c>
      <c r="C5259" s="43">
        <v>-0.53644800000000004</v>
      </c>
      <c r="D5259" s="45">
        <v>5</v>
      </c>
    </row>
    <row r="5260" spans="1:4" x14ac:dyDescent="0.3">
      <c r="A5260" s="42">
        <v>5255</v>
      </c>
      <c r="B5260" s="43">
        <v>56.005171199999999</v>
      </c>
      <c r="C5260" s="43">
        <v>-0.80467200000000205</v>
      </c>
      <c r="D5260" s="45">
        <v>5</v>
      </c>
    </row>
    <row r="5261" spans="1:4" x14ac:dyDescent="0.3">
      <c r="A5261" s="42">
        <v>5256</v>
      </c>
      <c r="B5261" s="43">
        <v>53.430220800000001</v>
      </c>
      <c r="C5261" s="43">
        <v>-0.71526400000000001</v>
      </c>
      <c r="D5261" s="45">
        <v>5</v>
      </c>
    </row>
    <row r="5262" spans="1:4" x14ac:dyDescent="0.3">
      <c r="A5262" s="42">
        <v>5257</v>
      </c>
      <c r="B5262" s="43">
        <v>52.142745599999998</v>
      </c>
      <c r="C5262" s="43">
        <v>-0.357632000000001</v>
      </c>
      <c r="D5262" s="45">
        <v>5</v>
      </c>
    </row>
    <row r="5263" spans="1:4" x14ac:dyDescent="0.3">
      <c r="A5263" s="42">
        <v>5258</v>
      </c>
      <c r="B5263" s="43">
        <v>51.981811200000003</v>
      </c>
      <c r="C5263" s="43">
        <v>-4.4703999999999397E-2</v>
      </c>
      <c r="D5263" s="45">
        <v>5</v>
      </c>
    </row>
    <row r="5264" spans="1:4" x14ac:dyDescent="0.3">
      <c r="A5264" s="42">
        <v>5259</v>
      </c>
      <c r="B5264" s="43">
        <v>51.981811200000003</v>
      </c>
      <c r="C5264" s="43">
        <v>0</v>
      </c>
      <c r="D5264" s="45">
        <v>5</v>
      </c>
    </row>
    <row r="5265" spans="1:4" x14ac:dyDescent="0.3">
      <c r="A5265" s="42">
        <v>5260</v>
      </c>
      <c r="B5265" s="43">
        <v>52.142745599999998</v>
      </c>
      <c r="C5265" s="43">
        <v>4.4703999999999397E-2</v>
      </c>
      <c r="D5265" s="45">
        <v>5</v>
      </c>
    </row>
    <row r="5266" spans="1:4" x14ac:dyDescent="0.3">
      <c r="A5266" s="42">
        <v>5261</v>
      </c>
      <c r="B5266" s="43">
        <v>52.142745599999998</v>
      </c>
      <c r="C5266" s="43">
        <v>0</v>
      </c>
      <c r="D5266" s="45">
        <v>5</v>
      </c>
    </row>
    <row r="5267" spans="1:4" x14ac:dyDescent="0.3">
      <c r="A5267" s="42">
        <v>5262</v>
      </c>
      <c r="B5267" s="43">
        <v>52.142745599999998</v>
      </c>
      <c r="C5267" s="43">
        <v>0</v>
      </c>
      <c r="D5267" s="45">
        <v>5</v>
      </c>
    </row>
    <row r="5268" spans="1:4" x14ac:dyDescent="0.3">
      <c r="A5268" s="42">
        <v>5263</v>
      </c>
      <c r="B5268" s="43">
        <v>52.30368</v>
      </c>
      <c r="C5268" s="43">
        <v>4.4704000000001201E-2</v>
      </c>
      <c r="D5268" s="45">
        <v>5</v>
      </c>
    </row>
    <row r="5269" spans="1:4" x14ac:dyDescent="0.3">
      <c r="A5269" s="42">
        <v>5264</v>
      </c>
      <c r="B5269" s="43">
        <v>53.591155200000003</v>
      </c>
      <c r="C5269" s="43">
        <v>0.357632000000001</v>
      </c>
      <c r="D5269" s="45">
        <v>5</v>
      </c>
    </row>
    <row r="5270" spans="1:4" x14ac:dyDescent="0.3">
      <c r="A5270" s="42">
        <v>5265</v>
      </c>
      <c r="B5270" s="43">
        <v>55.361433599999998</v>
      </c>
      <c r="C5270" s="43">
        <v>0.49174399999999902</v>
      </c>
      <c r="D5270" s="45">
        <v>5</v>
      </c>
    </row>
    <row r="5271" spans="1:4" x14ac:dyDescent="0.3">
      <c r="A5271" s="42">
        <v>5266</v>
      </c>
      <c r="B5271" s="43">
        <v>57.131712</v>
      </c>
      <c r="C5271" s="43">
        <v>0.49174400000000101</v>
      </c>
      <c r="D5271" s="45">
        <v>5</v>
      </c>
    </row>
    <row r="5272" spans="1:4" x14ac:dyDescent="0.3">
      <c r="A5272" s="42">
        <v>5267</v>
      </c>
      <c r="B5272" s="43">
        <v>58.901990400000003</v>
      </c>
      <c r="C5272" s="43">
        <v>0.49174400000000101</v>
      </c>
      <c r="D5272" s="45">
        <v>5</v>
      </c>
    </row>
    <row r="5273" spans="1:4" x14ac:dyDescent="0.3">
      <c r="A5273" s="42">
        <v>5268</v>
      </c>
      <c r="B5273" s="43">
        <v>60.189465599999998</v>
      </c>
      <c r="C5273" s="43">
        <v>0.35763199999999901</v>
      </c>
      <c r="D5273" s="45">
        <v>5</v>
      </c>
    </row>
    <row r="5274" spans="1:4" x14ac:dyDescent="0.3">
      <c r="A5274" s="42">
        <v>5269</v>
      </c>
      <c r="B5274" s="43">
        <v>61.155071999999997</v>
      </c>
      <c r="C5274" s="43">
        <v>0.26822400000000002</v>
      </c>
      <c r="D5274" s="45">
        <v>5</v>
      </c>
    </row>
    <row r="5275" spans="1:4" x14ac:dyDescent="0.3">
      <c r="A5275" s="42">
        <v>5270</v>
      </c>
      <c r="B5275" s="43">
        <v>61.798809599999998</v>
      </c>
      <c r="C5275" s="43">
        <v>0.178815999999998</v>
      </c>
      <c r="D5275" s="45">
        <v>5</v>
      </c>
    </row>
    <row r="5276" spans="1:4" x14ac:dyDescent="0.3">
      <c r="A5276" s="42">
        <v>5271</v>
      </c>
      <c r="B5276" s="43">
        <v>61.959744000000001</v>
      </c>
      <c r="C5276" s="43">
        <v>4.4704000000002998E-2</v>
      </c>
      <c r="D5276" s="45">
        <v>5</v>
      </c>
    </row>
    <row r="5277" spans="1:4" x14ac:dyDescent="0.3">
      <c r="A5277" s="42">
        <v>5272</v>
      </c>
      <c r="B5277" s="43">
        <v>62.120678400000003</v>
      </c>
      <c r="C5277" s="43">
        <v>4.4703999999999397E-2</v>
      </c>
      <c r="D5277" s="45">
        <v>5</v>
      </c>
    </row>
    <row r="5278" spans="1:4" x14ac:dyDescent="0.3">
      <c r="A5278" s="42">
        <v>5273</v>
      </c>
      <c r="B5278" s="43">
        <v>61.798809599999998</v>
      </c>
      <c r="C5278" s="43">
        <v>-8.9408000000002402E-2</v>
      </c>
      <c r="D5278" s="45">
        <v>6</v>
      </c>
    </row>
    <row r="5279" spans="1:4" x14ac:dyDescent="0.3">
      <c r="A5279" s="42">
        <v>5274</v>
      </c>
      <c r="B5279" s="43">
        <v>61.476940800000001</v>
      </c>
      <c r="C5279" s="43">
        <v>-8.9407999999998794E-2</v>
      </c>
      <c r="D5279" s="45">
        <v>6</v>
      </c>
    </row>
    <row r="5280" spans="1:4" x14ac:dyDescent="0.3">
      <c r="A5280" s="42">
        <v>5275</v>
      </c>
      <c r="B5280" s="43">
        <v>60.3504</v>
      </c>
      <c r="C5280" s="43">
        <v>-0.31292799999999898</v>
      </c>
      <c r="D5280" s="45">
        <v>6</v>
      </c>
    </row>
    <row r="5281" spans="1:4" x14ac:dyDescent="0.3">
      <c r="A5281" s="42">
        <v>5276</v>
      </c>
      <c r="B5281" s="43">
        <v>59.384793600000002</v>
      </c>
      <c r="C5281" s="43">
        <v>-0.26822400000000002</v>
      </c>
      <c r="D5281" s="45">
        <v>6</v>
      </c>
    </row>
    <row r="5282" spans="1:4" x14ac:dyDescent="0.3">
      <c r="A5282" s="42">
        <v>5277</v>
      </c>
      <c r="B5282" s="43">
        <v>58.419187200000003</v>
      </c>
      <c r="C5282" s="43">
        <v>-0.26822400000000002</v>
      </c>
      <c r="D5282" s="45">
        <v>6</v>
      </c>
    </row>
    <row r="5283" spans="1:4" x14ac:dyDescent="0.3">
      <c r="A5283" s="42">
        <v>5278</v>
      </c>
      <c r="B5283" s="43">
        <v>56.005171199999999</v>
      </c>
      <c r="C5283" s="43">
        <v>-0.67056000000000004</v>
      </c>
      <c r="D5283" s="45">
        <v>6</v>
      </c>
    </row>
    <row r="5284" spans="1:4" x14ac:dyDescent="0.3">
      <c r="A5284" s="42">
        <v>5279</v>
      </c>
      <c r="B5284" s="43">
        <v>53.108351999999996</v>
      </c>
      <c r="C5284" s="43">
        <v>-0.80467200000000005</v>
      </c>
      <c r="D5284" s="45">
        <v>6</v>
      </c>
    </row>
    <row r="5285" spans="1:4" x14ac:dyDescent="0.3">
      <c r="A5285" s="42">
        <v>5280</v>
      </c>
      <c r="B5285" s="43">
        <v>50.533401599999998</v>
      </c>
      <c r="C5285" s="43">
        <v>-0.71526400000000001</v>
      </c>
      <c r="D5285" s="45">
        <v>6</v>
      </c>
    </row>
    <row r="5286" spans="1:4" x14ac:dyDescent="0.3">
      <c r="A5286" s="42">
        <v>5281</v>
      </c>
      <c r="B5286" s="43">
        <v>49.406860799999997</v>
      </c>
      <c r="C5286" s="43">
        <v>-0.31292800000000098</v>
      </c>
      <c r="D5286" s="45">
        <v>6</v>
      </c>
    </row>
    <row r="5287" spans="1:4" x14ac:dyDescent="0.3">
      <c r="A5287" s="42">
        <v>5282</v>
      </c>
      <c r="B5287" s="43">
        <v>48.763123200000003</v>
      </c>
      <c r="C5287" s="43">
        <v>-0.178815999999998</v>
      </c>
      <c r="D5287" s="45">
        <v>5</v>
      </c>
    </row>
    <row r="5288" spans="1:4" x14ac:dyDescent="0.3">
      <c r="A5288" s="42">
        <v>5283</v>
      </c>
      <c r="B5288" s="43">
        <v>48.280320000000003</v>
      </c>
      <c r="C5288" s="43">
        <v>-0.13411200000000001</v>
      </c>
      <c r="D5288" s="45">
        <v>5</v>
      </c>
    </row>
    <row r="5289" spans="1:4" x14ac:dyDescent="0.3">
      <c r="A5289" s="42">
        <v>5284</v>
      </c>
      <c r="B5289" s="43">
        <v>47.153779200000002</v>
      </c>
      <c r="C5289" s="43">
        <v>-0.31292800000000098</v>
      </c>
      <c r="D5289" s="45">
        <v>5</v>
      </c>
    </row>
    <row r="5290" spans="1:4" x14ac:dyDescent="0.3">
      <c r="A5290" s="42">
        <v>5285</v>
      </c>
      <c r="B5290" s="43">
        <v>44.096025599999997</v>
      </c>
      <c r="C5290" s="43">
        <v>-0.84937600000000102</v>
      </c>
      <c r="D5290" s="45">
        <v>4</v>
      </c>
    </row>
    <row r="5291" spans="1:4" x14ac:dyDescent="0.3">
      <c r="A5291" s="42">
        <v>5286</v>
      </c>
      <c r="B5291" s="43">
        <v>40.394534399999998</v>
      </c>
      <c r="C5291" s="43">
        <v>-1.028192</v>
      </c>
      <c r="D5291" s="45">
        <v>4</v>
      </c>
    </row>
    <row r="5292" spans="1:4" x14ac:dyDescent="0.3">
      <c r="A5292" s="42">
        <v>5287</v>
      </c>
      <c r="B5292" s="43">
        <v>35.083699199999998</v>
      </c>
      <c r="C5292" s="43">
        <v>-1.4752320000000001</v>
      </c>
      <c r="D5292" s="45">
        <v>3</v>
      </c>
    </row>
    <row r="5293" spans="1:4" x14ac:dyDescent="0.3">
      <c r="A5293" s="42">
        <v>5288</v>
      </c>
      <c r="B5293" s="43">
        <v>27.680716799999999</v>
      </c>
      <c r="C5293" s="43">
        <v>-2.056384</v>
      </c>
      <c r="D5293" s="45">
        <v>3</v>
      </c>
    </row>
    <row r="5294" spans="1:4" x14ac:dyDescent="0.3">
      <c r="A5294" s="42">
        <v>5289</v>
      </c>
      <c r="B5294" s="43">
        <v>20.116800000000001</v>
      </c>
      <c r="C5294" s="43">
        <v>-2.1010879999999998</v>
      </c>
      <c r="D5294" s="45">
        <v>2</v>
      </c>
    </row>
    <row r="5295" spans="1:4" x14ac:dyDescent="0.3">
      <c r="A5295" s="42">
        <v>5290</v>
      </c>
      <c r="B5295" s="43">
        <v>13.035686399999999</v>
      </c>
      <c r="C5295" s="43">
        <v>-1.9669760000000001</v>
      </c>
      <c r="D5295" s="45">
        <v>2</v>
      </c>
    </row>
    <row r="5296" spans="1:4" x14ac:dyDescent="0.3">
      <c r="A5296" s="42">
        <v>5291</v>
      </c>
      <c r="B5296" s="43">
        <v>7.2420479999999996</v>
      </c>
      <c r="C5296" s="43">
        <v>-1.6093440000000001</v>
      </c>
      <c r="D5296" s="45">
        <v>2</v>
      </c>
    </row>
    <row r="5297" spans="1:4" x14ac:dyDescent="0.3">
      <c r="A5297" s="42">
        <v>5292</v>
      </c>
      <c r="B5297" s="43">
        <v>3.2186880000000002</v>
      </c>
      <c r="C5297" s="43">
        <v>-1.1175999999999999</v>
      </c>
      <c r="D5297" s="45">
        <v>2</v>
      </c>
    </row>
    <row r="5298" spans="1:4" x14ac:dyDescent="0.3">
      <c r="A5298" s="42">
        <v>5293</v>
      </c>
      <c r="B5298" s="43">
        <v>1.6093440000000001</v>
      </c>
      <c r="C5298" s="43">
        <v>-0.44703999999999999</v>
      </c>
      <c r="D5298" s="45">
        <v>2</v>
      </c>
    </row>
    <row r="5299" spans="1:4" x14ac:dyDescent="0.3">
      <c r="A5299" s="42">
        <v>5294</v>
      </c>
      <c r="B5299" s="43">
        <v>0.96560639999999998</v>
      </c>
      <c r="C5299" s="43">
        <v>-0.178816</v>
      </c>
      <c r="D5299" s="45">
        <v>2</v>
      </c>
    </row>
    <row r="5300" spans="1:4" x14ac:dyDescent="0.3">
      <c r="A5300" s="42">
        <v>5295</v>
      </c>
      <c r="B5300" s="43">
        <v>0</v>
      </c>
      <c r="C5300" s="43">
        <v>-0.26822400000000002</v>
      </c>
      <c r="D5300" s="45">
        <v>2</v>
      </c>
    </row>
    <row r="5301" spans="1:4" x14ac:dyDescent="0.3">
      <c r="A5301" s="42">
        <v>5296</v>
      </c>
      <c r="B5301" s="43">
        <v>0</v>
      </c>
      <c r="C5301" s="43">
        <v>0</v>
      </c>
      <c r="D5301" s="45">
        <v>1</v>
      </c>
    </row>
    <row r="5302" spans="1:4" x14ac:dyDescent="0.3">
      <c r="A5302" s="42">
        <v>5297</v>
      </c>
      <c r="B5302" s="43">
        <v>0</v>
      </c>
      <c r="C5302" s="43">
        <v>0</v>
      </c>
      <c r="D5302" s="45">
        <v>1</v>
      </c>
    </row>
    <row r="5303" spans="1:4" x14ac:dyDescent="0.3">
      <c r="A5303" s="42">
        <v>5298</v>
      </c>
      <c r="B5303" s="43">
        <v>0</v>
      </c>
      <c r="C5303" s="43">
        <v>0</v>
      </c>
      <c r="D5303" s="45">
        <v>1</v>
      </c>
    </row>
    <row r="5304" spans="1:4" x14ac:dyDescent="0.3">
      <c r="A5304" s="42">
        <v>5299</v>
      </c>
      <c r="B5304" s="43">
        <v>0</v>
      </c>
      <c r="C5304" s="43">
        <v>0</v>
      </c>
      <c r="D5304" s="45">
        <v>1</v>
      </c>
    </row>
    <row r="5305" spans="1:4" x14ac:dyDescent="0.3">
      <c r="A5305" s="42">
        <v>5300</v>
      </c>
      <c r="B5305" s="43">
        <v>0</v>
      </c>
      <c r="C5305" s="43">
        <v>0</v>
      </c>
      <c r="D5305" s="45">
        <v>1</v>
      </c>
    </row>
    <row r="5306" spans="1:4" x14ac:dyDescent="0.3">
      <c r="A5306" s="42">
        <v>5301</v>
      </c>
      <c r="B5306" s="43">
        <v>0</v>
      </c>
      <c r="C5306" s="43">
        <v>0</v>
      </c>
      <c r="D5306" s="45">
        <v>1</v>
      </c>
    </row>
    <row r="5307" spans="1:4" x14ac:dyDescent="0.3">
      <c r="A5307" s="42">
        <v>5302</v>
      </c>
      <c r="B5307" s="43">
        <v>0</v>
      </c>
      <c r="C5307" s="43">
        <v>0</v>
      </c>
      <c r="D5307" s="45">
        <v>1</v>
      </c>
    </row>
    <row r="5308" spans="1:4" x14ac:dyDescent="0.3">
      <c r="A5308" s="42">
        <v>5303</v>
      </c>
      <c r="B5308" s="43">
        <v>0</v>
      </c>
      <c r="C5308" s="43">
        <v>0</v>
      </c>
      <c r="D5308" s="45">
        <v>1</v>
      </c>
    </row>
    <row r="5309" spans="1:4" x14ac:dyDescent="0.3">
      <c r="A5309" s="42">
        <v>5304</v>
      </c>
      <c r="B5309" s="43">
        <v>0</v>
      </c>
      <c r="C5309" s="43">
        <v>0</v>
      </c>
      <c r="D5309" s="45">
        <v>1</v>
      </c>
    </row>
    <row r="5310" spans="1:4" x14ac:dyDescent="0.3">
      <c r="A5310" s="42">
        <v>5305</v>
      </c>
      <c r="B5310" s="43">
        <v>0</v>
      </c>
      <c r="C5310" s="43">
        <v>0</v>
      </c>
      <c r="D5310" s="45">
        <v>1</v>
      </c>
    </row>
    <row r="5311" spans="1:4" x14ac:dyDescent="0.3">
      <c r="A5311" s="42">
        <v>5306</v>
      </c>
      <c r="B5311" s="43">
        <v>0</v>
      </c>
      <c r="C5311" s="43">
        <v>0</v>
      </c>
      <c r="D5311" s="45">
        <v>1</v>
      </c>
    </row>
    <row r="5312" spans="1:4" x14ac:dyDescent="0.3">
      <c r="A5312" s="42">
        <v>5307</v>
      </c>
      <c r="B5312" s="43">
        <v>0</v>
      </c>
      <c r="C5312" s="43">
        <v>0</v>
      </c>
      <c r="D5312" s="45">
        <v>1</v>
      </c>
    </row>
    <row r="5313" spans="1:4" x14ac:dyDescent="0.3">
      <c r="A5313" s="42">
        <v>5308</v>
      </c>
      <c r="B5313" s="43">
        <v>0</v>
      </c>
      <c r="C5313" s="43">
        <v>0</v>
      </c>
      <c r="D5313" s="45">
        <v>1</v>
      </c>
    </row>
    <row r="5314" spans="1:4" x14ac:dyDescent="0.3">
      <c r="A5314" s="42">
        <v>5309</v>
      </c>
      <c r="B5314" s="43">
        <v>0</v>
      </c>
      <c r="C5314" s="43">
        <v>0</v>
      </c>
      <c r="D5314" s="45">
        <v>1</v>
      </c>
    </row>
    <row r="5315" spans="1:4" x14ac:dyDescent="0.3">
      <c r="A5315" s="42">
        <v>5310</v>
      </c>
      <c r="B5315" s="43">
        <v>0</v>
      </c>
      <c r="C5315" s="43">
        <v>0</v>
      </c>
      <c r="D5315" s="45">
        <v>1</v>
      </c>
    </row>
    <row r="5316" spans="1:4" x14ac:dyDescent="0.3">
      <c r="A5316" s="42">
        <v>5311</v>
      </c>
      <c r="B5316" s="43">
        <v>0</v>
      </c>
      <c r="C5316" s="43">
        <v>0</v>
      </c>
      <c r="D5316" s="45">
        <v>1</v>
      </c>
    </row>
    <row r="5317" spans="1:4" x14ac:dyDescent="0.3">
      <c r="A5317" s="42">
        <v>5312</v>
      </c>
      <c r="B5317" s="43">
        <v>0</v>
      </c>
      <c r="C5317" s="43">
        <v>0</v>
      </c>
      <c r="D5317" s="45">
        <v>1</v>
      </c>
    </row>
    <row r="5318" spans="1:4" x14ac:dyDescent="0.3">
      <c r="A5318" s="42">
        <v>5313</v>
      </c>
      <c r="B5318" s="43">
        <v>0</v>
      </c>
      <c r="C5318" s="43">
        <v>0</v>
      </c>
      <c r="D5318" s="45">
        <v>1</v>
      </c>
    </row>
    <row r="5319" spans="1:4" x14ac:dyDescent="0.3">
      <c r="A5319" s="42">
        <v>5314</v>
      </c>
      <c r="B5319" s="43">
        <v>1.6093440000000001</v>
      </c>
      <c r="C5319" s="43">
        <v>0.44703999999999999</v>
      </c>
      <c r="D5319" s="45">
        <v>1</v>
      </c>
    </row>
    <row r="5320" spans="1:4" x14ac:dyDescent="0.3">
      <c r="A5320" s="42">
        <v>5315</v>
      </c>
      <c r="B5320" s="43">
        <v>0.80467200000000005</v>
      </c>
      <c r="C5320" s="43">
        <v>-0.22352</v>
      </c>
      <c r="D5320" s="45">
        <v>1</v>
      </c>
    </row>
    <row r="5321" spans="1:4" x14ac:dyDescent="0.3">
      <c r="A5321" s="42">
        <v>5316</v>
      </c>
      <c r="B5321" s="43">
        <v>4.1842943999999997</v>
      </c>
      <c r="C5321" s="43">
        <v>0.93878399999999995</v>
      </c>
      <c r="D5321" s="45">
        <v>1</v>
      </c>
    </row>
    <row r="5322" spans="1:4" x14ac:dyDescent="0.3">
      <c r="A5322" s="42">
        <v>5317</v>
      </c>
      <c r="B5322" s="43">
        <v>12.3919488</v>
      </c>
      <c r="C5322" s="43">
        <v>2.2799040000000002</v>
      </c>
      <c r="D5322" s="45">
        <v>1</v>
      </c>
    </row>
    <row r="5323" spans="1:4" x14ac:dyDescent="0.3">
      <c r="A5323" s="42">
        <v>5318</v>
      </c>
      <c r="B5323" s="43">
        <v>19.794931200000001</v>
      </c>
      <c r="C5323" s="43">
        <v>2.056384</v>
      </c>
      <c r="D5323" s="45">
        <v>1</v>
      </c>
    </row>
    <row r="5324" spans="1:4" x14ac:dyDescent="0.3">
      <c r="A5324" s="42">
        <v>5319</v>
      </c>
      <c r="B5324" s="43">
        <v>25.427635200000001</v>
      </c>
      <c r="C5324" s="43">
        <v>1.56464</v>
      </c>
      <c r="D5324" s="45">
        <v>1</v>
      </c>
    </row>
    <row r="5325" spans="1:4" x14ac:dyDescent="0.3">
      <c r="A5325" s="42">
        <v>5320</v>
      </c>
      <c r="B5325" s="43">
        <v>27.841651200000001</v>
      </c>
      <c r="C5325" s="43">
        <v>0.67056000000000004</v>
      </c>
      <c r="D5325" s="45">
        <v>2</v>
      </c>
    </row>
    <row r="5326" spans="1:4" x14ac:dyDescent="0.3">
      <c r="A5326" s="42">
        <v>5321</v>
      </c>
      <c r="B5326" s="43">
        <v>31.2212736</v>
      </c>
      <c r="C5326" s="43">
        <v>0.93878399999999895</v>
      </c>
      <c r="D5326" s="45">
        <v>2</v>
      </c>
    </row>
    <row r="5327" spans="1:4" x14ac:dyDescent="0.3">
      <c r="A5327" s="42">
        <v>5322</v>
      </c>
      <c r="B5327" s="43">
        <v>37.497715200000002</v>
      </c>
      <c r="C5327" s="43">
        <v>1.7434559999999999</v>
      </c>
      <c r="D5327" s="45">
        <v>3</v>
      </c>
    </row>
    <row r="5328" spans="1:4" x14ac:dyDescent="0.3">
      <c r="A5328" s="42">
        <v>5323</v>
      </c>
      <c r="B5328" s="43">
        <v>43.7741568</v>
      </c>
      <c r="C5328" s="43">
        <v>1.7434559999999999</v>
      </c>
      <c r="D5328" s="45">
        <v>3</v>
      </c>
    </row>
    <row r="5329" spans="1:4" x14ac:dyDescent="0.3">
      <c r="A5329" s="42">
        <v>5324</v>
      </c>
      <c r="B5329" s="43">
        <v>49.889664000000003</v>
      </c>
      <c r="C5329" s="43">
        <v>1.698752</v>
      </c>
      <c r="D5329" s="45">
        <v>4</v>
      </c>
    </row>
    <row r="5330" spans="1:4" x14ac:dyDescent="0.3">
      <c r="A5330" s="42">
        <v>5325</v>
      </c>
      <c r="B5330" s="43">
        <v>54.073958400000002</v>
      </c>
      <c r="C5330" s="43">
        <v>1.162304</v>
      </c>
      <c r="D5330" s="45">
        <v>4</v>
      </c>
    </row>
    <row r="5331" spans="1:4" x14ac:dyDescent="0.3">
      <c r="A5331" s="42">
        <v>5326</v>
      </c>
      <c r="B5331" s="43">
        <v>55.039564800000001</v>
      </c>
      <c r="C5331" s="43">
        <v>0.26822399999999802</v>
      </c>
      <c r="D5331" s="45">
        <v>4</v>
      </c>
    </row>
    <row r="5332" spans="1:4" x14ac:dyDescent="0.3">
      <c r="A5332" s="42">
        <v>5327</v>
      </c>
      <c r="B5332" s="43">
        <v>57.6145152</v>
      </c>
      <c r="C5332" s="43">
        <v>0.71526400000000001</v>
      </c>
      <c r="D5332" s="45">
        <v>4</v>
      </c>
    </row>
    <row r="5333" spans="1:4" x14ac:dyDescent="0.3">
      <c r="A5333" s="42">
        <v>5328</v>
      </c>
      <c r="B5333" s="43">
        <v>60.028531200000003</v>
      </c>
      <c r="C5333" s="43">
        <v>0.67056000000000204</v>
      </c>
      <c r="D5333" s="45">
        <v>4</v>
      </c>
    </row>
    <row r="5334" spans="1:4" x14ac:dyDescent="0.3">
      <c r="A5334" s="42">
        <v>5329</v>
      </c>
      <c r="B5334" s="43">
        <v>61.637875200000003</v>
      </c>
      <c r="C5334" s="43">
        <v>0.44704000000000099</v>
      </c>
      <c r="D5334" s="45">
        <v>4</v>
      </c>
    </row>
    <row r="5335" spans="1:4" x14ac:dyDescent="0.3">
      <c r="A5335" s="42">
        <v>5330</v>
      </c>
      <c r="B5335" s="43">
        <v>63.086284800000001</v>
      </c>
      <c r="C5335" s="43">
        <v>0.40233599999999797</v>
      </c>
      <c r="D5335" s="45">
        <v>4</v>
      </c>
    </row>
    <row r="5336" spans="1:4" x14ac:dyDescent="0.3">
      <c r="A5336" s="42">
        <v>5331</v>
      </c>
      <c r="B5336" s="43">
        <v>64.534694400000006</v>
      </c>
      <c r="C5336" s="43">
        <v>0.40233600000000203</v>
      </c>
      <c r="D5336" s="45">
        <v>4</v>
      </c>
    </row>
    <row r="5337" spans="1:4" x14ac:dyDescent="0.3">
      <c r="A5337" s="42">
        <v>5332</v>
      </c>
      <c r="B5337" s="43">
        <v>65.822169599999995</v>
      </c>
      <c r="C5337" s="43">
        <v>0.35763199999999501</v>
      </c>
      <c r="D5337" s="45">
        <v>5</v>
      </c>
    </row>
    <row r="5338" spans="1:4" x14ac:dyDescent="0.3">
      <c r="A5338" s="42">
        <v>5333</v>
      </c>
      <c r="B5338" s="43">
        <v>65.983103999999997</v>
      </c>
      <c r="C5338" s="43">
        <v>4.4704000000002998E-2</v>
      </c>
      <c r="D5338" s="45">
        <v>5</v>
      </c>
    </row>
    <row r="5339" spans="1:4" x14ac:dyDescent="0.3">
      <c r="A5339" s="42">
        <v>5334</v>
      </c>
      <c r="B5339" s="43">
        <v>65.017497599999999</v>
      </c>
      <c r="C5339" s="43">
        <v>-0.26822400000000002</v>
      </c>
      <c r="D5339" s="45">
        <v>5</v>
      </c>
    </row>
    <row r="5340" spans="1:4" x14ac:dyDescent="0.3">
      <c r="A5340" s="42">
        <v>5335</v>
      </c>
      <c r="B5340" s="43">
        <v>63.890956799999998</v>
      </c>
      <c r="C5340" s="43">
        <v>-0.31292799999999898</v>
      </c>
      <c r="D5340" s="45">
        <v>5</v>
      </c>
    </row>
    <row r="5341" spans="1:4" x14ac:dyDescent="0.3">
      <c r="A5341" s="42">
        <v>5336</v>
      </c>
      <c r="B5341" s="43">
        <v>62.925350399999999</v>
      </c>
      <c r="C5341" s="43">
        <v>-0.26822400000000002</v>
      </c>
      <c r="D5341" s="45">
        <v>5</v>
      </c>
    </row>
    <row r="5342" spans="1:4" x14ac:dyDescent="0.3">
      <c r="A5342" s="42">
        <v>5337</v>
      </c>
      <c r="B5342" s="43">
        <v>61.316006399999999</v>
      </c>
      <c r="C5342" s="43">
        <v>-0.44704000000000099</v>
      </c>
      <c r="D5342" s="45">
        <v>5</v>
      </c>
    </row>
    <row r="5343" spans="1:4" x14ac:dyDescent="0.3">
      <c r="A5343" s="42">
        <v>5338</v>
      </c>
      <c r="B5343" s="43">
        <v>59.062924799999998</v>
      </c>
      <c r="C5343" s="43">
        <v>-0.62585599999999897</v>
      </c>
      <c r="D5343" s="45">
        <v>6</v>
      </c>
    </row>
    <row r="5344" spans="1:4" x14ac:dyDescent="0.3">
      <c r="A5344" s="42">
        <v>5339</v>
      </c>
      <c r="B5344" s="43">
        <v>57.775449600000002</v>
      </c>
      <c r="C5344" s="43">
        <v>-0.35763199999999901</v>
      </c>
      <c r="D5344" s="45">
        <v>6</v>
      </c>
    </row>
    <row r="5345" spans="1:4" x14ac:dyDescent="0.3">
      <c r="A5345" s="42">
        <v>5340</v>
      </c>
      <c r="B5345" s="43">
        <v>57.775449600000002</v>
      </c>
      <c r="C5345" s="43">
        <v>0</v>
      </c>
      <c r="D5345" s="45">
        <v>6</v>
      </c>
    </row>
    <row r="5346" spans="1:4" x14ac:dyDescent="0.3">
      <c r="A5346" s="42">
        <v>5341</v>
      </c>
      <c r="B5346" s="43">
        <v>57.453580799999997</v>
      </c>
      <c r="C5346" s="43">
        <v>-8.9408000000002402E-2</v>
      </c>
      <c r="D5346" s="45">
        <v>6</v>
      </c>
    </row>
    <row r="5347" spans="1:4" x14ac:dyDescent="0.3">
      <c r="A5347" s="42">
        <v>5342</v>
      </c>
      <c r="B5347" s="43">
        <v>56.166105600000002</v>
      </c>
      <c r="C5347" s="43">
        <v>-0.35763199999999901</v>
      </c>
      <c r="D5347" s="45">
        <v>6</v>
      </c>
    </row>
    <row r="5348" spans="1:4" x14ac:dyDescent="0.3">
      <c r="A5348" s="42">
        <v>5343</v>
      </c>
      <c r="B5348" s="43">
        <v>54.556761600000002</v>
      </c>
      <c r="C5348" s="43">
        <v>-0.44704000000000099</v>
      </c>
      <c r="D5348" s="45">
        <v>6</v>
      </c>
    </row>
    <row r="5349" spans="1:4" x14ac:dyDescent="0.3">
      <c r="A5349" s="42">
        <v>5344</v>
      </c>
      <c r="B5349" s="43">
        <v>52.464614400000002</v>
      </c>
      <c r="C5349" s="43">
        <v>-0.581151999999999</v>
      </c>
      <c r="D5349" s="45">
        <v>6</v>
      </c>
    </row>
    <row r="5350" spans="1:4" x14ac:dyDescent="0.3">
      <c r="A5350" s="42">
        <v>5345</v>
      </c>
      <c r="B5350" s="43">
        <v>51.338073600000001</v>
      </c>
      <c r="C5350" s="43">
        <v>-0.31292799999999898</v>
      </c>
      <c r="D5350" s="45">
        <v>6</v>
      </c>
    </row>
    <row r="5351" spans="1:4" x14ac:dyDescent="0.3">
      <c r="A5351" s="42">
        <v>5346</v>
      </c>
      <c r="B5351" s="43">
        <v>50.050598399999998</v>
      </c>
      <c r="C5351" s="43">
        <v>-0.357632000000001</v>
      </c>
      <c r="D5351" s="45">
        <v>6</v>
      </c>
    </row>
    <row r="5352" spans="1:4" x14ac:dyDescent="0.3">
      <c r="A5352" s="42">
        <v>5347</v>
      </c>
      <c r="B5352" s="43">
        <v>49.245926400000002</v>
      </c>
      <c r="C5352" s="43">
        <v>-0.223519999999999</v>
      </c>
      <c r="D5352" s="45">
        <v>6</v>
      </c>
    </row>
    <row r="5353" spans="1:4" x14ac:dyDescent="0.3">
      <c r="A5353" s="42">
        <v>5348</v>
      </c>
      <c r="B5353" s="43">
        <v>48.763123200000003</v>
      </c>
      <c r="C5353" s="43">
        <v>-0.13411200000000001</v>
      </c>
      <c r="D5353" s="45">
        <v>6</v>
      </c>
    </row>
    <row r="5354" spans="1:4" x14ac:dyDescent="0.3">
      <c r="A5354" s="42">
        <v>5349</v>
      </c>
      <c r="B5354" s="43">
        <v>48.441254399999998</v>
      </c>
      <c r="C5354" s="43">
        <v>-8.9408000000002402E-2</v>
      </c>
      <c r="D5354" s="45">
        <v>6</v>
      </c>
    </row>
    <row r="5355" spans="1:4" x14ac:dyDescent="0.3">
      <c r="A5355" s="42">
        <v>5350</v>
      </c>
      <c r="B5355" s="43">
        <v>48.119385600000001</v>
      </c>
      <c r="C5355" s="43">
        <v>-8.9407999999998794E-2</v>
      </c>
      <c r="D5355" s="45">
        <v>6</v>
      </c>
    </row>
    <row r="5356" spans="1:4" x14ac:dyDescent="0.3">
      <c r="A5356" s="42">
        <v>5351</v>
      </c>
      <c r="B5356" s="43">
        <v>47.958451199999999</v>
      </c>
      <c r="C5356" s="43">
        <v>-4.4704000000001201E-2</v>
      </c>
      <c r="D5356" s="45">
        <v>6</v>
      </c>
    </row>
    <row r="5357" spans="1:4" x14ac:dyDescent="0.3">
      <c r="A5357" s="42">
        <v>5352</v>
      </c>
      <c r="B5357" s="43">
        <v>47.958451199999999</v>
      </c>
      <c r="C5357" s="43">
        <v>0</v>
      </c>
      <c r="D5357" s="45">
        <v>6</v>
      </c>
    </row>
    <row r="5358" spans="1:4" x14ac:dyDescent="0.3">
      <c r="A5358" s="42">
        <v>5353</v>
      </c>
      <c r="B5358" s="43">
        <v>47.958451199999999</v>
      </c>
      <c r="C5358" s="43">
        <v>0</v>
      </c>
      <c r="D5358" s="45">
        <v>6</v>
      </c>
    </row>
    <row r="5359" spans="1:4" x14ac:dyDescent="0.3">
      <c r="A5359" s="42">
        <v>5354</v>
      </c>
      <c r="B5359" s="43">
        <v>47.958451199999999</v>
      </c>
      <c r="C5359" s="43">
        <v>0</v>
      </c>
      <c r="D5359" s="45">
        <v>6</v>
      </c>
    </row>
    <row r="5360" spans="1:4" x14ac:dyDescent="0.3">
      <c r="A5360" s="42">
        <v>5355</v>
      </c>
      <c r="B5360" s="43">
        <v>47.797516799999997</v>
      </c>
      <c r="C5360" s="43">
        <v>-4.4703999999999397E-2</v>
      </c>
      <c r="D5360" s="45">
        <v>5</v>
      </c>
    </row>
    <row r="5361" spans="1:4" x14ac:dyDescent="0.3">
      <c r="A5361" s="42">
        <v>5356</v>
      </c>
      <c r="B5361" s="43">
        <v>47.797516799999997</v>
      </c>
      <c r="C5361" s="43">
        <v>0</v>
      </c>
      <c r="D5361" s="45">
        <v>5</v>
      </c>
    </row>
    <row r="5362" spans="1:4" x14ac:dyDescent="0.3">
      <c r="A5362" s="42">
        <v>5357</v>
      </c>
      <c r="B5362" s="43">
        <v>47.636582400000002</v>
      </c>
      <c r="C5362" s="43">
        <v>-4.4703999999999397E-2</v>
      </c>
      <c r="D5362" s="45">
        <v>5</v>
      </c>
    </row>
    <row r="5363" spans="1:4" x14ac:dyDescent="0.3">
      <c r="A5363" s="42">
        <v>5358</v>
      </c>
      <c r="B5363" s="43">
        <v>45.705369599999997</v>
      </c>
      <c r="C5363" s="43">
        <v>-0.53644800000000004</v>
      </c>
      <c r="D5363" s="45">
        <v>5</v>
      </c>
    </row>
    <row r="5364" spans="1:4" x14ac:dyDescent="0.3">
      <c r="A5364" s="42">
        <v>5359</v>
      </c>
      <c r="B5364" s="43">
        <v>41.521075199999999</v>
      </c>
      <c r="C5364" s="43">
        <v>-1.162304</v>
      </c>
      <c r="D5364" s="45">
        <v>4</v>
      </c>
    </row>
    <row r="5365" spans="1:4" x14ac:dyDescent="0.3">
      <c r="A5365" s="42">
        <v>5360</v>
      </c>
      <c r="B5365" s="43">
        <v>36.693043199999998</v>
      </c>
      <c r="C5365" s="43">
        <v>-1.3411200000000001</v>
      </c>
      <c r="D5365" s="45">
        <v>4</v>
      </c>
    </row>
    <row r="5366" spans="1:4" x14ac:dyDescent="0.3">
      <c r="A5366" s="42">
        <v>5361</v>
      </c>
      <c r="B5366" s="43">
        <v>30.577535999999998</v>
      </c>
      <c r="C5366" s="43">
        <v>-1.698752</v>
      </c>
      <c r="D5366" s="45">
        <v>3</v>
      </c>
    </row>
    <row r="5367" spans="1:4" x14ac:dyDescent="0.3">
      <c r="A5367" s="42">
        <v>5362</v>
      </c>
      <c r="B5367" s="43">
        <v>22.530816000000002</v>
      </c>
      <c r="C5367" s="43">
        <v>-2.2351999999999999</v>
      </c>
      <c r="D5367" s="45">
        <v>3</v>
      </c>
    </row>
    <row r="5368" spans="1:4" x14ac:dyDescent="0.3">
      <c r="A5368" s="42">
        <v>5363</v>
      </c>
      <c r="B5368" s="43">
        <v>13.8403584</v>
      </c>
      <c r="C5368" s="43">
        <v>-2.4140160000000002</v>
      </c>
      <c r="D5368" s="45">
        <v>2</v>
      </c>
    </row>
    <row r="5369" spans="1:4" x14ac:dyDescent="0.3">
      <c r="A5369" s="42">
        <v>5364</v>
      </c>
      <c r="B5369" s="43">
        <v>6.5983103999999999</v>
      </c>
      <c r="C5369" s="43">
        <v>-2.0116800000000001</v>
      </c>
      <c r="D5369" s="45">
        <v>2</v>
      </c>
    </row>
    <row r="5370" spans="1:4" x14ac:dyDescent="0.3">
      <c r="A5370" s="42">
        <v>5365</v>
      </c>
      <c r="B5370" s="43">
        <v>2.0921471999999999</v>
      </c>
      <c r="C5370" s="43">
        <v>-1.2517119999999999</v>
      </c>
      <c r="D5370" s="45">
        <v>2</v>
      </c>
    </row>
    <row r="5371" spans="1:4" x14ac:dyDescent="0.3">
      <c r="A5371" s="42">
        <v>5366</v>
      </c>
      <c r="B5371" s="43">
        <v>0</v>
      </c>
      <c r="C5371" s="43">
        <v>-0.581152</v>
      </c>
      <c r="D5371" s="45">
        <v>2</v>
      </c>
    </row>
    <row r="5372" spans="1:4" x14ac:dyDescent="0.3">
      <c r="A5372" s="42">
        <v>5367</v>
      </c>
      <c r="B5372" s="43">
        <v>0</v>
      </c>
      <c r="C5372" s="43">
        <v>0</v>
      </c>
      <c r="D5372" s="45">
        <v>2</v>
      </c>
    </row>
    <row r="5373" spans="1:4" x14ac:dyDescent="0.3">
      <c r="A5373" s="42">
        <v>5368</v>
      </c>
      <c r="B5373" s="43">
        <v>0</v>
      </c>
      <c r="C5373" s="43">
        <v>0</v>
      </c>
      <c r="D5373" s="45">
        <v>1</v>
      </c>
    </row>
    <row r="5374" spans="1:4" x14ac:dyDescent="0.3">
      <c r="A5374" s="42">
        <v>5369</v>
      </c>
      <c r="B5374" s="43">
        <v>0</v>
      </c>
      <c r="C5374" s="43">
        <v>0</v>
      </c>
      <c r="D5374" s="45">
        <v>1</v>
      </c>
    </row>
    <row r="5375" spans="1:4" x14ac:dyDescent="0.3">
      <c r="A5375" s="42">
        <v>5370</v>
      </c>
      <c r="B5375" s="43">
        <v>0</v>
      </c>
      <c r="C5375" s="43">
        <v>0</v>
      </c>
      <c r="D5375" s="45">
        <v>1</v>
      </c>
    </row>
    <row r="5376" spans="1:4" x14ac:dyDescent="0.3">
      <c r="A5376" s="42">
        <v>5371</v>
      </c>
      <c r="B5376" s="43">
        <v>0</v>
      </c>
      <c r="C5376" s="43">
        <v>0</v>
      </c>
      <c r="D5376" s="45">
        <v>1</v>
      </c>
    </row>
    <row r="5377" spans="1:4" x14ac:dyDescent="0.3">
      <c r="A5377" s="42">
        <v>5372</v>
      </c>
      <c r="B5377" s="43">
        <v>0</v>
      </c>
      <c r="C5377" s="43">
        <v>0</v>
      </c>
      <c r="D5377" s="45">
        <v>1</v>
      </c>
    </row>
    <row r="5378" spans="1:4" x14ac:dyDescent="0.3">
      <c r="A5378" s="42">
        <v>5373</v>
      </c>
      <c r="B5378" s="43">
        <v>0</v>
      </c>
      <c r="C5378" s="43">
        <v>0</v>
      </c>
      <c r="D5378" s="45">
        <v>1</v>
      </c>
    </row>
    <row r="5379" spans="1:4" x14ac:dyDescent="0.3">
      <c r="A5379" s="42">
        <v>5374</v>
      </c>
      <c r="B5379" s="43">
        <v>0</v>
      </c>
      <c r="C5379" s="43">
        <v>0</v>
      </c>
      <c r="D5379" s="45">
        <v>1</v>
      </c>
    </row>
    <row r="5380" spans="1:4" x14ac:dyDescent="0.3">
      <c r="A5380" s="42">
        <v>5375</v>
      </c>
      <c r="B5380" s="43">
        <v>0</v>
      </c>
      <c r="C5380" s="43">
        <v>0</v>
      </c>
      <c r="D5380" s="45">
        <v>1</v>
      </c>
    </row>
    <row r="5381" spans="1:4" x14ac:dyDescent="0.3">
      <c r="A5381" s="42">
        <v>5376</v>
      </c>
      <c r="B5381" s="43">
        <v>0</v>
      </c>
      <c r="C5381" s="43">
        <v>0</v>
      </c>
      <c r="D5381" s="45">
        <v>1</v>
      </c>
    </row>
    <row r="5382" spans="1:4" x14ac:dyDescent="0.3">
      <c r="A5382" s="42">
        <v>5377</v>
      </c>
      <c r="B5382" s="43">
        <v>0</v>
      </c>
      <c r="C5382" s="43">
        <v>0</v>
      </c>
      <c r="D5382" s="45">
        <v>1</v>
      </c>
    </row>
    <row r="5383" spans="1:4" x14ac:dyDescent="0.3">
      <c r="A5383" s="42">
        <v>5378</v>
      </c>
      <c r="B5383" s="43">
        <v>0</v>
      </c>
      <c r="C5383" s="43">
        <v>0</v>
      </c>
      <c r="D5383" s="45">
        <v>1</v>
      </c>
    </row>
    <row r="5384" spans="1:4" x14ac:dyDescent="0.3">
      <c r="A5384" s="42">
        <v>5379</v>
      </c>
      <c r="B5384" s="43">
        <v>0</v>
      </c>
      <c r="C5384" s="43">
        <v>0</v>
      </c>
      <c r="D5384" s="45">
        <v>1</v>
      </c>
    </row>
    <row r="5385" spans="1:4" x14ac:dyDescent="0.3">
      <c r="A5385" s="42">
        <v>5380</v>
      </c>
      <c r="B5385" s="43">
        <v>0</v>
      </c>
      <c r="C5385" s="43">
        <v>0</v>
      </c>
      <c r="D5385" s="45">
        <v>1</v>
      </c>
    </row>
    <row r="5386" spans="1:4" x14ac:dyDescent="0.3">
      <c r="A5386" s="42">
        <v>5381</v>
      </c>
      <c r="B5386" s="43">
        <v>0</v>
      </c>
      <c r="C5386" s="43">
        <v>0</v>
      </c>
      <c r="D5386" s="45">
        <v>1</v>
      </c>
    </row>
    <row r="5387" spans="1:4" x14ac:dyDescent="0.3">
      <c r="A5387" s="42">
        <v>5382</v>
      </c>
      <c r="B5387" s="43">
        <v>0</v>
      </c>
      <c r="C5387" s="43">
        <v>0</v>
      </c>
      <c r="D5387" s="45">
        <v>1</v>
      </c>
    </row>
    <row r="5388" spans="1:4" x14ac:dyDescent="0.3">
      <c r="A5388" s="42">
        <v>5383</v>
      </c>
      <c r="B5388" s="43">
        <v>0</v>
      </c>
      <c r="C5388" s="43">
        <v>0</v>
      </c>
      <c r="D5388" s="45">
        <v>1</v>
      </c>
    </row>
    <row r="5389" spans="1:4" x14ac:dyDescent="0.3">
      <c r="A5389" s="42">
        <v>5384</v>
      </c>
      <c r="B5389" s="43">
        <v>0</v>
      </c>
      <c r="C5389" s="43">
        <v>0</v>
      </c>
      <c r="D5389" s="45">
        <v>1</v>
      </c>
    </row>
    <row r="5390" spans="1:4" x14ac:dyDescent="0.3">
      <c r="A5390" s="42">
        <v>5385</v>
      </c>
      <c r="B5390" s="43">
        <v>0</v>
      </c>
      <c r="C5390" s="43">
        <v>0</v>
      </c>
      <c r="D5390" s="45">
        <v>1</v>
      </c>
    </row>
    <row r="5391" spans="1:4" x14ac:dyDescent="0.3">
      <c r="A5391" s="42">
        <v>5386</v>
      </c>
      <c r="B5391" s="43">
        <v>0</v>
      </c>
      <c r="C5391" s="43">
        <v>0</v>
      </c>
      <c r="D5391" s="45">
        <v>1</v>
      </c>
    </row>
    <row r="5392" spans="1:4" x14ac:dyDescent="0.3">
      <c r="A5392" s="42">
        <v>5387</v>
      </c>
      <c r="B5392" s="43">
        <v>0</v>
      </c>
      <c r="C5392" s="43">
        <v>0</v>
      </c>
      <c r="D5392" s="45">
        <v>1</v>
      </c>
    </row>
    <row r="5393" spans="1:4" x14ac:dyDescent="0.3">
      <c r="A5393" s="42">
        <v>5388</v>
      </c>
      <c r="B5393" s="43">
        <v>0</v>
      </c>
      <c r="C5393" s="43">
        <v>0</v>
      </c>
      <c r="D5393" s="45">
        <v>1</v>
      </c>
    </row>
    <row r="5394" spans="1:4" x14ac:dyDescent="0.3">
      <c r="A5394" s="42">
        <v>5389</v>
      </c>
      <c r="B5394" s="43">
        <v>0</v>
      </c>
      <c r="C5394" s="43">
        <v>0</v>
      </c>
      <c r="D5394" s="45">
        <v>1</v>
      </c>
    </row>
    <row r="5395" spans="1:4" x14ac:dyDescent="0.3">
      <c r="A5395" s="42">
        <v>5390</v>
      </c>
      <c r="B5395" s="43">
        <v>0.16093440000000001</v>
      </c>
      <c r="C5395" s="43">
        <v>4.4704000000000001E-2</v>
      </c>
      <c r="D5395" s="45">
        <v>1</v>
      </c>
    </row>
    <row r="5396" spans="1:4" x14ac:dyDescent="0.3">
      <c r="A5396" s="42">
        <v>5391</v>
      </c>
      <c r="B5396" s="43">
        <v>7.2420479999999996</v>
      </c>
      <c r="C5396" s="43">
        <v>1.9669760000000001</v>
      </c>
      <c r="D5396" s="45">
        <v>1</v>
      </c>
    </row>
    <row r="5397" spans="1:4" x14ac:dyDescent="0.3">
      <c r="A5397" s="42">
        <v>5392</v>
      </c>
      <c r="B5397" s="43">
        <v>14.6450304</v>
      </c>
      <c r="C5397" s="43">
        <v>2.056384</v>
      </c>
      <c r="D5397" s="45">
        <v>1</v>
      </c>
    </row>
    <row r="5398" spans="1:4" x14ac:dyDescent="0.3">
      <c r="A5398" s="42">
        <v>5393</v>
      </c>
      <c r="B5398" s="43">
        <v>21.8870784</v>
      </c>
      <c r="C5398" s="43">
        <v>2.0116800000000001</v>
      </c>
      <c r="D5398" s="45">
        <v>2</v>
      </c>
    </row>
    <row r="5399" spans="1:4" x14ac:dyDescent="0.3">
      <c r="A5399" s="42">
        <v>5394</v>
      </c>
      <c r="B5399" s="43">
        <v>29.290060799999999</v>
      </c>
      <c r="C5399" s="43">
        <v>2.056384</v>
      </c>
      <c r="D5399" s="45">
        <v>2</v>
      </c>
    </row>
    <row r="5400" spans="1:4" x14ac:dyDescent="0.3">
      <c r="A5400" s="42">
        <v>5395</v>
      </c>
      <c r="B5400" s="43">
        <v>36.371174400000001</v>
      </c>
      <c r="C5400" s="43">
        <v>1.9669760000000001</v>
      </c>
      <c r="D5400" s="45">
        <v>2</v>
      </c>
    </row>
    <row r="5401" spans="1:4" x14ac:dyDescent="0.3">
      <c r="A5401" s="42">
        <v>5396</v>
      </c>
      <c r="B5401" s="43">
        <v>42.1648128</v>
      </c>
      <c r="C5401" s="43">
        <v>1.6093440000000001</v>
      </c>
      <c r="D5401" s="45">
        <v>3</v>
      </c>
    </row>
    <row r="5402" spans="1:4" x14ac:dyDescent="0.3">
      <c r="A5402" s="42">
        <v>5397</v>
      </c>
      <c r="B5402" s="43">
        <v>47.153779200000002</v>
      </c>
      <c r="C5402" s="43">
        <v>1.3858239999999999</v>
      </c>
      <c r="D5402" s="45">
        <v>3</v>
      </c>
    </row>
    <row r="5403" spans="1:4" x14ac:dyDescent="0.3">
      <c r="A5403" s="42">
        <v>5398</v>
      </c>
      <c r="B5403" s="43">
        <v>51.659942399999998</v>
      </c>
      <c r="C5403" s="43">
        <v>1.2517119999999999</v>
      </c>
      <c r="D5403" s="45">
        <v>4</v>
      </c>
    </row>
    <row r="5404" spans="1:4" x14ac:dyDescent="0.3">
      <c r="A5404" s="42">
        <v>5399</v>
      </c>
      <c r="B5404" s="43">
        <v>55.522368</v>
      </c>
      <c r="C5404" s="43">
        <v>1.0728960000000001</v>
      </c>
      <c r="D5404" s="45">
        <v>4</v>
      </c>
    </row>
    <row r="5405" spans="1:4" x14ac:dyDescent="0.3">
      <c r="A5405" s="42">
        <v>5400</v>
      </c>
      <c r="B5405" s="43">
        <v>59.2238592</v>
      </c>
      <c r="C5405" s="43">
        <v>1.028192</v>
      </c>
      <c r="D5405" s="45">
        <v>4</v>
      </c>
    </row>
    <row r="5406" spans="1:4" x14ac:dyDescent="0.3">
      <c r="A5406" s="42">
        <v>5401</v>
      </c>
      <c r="B5406" s="43">
        <v>61.798809599999998</v>
      </c>
      <c r="C5406" s="43">
        <v>0.71526399999999801</v>
      </c>
      <c r="D5406" s="45">
        <v>4</v>
      </c>
    </row>
    <row r="5407" spans="1:4" x14ac:dyDescent="0.3">
      <c r="A5407" s="42">
        <v>5402</v>
      </c>
      <c r="B5407" s="43">
        <v>64.373760000000004</v>
      </c>
      <c r="C5407" s="43">
        <v>0.71526400000000501</v>
      </c>
      <c r="D5407" s="45">
        <v>5</v>
      </c>
    </row>
    <row r="5408" spans="1:4" x14ac:dyDescent="0.3">
      <c r="A5408" s="42">
        <v>5403</v>
      </c>
      <c r="B5408" s="43">
        <v>66.304972800000002</v>
      </c>
      <c r="C5408" s="43">
        <v>0.53644799999999704</v>
      </c>
      <c r="D5408" s="45">
        <v>5</v>
      </c>
    </row>
    <row r="5409" spans="1:4" x14ac:dyDescent="0.3">
      <c r="A5409" s="42">
        <v>5404</v>
      </c>
      <c r="B5409" s="43">
        <v>67.431513600000002</v>
      </c>
      <c r="C5409" s="43">
        <v>0.31292800000000298</v>
      </c>
      <c r="D5409" s="45">
        <v>5</v>
      </c>
    </row>
    <row r="5410" spans="1:4" x14ac:dyDescent="0.3">
      <c r="A5410" s="42">
        <v>5405</v>
      </c>
      <c r="B5410" s="43">
        <v>67.914316799999995</v>
      </c>
      <c r="C5410" s="43">
        <v>0.13411199999999501</v>
      </c>
      <c r="D5410" s="45">
        <v>5</v>
      </c>
    </row>
    <row r="5411" spans="1:4" x14ac:dyDescent="0.3">
      <c r="A5411" s="42">
        <v>5406</v>
      </c>
      <c r="B5411" s="43">
        <v>68.718988800000005</v>
      </c>
      <c r="C5411" s="43">
        <v>0.22352000000000399</v>
      </c>
      <c r="D5411" s="45">
        <v>5</v>
      </c>
    </row>
    <row r="5412" spans="1:4" x14ac:dyDescent="0.3">
      <c r="A5412" s="42">
        <v>5407</v>
      </c>
      <c r="B5412" s="43">
        <v>69.201791999999998</v>
      </c>
      <c r="C5412" s="43">
        <v>0.13411199999999801</v>
      </c>
      <c r="D5412" s="45">
        <v>5</v>
      </c>
    </row>
    <row r="5413" spans="1:4" x14ac:dyDescent="0.3">
      <c r="A5413" s="42">
        <v>5408</v>
      </c>
      <c r="B5413" s="43">
        <v>69.684595200000004</v>
      </c>
      <c r="C5413" s="43">
        <v>0.13411200000000201</v>
      </c>
      <c r="D5413" s="45">
        <v>5</v>
      </c>
    </row>
    <row r="5414" spans="1:4" x14ac:dyDescent="0.3">
      <c r="A5414" s="42">
        <v>5409</v>
      </c>
      <c r="B5414" s="43">
        <v>70.006463999999994</v>
      </c>
      <c r="C5414" s="43">
        <v>8.9407999999998794E-2</v>
      </c>
      <c r="D5414" s="45">
        <v>5</v>
      </c>
    </row>
    <row r="5415" spans="1:4" x14ac:dyDescent="0.3">
      <c r="A5415" s="42">
        <v>5410</v>
      </c>
      <c r="B5415" s="43">
        <v>70.328332799999998</v>
      </c>
      <c r="C5415" s="43">
        <v>8.9407999999998794E-2</v>
      </c>
      <c r="D5415" s="45">
        <v>5</v>
      </c>
    </row>
    <row r="5416" spans="1:4" x14ac:dyDescent="0.3">
      <c r="A5416" s="42">
        <v>5411</v>
      </c>
      <c r="B5416" s="43">
        <v>71.293939199999997</v>
      </c>
      <c r="C5416" s="43">
        <v>0.26822400000000002</v>
      </c>
      <c r="D5416" s="45">
        <v>5</v>
      </c>
    </row>
    <row r="5417" spans="1:4" x14ac:dyDescent="0.3">
      <c r="A5417" s="42">
        <v>5412</v>
      </c>
      <c r="B5417" s="43">
        <v>73.064217600000006</v>
      </c>
      <c r="C5417" s="43">
        <v>0.49174400000000401</v>
      </c>
      <c r="D5417" s="45">
        <v>7</v>
      </c>
    </row>
    <row r="5418" spans="1:4" x14ac:dyDescent="0.3">
      <c r="A5418" s="42">
        <v>5413</v>
      </c>
      <c r="B5418" s="43">
        <v>73.868889600000003</v>
      </c>
      <c r="C5418" s="43">
        <v>0.223519999999997</v>
      </c>
      <c r="D5418" s="45">
        <v>7</v>
      </c>
    </row>
    <row r="5419" spans="1:4" x14ac:dyDescent="0.3">
      <c r="A5419" s="42">
        <v>5414</v>
      </c>
      <c r="B5419" s="43">
        <v>75.317299199999994</v>
      </c>
      <c r="C5419" s="43">
        <v>0.40233599999999797</v>
      </c>
      <c r="D5419" s="45">
        <v>7</v>
      </c>
    </row>
    <row r="5420" spans="1:4" x14ac:dyDescent="0.3">
      <c r="A5420" s="42">
        <v>5415</v>
      </c>
      <c r="B5420" s="43">
        <v>76.604774399999997</v>
      </c>
      <c r="C5420" s="43">
        <v>0.357632000000002</v>
      </c>
      <c r="D5420" s="45">
        <v>7</v>
      </c>
    </row>
    <row r="5421" spans="1:4" x14ac:dyDescent="0.3">
      <c r="A5421" s="42">
        <v>5416</v>
      </c>
      <c r="B5421" s="43">
        <v>77.570380799999995</v>
      </c>
      <c r="C5421" s="43">
        <v>0.26822399999999602</v>
      </c>
      <c r="D5421" s="45">
        <v>7</v>
      </c>
    </row>
    <row r="5422" spans="1:4" x14ac:dyDescent="0.3">
      <c r="A5422" s="42">
        <v>5417</v>
      </c>
      <c r="B5422" s="43">
        <v>78.214118400000004</v>
      </c>
      <c r="C5422" s="43">
        <v>0.178816000000005</v>
      </c>
      <c r="D5422" s="45">
        <v>7</v>
      </c>
    </row>
    <row r="5423" spans="1:4" x14ac:dyDescent="0.3">
      <c r="A5423" s="42">
        <v>5418</v>
      </c>
      <c r="B5423" s="43">
        <v>78.375052800000006</v>
      </c>
      <c r="C5423" s="43">
        <v>4.4703999999999397E-2</v>
      </c>
      <c r="D5423" s="45">
        <v>7</v>
      </c>
    </row>
    <row r="5424" spans="1:4" x14ac:dyDescent="0.3">
      <c r="A5424" s="42">
        <v>5419</v>
      </c>
      <c r="B5424" s="43">
        <v>78.214118400000004</v>
      </c>
      <c r="C5424" s="43">
        <v>-4.4703999999999397E-2</v>
      </c>
      <c r="D5424" s="45">
        <v>7</v>
      </c>
    </row>
    <row r="5425" spans="1:4" x14ac:dyDescent="0.3">
      <c r="A5425" s="42">
        <v>5420</v>
      </c>
      <c r="B5425" s="43">
        <v>78.857855999999998</v>
      </c>
      <c r="C5425" s="43">
        <v>0.178815999999998</v>
      </c>
      <c r="D5425" s="45">
        <v>7</v>
      </c>
    </row>
    <row r="5426" spans="1:4" x14ac:dyDescent="0.3">
      <c r="A5426" s="42">
        <v>5421</v>
      </c>
      <c r="B5426" s="43">
        <v>80.145331200000001</v>
      </c>
      <c r="C5426" s="43">
        <v>0.357632000000002</v>
      </c>
      <c r="D5426" s="45">
        <v>7</v>
      </c>
    </row>
    <row r="5427" spans="1:4" x14ac:dyDescent="0.3">
      <c r="A5427" s="42">
        <v>5422</v>
      </c>
      <c r="B5427" s="43">
        <v>81.271872000000002</v>
      </c>
      <c r="C5427" s="43">
        <v>0.31292799999999898</v>
      </c>
      <c r="D5427" s="45">
        <v>7</v>
      </c>
    </row>
    <row r="5428" spans="1:4" x14ac:dyDescent="0.3">
      <c r="A5428" s="42">
        <v>5423</v>
      </c>
      <c r="B5428" s="43">
        <v>82.398412800000003</v>
      </c>
      <c r="C5428" s="43">
        <v>0.31292799999999898</v>
      </c>
      <c r="D5428" s="45">
        <v>7</v>
      </c>
    </row>
    <row r="5429" spans="1:4" x14ac:dyDescent="0.3">
      <c r="A5429" s="42">
        <v>5424</v>
      </c>
      <c r="B5429" s="43">
        <v>83.846822399999994</v>
      </c>
      <c r="C5429" s="43">
        <v>0.40233599999999797</v>
      </c>
      <c r="D5429" s="45">
        <v>7</v>
      </c>
    </row>
    <row r="5430" spans="1:4" x14ac:dyDescent="0.3">
      <c r="A5430" s="42">
        <v>5425</v>
      </c>
      <c r="B5430" s="43">
        <v>84.812428800000006</v>
      </c>
      <c r="C5430" s="43">
        <v>0.26822400000000401</v>
      </c>
      <c r="D5430" s="45">
        <v>7</v>
      </c>
    </row>
    <row r="5431" spans="1:4" x14ac:dyDescent="0.3">
      <c r="A5431" s="42">
        <v>5426</v>
      </c>
      <c r="B5431" s="43">
        <v>85.938969599999993</v>
      </c>
      <c r="C5431" s="43">
        <v>0.31292799999999599</v>
      </c>
      <c r="D5431" s="45">
        <v>7</v>
      </c>
    </row>
    <row r="5432" spans="1:4" x14ac:dyDescent="0.3">
      <c r="A5432" s="42">
        <v>5427</v>
      </c>
      <c r="B5432" s="43">
        <v>84.3296256</v>
      </c>
      <c r="C5432" s="43">
        <v>-0.44703999999999799</v>
      </c>
      <c r="D5432" s="45">
        <v>7</v>
      </c>
    </row>
    <row r="5433" spans="1:4" x14ac:dyDescent="0.3">
      <c r="A5433" s="42">
        <v>5428</v>
      </c>
      <c r="B5433" s="43">
        <v>87.709248000000002</v>
      </c>
      <c r="C5433" s="43">
        <v>0.93878399999999795</v>
      </c>
      <c r="D5433" s="45">
        <v>7</v>
      </c>
    </row>
    <row r="5434" spans="1:4" x14ac:dyDescent="0.3">
      <c r="A5434" s="42">
        <v>5429</v>
      </c>
      <c r="B5434" s="43">
        <v>88.192051199999995</v>
      </c>
      <c r="C5434" s="43">
        <v>0.13411199999999801</v>
      </c>
      <c r="D5434" s="45">
        <v>7</v>
      </c>
    </row>
    <row r="5435" spans="1:4" x14ac:dyDescent="0.3">
      <c r="A5435" s="42">
        <v>5430</v>
      </c>
      <c r="B5435" s="43">
        <v>88.192051199999995</v>
      </c>
      <c r="C5435" s="43">
        <v>0</v>
      </c>
      <c r="D5435" s="45">
        <v>7</v>
      </c>
    </row>
    <row r="5436" spans="1:4" x14ac:dyDescent="0.3">
      <c r="A5436" s="42">
        <v>5431</v>
      </c>
      <c r="B5436" s="43">
        <v>88.031116800000007</v>
      </c>
      <c r="C5436" s="43">
        <v>-4.47039999999959E-2</v>
      </c>
      <c r="D5436" s="45">
        <v>7</v>
      </c>
    </row>
    <row r="5437" spans="1:4" x14ac:dyDescent="0.3">
      <c r="A5437" s="42">
        <v>5432</v>
      </c>
      <c r="B5437" s="43">
        <v>87.387379199999998</v>
      </c>
      <c r="C5437" s="43">
        <v>-0.178816000000001</v>
      </c>
      <c r="D5437" s="45">
        <v>7</v>
      </c>
    </row>
    <row r="5438" spans="1:4" x14ac:dyDescent="0.3">
      <c r="A5438" s="42">
        <v>5433</v>
      </c>
      <c r="B5438" s="43">
        <v>86.904576000000006</v>
      </c>
      <c r="C5438" s="43">
        <v>-0.13411199999999801</v>
      </c>
      <c r="D5438" s="45">
        <v>7</v>
      </c>
    </row>
    <row r="5439" spans="1:4" x14ac:dyDescent="0.3">
      <c r="A5439" s="42">
        <v>5434</v>
      </c>
      <c r="B5439" s="43">
        <v>86.582707200000002</v>
      </c>
      <c r="C5439" s="43">
        <v>-8.9408000000002402E-2</v>
      </c>
      <c r="D5439" s="45">
        <v>7</v>
      </c>
    </row>
    <row r="5440" spans="1:4" x14ac:dyDescent="0.3">
      <c r="A5440" s="42">
        <v>5435</v>
      </c>
      <c r="B5440" s="43">
        <v>86.099903999999995</v>
      </c>
      <c r="C5440" s="43">
        <v>-0.13411200000000201</v>
      </c>
      <c r="D5440" s="45">
        <v>7</v>
      </c>
    </row>
    <row r="5441" spans="1:4" x14ac:dyDescent="0.3">
      <c r="A5441" s="42">
        <v>5436</v>
      </c>
      <c r="B5441" s="43">
        <v>85.778035200000005</v>
      </c>
      <c r="C5441" s="43">
        <v>-8.9407999999995297E-2</v>
      </c>
      <c r="D5441" s="45">
        <v>7</v>
      </c>
    </row>
    <row r="5442" spans="1:4" x14ac:dyDescent="0.3">
      <c r="A5442" s="42">
        <v>5437</v>
      </c>
      <c r="B5442" s="43">
        <v>85.134297599999996</v>
      </c>
      <c r="C5442" s="43">
        <v>-0.178816000000005</v>
      </c>
      <c r="D5442" s="45">
        <v>7</v>
      </c>
    </row>
    <row r="5443" spans="1:4" x14ac:dyDescent="0.3">
      <c r="A5443" s="42">
        <v>5438</v>
      </c>
      <c r="B5443" s="43">
        <v>84.651494400000004</v>
      </c>
      <c r="C5443" s="43">
        <v>-0.13411199999999801</v>
      </c>
      <c r="D5443" s="45">
        <v>7</v>
      </c>
    </row>
    <row r="5444" spans="1:4" x14ac:dyDescent="0.3">
      <c r="A5444" s="42">
        <v>5439</v>
      </c>
      <c r="B5444" s="43">
        <v>83.685888000000006</v>
      </c>
      <c r="C5444" s="43">
        <v>-0.26822399999999602</v>
      </c>
      <c r="D5444" s="45">
        <v>7</v>
      </c>
    </row>
    <row r="5445" spans="1:4" x14ac:dyDescent="0.3">
      <c r="A5445" s="42">
        <v>5440</v>
      </c>
      <c r="B5445" s="43">
        <v>83.042150399999997</v>
      </c>
      <c r="C5445" s="43">
        <v>-0.178816000000005</v>
      </c>
      <c r="D5445" s="45">
        <v>7</v>
      </c>
    </row>
    <row r="5446" spans="1:4" x14ac:dyDescent="0.3">
      <c r="A5446" s="42">
        <v>5441</v>
      </c>
      <c r="B5446" s="43">
        <v>82.076543999999998</v>
      </c>
      <c r="C5446" s="43">
        <v>-0.26822400000000002</v>
      </c>
      <c r="D5446" s="45">
        <v>7</v>
      </c>
    </row>
    <row r="5447" spans="1:4" x14ac:dyDescent="0.3">
      <c r="A5447" s="42">
        <v>5442</v>
      </c>
      <c r="B5447" s="43">
        <v>80.950003199999998</v>
      </c>
      <c r="C5447" s="43">
        <v>-0.31292799999999898</v>
      </c>
      <c r="D5447" s="45">
        <v>7</v>
      </c>
    </row>
    <row r="5448" spans="1:4" x14ac:dyDescent="0.3">
      <c r="A5448" s="42">
        <v>5443</v>
      </c>
      <c r="B5448" s="43">
        <v>79.340659200000005</v>
      </c>
      <c r="C5448" s="43">
        <v>-0.44703999999999799</v>
      </c>
      <c r="D5448" s="45">
        <v>7</v>
      </c>
    </row>
    <row r="5449" spans="1:4" x14ac:dyDescent="0.3">
      <c r="A5449" s="42">
        <v>5444</v>
      </c>
      <c r="B5449" s="43">
        <v>77.409446399999993</v>
      </c>
      <c r="C5449" s="43">
        <v>-0.53644800000000403</v>
      </c>
      <c r="D5449" s="45">
        <v>7</v>
      </c>
    </row>
    <row r="5450" spans="1:4" x14ac:dyDescent="0.3">
      <c r="A5450" s="42">
        <v>5445</v>
      </c>
      <c r="B5450" s="43">
        <v>74.834496000000001</v>
      </c>
      <c r="C5450" s="43">
        <v>-0.71526399999999801</v>
      </c>
      <c r="D5450" s="45">
        <v>7</v>
      </c>
    </row>
    <row r="5451" spans="1:4" x14ac:dyDescent="0.3">
      <c r="A5451" s="42">
        <v>5446</v>
      </c>
      <c r="B5451" s="43">
        <v>70.167398399999996</v>
      </c>
      <c r="C5451" s="43">
        <v>-1.296416</v>
      </c>
      <c r="D5451" s="45">
        <v>6</v>
      </c>
    </row>
    <row r="5452" spans="1:4" x14ac:dyDescent="0.3">
      <c r="A5452" s="42">
        <v>5447</v>
      </c>
      <c r="B5452" s="43">
        <v>65.500300800000005</v>
      </c>
      <c r="C5452" s="43">
        <v>-1.296416</v>
      </c>
      <c r="D5452" s="45">
        <v>6</v>
      </c>
    </row>
    <row r="5453" spans="1:4" x14ac:dyDescent="0.3">
      <c r="A5453" s="42">
        <v>5448</v>
      </c>
      <c r="B5453" s="43">
        <v>59.867596800000001</v>
      </c>
      <c r="C5453" s="43">
        <v>-1.56464</v>
      </c>
      <c r="D5453" s="45">
        <v>6</v>
      </c>
    </row>
    <row r="5454" spans="1:4" x14ac:dyDescent="0.3">
      <c r="A5454" s="42">
        <v>5449</v>
      </c>
      <c r="B5454" s="43">
        <v>55.361433599999998</v>
      </c>
      <c r="C5454" s="43">
        <v>-1.2517119999999999</v>
      </c>
      <c r="D5454" s="45">
        <v>5</v>
      </c>
    </row>
    <row r="5455" spans="1:4" x14ac:dyDescent="0.3">
      <c r="A5455" s="42">
        <v>5450</v>
      </c>
      <c r="B5455" s="43">
        <v>50.533401599999998</v>
      </c>
      <c r="C5455" s="43">
        <v>-1.3411200000000001</v>
      </c>
      <c r="D5455" s="45">
        <v>5</v>
      </c>
    </row>
    <row r="5456" spans="1:4" x14ac:dyDescent="0.3">
      <c r="A5456" s="42">
        <v>5451</v>
      </c>
      <c r="B5456" s="43">
        <v>46.027238400000002</v>
      </c>
      <c r="C5456" s="43">
        <v>-1.2517119999999999</v>
      </c>
      <c r="D5456" s="45">
        <v>4</v>
      </c>
    </row>
    <row r="5457" spans="1:4" x14ac:dyDescent="0.3">
      <c r="A5457" s="42">
        <v>5452</v>
      </c>
      <c r="B5457" s="43">
        <v>38.9461248</v>
      </c>
      <c r="C5457" s="43">
        <v>-1.9669760000000001</v>
      </c>
      <c r="D5457" s="45">
        <v>4</v>
      </c>
    </row>
    <row r="5458" spans="1:4" x14ac:dyDescent="0.3">
      <c r="A5458" s="42">
        <v>5453</v>
      </c>
      <c r="B5458" s="43">
        <v>29.129126400000001</v>
      </c>
      <c r="C5458" s="43">
        <v>-2.726944</v>
      </c>
      <c r="D5458" s="45">
        <v>3</v>
      </c>
    </row>
    <row r="5459" spans="1:4" x14ac:dyDescent="0.3">
      <c r="A5459" s="42">
        <v>5454</v>
      </c>
      <c r="B5459" s="43">
        <v>19.794931200000001</v>
      </c>
      <c r="C5459" s="43">
        <v>-2.592832</v>
      </c>
      <c r="D5459" s="45">
        <v>2</v>
      </c>
    </row>
    <row r="5460" spans="1:4" x14ac:dyDescent="0.3">
      <c r="A5460" s="42">
        <v>5455</v>
      </c>
      <c r="B5460" s="43">
        <v>13.035686399999999</v>
      </c>
      <c r="C5460" s="43">
        <v>-1.8775679999999999</v>
      </c>
      <c r="D5460" s="45">
        <v>2</v>
      </c>
    </row>
    <row r="5461" spans="1:4" x14ac:dyDescent="0.3">
      <c r="A5461" s="42">
        <v>5456</v>
      </c>
      <c r="B5461" s="43">
        <v>7.7248511999999998</v>
      </c>
      <c r="C5461" s="43">
        <v>-1.4752320000000001</v>
      </c>
      <c r="D5461" s="45">
        <v>2</v>
      </c>
    </row>
    <row r="5462" spans="1:4" x14ac:dyDescent="0.3">
      <c r="A5462" s="42">
        <v>5457</v>
      </c>
      <c r="B5462" s="43">
        <v>4.1842943999999997</v>
      </c>
      <c r="C5462" s="43">
        <v>-0.98348800000000003</v>
      </c>
      <c r="D5462" s="45">
        <v>1</v>
      </c>
    </row>
    <row r="5463" spans="1:4" x14ac:dyDescent="0.3">
      <c r="A5463" s="42">
        <v>5458</v>
      </c>
      <c r="B5463" s="43">
        <v>3.3796224000000001</v>
      </c>
      <c r="C5463" s="43">
        <v>-0.22352</v>
      </c>
      <c r="D5463" s="45">
        <v>1</v>
      </c>
    </row>
    <row r="5464" spans="1:4" x14ac:dyDescent="0.3">
      <c r="A5464" s="42">
        <v>5459</v>
      </c>
      <c r="B5464" s="43">
        <v>0</v>
      </c>
      <c r="C5464" s="43">
        <v>-0.93878399999999995</v>
      </c>
      <c r="D5464" s="45">
        <v>1</v>
      </c>
    </row>
    <row r="5465" spans="1:4" x14ac:dyDescent="0.3">
      <c r="A5465" s="42">
        <v>5460</v>
      </c>
      <c r="B5465" s="43">
        <v>0</v>
      </c>
      <c r="C5465" s="43">
        <v>0</v>
      </c>
      <c r="D5465" s="45">
        <v>1</v>
      </c>
    </row>
    <row r="5466" spans="1:4" x14ac:dyDescent="0.3">
      <c r="A5466" s="42">
        <v>5461</v>
      </c>
      <c r="B5466" s="43">
        <v>0</v>
      </c>
      <c r="C5466" s="43">
        <v>0</v>
      </c>
      <c r="D5466" s="45">
        <v>1</v>
      </c>
    </row>
    <row r="5467" spans="1:4" x14ac:dyDescent="0.3">
      <c r="A5467" s="42">
        <v>5462</v>
      </c>
      <c r="B5467" s="43">
        <v>0</v>
      </c>
      <c r="C5467" s="43">
        <v>0</v>
      </c>
      <c r="D5467" s="45">
        <v>1</v>
      </c>
    </row>
    <row r="5468" spans="1:4" x14ac:dyDescent="0.3">
      <c r="A5468" s="42">
        <v>5463</v>
      </c>
      <c r="B5468" s="43">
        <v>0</v>
      </c>
      <c r="C5468" s="43">
        <v>0</v>
      </c>
      <c r="D5468" s="45">
        <v>1</v>
      </c>
    </row>
    <row r="5469" spans="1:4" x14ac:dyDescent="0.3">
      <c r="A5469" s="42">
        <v>5464</v>
      </c>
      <c r="B5469" s="43">
        <v>0</v>
      </c>
      <c r="C5469" s="43">
        <v>0</v>
      </c>
      <c r="D5469" s="45">
        <v>1</v>
      </c>
    </row>
    <row r="5470" spans="1:4" x14ac:dyDescent="0.3">
      <c r="A5470" s="42">
        <v>5465</v>
      </c>
      <c r="B5470" s="43">
        <v>0</v>
      </c>
      <c r="C5470" s="43">
        <v>0</v>
      </c>
      <c r="D5470" s="45">
        <v>1</v>
      </c>
    </row>
    <row r="5471" spans="1:4" x14ac:dyDescent="0.3">
      <c r="A5471" s="42">
        <v>5466</v>
      </c>
      <c r="B5471" s="43">
        <v>0</v>
      </c>
      <c r="C5471" s="43">
        <v>0</v>
      </c>
      <c r="D5471" s="45">
        <v>1</v>
      </c>
    </row>
    <row r="5472" spans="1:4" x14ac:dyDescent="0.3">
      <c r="A5472" s="42">
        <v>5467</v>
      </c>
      <c r="B5472" s="43">
        <v>0</v>
      </c>
      <c r="C5472" s="43">
        <v>0</v>
      </c>
      <c r="D5472" s="45">
        <v>1</v>
      </c>
    </row>
    <row r="5473" spans="1:4" x14ac:dyDescent="0.3">
      <c r="A5473" s="42">
        <v>5468</v>
      </c>
      <c r="B5473" s="43">
        <v>0</v>
      </c>
      <c r="C5473" s="43">
        <v>0</v>
      </c>
      <c r="D5473" s="45">
        <v>1</v>
      </c>
    </row>
    <row r="5474" spans="1:4" x14ac:dyDescent="0.3">
      <c r="A5474" s="42">
        <v>5469</v>
      </c>
      <c r="B5474" s="43">
        <v>0</v>
      </c>
      <c r="C5474" s="43">
        <v>0</v>
      </c>
      <c r="D5474" s="45">
        <v>1</v>
      </c>
    </row>
    <row r="5475" spans="1:4" x14ac:dyDescent="0.3">
      <c r="A5475" s="42">
        <v>5470</v>
      </c>
      <c r="B5475" s="43">
        <v>0</v>
      </c>
      <c r="C5475" s="43">
        <v>0</v>
      </c>
      <c r="D5475" s="45">
        <v>1</v>
      </c>
    </row>
    <row r="5476" spans="1:4" x14ac:dyDescent="0.3">
      <c r="A5476" s="42">
        <v>5471</v>
      </c>
      <c r="B5476" s="43">
        <v>0</v>
      </c>
      <c r="C5476" s="43">
        <v>0</v>
      </c>
      <c r="D5476" s="45">
        <v>1</v>
      </c>
    </row>
    <row r="5477" spans="1:4" x14ac:dyDescent="0.3">
      <c r="A5477" s="42">
        <v>5472</v>
      </c>
      <c r="B5477" s="43">
        <v>0</v>
      </c>
      <c r="C5477" s="43">
        <v>0</v>
      </c>
      <c r="D5477" s="45">
        <v>1</v>
      </c>
    </row>
    <row r="5478" spans="1:4" x14ac:dyDescent="0.3">
      <c r="A5478" s="42">
        <v>5473</v>
      </c>
      <c r="B5478" s="43">
        <v>0</v>
      </c>
      <c r="C5478" s="43">
        <v>0</v>
      </c>
      <c r="D5478" s="45">
        <v>1</v>
      </c>
    </row>
    <row r="5479" spans="1:4" x14ac:dyDescent="0.3">
      <c r="A5479" s="42">
        <v>5474</v>
      </c>
      <c r="B5479" s="43">
        <v>0</v>
      </c>
      <c r="C5479" s="43">
        <v>0</v>
      </c>
      <c r="D5479" s="45">
        <v>1</v>
      </c>
    </row>
    <row r="5480" spans="1:4" x14ac:dyDescent="0.3">
      <c r="A5480" s="42">
        <v>5475</v>
      </c>
      <c r="B5480" s="43">
        <v>0</v>
      </c>
      <c r="C5480" s="43">
        <v>0</v>
      </c>
      <c r="D5480" s="45">
        <v>1</v>
      </c>
    </row>
    <row r="5481" spans="1:4" x14ac:dyDescent="0.3">
      <c r="A5481" s="42">
        <v>5476</v>
      </c>
      <c r="B5481" s="43">
        <v>0</v>
      </c>
      <c r="C5481" s="43">
        <v>0</v>
      </c>
      <c r="D5481" s="45">
        <v>1</v>
      </c>
    </row>
    <row r="5482" spans="1:4" x14ac:dyDescent="0.3">
      <c r="A5482" s="42">
        <v>5477</v>
      </c>
      <c r="B5482" s="43">
        <v>0</v>
      </c>
      <c r="C5482" s="43">
        <v>0</v>
      </c>
      <c r="D5482" s="45">
        <v>1</v>
      </c>
    </row>
    <row r="5483" spans="1:4" x14ac:dyDescent="0.3">
      <c r="A5483" s="42">
        <v>5478</v>
      </c>
      <c r="B5483" s="43">
        <v>0</v>
      </c>
      <c r="C5483" s="43">
        <v>0</v>
      </c>
      <c r="D5483" s="45">
        <v>1</v>
      </c>
    </row>
    <row r="5484" spans="1:4" x14ac:dyDescent="0.3">
      <c r="A5484" s="42">
        <v>5479</v>
      </c>
      <c r="B5484" s="43">
        <v>0</v>
      </c>
      <c r="C5484" s="43">
        <v>0</v>
      </c>
      <c r="D5484" s="45">
        <v>1</v>
      </c>
    </row>
    <row r="5485" spans="1:4" x14ac:dyDescent="0.3">
      <c r="A5485" s="42">
        <v>5480</v>
      </c>
      <c r="B5485" s="43">
        <v>6.9201791999999998</v>
      </c>
      <c r="C5485" s="43">
        <v>1.922272</v>
      </c>
      <c r="D5485" s="45">
        <v>1</v>
      </c>
    </row>
    <row r="5486" spans="1:4" x14ac:dyDescent="0.3">
      <c r="A5486" s="42">
        <v>5481</v>
      </c>
      <c r="B5486" s="43">
        <v>14.6450304</v>
      </c>
      <c r="C5486" s="43">
        <v>2.1457920000000001</v>
      </c>
      <c r="D5486" s="45">
        <v>2</v>
      </c>
    </row>
    <row r="5487" spans="1:4" x14ac:dyDescent="0.3">
      <c r="A5487" s="42">
        <v>5482</v>
      </c>
      <c r="B5487" s="43">
        <v>21.243340799999999</v>
      </c>
      <c r="C5487" s="43">
        <v>1.832864</v>
      </c>
      <c r="D5487" s="45">
        <v>2</v>
      </c>
    </row>
    <row r="5488" spans="1:4" x14ac:dyDescent="0.3">
      <c r="A5488" s="42">
        <v>5483</v>
      </c>
      <c r="B5488" s="43">
        <v>26.232307200000001</v>
      </c>
      <c r="C5488" s="43">
        <v>1.3858239999999999</v>
      </c>
      <c r="D5488" s="45">
        <v>2</v>
      </c>
    </row>
    <row r="5489" spans="1:4" x14ac:dyDescent="0.3">
      <c r="A5489" s="42">
        <v>5484</v>
      </c>
      <c r="B5489" s="43">
        <v>30.738470400000001</v>
      </c>
      <c r="C5489" s="43">
        <v>1.2517119999999999</v>
      </c>
      <c r="D5489" s="45">
        <v>3</v>
      </c>
    </row>
    <row r="5490" spans="1:4" x14ac:dyDescent="0.3">
      <c r="A5490" s="42">
        <v>5485</v>
      </c>
      <c r="B5490" s="43">
        <v>33.6352896</v>
      </c>
      <c r="C5490" s="43">
        <v>0.80467200000000005</v>
      </c>
      <c r="D5490" s="45">
        <v>3</v>
      </c>
    </row>
    <row r="5491" spans="1:4" x14ac:dyDescent="0.3">
      <c r="A5491" s="42">
        <v>5486</v>
      </c>
      <c r="B5491" s="43">
        <v>36.532108800000003</v>
      </c>
      <c r="C5491" s="43">
        <v>0.80467200000000205</v>
      </c>
      <c r="D5491" s="45">
        <v>3</v>
      </c>
    </row>
    <row r="5492" spans="1:4" x14ac:dyDescent="0.3">
      <c r="A5492" s="42">
        <v>5487</v>
      </c>
      <c r="B5492" s="43">
        <v>39.911731199999998</v>
      </c>
      <c r="C5492" s="43">
        <v>0.93878399999999795</v>
      </c>
      <c r="D5492" s="45">
        <v>3</v>
      </c>
    </row>
    <row r="5493" spans="1:4" x14ac:dyDescent="0.3">
      <c r="A5493" s="42">
        <v>5488</v>
      </c>
      <c r="B5493" s="43">
        <v>43.291353600000001</v>
      </c>
      <c r="C5493" s="43">
        <v>0.93878399999999995</v>
      </c>
      <c r="D5493" s="45">
        <v>4</v>
      </c>
    </row>
    <row r="5494" spans="1:4" x14ac:dyDescent="0.3">
      <c r="A5494" s="42">
        <v>5489</v>
      </c>
      <c r="B5494" s="43">
        <v>46.349107199999999</v>
      </c>
      <c r="C5494" s="43">
        <v>0.84937600000000002</v>
      </c>
      <c r="D5494" s="45">
        <v>4</v>
      </c>
    </row>
    <row r="5495" spans="1:4" x14ac:dyDescent="0.3">
      <c r="A5495" s="42">
        <v>5490</v>
      </c>
      <c r="B5495" s="43">
        <v>48.280320000000003</v>
      </c>
      <c r="C5495" s="43">
        <v>0.53644800000000203</v>
      </c>
      <c r="D5495" s="45">
        <v>4</v>
      </c>
    </row>
    <row r="5496" spans="1:4" x14ac:dyDescent="0.3">
      <c r="A5496" s="42">
        <v>5491</v>
      </c>
      <c r="B5496" s="43">
        <v>48.924057599999998</v>
      </c>
      <c r="C5496" s="43">
        <v>0.178815999999998</v>
      </c>
      <c r="D5496" s="45">
        <v>4</v>
      </c>
    </row>
    <row r="5497" spans="1:4" x14ac:dyDescent="0.3">
      <c r="A5497" s="42">
        <v>5492</v>
      </c>
      <c r="B5497" s="43">
        <v>49.245926400000002</v>
      </c>
      <c r="C5497" s="43">
        <v>8.9408000000002402E-2</v>
      </c>
      <c r="D5497" s="45">
        <v>4</v>
      </c>
    </row>
    <row r="5498" spans="1:4" x14ac:dyDescent="0.3">
      <c r="A5498" s="42">
        <v>5493</v>
      </c>
      <c r="B5498" s="43">
        <v>49.728729600000001</v>
      </c>
      <c r="C5498" s="43">
        <v>0.13411199999999801</v>
      </c>
      <c r="D5498" s="45">
        <v>4</v>
      </c>
    </row>
    <row r="5499" spans="1:4" x14ac:dyDescent="0.3">
      <c r="A5499" s="42">
        <v>5494</v>
      </c>
      <c r="B5499" s="43">
        <v>50.050598399999998</v>
      </c>
      <c r="C5499" s="43">
        <v>8.9408000000000598E-2</v>
      </c>
      <c r="D5499" s="45">
        <v>4</v>
      </c>
    </row>
    <row r="5500" spans="1:4" x14ac:dyDescent="0.3">
      <c r="A5500" s="42">
        <v>5495</v>
      </c>
      <c r="B5500" s="43">
        <v>49.567795199999999</v>
      </c>
      <c r="C5500" s="43">
        <v>-0.13411200000000001</v>
      </c>
      <c r="D5500" s="45">
        <v>4</v>
      </c>
    </row>
    <row r="5501" spans="1:4" x14ac:dyDescent="0.3">
      <c r="A5501" s="42">
        <v>5496</v>
      </c>
      <c r="B5501" s="43">
        <v>50.050598399999998</v>
      </c>
      <c r="C5501" s="43">
        <v>0.13411200000000001</v>
      </c>
      <c r="D5501" s="45">
        <v>4</v>
      </c>
    </row>
    <row r="5502" spans="1:4" x14ac:dyDescent="0.3">
      <c r="A5502" s="42">
        <v>5497</v>
      </c>
      <c r="B5502" s="43">
        <v>50.694336</v>
      </c>
      <c r="C5502" s="43">
        <v>0.178815999999999</v>
      </c>
      <c r="D5502" s="45">
        <v>4</v>
      </c>
    </row>
    <row r="5503" spans="1:4" x14ac:dyDescent="0.3">
      <c r="A5503" s="42">
        <v>5498</v>
      </c>
      <c r="B5503" s="43">
        <v>52.142745599999998</v>
      </c>
      <c r="C5503" s="43">
        <v>0.40233600000000003</v>
      </c>
      <c r="D5503" s="45">
        <v>5</v>
      </c>
    </row>
    <row r="5504" spans="1:4" x14ac:dyDescent="0.3">
      <c r="A5504" s="42">
        <v>5499</v>
      </c>
      <c r="B5504" s="43">
        <v>53.269286399999999</v>
      </c>
      <c r="C5504" s="43">
        <v>0.31292799999999898</v>
      </c>
      <c r="D5504" s="45">
        <v>5</v>
      </c>
    </row>
    <row r="5505" spans="1:4" x14ac:dyDescent="0.3">
      <c r="A5505" s="42">
        <v>5500</v>
      </c>
      <c r="B5505" s="43">
        <v>53.591155200000003</v>
      </c>
      <c r="C5505" s="43">
        <v>8.9408000000002402E-2</v>
      </c>
      <c r="D5505" s="45">
        <v>5</v>
      </c>
    </row>
    <row r="5506" spans="1:4" x14ac:dyDescent="0.3">
      <c r="A5506" s="42">
        <v>5501</v>
      </c>
      <c r="B5506" s="43">
        <v>53.752089599999998</v>
      </c>
      <c r="C5506" s="43">
        <v>4.47039999999976E-2</v>
      </c>
      <c r="D5506" s="45">
        <v>5</v>
      </c>
    </row>
    <row r="5507" spans="1:4" x14ac:dyDescent="0.3">
      <c r="A5507" s="42">
        <v>5502</v>
      </c>
      <c r="B5507" s="43">
        <v>54.234892799999997</v>
      </c>
      <c r="C5507" s="43">
        <v>0.13411200000000001</v>
      </c>
      <c r="D5507" s="45">
        <v>5</v>
      </c>
    </row>
    <row r="5508" spans="1:4" x14ac:dyDescent="0.3">
      <c r="A5508" s="42">
        <v>5503</v>
      </c>
      <c r="B5508" s="43">
        <v>54.878630399999999</v>
      </c>
      <c r="C5508" s="43">
        <v>0.178816000000001</v>
      </c>
      <c r="D5508" s="45">
        <v>5</v>
      </c>
    </row>
    <row r="5509" spans="1:4" x14ac:dyDescent="0.3">
      <c r="A5509" s="42">
        <v>5504</v>
      </c>
      <c r="B5509" s="43">
        <v>55.844236799999997</v>
      </c>
      <c r="C5509" s="43">
        <v>0.26822399999999802</v>
      </c>
      <c r="D5509" s="45">
        <v>5</v>
      </c>
    </row>
    <row r="5510" spans="1:4" x14ac:dyDescent="0.3">
      <c r="A5510" s="42">
        <v>5505</v>
      </c>
      <c r="B5510" s="43">
        <v>56.327039999999997</v>
      </c>
      <c r="C5510" s="43">
        <v>0.13411200000000001</v>
      </c>
      <c r="D5510" s="45">
        <v>5</v>
      </c>
    </row>
    <row r="5511" spans="1:4" x14ac:dyDescent="0.3">
      <c r="A5511" s="42">
        <v>5506</v>
      </c>
      <c r="B5511" s="43">
        <v>56.970777599999998</v>
      </c>
      <c r="C5511" s="43">
        <v>0.178816000000001</v>
      </c>
      <c r="D5511" s="45">
        <v>5</v>
      </c>
    </row>
    <row r="5512" spans="1:4" x14ac:dyDescent="0.3">
      <c r="A5512" s="42">
        <v>5507</v>
      </c>
      <c r="B5512" s="43">
        <v>57.6145152</v>
      </c>
      <c r="C5512" s="43">
        <v>0.178815999999999</v>
      </c>
      <c r="D5512" s="45">
        <v>5</v>
      </c>
    </row>
    <row r="5513" spans="1:4" x14ac:dyDescent="0.3">
      <c r="A5513" s="42">
        <v>5508</v>
      </c>
      <c r="B5513" s="43">
        <v>57.936383999999997</v>
      </c>
      <c r="C5513" s="43">
        <v>8.9407999999998794E-2</v>
      </c>
      <c r="D5513" s="45">
        <v>6</v>
      </c>
    </row>
    <row r="5514" spans="1:4" x14ac:dyDescent="0.3">
      <c r="A5514" s="42">
        <v>5509</v>
      </c>
      <c r="B5514" s="43">
        <v>58.258252800000001</v>
      </c>
      <c r="C5514" s="43">
        <v>8.9408000000002402E-2</v>
      </c>
      <c r="D5514" s="45">
        <v>6</v>
      </c>
    </row>
    <row r="5515" spans="1:4" x14ac:dyDescent="0.3">
      <c r="A5515" s="42">
        <v>5510</v>
      </c>
      <c r="B5515" s="43">
        <v>58.419187200000003</v>
      </c>
      <c r="C5515" s="43">
        <v>4.4703999999999397E-2</v>
      </c>
      <c r="D5515" s="45">
        <v>6</v>
      </c>
    </row>
    <row r="5516" spans="1:4" x14ac:dyDescent="0.3">
      <c r="A5516" s="42">
        <v>5511</v>
      </c>
      <c r="B5516" s="43">
        <v>58.580121599999998</v>
      </c>
      <c r="C5516" s="43">
        <v>4.4703999999999397E-2</v>
      </c>
      <c r="D5516" s="45">
        <v>6</v>
      </c>
    </row>
    <row r="5517" spans="1:4" x14ac:dyDescent="0.3">
      <c r="A5517" s="42">
        <v>5512</v>
      </c>
      <c r="B5517" s="43">
        <v>58.741056</v>
      </c>
      <c r="C5517" s="43">
        <v>4.4703999999999397E-2</v>
      </c>
      <c r="D5517" s="45">
        <v>6</v>
      </c>
    </row>
    <row r="5518" spans="1:4" x14ac:dyDescent="0.3">
      <c r="A5518" s="42">
        <v>5513</v>
      </c>
      <c r="B5518" s="43">
        <v>59.384793600000002</v>
      </c>
      <c r="C5518" s="43">
        <v>0.178816000000001</v>
      </c>
      <c r="D5518" s="45">
        <v>6</v>
      </c>
    </row>
    <row r="5519" spans="1:4" x14ac:dyDescent="0.3">
      <c r="A5519" s="42">
        <v>5514</v>
      </c>
      <c r="B5519" s="43">
        <v>59.867596800000001</v>
      </c>
      <c r="C5519" s="43">
        <v>0.13411200000000201</v>
      </c>
      <c r="D5519" s="45">
        <v>6</v>
      </c>
    </row>
    <row r="5520" spans="1:4" x14ac:dyDescent="0.3">
      <c r="A5520" s="42">
        <v>5515</v>
      </c>
      <c r="B5520" s="43">
        <v>60.028531200000003</v>
      </c>
      <c r="C5520" s="43">
        <v>4.4703999999999397E-2</v>
      </c>
      <c r="D5520" s="45">
        <v>6</v>
      </c>
    </row>
    <row r="5521" spans="1:4" x14ac:dyDescent="0.3">
      <c r="A5521" s="42">
        <v>5516</v>
      </c>
      <c r="B5521" s="43">
        <v>60.8332032</v>
      </c>
      <c r="C5521" s="43">
        <v>0.223520000000001</v>
      </c>
      <c r="D5521" s="45">
        <v>6</v>
      </c>
    </row>
    <row r="5522" spans="1:4" x14ac:dyDescent="0.3">
      <c r="A5522" s="42">
        <v>5517</v>
      </c>
      <c r="B5522" s="43">
        <v>61.476940800000001</v>
      </c>
      <c r="C5522" s="43">
        <v>0.178815999999998</v>
      </c>
      <c r="D5522" s="45">
        <v>6</v>
      </c>
    </row>
    <row r="5523" spans="1:4" x14ac:dyDescent="0.3">
      <c r="A5523" s="42">
        <v>5518</v>
      </c>
      <c r="B5523" s="43">
        <v>62.120678400000003</v>
      </c>
      <c r="C5523" s="43">
        <v>0.178816000000001</v>
      </c>
      <c r="D5523" s="45">
        <v>6</v>
      </c>
    </row>
    <row r="5524" spans="1:4" x14ac:dyDescent="0.3">
      <c r="A5524" s="42">
        <v>5519</v>
      </c>
      <c r="B5524" s="43">
        <v>62.4425472</v>
      </c>
      <c r="C5524" s="43">
        <v>8.9407999999998794E-2</v>
      </c>
      <c r="D5524" s="45">
        <v>6</v>
      </c>
    </row>
    <row r="5525" spans="1:4" x14ac:dyDescent="0.3">
      <c r="A5525" s="42">
        <v>5520</v>
      </c>
      <c r="B5525" s="43">
        <v>62.120678400000003</v>
      </c>
      <c r="C5525" s="43">
        <v>-8.9407999999998794E-2</v>
      </c>
      <c r="D5525" s="45">
        <v>6</v>
      </c>
    </row>
    <row r="5526" spans="1:4" x14ac:dyDescent="0.3">
      <c r="A5526" s="42">
        <v>5521</v>
      </c>
      <c r="B5526" s="43">
        <v>62.603481600000002</v>
      </c>
      <c r="C5526" s="43">
        <v>0.13411200000000201</v>
      </c>
      <c r="D5526" s="45">
        <v>6</v>
      </c>
    </row>
    <row r="5527" spans="1:4" x14ac:dyDescent="0.3">
      <c r="A5527" s="42">
        <v>5522</v>
      </c>
      <c r="B5527" s="43">
        <v>62.764415999999997</v>
      </c>
      <c r="C5527" s="43">
        <v>4.47039999999959E-2</v>
      </c>
      <c r="D5527" s="45">
        <v>6</v>
      </c>
    </row>
    <row r="5528" spans="1:4" x14ac:dyDescent="0.3">
      <c r="A5528" s="42">
        <v>5523</v>
      </c>
      <c r="B5528" s="43">
        <v>62.4425472</v>
      </c>
      <c r="C5528" s="43">
        <v>-8.9407999999998794E-2</v>
      </c>
      <c r="D5528" s="45">
        <v>6</v>
      </c>
    </row>
    <row r="5529" spans="1:4" x14ac:dyDescent="0.3">
      <c r="A5529" s="42">
        <v>5524</v>
      </c>
      <c r="B5529" s="43">
        <v>62.120678400000003</v>
      </c>
      <c r="C5529" s="43">
        <v>-8.9407999999998794E-2</v>
      </c>
      <c r="D5529" s="45">
        <v>6</v>
      </c>
    </row>
    <row r="5530" spans="1:4" x14ac:dyDescent="0.3">
      <c r="A5530" s="42">
        <v>5525</v>
      </c>
      <c r="B5530" s="43">
        <v>61.316006399999999</v>
      </c>
      <c r="C5530" s="43">
        <v>-0.223520000000001</v>
      </c>
      <c r="D5530" s="45">
        <v>6</v>
      </c>
    </row>
    <row r="5531" spans="1:4" x14ac:dyDescent="0.3">
      <c r="A5531" s="42">
        <v>5526</v>
      </c>
      <c r="B5531" s="43">
        <v>60.511334400000003</v>
      </c>
      <c r="C5531" s="43">
        <v>-0.223520000000001</v>
      </c>
      <c r="D5531" s="45">
        <v>6</v>
      </c>
    </row>
    <row r="5532" spans="1:4" x14ac:dyDescent="0.3">
      <c r="A5532" s="42">
        <v>5527</v>
      </c>
      <c r="B5532" s="43">
        <v>60.511334400000003</v>
      </c>
      <c r="C5532" s="43">
        <v>0</v>
      </c>
      <c r="D5532" s="45">
        <v>6</v>
      </c>
    </row>
    <row r="5533" spans="1:4" x14ac:dyDescent="0.3">
      <c r="A5533" s="42">
        <v>5528</v>
      </c>
      <c r="B5533" s="43">
        <v>60.028531200000003</v>
      </c>
      <c r="C5533" s="43">
        <v>-0.13411199999999801</v>
      </c>
      <c r="D5533" s="45">
        <v>6</v>
      </c>
    </row>
    <row r="5534" spans="1:4" x14ac:dyDescent="0.3">
      <c r="A5534" s="42">
        <v>5529</v>
      </c>
      <c r="B5534" s="43">
        <v>59.545727999999997</v>
      </c>
      <c r="C5534" s="43">
        <v>-0.13411200000000201</v>
      </c>
      <c r="D5534" s="45">
        <v>6</v>
      </c>
    </row>
    <row r="5535" spans="1:4" x14ac:dyDescent="0.3">
      <c r="A5535" s="42">
        <v>5530</v>
      </c>
      <c r="B5535" s="43">
        <v>58.901990400000003</v>
      </c>
      <c r="C5535" s="43">
        <v>-0.178815999999998</v>
      </c>
      <c r="D5535" s="45">
        <v>6</v>
      </c>
    </row>
    <row r="5536" spans="1:4" x14ac:dyDescent="0.3">
      <c r="A5536" s="42">
        <v>5531</v>
      </c>
      <c r="B5536" s="43">
        <v>58.258252800000001</v>
      </c>
      <c r="C5536" s="43">
        <v>-0.178816000000001</v>
      </c>
      <c r="D5536" s="45">
        <v>6</v>
      </c>
    </row>
    <row r="5537" spans="1:4" x14ac:dyDescent="0.3">
      <c r="A5537" s="42">
        <v>5532</v>
      </c>
      <c r="B5537" s="43">
        <v>57.936383999999997</v>
      </c>
      <c r="C5537" s="43">
        <v>-8.9408000000002402E-2</v>
      </c>
      <c r="D5537" s="45">
        <v>6</v>
      </c>
    </row>
    <row r="5538" spans="1:4" x14ac:dyDescent="0.3">
      <c r="A5538" s="42">
        <v>5533</v>
      </c>
      <c r="B5538" s="43">
        <v>57.936383999999997</v>
      </c>
      <c r="C5538" s="43">
        <v>0</v>
      </c>
      <c r="D5538" s="45">
        <v>5</v>
      </c>
    </row>
    <row r="5539" spans="1:4" x14ac:dyDescent="0.3">
      <c r="A5539" s="42">
        <v>5534</v>
      </c>
      <c r="B5539" s="43">
        <v>57.131712</v>
      </c>
      <c r="C5539" s="43">
        <v>-0.223519999999997</v>
      </c>
      <c r="D5539" s="45">
        <v>5</v>
      </c>
    </row>
    <row r="5540" spans="1:4" x14ac:dyDescent="0.3">
      <c r="A5540" s="42">
        <v>5535</v>
      </c>
      <c r="B5540" s="43">
        <v>55.522368</v>
      </c>
      <c r="C5540" s="43">
        <v>-0.44704000000000099</v>
      </c>
      <c r="D5540" s="45">
        <v>5</v>
      </c>
    </row>
    <row r="5541" spans="1:4" x14ac:dyDescent="0.3">
      <c r="A5541" s="42">
        <v>5536</v>
      </c>
      <c r="B5541" s="43">
        <v>53.108351999999996</v>
      </c>
      <c r="C5541" s="43">
        <v>-0.67056000000000004</v>
      </c>
      <c r="D5541" s="45">
        <v>5</v>
      </c>
    </row>
    <row r="5542" spans="1:4" x14ac:dyDescent="0.3">
      <c r="A5542" s="42">
        <v>5537</v>
      </c>
      <c r="B5542" s="43">
        <v>49.889664000000003</v>
      </c>
      <c r="C5542" s="43">
        <v>-0.89407999999999899</v>
      </c>
      <c r="D5542" s="45">
        <v>5</v>
      </c>
    </row>
    <row r="5543" spans="1:4" x14ac:dyDescent="0.3">
      <c r="A5543" s="42">
        <v>5538</v>
      </c>
      <c r="B5543" s="43">
        <v>44.256959999999999</v>
      </c>
      <c r="C5543" s="43">
        <v>-1.56464</v>
      </c>
      <c r="D5543" s="45">
        <v>4</v>
      </c>
    </row>
    <row r="5544" spans="1:4" x14ac:dyDescent="0.3">
      <c r="A5544" s="42">
        <v>5539</v>
      </c>
      <c r="B5544" s="43">
        <v>36.371174400000001</v>
      </c>
      <c r="C5544" s="43">
        <v>-2.190496</v>
      </c>
      <c r="D5544" s="45">
        <v>4</v>
      </c>
    </row>
    <row r="5545" spans="1:4" x14ac:dyDescent="0.3">
      <c r="A5545" s="42">
        <v>5540</v>
      </c>
      <c r="B5545" s="43">
        <v>32.186880000000002</v>
      </c>
      <c r="C5545" s="43">
        <v>-1.162304</v>
      </c>
      <c r="D5545" s="45">
        <v>3</v>
      </c>
    </row>
    <row r="5546" spans="1:4" x14ac:dyDescent="0.3">
      <c r="A5546" s="42">
        <v>5541</v>
      </c>
      <c r="B5546" s="43">
        <v>30.577535999999998</v>
      </c>
      <c r="C5546" s="43">
        <v>-0.44704000000000099</v>
      </c>
      <c r="D5546" s="45">
        <v>3</v>
      </c>
    </row>
    <row r="5547" spans="1:4" x14ac:dyDescent="0.3">
      <c r="A5547" s="42">
        <v>5542</v>
      </c>
      <c r="B5547" s="43">
        <v>31.2212736</v>
      </c>
      <c r="C5547" s="43">
        <v>0.178815999999999</v>
      </c>
      <c r="D5547" s="45">
        <v>3</v>
      </c>
    </row>
    <row r="5548" spans="1:4" x14ac:dyDescent="0.3">
      <c r="A5548" s="42">
        <v>5543</v>
      </c>
      <c r="B5548" s="43">
        <v>30.899404799999999</v>
      </c>
      <c r="C5548" s="43">
        <v>-8.9408000000000598E-2</v>
      </c>
      <c r="D5548" s="45">
        <v>3</v>
      </c>
    </row>
    <row r="5549" spans="1:4" x14ac:dyDescent="0.3">
      <c r="A5549" s="42">
        <v>5544</v>
      </c>
      <c r="B5549" s="43">
        <v>33.152486400000001</v>
      </c>
      <c r="C5549" s="43">
        <v>0.62585600000000097</v>
      </c>
      <c r="D5549" s="45">
        <v>3</v>
      </c>
    </row>
    <row r="5550" spans="1:4" x14ac:dyDescent="0.3">
      <c r="A5550" s="42">
        <v>5545</v>
      </c>
      <c r="B5550" s="43">
        <v>36.8539776</v>
      </c>
      <c r="C5550" s="43">
        <v>1.028192</v>
      </c>
      <c r="D5550" s="45">
        <v>3</v>
      </c>
    </row>
    <row r="5551" spans="1:4" x14ac:dyDescent="0.3">
      <c r="A5551" s="42">
        <v>5546</v>
      </c>
      <c r="B5551" s="43">
        <v>39.589862400000001</v>
      </c>
      <c r="C5551" s="43">
        <v>0.75996800000000098</v>
      </c>
      <c r="D5551" s="45">
        <v>3</v>
      </c>
    </row>
    <row r="5552" spans="1:4" x14ac:dyDescent="0.3">
      <c r="A5552" s="42">
        <v>5547</v>
      </c>
      <c r="B5552" s="43">
        <v>41.038271999999999</v>
      </c>
      <c r="C5552" s="43">
        <v>0.40233599999999797</v>
      </c>
      <c r="D5552" s="45">
        <v>4</v>
      </c>
    </row>
    <row r="5553" spans="1:4" x14ac:dyDescent="0.3">
      <c r="A5553" s="42">
        <v>5548</v>
      </c>
      <c r="B5553" s="43">
        <v>43.291353600000001</v>
      </c>
      <c r="C5553" s="43">
        <v>0.62585600000000097</v>
      </c>
      <c r="D5553" s="45">
        <v>4</v>
      </c>
    </row>
    <row r="5554" spans="1:4" x14ac:dyDescent="0.3">
      <c r="A5554" s="42">
        <v>5549</v>
      </c>
      <c r="B5554" s="43">
        <v>43.935091200000002</v>
      </c>
      <c r="C5554" s="43">
        <v>0.178816000000001</v>
      </c>
      <c r="D5554" s="45">
        <v>4</v>
      </c>
    </row>
    <row r="5555" spans="1:4" x14ac:dyDescent="0.3">
      <c r="A5555" s="42">
        <v>5550</v>
      </c>
      <c r="B5555" s="43">
        <v>45.3835008</v>
      </c>
      <c r="C5555" s="43">
        <v>0.40233599999999797</v>
      </c>
      <c r="D5555" s="45">
        <v>4</v>
      </c>
    </row>
    <row r="5556" spans="1:4" x14ac:dyDescent="0.3">
      <c r="A5556" s="42">
        <v>5551</v>
      </c>
      <c r="B5556" s="43">
        <v>47.636582400000002</v>
      </c>
      <c r="C5556" s="43">
        <v>0.62585600000000097</v>
      </c>
      <c r="D5556" s="45">
        <v>4</v>
      </c>
    </row>
    <row r="5557" spans="1:4" x14ac:dyDescent="0.3">
      <c r="A5557" s="42">
        <v>5552</v>
      </c>
      <c r="B5557" s="43">
        <v>48.6021888</v>
      </c>
      <c r="C5557" s="43">
        <v>0.26822400000000002</v>
      </c>
      <c r="D5557" s="45">
        <v>4</v>
      </c>
    </row>
    <row r="5558" spans="1:4" x14ac:dyDescent="0.3">
      <c r="A5558" s="42">
        <v>5553</v>
      </c>
      <c r="B5558" s="43">
        <v>49.406860799999997</v>
      </c>
      <c r="C5558" s="43">
        <v>0.223519999999999</v>
      </c>
      <c r="D5558" s="45">
        <v>4</v>
      </c>
    </row>
    <row r="5559" spans="1:4" x14ac:dyDescent="0.3">
      <c r="A5559" s="42">
        <v>5554</v>
      </c>
      <c r="B5559" s="43">
        <v>50.372467200000003</v>
      </c>
      <c r="C5559" s="43">
        <v>0.26822400000000202</v>
      </c>
      <c r="D5559" s="45">
        <v>4</v>
      </c>
    </row>
    <row r="5560" spans="1:4" x14ac:dyDescent="0.3">
      <c r="A5560" s="42">
        <v>5555</v>
      </c>
      <c r="B5560" s="43">
        <v>51.016204799999997</v>
      </c>
      <c r="C5560" s="43">
        <v>0.178815999999998</v>
      </c>
      <c r="D5560" s="45">
        <v>5</v>
      </c>
    </row>
    <row r="5561" spans="1:4" x14ac:dyDescent="0.3">
      <c r="A5561" s="42">
        <v>5556</v>
      </c>
      <c r="B5561" s="43">
        <v>51.820876800000001</v>
      </c>
      <c r="C5561" s="43">
        <v>0.22352000000000199</v>
      </c>
      <c r="D5561" s="45">
        <v>5</v>
      </c>
    </row>
    <row r="5562" spans="1:4" x14ac:dyDescent="0.3">
      <c r="A5562" s="42">
        <v>5557</v>
      </c>
      <c r="B5562" s="43">
        <v>52.30368</v>
      </c>
      <c r="C5562" s="43">
        <v>0.13411200000000001</v>
      </c>
      <c r="D5562" s="45">
        <v>5</v>
      </c>
    </row>
    <row r="5563" spans="1:4" x14ac:dyDescent="0.3">
      <c r="A5563" s="42">
        <v>5558</v>
      </c>
      <c r="B5563" s="43">
        <v>53.108351999999996</v>
      </c>
      <c r="C5563" s="43">
        <v>0.223519999999999</v>
      </c>
      <c r="D5563" s="45">
        <v>5</v>
      </c>
    </row>
    <row r="5564" spans="1:4" x14ac:dyDescent="0.3">
      <c r="A5564" s="42">
        <v>5559</v>
      </c>
      <c r="B5564" s="43">
        <v>53.430220800000001</v>
      </c>
      <c r="C5564" s="43">
        <v>8.9408000000000598E-2</v>
      </c>
      <c r="D5564" s="45">
        <v>5</v>
      </c>
    </row>
    <row r="5565" spans="1:4" x14ac:dyDescent="0.3">
      <c r="A5565" s="42">
        <v>5560</v>
      </c>
      <c r="B5565" s="43">
        <v>53.591155200000003</v>
      </c>
      <c r="C5565" s="43">
        <v>4.4704000000001201E-2</v>
      </c>
      <c r="D5565" s="45">
        <v>5</v>
      </c>
    </row>
    <row r="5566" spans="1:4" x14ac:dyDescent="0.3">
      <c r="A5566" s="42">
        <v>5561</v>
      </c>
      <c r="B5566" s="43">
        <v>53.269286399999999</v>
      </c>
      <c r="C5566" s="43">
        <v>-8.9408000000002402E-2</v>
      </c>
      <c r="D5566" s="45">
        <v>5</v>
      </c>
    </row>
    <row r="5567" spans="1:4" x14ac:dyDescent="0.3">
      <c r="A5567" s="42">
        <v>5562</v>
      </c>
      <c r="B5567" s="43">
        <v>52.625548799999997</v>
      </c>
      <c r="C5567" s="43">
        <v>-0.178815999999999</v>
      </c>
      <c r="D5567" s="45">
        <v>5</v>
      </c>
    </row>
    <row r="5568" spans="1:4" x14ac:dyDescent="0.3">
      <c r="A5568" s="42">
        <v>5563</v>
      </c>
      <c r="B5568" s="43">
        <v>51.981811200000003</v>
      </c>
      <c r="C5568" s="43">
        <v>-0.178815999999999</v>
      </c>
      <c r="D5568" s="45">
        <v>5</v>
      </c>
    </row>
    <row r="5569" spans="1:4" x14ac:dyDescent="0.3">
      <c r="A5569" s="42">
        <v>5564</v>
      </c>
      <c r="B5569" s="43">
        <v>51.338073600000001</v>
      </c>
      <c r="C5569" s="43">
        <v>-0.178815999999999</v>
      </c>
      <c r="D5569" s="45">
        <v>5</v>
      </c>
    </row>
    <row r="5570" spans="1:4" x14ac:dyDescent="0.3">
      <c r="A5570" s="42">
        <v>5565</v>
      </c>
      <c r="B5570" s="43">
        <v>50.694336</v>
      </c>
      <c r="C5570" s="43">
        <v>-0.178816000000001</v>
      </c>
      <c r="D5570" s="45">
        <v>5</v>
      </c>
    </row>
    <row r="5571" spans="1:4" x14ac:dyDescent="0.3">
      <c r="A5571" s="42">
        <v>5566</v>
      </c>
      <c r="B5571" s="43">
        <v>50.211532800000001</v>
      </c>
      <c r="C5571" s="43">
        <v>-0.13411200000000001</v>
      </c>
      <c r="D5571" s="45">
        <v>5</v>
      </c>
    </row>
    <row r="5572" spans="1:4" x14ac:dyDescent="0.3">
      <c r="A5572" s="42">
        <v>5567</v>
      </c>
      <c r="B5572" s="43">
        <v>49.567795199999999</v>
      </c>
      <c r="C5572" s="43">
        <v>-0.178815999999999</v>
      </c>
      <c r="D5572" s="45">
        <v>5</v>
      </c>
    </row>
    <row r="5573" spans="1:4" x14ac:dyDescent="0.3">
      <c r="A5573" s="42">
        <v>5568</v>
      </c>
      <c r="B5573" s="43">
        <v>49.084992</v>
      </c>
      <c r="C5573" s="43">
        <v>-0.13411200000000001</v>
      </c>
      <c r="D5573" s="45">
        <v>5</v>
      </c>
    </row>
    <row r="5574" spans="1:4" x14ac:dyDescent="0.3">
      <c r="A5574" s="42">
        <v>5569</v>
      </c>
      <c r="B5574" s="43">
        <v>48.6021888</v>
      </c>
      <c r="C5574" s="43">
        <v>-0.13411200000000001</v>
      </c>
      <c r="D5574" s="45">
        <v>5</v>
      </c>
    </row>
    <row r="5575" spans="1:4" x14ac:dyDescent="0.3">
      <c r="A5575" s="42">
        <v>5570</v>
      </c>
      <c r="B5575" s="43">
        <v>48.119385600000001</v>
      </c>
      <c r="C5575" s="43">
        <v>-0.13411200000000001</v>
      </c>
      <c r="D5575" s="45">
        <v>5</v>
      </c>
    </row>
    <row r="5576" spans="1:4" x14ac:dyDescent="0.3">
      <c r="A5576" s="42">
        <v>5571</v>
      </c>
      <c r="B5576" s="43">
        <v>48.6021888</v>
      </c>
      <c r="C5576" s="43">
        <v>0.13411200000000001</v>
      </c>
      <c r="D5576" s="45">
        <v>5</v>
      </c>
    </row>
    <row r="5577" spans="1:4" x14ac:dyDescent="0.3">
      <c r="A5577" s="42">
        <v>5572</v>
      </c>
      <c r="B5577" s="43">
        <v>49.245926400000002</v>
      </c>
      <c r="C5577" s="43">
        <v>0.178816000000001</v>
      </c>
      <c r="D5577" s="45">
        <v>5</v>
      </c>
    </row>
    <row r="5578" spans="1:4" x14ac:dyDescent="0.3">
      <c r="A5578" s="42">
        <v>5573</v>
      </c>
      <c r="B5578" s="43">
        <v>49.728729600000001</v>
      </c>
      <c r="C5578" s="43">
        <v>0.13411199999999801</v>
      </c>
      <c r="D5578" s="45">
        <v>5</v>
      </c>
    </row>
    <row r="5579" spans="1:4" x14ac:dyDescent="0.3">
      <c r="A5579" s="42">
        <v>5574</v>
      </c>
      <c r="B5579" s="43">
        <v>50.211532800000001</v>
      </c>
      <c r="C5579" s="43">
        <v>0.13411200000000001</v>
      </c>
      <c r="D5579" s="45">
        <v>5</v>
      </c>
    </row>
    <row r="5580" spans="1:4" x14ac:dyDescent="0.3">
      <c r="A5580" s="42">
        <v>5575</v>
      </c>
      <c r="B5580" s="43">
        <v>51.177139199999999</v>
      </c>
      <c r="C5580" s="43">
        <v>0.26822400000000002</v>
      </c>
      <c r="D5580" s="45">
        <v>5</v>
      </c>
    </row>
    <row r="5581" spans="1:4" x14ac:dyDescent="0.3">
      <c r="A5581" s="42">
        <v>5576</v>
      </c>
      <c r="B5581" s="43">
        <v>52.142745599999998</v>
      </c>
      <c r="C5581" s="43">
        <v>0.26822400000000002</v>
      </c>
      <c r="D5581" s="45">
        <v>5</v>
      </c>
    </row>
    <row r="5582" spans="1:4" x14ac:dyDescent="0.3">
      <c r="A5582" s="42">
        <v>5577</v>
      </c>
      <c r="B5582" s="43">
        <v>52.30368</v>
      </c>
      <c r="C5582" s="43">
        <v>4.4704000000001201E-2</v>
      </c>
      <c r="D5582" s="45">
        <v>5</v>
      </c>
    </row>
    <row r="5583" spans="1:4" x14ac:dyDescent="0.3">
      <c r="A5583" s="42">
        <v>5578</v>
      </c>
      <c r="B5583" s="43">
        <v>51.981811200000003</v>
      </c>
      <c r="C5583" s="43">
        <v>-8.9408000000000598E-2</v>
      </c>
      <c r="D5583" s="45">
        <v>5</v>
      </c>
    </row>
    <row r="5584" spans="1:4" x14ac:dyDescent="0.3">
      <c r="A5584" s="42">
        <v>5579</v>
      </c>
      <c r="B5584" s="43">
        <v>51.981811200000003</v>
      </c>
      <c r="C5584" s="43">
        <v>0</v>
      </c>
      <c r="D5584" s="45">
        <v>5</v>
      </c>
    </row>
    <row r="5585" spans="1:4" x14ac:dyDescent="0.3">
      <c r="A5585" s="42">
        <v>5580</v>
      </c>
      <c r="B5585" s="43">
        <v>52.786483199999999</v>
      </c>
      <c r="C5585" s="43">
        <v>0.223519999999999</v>
      </c>
      <c r="D5585" s="45">
        <v>5</v>
      </c>
    </row>
    <row r="5586" spans="1:4" x14ac:dyDescent="0.3">
      <c r="A5586" s="42">
        <v>5581</v>
      </c>
      <c r="B5586" s="43">
        <v>52.947417600000001</v>
      </c>
      <c r="C5586" s="43">
        <v>4.4704000000001201E-2</v>
      </c>
      <c r="D5586" s="45">
        <v>5</v>
      </c>
    </row>
    <row r="5587" spans="1:4" x14ac:dyDescent="0.3">
      <c r="A5587" s="42">
        <v>5582</v>
      </c>
      <c r="B5587" s="43">
        <v>52.786483199999999</v>
      </c>
      <c r="C5587" s="43">
        <v>-4.4704000000001201E-2</v>
      </c>
      <c r="D5587" s="45">
        <v>5</v>
      </c>
    </row>
    <row r="5588" spans="1:4" x14ac:dyDescent="0.3">
      <c r="A5588" s="42">
        <v>5583</v>
      </c>
      <c r="B5588" s="43">
        <v>52.786483199999999</v>
      </c>
      <c r="C5588" s="43">
        <v>0</v>
      </c>
      <c r="D5588" s="45">
        <v>5</v>
      </c>
    </row>
    <row r="5589" spans="1:4" x14ac:dyDescent="0.3">
      <c r="A5589" s="42">
        <v>5584</v>
      </c>
      <c r="B5589" s="43">
        <v>53.591155200000003</v>
      </c>
      <c r="C5589" s="43">
        <v>0.22352000000000199</v>
      </c>
      <c r="D5589" s="45">
        <v>5</v>
      </c>
    </row>
    <row r="5590" spans="1:4" x14ac:dyDescent="0.3">
      <c r="A5590" s="42">
        <v>5585</v>
      </c>
      <c r="B5590" s="43">
        <v>53.752089599999998</v>
      </c>
      <c r="C5590" s="43">
        <v>4.47039999999976E-2</v>
      </c>
      <c r="D5590" s="45">
        <v>5</v>
      </c>
    </row>
    <row r="5591" spans="1:4" x14ac:dyDescent="0.3">
      <c r="A5591" s="42">
        <v>5586</v>
      </c>
      <c r="B5591" s="43">
        <v>52.947417600000001</v>
      </c>
      <c r="C5591" s="43">
        <v>-0.223519999999999</v>
      </c>
      <c r="D5591" s="45">
        <v>5</v>
      </c>
    </row>
    <row r="5592" spans="1:4" x14ac:dyDescent="0.3">
      <c r="A5592" s="42">
        <v>5587</v>
      </c>
      <c r="B5592" s="43">
        <v>52.947417600000001</v>
      </c>
      <c r="C5592" s="43">
        <v>0</v>
      </c>
      <c r="D5592" s="45">
        <v>5</v>
      </c>
    </row>
    <row r="5593" spans="1:4" x14ac:dyDescent="0.3">
      <c r="A5593" s="42">
        <v>5588</v>
      </c>
      <c r="B5593" s="43">
        <v>52.786483199999999</v>
      </c>
      <c r="C5593" s="43">
        <v>-4.4704000000001201E-2</v>
      </c>
      <c r="D5593" s="45">
        <v>6</v>
      </c>
    </row>
    <row r="5594" spans="1:4" x14ac:dyDescent="0.3">
      <c r="A5594" s="42">
        <v>5589</v>
      </c>
      <c r="B5594" s="43">
        <v>52.947417600000001</v>
      </c>
      <c r="C5594" s="43">
        <v>4.4704000000001201E-2</v>
      </c>
      <c r="D5594" s="45">
        <v>6</v>
      </c>
    </row>
    <row r="5595" spans="1:4" x14ac:dyDescent="0.3">
      <c r="A5595" s="42">
        <v>5590</v>
      </c>
      <c r="B5595" s="43">
        <v>52.786483199999999</v>
      </c>
      <c r="C5595" s="43">
        <v>-4.4704000000001201E-2</v>
      </c>
      <c r="D5595" s="45">
        <v>6</v>
      </c>
    </row>
    <row r="5596" spans="1:4" x14ac:dyDescent="0.3">
      <c r="A5596" s="42">
        <v>5591</v>
      </c>
      <c r="B5596" s="43">
        <v>52.786483199999999</v>
      </c>
      <c r="C5596" s="43">
        <v>0</v>
      </c>
      <c r="D5596" s="45">
        <v>6</v>
      </c>
    </row>
    <row r="5597" spans="1:4" x14ac:dyDescent="0.3">
      <c r="A5597" s="42">
        <v>5592</v>
      </c>
      <c r="B5597" s="43">
        <v>52.142745599999998</v>
      </c>
      <c r="C5597" s="43">
        <v>-0.178815999999999</v>
      </c>
      <c r="D5597" s="45">
        <v>6</v>
      </c>
    </row>
    <row r="5598" spans="1:4" x14ac:dyDescent="0.3">
      <c r="A5598" s="42">
        <v>5593</v>
      </c>
      <c r="B5598" s="43">
        <v>50.855270400000002</v>
      </c>
      <c r="C5598" s="43">
        <v>-0.35763199999999901</v>
      </c>
      <c r="D5598" s="45">
        <v>6</v>
      </c>
    </row>
    <row r="5599" spans="1:4" x14ac:dyDescent="0.3">
      <c r="A5599" s="42">
        <v>5594</v>
      </c>
      <c r="B5599" s="43">
        <v>49.245926400000002</v>
      </c>
      <c r="C5599" s="43">
        <v>-0.44703999999999899</v>
      </c>
      <c r="D5599" s="45">
        <v>6</v>
      </c>
    </row>
    <row r="5600" spans="1:4" x14ac:dyDescent="0.3">
      <c r="A5600" s="42">
        <v>5595</v>
      </c>
      <c r="B5600" s="43">
        <v>48.763123200000003</v>
      </c>
      <c r="C5600" s="43">
        <v>-0.13411200000000001</v>
      </c>
      <c r="D5600" s="45">
        <v>6</v>
      </c>
    </row>
    <row r="5601" spans="1:4" x14ac:dyDescent="0.3">
      <c r="A5601" s="42">
        <v>5596</v>
      </c>
      <c r="B5601" s="43">
        <v>48.763123200000003</v>
      </c>
      <c r="C5601" s="43">
        <v>0</v>
      </c>
      <c r="D5601" s="45">
        <v>6</v>
      </c>
    </row>
    <row r="5602" spans="1:4" x14ac:dyDescent="0.3">
      <c r="A5602" s="42">
        <v>5597</v>
      </c>
      <c r="B5602" s="43">
        <v>47.958451199999999</v>
      </c>
      <c r="C5602" s="43">
        <v>-0.22352000000000199</v>
      </c>
      <c r="D5602" s="45">
        <v>5</v>
      </c>
    </row>
    <row r="5603" spans="1:4" x14ac:dyDescent="0.3">
      <c r="A5603" s="42">
        <v>5598</v>
      </c>
      <c r="B5603" s="43">
        <v>47.153779200000002</v>
      </c>
      <c r="C5603" s="43">
        <v>-0.223519999999999</v>
      </c>
      <c r="D5603" s="45">
        <v>5</v>
      </c>
    </row>
    <row r="5604" spans="1:4" x14ac:dyDescent="0.3">
      <c r="A5604" s="42">
        <v>5599</v>
      </c>
      <c r="B5604" s="43">
        <v>46.510041600000001</v>
      </c>
      <c r="C5604" s="43">
        <v>-0.178815999999999</v>
      </c>
      <c r="D5604" s="45">
        <v>6</v>
      </c>
    </row>
    <row r="5605" spans="1:4" x14ac:dyDescent="0.3">
      <c r="A5605" s="42">
        <v>5600</v>
      </c>
      <c r="B5605" s="43">
        <v>46.349107199999999</v>
      </c>
      <c r="C5605" s="43">
        <v>-4.4704000000001201E-2</v>
      </c>
      <c r="D5605" s="45">
        <v>6</v>
      </c>
    </row>
    <row r="5606" spans="1:4" x14ac:dyDescent="0.3">
      <c r="A5606" s="42">
        <v>5601</v>
      </c>
      <c r="B5606" s="43">
        <v>47.153779200000002</v>
      </c>
      <c r="C5606" s="43">
        <v>0.223520000000001</v>
      </c>
      <c r="D5606" s="45">
        <v>6</v>
      </c>
    </row>
    <row r="5607" spans="1:4" x14ac:dyDescent="0.3">
      <c r="A5607" s="42">
        <v>5602</v>
      </c>
      <c r="B5607" s="43">
        <v>48.280320000000003</v>
      </c>
      <c r="C5607" s="43">
        <v>0.31292800000000098</v>
      </c>
      <c r="D5607" s="45">
        <v>6</v>
      </c>
    </row>
    <row r="5608" spans="1:4" x14ac:dyDescent="0.3">
      <c r="A5608" s="42">
        <v>5603</v>
      </c>
      <c r="B5608" s="43">
        <v>48.6021888</v>
      </c>
      <c r="C5608" s="43">
        <v>8.9407999999998794E-2</v>
      </c>
      <c r="D5608" s="45">
        <v>6</v>
      </c>
    </row>
    <row r="5609" spans="1:4" x14ac:dyDescent="0.3">
      <c r="A5609" s="42">
        <v>5604</v>
      </c>
      <c r="B5609" s="43">
        <v>48.924057599999998</v>
      </c>
      <c r="C5609" s="43">
        <v>8.9407999999998794E-2</v>
      </c>
      <c r="D5609" s="45">
        <v>6</v>
      </c>
    </row>
    <row r="5610" spans="1:4" x14ac:dyDescent="0.3">
      <c r="A5610" s="42">
        <v>5605</v>
      </c>
      <c r="B5610" s="43">
        <v>49.406860799999997</v>
      </c>
      <c r="C5610" s="43">
        <v>0.13411200000000001</v>
      </c>
      <c r="D5610" s="45">
        <v>6</v>
      </c>
    </row>
    <row r="5611" spans="1:4" x14ac:dyDescent="0.3">
      <c r="A5611" s="42">
        <v>5606</v>
      </c>
      <c r="B5611" s="43">
        <v>49.567795199999999</v>
      </c>
      <c r="C5611" s="43">
        <v>4.4704000000001201E-2</v>
      </c>
      <c r="D5611" s="45">
        <v>6</v>
      </c>
    </row>
    <row r="5612" spans="1:4" x14ac:dyDescent="0.3">
      <c r="A5612" s="42">
        <v>5607</v>
      </c>
      <c r="B5612" s="43">
        <v>47.958451199999999</v>
      </c>
      <c r="C5612" s="43">
        <v>-0.44704000000000099</v>
      </c>
      <c r="D5612" s="45">
        <v>6</v>
      </c>
    </row>
    <row r="5613" spans="1:4" x14ac:dyDescent="0.3">
      <c r="A5613" s="42">
        <v>5608</v>
      </c>
      <c r="B5613" s="43">
        <v>46.188172799999997</v>
      </c>
      <c r="C5613" s="43">
        <v>-0.49174400000000101</v>
      </c>
      <c r="D5613" s="45">
        <v>6</v>
      </c>
    </row>
    <row r="5614" spans="1:4" x14ac:dyDescent="0.3">
      <c r="A5614" s="42">
        <v>5609</v>
      </c>
      <c r="B5614" s="43">
        <v>46.510041600000001</v>
      </c>
      <c r="C5614" s="43">
        <v>8.9408000000002402E-2</v>
      </c>
      <c r="D5614" s="45">
        <v>6</v>
      </c>
    </row>
    <row r="5615" spans="1:4" x14ac:dyDescent="0.3">
      <c r="A5615" s="42">
        <v>5610</v>
      </c>
      <c r="B5615" s="43">
        <v>46.9928448</v>
      </c>
      <c r="C5615" s="43">
        <v>0.13411200000000001</v>
      </c>
      <c r="D5615" s="45">
        <v>6</v>
      </c>
    </row>
    <row r="5616" spans="1:4" x14ac:dyDescent="0.3">
      <c r="A5616" s="42">
        <v>5611</v>
      </c>
      <c r="B5616" s="43">
        <v>47.314713599999997</v>
      </c>
      <c r="C5616" s="43">
        <v>8.9407999999998794E-2</v>
      </c>
      <c r="D5616" s="45">
        <v>6</v>
      </c>
    </row>
    <row r="5617" spans="1:4" x14ac:dyDescent="0.3">
      <c r="A5617" s="42">
        <v>5612</v>
      </c>
      <c r="B5617" s="43">
        <v>46.027238400000002</v>
      </c>
      <c r="C5617" s="43">
        <v>-0.35763199999999901</v>
      </c>
      <c r="D5617" s="45">
        <v>6</v>
      </c>
    </row>
    <row r="5618" spans="1:4" x14ac:dyDescent="0.3">
      <c r="A5618" s="42">
        <v>5613</v>
      </c>
      <c r="B5618" s="43">
        <v>43.452288000000003</v>
      </c>
      <c r="C5618" s="43">
        <v>-0.71526400000000001</v>
      </c>
      <c r="D5618" s="45">
        <v>5</v>
      </c>
    </row>
    <row r="5619" spans="1:4" x14ac:dyDescent="0.3">
      <c r="A5619" s="42">
        <v>5614</v>
      </c>
      <c r="B5619" s="43">
        <v>43.7741568</v>
      </c>
      <c r="C5619" s="43">
        <v>8.9407999999998794E-2</v>
      </c>
      <c r="D5619" s="45">
        <v>5</v>
      </c>
    </row>
    <row r="5620" spans="1:4" x14ac:dyDescent="0.3">
      <c r="A5620" s="42">
        <v>5615</v>
      </c>
      <c r="B5620" s="43">
        <v>42.808550400000001</v>
      </c>
      <c r="C5620" s="43">
        <v>-0.26822400000000002</v>
      </c>
      <c r="D5620" s="45">
        <v>5</v>
      </c>
    </row>
    <row r="5621" spans="1:4" x14ac:dyDescent="0.3">
      <c r="A5621" s="42">
        <v>5616</v>
      </c>
      <c r="B5621" s="43">
        <v>37.3367808</v>
      </c>
      <c r="C5621" s="43">
        <v>-1.519936</v>
      </c>
      <c r="D5621" s="45">
        <v>4</v>
      </c>
    </row>
    <row r="5622" spans="1:4" x14ac:dyDescent="0.3">
      <c r="A5622" s="42">
        <v>5617</v>
      </c>
      <c r="B5622" s="43">
        <v>34.118092799999999</v>
      </c>
      <c r="C5622" s="43">
        <v>-0.89408000000000099</v>
      </c>
      <c r="D5622" s="45">
        <v>4</v>
      </c>
    </row>
    <row r="5623" spans="1:4" x14ac:dyDescent="0.3">
      <c r="A5623" s="42">
        <v>5618</v>
      </c>
      <c r="B5623" s="43">
        <v>34.118092799999999</v>
      </c>
      <c r="C5623" s="43">
        <v>0</v>
      </c>
      <c r="D5623" s="45">
        <v>4</v>
      </c>
    </row>
    <row r="5624" spans="1:4" x14ac:dyDescent="0.3">
      <c r="A5624" s="42">
        <v>5619</v>
      </c>
      <c r="B5624" s="43">
        <v>33.474355199999998</v>
      </c>
      <c r="C5624" s="43">
        <v>-0.178815999999999</v>
      </c>
      <c r="D5624" s="45">
        <v>4</v>
      </c>
    </row>
    <row r="5625" spans="1:4" x14ac:dyDescent="0.3">
      <c r="A5625" s="42">
        <v>5620</v>
      </c>
      <c r="B5625" s="43">
        <v>28.8072576</v>
      </c>
      <c r="C5625" s="43">
        <v>-1.296416</v>
      </c>
      <c r="D5625" s="45">
        <v>3</v>
      </c>
    </row>
    <row r="5626" spans="1:4" x14ac:dyDescent="0.3">
      <c r="A5626" s="42">
        <v>5621</v>
      </c>
      <c r="B5626" s="43">
        <v>21.243340799999999</v>
      </c>
      <c r="C5626" s="43">
        <v>-2.1010879999999998</v>
      </c>
      <c r="D5626" s="45">
        <v>3</v>
      </c>
    </row>
    <row r="5627" spans="1:4" x14ac:dyDescent="0.3">
      <c r="A5627" s="42">
        <v>5622</v>
      </c>
      <c r="B5627" s="43">
        <v>15.288767999999999</v>
      </c>
      <c r="C5627" s="43">
        <v>-1.654048</v>
      </c>
      <c r="D5627" s="45">
        <v>2</v>
      </c>
    </row>
    <row r="5628" spans="1:4" x14ac:dyDescent="0.3">
      <c r="A5628" s="42">
        <v>5623</v>
      </c>
      <c r="B5628" s="43">
        <v>10.2998016</v>
      </c>
      <c r="C5628" s="43">
        <v>-1.3858239999999999</v>
      </c>
      <c r="D5628" s="45">
        <v>2</v>
      </c>
    </row>
    <row r="5629" spans="1:4" x14ac:dyDescent="0.3">
      <c r="A5629" s="42">
        <v>5624</v>
      </c>
      <c r="B5629" s="43">
        <v>6.5983103999999999</v>
      </c>
      <c r="C5629" s="43">
        <v>-1.028192</v>
      </c>
      <c r="D5629" s="45">
        <v>2</v>
      </c>
    </row>
    <row r="5630" spans="1:4" x14ac:dyDescent="0.3">
      <c r="A5630" s="42">
        <v>5625</v>
      </c>
      <c r="B5630" s="43">
        <v>4.0233600000000003</v>
      </c>
      <c r="C5630" s="43">
        <v>-0.71526400000000001</v>
      </c>
      <c r="D5630" s="45">
        <v>2</v>
      </c>
    </row>
    <row r="5631" spans="1:4" x14ac:dyDescent="0.3">
      <c r="A5631" s="42">
        <v>5626</v>
      </c>
      <c r="B5631" s="43">
        <v>0</v>
      </c>
      <c r="C5631" s="43">
        <v>-1.1175999999999999</v>
      </c>
      <c r="D5631" s="45">
        <v>2</v>
      </c>
    </row>
    <row r="5632" spans="1:4" x14ac:dyDescent="0.3">
      <c r="A5632" s="42">
        <v>5627</v>
      </c>
      <c r="B5632" s="43">
        <v>0</v>
      </c>
      <c r="C5632" s="43">
        <v>0</v>
      </c>
      <c r="D5632" s="45">
        <v>2</v>
      </c>
    </row>
    <row r="5633" spans="1:4" x14ac:dyDescent="0.3">
      <c r="A5633" s="42">
        <v>5628</v>
      </c>
      <c r="B5633" s="43">
        <v>0</v>
      </c>
      <c r="C5633" s="43">
        <v>0</v>
      </c>
      <c r="D5633" s="45">
        <v>2</v>
      </c>
    </row>
    <row r="5634" spans="1:4" x14ac:dyDescent="0.3">
      <c r="A5634" s="42">
        <v>5629</v>
      </c>
      <c r="B5634" s="43">
        <v>0</v>
      </c>
      <c r="C5634" s="43">
        <v>0</v>
      </c>
      <c r="D5634" s="45">
        <v>1</v>
      </c>
    </row>
    <row r="5635" spans="1:4" x14ac:dyDescent="0.3">
      <c r="A5635" s="42">
        <v>5630</v>
      </c>
      <c r="B5635" s="43">
        <v>0</v>
      </c>
      <c r="C5635" s="43">
        <v>0</v>
      </c>
      <c r="D5635" s="45">
        <v>1</v>
      </c>
    </row>
    <row r="5636" spans="1:4" x14ac:dyDescent="0.3">
      <c r="A5636" s="42">
        <v>5631</v>
      </c>
      <c r="B5636" s="43">
        <v>0</v>
      </c>
      <c r="C5636" s="43">
        <v>0</v>
      </c>
      <c r="D5636" s="45">
        <v>1</v>
      </c>
    </row>
    <row r="5637" spans="1:4" x14ac:dyDescent="0.3">
      <c r="A5637" s="42">
        <v>5632</v>
      </c>
      <c r="B5637" s="43">
        <v>0</v>
      </c>
      <c r="C5637" s="43">
        <v>0</v>
      </c>
      <c r="D5637" s="45">
        <v>1</v>
      </c>
    </row>
    <row r="5638" spans="1:4" x14ac:dyDescent="0.3">
      <c r="A5638" s="42">
        <v>5633</v>
      </c>
      <c r="B5638" s="43">
        <v>0</v>
      </c>
      <c r="C5638" s="43">
        <v>0</v>
      </c>
      <c r="D5638" s="45">
        <v>1</v>
      </c>
    </row>
    <row r="5639" spans="1:4" x14ac:dyDescent="0.3">
      <c r="A5639" s="42">
        <v>5634</v>
      </c>
      <c r="B5639" s="43">
        <v>0</v>
      </c>
      <c r="C5639" s="43">
        <v>0</v>
      </c>
      <c r="D5639" s="45">
        <v>1</v>
      </c>
    </row>
    <row r="5640" spans="1:4" x14ac:dyDescent="0.3">
      <c r="A5640" s="42">
        <v>5635</v>
      </c>
      <c r="B5640" s="43">
        <v>0</v>
      </c>
      <c r="C5640" s="43">
        <v>0</v>
      </c>
      <c r="D5640" s="45">
        <v>1</v>
      </c>
    </row>
    <row r="5641" spans="1:4" x14ac:dyDescent="0.3">
      <c r="A5641" s="42">
        <v>5636</v>
      </c>
      <c r="B5641" s="43">
        <v>0</v>
      </c>
      <c r="C5641" s="43">
        <v>0</v>
      </c>
      <c r="D5641" s="45">
        <v>1</v>
      </c>
    </row>
    <row r="5642" spans="1:4" x14ac:dyDescent="0.3">
      <c r="A5642" s="42">
        <v>5637</v>
      </c>
      <c r="B5642" s="43">
        <v>0</v>
      </c>
      <c r="C5642" s="43">
        <v>0</v>
      </c>
      <c r="D5642" s="45">
        <v>1</v>
      </c>
    </row>
    <row r="5643" spans="1:4" x14ac:dyDescent="0.3">
      <c r="A5643" s="42">
        <v>5638</v>
      </c>
      <c r="B5643" s="43">
        <v>0</v>
      </c>
      <c r="C5643" s="43">
        <v>0</v>
      </c>
      <c r="D5643" s="45">
        <v>1</v>
      </c>
    </row>
    <row r="5644" spans="1:4" x14ac:dyDescent="0.3">
      <c r="A5644" s="42">
        <v>5639</v>
      </c>
      <c r="B5644" s="43">
        <v>0</v>
      </c>
      <c r="C5644" s="43">
        <v>0</v>
      </c>
      <c r="D5644" s="45">
        <v>1</v>
      </c>
    </row>
    <row r="5645" spans="1:4" x14ac:dyDescent="0.3">
      <c r="A5645" s="42">
        <v>5640</v>
      </c>
      <c r="B5645" s="43">
        <v>0</v>
      </c>
      <c r="C5645" s="43">
        <v>0</v>
      </c>
      <c r="D5645" s="45">
        <v>1</v>
      </c>
    </row>
    <row r="5646" spans="1:4" x14ac:dyDescent="0.3">
      <c r="A5646" s="42">
        <v>5641</v>
      </c>
      <c r="B5646" s="43">
        <v>0</v>
      </c>
      <c r="C5646" s="43">
        <v>0</v>
      </c>
      <c r="D5646" s="45">
        <v>1</v>
      </c>
    </row>
    <row r="5647" spans="1:4" x14ac:dyDescent="0.3">
      <c r="A5647" s="42">
        <v>5642</v>
      </c>
      <c r="B5647" s="43">
        <v>0</v>
      </c>
      <c r="C5647" s="43">
        <v>0</v>
      </c>
      <c r="D5647" s="45">
        <v>1</v>
      </c>
    </row>
    <row r="5648" spans="1:4" x14ac:dyDescent="0.3">
      <c r="A5648" s="42">
        <v>5643</v>
      </c>
      <c r="B5648" s="43">
        <v>0</v>
      </c>
      <c r="C5648" s="43">
        <v>0</v>
      </c>
      <c r="D5648" s="45">
        <v>1</v>
      </c>
    </row>
    <row r="5649" spans="1:4" x14ac:dyDescent="0.3">
      <c r="A5649" s="42">
        <v>5644</v>
      </c>
      <c r="B5649" s="43">
        <v>0</v>
      </c>
      <c r="C5649" s="43">
        <v>0</v>
      </c>
      <c r="D5649" s="45">
        <v>1</v>
      </c>
    </row>
    <row r="5650" spans="1:4" x14ac:dyDescent="0.3">
      <c r="A5650" s="42">
        <v>5645</v>
      </c>
      <c r="B5650" s="43">
        <v>0</v>
      </c>
      <c r="C5650" s="43">
        <v>0</v>
      </c>
      <c r="D5650" s="45">
        <v>1</v>
      </c>
    </row>
    <row r="5651" spans="1:4" x14ac:dyDescent="0.3">
      <c r="A5651" s="42">
        <v>5646</v>
      </c>
      <c r="B5651" s="43">
        <v>0.96560639999999998</v>
      </c>
      <c r="C5651" s="43">
        <v>0.26822400000000002</v>
      </c>
      <c r="D5651" s="45">
        <v>1</v>
      </c>
    </row>
    <row r="5652" spans="1:4" x14ac:dyDescent="0.3">
      <c r="A5652" s="42">
        <v>5647</v>
      </c>
      <c r="B5652" s="43">
        <v>5.3108351999999996</v>
      </c>
      <c r="C5652" s="43">
        <v>1.2070080000000001</v>
      </c>
      <c r="D5652" s="45">
        <v>1</v>
      </c>
    </row>
    <row r="5653" spans="1:4" x14ac:dyDescent="0.3">
      <c r="A5653" s="42">
        <v>5648</v>
      </c>
      <c r="B5653" s="43">
        <v>9.4951296000000003</v>
      </c>
      <c r="C5653" s="43">
        <v>1.162304</v>
      </c>
      <c r="D5653" s="45">
        <v>1</v>
      </c>
    </row>
    <row r="5654" spans="1:4" x14ac:dyDescent="0.3">
      <c r="A5654" s="42">
        <v>5649</v>
      </c>
      <c r="B5654" s="43">
        <v>14.323161600000001</v>
      </c>
      <c r="C5654" s="43">
        <v>1.3411200000000001</v>
      </c>
      <c r="D5654" s="45">
        <v>1</v>
      </c>
    </row>
    <row r="5655" spans="1:4" x14ac:dyDescent="0.3">
      <c r="A5655" s="42">
        <v>5650</v>
      </c>
      <c r="B5655" s="43">
        <v>16.415308799999998</v>
      </c>
      <c r="C5655" s="43">
        <v>0.581151999999999</v>
      </c>
      <c r="D5655" s="45">
        <v>1</v>
      </c>
    </row>
    <row r="5656" spans="1:4" x14ac:dyDescent="0.3">
      <c r="A5656" s="42">
        <v>5651</v>
      </c>
      <c r="B5656" s="43">
        <v>16.737177599999999</v>
      </c>
      <c r="C5656" s="43">
        <v>8.9408000000000598E-2</v>
      </c>
      <c r="D5656" s="45">
        <v>2</v>
      </c>
    </row>
    <row r="5657" spans="1:4" x14ac:dyDescent="0.3">
      <c r="A5657" s="42">
        <v>5652</v>
      </c>
      <c r="B5657" s="43">
        <v>15.932505600000001</v>
      </c>
      <c r="C5657" s="43">
        <v>-0.22352</v>
      </c>
      <c r="D5657" s="45">
        <v>2</v>
      </c>
    </row>
    <row r="5658" spans="1:4" x14ac:dyDescent="0.3">
      <c r="A5658" s="42">
        <v>5653</v>
      </c>
      <c r="B5658" s="43">
        <v>15.932505600000001</v>
      </c>
      <c r="C5658" s="43">
        <v>0</v>
      </c>
      <c r="D5658" s="45">
        <v>2</v>
      </c>
    </row>
    <row r="5659" spans="1:4" x14ac:dyDescent="0.3">
      <c r="A5659" s="42">
        <v>5654</v>
      </c>
      <c r="B5659" s="43">
        <v>16.898112000000001</v>
      </c>
      <c r="C5659" s="43">
        <v>0.26822400000000002</v>
      </c>
      <c r="D5659" s="45">
        <v>2</v>
      </c>
    </row>
    <row r="5660" spans="1:4" x14ac:dyDescent="0.3">
      <c r="A5660" s="42">
        <v>5655</v>
      </c>
      <c r="B5660" s="43">
        <v>18.185587200000001</v>
      </c>
      <c r="C5660" s="43">
        <v>0.35763200000000001</v>
      </c>
      <c r="D5660" s="45">
        <v>2</v>
      </c>
    </row>
    <row r="5661" spans="1:4" x14ac:dyDescent="0.3">
      <c r="A5661" s="42">
        <v>5656</v>
      </c>
      <c r="B5661" s="43">
        <v>19.955865599999999</v>
      </c>
      <c r="C5661" s="43">
        <v>0.49174400000000001</v>
      </c>
      <c r="D5661" s="45">
        <v>2</v>
      </c>
    </row>
    <row r="5662" spans="1:4" x14ac:dyDescent="0.3">
      <c r="A5662" s="42">
        <v>5657</v>
      </c>
      <c r="B5662" s="43">
        <v>20.599603200000001</v>
      </c>
      <c r="C5662" s="43">
        <v>0.178816</v>
      </c>
      <c r="D5662" s="45">
        <v>2</v>
      </c>
    </row>
    <row r="5663" spans="1:4" x14ac:dyDescent="0.3">
      <c r="A5663" s="42">
        <v>5658</v>
      </c>
      <c r="B5663" s="43">
        <v>22.530816000000002</v>
      </c>
      <c r="C5663" s="43">
        <v>0.53644800000000004</v>
      </c>
      <c r="D5663" s="45">
        <v>2</v>
      </c>
    </row>
    <row r="5664" spans="1:4" x14ac:dyDescent="0.3">
      <c r="A5664" s="42">
        <v>5659</v>
      </c>
      <c r="B5664" s="43">
        <v>23.4964224</v>
      </c>
      <c r="C5664" s="43">
        <v>0.26822400000000002</v>
      </c>
      <c r="D5664" s="45">
        <v>2</v>
      </c>
    </row>
    <row r="5665" spans="1:4" x14ac:dyDescent="0.3">
      <c r="A5665" s="42">
        <v>5660</v>
      </c>
      <c r="B5665" s="43">
        <v>24.944832000000002</v>
      </c>
      <c r="C5665" s="43">
        <v>0.40233600000000003</v>
      </c>
      <c r="D5665" s="45">
        <v>2</v>
      </c>
    </row>
    <row r="5666" spans="1:4" x14ac:dyDescent="0.3">
      <c r="A5666" s="42">
        <v>5661</v>
      </c>
      <c r="B5666" s="43">
        <v>27.358847999999998</v>
      </c>
      <c r="C5666" s="43">
        <v>0.67055999999999905</v>
      </c>
      <c r="D5666" s="45">
        <v>2</v>
      </c>
    </row>
    <row r="5667" spans="1:4" x14ac:dyDescent="0.3">
      <c r="A5667" s="42">
        <v>5662</v>
      </c>
      <c r="B5667" s="43">
        <v>28.163519999999998</v>
      </c>
      <c r="C5667" s="43">
        <v>0.22352</v>
      </c>
      <c r="D5667" s="45">
        <v>2</v>
      </c>
    </row>
    <row r="5668" spans="1:4" x14ac:dyDescent="0.3">
      <c r="A5668" s="42">
        <v>5663</v>
      </c>
      <c r="B5668" s="43">
        <v>29.129126400000001</v>
      </c>
      <c r="C5668" s="43">
        <v>0.26822400000000102</v>
      </c>
      <c r="D5668" s="45">
        <v>3</v>
      </c>
    </row>
    <row r="5669" spans="1:4" x14ac:dyDescent="0.3">
      <c r="A5669" s="42">
        <v>5664</v>
      </c>
      <c r="B5669" s="43">
        <v>29.6119296</v>
      </c>
      <c r="C5669" s="43">
        <v>0.13411200000000001</v>
      </c>
      <c r="D5669" s="45">
        <v>3</v>
      </c>
    </row>
    <row r="5670" spans="1:4" x14ac:dyDescent="0.3">
      <c r="A5670" s="42">
        <v>5665</v>
      </c>
      <c r="B5670" s="43">
        <v>29.772863999999998</v>
      </c>
      <c r="C5670" s="43">
        <v>4.4703999999999397E-2</v>
      </c>
      <c r="D5670" s="45">
        <v>3</v>
      </c>
    </row>
    <row r="5671" spans="1:4" x14ac:dyDescent="0.3">
      <c r="A5671" s="42">
        <v>5666</v>
      </c>
      <c r="B5671" s="43">
        <v>29.290060799999999</v>
      </c>
      <c r="C5671" s="43">
        <v>-0.13411200000000001</v>
      </c>
      <c r="D5671" s="45">
        <v>3</v>
      </c>
    </row>
    <row r="5672" spans="1:4" x14ac:dyDescent="0.3">
      <c r="A5672" s="42">
        <v>5667</v>
      </c>
      <c r="B5672" s="43">
        <v>29.772863999999998</v>
      </c>
      <c r="C5672" s="43">
        <v>0.13411200000000001</v>
      </c>
      <c r="D5672" s="45">
        <v>3</v>
      </c>
    </row>
    <row r="5673" spans="1:4" x14ac:dyDescent="0.3">
      <c r="A5673" s="42">
        <v>5668</v>
      </c>
      <c r="B5673" s="43">
        <v>29.450995200000001</v>
      </c>
      <c r="C5673" s="43">
        <v>-8.9407999999998794E-2</v>
      </c>
      <c r="D5673" s="45">
        <v>3</v>
      </c>
    </row>
    <row r="5674" spans="1:4" x14ac:dyDescent="0.3">
      <c r="A5674" s="42">
        <v>5669</v>
      </c>
      <c r="B5674" s="43">
        <v>29.290060799999999</v>
      </c>
      <c r="C5674" s="43">
        <v>-4.4704000000001201E-2</v>
      </c>
      <c r="D5674" s="45">
        <v>3</v>
      </c>
    </row>
    <row r="5675" spans="1:4" x14ac:dyDescent="0.3">
      <c r="A5675" s="42">
        <v>5670</v>
      </c>
      <c r="B5675" s="43">
        <v>28.8072576</v>
      </c>
      <c r="C5675" s="43">
        <v>-0.13411200000000001</v>
      </c>
      <c r="D5675" s="45">
        <v>3</v>
      </c>
    </row>
    <row r="5676" spans="1:4" x14ac:dyDescent="0.3">
      <c r="A5676" s="42">
        <v>5671</v>
      </c>
      <c r="B5676" s="43">
        <v>28.485388799999999</v>
      </c>
      <c r="C5676" s="43">
        <v>-8.9407999999999696E-2</v>
      </c>
      <c r="D5676" s="45">
        <v>3</v>
      </c>
    </row>
    <row r="5677" spans="1:4" x14ac:dyDescent="0.3">
      <c r="A5677" s="42">
        <v>5672</v>
      </c>
      <c r="B5677" s="43">
        <v>28.485388799999999</v>
      </c>
      <c r="C5677" s="43">
        <v>0</v>
      </c>
      <c r="D5677" s="45">
        <v>3</v>
      </c>
    </row>
    <row r="5678" spans="1:4" x14ac:dyDescent="0.3">
      <c r="A5678" s="42">
        <v>5673</v>
      </c>
      <c r="B5678" s="43">
        <v>27.841651200000001</v>
      </c>
      <c r="C5678" s="43">
        <v>-0.178815999999999</v>
      </c>
      <c r="D5678" s="45">
        <v>3</v>
      </c>
    </row>
    <row r="5679" spans="1:4" x14ac:dyDescent="0.3">
      <c r="A5679" s="42">
        <v>5674</v>
      </c>
      <c r="B5679" s="43">
        <v>28.0025856</v>
      </c>
      <c r="C5679" s="43">
        <v>4.4703999999999397E-2</v>
      </c>
      <c r="D5679" s="45">
        <v>3</v>
      </c>
    </row>
    <row r="5680" spans="1:4" x14ac:dyDescent="0.3">
      <c r="A5680" s="42">
        <v>5675</v>
      </c>
      <c r="B5680" s="43">
        <v>27.036979200000001</v>
      </c>
      <c r="C5680" s="43">
        <v>-0.26822399999999902</v>
      </c>
      <c r="D5680" s="45">
        <v>3</v>
      </c>
    </row>
    <row r="5681" spans="1:4" x14ac:dyDescent="0.3">
      <c r="A5681" s="42">
        <v>5676</v>
      </c>
      <c r="B5681" s="43">
        <v>28.163519999999998</v>
      </c>
      <c r="C5681" s="43">
        <v>0.31292799999999898</v>
      </c>
      <c r="D5681" s="45">
        <v>3</v>
      </c>
    </row>
    <row r="5682" spans="1:4" x14ac:dyDescent="0.3">
      <c r="A5682" s="42">
        <v>5677</v>
      </c>
      <c r="B5682" s="43">
        <v>28.485388799999999</v>
      </c>
      <c r="C5682" s="43">
        <v>8.9408000000000598E-2</v>
      </c>
      <c r="D5682" s="45">
        <v>3</v>
      </c>
    </row>
    <row r="5683" spans="1:4" x14ac:dyDescent="0.3">
      <c r="A5683" s="42">
        <v>5678</v>
      </c>
      <c r="B5683" s="43">
        <v>28.163519999999998</v>
      </c>
      <c r="C5683" s="43">
        <v>-8.9408000000000598E-2</v>
      </c>
      <c r="D5683" s="45">
        <v>3</v>
      </c>
    </row>
    <row r="5684" spans="1:4" x14ac:dyDescent="0.3">
      <c r="A5684" s="42">
        <v>5679</v>
      </c>
      <c r="B5684" s="43">
        <v>28.3244544</v>
      </c>
      <c r="C5684" s="43">
        <v>4.4704000000001201E-2</v>
      </c>
      <c r="D5684" s="45">
        <v>3</v>
      </c>
    </row>
    <row r="5685" spans="1:4" x14ac:dyDescent="0.3">
      <c r="A5685" s="42">
        <v>5680</v>
      </c>
      <c r="B5685" s="43">
        <v>27.841651200000001</v>
      </c>
      <c r="C5685" s="43">
        <v>-0.13411200000000001</v>
      </c>
      <c r="D5685" s="45">
        <v>3</v>
      </c>
    </row>
    <row r="5686" spans="1:4" x14ac:dyDescent="0.3">
      <c r="A5686" s="42">
        <v>5681</v>
      </c>
      <c r="B5686" s="43">
        <v>28.0025856</v>
      </c>
      <c r="C5686" s="43">
        <v>4.4703999999999397E-2</v>
      </c>
      <c r="D5686" s="45">
        <v>3</v>
      </c>
    </row>
    <row r="5687" spans="1:4" x14ac:dyDescent="0.3">
      <c r="A5687" s="42">
        <v>5682</v>
      </c>
      <c r="B5687" s="43">
        <v>28.3244544</v>
      </c>
      <c r="C5687" s="43">
        <v>8.9408000000000598E-2</v>
      </c>
      <c r="D5687" s="45">
        <v>3</v>
      </c>
    </row>
    <row r="5688" spans="1:4" x14ac:dyDescent="0.3">
      <c r="A5688" s="42">
        <v>5683</v>
      </c>
      <c r="B5688" s="43">
        <v>28.3244544</v>
      </c>
      <c r="C5688" s="43">
        <v>0</v>
      </c>
      <c r="D5688" s="45">
        <v>3</v>
      </c>
    </row>
    <row r="5689" spans="1:4" x14ac:dyDescent="0.3">
      <c r="A5689" s="42">
        <v>5684</v>
      </c>
      <c r="B5689" s="43">
        <v>28.8072576</v>
      </c>
      <c r="C5689" s="43">
        <v>0.13411199999999901</v>
      </c>
      <c r="D5689" s="45">
        <v>3</v>
      </c>
    </row>
    <row r="5690" spans="1:4" x14ac:dyDescent="0.3">
      <c r="A5690" s="42">
        <v>5685</v>
      </c>
      <c r="B5690" s="43">
        <v>28.968191999999998</v>
      </c>
      <c r="C5690" s="43">
        <v>4.4703999999999397E-2</v>
      </c>
      <c r="D5690" s="45">
        <v>3</v>
      </c>
    </row>
    <row r="5691" spans="1:4" x14ac:dyDescent="0.3">
      <c r="A5691" s="42">
        <v>5686</v>
      </c>
      <c r="B5691" s="43">
        <v>28.646323200000001</v>
      </c>
      <c r="C5691" s="43">
        <v>-8.9407999999998794E-2</v>
      </c>
      <c r="D5691" s="45">
        <v>3</v>
      </c>
    </row>
    <row r="5692" spans="1:4" x14ac:dyDescent="0.3">
      <c r="A5692" s="42">
        <v>5687</v>
      </c>
      <c r="B5692" s="43">
        <v>28.485388799999999</v>
      </c>
      <c r="C5692" s="43">
        <v>-4.4704000000000299E-2</v>
      </c>
      <c r="D5692" s="45">
        <v>3</v>
      </c>
    </row>
    <row r="5693" spans="1:4" x14ac:dyDescent="0.3">
      <c r="A5693" s="42">
        <v>5688</v>
      </c>
      <c r="B5693" s="43">
        <v>28.163519999999998</v>
      </c>
      <c r="C5693" s="43">
        <v>-8.9408000000000598E-2</v>
      </c>
      <c r="D5693" s="45">
        <v>3</v>
      </c>
    </row>
    <row r="5694" spans="1:4" x14ac:dyDescent="0.3">
      <c r="A5694" s="42">
        <v>5689</v>
      </c>
      <c r="B5694" s="43">
        <v>28.485388799999999</v>
      </c>
      <c r="C5694" s="43">
        <v>8.9408000000000598E-2</v>
      </c>
      <c r="D5694" s="45">
        <v>3</v>
      </c>
    </row>
    <row r="5695" spans="1:4" x14ac:dyDescent="0.3">
      <c r="A5695" s="42">
        <v>5690</v>
      </c>
      <c r="B5695" s="43">
        <v>28.485388799999999</v>
      </c>
      <c r="C5695" s="43">
        <v>0</v>
      </c>
      <c r="D5695" s="45">
        <v>3</v>
      </c>
    </row>
    <row r="5696" spans="1:4" x14ac:dyDescent="0.3">
      <c r="A5696" s="42">
        <v>5691</v>
      </c>
      <c r="B5696" s="43">
        <v>29.129126400000001</v>
      </c>
      <c r="C5696" s="43">
        <v>0.178816</v>
      </c>
      <c r="D5696" s="45">
        <v>3</v>
      </c>
    </row>
    <row r="5697" spans="1:4" x14ac:dyDescent="0.3">
      <c r="A5697" s="42">
        <v>5692</v>
      </c>
      <c r="B5697" s="43">
        <v>29.6119296</v>
      </c>
      <c r="C5697" s="43">
        <v>0.13411200000000001</v>
      </c>
      <c r="D5697" s="45">
        <v>3</v>
      </c>
    </row>
    <row r="5698" spans="1:4" x14ac:dyDescent="0.3">
      <c r="A5698" s="42">
        <v>5693</v>
      </c>
      <c r="B5698" s="43">
        <v>30.899404799999999</v>
      </c>
      <c r="C5698" s="43">
        <v>0.35763199999999901</v>
      </c>
      <c r="D5698" s="45">
        <v>3</v>
      </c>
    </row>
    <row r="5699" spans="1:4" x14ac:dyDescent="0.3">
      <c r="A5699" s="42">
        <v>5694</v>
      </c>
      <c r="B5699" s="43">
        <v>30.4166016</v>
      </c>
      <c r="C5699" s="43">
        <v>-0.13411199999999801</v>
      </c>
      <c r="D5699" s="45">
        <v>3</v>
      </c>
    </row>
    <row r="5700" spans="1:4" x14ac:dyDescent="0.3">
      <c r="A5700" s="42">
        <v>5695</v>
      </c>
      <c r="B5700" s="43">
        <v>28.968191999999998</v>
      </c>
      <c r="C5700" s="43">
        <v>-0.40233600000000203</v>
      </c>
      <c r="D5700" s="45">
        <v>3</v>
      </c>
    </row>
    <row r="5701" spans="1:4" x14ac:dyDescent="0.3">
      <c r="A5701" s="42">
        <v>5696</v>
      </c>
      <c r="B5701" s="43">
        <v>25.1057664</v>
      </c>
      <c r="C5701" s="43">
        <v>-1.0728960000000001</v>
      </c>
      <c r="D5701" s="45">
        <v>3</v>
      </c>
    </row>
    <row r="5702" spans="1:4" x14ac:dyDescent="0.3">
      <c r="A5702" s="42">
        <v>5697</v>
      </c>
      <c r="B5702" s="43">
        <v>21.404275200000001</v>
      </c>
      <c r="C5702" s="43">
        <v>-1.028192</v>
      </c>
      <c r="D5702" s="45">
        <v>2</v>
      </c>
    </row>
    <row r="5703" spans="1:4" x14ac:dyDescent="0.3">
      <c r="A5703" s="42">
        <v>5698</v>
      </c>
      <c r="B5703" s="43">
        <v>16.093440000000001</v>
      </c>
      <c r="C5703" s="43">
        <v>-1.4752320000000001</v>
      </c>
      <c r="D5703" s="45">
        <v>2</v>
      </c>
    </row>
    <row r="5704" spans="1:4" x14ac:dyDescent="0.3">
      <c r="A5704" s="42">
        <v>5699</v>
      </c>
      <c r="B5704" s="43">
        <v>12.3919488</v>
      </c>
      <c r="C5704" s="43">
        <v>-1.028192</v>
      </c>
      <c r="D5704" s="45">
        <v>2</v>
      </c>
    </row>
    <row r="5705" spans="1:4" x14ac:dyDescent="0.3">
      <c r="A5705" s="42">
        <v>5700</v>
      </c>
      <c r="B5705" s="43">
        <v>9.3341951999999999</v>
      </c>
      <c r="C5705" s="43">
        <v>-0.84937600000000002</v>
      </c>
      <c r="D5705" s="45">
        <v>2</v>
      </c>
    </row>
    <row r="5706" spans="1:4" x14ac:dyDescent="0.3">
      <c r="A5706" s="42">
        <v>5701</v>
      </c>
      <c r="B5706" s="43">
        <v>5.9545728000000002</v>
      </c>
      <c r="C5706" s="43">
        <v>-0.93878399999999995</v>
      </c>
      <c r="D5706" s="45">
        <v>2</v>
      </c>
    </row>
    <row r="5707" spans="1:4" x14ac:dyDescent="0.3">
      <c r="A5707" s="42">
        <v>5702</v>
      </c>
      <c r="B5707" s="43">
        <v>3.8624255999999999</v>
      </c>
      <c r="C5707" s="43">
        <v>-0.581152</v>
      </c>
      <c r="D5707" s="45">
        <v>2</v>
      </c>
    </row>
    <row r="5708" spans="1:4" x14ac:dyDescent="0.3">
      <c r="A5708" s="42">
        <v>5703</v>
      </c>
      <c r="B5708" s="43">
        <v>0</v>
      </c>
      <c r="C5708" s="43">
        <v>-1.0728960000000001</v>
      </c>
      <c r="D5708" s="45">
        <v>1</v>
      </c>
    </row>
    <row r="5709" spans="1:4" x14ac:dyDescent="0.3">
      <c r="A5709" s="42">
        <v>5704</v>
      </c>
      <c r="B5709" s="43">
        <v>0</v>
      </c>
      <c r="C5709" s="43">
        <v>0</v>
      </c>
      <c r="D5709" s="45">
        <v>1</v>
      </c>
    </row>
    <row r="5710" spans="1:4" x14ac:dyDescent="0.3">
      <c r="A5710" s="42">
        <v>5705</v>
      </c>
      <c r="B5710" s="43">
        <v>0</v>
      </c>
      <c r="C5710" s="43">
        <v>0</v>
      </c>
      <c r="D5710" s="45">
        <v>1</v>
      </c>
    </row>
    <row r="5711" spans="1:4" x14ac:dyDescent="0.3">
      <c r="A5711" s="20"/>
      <c r="B5711" s="21"/>
      <c r="C5711" s="21"/>
    </row>
    <row r="5712" spans="1:4" x14ac:dyDescent="0.3">
      <c r="A5712" s="20"/>
      <c r="B5712" s="21"/>
      <c r="C5712" s="21"/>
    </row>
    <row r="5713" spans="1:3" x14ac:dyDescent="0.3">
      <c r="A5713" s="20"/>
      <c r="B5713" s="21"/>
      <c r="C5713" s="21"/>
    </row>
    <row r="5714" spans="1:3" x14ac:dyDescent="0.3">
      <c r="A5714" s="20"/>
      <c r="B5714" s="21"/>
      <c r="C5714" s="21"/>
    </row>
    <row r="5715" spans="1:3" x14ac:dyDescent="0.3">
      <c r="A5715" s="20"/>
      <c r="B5715" s="21"/>
      <c r="C5715" s="21"/>
    </row>
    <row r="5716" spans="1:3" x14ac:dyDescent="0.3">
      <c r="A5716" s="20"/>
      <c r="B5716" s="21"/>
      <c r="C5716" s="21"/>
    </row>
    <row r="5717" spans="1:3" x14ac:dyDescent="0.3">
      <c r="A5717" s="20"/>
      <c r="B5717" s="21"/>
      <c r="C5717" s="21"/>
    </row>
    <row r="5718" spans="1:3" x14ac:dyDescent="0.3">
      <c r="A5718" s="20"/>
      <c r="B5718" s="21"/>
      <c r="C5718" s="21"/>
    </row>
    <row r="5719" spans="1:3" x14ac:dyDescent="0.3">
      <c r="A5719" s="20"/>
      <c r="B5719" s="21"/>
      <c r="C5719" s="21"/>
    </row>
    <row r="5720" spans="1:3" x14ac:dyDescent="0.3">
      <c r="A5720" s="20"/>
      <c r="B5720" s="21"/>
      <c r="C5720" s="21"/>
    </row>
    <row r="5721" spans="1:3" x14ac:dyDescent="0.3">
      <c r="A5721" s="20"/>
      <c r="B5721" s="21"/>
      <c r="C5721" s="21"/>
    </row>
    <row r="5722" spans="1:3" x14ac:dyDescent="0.3">
      <c r="A5722" s="20"/>
      <c r="B5722" s="21"/>
      <c r="C5722" s="21"/>
    </row>
    <row r="5723" spans="1:3" x14ac:dyDescent="0.3">
      <c r="A5723" s="20"/>
      <c r="B5723" s="21"/>
      <c r="C5723" s="21"/>
    </row>
    <row r="5724" spans="1:3" x14ac:dyDescent="0.3">
      <c r="A5724" s="20"/>
      <c r="B5724" s="21"/>
      <c r="C5724" s="21"/>
    </row>
    <row r="5725" spans="1:3" x14ac:dyDescent="0.3">
      <c r="A5725" s="20"/>
      <c r="B5725" s="21"/>
      <c r="C5725" s="21"/>
    </row>
    <row r="5726" spans="1:3" x14ac:dyDescent="0.3">
      <c r="A5726" s="20"/>
      <c r="B5726" s="21"/>
      <c r="C5726" s="21"/>
    </row>
    <row r="5727" spans="1:3" x14ac:dyDescent="0.3">
      <c r="A5727" s="20"/>
      <c r="B5727" s="21"/>
      <c r="C5727" s="21"/>
    </row>
    <row r="5728" spans="1:3" x14ac:dyDescent="0.3">
      <c r="A5728" s="20"/>
      <c r="B5728" s="21"/>
      <c r="C5728" s="21"/>
    </row>
    <row r="5729" spans="1:3" x14ac:dyDescent="0.3">
      <c r="A5729" s="20"/>
      <c r="B5729" s="21"/>
      <c r="C5729" s="21"/>
    </row>
    <row r="5730" spans="1:3" x14ac:dyDescent="0.3">
      <c r="A5730" s="20"/>
      <c r="B5730" s="21"/>
      <c r="C5730" s="21"/>
    </row>
    <row r="5731" spans="1:3" x14ac:dyDescent="0.3">
      <c r="A5731" s="20"/>
      <c r="B5731" s="21"/>
      <c r="C5731" s="21"/>
    </row>
    <row r="5732" spans="1:3" x14ac:dyDescent="0.3">
      <c r="A5732" s="20"/>
      <c r="B5732" s="21"/>
      <c r="C5732" s="21"/>
    </row>
    <row r="5733" spans="1:3" x14ac:dyDescent="0.3">
      <c r="A5733" s="20"/>
      <c r="B5733" s="21"/>
      <c r="C5733" s="21"/>
    </row>
    <row r="5734" spans="1:3" x14ac:dyDescent="0.3">
      <c r="A5734" s="20"/>
      <c r="B5734" s="21"/>
      <c r="C5734" s="21"/>
    </row>
    <row r="5735" spans="1:3" x14ac:dyDescent="0.3">
      <c r="A5735" s="20"/>
      <c r="B5735" s="21"/>
      <c r="C5735" s="21"/>
    </row>
    <row r="5736" spans="1:3" x14ac:dyDescent="0.3">
      <c r="A5736" s="20"/>
      <c r="B5736" s="21"/>
      <c r="C5736" s="21"/>
    </row>
    <row r="5737" spans="1:3" x14ac:dyDescent="0.3">
      <c r="A5737" s="20"/>
      <c r="B5737" s="21"/>
      <c r="C5737" s="21"/>
    </row>
    <row r="5738" spans="1:3" x14ac:dyDescent="0.3">
      <c r="A5738" s="20"/>
      <c r="B5738" s="21"/>
      <c r="C5738" s="21"/>
    </row>
    <row r="5739" spans="1:3" x14ac:dyDescent="0.3">
      <c r="A5739" s="20"/>
      <c r="B5739" s="21"/>
      <c r="C5739" s="21"/>
    </row>
    <row r="5740" spans="1:3" x14ac:dyDescent="0.3">
      <c r="A5740" s="20"/>
      <c r="B5740" s="21"/>
      <c r="C5740" s="21"/>
    </row>
    <row r="5741" spans="1:3" x14ac:dyDescent="0.3">
      <c r="A5741" s="20"/>
      <c r="B5741" s="21"/>
      <c r="C5741" s="21"/>
    </row>
    <row r="5742" spans="1:3" x14ac:dyDescent="0.3">
      <c r="A5742" s="20"/>
      <c r="B5742" s="21"/>
      <c r="C5742" s="21"/>
    </row>
    <row r="5743" spans="1:3" x14ac:dyDescent="0.3">
      <c r="A5743" s="20"/>
      <c r="B5743" s="21"/>
      <c r="C5743" s="21"/>
    </row>
    <row r="5744" spans="1:3" x14ac:dyDescent="0.3">
      <c r="A5744" s="20"/>
      <c r="B5744" s="21"/>
      <c r="C5744" s="21"/>
    </row>
    <row r="5745" spans="1:3" x14ac:dyDescent="0.3">
      <c r="A5745" s="20"/>
      <c r="B5745" s="21"/>
      <c r="C5745" s="21"/>
    </row>
    <row r="5746" spans="1:3" x14ac:dyDescent="0.3">
      <c r="A5746" s="20"/>
      <c r="B5746" s="21"/>
      <c r="C5746" s="21"/>
    </row>
    <row r="5747" spans="1:3" x14ac:dyDescent="0.3">
      <c r="A5747" s="20"/>
      <c r="B5747" s="21"/>
      <c r="C5747" s="21"/>
    </row>
    <row r="5748" spans="1:3" x14ac:dyDescent="0.3">
      <c r="A5748" s="20"/>
      <c r="B5748" s="21"/>
      <c r="C5748" s="21"/>
    </row>
    <row r="5749" spans="1:3" x14ac:dyDescent="0.3">
      <c r="A5749" s="20"/>
      <c r="B5749" s="21"/>
      <c r="C5749" s="21"/>
    </row>
    <row r="5750" spans="1:3" x14ac:dyDescent="0.3">
      <c r="A5750" s="20"/>
      <c r="B5750" s="21"/>
      <c r="C5750" s="21"/>
    </row>
    <row r="5751" spans="1:3" x14ac:dyDescent="0.3">
      <c r="A5751" s="20"/>
      <c r="B5751" s="21"/>
      <c r="C5751" s="21"/>
    </row>
    <row r="5752" spans="1:3" x14ac:dyDescent="0.3">
      <c r="A5752" s="20"/>
      <c r="B5752" s="21"/>
      <c r="C5752" s="21"/>
    </row>
    <row r="5753" spans="1:3" x14ac:dyDescent="0.3">
      <c r="A5753" s="20"/>
      <c r="B5753" s="21"/>
      <c r="C5753" s="21"/>
    </row>
    <row r="5754" spans="1:3" x14ac:dyDescent="0.3">
      <c r="A5754" s="20"/>
      <c r="B5754" s="21"/>
      <c r="C5754" s="21"/>
    </row>
    <row r="5755" spans="1:3" x14ac:dyDescent="0.3">
      <c r="A5755" s="20"/>
      <c r="B5755" s="21"/>
      <c r="C5755" s="21"/>
    </row>
    <row r="5756" spans="1:3" x14ac:dyDescent="0.3">
      <c r="A5756" s="20"/>
      <c r="B5756" s="21"/>
      <c r="C5756" s="21"/>
    </row>
    <row r="5757" spans="1:3" x14ac:dyDescent="0.3">
      <c r="A5757" s="20"/>
      <c r="B5757" s="21"/>
      <c r="C5757" s="21"/>
    </row>
    <row r="5758" spans="1:3" x14ac:dyDescent="0.3">
      <c r="A5758" s="20"/>
      <c r="B5758" s="21"/>
      <c r="C5758" s="21"/>
    </row>
    <row r="5759" spans="1:3" x14ac:dyDescent="0.3">
      <c r="A5759" s="20"/>
      <c r="B5759" s="21"/>
      <c r="C5759" s="21"/>
    </row>
    <row r="5760" spans="1:3" x14ac:dyDescent="0.3">
      <c r="A5760" s="20"/>
      <c r="B5760" s="21"/>
      <c r="C5760" s="21"/>
    </row>
    <row r="5761" spans="1:3" x14ac:dyDescent="0.3">
      <c r="A5761" s="20"/>
      <c r="B5761" s="21"/>
      <c r="C5761" s="21"/>
    </row>
    <row r="5762" spans="1:3" x14ac:dyDescent="0.3">
      <c r="A5762" s="20"/>
      <c r="B5762" s="21"/>
      <c r="C5762" s="21"/>
    </row>
    <row r="5763" spans="1:3" x14ac:dyDescent="0.3">
      <c r="A5763" s="20"/>
      <c r="B5763" s="21"/>
      <c r="C5763" s="21"/>
    </row>
    <row r="5764" spans="1:3" x14ac:dyDescent="0.3">
      <c r="A5764" s="20"/>
      <c r="B5764" s="21"/>
      <c r="C5764" s="21"/>
    </row>
    <row r="5765" spans="1:3" x14ac:dyDescent="0.3">
      <c r="A5765" s="20"/>
      <c r="B5765" s="21"/>
      <c r="C5765" s="21"/>
    </row>
    <row r="5766" spans="1:3" x14ac:dyDescent="0.3">
      <c r="A5766" s="20"/>
      <c r="B5766" s="21"/>
      <c r="C5766" s="21"/>
    </row>
    <row r="5767" spans="1:3" x14ac:dyDescent="0.3">
      <c r="A5767" s="20"/>
      <c r="B5767" s="21"/>
      <c r="C5767" s="21"/>
    </row>
    <row r="5768" spans="1:3" x14ac:dyDescent="0.3">
      <c r="A5768" s="20"/>
      <c r="B5768" s="21"/>
      <c r="C5768" s="21"/>
    </row>
    <row r="5769" spans="1:3" x14ac:dyDescent="0.3">
      <c r="A5769" s="20"/>
      <c r="B5769" s="21"/>
      <c r="C5769" s="21"/>
    </row>
    <row r="5770" spans="1:3" x14ac:dyDescent="0.3">
      <c r="A5770" s="20"/>
      <c r="B5770" s="21"/>
      <c r="C5770" s="21"/>
    </row>
    <row r="5771" spans="1:3" x14ac:dyDescent="0.3">
      <c r="A5771" s="20"/>
      <c r="B5771" s="21"/>
      <c r="C5771" s="21"/>
    </row>
    <row r="5772" spans="1:3" x14ac:dyDescent="0.3">
      <c r="A5772" s="20"/>
      <c r="B5772" s="21"/>
      <c r="C5772" s="21"/>
    </row>
    <row r="5773" spans="1:3" x14ac:dyDescent="0.3">
      <c r="A5773" s="20"/>
      <c r="B5773" s="21"/>
      <c r="C5773" s="21"/>
    </row>
    <row r="5774" spans="1:3" x14ac:dyDescent="0.3">
      <c r="A5774" s="20"/>
      <c r="B5774" s="21"/>
      <c r="C5774" s="21"/>
    </row>
    <row r="5775" spans="1:3" x14ac:dyDescent="0.3">
      <c r="A5775" s="20"/>
      <c r="B5775" s="21"/>
      <c r="C5775" s="21"/>
    </row>
    <row r="5776" spans="1:3" x14ac:dyDescent="0.3">
      <c r="A5776" s="20"/>
      <c r="B5776" s="21"/>
      <c r="C5776" s="21"/>
    </row>
    <row r="5777" spans="1:3" x14ac:dyDescent="0.3">
      <c r="A5777" s="20"/>
      <c r="B5777" s="21"/>
      <c r="C5777" s="21"/>
    </row>
    <row r="5778" spans="1:3" x14ac:dyDescent="0.3">
      <c r="A5778" s="20"/>
      <c r="B5778" s="21"/>
      <c r="C5778" s="21"/>
    </row>
    <row r="5779" spans="1:3" x14ac:dyDescent="0.3">
      <c r="A5779" s="20"/>
      <c r="B5779" s="21"/>
      <c r="C5779" s="21"/>
    </row>
    <row r="5780" spans="1:3" x14ac:dyDescent="0.3">
      <c r="A5780" s="20"/>
      <c r="B5780" s="21"/>
      <c r="C5780" s="21"/>
    </row>
    <row r="5781" spans="1:3" x14ac:dyDescent="0.3">
      <c r="A5781" s="20"/>
      <c r="B5781" s="21"/>
      <c r="C5781" s="21"/>
    </row>
    <row r="5782" spans="1:3" x14ac:dyDescent="0.3">
      <c r="A5782" s="20"/>
      <c r="B5782" s="21"/>
      <c r="C5782" s="21"/>
    </row>
    <row r="5783" spans="1:3" x14ac:dyDescent="0.3">
      <c r="A5783" s="20"/>
      <c r="B5783" s="21"/>
      <c r="C5783" s="21"/>
    </row>
    <row r="5784" spans="1:3" x14ac:dyDescent="0.3">
      <c r="A5784" s="20"/>
      <c r="B5784" s="21"/>
      <c r="C5784" s="21"/>
    </row>
    <row r="5785" spans="1:3" x14ac:dyDescent="0.3">
      <c r="A5785" s="20"/>
      <c r="B5785" s="21"/>
      <c r="C5785" s="21"/>
    </row>
    <row r="5786" spans="1:3" x14ac:dyDescent="0.3">
      <c r="A5786" s="20"/>
      <c r="B5786" s="21"/>
      <c r="C5786" s="21"/>
    </row>
    <row r="5787" spans="1:3" x14ac:dyDescent="0.3">
      <c r="A5787" s="20"/>
      <c r="B5787" s="21"/>
      <c r="C5787" s="21"/>
    </row>
    <row r="5788" spans="1:3" x14ac:dyDescent="0.3">
      <c r="A5788" s="20"/>
      <c r="B5788" s="21"/>
      <c r="C5788" s="21"/>
    </row>
    <row r="5789" spans="1:3" x14ac:dyDescent="0.3">
      <c r="A5789" s="20"/>
      <c r="B5789" s="21"/>
      <c r="C5789" s="21"/>
    </row>
    <row r="5790" spans="1:3" x14ac:dyDescent="0.3">
      <c r="A5790" s="20"/>
      <c r="B5790" s="21"/>
      <c r="C5790" s="21"/>
    </row>
    <row r="5791" spans="1:3" x14ac:dyDescent="0.3">
      <c r="A5791" s="20"/>
      <c r="B5791" s="21"/>
      <c r="C5791" s="21"/>
    </row>
    <row r="5792" spans="1:3" x14ac:dyDescent="0.3">
      <c r="A5792" s="20"/>
      <c r="B5792" s="21"/>
      <c r="C5792" s="21"/>
    </row>
    <row r="5793" spans="1:3" x14ac:dyDescent="0.3">
      <c r="A5793" s="20"/>
      <c r="B5793" s="21"/>
      <c r="C5793" s="21"/>
    </row>
    <row r="5794" spans="1:3" x14ac:dyDescent="0.3">
      <c r="A5794" s="20"/>
      <c r="B5794" s="21"/>
      <c r="C5794" s="21"/>
    </row>
    <row r="5795" spans="1:3" x14ac:dyDescent="0.3">
      <c r="A5795" s="20"/>
      <c r="B5795" s="21"/>
      <c r="C5795" s="21"/>
    </row>
    <row r="5796" spans="1:3" x14ac:dyDescent="0.3">
      <c r="A5796" s="20"/>
      <c r="B5796" s="21"/>
      <c r="C5796" s="21"/>
    </row>
    <row r="5797" spans="1:3" x14ac:dyDescent="0.3">
      <c r="A5797" s="20"/>
      <c r="B5797" s="21"/>
      <c r="C5797" s="21"/>
    </row>
    <row r="5798" spans="1:3" x14ac:dyDescent="0.3">
      <c r="A5798" s="20"/>
      <c r="B5798" s="21"/>
      <c r="C5798" s="21"/>
    </row>
    <row r="5799" spans="1:3" x14ac:dyDescent="0.3">
      <c r="A5799" s="20"/>
      <c r="B5799" s="21"/>
      <c r="C5799" s="21"/>
    </row>
    <row r="5800" spans="1:3" x14ac:dyDescent="0.3">
      <c r="A5800" s="20"/>
      <c r="B5800" s="21"/>
      <c r="C5800" s="21"/>
    </row>
    <row r="5801" spans="1:3" x14ac:dyDescent="0.3">
      <c r="A5801" s="20"/>
      <c r="B5801" s="21"/>
      <c r="C5801" s="21"/>
    </row>
    <row r="5802" spans="1:3" x14ac:dyDescent="0.3">
      <c r="A5802" s="20"/>
      <c r="B5802" s="21"/>
      <c r="C5802" s="21"/>
    </row>
    <row r="5803" spans="1:3" x14ac:dyDescent="0.3">
      <c r="A5803" s="20"/>
      <c r="B5803" s="21"/>
      <c r="C5803" s="21"/>
    </row>
    <row r="5804" spans="1:3" x14ac:dyDescent="0.3">
      <c r="A5804" s="20"/>
      <c r="B5804" s="21"/>
      <c r="C5804" s="21"/>
    </row>
    <row r="5805" spans="1:3" x14ac:dyDescent="0.3">
      <c r="A5805" s="20"/>
      <c r="B5805" s="21"/>
      <c r="C5805" s="21"/>
    </row>
    <row r="5806" spans="1:3" x14ac:dyDescent="0.3">
      <c r="A5806" s="20"/>
      <c r="B5806" s="21"/>
      <c r="C5806" s="21"/>
    </row>
    <row r="5807" spans="1:3" x14ac:dyDescent="0.3">
      <c r="A5807" s="20"/>
      <c r="B5807" s="21"/>
      <c r="C5807" s="21"/>
    </row>
    <row r="5808" spans="1:3" x14ac:dyDescent="0.3">
      <c r="A5808" s="20"/>
      <c r="B5808" s="21"/>
      <c r="C5808" s="21"/>
    </row>
    <row r="5809" spans="1:3" x14ac:dyDescent="0.3">
      <c r="A5809" s="20"/>
      <c r="B5809" s="21"/>
      <c r="C5809" s="21"/>
    </row>
    <row r="5810" spans="1:3" x14ac:dyDescent="0.3">
      <c r="A5810" s="20"/>
      <c r="B5810" s="21"/>
      <c r="C5810" s="21"/>
    </row>
    <row r="5811" spans="1:3" x14ac:dyDescent="0.3">
      <c r="A5811" s="20"/>
      <c r="B5811" s="21"/>
      <c r="C5811" s="21"/>
    </row>
    <row r="5812" spans="1:3" x14ac:dyDescent="0.3">
      <c r="A5812" s="20"/>
      <c r="B5812" s="21"/>
      <c r="C5812" s="21"/>
    </row>
    <row r="5813" spans="1:3" x14ac:dyDescent="0.3">
      <c r="A5813" s="20"/>
      <c r="B5813" s="21"/>
      <c r="C5813" s="21"/>
    </row>
    <row r="5814" spans="1:3" x14ac:dyDescent="0.3">
      <c r="A5814" s="20"/>
      <c r="B5814" s="21"/>
      <c r="C5814" s="21"/>
    </row>
    <row r="5815" spans="1:3" x14ac:dyDescent="0.3">
      <c r="A5815" s="20"/>
      <c r="B5815" s="21"/>
      <c r="C5815" s="21"/>
    </row>
    <row r="5816" spans="1:3" x14ac:dyDescent="0.3">
      <c r="A5816" s="20"/>
      <c r="B5816" s="21"/>
      <c r="C5816" s="21"/>
    </row>
    <row r="5817" spans="1:3" x14ac:dyDescent="0.3">
      <c r="A5817" s="20"/>
      <c r="B5817" s="21"/>
      <c r="C5817" s="21"/>
    </row>
    <row r="5818" spans="1:3" x14ac:dyDescent="0.3">
      <c r="A5818" s="20"/>
      <c r="B5818" s="21"/>
      <c r="C5818" s="21"/>
    </row>
    <row r="5819" spans="1:3" x14ac:dyDescent="0.3">
      <c r="A5819" s="20"/>
      <c r="B5819" s="21"/>
      <c r="C5819" s="21"/>
    </row>
    <row r="5820" spans="1:3" x14ac:dyDescent="0.3">
      <c r="A5820" s="20"/>
      <c r="B5820" s="21"/>
      <c r="C5820" s="21"/>
    </row>
    <row r="5821" spans="1:3" x14ac:dyDescent="0.3">
      <c r="A5821" s="20"/>
      <c r="B5821" s="21"/>
      <c r="C5821" s="21"/>
    </row>
    <row r="5822" spans="1:3" x14ac:dyDescent="0.3">
      <c r="A5822" s="20"/>
      <c r="B5822" s="21"/>
      <c r="C5822" s="21"/>
    </row>
    <row r="5823" spans="1:3" x14ac:dyDescent="0.3">
      <c r="A5823" s="20"/>
      <c r="B5823" s="21"/>
      <c r="C5823" s="21"/>
    </row>
    <row r="5824" spans="1:3" x14ac:dyDescent="0.3">
      <c r="A5824" s="20"/>
      <c r="B5824" s="21"/>
      <c r="C5824" s="21"/>
    </row>
    <row r="5825" spans="1:3" x14ac:dyDescent="0.3">
      <c r="A5825" s="20"/>
      <c r="B5825" s="21"/>
      <c r="C5825" s="21"/>
    </row>
    <row r="5826" spans="1:3" x14ac:dyDescent="0.3">
      <c r="A5826" s="20"/>
      <c r="B5826" s="21"/>
      <c r="C5826" s="21"/>
    </row>
    <row r="5827" spans="1:3" x14ac:dyDescent="0.3">
      <c r="A5827" s="20"/>
      <c r="B5827" s="21"/>
      <c r="C5827" s="21"/>
    </row>
    <row r="5828" spans="1:3" x14ac:dyDescent="0.3">
      <c r="A5828" s="20"/>
      <c r="B5828" s="21"/>
      <c r="C5828" s="21"/>
    </row>
    <row r="5829" spans="1:3" x14ac:dyDescent="0.3">
      <c r="A5829" s="20"/>
      <c r="B5829" s="21"/>
      <c r="C5829" s="21"/>
    </row>
    <row r="5830" spans="1:3" x14ac:dyDescent="0.3">
      <c r="A5830" s="20"/>
      <c r="B5830" s="21"/>
      <c r="C5830" s="21"/>
    </row>
    <row r="5831" spans="1:3" x14ac:dyDescent="0.3">
      <c r="A5831" s="20"/>
      <c r="B5831" s="21"/>
      <c r="C5831" s="21"/>
    </row>
    <row r="5832" spans="1:3" x14ac:dyDescent="0.3">
      <c r="A5832" s="20"/>
      <c r="B5832" s="21"/>
      <c r="C5832" s="21"/>
    </row>
    <row r="5833" spans="1:3" x14ac:dyDescent="0.3">
      <c r="A5833" s="20"/>
      <c r="B5833" s="21"/>
      <c r="C5833" s="21"/>
    </row>
    <row r="5834" spans="1:3" x14ac:dyDescent="0.3">
      <c r="A5834" s="20"/>
      <c r="B5834" s="21"/>
      <c r="C5834" s="21"/>
    </row>
    <row r="5835" spans="1:3" x14ac:dyDescent="0.3">
      <c r="A5835" s="20"/>
      <c r="B5835" s="21"/>
      <c r="C5835" s="21"/>
    </row>
    <row r="5836" spans="1:3" x14ac:dyDescent="0.3">
      <c r="A5836" s="20"/>
      <c r="B5836" s="21"/>
      <c r="C5836" s="21"/>
    </row>
    <row r="5837" spans="1:3" x14ac:dyDescent="0.3">
      <c r="A5837" s="20"/>
      <c r="B5837" s="21"/>
      <c r="C5837" s="21"/>
    </row>
    <row r="5838" spans="1:3" x14ac:dyDescent="0.3">
      <c r="A5838" s="20"/>
      <c r="B5838" s="21"/>
      <c r="C5838" s="21"/>
    </row>
    <row r="5839" spans="1:3" x14ac:dyDescent="0.3">
      <c r="A5839" s="20"/>
      <c r="B5839" s="21"/>
      <c r="C5839" s="21"/>
    </row>
    <row r="5840" spans="1:3" x14ac:dyDescent="0.3">
      <c r="A5840" s="20"/>
      <c r="B5840" s="21"/>
      <c r="C5840" s="21"/>
    </row>
    <row r="5841" spans="1:3" x14ac:dyDescent="0.3">
      <c r="A5841" s="20"/>
      <c r="B5841" s="21"/>
      <c r="C5841" s="21"/>
    </row>
    <row r="5842" spans="1:3" x14ac:dyDescent="0.3">
      <c r="A5842" s="20"/>
      <c r="B5842" s="21"/>
      <c r="C5842" s="21"/>
    </row>
    <row r="5843" spans="1:3" x14ac:dyDescent="0.3">
      <c r="A5843" s="20"/>
      <c r="B5843" s="21"/>
      <c r="C5843" s="21"/>
    </row>
    <row r="5844" spans="1:3" x14ac:dyDescent="0.3">
      <c r="A5844" s="20"/>
      <c r="B5844" s="21"/>
      <c r="C5844" s="21"/>
    </row>
    <row r="5845" spans="1:3" x14ac:dyDescent="0.3">
      <c r="A5845" s="20"/>
      <c r="B5845" s="21"/>
      <c r="C5845" s="21"/>
    </row>
    <row r="5846" spans="1:3" x14ac:dyDescent="0.3">
      <c r="A5846" s="20"/>
      <c r="B5846" s="21"/>
      <c r="C5846" s="21"/>
    </row>
    <row r="5847" spans="1:3" x14ac:dyDescent="0.3">
      <c r="A5847" s="20"/>
      <c r="B5847" s="21"/>
      <c r="C5847" s="21"/>
    </row>
    <row r="5848" spans="1:3" x14ac:dyDescent="0.3">
      <c r="A5848" s="20"/>
      <c r="B5848" s="21"/>
      <c r="C5848" s="21"/>
    </row>
    <row r="5849" spans="1:3" x14ac:dyDescent="0.3">
      <c r="A5849" s="20"/>
      <c r="B5849" s="21"/>
      <c r="C5849" s="21"/>
    </row>
    <row r="5850" spans="1:3" x14ac:dyDescent="0.3">
      <c r="A5850" s="20"/>
      <c r="B5850" s="21"/>
      <c r="C5850" s="21"/>
    </row>
    <row r="5851" spans="1:3" x14ac:dyDescent="0.3">
      <c r="A5851" s="20"/>
      <c r="B5851" s="21"/>
      <c r="C5851" s="21"/>
    </row>
    <row r="5852" spans="1:3" x14ac:dyDescent="0.3">
      <c r="A5852" s="20"/>
      <c r="B5852" s="21"/>
      <c r="C5852" s="21"/>
    </row>
    <row r="5853" spans="1:3" x14ac:dyDescent="0.3">
      <c r="A5853" s="20"/>
      <c r="B5853" s="21"/>
      <c r="C5853" s="21"/>
    </row>
    <row r="5854" spans="1:3" x14ac:dyDescent="0.3">
      <c r="A5854" s="20"/>
      <c r="B5854" s="21"/>
      <c r="C5854" s="21"/>
    </row>
    <row r="5855" spans="1:3" x14ac:dyDescent="0.3">
      <c r="A5855" s="20"/>
      <c r="B5855" s="21"/>
      <c r="C5855" s="21"/>
    </row>
    <row r="5856" spans="1:3" x14ac:dyDescent="0.3">
      <c r="A5856" s="20"/>
      <c r="B5856" s="21"/>
      <c r="C5856" s="21"/>
    </row>
    <row r="5857" spans="1:3" x14ac:dyDescent="0.3">
      <c r="A5857" s="20"/>
      <c r="B5857" s="21"/>
      <c r="C5857" s="21"/>
    </row>
    <row r="5858" spans="1:3" x14ac:dyDescent="0.3">
      <c r="A5858" s="20"/>
      <c r="B5858" s="21"/>
      <c r="C5858" s="21"/>
    </row>
    <row r="5859" spans="1:3" x14ac:dyDescent="0.3">
      <c r="A5859" s="20"/>
      <c r="B5859" s="21"/>
      <c r="C5859" s="21"/>
    </row>
    <row r="5860" spans="1:3" x14ac:dyDescent="0.3">
      <c r="A5860" s="20"/>
      <c r="B5860" s="21"/>
      <c r="C5860" s="21"/>
    </row>
    <row r="5861" spans="1:3" x14ac:dyDescent="0.3">
      <c r="A5861" s="20"/>
      <c r="B5861" s="21"/>
      <c r="C5861" s="21"/>
    </row>
    <row r="5862" spans="1:3" x14ac:dyDescent="0.3">
      <c r="A5862" s="20"/>
      <c r="B5862" s="21"/>
      <c r="C5862" s="21"/>
    </row>
    <row r="5863" spans="1:3" x14ac:dyDescent="0.3">
      <c r="A5863" s="20"/>
      <c r="B5863" s="21"/>
      <c r="C5863" s="21"/>
    </row>
    <row r="5864" spans="1:3" x14ac:dyDescent="0.3">
      <c r="A5864" s="20"/>
      <c r="B5864" s="21"/>
      <c r="C5864" s="21"/>
    </row>
    <row r="5865" spans="1:3" x14ac:dyDescent="0.3">
      <c r="A5865" s="20"/>
      <c r="B5865" s="21"/>
      <c r="C5865" s="21"/>
    </row>
    <row r="5866" spans="1:3" x14ac:dyDescent="0.3">
      <c r="A5866" s="20"/>
      <c r="B5866" s="21"/>
      <c r="C5866" s="21"/>
    </row>
    <row r="5867" spans="1:3" x14ac:dyDescent="0.3">
      <c r="A5867" s="20"/>
      <c r="B5867" s="21"/>
      <c r="C5867" s="21"/>
    </row>
    <row r="5868" spans="1:3" x14ac:dyDescent="0.3">
      <c r="A5868" s="20"/>
      <c r="B5868" s="21"/>
      <c r="C5868" s="21"/>
    </row>
    <row r="5869" spans="1:3" x14ac:dyDescent="0.3">
      <c r="A5869" s="20"/>
      <c r="B5869" s="21"/>
      <c r="C5869" s="21"/>
    </row>
    <row r="5870" spans="1:3" x14ac:dyDescent="0.3">
      <c r="A5870" s="20"/>
      <c r="B5870" s="21"/>
      <c r="C5870" s="21"/>
    </row>
    <row r="5871" spans="1:3" x14ac:dyDescent="0.3">
      <c r="A5871" s="20"/>
      <c r="B5871" s="21"/>
      <c r="C5871" s="21"/>
    </row>
    <row r="5872" spans="1:3" x14ac:dyDescent="0.3">
      <c r="A5872" s="20"/>
      <c r="B5872" s="21"/>
      <c r="C5872" s="21"/>
    </row>
    <row r="5873" spans="1:3" x14ac:dyDescent="0.3">
      <c r="A5873" s="20"/>
      <c r="B5873" s="21"/>
      <c r="C5873" s="21"/>
    </row>
    <row r="5874" spans="1:3" x14ac:dyDescent="0.3">
      <c r="A5874" s="20"/>
      <c r="B5874" s="21"/>
      <c r="C5874" s="21"/>
    </row>
    <row r="5875" spans="1:3" x14ac:dyDescent="0.3">
      <c r="A5875" s="20"/>
      <c r="B5875" s="21"/>
      <c r="C5875" s="21"/>
    </row>
    <row r="5876" spans="1:3" x14ac:dyDescent="0.3">
      <c r="A5876" s="20"/>
      <c r="B5876" s="21"/>
      <c r="C5876" s="21"/>
    </row>
    <row r="5877" spans="1:3" x14ac:dyDescent="0.3">
      <c r="A5877" s="20"/>
      <c r="B5877" s="21"/>
      <c r="C5877" s="21"/>
    </row>
    <row r="5878" spans="1:3" x14ac:dyDescent="0.3">
      <c r="A5878" s="20"/>
      <c r="B5878" s="21"/>
      <c r="C5878" s="21"/>
    </row>
    <row r="5879" spans="1:3" x14ac:dyDescent="0.3">
      <c r="A5879" s="20"/>
      <c r="B5879" s="21"/>
      <c r="C5879" s="21"/>
    </row>
    <row r="5880" spans="1:3" x14ac:dyDescent="0.3">
      <c r="A5880" s="20"/>
      <c r="B5880" s="21"/>
      <c r="C5880" s="21"/>
    </row>
    <row r="5881" spans="1:3" x14ac:dyDescent="0.3">
      <c r="A5881" s="20"/>
      <c r="B5881" s="21"/>
      <c r="C5881" s="21"/>
    </row>
    <row r="5882" spans="1:3" x14ac:dyDescent="0.3">
      <c r="A5882" s="20"/>
      <c r="B5882" s="21"/>
      <c r="C5882" s="21"/>
    </row>
    <row r="5883" spans="1:3" x14ac:dyDescent="0.3">
      <c r="A5883" s="20"/>
      <c r="B5883" s="21"/>
      <c r="C5883" s="21"/>
    </row>
    <row r="5884" spans="1:3" x14ac:dyDescent="0.3">
      <c r="A5884" s="20"/>
      <c r="B5884" s="21"/>
      <c r="C5884" s="21"/>
    </row>
    <row r="5885" spans="1:3" x14ac:dyDescent="0.3">
      <c r="A5885" s="20"/>
      <c r="B5885" s="21"/>
      <c r="C5885" s="21"/>
    </row>
    <row r="5886" spans="1:3" x14ac:dyDescent="0.3">
      <c r="A5886" s="20"/>
      <c r="B5886" s="21"/>
      <c r="C5886" s="21"/>
    </row>
    <row r="5887" spans="1:3" x14ac:dyDescent="0.3">
      <c r="A5887" s="20"/>
      <c r="B5887" s="21"/>
      <c r="C5887" s="21"/>
    </row>
    <row r="5888" spans="1:3" x14ac:dyDescent="0.3">
      <c r="A5888" s="20"/>
      <c r="B5888" s="21"/>
      <c r="C5888" s="21"/>
    </row>
    <row r="5889" spans="1:3" x14ac:dyDescent="0.3">
      <c r="A5889" s="20"/>
      <c r="B5889" s="21"/>
      <c r="C5889" s="21"/>
    </row>
    <row r="5890" spans="1:3" x14ac:dyDescent="0.3">
      <c r="A5890" s="20"/>
      <c r="B5890" s="21"/>
      <c r="C5890" s="21"/>
    </row>
    <row r="5891" spans="1:3" x14ac:dyDescent="0.3">
      <c r="A5891" s="20"/>
      <c r="B5891" s="21"/>
      <c r="C5891" s="21"/>
    </row>
    <row r="5892" spans="1:3" x14ac:dyDescent="0.3">
      <c r="A5892" s="20"/>
      <c r="B5892" s="21"/>
      <c r="C5892" s="21"/>
    </row>
    <row r="5893" spans="1:3" x14ac:dyDescent="0.3">
      <c r="A5893" s="20"/>
      <c r="B5893" s="21"/>
      <c r="C5893" s="21"/>
    </row>
    <row r="5894" spans="1:3" x14ac:dyDescent="0.3">
      <c r="A5894" s="20"/>
      <c r="B5894" s="21"/>
      <c r="C5894" s="21"/>
    </row>
    <row r="5895" spans="1:3" x14ac:dyDescent="0.3">
      <c r="A5895" s="20"/>
      <c r="B5895" s="21"/>
      <c r="C5895" s="21"/>
    </row>
    <row r="5896" spans="1:3" x14ac:dyDescent="0.3">
      <c r="A5896" s="20"/>
      <c r="B5896" s="21"/>
      <c r="C5896" s="21"/>
    </row>
    <row r="5897" spans="1:3" x14ac:dyDescent="0.3">
      <c r="A5897" s="20"/>
      <c r="B5897" s="21"/>
      <c r="C5897" s="21"/>
    </row>
    <row r="5898" spans="1:3" x14ac:dyDescent="0.3">
      <c r="A5898" s="20"/>
      <c r="B5898" s="21"/>
      <c r="C5898" s="21"/>
    </row>
    <row r="5899" spans="1:3" x14ac:dyDescent="0.3">
      <c r="A5899" s="20"/>
      <c r="B5899" s="21"/>
      <c r="C5899" s="21"/>
    </row>
    <row r="5900" spans="1:3" x14ac:dyDescent="0.3">
      <c r="A5900" s="20"/>
      <c r="B5900" s="21"/>
      <c r="C5900" s="21"/>
    </row>
    <row r="5901" spans="1:3" x14ac:dyDescent="0.3">
      <c r="A5901" s="20"/>
      <c r="B5901" s="21"/>
      <c r="C5901" s="21"/>
    </row>
    <row r="5902" spans="1:3" x14ac:dyDescent="0.3">
      <c r="A5902" s="20"/>
      <c r="B5902" s="21"/>
      <c r="C5902" s="21"/>
    </row>
    <row r="5903" spans="1:3" x14ac:dyDescent="0.3">
      <c r="A5903" s="20"/>
      <c r="B5903" s="21"/>
      <c r="C5903" s="21"/>
    </row>
    <row r="5904" spans="1:3" x14ac:dyDescent="0.3">
      <c r="A5904" s="20"/>
      <c r="B5904" s="21"/>
      <c r="C5904" s="21"/>
    </row>
    <row r="5905" spans="1:3" x14ac:dyDescent="0.3">
      <c r="A5905" s="20"/>
      <c r="B5905" s="21"/>
      <c r="C5905" s="21"/>
    </row>
    <row r="5906" spans="1:3" x14ac:dyDescent="0.3">
      <c r="A5906" s="20"/>
      <c r="B5906" s="21"/>
      <c r="C5906" s="21"/>
    </row>
    <row r="5907" spans="1:3" x14ac:dyDescent="0.3">
      <c r="A5907" s="20"/>
      <c r="B5907" s="21"/>
      <c r="C5907" s="21"/>
    </row>
    <row r="5908" spans="1:3" x14ac:dyDescent="0.3">
      <c r="A5908" s="20"/>
      <c r="B5908" s="21"/>
      <c r="C5908" s="21"/>
    </row>
    <row r="5909" spans="1:3" x14ac:dyDescent="0.3">
      <c r="A5909" s="20"/>
      <c r="B5909" s="21"/>
      <c r="C5909" s="21"/>
    </row>
    <row r="5910" spans="1:3" x14ac:dyDescent="0.3">
      <c r="A5910" s="20"/>
      <c r="B5910" s="21"/>
      <c r="C5910" s="21"/>
    </row>
    <row r="5911" spans="1:3" x14ac:dyDescent="0.3">
      <c r="A5911" s="20"/>
      <c r="B5911" s="21"/>
      <c r="C5911" s="21"/>
    </row>
    <row r="5912" spans="1:3" x14ac:dyDescent="0.3">
      <c r="A5912" s="20"/>
      <c r="B5912" s="21"/>
      <c r="C5912" s="21"/>
    </row>
    <row r="5913" spans="1:3" x14ac:dyDescent="0.3">
      <c r="A5913" s="20"/>
      <c r="B5913" s="21"/>
      <c r="C5913" s="21"/>
    </row>
    <row r="5914" spans="1:3" x14ac:dyDescent="0.3">
      <c r="A5914" s="20"/>
      <c r="B5914" s="21"/>
      <c r="C5914" s="21"/>
    </row>
    <row r="5915" spans="1:3" x14ac:dyDescent="0.3">
      <c r="A5915" s="20"/>
      <c r="B5915" s="21"/>
      <c r="C5915" s="21"/>
    </row>
    <row r="5916" spans="1:3" x14ac:dyDescent="0.3">
      <c r="A5916" s="20"/>
      <c r="B5916" s="21"/>
      <c r="C5916" s="21"/>
    </row>
    <row r="5917" spans="1:3" x14ac:dyDescent="0.3">
      <c r="A5917" s="20"/>
      <c r="B5917" s="21"/>
      <c r="C5917" s="21"/>
    </row>
    <row r="5918" spans="1:3" x14ac:dyDescent="0.3">
      <c r="A5918" s="20"/>
      <c r="B5918" s="21"/>
      <c r="C5918" s="21"/>
    </row>
    <row r="5919" spans="1:3" x14ac:dyDescent="0.3">
      <c r="A5919" s="20"/>
      <c r="B5919" s="21"/>
      <c r="C5919" s="21"/>
    </row>
    <row r="5920" spans="1:3" x14ac:dyDescent="0.3">
      <c r="A5920" s="20"/>
      <c r="B5920" s="21"/>
      <c r="C5920" s="21"/>
    </row>
    <row r="5921" spans="1:3" x14ac:dyDescent="0.3">
      <c r="A5921" s="20"/>
      <c r="B5921" s="21"/>
      <c r="C5921" s="21"/>
    </row>
    <row r="5922" spans="1:3" x14ac:dyDescent="0.3">
      <c r="A5922" s="20"/>
      <c r="B5922" s="21"/>
      <c r="C5922" s="21"/>
    </row>
    <row r="5923" spans="1:3" x14ac:dyDescent="0.3">
      <c r="A5923" s="20"/>
      <c r="B5923" s="21"/>
      <c r="C5923" s="21"/>
    </row>
    <row r="5924" spans="1:3" x14ac:dyDescent="0.3">
      <c r="A5924" s="20"/>
      <c r="B5924" s="21"/>
      <c r="C5924" s="21"/>
    </row>
    <row r="5925" spans="1:3" x14ac:dyDescent="0.3">
      <c r="A5925" s="20"/>
      <c r="B5925" s="21"/>
      <c r="C5925" s="21"/>
    </row>
    <row r="5926" spans="1:3" x14ac:dyDescent="0.3">
      <c r="A5926" s="20"/>
      <c r="B5926" s="21"/>
      <c r="C5926" s="21"/>
    </row>
    <row r="5927" spans="1:3" x14ac:dyDescent="0.3">
      <c r="A5927" s="20"/>
      <c r="B5927" s="21"/>
      <c r="C5927" s="21"/>
    </row>
    <row r="5928" spans="1:3" x14ac:dyDescent="0.3">
      <c r="A5928" s="20"/>
      <c r="B5928" s="21"/>
      <c r="C5928" s="21"/>
    </row>
    <row r="5929" spans="1:3" x14ac:dyDescent="0.3">
      <c r="A5929" s="20"/>
      <c r="B5929" s="21"/>
      <c r="C5929" s="21"/>
    </row>
    <row r="5930" spans="1:3" x14ac:dyDescent="0.3">
      <c r="A5930" s="20"/>
      <c r="B5930" s="21"/>
      <c r="C5930" s="21"/>
    </row>
    <row r="5931" spans="1:3" x14ac:dyDescent="0.3">
      <c r="A5931" s="20"/>
      <c r="B5931" s="21"/>
      <c r="C5931" s="21"/>
    </row>
    <row r="5932" spans="1:3" x14ac:dyDescent="0.3">
      <c r="A5932" s="20"/>
      <c r="B5932" s="21"/>
      <c r="C5932" s="21"/>
    </row>
    <row r="5933" spans="1:3" x14ac:dyDescent="0.3">
      <c r="A5933" s="20"/>
      <c r="B5933" s="21"/>
      <c r="C5933" s="21"/>
    </row>
    <row r="5934" spans="1:3" x14ac:dyDescent="0.3">
      <c r="A5934" s="20"/>
      <c r="B5934" s="21"/>
      <c r="C5934" s="21"/>
    </row>
    <row r="5935" spans="1:3" x14ac:dyDescent="0.3">
      <c r="A5935" s="20"/>
      <c r="B5935" s="21"/>
      <c r="C5935" s="21"/>
    </row>
    <row r="5936" spans="1:3" x14ac:dyDescent="0.3">
      <c r="A5936" s="20"/>
      <c r="B5936" s="21"/>
      <c r="C5936" s="21"/>
    </row>
    <row r="5937" spans="1:3" x14ac:dyDescent="0.3">
      <c r="A5937" s="20"/>
      <c r="B5937" s="21"/>
      <c r="C5937" s="21"/>
    </row>
    <row r="5938" spans="1:3" x14ac:dyDescent="0.3">
      <c r="A5938" s="20"/>
      <c r="B5938" s="21"/>
      <c r="C5938" s="21"/>
    </row>
    <row r="5939" spans="1:3" x14ac:dyDescent="0.3">
      <c r="A5939" s="20"/>
      <c r="B5939" s="21"/>
      <c r="C5939" s="21"/>
    </row>
    <row r="5940" spans="1:3" x14ac:dyDescent="0.3">
      <c r="A5940" s="20"/>
      <c r="B5940" s="21"/>
      <c r="C5940" s="21"/>
    </row>
    <row r="5941" spans="1:3" x14ac:dyDescent="0.3">
      <c r="A5941" s="20"/>
      <c r="B5941" s="21"/>
      <c r="C5941" s="21"/>
    </row>
    <row r="5942" spans="1:3" x14ac:dyDescent="0.3">
      <c r="A5942" s="20"/>
      <c r="B5942" s="21"/>
      <c r="C5942" s="21"/>
    </row>
    <row r="5943" spans="1:3" x14ac:dyDescent="0.3">
      <c r="A5943" s="20"/>
      <c r="B5943" s="21"/>
      <c r="C5943" s="21"/>
    </row>
    <row r="5944" spans="1:3" x14ac:dyDescent="0.3">
      <c r="A5944" s="20"/>
      <c r="B5944" s="21"/>
      <c r="C5944" s="21"/>
    </row>
    <row r="5945" spans="1:3" x14ac:dyDescent="0.3">
      <c r="A5945" s="20"/>
      <c r="B5945" s="21"/>
      <c r="C5945" s="21"/>
    </row>
    <row r="5946" spans="1:3" x14ac:dyDescent="0.3">
      <c r="A5946" s="20"/>
      <c r="B5946" s="21"/>
      <c r="C5946" s="21"/>
    </row>
    <row r="5947" spans="1:3" x14ac:dyDescent="0.3">
      <c r="A5947" s="20"/>
      <c r="B5947" s="21"/>
      <c r="C5947" s="21"/>
    </row>
    <row r="5948" spans="1:3" x14ac:dyDescent="0.3">
      <c r="A5948" s="20"/>
      <c r="B5948" s="21"/>
      <c r="C5948" s="21"/>
    </row>
    <row r="5949" spans="1:3" x14ac:dyDescent="0.3">
      <c r="A5949" s="20"/>
      <c r="B5949" s="21"/>
      <c r="C5949" s="21"/>
    </row>
    <row r="5950" spans="1:3" x14ac:dyDescent="0.3">
      <c r="A5950" s="20"/>
      <c r="B5950" s="21"/>
      <c r="C5950" s="21"/>
    </row>
    <row r="5951" spans="1:3" x14ac:dyDescent="0.3">
      <c r="A5951" s="20"/>
      <c r="B5951" s="21"/>
      <c r="C5951" s="21"/>
    </row>
    <row r="5952" spans="1:3" x14ac:dyDescent="0.3">
      <c r="A5952" s="20"/>
      <c r="B5952" s="21"/>
      <c r="C5952" s="21"/>
    </row>
    <row r="5953" spans="1:3" x14ac:dyDescent="0.3">
      <c r="A5953" s="20"/>
      <c r="B5953" s="21"/>
      <c r="C5953" s="21"/>
    </row>
    <row r="5954" spans="1:3" x14ac:dyDescent="0.3">
      <c r="A5954" s="20"/>
      <c r="B5954" s="21"/>
      <c r="C5954" s="21"/>
    </row>
    <row r="5955" spans="1:3" x14ac:dyDescent="0.3">
      <c r="A5955" s="20"/>
      <c r="B5955" s="21"/>
      <c r="C5955" s="21"/>
    </row>
    <row r="5956" spans="1:3" x14ac:dyDescent="0.3">
      <c r="A5956" s="20"/>
      <c r="B5956" s="21"/>
      <c r="C5956" s="21"/>
    </row>
    <row r="5957" spans="1:3" x14ac:dyDescent="0.3">
      <c r="A5957" s="20"/>
      <c r="B5957" s="21"/>
      <c r="C5957" s="21"/>
    </row>
    <row r="5958" spans="1:3" x14ac:dyDescent="0.3">
      <c r="A5958" s="20"/>
      <c r="B5958" s="21"/>
      <c r="C5958" s="21"/>
    </row>
    <row r="5959" spans="1:3" x14ac:dyDescent="0.3">
      <c r="A5959" s="20"/>
      <c r="B5959" s="21"/>
      <c r="C5959" s="21"/>
    </row>
    <row r="5960" spans="1:3" x14ac:dyDescent="0.3">
      <c r="A5960" s="20"/>
      <c r="B5960" s="21"/>
      <c r="C5960" s="21"/>
    </row>
    <row r="5961" spans="1:3" x14ac:dyDescent="0.3">
      <c r="A5961" s="20"/>
      <c r="B5961" s="21"/>
      <c r="C5961" s="21"/>
    </row>
    <row r="5962" spans="1:3" x14ac:dyDescent="0.3">
      <c r="A5962" s="20"/>
      <c r="B5962" s="21"/>
      <c r="C5962" s="21"/>
    </row>
    <row r="5963" spans="1:3" x14ac:dyDescent="0.3">
      <c r="A5963" s="20"/>
      <c r="B5963" s="21"/>
      <c r="C5963" s="21"/>
    </row>
    <row r="5964" spans="1:3" x14ac:dyDescent="0.3">
      <c r="A5964" s="20"/>
      <c r="B5964" s="21"/>
      <c r="C5964" s="21"/>
    </row>
    <row r="5965" spans="1:3" x14ac:dyDescent="0.3">
      <c r="A5965" s="20"/>
      <c r="B5965" s="21"/>
      <c r="C5965" s="21"/>
    </row>
    <row r="5966" spans="1:3" x14ac:dyDescent="0.3">
      <c r="A5966" s="20"/>
      <c r="B5966" s="21"/>
      <c r="C5966" s="21"/>
    </row>
    <row r="5967" spans="1:3" x14ac:dyDescent="0.3">
      <c r="A5967" s="20"/>
      <c r="B5967" s="21"/>
      <c r="C5967" s="21"/>
    </row>
    <row r="5968" spans="1:3" x14ac:dyDescent="0.3">
      <c r="A5968" s="20"/>
      <c r="B5968" s="21"/>
      <c r="C5968" s="21"/>
    </row>
    <row r="5969" spans="1:3" x14ac:dyDescent="0.3">
      <c r="A5969" s="20"/>
      <c r="B5969" s="21"/>
      <c r="C5969" s="21"/>
    </row>
    <row r="5970" spans="1:3" x14ac:dyDescent="0.3">
      <c r="A5970" s="20"/>
      <c r="B5970" s="21"/>
      <c r="C5970" s="21"/>
    </row>
    <row r="5971" spans="1:3" x14ac:dyDescent="0.3">
      <c r="A5971" s="20"/>
      <c r="B5971" s="21"/>
      <c r="C5971" s="21"/>
    </row>
    <row r="5972" spans="1:3" x14ac:dyDescent="0.3">
      <c r="A5972" s="20"/>
      <c r="B5972" s="21"/>
      <c r="C5972" s="21"/>
    </row>
    <row r="5973" spans="1:3" x14ac:dyDescent="0.3">
      <c r="A5973" s="20"/>
      <c r="B5973" s="21"/>
      <c r="C5973" s="21"/>
    </row>
    <row r="5974" spans="1:3" x14ac:dyDescent="0.3">
      <c r="A5974" s="20"/>
      <c r="B5974" s="21"/>
      <c r="C5974" s="21"/>
    </row>
    <row r="5975" spans="1:3" x14ac:dyDescent="0.3">
      <c r="A5975" s="20"/>
      <c r="B5975" s="21"/>
      <c r="C5975" s="21"/>
    </row>
    <row r="5976" spans="1:3" x14ac:dyDescent="0.3">
      <c r="A5976" s="20"/>
      <c r="B5976" s="21"/>
      <c r="C5976" s="21"/>
    </row>
    <row r="5977" spans="1:3" x14ac:dyDescent="0.3">
      <c r="A5977" s="20"/>
      <c r="B5977" s="21"/>
      <c r="C5977" s="21"/>
    </row>
    <row r="5978" spans="1:3" x14ac:dyDescent="0.3">
      <c r="A5978" s="20"/>
      <c r="B5978" s="21"/>
      <c r="C5978" s="21"/>
    </row>
    <row r="5979" spans="1:3" x14ac:dyDescent="0.3">
      <c r="A5979" s="20"/>
      <c r="B5979" s="21"/>
      <c r="C5979" s="21"/>
    </row>
    <row r="5980" spans="1:3" x14ac:dyDescent="0.3">
      <c r="A5980" s="20"/>
      <c r="B5980" s="21"/>
      <c r="C5980" s="21"/>
    </row>
    <row r="5981" spans="1:3" x14ac:dyDescent="0.3">
      <c r="A5981" s="20"/>
      <c r="B5981" s="21"/>
      <c r="C5981" s="21"/>
    </row>
    <row r="5982" spans="1:3" x14ac:dyDescent="0.3">
      <c r="A5982" s="20"/>
      <c r="B5982" s="21"/>
      <c r="C5982" s="21"/>
    </row>
    <row r="5983" spans="1:3" x14ac:dyDescent="0.3">
      <c r="A5983" s="20"/>
      <c r="B5983" s="21"/>
      <c r="C5983" s="21"/>
    </row>
    <row r="5984" spans="1:3" x14ac:dyDescent="0.3">
      <c r="A5984" s="20"/>
      <c r="B5984" s="21"/>
      <c r="C5984" s="21"/>
    </row>
    <row r="5985" spans="1:3" x14ac:dyDescent="0.3">
      <c r="A5985" s="20"/>
      <c r="B5985" s="21"/>
      <c r="C5985" s="21"/>
    </row>
    <row r="5986" spans="1:3" x14ac:dyDescent="0.3">
      <c r="A5986" s="20"/>
      <c r="B5986" s="21"/>
      <c r="C5986" s="21"/>
    </row>
    <row r="5987" spans="1:3" x14ac:dyDescent="0.3">
      <c r="A5987" s="20"/>
      <c r="B5987" s="21"/>
      <c r="C5987" s="21"/>
    </row>
    <row r="5988" spans="1:3" x14ac:dyDescent="0.3">
      <c r="A5988" s="20"/>
      <c r="B5988" s="21"/>
      <c r="C5988" s="21"/>
    </row>
    <row r="5989" spans="1:3" x14ac:dyDescent="0.3">
      <c r="A5989" s="20"/>
      <c r="B5989" s="21"/>
      <c r="C5989" s="21"/>
    </row>
    <row r="5990" spans="1:3" x14ac:dyDescent="0.3">
      <c r="A5990" s="20"/>
      <c r="B5990" s="21"/>
      <c r="C5990" s="21"/>
    </row>
    <row r="5991" spans="1:3" x14ac:dyDescent="0.3">
      <c r="A5991" s="20"/>
      <c r="B5991" s="21"/>
      <c r="C5991" s="21"/>
    </row>
    <row r="5992" spans="1:3" x14ac:dyDescent="0.3">
      <c r="A5992" s="20"/>
      <c r="B5992" s="21"/>
      <c r="C5992" s="21"/>
    </row>
    <row r="5993" spans="1:3" x14ac:dyDescent="0.3">
      <c r="A5993" s="20"/>
      <c r="B5993" s="21"/>
      <c r="C5993" s="21"/>
    </row>
    <row r="5994" spans="1:3" x14ac:dyDescent="0.3">
      <c r="A5994" s="20"/>
      <c r="B5994" s="21"/>
      <c r="C5994" s="21"/>
    </row>
    <row r="5995" spans="1:3" x14ac:dyDescent="0.3">
      <c r="A5995" s="20"/>
      <c r="B5995" s="21"/>
      <c r="C5995" s="21"/>
    </row>
    <row r="5996" spans="1:3" x14ac:dyDescent="0.3">
      <c r="A5996" s="20"/>
      <c r="B5996" s="21"/>
      <c r="C5996" s="21"/>
    </row>
    <row r="5997" spans="1:3" x14ac:dyDescent="0.3">
      <c r="A5997" s="20"/>
      <c r="B5997" s="21"/>
      <c r="C5997" s="21"/>
    </row>
    <row r="5998" spans="1:3" x14ac:dyDescent="0.3">
      <c r="A5998" s="20"/>
      <c r="B5998" s="21"/>
      <c r="C5998" s="21"/>
    </row>
    <row r="5999" spans="1:3" x14ac:dyDescent="0.3">
      <c r="A5999" s="20"/>
      <c r="B5999" s="21"/>
      <c r="C5999" s="21"/>
    </row>
    <row r="6000" spans="1:3" x14ac:dyDescent="0.3">
      <c r="A6000" s="20"/>
      <c r="B6000" s="21"/>
      <c r="C6000" s="21"/>
    </row>
    <row r="6001" spans="1:3" x14ac:dyDescent="0.3">
      <c r="A6001" s="20"/>
      <c r="B6001" s="21"/>
      <c r="C6001" s="21"/>
    </row>
    <row r="6002" spans="1:3" x14ac:dyDescent="0.3">
      <c r="A6002" s="20"/>
      <c r="B6002" s="21"/>
      <c r="C6002" s="21"/>
    </row>
    <row r="6003" spans="1:3" x14ac:dyDescent="0.3">
      <c r="A6003" s="20"/>
      <c r="B6003" s="21"/>
      <c r="C6003" s="21"/>
    </row>
    <row r="6004" spans="1:3" x14ac:dyDescent="0.3">
      <c r="A6004" s="20"/>
      <c r="B6004" s="21"/>
      <c r="C6004" s="21"/>
    </row>
    <row r="6005" spans="1:3" x14ac:dyDescent="0.3">
      <c r="A6005" s="20"/>
      <c r="B6005" s="21"/>
      <c r="C6005" s="21"/>
    </row>
    <row r="6006" spans="1:3" x14ac:dyDescent="0.3">
      <c r="A6006" s="20"/>
      <c r="B6006" s="21"/>
      <c r="C6006" s="21"/>
    </row>
    <row r="6007" spans="1:3" x14ac:dyDescent="0.3">
      <c r="A6007" s="20"/>
      <c r="B6007" s="21"/>
      <c r="C6007" s="21"/>
    </row>
    <row r="6008" spans="1:3" x14ac:dyDescent="0.3">
      <c r="A6008" s="20"/>
      <c r="B6008" s="21"/>
      <c r="C6008" s="21"/>
    </row>
    <row r="6009" spans="1:3" x14ac:dyDescent="0.3">
      <c r="A6009" s="20"/>
      <c r="B6009" s="21"/>
      <c r="C6009" s="21"/>
    </row>
    <row r="6010" spans="1:3" x14ac:dyDescent="0.3">
      <c r="A6010" s="20"/>
      <c r="B6010" s="21"/>
      <c r="C6010" s="21"/>
    </row>
    <row r="6011" spans="1:3" x14ac:dyDescent="0.3">
      <c r="A6011" s="20"/>
      <c r="B6011" s="21"/>
      <c r="C6011" s="21"/>
    </row>
    <row r="6012" spans="1:3" x14ac:dyDescent="0.3">
      <c r="A6012" s="20"/>
      <c r="B6012" s="21"/>
      <c r="C6012" s="21"/>
    </row>
    <row r="6013" spans="1:3" x14ac:dyDescent="0.3">
      <c r="A6013" s="20"/>
      <c r="B6013" s="21"/>
      <c r="C6013" s="21"/>
    </row>
    <row r="6014" spans="1:3" x14ac:dyDescent="0.3">
      <c r="A6014" s="20"/>
      <c r="B6014" s="21"/>
      <c r="C6014" s="21"/>
    </row>
    <row r="6015" spans="1:3" x14ac:dyDescent="0.3">
      <c r="A6015" s="20"/>
      <c r="B6015" s="21"/>
      <c r="C6015" s="21"/>
    </row>
    <row r="6016" spans="1:3" x14ac:dyDescent="0.3">
      <c r="A6016" s="20"/>
      <c r="B6016" s="21"/>
      <c r="C6016" s="21"/>
    </row>
    <row r="6017" spans="1:3" x14ac:dyDescent="0.3">
      <c r="A6017" s="20"/>
      <c r="B6017" s="21"/>
      <c r="C6017" s="21"/>
    </row>
    <row r="6018" spans="1:3" x14ac:dyDescent="0.3">
      <c r="A6018" s="20"/>
      <c r="B6018" s="21"/>
      <c r="C6018" s="21"/>
    </row>
    <row r="6019" spans="1:3" x14ac:dyDescent="0.3">
      <c r="A6019" s="20"/>
      <c r="B6019" s="21"/>
      <c r="C6019" s="21"/>
    </row>
    <row r="6020" spans="1:3" x14ac:dyDescent="0.3">
      <c r="A6020" s="20"/>
      <c r="B6020" s="21"/>
      <c r="C6020" s="21"/>
    </row>
    <row r="6021" spans="1:3" x14ac:dyDescent="0.3">
      <c r="A6021" s="20"/>
      <c r="B6021" s="21"/>
      <c r="C6021" s="21"/>
    </row>
    <row r="6022" spans="1:3" x14ac:dyDescent="0.3">
      <c r="A6022" s="20"/>
      <c r="B6022" s="21"/>
      <c r="C6022" s="21"/>
    </row>
    <row r="6023" spans="1:3" x14ac:dyDescent="0.3">
      <c r="A6023" s="20"/>
      <c r="B6023" s="21"/>
      <c r="C6023" s="21"/>
    </row>
    <row r="6024" spans="1:3" x14ac:dyDescent="0.3">
      <c r="A6024" s="20"/>
      <c r="B6024" s="21"/>
      <c r="C6024" s="21"/>
    </row>
    <row r="6025" spans="1:3" x14ac:dyDescent="0.3">
      <c r="A6025" s="20"/>
      <c r="B6025" s="21"/>
      <c r="C6025" s="21"/>
    </row>
    <row r="6026" spans="1:3" x14ac:dyDescent="0.3">
      <c r="A6026" s="20"/>
      <c r="B6026" s="21"/>
      <c r="C6026" s="21"/>
    </row>
    <row r="6027" spans="1:3" x14ac:dyDescent="0.3">
      <c r="A6027" s="20"/>
      <c r="B6027" s="21"/>
      <c r="C6027" s="21"/>
    </row>
    <row r="6028" spans="1:3" x14ac:dyDescent="0.3">
      <c r="A6028" s="20"/>
      <c r="B6028" s="21"/>
      <c r="C6028" s="21"/>
    </row>
    <row r="6029" spans="1:3" x14ac:dyDescent="0.3">
      <c r="A6029" s="20"/>
      <c r="B6029" s="21"/>
      <c r="C6029" s="21"/>
    </row>
    <row r="6030" spans="1:3" x14ac:dyDescent="0.3">
      <c r="A6030" s="20"/>
      <c r="B6030" s="21"/>
      <c r="C6030" s="21"/>
    </row>
    <row r="6031" spans="1:3" x14ac:dyDescent="0.3">
      <c r="A6031" s="20"/>
      <c r="B6031" s="21"/>
      <c r="C6031" s="21"/>
    </row>
    <row r="6032" spans="1:3" x14ac:dyDescent="0.3">
      <c r="A6032" s="20"/>
      <c r="B6032" s="21"/>
      <c r="C6032" s="21"/>
    </row>
    <row r="6033" spans="1:3" x14ac:dyDescent="0.3">
      <c r="A6033" s="20"/>
      <c r="B6033" s="21"/>
      <c r="C6033" s="21"/>
    </row>
    <row r="6034" spans="1:3" x14ac:dyDescent="0.3">
      <c r="A6034" s="20"/>
      <c r="B6034" s="21"/>
      <c r="C6034" s="21"/>
    </row>
    <row r="6035" spans="1:3" x14ac:dyDescent="0.3">
      <c r="A6035" s="20"/>
      <c r="B6035" s="21"/>
      <c r="C6035" s="21"/>
    </row>
    <row r="6036" spans="1:3" x14ac:dyDescent="0.3">
      <c r="A6036" s="20"/>
      <c r="B6036" s="21"/>
      <c r="C6036" s="21"/>
    </row>
    <row r="6037" spans="1:3" x14ac:dyDescent="0.3">
      <c r="A6037" s="20"/>
      <c r="B6037" s="21"/>
      <c r="C6037" s="21"/>
    </row>
    <row r="6038" spans="1:3" x14ac:dyDescent="0.3">
      <c r="A6038" s="20"/>
      <c r="B6038" s="21"/>
      <c r="C6038" s="21"/>
    </row>
    <row r="6039" spans="1:3" x14ac:dyDescent="0.3">
      <c r="A6039" s="20"/>
      <c r="B6039" s="21"/>
      <c r="C6039" s="21"/>
    </row>
    <row r="6040" spans="1:3" x14ac:dyDescent="0.3">
      <c r="A6040" s="20"/>
      <c r="B6040" s="21"/>
      <c r="C6040" s="21"/>
    </row>
    <row r="6041" spans="1:3" x14ac:dyDescent="0.3">
      <c r="A6041" s="20"/>
      <c r="B6041" s="21"/>
      <c r="C6041" s="21"/>
    </row>
    <row r="6042" spans="1:3" x14ac:dyDescent="0.3">
      <c r="A6042" s="20"/>
      <c r="B6042" s="21"/>
      <c r="C6042" s="21"/>
    </row>
    <row r="6043" spans="1:3" x14ac:dyDescent="0.3">
      <c r="A6043" s="20"/>
      <c r="B6043" s="21"/>
      <c r="C6043" s="21"/>
    </row>
    <row r="6044" spans="1:3" x14ac:dyDescent="0.3">
      <c r="A6044" s="20"/>
      <c r="B6044" s="21"/>
      <c r="C6044" s="21"/>
    </row>
    <row r="6045" spans="1:3" x14ac:dyDescent="0.3">
      <c r="A6045" s="20"/>
      <c r="B6045" s="21"/>
      <c r="C6045" s="21"/>
    </row>
    <row r="6046" spans="1:3" x14ac:dyDescent="0.3">
      <c r="A6046" s="20"/>
      <c r="B6046" s="21"/>
      <c r="C6046" s="21"/>
    </row>
    <row r="6047" spans="1:3" x14ac:dyDescent="0.3">
      <c r="A6047" s="20"/>
      <c r="B6047" s="21"/>
      <c r="C6047" s="21"/>
    </row>
    <row r="6048" spans="1:3" x14ac:dyDescent="0.3">
      <c r="A6048" s="20"/>
      <c r="B6048" s="21"/>
      <c r="C6048" s="21"/>
    </row>
    <row r="6049" spans="1:3" x14ac:dyDescent="0.3">
      <c r="A6049" s="20"/>
      <c r="B6049" s="21"/>
      <c r="C6049" s="21"/>
    </row>
    <row r="6050" spans="1:3" x14ac:dyDescent="0.3">
      <c r="A6050" s="20"/>
      <c r="B6050" s="21"/>
      <c r="C6050" s="21"/>
    </row>
    <row r="6051" spans="1:3" x14ac:dyDescent="0.3">
      <c r="A6051" s="20"/>
      <c r="B6051" s="21"/>
      <c r="C6051" s="21"/>
    </row>
    <row r="6052" spans="1:3" x14ac:dyDescent="0.3">
      <c r="A6052" s="20"/>
      <c r="B6052" s="21"/>
      <c r="C6052" s="21"/>
    </row>
    <row r="6053" spans="1:3" x14ac:dyDescent="0.3">
      <c r="A6053" s="20"/>
      <c r="B6053" s="21"/>
      <c r="C6053" s="21"/>
    </row>
    <row r="6054" spans="1:3" x14ac:dyDescent="0.3">
      <c r="A6054" s="20"/>
      <c r="B6054" s="21"/>
      <c r="C6054" s="21"/>
    </row>
    <row r="6055" spans="1:3" x14ac:dyDescent="0.3">
      <c r="A6055" s="20"/>
      <c r="B6055" s="21"/>
      <c r="C6055" s="21"/>
    </row>
    <row r="6056" spans="1:3" x14ac:dyDescent="0.3">
      <c r="A6056" s="20"/>
      <c r="B6056" s="21"/>
      <c r="C6056" s="21"/>
    </row>
    <row r="6057" spans="1:3" x14ac:dyDescent="0.3">
      <c r="A6057" s="20"/>
      <c r="B6057" s="21"/>
      <c r="C6057" s="21"/>
    </row>
    <row r="6058" spans="1:3" x14ac:dyDescent="0.3">
      <c r="A6058" s="20"/>
      <c r="B6058" s="21"/>
      <c r="C6058" s="21"/>
    </row>
    <row r="6059" spans="1:3" x14ac:dyDescent="0.3">
      <c r="A6059" s="20"/>
      <c r="B6059" s="21"/>
      <c r="C6059" s="21"/>
    </row>
    <row r="6060" spans="1:3" x14ac:dyDescent="0.3">
      <c r="A6060" s="20"/>
      <c r="B6060" s="21"/>
      <c r="C6060" s="21"/>
    </row>
    <row r="6061" spans="1:3" x14ac:dyDescent="0.3">
      <c r="A6061" s="20"/>
      <c r="B6061" s="21"/>
      <c r="C6061" s="21"/>
    </row>
    <row r="6062" spans="1:3" x14ac:dyDescent="0.3">
      <c r="A6062" s="20"/>
      <c r="B6062" s="21"/>
      <c r="C6062" s="21"/>
    </row>
    <row r="6063" spans="1:3" x14ac:dyDescent="0.3">
      <c r="A6063" s="20"/>
      <c r="B6063" s="21"/>
      <c r="C6063" s="21"/>
    </row>
    <row r="6064" spans="1:3" x14ac:dyDescent="0.3">
      <c r="A6064" s="20"/>
      <c r="B6064" s="21"/>
      <c r="C6064" s="21"/>
    </row>
    <row r="6065" spans="1:3" x14ac:dyDescent="0.3">
      <c r="A6065" s="20"/>
      <c r="B6065" s="21"/>
      <c r="C6065" s="21"/>
    </row>
    <row r="6066" spans="1:3" x14ac:dyDescent="0.3">
      <c r="A6066" s="20"/>
      <c r="B6066" s="21"/>
      <c r="C6066" s="21"/>
    </row>
    <row r="6067" spans="1:3" x14ac:dyDescent="0.3">
      <c r="A6067" s="20"/>
      <c r="B6067" s="21"/>
      <c r="C6067" s="21"/>
    </row>
    <row r="6068" spans="1:3" x14ac:dyDescent="0.3">
      <c r="A6068" s="20"/>
      <c r="B6068" s="21"/>
      <c r="C6068" s="21"/>
    </row>
    <row r="6069" spans="1:3" x14ac:dyDescent="0.3">
      <c r="A6069" s="20"/>
      <c r="B6069" s="21"/>
      <c r="C6069" s="21"/>
    </row>
    <row r="6070" spans="1:3" x14ac:dyDescent="0.3">
      <c r="A6070" s="20"/>
      <c r="B6070" s="21"/>
      <c r="C6070" s="21"/>
    </row>
    <row r="6071" spans="1:3" x14ac:dyDescent="0.3">
      <c r="A6071" s="20"/>
      <c r="B6071" s="21"/>
      <c r="C6071" s="21"/>
    </row>
    <row r="6072" spans="1:3" x14ac:dyDescent="0.3">
      <c r="A6072" s="20"/>
      <c r="B6072" s="21"/>
      <c r="C6072" s="21"/>
    </row>
    <row r="6073" spans="1:3" x14ac:dyDescent="0.3">
      <c r="A6073" s="20"/>
      <c r="B6073" s="21"/>
      <c r="C6073" s="21"/>
    </row>
    <row r="6074" spans="1:3" x14ac:dyDescent="0.3">
      <c r="A6074" s="20"/>
      <c r="B6074" s="21"/>
      <c r="C6074" s="21"/>
    </row>
    <row r="6075" spans="1:3" x14ac:dyDescent="0.3">
      <c r="A6075" s="20"/>
      <c r="B6075" s="21"/>
      <c r="C6075" s="21"/>
    </row>
    <row r="6076" spans="1:3" x14ac:dyDescent="0.3">
      <c r="A6076" s="20"/>
      <c r="B6076" s="21"/>
      <c r="C6076" s="21"/>
    </row>
    <row r="6077" spans="1:3" x14ac:dyDescent="0.3">
      <c r="A6077" s="20"/>
      <c r="B6077" s="21"/>
      <c r="C6077" s="21"/>
    </row>
    <row r="6078" spans="1:3" x14ac:dyDescent="0.3">
      <c r="A6078" s="20"/>
      <c r="B6078" s="21"/>
      <c r="C6078" s="21"/>
    </row>
    <row r="6079" spans="1:3" x14ac:dyDescent="0.3">
      <c r="A6079" s="20"/>
      <c r="B6079" s="21"/>
      <c r="C6079" s="21"/>
    </row>
    <row r="6080" spans="1:3" x14ac:dyDescent="0.3">
      <c r="A6080" s="20"/>
      <c r="B6080" s="21"/>
      <c r="C6080" s="21"/>
    </row>
    <row r="6081" spans="1:3" x14ac:dyDescent="0.3">
      <c r="A6081" s="20"/>
      <c r="B6081" s="21"/>
      <c r="C6081" s="21"/>
    </row>
    <row r="6082" spans="1:3" x14ac:dyDescent="0.3">
      <c r="A6082" s="20"/>
      <c r="B6082" s="21"/>
      <c r="C6082" s="21"/>
    </row>
    <row r="6083" spans="1:3" x14ac:dyDescent="0.3">
      <c r="A6083" s="20"/>
      <c r="B6083" s="21"/>
      <c r="C6083" s="21"/>
    </row>
    <row r="6084" spans="1:3" x14ac:dyDescent="0.3">
      <c r="A6084" s="20"/>
      <c r="B6084" s="21"/>
      <c r="C6084" s="21"/>
    </row>
    <row r="6085" spans="1:3" x14ac:dyDescent="0.3">
      <c r="A6085" s="20"/>
      <c r="B6085" s="21"/>
      <c r="C6085" s="21"/>
    </row>
    <row r="6086" spans="1:3" x14ac:dyDescent="0.3">
      <c r="A6086" s="20"/>
      <c r="B6086" s="21"/>
      <c r="C6086" s="21"/>
    </row>
    <row r="6087" spans="1:3" x14ac:dyDescent="0.3">
      <c r="A6087" s="20"/>
      <c r="B6087" s="21"/>
      <c r="C6087" s="21"/>
    </row>
    <row r="6088" spans="1:3" x14ac:dyDescent="0.3">
      <c r="A6088" s="20"/>
      <c r="B6088" s="21"/>
      <c r="C6088" s="21"/>
    </row>
    <row r="6089" spans="1:3" x14ac:dyDescent="0.3">
      <c r="A6089" s="20"/>
      <c r="B6089" s="21"/>
      <c r="C6089" s="21"/>
    </row>
    <row r="6090" spans="1:3" x14ac:dyDescent="0.3">
      <c r="A6090" s="20"/>
      <c r="B6090" s="21"/>
      <c r="C6090" s="21"/>
    </row>
    <row r="6091" spans="1:3" x14ac:dyDescent="0.3">
      <c r="A6091" s="20"/>
      <c r="B6091" s="21"/>
      <c r="C6091" s="21"/>
    </row>
    <row r="6092" spans="1:3" x14ac:dyDescent="0.3">
      <c r="A6092" s="20"/>
      <c r="B6092" s="21"/>
      <c r="C6092" s="21"/>
    </row>
    <row r="6093" spans="1:3" x14ac:dyDescent="0.3">
      <c r="A6093" s="20"/>
      <c r="B6093" s="21"/>
      <c r="C6093" s="21"/>
    </row>
    <row r="6094" spans="1:3" x14ac:dyDescent="0.3">
      <c r="A6094" s="20"/>
      <c r="B6094" s="21"/>
      <c r="C6094" s="21"/>
    </row>
    <row r="6095" spans="1:3" x14ac:dyDescent="0.3">
      <c r="A6095" s="20"/>
      <c r="B6095" s="21"/>
      <c r="C6095" s="21"/>
    </row>
    <row r="6096" spans="1:3" x14ac:dyDescent="0.3">
      <c r="A6096" s="20"/>
      <c r="B6096" s="21"/>
      <c r="C6096" s="21"/>
    </row>
    <row r="6097" spans="1:3" x14ac:dyDescent="0.3">
      <c r="A6097" s="20"/>
      <c r="B6097" s="21"/>
      <c r="C6097" s="21"/>
    </row>
    <row r="6098" spans="1:3" x14ac:dyDescent="0.3">
      <c r="A6098" s="20"/>
      <c r="B6098" s="21"/>
      <c r="C6098" s="21"/>
    </row>
    <row r="6099" spans="1:3" x14ac:dyDescent="0.3">
      <c r="A6099" s="20"/>
      <c r="B6099" s="21"/>
      <c r="C6099" s="21"/>
    </row>
    <row r="6100" spans="1:3" x14ac:dyDescent="0.3">
      <c r="A6100" s="20"/>
      <c r="B6100" s="21"/>
      <c r="C6100" s="21"/>
    </row>
    <row r="6101" spans="1:3" x14ac:dyDescent="0.3">
      <c r="A6101" s="20"/>
      <c r="B6101" s="21"/>
      <c r="C6101" s="21"/>
    </row>
    <row r="6102" spans="1:3" x14ac:dyDescent="0.3">
      <c r="A6102" s="20"/>
      <c r="B6102" s="21"/>
      <c r="C6102" s="21"/>
    </row>
    <row r="6103" spans="1:3" x14ac:dyDescent="0.3">
      <c r="A6103" s="20"/>
      <c r="B6103" s="21"/>
      <c r="C6103" s="21"/>
    </row>
    <row r="6104" spans="1:3" x14ac:dyDescent="0.3">
      <c r="A6104" s="20"/>
      <c r="B6104" s="21"/>
      <c r="C6104" s="21"/>
    </row>
    <row r="6105" spans="1:3" x14ac:dyDescent="0.3">
      <c r="A6105" s="20"/>
      <c r="B6105" s="21"/>
      <c r="C6105" s="21"/>
    </row>
    <row r="6106" spans="1:3" x14ac:dyDescent="0.3">
      <c r="A6106" s="20"/>
      <c r="B6106" s="21"/>
      <c r="C6106" s="21"/>
    </row>
    <row r="6107" spans="1:3" x14ac:dyDescent="0.3">
      <c r="A6107" s="20"/>
      <c r="B6107" s="21"/>
      <c r="C6107" s="21"/>
    </row>
    <row r="6108" spans="1:3" x14ac:dyDescent="0.3">
      <c r="A6108" s="20"/>
      <c r="B6108" s="21"/>
      <c r="C6108" s="21"/>
    </row>
    <row r="6109" spans="1:3" x14ac:dyDescent="0.3">
      <c r="A6109" s="20"/>
      <c r="B6109" s="21"/>
      <c r="C6109" s="21"/>
    </row>
    <row r="6110" spans="1:3" x14ac:dyDescent="0.3">
      <c r="A6110" s="20"/>
      <c r="B6110" s="21"/>
      <c r="C6110" s="21"/>
    </row>
    <row r="6111" spans="1:3" x14ac:dyDescent="0.3">
      <c r="A6111" s="20"/>
      <c r="B6111" s="21"/>
      <c r="C6111" s="21"/>
    </row>
    <row r="6112" spans="1:3" x14ac:dyDescent="0.3">
      <c r="A6112" s="20"/>
      <c r="B6112" s="21"/>
      <c r="C6112" s="21"/>
    </row>
    <row r="6113" spans="1:3" x14ac:dyDescent="0.3">
      <c r="A6113" s="20"/>
      <c r="B6113" s="21"/>
      <c r="C6113" s="21"/>
    </row>
    <row r="6114" spans="1:3" x14ac:dyDescent="0.3">
      <c r="A6114" s="20"/>
      <c r="B6114" s="21"/>
      <c r="C6114" s="21"/>
    </row>
    <row r="6115" spans="1:3" x14ac:dyDescent="0.3">
      <c r="A6115" s="20"/>
      <c r="B6115" s="21"/>
      <c r="C6115" s="21"/>
    </row>
    <row r="6116" spans="1:3" x14ac:dyDescent="0.3">
      <c r="A6116" s="20"/>
      <c r="B6116" s="21"/>
      <c r="C6116" s="21"/>
    </row>
    <row r="6117" spans="1:3" x14ac:dyDescent="0.3">
      <c r="A6117" s="20"/>
      <c r="B6117" s="21"/>
      <c r="C6117" s="21"/>
    </row>
    <row r="6118" spans="1:3" x14ac:dyDescent="0.3">
      <c r="A6118" s="20"/>
      <c r="B6118" s="21"/>
      <c r="C6118" s="21"/>
    </row>
    <row r="6119" spans="1:3" x14ac:dyDescent="0.3">
      <c r="A6119" s="20"/>
      <c r="B6119" s="21"/>
      <c r="C6119" s="21"/>
    </row>
    <row r="6120" spans="1:3" x14ac:dyDescent="0.3">
      <c r="A6120" s="20"/>
      <c r="B6120" s="21"/>
      <c r="C6120" s="21"/>
    </row>
    <row r="6121" spans="1:3" x14ac:dyDescent="0.3">
      <c r="A6121" s="20"/>
      <c r="B6121" s="21"/>
      <c r="C6121" s="21"/>
    </row>
    <row r="6122" spans="1:3" x14ac:dyDescent="0.3">
      <c r="A6122" s="20"/>
      <c r="B6122" s="21"/>
      <c r="C6122" s="21"/>
    </row>
    <row r="6123" spans="1:3" x14ac:dyDescent="0.3">
      <c r="A6123" s="20"/>
      <c r="B6123" s="21"/>
      <c r="C6123" s="21"/>
    </row>
    <row r="6124" spans="1:3" x14ac:dyDescent="0.3">
      <c r="A6124" s="20"/>
      <c r="B6124" s="21"/>
      <c r="C6124" s="21"/>
    </row>
    <row r="6125" spans="1:3" x14ac:dyDescent="0.3">
      <c r="A6125" s="20"/>
      <c r="B6125" s="21"/>
      <c r="C6125" s="21"/>
    </row>
    <row r="6126" spans="1:3" x14ac:dyDescent="0.3">
      <c r="A6126" s="20"/>
      <c r="B6126" s="21"/>
      <c r="C6126" s="21"/>
    </row>
    <row r="6127" spans="1:3" x14ac:dyDescent="0.3">
      <c r="A6127" s="20"/>
      <c r="B6127" s="21"/>
      <c r="C6127" s="21"/>
    </row>
    <row r="6128" spans="1:3" x14ac:dyDescent="0.3">
      <c r="A6128" s="20"/>
      <c r="B6128" s="21"/>
      <c r="C6128" s="21"/>
    </row>
    <row r="6129" spans="1:3" x14ac:dyDescent="0.3">
      <c r="A6129" s="20"/>
      <c r="B6129" s="21"/>
      <c r="C6129" s="21"/>
    </row>
    <row r="6130" spans="1:3" x14ac:dyDescent="0.3">
      <c r="A6130" s="20"/>
      <c r="B6130" s="21"/>
      <c r="C6130" s="21"/>
    </row>
    <row r="6131" spans="1:3" x14ac:dyDescent="0.3">
      <c r="A6131" s="20"/>
      <c r="B6131" s="21"/>
      <c r="C6131" s="21"/>
    </row>
    <row r="6132" spans="1:3" x14ac:dyDescent="0.3">
      <c r="A6132" s="20"/>
      <c r="B6132" s="21"/>
      <c r="C6132" s="21"/>
    </row>
    <row r="6133" spans="1:3" x14ac:dyDescent="0.3">
      <c r="A6133" s="20"/>
      <c r="B6133" s="21"/>
      <c r="C6133" s="21"/>
    </row>
    <row r="6134" spans="1:3" x14ac:dyDescent="0.3">
      <c r="A6134" s="20"/>
      <c r="B6134" s="21"/>
      <c r="C6134" s="21"/>
    </row>
    <row r="6135" spans="1:3" x14ac:dyDescent="0.3">
      <c r="A6135" s="20"/>
      <c r="B6135" s="21"/>
      <c r="C6135" s="21"/>
    </row>
    <row r="6136" spans="1:3" x14ac:dyDescent="0.3">
      <c r="A6136" s="20"/>
      <c r="B6136" s="21"/>
      <c r="C6136" s="21"/>
    </row>
    <row r="6137" spans="1:3" x14ac:dyDescent="0.3">
      <c r="A6137" s="20"/>
      <c r="B6137" s="21"/>
      <c r="C6137" s="21"/>
    </row>
    <row r="6138" spans="1:3" x14ac:dyDescent="0.3">
      <c r="A6138" s="20"/>
      <c r="B6138" s="21"/>
      <c r="C6138" s="21"/>
    </row>
    <row r="6139" spans="1:3" x14ac:dyDescent="0.3">
      <c r="A6139" s="20"/>
      <c r="B6139" s="21"/>
      <c r="C6139" s="21"/>
    </row>
    <row r="6140" spans="1:3" x14ac:dyDescent="0.3">
      <c r="A6140" s="20"/>
      <c r="B6140" s="21"/>
      <c r="C6140" s="21"/>
    </row>
    <row r="6141" spans="1:3" x14ac:dyDescent="0.3">
      <c r="A6141" s="20"/>
      <c r="B6141" s="21"/>
      <c r="C6141" s="21"/>
    </row>
    <row r="6142" spans="1:3" x14ac:dyDescent="0.3">
      <c r="A6142" s="20"/>
      <c r="B6142" s="21"/>
      <c r="C6142" s="21"/>
    </row>
    <row r="6143" spans="1:3" x14ac:dyDescent="0.3">
      <c r="A6143" s="20"/>
      <c r="B6143" s="21"/>
      <c r="C6143" s="21"/>
    </row>
    <row r="6144" spans="1:3" x14ac:dyDescent="0.3">
      <c r="A6144" s="20"/>
      <c r="B6144" s="21"/>
      <c r="C6144" s="21"/>
    </row>
    <row r="6145" spans="1:3" x14ac:dyDescent="0.3">
      <c r="A6145" s="20"/>
      <c r="B6145" s="21"/>
      <c r="C6145" s="21"/>
    </row>
    <row r="6146" spans="1:3" x14ac:dyDescent="0.3">
      <c r="A6146" s="20"/>
      <c r="B6146" s="21"/>
      <c r="C6146" s="21"/>
    </row>
    <row r="6147" spans="1:3" x14ac:dyDescent="0.3">
      <c r="A6147" s="20"/>
      <c r="B6147" s="21"/>
      <c r="C6147" s="21"/>
    </row>
    <row r="6148" spans="1:3" x14ac:dyDescent="0.3">
      <c r="A6148" s="20"/>
      <c r="B6148" s="21"/>
      <c r="C6148" s="21"/>
    </row>
    <row r="6149" spans="1:3" x14ac:dyDescent="0.3">
      <c r="A6149" s="20"/>
      <c r="B6149" s="21"/>
      <c r="C6149" s="21"/>
    </row>
    <row r="6150" spans="1:3" x14ac:dyDescent="0.3">
      <c r="A6150" s="20"/>
      <c r="B6150" s="21"/>
      <c r="C6150" s="21"/>
    </row>
    <row r="6151" spans="1:3" x14ac:dyDescent="0.3">
      <c r="A6151" s="20"/>
      <c r="B6151" s="21"/>
      <c r="C6151" s="21"/>
    </row>
    <row r="6152" spans="1:3" x14ac:dyDescent="0.3">
      <c r="A6152" s="20"/>
      <c r="B6152" s="21"/>
      <c r="C6152" s="21"/>
    </row>
    <row r="6153" spans="1:3" x14ac:dyDescent="0.3">
      <c r="A6153" s="20"/>
      <c r="B6153" s="21"/>
      <c r="C6153" s="21"/>
    </row>
    <row r="6154" spans="1:3" x14ac:dyDescent="0.3">
      <c r="A6154" s="20"/>
      <c r="B6154" s="21"/>
      <c r="C6154" s="21"/>
    </row>
    <row r="6155" spans="1:3" x14ac:dyDescent="0.3">
      <c r="A6155" s="20"/>
      <c r="B6155" s="21"/>
      <c r="C6155" s="21"/>
    </row>
    <row r="6156" spans="1:3" x14ac:dyDescent="0.3">
      <c r="A6156" s="20"/>
      <c r="B6156" s="21"/>
      <c r="C6156" s="21"/>
    </row>
    <row r="6157" spans="1:3" x14ac:dyDescent="0.3">
      <c r="A6157" s="20"/>
      <c r="B6157" s="21"/>
      <c r="C6157" s="21"/>
    </row>
    <row r="6158" spans="1:3" x14ac:dyDescent="0.3">
      <c r="A6158" s="20"/>
      <c r="B6158" s="21"/>
      <c r="C6158" s="21"/>
    </row>
    <row r="6159" spans="1:3" x14ac:dyDescent="0.3">
      <c r="A6159" s="20"/>
      <c r="B6159" s="21"/>
      <c r="C6159" s="21"/>
    </row>
    <row r="6160" spans="1:3" x14ac:dyDescent="0.3">
      <c r="A6160" s="20"/>
      <c r="B6160" s="21"/>
      <c r="C6160" s="21"/>
    </row>
    <row r="6161" spans="1:3" x14ac:dyDescent="0.3">
      <c r="A6161" s="20"/>
      <c r="B6161" s="21"/>
      <c r="C6161" s="21"/>
    </row>
    <row r="6162" spans="1:3" x14ac:dyDescent="0.3">
      <c r="A6162" s="20"/>
      <c r="B6162" s="21"/>
      <c r="C6162" s="21"/>
    </row>
    <row r="6163" spans="1:3" x14ac:dyDescent="0.3">
      <c r="A6163" s="20"/>
      <c r="B6163" s="21"/>
      <c r="C6163" s="21"/>
    </row>
    <row r="6164" spans="1:3" x14ac:dyDescent="0.3">
      <c r="A6164" s="20"/>
      <c r="B6164" s="21"/>
      <c r="C6164" s="21"/>
    </row>
    <row r="6165" spans="1:3" x14ac:dyDescent="0.3">
      <c r="A6165" s="20"/>
      <c r="B6165" s="21"/>
      <c r="C6165" s="21"/>
    </row>
    <row r="6166" spans="1:3" x14ac:dyDescent="0.3">
      <c r="A6166" s="20"/>
      <c r="B6166" s="21"/>
      <c r="C6166" s="21"/>
    </row>
    <row r="6167" spans="1:3" x14ac:dyDescent="0.3">
      <c r="A6167" s="20"/>
      <c r="B6167" s="21"/>
      <c r="C6167" s="21"/>
    </row>
    <row r="6168" spans="1:3" x14ac:dyDescent="0.3">
      <c r="A6168" s="20"/>
      <c r="B6168" s="21"/>
      <c r="C6168" s="21"/>
    </row>
    <row r="6169" spans="1:3" x14ac:dyDescent="0.3">
      <c r="A6169" s="20"/>
      <c r="B6169" s="21"/>
      <c r="C6169" s="21"/>
    </row>
    <row r="6170" spans="1:3" x14ac:dyDescent="0.3">
      <c r="A6170" s="20"/>
      <c r="B6170" s="21"/>
      <c r="C6170" s="21"/>
    </row>
    <row r="6171" spans="1:3" x14ac:dyDescent="0.3">
      <c r="A6171" s="20"/>
      <c r="B6171" s="21"/>
      <c r="C6171" s="21"/>
    </row>
    <row r="6172" spans="1:3" x14ac:dyDescent="0.3">
      <c r="A6172" s="20"/>
      <c r="B6172" s="21"/>
      <c r="C6172" s="21"/>
    </row>
    <row r="6173" spans="1:3" x14ac:dyDescent="0.3">
      <c r="A6173" s="20"/>
      <c r="B6173" s="21"/>
      <c r="C6173" s="21"/>
    </row>
    <row r="6174" spans="1:3" x14ac:dyDescent="0.3">
      <c r="A6174" s="20"/>
      <c r="B6174" s="21"/>
      <c r="C6174" s="21"/>
    </row>
    <row r="6175" spans="1:3" x14ac:dyDescent="0.3">
      <c r="A6175" s="20"/>
      <c r="B6175" s="21"/>
      <c r="C6175" s="21"/>
    </row>
    <row r="6176" spans="1:3" x14ac:dyDescent="0.3">
      <c r="A6176" s="20"/>
      <c r="B6176" s="21"/>
      <c r="C6176" s="21"/>
    </row>
    <row r="6177" spans="1:3" x14ac:dyDescent="0.3">
      <c r="A6177" s="20"/>
      <c r="B6177" s="21"/>
      <c r="C6177" s="21"/>
    </row>
    <row r="6178" spans="1:3" x14ac:dyDescent="0.3">
      <c r="A6178" s="20"/>
      <c r="B6178" s="21"/>
      <c r="C6178" s="21"/>
    </row>
    <row r="6179" spans="1:3" x14ac:dyDescent="0.3">
      <c r="A6179" s="20"/>
      <c r="B6179" s="21"/>
      <c r="C6179" s="21"/>
    </row>
    <row r="6180" spans="1:3" x14ac:dyDescent="0.3">
      <c r="A6180" s="20"/>
      <c r="B6180" s="21"/>
      <c r="C6180" s="21"/>
    </row>
    <row r="6181" spans="1:3" x14ac:dyDescent="0.3">
      <c r="A6181" s="20"/>
      <c r="B6181" s="21"/>
      <c r="C6181" s="21"/>
    </row>
    <row r="6182" spans="1:3" x14ac:dyDescent="0.3">
      <c r="A6182" s="20"/>
      <c r="B6182" s="21"/>
      <c r="C6182" s="21"/>
    </row>
    <row r="6183" spans="1:3" x14ac:dyDescent="0.3">
      <c r="A6183" s="20"/>
      <c r="B6183" s="21"/>
      <c r="C6183" s="21"/>
    </row>
    <row r="6184" spans="1:3" x14ac:dyDescent="0.3">
      <c r="A6184" s="20"/>
      <c r="B6184" s="21"/>
      <c r="C6184" s="21"/>
    </row>
    <row r="6185" spans="1:3" x14ac:dyDescent="0.3">
      <c r="A6185" s="20"/>
      <c r="B6185" s="21"/>
      <c r="C6185" s="21"/>
    </row>
    <row r="6186" spans="1:3" x14ac:dyDescent="0.3">
      <c r="A6186" s="20"/>
      <c r="B6186" s="21"/>
      <c r="C6186" s="21"/>
    </row>
    <row r="6187" spans="1:3" x14ac:dyDescent="0.3">
      <c r="A6187" s="20"/>
      <c r="B6187" s="21"/>
      <c r="C6187" s="21"/>
    </row>
    <row r="6188" spans="1:3" x14ac:dyDescent="0.3">
      <c r="A6188" s="20"/>
      <c r="B6188" s="21"/>
      <c r="C6188" s="21"/>
    </row>
    <row r="6189" spans="1:3" x14ac:dyDescent="0.3">
      <c r="A6189" s="20"/>
      <c r="B6189" s="21"/>
      <c r="C6189" s="21"/>
    </row>
    <row r="6190" spans="1:3" x14ac:dyDescent="0.3">
      <c r="A6190" s="20"/>
      <c r="B6190" s="21"/>
      <c r="C6190" s="21"/>
    </row>
    <row r="6191" spans="1:3" x14ac:dyDescent="0.3">
      <c r="A6191" s="20"/>
      <c r="B6191" s="21"/>
      <c r="C6191" s="21"/>
    </row>
    <row r="6192" spans="1:3" x14ac:dyDescent="0.3">
      <c r="A6192" s="20"/>
      <c r="B6192" s="21"/>
      <c r="C6192" s="21"/>
    </row>
    <row r="6193" spans="1:3" x14ac:dyDescent="0.3">
      <c r="A6193" s="20"/>
      <c r="B6193" s="21"/>
      <c r="C6193" s="21"/>
    </row>
    <row r="6194" spans="1:3" x14ac:dyDescent="0.3">
      <c r="A6194" s="20"/>
      <c r="B6194" s="21"/>
      <c r="C6194" s="21"/>
    </row>
    <row r="6195" spans="1:3" x14ac:dyDescent="0.3">
      <c r="A6195" s="20"/>
      <c r="B6195" s="21"/>
      <c r="C6195" s="21"/>
    </row>
    <row r="6196" spans="1:3" x14ac:dyDescent="0.3">
      <c r="A6196" s="20"/>
      <c r="B6196" s="21"/>
      <c r="C6196" s="21"/>
    </row>
    <row r="6197" spans="1:3" x14ac:dyDescent="0.3">
      <c r="A6197" s="20"/>
      <c r="B6197" s="21"/>
      <c r="C6197" s="21"/>
    </row>
    <row r="6198" spans="1:3" x14ac:dyDescent="0.3">
      <c r="A6198" s="20"/>
      <c r="B6198" s="21"/>
      <c r="C6198" s="21"/>
    </row>
    <row r="6199" spans="1:3" x14ac:dyDescent="0.3">
      <c r="A6199" s="20"/>
      <c r="B6199" s="21"/>
      <c r="C6199" s="21"/>
    </row>
    <row r="6200" spans="1:3" x14ac:dyDescent="0.3">
      <c r="A6200" s="20"/>
      <c r="B6200" s="21"/>
      <c r="C6200" s="21"/>
    </row>
    <row r="6201" spans="1:3" x14ac:dyDescent="0.3">
      <c r="A6201" s="20"/>
      <c r="B6201" s="21"/>
      <c r="C6201" s="21"/>
    </row>
    <row r="6202" spans="1:3" x14ac:dyDescent="0.3">
      <c r="A6202" s="20"/>
      <c r="B6202" s="21"/>
      <c r="C6202" s="21"/>
    </row>
    <row r="6203" spans="1:3" x14ac:dyDescent="0.3">
      <c r="A6203" s="20"/>
      <c r="B6203" s="21"/>
      <c r="C6203" s="21"/>
    </row>
    <row r="6204" spans="1:3" x14ac:dyDescent="0.3">
      <c r="A6204" s="20"/>
      <c r="B6204" s="21"/>
      <c r="C6204" s="21"/>
    </row>
    <row r="6205" spans="1:3" x14ac:dyDescent="0.3">
      <c r="A6205" s="20"/>
      <c r="B6205" s="21"/>
      <c r="C6205" s="21"/>
    </row>
    <row r="6206" spans="1:3" x14ac:dyDescent="0.3">
      <c r="A6206" s="20"/>
      <c r="B6206" s="21"/>
      <c r="C6206" s="21"/>
    </row>
    <row r="6207" spans="1:3" x14ac:dyDescent="0.3">
      <c r="A6207" s="20"/>
      <c r="B6207" s="21"/>
      <c r="C6207" s="21"/>
    </row>
    <row r="6208" spans="1:3" x14ac:dyDescent="0.3">
      <c r="A6208" s="20"/>
      <c r="B6208" s="21"/>
      <c r="C6208" s="21"/>
    </row>
    <row r="6209" spans="1:3" x14ac:dyDescent="0.3">
      <c r="A6209" s="20"/>
      <c r="B6209" s="21"/>
      <c r="C6209" s="21"/>
    </row>
    <row r="6210" spans="1:3" x14ac:dyDescent="0.3">
      <c r="A6210" s="20"/>
      <c r="B6210" s="21"/>
      <c r="C6210" s="21"/>
    </row>
    <row r="6211" spans="1:3" x14ac:dyDescent="0.3">
      <c r="A6211" s="20"/>
      <c r="B6211" s="21"/>
      <c r="C6211" s="21"/>
    </row>
    <row r="6212" spans="1:3" x14ac:dyDescent="0.3">
      <c r="A6212" s="20"/>
      <c r="B6212" s="21"/>
      <c r="C6212" s="21"/>
    </row>
    <row r="6213" spans="1:3" x14ac:dyDescent="0.3">
      <c r="A6213" s="20"/>
      <c r="B6213" s="21"/>
      <c r="C6213" s="21"/>
    </row>
    <row r="6214" spans="1:3" x14ac:dyDescent="0.3">
      <c r="A6214" s="20"/>
      <c r="B6214" s="21"/>
      <c r="C6214" s="21"/>
    </row>
    <row r="6215" spans="1:3" x14ac:dyDescent="0.3">
      <c r="A6215" s="20"/>
      <c r="B6215" s="21"/>
      <c r="C6215" s="21"/>
    </row>
    <row r="6216" spans="1:3" x14ac:dyDescent="0.3">
      <c r="A6216" s="20"/>
      <c r="B6216" s="21"/>
      <c r="C6216" s="21"/>
    </row>
    <row r="6217" spans="1:3" x14ac:dyDescent="0.3">
      <c r="A6217" s="20"/>
      <c r="B6217" s="21"/>
      <c r="C6217" s="21"/>
    </row>
    <row r="6218" spans="1:3" x14ac:dyDescent="0.3">
      <c r="A6218" s="20"/>
      <c r="B6218" s="21"/>
      <c r="C6218" s="21"/>
    </row>
    <row r="6219" spans="1:3" x14ac:dyDescent="0.3">
      <c r="A6219" s="20"/>
      <c r="B6219" s="21"/>
      <c r="C6219" s="21"/>
    </row>
    <row r="6220" spans="1:3" x14ac:dyDescent="0.3">
      <c r="A6220" s="20"/>
      <c r="B6220" s="21"/>
      <c r="C6220" s="21"/>
    </row>
    <row r="6221" spans="1:3" x14ac:dyDescent="0.3">
      <c r="A6221" s="20"/>
      <c r="B6221" s="21"/>
      <c r="C6221" s="21"/>
    </row>
    <row r="6222" spans="1:3" x14ac:dyDescent="0.3">
      <c r="A6222" s="20"/>
      <c r="B6222" s="21"/>
      <c r="C6222" s="21"/>
    </row>
    <row r="6223" spans="1:3" x14ac:dyDescent="0.3">
      <c r="A6223" s="20"/>
      <c r="B6223" s="21"/>
      <c r="C6223" s="21"/>
    </row>
    <row r="6224" spans="1:3" x14ac:dyDescent="0.3">
      <c r="A6224" s="20"/>
      <c r="B6224" s="21"/>
      <c r="C6224" s="21"/>
    </row>
    <row r="6225" spans="1:3" x14ac:dyDescent="0.3">
      <c r="A6225" s="20"/>
      <c r="B6225" s="21"/>
      <c r="C6225" s="21"/>
    </row>
    <row r="6226" spans="1:3" x14ac:dyDescent="0.3">
      <c r="A6226" s="20"/>
      <c r="B6226" s="21"/>
      <c r="C6226" s="21"/>
    </row>
    <row r="6227" spans="1:3" x14ac:dyDescent="0.3">
      <c r="A6227" s="20"/>
      <c r="B6227" s="21"/>
      <c r="C6227" s="21"/>
    </row>
    <row r="6228" spans="1:3" x14ac:dyDescent="0.3">
      <c r="A6228" s="20"/>
      <c r="B6228" s="21"/>
      <c r="C6228" s="21"/>
    </row>
    <row r="6229" spans="1:3" x14ac:dyDescent="0.3">
      <c r="A6229" s="20"/>
      <c r="B6229" s="21"/>
      <c r="C6229" s="21"/>
    </row>
    <row r="6230" spans="1:3" x14ac:dyDescent="0.3">
      <c r="A6230" s="20"/>
      <c r="B6230" s="21"/>
      <c r="C6230" s="21"/>
    </row>
    <row r="6231" spans="1:3" x14ac:dyDescent="0.3">
      <c r="A6231" s="20"/>
      <c r="B6231" s="21"/>
      <c r="C6231" s="21"/>
    </row>
    <row r="6232" spans="1:3" x14ac:dyDescent="0.3">
      <c r="A6232" s="20"/>
      <c r="B6232" s="21"/>
      <c r="C6232" s="21"/>
    </row>
    <row r="6233" spans="1:3" x14ac:dyDescent="0.3">
      <c r="A6233" s="20"/>
      <c r="B6233" s="21"/>
      <c r="C6233" s="21"/>
    </row>
    <row r="6234" spans="1:3" x14ac:dyDescent="0.3">
      <c r="A6234" s="20"/>
      <c r="B6234" s="21"/>
      <c r="C6234" s="21"/>
    </row>
    <row r="6235" spans="1:3" x14ac:dyDescent="0.3">
      <c r="A6235" s="20"/>
      <c r="B6235" s="21"/>
      <c r="C6235" s="21"/>
    </row>
    <row r="6236" spans="1:3" x14ac:dyDescent="0.3">
      <c r="A6236" s="20"/>
      <c r="B6236" s="21"/>
      <c r="C6236" s="21"/>
    </row>
    <row r="6237" spans="1:3" x14ac:dyDescent="0.3">
      <c r="A6237" s="20"/>
      <c r="B6237" s="21"/>
      <c r="C6237" s="21"/>
    </row>
    <row r="6238" spans="1:3" x14ac:dyDescent="0.3">
      <c r="A6238" s="20"/>
      <c r="B6238" s="21"/>
      <c r="C6238" s="21"/>
    </row>
    <row r="6239" spans="1:3" x14ac:dyDescent="0.3">
      <c r="A6239" s="20"/>
      <c r="B6239" s="21"/>
      <c r="C6239" s="21"/>
    </row>
    <row r="6240" spans="1:3" x14ac:dyDescent="0.3">
      <c r="A6240" s="20"/>
      <c r="B6240" s="21"/>
      <c r="C6240" s="21"/>
    </row>
    <row r="6241" spans="1:3" x14ac:dyDescent="0.3">
      <c r="A6241" s="20"/>
      <c r="B6241" s="21"/>
      <c r="C6241" s="21"/>
    </row>
    <row r="6242" spans="1:3" x14ac:dyDescent="0.3">
      <c r="A6242" s="20"/>
      <c r="B6242" s="21"/>
      <c r="C6242" s="21"/>
    </row>
    <row r="6243" spans="1:3" x14ac:dyDescent="0.3">
      <c r="A6243" s="20"/>
      <c r="B6243" s="21"/>
      <c r="C6243" s="21"/>
    </row>
    <row r="6244" spans="1:3" x14ac:dyDescent="0.3">
      <c r="A6244" s="20"/>
      <c r="B6244" s="21"/>
      <c r="C6244" s="21"/>
    </row>
    <row r="6245" spans="1:3" x14ac:dyDescent="0.3">
      <c r="A6245" s="20"/>
      <c r="B6245" s="21"/>
      <c r="C6245" s="21"/>
    </row>
    <row r="6246" spans="1:3" x14ac:dyDescent="0.3">
      <c r="A6246" s="20"/>
      <c r="B6246" s="21"/>
      <c r="C6246" s="21"/>
    </row>
    <row r="6247" spans="1:3" x14ac:dyDescent="0.3">
      <c r="A6247" s="20"/>
      <c r="B6247" s="21"/>
      <c r="C6247" s="21"/>
    </row>
    <row r="6248" spans="1:3" x14ac:dyDescent="0.3">
      <c r="A6248" s="20"/>
      <c r="B6248" s="21"/>
      <c r="C6248" s="21"/>
    </row>
    <row r="6249" spans="1:3" x14ac:dyDescent="0.3">
      <c r="A6249" s="20"/>
      <c r="B6249" s="21"/>
      <c r="C6249" s="21"/>
    </row>
    <row r="6250" spans="1:3" x14ac:dyDescent="0.3">
      <c r="A6250" s="20"/>
      <c r="B6250" s="21"/>
      <c r="C6250" s="21"/>
    </row>
    <row r="6251" spans="1:3" x14ac:dyDescent="0.3">
      <c r="A6251" s="20"/>
      <c r="B6251" s="21"/>
      <c r="C6251" s="21"/>
    </row>
    <row r="6252" spans="1:3" x14ac:dyDescent="0.3">
      <c r="A6252" s="20"/>
      <c r="B6252" s="21"/>
      <c r="C6252" s="21"/>
    </row>
    <row r="6253" spans="1:3" x14ac:dyDescent="0.3">
      <c r="A6253" s="20"/>
      <c r="B6253" s="21"/>
      <c r="C6253" s="21"/>
    </row>
    <row r="6254" spans="1:3" x14ac:dyDescent="0.3">
      <c r="A6254" s="20"/>
      <c r="B6254" s="21"/>
      <c r="C6254" s="21"/>
    </row>
    <row r="6255" spans="1:3" x14ac:dyDescent="0.3">
      <c r="A6255" s="20"/>
      <c r="B6255" s="21"/>
      <c r="C6255" s="21"/>
    </row>
    <row r="6256" spans="1:3" x14ac:dyDescent="0.3">
      <c r="A6256" s="20"/>
      <c r="B6256" s="21"/>
      <c r="C6256" s="21"/>
    </row>
    <row r="6257" spans="1:3" x14ac:dyDescent="0.3">
      <c r="A6257" s="20"/>
      <c r="B6257" s="21"/>
      <c r="C6257" s="21"/>
    </row>
    <row r="6258" spans="1:3" x14ac:dyDescent="0.3">
      <c r="A6258" s="20"/>
      <c r="B6258" s="21"/>
      <c r="C6258" s="21"/>
    </row>
    <row r="6259" spans="1:3" x14ac:dyDescent="0.3">
      <c r="A6259" s="20"/>
      <c r="B6259" s="21"/>
      <c r="C6259" s="21"/>
    </row>
    <row r="6260" spans="1:3" x14ac:dyDescent="0.3">
      <c r="A6260" s="20"/>
      <c r="B6260" s="21"/>
      <c r="C6260" s="21"/>
    </row>
    <row r="6261" spans="1:3" x14ac:dyDescent="0.3">
      <c r="A6261" s="20"/>
      <c r="B6261" s="21"/>
      <c r="C6261" s="21"/>
    </row>
    <row r="6262" spans="1:3" x14ac:dyDescent="0.3">
      <c r="A6262" s="20"/>
      <c r="B6262" s="21"/>
      <c r="C6262" s="21"/>
    </row>
    <row r="6263" spans="1:3" x14ac:dyDescent="0.3">
      <c r="A6263" s="20"/>
      <c r="B6263" s="21"/>
      <c r="C6263" s="21"/>
    </row>
    <row r="6264" spans="1:3" x14ac:dyDescent="0.3">
      <c r="A6264" s="20"/>
      <c r="B6264" s="21"/>
      <c r="C6264" s="21"/>
    </row>
    <row r="6265" spans="1:3" x14ac:dyDescent="0.3">
      <c r="A6265" s="20"/>
      <c r="B6265" s="21"/>
      <c r="C6265" s="21"/>
    </row>
    <row r="6266" spans="1:3" x14ac:dyDescent="0.3">
      <c r="A6266" s="20"/>
      <c r="B6266" s="21"/>
      <c r="C6266" s="21"/>
    </row>
    <row r="6267" spans="1:3" x14ac:dyDescent="0.3">
      <c r="A6267" s="20"/>
      <c r="B6267" s="21"/>
      <c r="C6267" s="21"/>
    </row>
    <row r="6268" spans="1:3" x14ac:dyDescent="0.3">
      <c r="A6268" s="20"/>
      <c r="B6268" s="21"/>
      <c r="C6268" s="21"/>
    </row>
    <row r="6269" spans="1:3" x14ac:dyDescent="0.3">
      <c r="A6269" s="20"/>
      <c r="B6269" s="21"/>
      <c r="C6269" s="21"/>
    </row>
    <row r="6270" spans="1:3" x14ac:dyDescent="0.3">
      <c r="A6270" s="20"/>
      <c r="B6270" s="21"/>
      <c r="C6270" s="21"/>
    </row>
    <row r="6271" spans="1:3" x14ac:dyDescent="0.3">
      <c r="A6271" s="20"/>
      <c r="B6271" s="21"/>
      <c r="C6271" s="21"/>
    </row>
    <row r="6272" spans="1:3" x14ac:dyDescent="0.3">
      <c r="A6272" s="20"/>
      <c r="B6272" s="21"/>
      <c r="C6272" s="21"/>
    </row>
    <row r="6273" spans="1:3" x14ac:dyDescent="0.3">
      <c r="A6273" s="20"/>
      <c r="B6273" s="21"/>
      <c r="C6273" s="21"/>
    </row>
    <row r="6274" spans="1:3" x14ac:dyDescent="0.3">
      <c r="A6274" s="20"/>
      <c r="B6274" s="21"/>
      <c r="C6274" s="21"/>
    </row>
    <row r="6275" spans="1:3" x14ac:dyDescent="0.3">
      <c r="A6275" s="20"/>
      <c r="B6275" s="21"/>
      <c r="C6275" s="21"/>
    </row>
    <row r="6276" spans="1:3" x14ac:dyDescent="0.3">
      <c r="A6276" s="20"/>
      <c r="B6276" s="21"/>
      <c r="C6276" s="21"/>
    </row>
    <row r="6277" spans="1:3" x14ac:dyDescent="0.3">
      <c r="A6277" s="20"/>
      <c r="B6277" s="21"/>
      <c r="C6277" s="21"/>
    </row>
    <row r="6278" spans="1:3" x14ac:dyDescent="0.3">
      <c r="A6278" s="20"/>
      <c r="B6278" s="21"/>
      <c r="C6278" s="21"/>
    </row>
    <row r="6279" spans="1:3" x14ac:dyDescent="0.3">
      <c r="A6279" s="20"/>
      <c r="B6279" s="21"/>
      <c r="C6279" s="21"/>
    </row>
    <row r="6280" spans="1:3" x14ac:dyDescent="0.3">
      <c r="A6280" s="20"/>
      <c r="B6280" s="21"/>
      <c r="C6280" s="21"/>
    </row>
    <row r="6281" spans="1:3" x14ac:dyDescent="0.3">
      <c r="A6281" s="20"/>
      <c r="B6281" s="21"/>
      <c r="C6281" s="21"/>
    </row>
    <row r="6282" spans="1:3" x14ac:dyDescent="0.3">
      <c r="A6282" s="20"/>
      <c r="B6282" s="21"/>
      <c r="C6282" s="21"/>
    </row>
    <row r="6283" spans="1:3" x14ac:dyDescent="0.3">
      <c r="A6283" s="20"/>
      <c r="B6283" s="21"/>
      <c r="C6283" s="21"/>
    </row>
    <row r="6284" spans="1:3" x14ac:dyDescent="0.3">
      <c r="A6284" s="20"/>
      <c r="B6284" s="21"/>
      <c r="C6284" s="21"/>
    </row>
    <row r="6285" spans="1:3" x14ac:dyDescent="0.3">
      <c r="A6285" s="20"/>
      <c r="B6285" s="21"/>
      <c r="C6285" s="21"/>
    </row>
    <row r="6286" spans="1:3" x14ac:dyDescent="0.3">
      <c r="A6286" s="20"/>
      <c r="B6286" s="21"/>
      <c r="C6286" s="21"/>
    </row>
    <row r="6287" spans="1:3" x14ac:dyDescent="0.3">
      <c r="A6287" s="20"/>
      <c r="B6287" s="21"/>
      <c r="C6287" s="21"/>
    </row>
    <row r="6288" spans="1:3" x14ac:dyDescent="0.3">
      <c r="A6288" s="20"/>
      <c r="B6288" s="21"/>
      <c r="C6288" s="21"/>
    </row>
    <row r="6289" spans="1:3" x14ac:dyDescent="0.3">
      <c r="A6289" s="20"/>
      <c r="B6289" s="21"/>
      <c r="C6289" s="21"/>
    </row>
    <row r="6290" spans="1:3" x14ac:dyDescent="0.3">
      <c r="A6290" s="20"/>
      <c r="B6290" s="21"/>
      <c r="C6290" s="21"/>
    </row>
    <row r="6291" spans="1:3" x14ac:dyDescent="0.3">
      <c r="A6291" s="20"/>
      <c r="B6291" s="21"/>
      <c r="C6291" s="21"/>
    </row>
    <row r="6292" spans="1:3" x14ac:dyDescent="0.3">
      <c r="A6292" s="20"/>
      <c r="B6292" s="21"/>
      <c r="C6292" s="21"/>
    </row>
    <row r="6293" spans="1:3" x14ac:dyDescent="0.3">
      <c r="A6293" s="20"/>
      <c r="B6293" s="21"/>
      <c r="C6293" s="21"/>
    </row>
    <row r="6294" spans="1:3" x14ac:dyDescent="0.3">
      <c r="A6294" s="20"/>
      <c r="B6294" s="21"/>
      <c r="C6294" s="21"/>
    </row>
    <row r="6295" spans="1:3" x14ac:dyDescent="0.3">
      <c r="A6295" s="20"/>
      <c r="B6295" s="21"/>
      <c r="C6295" s="21"/>
    </row>
    <row r="6296" spans="1:3" x14ac:dyDescent="0.3">
      <c r="A6296" s="20"/>
      <c r="B6296" s="21"/>
      <c r="C6296" s="21"/>
    </row>
    <row r="6297" spans="1:3" x14ac:dyDescent="0.3">
      <c r="A6297" s="20"/>
      <c r="B6297" s="21"/>
      <c r="C6297" s="21"/>
    </row>
    <row r="6298" spans="1:3" x14ac:dyDescent="0.3">
      <c r="A6298" s="20"/>
      <c r="B6298" s="21"/>
      <c r="C6298" s="21"/>
    </row>
    <row r="6299" spans="1:3" x14ac:dyDescent="0.3">
      <c r="A6299" s="20"/>
      <c r="B6299" s="21"/>
      <c r="C6299" s="21"/>
    </row>
    <row r="6300" spans="1:3" x14ac:dyDescent="0.3">
      <c r="A6300" s="20"/>
      <c r="B6300" s="21"/>
      <c r="C6300" s="21"/>
    </row>
    <row r="6301" spans="1:3" x14ac:dyDescent="0.3">
      <c r="A6301" s="20"/>
      <c r="B6301" s="21"/>
      <c r="C6301" s="21"/>
    </row>
    <row r="6302" spans="1:3" x14ac:dyDescent="0.3">
      <c r="A6302" s="20"/>
      <c r="B6302" s="21"/>
      <c r="C6302" s="21"/>
    </row>
    <row r="6303" spans="1:3" x14ac:dyDescent="0.3">
      <c r="A6303" s="20"/>
      <c r="B6303" s="21"/>
      <c r="C6303" s="21"/>
    </row>
    <row r="6304" spans="1:3" x14ac:dyDescent="0.3">
      <c r="A6304" s="20"/>
      <c r="B6304" s="21"/>
      <c r="C6304" s="21"/>
    </row>
    <row r="6305" spans="1:3" x14ac:dyDescent="0.3">
      <c r="A6305" s="20"/>
      <c r="B6305" s="21"/>
      <c r="C6305" s="21"/>
    </row>
    <row r="6306" spans="1:3" x14ac:dyDescent="0.3">
      <c r="A6306" s="20"/>
      <c r="B6306" s="21"/>
      <c r="C6306" s="21"/>
    </row>
    <row r="6307" spans="1:3" x14ac:dyDescent="0.3">
      <c r="A6307" s="20"/>
      <c r="B6307" s="21"/>
      <c r="C6307" s="21"/>
    </row>
    <row r="6308" spans="1:3" x14ac:dyDescent="0.3">
      <c r="A6308" s="20"/>
      <c r="B6308" s="21"/>
      <c r="C6308" s="21"/>
    </row>
    <row r="6309" spans="1:3" x14ac:dyDescent="0.3">
      <c r="A6309" s="20"/>
      <c r="B6309" s="21"/>
      <c r="C6309" s="21"/>
    </row>
    <row r="6310" spans="1:3" x14ac:dyDescent="0.3">
      <c r="A6310" s="20"/>
      <c r="B6310" s="21"/>
      <c r="C6310" s="21"/>
    </row>
    <row r="6311" spans="1:3" x14ac:dyDescent="0.3">
      <c r="A6311" s="20"/>
      <c r="B6311" s="21"/>
      <c r="C6311" s="21"/>
    </row>
    <row r="6312" spans="1:3" x14ac:dyDescent="0.3">
      <c r="A6312" s="20"/>
      <c r="B6312" s="21"/>
      <c r="C6312" s="21"/>
    </row>
    <row r="6313" spans="1:3" x14ac:dyDescent="0.3">
      <c r="A6313" s="20"/>
      <c r="B6313" s="21"/>
      <c r="C6313" s="21"/>
    </row>
    <row r="6314" spans="1:3" x14ac:dyDescent="0.3">
      <c r="A6314" s="20"/>
      <c r="B6314" s="21"/>
      <c r="C6314" s="21"/>
    </row>
    <row r="6315" spans="1:3" x14ac:dyDescent="0.3">
      <c r="A6315" s="20"/>
      <c r="B6315" s="21"/>
      <c r="C6315" s="21"/>
    </row>
    <row r="6316" spans="1:3" x14ac:dyDescent="0.3">
      <c r="A6316" s="20"/>
      <c r="B6316" s="21"/>
      <c r="C6316" s="21"/>
    </row>
    <row r="6317" spans="1:3" x14ac:dyDescent="0.3">
      <c r="A6317" s="20"/>
      <c r="B6317" s="21"/>
      <c r="C6317" s="21"/>
    </row>
    <row r="6318" spans="1:3" x14ac:dyDescent="0.3">
      <c r="A6318" s="20"/>
      <c r="B6318" s="21"/>
      <c r="C6318" s="21"/>
    </row>
    <row r="6319" spans="1:3" x14ac:dyDescent="0.3">
      <c r="A6319" s="20"/>
      <c r="B6319" s="21"/>
      <c r="C6319" s="21"/>
    </row>
    <row r="6320" spans="1:3" x14ac:dyDescent="0.3">
      <c r="A6320" s="20"/>
      <c r="B6320" s="21"/>
      <c r="C6320" s="21"/>
    </row>
    <row r="6321" spans="1:3" x14ac:dyDescent="0.3">
      <c r="A6321" s="20"/>
      <c r="B6321" s="21"/>
      <c r="C6321" s="21"/>
    </row>
    <row r="6322" spans="1:3" x14ac:dyDescent="0.3">
      <c r="A6322" s="20"/>
      <c r="B6322" s="21"/>
      <c r="C6322" s="21"/>
    </row>
    <row r="6323" spans="1:3" x14ac:dyDescent="0.3">
      <c r="A6323" s="20"/>
      <c r="B6323" s="21"/>
      <c r="C6323" s="21"/>
    </row>
    <row r="6324" spans="1:3" x14ac:dyDescent="0.3">
      <c r="A6324" s="20"/>
      <c r="B6324" s="21"/>
      <c r="C6324" s="21"/>
    </row>
    <row r="6325" spans="1:3" x14ac:dyDescent="0.3">
      <c r="A6325" s="20"/>
      <c r="B6325" s="21"/>
      <c r="C6325" s="21"/>
    </row>
    <row r="6326" spans="1:3" x14ac:dyDescent="0.3">
      <c r="A6326" s="20"/>
      <c r="B6326" s="21"/>
      <c r="C6326" s="21"/>
    </row>
    <row r="6327" spans="1:3" x14ac:dyDescent="0.3">
      <c r="A6327" s="20"/>
      <c r="B6327" s="21"/>
      <c r="C6327" s="21"/>
    </row>
    <row r="6328" spans="1:3" x14ac:dyDescent="0.3">
      <c r="A6328" s="20"/>
      <c r="B6328" s="21"/>
      <c r="C6328" s="21"/>
    </row>
    <row r="6329" spans="1:3" x14ac:dyDescent="0.3">
      <c r="A6329" s="20"/>
      <c r="B6329" s="21"/>
      <c r="C6329" s="21"/>
    </row>
    <row r="6330" spans="1:3" x14ac:dyDescent="0.3">
      <c r="A6330" s="20"/>
      <c r="B6330" s="21"/>
      <c r="C6330" s="21"/>
    </row>
    <row r="6331" spans="1:3" x14ac:dyDescent="0.3">
      <c r="A6331" s="20"/>
      <c r="B6331" s="21"/>
      <c r="C6331" s="21"/>
    </row>
    <row r="6332" spans="1:3" x14ac:dyDescent="0.3">
      <c r="A6332" s="20"/>
      <c r="B6332" s="21"/>
      <c r="C6332" s="21"/>
    </row>
    <row r="6333" spans="1:3" x14ac:dyDescent="0.3">
      <c r="A6333" s="20"/>
      <c r="B6333" s="21"/>
      <c r="C6333" s="21"/>
    </row>
    <row r="6334" spans="1:3" x14ac:dyDescent="0.3">
      <c r="A6334" s="20"/>
      <c r="B6334" s="21"/>
      <c r="C6334" s="21"/>
    </row>
    <row r="6335" spans="1:3" x14ac:dyDescent="0.3">
      <c r="A6335" s="20"/>
      <c r="B6335" s="21"/>
      <c r="C6335" s="21"/>
    </row>
    <row r="6336" spans="1:3" x14ac:dyDescent="0.3">
      <c r="A6336" s="20"/>
      <c r="B6336" s="21"/>
      <c r="C6336" s="21"/>
    </row>
    <row r="6337" spans="1:3" x14ac:dyDescent="0.3">
      <c r="A6337" s="20"/>
      <c r="B6337" s="21"/>
      <c r="C6337" s="21"/>
    </row>
    <row r="6338" spans="1:3" x14ac:dyDescent="0.3">
      <c r="A6338" s="20"/>
      <c r="B6338" s="21"/>
      <c r="C6338" s="21"/>
    </row>
    <row r="6339" spans="1:3" x14ac:dyDescent="0.3">
      <c r="A6339" s="20"/>
      <c r="B6339" s="21"/>
      <c r="C6339" s="21"/>
    </row>
    <row r="6340" spans="1:3" x14ac:dyDescent="0.3">
      <c r="A6340" s="20"/>
      <c r="B6340" s="21"/>
      <c r="C6340" s="21"/>
    </row>
    <row r="6341" spans="1:3" x14ac:dyDescent="0.3">
      <c r="A6341" s="20"/>
      <c r="B6341" s="21"/>
      <c r="C6341" s="21"/>
    </row>
    <row r="6342" spans="1:3" x14ac:dyDescent="0.3">
      <c r="A6342" s="20"/>
      <c r="B6342" s="21"/>
      <c r="C6342" s="21"/>
    </row>
    <row r="6343" spans="1:3" x14ac:dyDescent="0.3">
      <c r="A6343" s="20"/>
      <c r="B6343" s="21"/>
      <c r="C6343" s="21"/>
    </row>
    <row r="6344" spans="1:3" x14ac:dyDescent="0.3">
      <c r="A6344" s="20"/>
      <c r="B6344" s="21"/>
      <c r="C6344" s="21"/>
    </row>
    <row r="6345" spans="1:3" x14ac:dyDescent="0.3">
      <c r="A6345" s="20"/>
      <c r="B6345" s="21"/>
      <c r="C6345" s="21"/>
    </row>
    <row r="6346" spans="1:3" x14ac:dyDescent="0.3">
      <c r="A6346" s="20"/>
      <c r="B6346" s="21"/>
      <c r="C6346" s="21"/>
    </row>
    <row r="6347" spans="1:3" x14ac:dyDescent="0.3">
      <c r="A6347" s="20"/>
      <c r="B6347" s="21"/>
      <c r="C6347" s="21"/>
    </row>
    <row r="6348" spans="1:3" x14ac:dyDescent="0.3">
      <c r="A6348" s="20"/>
      <c r="B6348" s="21"/>
      <c r="C6348" s="21"/>
    </row>
    <row r="6349" spans="1:3" x14ac:dyDescent="0.3">
      <c r="A6349" s="20"/>
      <c r="B6349" s="21"/>
      <c r="C6349" s="21"/>
    </row>
    <row r="6350" spans="1:3" x14ac:dyDescent="0.3">
      <c r="A6350" s="20"/>
      <c r="B6350" s="21"/>
      <c r="C6350" s="21"/>
    </row>
    <row r="6351" spans="1:3" x14ac:dyDescent="0.3">
      <c r="A6351" s="20"/>
      <c r="B6351" s="21"/>
      <c r="C6351" s="21"/>
    </row>
    <row r="6352" spans="1:3" x14ac:dyDescent="0.3">
      <c r="A6352" s="20"/>
      <c r="B6352" s="21"/>
      <c r="C6352" s="21"/>
    </row>
    <row r="6353" spans="1:3" x14ac:dyDescent="0.3">
      <c r="A6353" s="20"/>
      <c r="B6353" s="21"/>
      <c r="C6353" s="21"/>
    </row>
    <row r="6354" spans="1:3" x14ac:dyDescent="0.3">
      <c r="A6354" s="20"/>
      <c r="B6354" s="21"/>
      <c r="C6354" s="21"/>
    </row>
    <row r="6355" spans="1:3" x14ac:dyDescent="0.3">
      <c r="A6355" s="20"/>
      <c r="B6355" s="21"/>
      <c r="C6355" s="21"/>
    </row>
    <row r="6356" spans="1:3" x14ac:dyDescent="0.3">
      <c r="A6356" s="20"/>
      <c r="B6356" s="21"/>
      <c r="C6356" s="21"/>
    </row>
    <row r="6357" spans="1:3" x14ac:dyDescent="0.3">
      <c r="A6357" s="20"/>
      <c r="B6357" s="21"/>
      <c r="C6357" s="21"/>
    </row>
    <row r="6358" spans="1:3" x14ac:dyDescent="0.3">
      <c r="A6358" s="20"/>
      <c r="B6358" s="21"/>
      <c r="C6358" s="21"/>
    </row>
    <row r="6359" spans="1:3" x14ac:dyDescent="0.3">
      <c r="A6359" s="20"/>
      <c r="B6359" s="21"/>
      <c r="C6359" s="21"/>
    </row>
    <row r="6360" spans="1:3" x14ac:dyDescent="0.3">
      <c r="A6360" s="20"/>
      <c r="B6360" s="21"/>
      <c r="C6360" s="21"/>
    </row>
    <row r="6361" spans="1:3" x14ac:dyDescent="0.3">
      <c r="A6361" s="20"/>
      <c r="B6361" s="21"/>
      <c r="C6361" s="21"/>
    </row>
    <row r="6362" spans="1:3" x14ac:dyDescent="0.3">
      <c r="A6362" s="20"/>
      <c r="B6362" s="21"/>
      <c r="C6362" s="21"/>
    </row>
    <row r="6363" spans="1:3" x14ac:dyDescent="0.3">
      <c r="A6363" s="20"/>
      <c r="B6363" s="21"/>
      <c r="C6363" s="21"/>
    </row>
    <row r="6364" spans="1:3" x14ac:dyDescent="0.3">
      <c r="A6364" s="20"/>
      <c r="B6364" s="21"/>
      <c r="C6364" s="21"/>
    </row>
    <row r="6365" spans="1:3" x14ac:dyDescent="0.3">
      <c r="A6365" s="20"/>
      <c r="B6365" s="21"/>
      <c r="C6365" s="21"/>
    </row>
    <row r="6366" spans="1:3" x14ac:dyDescent="0.3">
      <c r="A6366" s="20"/>
      <c r="B6366" s="21"/>
      <c r="C6366" s="21"/>
    </row>
    <row r="6367" spans="1:3" x14ac:dyDescent="0.3">
      <c r="A6367" s="20"/>
      <c r="B6367" s="21"/>
      <c r="C6367" s="21"/>
    </row>
    <row r="6368" spans="1:3" x14ac:dyDescent="0.3">
      <c r="A6368" s="20"/>
      <c r="B6368" s="21"/>
      <c r="C6368" s="21"/>
    </row>
    <row r="6369" spans="1:3" x14ac:dyDescent="0.3">
      <c r="A6369" s="20"/>
      <c r="B6369" s="21"/>
      <c r="C6369" s="21"/>
    </row>
    <row r="6370" spans="1:3" x14ac:dyDescent="0.3">
      <c r="A6370" s="20"/>
      <c r="B6370" s="21"/>
      <c r="C6370" s="21"/>
    </row>
    <row r="6371" spans="1:3" x14ac:dyDescent="0.3">
      <c r="A6371" s="20"/>
      <c r="B6371" s="21"/>
      <c r="C6371" s="21"/>
    </row>
    <row r="6372" spans="1:3" x14ac:dyDescent="0.3">
      <c r="A6372" s="20"/>
      <c r="B6372" s="21"/>
      <c r="C6372" s="21"/>
    </row>
    <row r="6373" spans="1:3" x14ac:dyDescent="0.3">
      <c r="A6373" s="20"/>
      <c r="B6373" s="21"/>
      <c r="C6373" s="21"/>
    </row>
    <row r="6374" spans="1:3" x14ac:dyDescent="0.3">
      <c r="A6374" s="20"/>
      <c r="B6374" s="21"/>
      <c r="C6374" s="21"/>
    </row>
    <row r="6375" spans="1:3" x14ac:dyDescent="0.3">
      <c r="A6375" s="20"/>
      <c r="B6375" s="21"/>
      <c r="C6375" s="21"/>
    </row>
    <row r="6376" spans="1:3" x14ac:dyDescent="0.3">
      <c r="A6376" s="20"/>
      <c r="B6376" s="21"/>
      <c r="C6376" s="21"/>
    </row>
    <row r="6377" spans="1:3" x14ac:dyDescent="0.3">
      <c r="A6377" s="20"/>
      <c r="B6377" s="21"/>
      <c r="C6377" s="21"/>
    </row>
    <row r="6378" spans="1:3" x14ac:dyDescent="0.3">
      <c r="A6378" s="20"/>
      <c r="B6378" s="21"/>
      <c r="C6378" s="21"/>
    </row>
    <row r="6379" spans="1:3" x14ac:dyDescent="0.3">
      <c r="A6379" s="20"/>
      <c r="B6379" s="21"/>
      <c r="C6379" s="21"/>
    </row>
    <row r="6380" spans="1:3" x14ac:dyDescent="0.3">
      <c r="A6380" s="20"/>
      <c r="B6380" s="21"/>
      <c r="C6380" s="21"/>
    </row>
    <row r="6381" spans="1:3" x14ac:dyDescent="0.3">
      <c r="A6381" s="20"/>
      <c r="B6381" s="21"/>
      <c r="C6381" s="21"/>
    </row>
    <row r="6382" spans="1:3" x14ac:dyDescent="0.3">
      <c r="A6382" s="20"/>
      <c r="B6382" s="21"/>
      <c r="C6382" s="21"/>
    </row>
    <row r="6383" spans="1:3" x14ac:dyDescent="0.3">
      <c r="A6383" s="20"/>
      <c r="B6383" s="21"/>
      <c r="C6383" s="21"/>
    </row>
    <row r="6384" spans="1:3" x14ac:dyDescent="0.3">
      <c r="A6384" s="20"/>
      <c r="B6384" s="21"/>
      <c r="C6384" s="21"/>
    </row>
    <row r="6385" spans="1:3" x14ac:dyDescent="0.3">
      <c r="A6385" s="20"/>
      <c r="B6385" s="21"/>
      <c r="C6385" s="21"/>
    </row>
    <row r="6386" spans="1:3" x14ac:dyDescent="0.3">
      <c r="A6386" s="20"/>
      <c r="B6386" s="21"/>
      <c r="C6386" s="21"/>
    </row>
    <row r="6387" spans="1:3" x14ac:dyDescent="0.3">
      <c r="A6387" s="20"/>
      <c r="B6387" s="21"/>
      <c r="C6387" s="21"/>
    </row>
    <row r="6388" spans="1:3" x14ac:dyDescent="0.3">
      <c r="A6388" s="20"/>
      <c r="B6388" s="21"/>
      <c r="C6388" s="21"/>
    </row>
    <row r="6389" spans="1:3" x14ac:dyDescent="0.3">
      <c r="A6389" s="20"/>
      <c r="B6389" s="21"/>
      <c r="C6389" s="21"/>
    </row>
    <row r="6390" spans="1:3" x14ac:dyDescent="0.3">
      <c r="A6390" s="20"/>
      <c r="B6390" s="21"/>
      <c r="C6390" s="21"/>
    </row>
    <row r="6391" spans="1:3" x14ac:dyDescent="0.3">
      <c r="A6391" s="20"/>
      <c r="B6391" s="21"/>
      <c r="C6391" s="21"/>
    </row>
    <row r="6392" spans="1:3" x14ac:dyDescent="0.3">
      <c r="A6392" s="20"/>
      <c r="B6392" s="21"/>
      <c r="C6392" s="21"/>
    </row>
    <row r="6393" spans="1:3" x14ac:dyDescent="0.3">
      <c r="A6393" s="20"/>
      <c r="B6393" s="21"/>
      <c r="C6393" s="21"/>
    </row>
    <row r="6394" spans="1:3" x14ac:dyDescent="0.3">
      <c r="A6394" s="20"/>
      <c r="B6394" s="21"/>
      <c r="C6394" s="21"/>
    </row>
    <row r="6395" spans="1:3" x14ac:dyDescent="0.3">
      <c r="A6395" s="20"/>
      <c r="B6395" s="21"/>
      <c r="C6395" s="21"/>
    </row>
    <row r="6396" spans="1:3" x14ac:dyDescent="0.3">
      <c r="A6396" s="20"/>
      <c r="B6396" s="21"/>
      <c r="C6396" s="21"/>
    </row>
    <row r="6397" spans="1:3" x14ac:dyDescent="0.3">
      <c r="A6397" s="20"/>
      <c r="B6397" s="21"/>
      <c r="C6397" s="21"/>
    </row>
    <row r="6398" spans="1:3" x14ac:dyDescent="0.3">
      <c r="A6398" s="20"/>
      <c r="B6398" s="21"/>
      <c r="C6398" s="21"/>
    </row>
    <row r="6399" spans="1:3" x14ac:dyDescent="0.3">
      <c r="A6399" s="20"/>
      <c r="B6399" s="21"/>
      <c r="C6399" s="21"/>
    </row>
    <row r="6400" spans="1:3" x14ac:dyDescent="0.3">
      <c r="A6400" s="20"/>
      <c r="B6400" s="21"/>
      <c r="C6400" s="21"/>
    </row>
    <row r="6401" spans="1:3" x14ac:dyDescent="0.3">
      <c r="A6401" s="20"/>
      <c r="B6401" s="21"/>
      <c r="C6401" s="21"/>
    </row>
    <row r="6402" spans="1:3" x14ac:dyDescent="0.3">
      <c r="A6402" s="20"/>
      <c r="B6402" s="21"/>
      <c r="C6402" s="21"/>
    </row>
    <row r="6403" spans="1:3" x14ac:dyDescent="0.3">
      <c r="A6403" s="20"/>
      <c r="B6403" s="21"/>
      <c r="C6403" s="21"/>
    </row>
    <row r="6404" spans="1:3" x14ac:dyDescent="0.3">
      <c r="A6404" s="20"/>
      <c r="B6404" s="21"/>
      <c r="C6404" s="21"/>
    </row>
    <row r="6405" spans="1:3" x14ac:dyDescent="0.3">
      <c r="A6405" s="20"/>
      <c r="B6405" s="21"/>
      <c r="C6405" s="21"/>
    </row>
    <row r="6406" spans="1:3" x14ac:dyDescent="0.3">
      <c r="A6406" s="20"/>
      <c r="B6406" s="21"/>
      <c r="C6406" s="21"/>
    </row>
    <row r="6407" spans="1:3" x14ac:dyDescent="0.3">
      <c r="A6407" s="20"/>
      <c r="B6407" s="21"/>
      <c r="C6407" s="21"/>
    </row>
    <row r="6408" spans="1:3" x14ac:dyDescent="0.3">
      <c r="A6408" s="20"/>
      <c r="B6408" s="21"/>
      <c r="C6408" s="21"/>
    </row>
    <row r="6409" spans="1:3" x14ac:dyDescent="0.3">
      <c r="A6409" s="20"/>
      <c r="B6409" s="21"/>
      <c r="C6409" s="21"/>
    </row>
    <row r="6410" spans="1:3" x14ac:dyDescent="0.3">
      <c r="A6410" s="20"/>
      <c r="B6410" s="21"/>
      <c r="C6410" s="21"/>
    </row>
    <row r="6411" spans="1:3" x14ac:dyDescent="0.3">
      <c r="A6411" s="20"/>
      <c r="B6411" s="21"/>
      <c r="C6411" s="21"/>
    </row>
    <row r="6412" spans="1:3" x14ac:dyDescent="0.3">
      <c r="A6412" s="20"/>
      <c r="B6412" s="21"/>
      <c r="C6412" s="21"/>
    </row>
    <row r="6413" spans="1:3" x14ac:dyDescent="0.3">
      <c r="A6413" s="20"/>
      <c r="B6413" s="21"/>
      <c r="C6413" s="21"/>
    </row>
    <row r="6414" spans="1:3" x14ac:dyDescent="0.3">
      <c r="A6414" s="20"/>
      <c r="B6414" s="21"/>
      <c r="C6414" s="21"/>
    </row>
    <row r="6415" spans="1:3" x14ac:dyDescent="0.3">
      <c r="A6415" s="20"/>
      <c r="B6415" s="21"/>
      <c r="C6415" s="21"/>
    </row>
    <row r="6416" spans="1:3" x14ac:dyDescent="0.3">
      <c r="A6416" s="20"/>
      <c r="B6416" s="21"/>
      <c r="C6416" s="21"/>
    </row>
    <row r="6417" spans="1:3" x14ac:dyDescent="0.3">
      <c r="A6417" s="20"/>
      <c r="B6417" s="21"/>
      <c r="C6417" s="21"/>
    </row>
    <row r="6418" spans="1:3" x14ac:dyDescent="0.3">
      <c r="A6418" s="20"/>
      <c r="B6418" s="21"/>
      <c r="C6418" s="21"/>
    </row>
    <row r="6419" spans="1:3" x14ac:dyDescent="0.3">
      <c r="A6419" s="20"/>
      <c r="B6419" s="21"/>
      <c r="C6419" s="21"/>
    </row>
    <row r="6420" spans="1:3" x14ac:dyDescent="0.3">
      <c r="A6420" s="20"/>
      <c r="B6420" s="21"/>
      <c r="C6420" s="21"/>
    </row>
    <row r="6421" spans="1:3" x14ac:dyDescent="0.3">
      <c r="A6421" s="20"/>
      <c r="B6421" s="21"/>
      <c r="C6421" s="21"/>
    </row>
    <row r="6422" spans="1:3" x14ac:dyDescent="0.3">
      <c r="A6422" s="20"/>
      <c r="B6422" s="21"/>
      <c r="C6422" s="21"/>
    </row>
    <row r="6423" spans="1:3" x14ac:dyDescent="0.3">
      <c r="A6423" s="20"/>
      <c r="B6423" s="21"/>
      <c r="C6423" s="21"/>
    </row>
    <row r="6424" spans="1:3" x14ac:dyDescent="0.3">
      <c r="A6424" s="20"/>
      <c r="B6424" s="21"/>
      <c r="C6424" s="21"/>
    </row>
    <row r="6425" spans="1:3" x14ac:dyDescent="0.3">
      <c r="A6425" s="20"/>
      <c r="B6425" s="21"/>
      <c r="C6425" s="21"/>
    </row>
    <row r="6426" spans="1:3" x14ac:dyDescent="0.3">
      <c r="A6426" s="20"/>
      <c r="B6426" s="21"/>
      <c r="C6426" s="21"/>
    </row>
    <row r="6427" spans="1:3" x14ac:dyDescent="0.3">
      <c r="A6427" s="20"/>
      <c r="B6427" s="21"/>
      <c r="C6427" s="21"/>
    </row>
    <row r="6428" spans="1:3" x14ac:dyDescent="0.3">
      <c r="A6428" s="20"/>
      <c r="B6428" s="21"/>
      <c r="C6428" s="21"/>
    </row>
    <row r="6429" spans="1:3" x14ac:dyDescent="0.3">
      <c r="A6429" s="20"/>
      <c r="B6429" s="21"/>
      <c r="C6429" s="21"/>
    </row>
    <row r="6430" spans="1:3" x14ac:dyDescent="0.3">
      <c r="A6430" s="20"/>
      <c r="B6430" s="21"/>
      <c r="C6430" s="21"/>
    </row>
    <row r="6431" spans="1:3" x14ac:dyDescent="0.3">
      <c r="A6431" s="20"/>
      <c r="B6431" s="21"/>
      <c r="C6431" s="21"/>
    </row>
    <row r="6432" spans="1:3" x14ac:dyDescent="0.3">
      <c r="A6432" s="20"/>
      <c r="B6432" s="21"/>
      <c r="C6432" s="21"/>
    </row>
    <row r="6433" spans="1:3" x14ac:dyDescent="0.3">
      <c r="A6433" s="20"/>
      <c r="B6433" s="21"/>
      <c r="C6433" s="21"/>
    </row>
    <row r="6434" spans="1:3" x14ac:dyDescent="0.3">
      <c r="A6434" s="20"/>
      <c r="B6434" s="21"/>
      <c r="C6434" s="21"/>
    </row>
    <row r="6435" spans="1:3" x14ac:dyDescent="0.3">
      <c r="A6435" s="20"/>
      <c r="B6435" s="21"/>
      <c r="C6435" s="21"/>
    </row>
    <row r="6436" spans="1:3" x14ac:dyDescent="0.3">
      <c r="A6436" s="20"/>
      <c r="B6436" s="21"/>
      <c r="C6436" s="21"/>
    </row>
    <row r="6437" spans="1:3" x14ac:dyDescent="0.3">
      <c r="A6437" s="20"/>
      <c r="B6437" s="21"/>
      <c r="C6437" s="21"/>
    </row>
    <row r="6438" spans="1:3" x14ac:dyDescent="0.3">
      <c r="A6438" s="20"/>
      <c r="B6438" s="21"/>
      <c r="C6438" s="21"/>
    </row>
    <row r="6439" spans="1:3" x14ac:dyDescent="0.3">
      <c r="A6439" s="20"/>
      <c r="B6439" s="21"/>
      <c r="C6439" s="21"/>
    </row>
    <row r="6440" spans="1:3" x14ac:dyDescent="0.3">
      <c r="A6440" s="20"/>
      <c r="B6440" s="21"/>
      <c r="C6440" s="21"/>
    </row>
    <row r="6441" spans="1:3" x14ac:dyDescent="0.3">
      <c r="A6441" s="20"/>
      <c r="B6441" s="21"/>
      <c r="C6441" s="21"/>
    </row>
    <row r="6442" spans="1:3" x14ac:dyDescent="0.3">
      <c r="A6442" s="20"/>
      <c r="B6442" s="21"/>
      <c r="C6442" s="21"/>
    </row>
    <row r="6443" spans="1:3" x14ac:dyDescent="0.3">
      <c r="A6443" s="20"/>
      <c r="B6443" s="21"/>
      <c r="C6443" s="21"/>
    </row>
    <row r="6444" spans="1:3" x14ac:dyDescent="0.3">
      <c r="A6444" s="20"/>
      <c r="B6444" s="21"/>
      <c r="C6444" s="21"/>
    </row>
    <row r="6445" spans="1:3" x14ac:dyDescent="0.3">
      <c r="A6445" s="20"/>
      <c r="B6445" s="21"/>
      <c r="C6445" s="21"/>
    </row>
    <row r="6446" spans="1:3" x14ac:dyDescent="0.3">
      <c r="A6446" s="20"/>
      <c r="B6446" s="21"/>
      <c r="C6446" s="21"/>
    </row>
    <row r="6447" spans="1:3" x14ac:dyDescent="0.3">
      <c r="A6447" s="20"/>
      <c r="B6447" s="21"/>
      <c r="C6447" s="21"/>
    </row>
    <row r="6448" spans="1:3" x14ac:dyDescent="0.3">
      <c r="A6448" s="20"/>
      <c r="B6448" s="21"/>
      <c r="C6448" s="21"/>
    </row>
    <row r="6449" spans="1:3" x14ac:dyDescent="0.3">
      <c r="A6449" s="20"/>
      <c r="B6449" s="21"/>
      <c r="C6449" s="21"/>
    </row>
    <row r="6450" spans="1:3" x14ac:dyDescent="0.3">
      <c r="A6450" s="20"/>
      <c r="B6450" s="21"/>
      <c r="C6450" s="21"/>
    </row>
    <row r="6451" spans="1:3" x14ac:dyDescent="0.3">
      <c r="A6451" s="20"/>
      <c r="B6451" s="21"/>
      <c r="C6451" s="21"/>
    </row>
    <row r="6452" spans="1:3" x14ac:dyDescent="0.3">
      <c r="A6452" s="20"/>
      <c r="B6452" s="21"/>
      <c r="C6452" s="21"/>
    </row>
    <row r="6453" spans="1:3" x14ac:dyDescent="0.3">
      <c r="A6453" s="20"/>
      <c r="B6453" s="21"/>
      <c r="C6453" s="21"/>
    </row>
    <row r="6454" spans="1:3" x14ac:dyDescent="0.3">
      <c r="A6454" s="20"/>
      <c r="B6454" s="21"/>
      <c r="C6454" s="21"/>
    </row>
    <row r="6455" spans="1:3" x14ac:dyDescent="0.3">
      <c r="A6455" s="20"/>
      <c r="B6455" s="21"/>
      <c r="C6455" s="21"/>
    </row>
    <row r="6456" spans="1:3" x14ac:dyDescent="0.3">
      <c r="A6456" s="20"/>
      <c r="B6456" s="21"/>
      <c r="C6456" s="21"/>
    </row>
    <row r="6457" spans="1:3" x14ac:dyDescent="0.3">
      <c r="A6457" s="20"/>
      <c r="B6457" s="21"/>
      <c r="C6457" s="21"/>
    </row>
    <row r="6458" spans="1:3" x14ac:dyDescent="0.3">
      <c r="A6458" s="20"/>
      <c r="B6458" s="21"/>
      <c r="C6458" s="21"/>
    </row>
    <row r="6459" spans="1:3" x14ac:dyDescent="0.3">
      <c r="A6459" s="20"/>
      <c r="B6459" s="21"/>
      <c r="C6459" s="21"/>
    </row>
    <row r="6460" spans="1:3" x14ac:dyDescent="0.3">
      <c r="A6460" s="20"/>
      <c r="B6460" s="21"/>
      <c r="C6460" s="21"/>
    </row>
    <row r="6461" spans="1:3" x14ac:dyDescent="0.3">
      <c r="A6461" s="20"/>
      <c r="B6461" s="21"/>
      <c r="C6461" s="21"/>
    </row>
    <row r="6462" spans="1:3" x14ac:dyDescent="0.3">
      <c r="A6462" s="20"/>
      <c r="B6462" s="21"/>
      <c r="C6462" s="21"/>
    </row>
    <row r="6463" spans="1:3" x14ac:dyDescent="0.3">
      <c r="A6463" s="20"/>
      <c r="B6463" s="21"/>
      <c r="C6463" s="21"/>
    </row>
    <row r="6464" spans="1:3" x14ac:dyDescent="0.3">
      <c r="A6464" s="20"/>
      <c r="B6464" s="21"/>
      <c r="C6464" s="21"/>
    </row>
    <row r="6465" spans="1:3" x14ac:dyDescent="0.3">
      <c r="A6465" s="20"/>
      <c r="B6465" s="21"/>
      <c r="C6465" s="21"/>
    </row>
    <row r="6466" spans="1:3" x14ac:dyDescent="0.3">
      <c r="A6466" s="20"/>
      <c r="B6466" s="21"/>
      <c r="C6466" s="21"/>
    </row>
    <row r="6467" spans="1:3" x14ac:dyDescent="0.3">
      <c r="A6467" s="20"/>
      <c r="B6467" s="21"/>
      <c r="C6467" s="21"/>
    </row>
    <row r="6468" spans="1:3" x14ac:dyDescent="0.3">
      <c r="A6468" s="20"/>
      <c r="B6468" s="21"/>
      <c r="C6468" s="21"/>
    </row>
    <row r="6469" spans="1:3" x14ac:dyDescent="0.3">
      <c r="A6469" s="20"/>
      <c r="B6469" s="21"/>
      <c r="C6469" s="21"/>
    </row>
    <row r="6470" spans="1:3" x14ac:dyDescent="0.3">
      <c r="A6470" s="20"/>
      <c r="B6470" s="21"/>
      <c r="C6470" s="21"/>
    </row>
    <row r="6471" spans="1:3" x14ac:dyDescent="0.3">
      <c r="A6471" s="20"/>
      <c r="B6471" s="21"/>
      <c r="C6471" s="21"/>
    </row>
    <row r="6472" spans="1:3" x14ac:dyDescent="0.3">
      <c r="A6472" s="20"/>
      <c r="B6472" s="21"/>
      <c r="C6472" s="21"/>
    </row>
    <row r="6473" spans="1:3" x14ac:dyDescent="0.3">
      <c r="A6473" s="20"/>
      <c r="B6473" s="21"/>
      <c r="C6473" s="21"/>
    </row>
    <row r="6474" spans="1:3" x14ac:dyDescent="0.3">
      <c r="A6474" s="20"/>
      <c r="B6474" s="21"/>
      <c r="C6474" s="21"/>
    </row>
    <row r="6475" spans="1:3" x14ac:dyDescent="0.3">
      <c r="A6475" s="20"/>
      <c r="B6475" s="21"/>
      <c r="C6475" s="21"/>
    </row>
    <row r="6476" spans="1:3" x14ac:dyDescent="0.3">
      <c r="A6476" s="20"/>
      <c r="B6476" s="21"/>
      <c r="C6476" s="21"/>
    </row>
    <row r="6477" spans="1:3" x14ac:dyDescent="0.3">
      <c r="A6477" s="20"/>
      <c r="B6477" s="21"/>
      <c r="C6477" s="21"/>
    </row>
    <row r="6478" spans="1:3" x14ac:dyDescent="0.3">
      <c r="A6478" s="20"/>
      <c r="B6478" s="21"/>
      <c r="C6478" s="21"/>
    </row>
    <row r="6479" spans="1:3" x14ac:dyDescent="0.3">
      <c r="A6479" s="20"/>
      <c r="B6479" s="21"/>
      <c r="C6479" s="21"/>
    </row>
    <row r="6480" spans="1:3" x14ac:dyDescent="0.3">
      <c r="A6480" s="20"/>
      <c r="B6480" s="21"/>
      <c r="C6480" s="21"/>
    </row>
    <row r="6481" spans="1:3" x14ac:dyDescent="0.3">
      <c r="A6481" s="20"/>
      <c r="B6481" s="21"/>
      <c r="C6481" s="21"/>
    </row>
    <row r="6482" spans="1:3" x14ac:dyDescent="0.3">
      <c r="A6482" s="20"/>
      <c r="B6482" s="21"/>
      <c r="C6482" s="21"/>
    </row>
    <row r="6483" spans="1:3" x14ac:dyDescent="0.3">
      <c r="A6483" s="20"/>
      <c r="B6483" s="21"/>
      <c r="C6483" s="21"/>
    </row>
    <row r="6484" spans="1:3" x14ac:dyDescent="0.3">
      <c r="A6484" s="20"/>
      <c r="B6484" s="21"/>
      <c r="C6484" s="21"/>
    </row>
    <row r="6485" spans="1:3" x14ac:dyDescent="0.3">
      <c r="A6485" s="20"/>
      <c r="B6485" s="21"/>
      <c r="C6485" s="21"/>
    </row>
    <row r="6486" spans="1:3" x14ac:dyDescent="0.3">
      <c r="A6486" s="20"/>
      <c r="B6486" s="21"/>
      <c r="C6486" s="21"/>
    </row>
    <row r="6487" spans="1:3" x14ac:dyDescent="0.3">
      <c r="A6487" s="20"/>
      <c r="B6487" s="21"/>
      <c r="C6487" s="21"/>
    </row>
    <row r="6488" spans="1:3" x14ac:dyDescent="0.3">
      <c r="A6488" s="20"/>
      <c r="B6488" s="21"/>
      <c r="C6488" s="21"/>
    </row>
    <row r="6489" spans="1:3" x14ac:dyDescent="0.3">
      <c r="A6489" s="20"/>
      <c r="B6489" s="21"/>
      <c r="C6489" s="21"/>
    </row>
    <row r="6490" spans="1:3" x14ac:dyDescent="0.3">
      <c r="A6490" s="20"/>
      <c r="B6490" s="21"/>
      <c r="C6490" s="21"/>
    </row>
    <row r="6491" spans="1:3" x14ac:dyDescent="0.3">
      <c r="A6491" s="20"/>
      <c r="B6491" s="21"/>
      <c r="C6491" s="21"/>
    </row>
    <row r="6492" spans="1:3" x14ac:dyDescent="0.3">
      <c r="A6492" s="20"/>
      <c r="B6492" s="21"/>
      <c r="C6492" s="21"/>
    </row>
    <row r="6493" spans="1:3" x14ac:dyDescent="0.3">
      <c r="A6493" s="20"/>
      <c r="B6493" s="21"/>
      <c r="C6493" s="21"/>
    </row>
    <row r="6494" spans="1:3" x14ac:dyDescent="0.3">
      <c r="A6494" s="20"/>
      <c r="B6494" s="21"/>
      <c r="C6494" s="21"/>
    </row>
    <row r="6495" spans="1:3" x14ac:dyDescent="0.3">
      <c r="A6495" s="20"/>
      <c r="B6495" s="21"/>
      <c r="C6495" s="21"/>
    </row>
    <row r="6496" spans="1:3" x14ac:dyDescent="0.3">
      <c r="A6496" s="20"/>
      <c r="B6496" s="21"/>
      <c r="C6496" s="21"/>
    </row>
    <row r="6497" spans="1:3" x14ac:dyDescent="0.3">
      <c r="A6497" s="20"/>
      <c r="B6497" s="21"/>
      <c r="C6497" s="21"/>
    </row>
    <row r="6498" spans="1:3" x14ac:dyDescent="0.3">
      <c r="A6498" s="20"/>
      <c r="B6498" s="21"/>
      <c r="C6498" s="21"/>
    </row>
    <row r="6499" spans="1:3" x14ac:dyDescent="0.3">
      <c r="A6499" s="20"/>
      <c r="B6499" s="21"/>
      <c r="C6499" s="21"/>
    </row>
    <row r="6500" spans="1:3" x14ac:dyDescent="0.3">
      <c r="A6500" s="20"/>
      <c r="B6500" s="21"/>
      <c r="C6500" s="21"/>
    </row>
    <row r="6501" spans="1:3" x14ac:dyDescent="0.3">
      <c r="A6501" s="20"/>
      <c r="B6501" s="21"/>
      <c r="C6501" s="21"/>
    </row>
    <row r="6502" spans="1:3" x14ac:dyDescent="0.3">
      <c r="A6502" s="20"/>
      <c r="B6502" s="21"/>
      <c r="C6502" s="21"/>
    </row>
    <row r="6503" spans="1:3" x14ac:dyDescent="0.3">
      <c r="A6503" s="20"/>
      <c r="B6503" s="21"/>
      <c r="C6503" s="21"/>
    </row>
    <row r="6504" spans="1:3" x14ac:dyDescent="0.3">
      <c r="A6504" s="20"/>
      <c r="B6504" s="21"/>
      <c r="C6504" s="21"/>
    </row>
    <row r="6505" spans="1:3" x14ac:dyDescent="0.3">
      <c r="A6505" s="20"/>
      <c r="B6505" s="21"/>
      <c r="C6505" s="21"/>
    </row>
    <row r="6506" spans="1:3" x14ac:dyDescent="0.3">
      <c r="A6506" s="20"/>
      <c r="B6506" s="21"/>
      <c r="C6506" s="21"/>
    </row>
    <row r="6507" spans="1:3" x14ac:dyDescent="0.3">
      <c r="A6507" s="20"/>
      <c r="B6507" s="21"/>
      <c r="C6507" s="21"/>
    </row>
    <row r="6508" spans="1:3" x14ac:dyDescent="0.3">
      <c r="A6508" s="20"/>
      <c r="B6508" s="21"/>
      <c r="C6508" s="21"/>
    </row>
    <row r="6509" spans="1:3" x14ac:dyDescent="0.3">
      <c r="A6509" s="20"/>
      <c r="B6509" s="21"/>
      <c r="C6509" s="21"/>
    </row>
    <row r="6510" spans="1:3" x14ac:dyDescent="0.3">
      <c r="A6510" s="20"/>
      <c r="B6510" s="21"/>
      <c r="C6510" s="21"/>
    </row>
    <row r="6511" spans="1:3" x14ac:dyDescent="0.3">
      <c r="A6511" s="20"/>
      <c r="B6511" s="21"/>
      <c r="C6511" s="21"/>
    </row>
    <row r="6512" spans="1:3" x14ac:dyDescent="0.3">
      <c r="A6512" s="20"/>
      <c r="B6512" s="21"/>
      <c r="C6512" s="21"/>
    </row>
    <row r="6513" spans="1:3" x14ac:dyDescent="0.3">
      <c r="A6513" s="20"/>
      <c r="B6513" s="21"/>
      <c r="C6513" s="21"/>
    </row>
    <row r="6514" spans="1:3" x14ac:dyDescent="0.3">
      <c r="A6514" s="20"/>
      <c r="B6514" s="21"/>
      <c r="C6514" s="21"/>
    </row>
    <row r="6515" spans="1:3" x14ac:dyDescent="0.3">
      <c r="A6515" s="20"/>
      <c r="B6515" s="21"/>
      <c r="C6515" s="21"/>
    </row>
    <row r="6516" spans="1:3" x14ac:dyDescent="0.3">
      <c r="A6516" s="20"/>
      <c r="B6516" s="21"/>
      <c r="C6516" s="21"/>
    </row>
    <row r="6517" spans="1:3" x14ac:dyDescent="0.3">
      <c r="A6517" s="20"/>
      <c r="B6517" s="21"/>
      <c r="C6517" s="21"/>
    </row>
    <row r="6518" spans="1:3" x14ac:dyDescent="0.3">
      <c r="A6518" s="20"/>
      <c r="B6518" s="21"/>
      <c r="C6518" s="21"/>
    </row>
    <row r="6519" spans="1:3" x14ac:dyDescent="0.3">
      <c r="A6519" s="20"/>
      <c r="B6519" s="21"/>
      <c r="C6519" s="21"/>
    </row>
    <row r="6520" spans="1:3" x14ac:dyDescent="0.3">
      <c r="A6520" s="20"/>
      <c r="B6520" s="21"/>
      <c r="C6520" s="21"/>
    </row>
    <row r="6521" spans="1:3" x14ac:dyDescent="0.3">
      <c r="A6521" s="20"/>
      <c r="B6521" s="21"/>
      <c r="C6521" s="21"/>
    </row>
    <row r="6522" spans="1:3" x14ac:dyDescent="0.3">
      <c r="A6522" s="20"/>
      <c r="B6522" s="21"/>
      <c r="C6522" s="21"/>
    </row>
    <row r="6523" spans="1:3" x14ac:dyDescent="0.3">
      <c r="A6523" s="20"/>
      <c r="B6523" s="21"/>
      <c r="C6523" s="21"/>
    </row>
    <row r="6524" spans="1:3" x14ac:dyDescent="0.3">
      <c r="A6524" s="20"/>
      <c r="B6524" s="21"/>
      <c r="C6524" s="21"/>
    </row>
    <row r="6525" spans="1:3" x14ac:dyDescent="0.3">
      <c r="A6525" s="20"/>
      <c r="B6525" s="21"/>
      <c r="C6525" s="21"/>
    </row>
    <row r="6526" spans="1:3" x14ac:dyDescent="0.3">
      <c r="A6526" s="20"/>
      <c r="B6526" s="21"/>
      <c r="C6526" s="21"/>
    </row>
    <row r="6527" spans="1:3" x14ac:dyDescent="0.3">
      <c r="A6527" s="20"/>
      <c r="B6527" s="21"/>
      <c r="C6527" s="21"/>
    </row>
    <row r="6528" spans="1:3" x14ac:dyDescent="0.3">
      <c r="A6528" s="20"/>
      <c r="B6528" s="21"/>
      <c r="C6528" s="21"/>
    </row>
    <row r="6529" spans="1:3" x14ac:dyDescent="0.3">
      <c r="A6529" s="20"/>
      <c r="B6529" s="21"/>
      <c r="C6529" s="21"/>
    </row>
    <row r="6530" spans="1:3" x14ac:dyDescent="0.3">
      <c r="A6530" s="20"/>
      <c r="B6530" s="21"/>
      <c r="C6530" s="21"/>
    </row>
    <row r="6531" spans="1:3" x14ac:dyDescent="0.3">
      <c r="A6531" s="20"/>
      <c r="B6531" s="21"/>
      <c r="C6531" s="21"/>
    </row>
    <row r="6532" spans="1:3" x14ac:dyDescent="0.3">
      <c r="A6532" s="20"/>
      <c r="B6532" s="21"/>
      <c r="C6532" s="21"/>
    </row>
    <row r="6533" spans="1:3" x14ac:dyDescent="0.3">
      <c r="A6533" s="20"/>
      <c r="B6533" s="21"/>
      <c r="C6533" s="21"/>
    </row>
    <row r="6534" spans="1:3" x14ac:dyDescent="0.3">
      <c r="A6534" s="20"/>
      <c r="B6534" s="21"/>
      <c r="C6534" s="21"/>
    </row>
    <row r="6535" spans="1:3" x14ac:dyDescent="0.3">
      <c r="A6535" s="20"/>
      <c r="B6535" s="21"/>
      <c r="C6535" s="21"/>
    </row>
    <row r="6536" spans="1:3" x14ac:dyDescent="0.3">
      <c r="A6536" s="20"/>
      <c r="B6536" s="21"/>
      <c r="C6536" s="21"/>
    </row>
    <row r="6537" spans="1:3" x14ac:dyDescent="0.3">
      <c r="A6537" s="20"/>
      <c r="B6537" s="21"/>
      <c r="C6537" s="21"/>
    </row>
    <row r="6538" spans="1:3" x14ac:dyDescent="0.3">
      <c r="A6538" s="20"/>
      <c r="B6538" s="21"/>
      <c r="C6538" s="21"/>
    </row>
    <row r="6539" spans="1:3" x14ac:dyDescent="0.3">
      <c r="A6539" s="20"/>
      <c r="B6539" s="21"/>
      <c r="C6539" s="21"/>
    </row>
    <row r="6540" spans="1:3" x14ac:dyDescent="0.3">
      <c r="A6540" s="20"/>
      <c r="B6540" s="21"/>
      <c r="C6540" s="21"/>
    </row>
    <row r="6541" spans="1:3" x14ac:dyDescent="0.3">
      <c r="A6541" s="20"/>
      <c r="B6541" s="21"/>
      <c r="C6541" s="21"/>
    </row>
    <row r="6542" spans="1:3" x14ac:dyDescent="0.3">
      <c r="A6542" s="20"/>
      <c r="B6542" s="21"/>
      <c r="C6542" s="21"/>
    </row>
    <row r="6543" spans="1:3" x14ac:dyDescent="0.3">
      <c r="A6543" s="20"/>
      <c r="B6543" s="21"/>
      <c r="C6543" s="21"/>
    </row>
    <row r="6544" spans="1:3" x14ac:dyDescent="0.3">
      <c r="A6544" s="20"/>
      <c r="B6544" s="21"/>
      <c r="C6544" s="21"/>
    </row>
    <row r="6545" spans="1:3" x14ac:dyDescent="0.3">
      <c r="A6545" s="20"/>
      <c r="B6545" s="21"/>
      <c r="C6545" s="21"/>
    </row>
    <row r="6546" spans="1:3" x14ac:dyDescent="0.3">
      <c r="A6546" s="20"/>
      <c r="B6546" s="21"/>
      <c r="C6546" s="21"/>
    </row>
    <row r="6547" spans="1:3" x14ac:dyDescent="0.3">
      <c r="A6547" s="20"/>
      <c r="B6547" s="21"/>
      <c r="C6547" s="21"/>
    </row>
    <row r="6548" spans="1:3" x14ac:dyDescent="0.3">
      <c r="A6548" s="20"/>
      <c r="B6548" s="21"/>
      <c r="C6548" s="21"/>
    </row>
    <row r="6549" spans="1:3" x14ac:dyDescent="0.3">
      <c r="A6549" s="20"/>
      <c r="B6549" s="21"/>
      <c r="C6549" s="21"/>
    </row>
    <row r="6550" spans="1:3" x14ac:dyDescent="0.3">
      <c r="A6550" s="20"/>
      <c r="B6550" s="21"/>
      <c r="C6550" s="21"/>
    </row>
    <row r="6551" spans="1:3" x14ac:dyDescent="0.3">
      <c r="A6551" s="20"/>
      <c r="B6551" s="21"/>
      <c r="C6551" s="21"/>
    </row>
    <row r="6552" spans="1:3" x14ac:dyDescent="0.3">
      <c r="A6552" s="20"/>
      <c r="B6552" s="21"/>
      <c r="C6552" s="21"/>
    </row>
    <row r="6553" spans="1:3" x14ac:dyDescent="0.3">
      <c r="A6553" s="20"/>
      <c r="B6553" s="21"/>
      <c r="C6553" s="21"/>
    </row>
    <row r="6554" spans="1:3" x14ac:dyDescent="0.3">
      <c r="A6554" s="20"/>
      <c r="B6554" s="21"/>
      <c r="C6554" s="21"/>
    </row>
    <row r="6555" spans="1:3" x14ac:dyDescent="0.3">
      <c r="A6555" s="20"/>
      <c r="B6555" s="21"/>
      <c r="C6555" s="21"/>
    </row>
    <row r="6556" spans="1:3" x14ac:dyDescent="0.3">
      <c r="A6556" s="20"/>
      <c r="B6556" s="21"/>
      <c r="C6556" s="21"/>
    </row>
    <row r="6557" spans="1:3" x14ac:dyDescent="0.3">
      <c r="A6557" s="20"/>
      <c r="B6557" s="21"/>
      <c r="C6557" s="21"/>
    </row>
    <row r="6558" spans="1:3" x14ac:dyDescent="0.3">
      <c r="A6558" s="20"/>
      <c r="B6558" s="21"/>
      <c r="C6558" s="21"/>
    </row>
    <row r="6559" spans="1:3" x14ac:dyDescent="0.3">
      <c r="A6559" s="20"/>
      <c r="B6559" s="21"/>
      <c r="C6559" s="21"/>
    </row>
    <row r="6560" spans="1:3" x14ac:dyDescent="0.3">
      <c r="A6560" s="20"/>
      <c r="B6560" s="21"/>
      <c r="C6560" s="21"/>
    </row>
    <row r="6561" spans="1:3" x14ac:dyDescent="0.3">
      <c r="A6561" s="20"/>
      <c r="B6561" s="21"/>
      <c r="C6561" s="21"/>
    </row>
    <row r="6562" spans="1:3" x14ac:dyDescent="0.3">
      <c r="A6562" s="20"/>
      <c r="B6562" s="21"/>
      <c r="C6562" s="21"/>
    </row>
    <row r="6563" spans="1:3" x14ac:dyDescent="0.3">
      <c r="A6563" s="20"/>
      <c r="B6563" s="21"/>
      <c r="C6563" s="21"/>
    </row>
    <row r="6564" spans="1:3" x14ac:dyDescent="0.3">
      <c r="A6564" s="20"/>
      <c r="B6564" s="21"/>
      <c r="C6564" s="21"/>
    </row>
    <row r="6565" spans="1:3" x14ac:dyDescent="0.3">
      <c r="A6565" s="20"/>
      <c r="B6565" s="21"/>
      <c r="C6565" s="21"/>
    </row>
    <row r="6566" spans="1:3" x14ac:dyDescent="0.3">
      <c r="A6566" s="20"/>
      <c r="B6566" s="21"/>
      <c r="C6566" s="21"/>
    </row>
    <row r="6567" spans="1:3" x14ac:dyDescent="0.3">
      <c r="A6567" s="20"/>
      <c r="B6567" s="21"/>
      <c r="C6567" s="21"/>
    </row>
    <row r="6568" spans="1:3" x14ac:dyDescent="0.3">
      <c r="A6568" s="20"/>
      <c r="B6568" s="21"/>
      <c r="C6568" s="21"/>
    </row>
    <row r="6569" spans="1:3" x14ac:dyDescent="0.3">
      <c r="A6569" s="20"/>
      <c r="B6569" s="21"/>
      <c r="C6569" s="21"/>
    </row>
    <row r="6570" spans="1:3" x14ac:dyDescent="0.3">
      <c r="A6570" s="20"/>
      <c r="B6570" s="21"/>
      <c r="C6570" s="21"/>
    </row>
    <row r="6571" spans="1:3" x14ac:dyDescent="0.3">
      <c r="A6571" s="20"/>
      <c r="B6571" s="21"/>
      <c r="C6571" s="21"/>
    </row>
    <row r="6572" spans="1:3" x14ac:dyDescent="0.3">
      <c r="A6572" s="20"/>
      <c r="B6572" s="21"/>
      <c r="C6572" s="21"/>
    </row>
    <row r="6573" spans="1:3" x14ac:dyDescent="0.3">
      <c r="A6573" s="20"/>
      <c r="B6573" s="21"/>
      <c r="C6573" s="21"/>
    </row>
    <row r="6574" spans="1:3" x14ac:dyDescent="0.3">
      <c r="A6574" s="20"/>
      <c r="B6574" s="21"/>
      <c r="C6574" s="21"/>
    </row>
    <row r="6575" spans="1:3" x14ac:dyDescent="0.3">
      <c r="A6575" s="20"/>
      <c r="B6575" s="21"/>
      <c r="C6575" s="21"/>
    </row>
    <row r="6576" spans="1:3" x14ac:dyDescent="0.3">
      <c r="A6576" s="20"/>
      <c r="B6576" s="21"/>
      <c r="C6576" s="21"/>
    </row>
    <row r="6577" spans="1:3" x14ac:dyDescent="0.3">
      <c r="A6577" s="20"/>
      <c r="B6577" s="21"/>
      <c r="C6577" s="21"/>
    </row>
    <row r="6578" spans="1:3" x14ac:dyDescent="0.3">
      <c r="A6578" s="20"/>
      <c r="B6578" s="21"/>
      <c r="C6578" s="21"/>
    </row>
    <row r="6579" spans="1:3" x14ac:dyDescent="0.3">
      <c r="A6579" s="20"/>
      <c r="B6579" s="21"/>
      <c r="C6579" s="21"/>
    </row>
    <row r="6580" spans="1:3" x14ac:dyDescent="0.3">
      <c r="A6580" s="20"/>
      <c r="B6580" s="21"/>
      <c r="C6580" s="21"/>
    </row>
    <row r="6581" spans="1:3" x14ac:dyDescent="0.3">
      <c r="A6581" s="20"/>
      <c r="B6581" s="21"/>
      <c r="C6581" s="21"/>
    </row>
    <row r="6582" spans="1:3" x14ac:dyDescent="0.3">
      <c r="A6582" s="20"/>
      <c r="B6582" s="21"/>
      <c r="C6582" s="21"/>
    </row>
    <row r="6583" spans="1:3" x14ac:dyDescent="0.3">
      <c r="A6583" s="20"/>
      <c r="B6583" s="21"/>
      <c r="C6583" s="21"/>
    </row>
    <row r="6584" spans="1:3" x14ac:dyDescent="0.3">
      <c r="A6584" s="20"/>
      <c r="B6584" s="21"/>
      <c r="C6584" s="21"/>
    </row>
    <row r="6585" spans="1:3" x14ac:dyDescent="0.3">
      <c r="A6585" s="20"/>
      <c r="B6585" s="21"/>
      <c r="C6585" s="21"/>
    </row>
    <row r="6586" spans="1:3" x14ac:dyDescent="0.3">
      <c r="A6586" s="20"/>
      <c r="B6586" s="21"/>
      <c r="C6586" s="21"/>
    </row>
    <row r="6587" spans="1:3" x14ac:dyDescent="0.3">
      <c r="A6587" s="20"/>
      <c r="B6587" s="21"/>
      <c r="C6587" s="21"/>
    </row>
    <row r="6588" spans="1:3" x14ac:dyDescent="0.3">
      <c r="A6588" s="20"/>
      <c r="B6588" s="21"/>
      <c r="C6588" s="21"/>
    </row>
    <row r="6589" spans="1:3" x14ac:dyDescent="0.3">
      <c r="A6589" s="20"/>
      <c r="B6589" s="21"/>
      <c r="C6589" s="21"/>
    </row>
    <row r="6590" spans="1:3" x14ac:dyDescent="0.3">
      <c r="A6590" s="20"/>
      <c r="B6590" s="21"/>
      <c r="C6590" s="21"/>
    </row>
    <row r="6591" spans="1:3" x14ac:dyDescent="0.3">
      <c r="A6591" s="20"/>
      <c r="B6591" s="21"/>
      <c r="C6591" s="21"/>
    </row>
    <row r="6592" spans="1:3" x14ac:dyDescent="0.3">
      <c r="A6592" s="20"/>
      <c r="B6592" s="21"/>
      <c r="C6592" s="21"/>
    </row>
    <row r="6593" spans="1:3" x14ac:dyDescent="0.3">
      <c r="A6593" s="20"/>
      <c r="B6593" s="21"/>
      <c r="C6593" s="21"/>
    </row>
    <row r="6594" spans="1:3" x14ac:dyDescent="0.3">
      <c r="A6594" s="20"/>
      <c r="B6594" s="21"/>
      <c r="C6594" s="21"/>
    </row>
    <row r="6595" spans="1:3" x14ac:dyDescent="0.3">
      <c r="A6595" s="20"/>
      <c r="B6595" s="21"/>
      <c r="C6595" s="21"/>
    </row>
    <row r="6596" spans="1:3" x14ac:dyDescent="0.3">
      <c r="A6596" s="20"/>
      <c r="B6596" s="21"/>
      <c r="C6596" s="21"/>
    </row>
    <row r="6597" spans="1:3" x14ac:dyDescent="0.3">
      <c r="A6597" s="20"/>
      <c r="B6597" s="21"/>
      <c r="C6597" s="21"/>
    </row>
    <row r="6598" spans="1:3" x14ac:dyDescent="0.3">
      <c r="A6598" s="20"/>
      <c r="B6598" s="21"/>
      <c r="C6598" s="21"/>
    </row>
    <row r="6599" spans="1:3" x14ac:dyDescent="0.3">
      <c r="A6599" s="20"/>
      <c r="B6599" s="21"/>
      <c r="C6599" s="21"/>
    </row>
    <row r="6600" spans="1:3" x14ac:dyDescent="0.3">
      <c r="A6600" s="20"/>
      <c r="B6600" s="21"/>
      <c r="C6600" s="21"/>
    </row>
    <row r="6601" spans="1:3" x14ac:dyDescent="0.3">
      <c r="A6601" s="20"/>
      <c r="B6601" s="21"/>
      <c r="C6601" s="21"/>
    </row>
    <row r="6602" spans="1:3" x14ac:dyDescent="0.3">
      <c r="A6602" s="20"/>
      <c r="B6602" s="21"/>
      <c r="C6602" s="21"/>
    </row>
    <row r="6603" spans="1:3" x14ac:dyDescent="0.3">
      <c r="A6603" s="20"/>
      <c r="B6603" s="21"/>
      <c r="C6603" s="21"/>
    </row>
    <row r="6604" spans="1:3" x14ac:dyDescent="0.3">
      <c r="A6604" s="20"/>
      <c r="B6604" s="21"/>
      <c r="C6604" s="21"/>
    </row>
    <row r="6605" spans="1:3" x14ac:dyDescent="0.3">
      <c r="A6605" s="20"/>
      <c r="B6605" s="21"/>
      <c r="C6605" s="21"/>
    </row>
    <row r="6606" spans="1:3" x14ac:dyDescent="0.3">
      <c r="A6606" s="20"/>
      <c r="B6606" s="21"/>
      <c r="C6606" s="21"/>
    </row>
    <row r="6607" spans="1:3" x14ac:dyDescent="0.3">
      <c r="A6607" s="20"/>
      <c r="B6607" s="21"/>
      <c r="C6607" s="21"/>
    </row>
    <row r="6608" spans="1:3" x14ac:dyDescent="0.3">
      <c r="A6608" s="20"/>
      <c r="B6608" s="21"/>
      <c r="C6608" s="21"/>
    </row>
    <row r="6609" spans="1:3" x14ac:dyDescent="0.3">
      <c r="A6609" s="20"/>
      <c r="B6609" s="21"/>
      <c r="C6609" s="21"/>
    </row>
    <row r="6610" spans="1:3" x14ac:dyDescent="0.3">
      <c r="A6610" s="20"/>
      <c r="B6610" s="21"/>
      <c r="C6610" s="21"/>
    </row>
    <row r="6611" spans="1:3" x14ac:dyDescent="0.3">
      <c r="A6611" s="20"/>
      <c r="B6611" s="21"/>
      <c r="C6611" s="21"/>
    </row>
    <row r="6612" spans="1:3" x14ac:dyDescent="0.3">
      <c r="A6612" s="20"/>
      <c r="B6612" s="21"/>
      <c r="C6612" s="21"/>
    </row>
    <row r="6613" spans="1:3" x14ac:dyDescent="0.3">
      <c r="A6613" s="20"/>
      <c r="B6613" s="21"/>
      <c r="C6613" s="21"/>
    </row>
    <row r="6614" spans="1:3" x14ac:dyDescent="0.3">
      <c r="A6614" s="20"/>
      <c r="B6614" s="21"/>
      <c r="C6614" s="21"/>
    </row>
    <row r="6615" spans="1:3" x14ac:dyDescent="0.3">
      <c r="A6615" s="20"/>
      <c r="B6615" s="21"/>
      <c r="C6615" s="21"/>
    </row>
    <row r="6616" spans="1:3" x14ac:dyDescent="0.3">
      <c r="A6616" s="20"/>
      <c r="B6616" s="21"/>
      <c r="C6616" s="21"/>
    </row>
    <row r="6617" spans="1:3" x14ac:dyDescent="0.3">
      <c r="A6617" s="20"/>
      <c r="B6617" s="21"/>
      <c r="C6617" s="21"/>
    </row>
    <row r="6618" spans="1:3" x14ac:dyDescent="0.3">
      <c r="A6618" s="20"/>
      <c r="B6618" s="21"/>
      <c r="C6618" s="21"/>
    </row>
    <row r="6619" spans="1:3" x14ac:dyDescent="0.3">
      <c r="A6619" s="20"/>
      <c r="B6619" s="21"/>
      <c r="C6619" s="21"/>
    </row>
    <row r="6620" spans="1:3" x14ac:dyDescent="0.3">
      <c r="A6620" s="20"/>
      <c r="B6620" s="21"/>
      <c r="C6620" s="21"/>
    </row>
    <row r="6621" spans="1:3" x14ac:dyDescent="0.3">
      <c r="A6621" s="20"/>
      <c r="B6621" s="21"/>
      <c r="C6621" s="21"/>
    </row>
    <row r="6622" spans="1:3" x14ac:dyDescent="0.3">
      <c r="A6622" s="20"/>
      <c r="B6622" s="21"/>
      <c r="C6622" s="21"/>
    </row>
    <row r="6623" spans="1:3" x14ac:dyDescent="0.3">
      <c r="A6623" s="20"/>
      <c r="B6623" s="21"/>
      <c r="C6623" s="21"/>
    </row>
    <row r="6624" spans="1:3" x14ac:dyDescent="0.3">
      <c r="A6624" s="20"/>
      <c r="B6624" s="21"/>
      <c r="C6624" s="21"/>
    </row>
    <row r="6625" spans="1:3" x14ac:dyDescent="0.3">
      <c r="A6625" s="20"/>
      <c r="B6625" s="21"/>
      <c r="C6625" s="21"/>
    </row>
    <row r="6626" spans="1:3" x14ac:dyDescent="0.3">
      <c r="A6626" s="20"/>
      <c r="B6626" s="21"/>
      <c r="C6626" s="21"/>
    </row>
    <row r="6627" spans="1:3" x14ac:dyDescent="0.3">
      <c r="A6627" s="20"/>
      <c r="B6627" s="21"/>
      <c r="C6627" s="21"/>
    </row>
    <row r="6628" spans="1:3" x14ac:dyDescent="0.3">
      <c r="A6628" s="20"/>
      <c r="B6628" s="21"/>
      <c r="C6628" s="21"/>
    </row>
    <row r="6629" spans="1:3" x14ac:dyDescent="0.3">
      <c r="A6629" s="20"/>
      <c r="B6629" s="21"/>
      <c r="C6629" s="21"/>
    </row>
    <row r="6630" spans="1:3" x14ac:dyDescent="0.3">
      <c r="A6630" s="20"/>
      <c r="B6630" s="21"/>
      <c r="C6630" s="21"/>
    </row>
    <row r="6631" spans="1:3" x14ac:dyDescent="0.3">
      <c r="A6631" s="20"/>
      <c r="B6631" s="21"/>
      <c r="C6631" s="21"/>
    </row>
    <row r="6632" spans="1:3" x14ac:dyDescent="0.3">
      <c r="A6632" s="20"/>
      <c r="B6632" s="21"/>
      <c r="C6632" s="21"/>
    </row>
    <row r="6633" spans="1:3" x14ac:dyDescent="0.3">
      <c r="A6633" s="20"/>
      <c r="B6633" s="21"/>
      <c r="C6633" s="21"/>
    </row>
    <row r="6634" spans="1:3" x14ac:dyDescent="0.3">
      <c r="A6634" s="20"/>
      <c r="B6634" s="21"/>
      <c r="C6634" s="21"/>
    </row>
    <row r="6635" spans="1:3" x14ac:dyDescent="0.3">
      <c r="A6635" s="20"/>
      <c r="B6635" s="21"/>
      <c r="C6635" s="21"/>
    </row>
    <row r="6636" spans="1:3" x14ac:dyDescent="0.3">
      <c r="A6636" s="20"/>
      <c r="B6636" s="21"/>
      <c r="C6636" s="21"/>
    </row>
    <row r="6637" spans="1:3" x14ac:dyDescent="0.3">
      <c r="A6637" s="20"/>
      <c r="B6637" s="21"/>
      <c r="C6637" s="21"/>
    </row>
    <row r="6638" spans="1:3" x14ac:dyDescent="0.3">
      <c r="A6638" s="20"/>
      <c r="B6638" s="21"/>
      <c r="C6638" s="21"/>
    </row>
    <row r="6639" spans="1:3" x14ac:dyDescent="0.3">
      <c r="A6639" s="20"/>
      <c r="B6639" s="21"/>
      <c r="C6639" s="21"/>
    </row>
    <row r="6640" spans="1:3" x14ac:dyDescent="0.3">
      <c r="A6640" s="20"/>
      <c r="B6640" s="21"/>
      <c r="C6640" s="21"/>
    </row>
    <row r="6641" spans="1:3" x14ac:dyDescent="0.3">
      <c r="A6641" s="20"/>
      <c r="B6641" s="21"/>
      <c r="C6641" s="21"/>
    </row>
    <row r="6642" spans="1:3" x14ac:dyDescent="0.3">
      <c r="A6642" s="20"/>
      <c r="B6642" s="21"/>
      <c r="C6642" s="21"/>
    </row>
    <row r="6643" spans="1:3" x14ac:dyDescent="0.3">
      <c r="A6643" s="20"/>
      <c r="B6643" s="21"/>
      <c r="C6643" s="21"/>
    </row>
    <row r="6644" spans="1:3" x14ac:dyDescent="0.3">
      <c r="A6644" s="20"/>
      <c r="B6644" s="21"/>
      <c r="C6644" s="21"/>
    </row>
    <row r="6645" spans="1:3" x14ac:dyDescent="0.3">
      <c r="A6645" s="20"/>
      <c r="B6645" s="21"/>
      <c r="C6645" s="21"/>
    </row>
    <row r="6646" spans="1:3" x14ac:dyDescent="0.3">
      <c r="A6646" s="20"/>
      <c r="B6646" s="21"/>
      <c r="C6646" s="21"/>
    </row>
    <row r="6647" spans="1:3" x14ac:dyDescent="0.3">
      <c r="A6647" s="20"/>
      <c r="B6647" s="21"/>
      <c r="C6647" s="21"/>
    </row>
    <row r="6648" spans="1:3" x14ac:dyDescent="0.3">
      <c r="A6648" s="20"/>
      <c r="B6648" s="21"/>
      <c r="C6648" s="21"/>
    </row>
    <row r="6649" spans="1:3" x14ac:dyDescent="0.3">
      <c r="A6649" s="20"/>
      <c r="B6649" s="21"/>
      <c r="C6649" s="21"/>
    </row>
    <row r="6650" spans="1:3" x14ac:dyDescent="0.3">
      <c r="A6650" s="20"/>
      <c r="B6650" s="21"/>
      <c r="C6650" s="21"/>
    </row>
    <row r="6651" spans="1:3" x14ac:dyDescent="0.3">
      <c r="A6651" s="20"/>
      <c r="B6651" s="21"/>
      <c r="C6651" s="21"/>
    </row>
    <row r="6652" spans="1:3" x14ac:dyDescent="0.3">
      <c r="A6652" s="20"/>
      <c r="B6652" s="21"/>
      <c r="C6652" s="21"/>
    </row>
    <row r="6653" spans="1:3" x14ac:dyDescent="0.3">
      <c r="A6653" s="20"/>
      <c r="B6653" s="21"/>
      <c r="C6653" s="21"/>
    </row>
    <row r="6654" spans="1:3" x14ac:dyDescent="0.3">
      <c r="A6654" s="20"/>
      <c r="B6654" s="21"/>
      <c r="C6654" s="21"/>
    </row>
    <row r="6655" spans="1:3" x14ac:dyDescent="0.3">
      <c r="A6655" s="20"/>
      <c r="B6655" s="21"/>
      <c r="C6655" s="21"/>
    </row>
    <row r="6656" spans="1:3" x14ac:dyDescent="0.3">
      <c r="A6656" s="20"/>
      <c r="B6656" s="21"/>
      <c r="C6656" s="21"/>
    </row>
    <row r="6657" spans="1:3" x14ac:dyDescent="0.3">
      <c r="A6657" s="20"/>
      <c r="B6657" s="21"/>
      <c r="C6657" s="21"/>
    </row>
    <row r="6658" spans="1:3" x14ac:dyDescent="0.3">
      <c r="A6658" s="20"/>
      <c r="B6658" s="21"/>
      <c r="C6658" s="21"/>
    </row>
    <row r="6659" spans="1:3" x14ac:dyDescent="0.3">
      <c r="A6659" s="20"/>
      <c r="B6659" s="21"/>
      <c r="C6659" s="21"/>
    </row>
    <row r="6660" spans="1:3" x14ac:dyDescent="0.3">
      <c r="A6660" s="20"/>
      <c r="B6660" s="21"/>
      <c r="C6660" s="21"/>
    </row>
    <row r="6661" spans="1:3" x14ac:dyDescent="0.3">
      <c r="A6661" s="20"/>
      <c r="B6661" s="21"/>
      <c r="C6661" s="21"/>
    </row>
    <row r="6662" spans="1:3" x14ac:dyDescent="0.3">
      <c r="A6662" s="20"/>
      <c r="B6662" s="21"/>
      <c r="C6662" s="21"/>
    </row>
    <row r="6663" spans="1:3" x14ac:dyDescent="0.3">
      <c r="A6663" s="20"/>
      <c r="B6663" s="21"/>
      <c r="C6663" s="21"/>
    </row>
    <row r="6664" spans="1:3" x14ac:dyDescent="0.3">
      <c r="A6664" s="20"/>
      <c r="B6664" s="21"/>
      <c r="C6664" s="21"/>
    </row>
    <row r="6665" spans="1:3" x14ac:dyDescent="0.3">
      <c r="A6665" s="20"/>
      <c r="B6665" s="21"/>
      <c r="C6665" s="21"/>
    </row>
    <row r="6666" spans="1:3" x14ac:dyDescent="0.3">
      <c r="A6666" s="20"/>
      <c r="B6666" s="21"/>
      <c r="C6666" s="21"/>
    </row>
    <row r="6667" spans="1:3" x14ac:dyDescent="0.3">
      <c r="A6667" s="20"/>
      <c r="B6667" s="21"/>
      <c r="C6667" s="21"/>
    </row>
    <row r="6668" spans="1:3" x14ac:dyDescent="0.3">
      <c r="A6668" s="20"/>
      <c r="B6668" s="21"/>
      <c r="C6668" s="21"/>
    </row>
    <row r="6669" spans="1:3" x14ac:dyDescent="0.3">
      <c r="A6669" s="20"/>
      <c r="B6669" s="21"/>
      <c r="C6669" s="21"/>
    </row>
    <row r="6670" spans="1:3" x14ac:dyDescent="0.3">
      <c r="A6670" s="20"/>
      <c r="B6670" s="21"/>
      <c r="C6670" s="21"/>
    </row>
    <row r="6671" spans="1:3" x14ac:dyDescent="0.3">
      <c r="A6671" s="20"/>
      <c r="B6671" s="21"/>
      <c r="C6671" s="21"/>
    </row>
    <row r="6672" spans="1:3" x14ac:dyDescent="0.3">
      <c r="A6672" s="20"/>
      <c r="B6672" s="21"/>
      <c r="C6672" s="21"/>
    </row>
    <row r="6673" spans="1:3" x14ac:dyDescent="0.3">
      <c r="A6673" s="20"/>
      <c r="B6673" s="21"/>
      <c r="C6673" s="21"/>
    </row>
    <row r="6674" spans="1:3" x14ac:dyDescent="0.3">
      <c r="A6674" s="20"/>
      <c r="B6674" s="21"/>
      <c r="C6674" s="21"/>
    </row>
    <row r="6675" spans="1:3" x14ac:dyDescent="0.3">
      <c r="A6675" s="20"/>
      <c r="B6675" s="21"/>
      <c r="C6675" s="21"/>
    </row>
    <row r="6676" spans="1:3" x14ac:dyDescent="0.3">
      <c r="A6676" s="20"/>
      <c r="B6676" s="21"/>
      <c r="C6676" s="21"/>
    </row>
    <row r="6677" spans="1:3" x14ac:dyDescent="0.3">
      <c r="A6677" s="20"/>
      <c r="B6677" s="21"/>
      <c r="C6677" s="21"/>
    </row>
    <row r="6678" spans="1:3" x14ac:dyDescent="0.3">
      <c r="A6678" s="20"/>
      <c r="B6678" s="21"/>
      <c r="C6678" s="21"/>
    </row>
    <row r="6679" spans="1:3" x14ac:dyDescent="0.3">
      <c r="A6679" s="20"/>
      <c r="B6679" s="21"/>
      <c r="C6679" s="21"/>
    </row>
    <row r="6680" spans="1:3" x14ac:dyDescent="0.3">
      <c r="A6680" s="20"/>
      <c r="B6680" s="21"/>
      <c r="C6680" s="21"/>
    </row>
    <row r="6681" spans="1:3" x14ac:dyDescent="0.3">
      <c r="A6681" s="20"/>
      <c r="B6681" s="21"/>
      <c r="C6681" s="21"/>
    </row>
    <row r="6682" spans="1:3" x14ac:dyDescent="0.3">
      <c r="A6682" s="20"/>
      <c r="B6682" s="21"/>
      <c r="C6682" s="21"/>
    </row>
    <row r="6683" spans="1:3" x14ac:dyDescent="0.3">
      <c r="A6683" s="20"/>
      <c r="B6683" s="21"/>
      <c r="C6683" s="21"/>
    </row>
    <row r="6684" spans="1:3" x14ac:dyDescent="0.3">
      <c r="A6684" s="20"/>
      <c r="B6684" s="21"/>
      <c r="C6684" s="21"/>
    </row>
    <row r="6685" spans="1:3" x14ac:dyDescent="0.3">
      <c r="A6685" s="20"/>
      <c r="B6685" s="21"/>
      <c r="C6685" s="21"/>
    </row>
    <row r="6686" spans="1:3" x14ac:dyDescent="0.3">
      <c r="A6686" s="20"/>
      <c r="B6686" s="21"/>
      <c r="C6686" s="21"/>
    </row>
    <row r="6687" spans="1:3" x14ac:dyDescent="0.3">
      <c r="A6687" s="20"/>
      <c r="B6687" s="21"/>
      <c r="C6687" s="21"/>
    </row>
    <row r="6688" spans="1:3" x14ac:dyDescent="0.3">
      <c r="A6688" s="20"/>
      <c r="B6688" s="21"/>
      <c r="C6688" s="21"/>
    </row>
    <row r="6689" spans="1:3" x14ac:dyDescent="0.3">
      <c r="A6689" s="20"/>
      <c r="B6689" s="21"/>
      <c r="C6689" s="21"/>
    </row>
    <row r="6690" spans="1:3" x14ac:dyDescent="0.3">
      <c r="A6690" s="20"/>
      <c r="B6690" s="21"/>
      <c r="C6690" s="21"/>
    </row>
    <row r="6691" spans="1:3" x14ac:dyDescent="0.3">
      <c r="A6691" s="20"/>
      <c r="B6691" s="21"/>
      <c r="C6691" s="21"/>
    </row>
    <row r="6692" spans="1:3" x14ac:dyDescent="0.3">
      <c r="A6692" s="20"/>
      <c r="B6692" s="21"/>
      <c r="C6692" s="21"/>
    </row>
    <row r="6693" spans="1:3" x14ac:dyDescent="0.3">
      <c r="A6693" s="20"/>
      <c r="B6693" s="21"/>
      <c r="C6693" s="21"/>
    </row>
    <row r="6694" spans="1:3" x14ac:dyDescent="0.3">
      <c r="A6694" s="20"/>
      <c r="B6694" s="21"/>
      <c r="C6694" s="21"/>
    </row>
    <row r="6695" spans="1:3" x14ac:dyDescent="0.3">
      <c r="A6695" s="20"/>
      <c r="B6695" s="21"/>
      <c r="C6695" s="21"/>
    </row>
    <row r="6696" spans="1:3" x14ac:dyDescent="0.3">
      <c r="A6696" s="20"/>
      <c r="B6696" s="21"/>
      <c r="C6696" s="21"/>
    </row>
    <row r="6697" spans="1:3" x14ac:dyDescent="0.3">
      <c r="A6697" s="20"/>
      <c r="B6697" s="21"/>
      <c r="C6697" s="21"/>
    </row>
    <row r="6698" spans="1:3" x14ac:dyDescent="0.3">
      <c r="A6698" s="20"/>
      <c r="B6698" s="21"/>
      <c r="C6698" s="21"/>
    </row>
    <row r="6699" spans="1:3" x14ac:dyDescent="0.3">
      <c r="A6699" s="20"/>
      <c r="B6699" s="21"/>
      <c r="C6699" s="21"/>
    </row>
    <row r="6700" spans="1:3" x14ac:dyDescent="0.3">
      <c r="A6700" s="20"/>
      <c r="B6700" s="21"/>
      <c r="C6700" s="21"/>
    </row>
    <row r="6701" spans="1:3" x14ac:dyDescent="0.3">
      <c r="A6701" s="20"/>
      <c r="B6701" s="21"/>
      <c r="C6701" s="21"/>
    </row>
    <row r="6702" spans="1:3" x14ac:dyDescent="0.3">
      <c r="A6702" s="20"/>
      <c r="B6702" s="21"/>
      <c r="C6702" s="21"/>
    </row>
    <row r="6703" spans="1:3" x14ac:dyDescent="0.3">
      <c r="A6703" s="20"/>
      <c r="B6703" s="21"/>
      <c r="C6703" s="21"/>
    </row>
    <row r="6704" spans="1:3" x14ac:dyDescent="0.3">
      <c r="A6704" s="20"/>
      <c r="B6704" s="21"/>
      <c r="C6704" s="21"/>
    </row>
    <row r="6705" spans="1:3" x14ac:dyDescent="0.3">
      <c r="A6705" s="20"/>
      <c r="B6705" s="21"/>
      <c r="C6705" s="21"/>
    </row>
    <row r="6706" spans="1:3" x14ac:dyDescent="0.3">
      <c r="A6706" s="20"/>
      <c r="B6706" s="21"/>
      <c r="C6706" s="21"/>
    </row>
    <row r="6707" spans="1:3" x14ac:dyDescent="0.3">
      <c r="A6707" s="20"/>
      <c r="B6707" s="21"/>
      <c r="C6707" s="21"/>
    </row>
    <row r="6708" spans="1:3" x14ac:dyDescent="0.3">
      <c r="A6708" s="20"/>
      <c r="B6708" s="21"/>
      <c r="C6708" s="21"/>
    </row>
    <row r="6709" spans="1:3" x14ac:dyDescent="0.3">
      <c r="A6709" s="20"/>
      <c r="B6709" s="21"/>
      <c r="C6709" s="21"/>
    </row>
    <row r="6710" spans="1:3" x14ac:dyDescent="0.3">
      <c r="A6710" s="20"/>
      <c r="B6710" s="21"/>
      <c r="C6710" s="21"/>
    </row>
    <row r="6711" spans="1:3" x14ac:dyDescent="0.3">
      <c r="A6711" s="20"/>
      <c r="B6711" s="21"/>
      <c r="C6711" s="21"/>
    </row>
    <row r="6712" spans="1:3" x14ac:dyDescent="0.3">
      <c r="A6712" s="20"/>
      <c r="B6712" s="21"/>
      <c r="C6712" s="21"/>
    </row>
    <row r="6713" spans="1:3" x14ac:dyDescent="0.3">
      <c r="A6713" s="20"/>
      <c r="B6713" s="21"/>
      <c r="C6713" s="21"/>
    </row>
    <row r="6714" spans="1:3" x14ac:dyDescent="0.3">
      <c r="A6714" s="20"/>
      <c r="B6714" s="21"/>
      <c r="C6714" s="21"/>
    </row>
    <row r="6715" spans="1:3" x14ac:dyDescent="0.3">
      <c r="A6715" s="20"/>
      <c r="B6715" s="21"/>
      <c r="C6715" s="21"/>
    </row>
    <row r="6716" spans="1:3" x14ac:dyDescent="0.3">
      <c r="A6716" s="20"/>
      <c r="B6716" s="21"/>
      <c r="C6716" s="21"/>
    </row>
    <row r="6717" spans="1:3" x14ac:dyDescent="0.3">
      <c r="A6717" s="20"/>
      <c r="B6717" s="21"/>
      <c r="C6717" s="21"/>
    </row>
    <row r="6718" spans="1:3" x14ac:dyDescent="0.3">
      <c r="A6718" s="20"/>
      <c r="B6718" s="21"/>
      <c r="C6718" s="21"/>
    </row>
    <row r="6719" spans="1:3" x14ac:dyDescent="0.3">
      <c r="A6719" s="20"/>
      <c r="B6719" s="21"/>
      <c r="C6719" s="21"/>
    </row>
    <row r="6720" spans="1:3" x14ac:dyDescent="0.3">
      <c r="A6720" s="20"/>
      <c r="B6720" s="21"/>
      <c r="C6720" s="21"/>
    </row>
    <row r="6721" spans="1:3" x14ac:dyDescent="0.3">
      <c r="A6721" s="20"/>
      <c r="B6721" s="21"/>
      <c r="C6721" s="21"/>
    </row>
    <row r="6722" spans="1:3" x14ac:dyDescent="0.3">
      <c r="A6722" s="20"/>
      <c r="B6722" s="21"/>
      <c r="C6722" s="21"/>
    </row>
    <row r="6723" spans="1:3" x14ac:dyDescent="0.3">
      <c r="A6723" s="20"/>
      <c r="B6723" s="21"/>
      <c r="C6723" s="21"/>
    </row>
    <row r="6724" spans="1:3" x14ac:dyDescent="0.3">
      <c r="A6724" s="20"/>
      <c r="B6724" s="21"/>
      <c r="C6724" s="21"/>
    </row>
    <row r="6725" spans="1:3" x14ac:dyDescent="0.3">
      <c r="A6725" s="20"/>
      <c r="B6725" s="21"/>
      <c r="C6725" s="21"/>
    </row>
    <row r="6726" spans="1:3" x14ac:dyDescent="0.3">
      <c r="A6726" s="20"/>
      <c r="B6726" s="21"/>
      <c r="C6726" s="21"/>
    </row>
    <row r="6727" spans="1:3" x14ac:dyDescent="0.3">
      <c r="A6727" s="20"/>
      <c r="B6727" s="21"/>
      <c r="C6727" s="21"/>
    </row>
    <row r="6728" spans="1:3" x14ac:dyDescent="0.3">
      <c r="A6728" s="20"/>
      <c r="B6728" s="21"/>
      <c r="C6728" s="21"/>
    </row>
    <row r="6729" spans="1:3" x14ac:dyDescent="0.3">
      <c r="A6729" s="20"/>
      <c r="B6729" s="21"/>
      <c r="C6729" s="21"/>
    </row>
    <row r="6730" spans="1:3" x14ac:dyDescent="0.3">
      <c r="A6730" s="20"/>
      <c r="B6730" s="21"/>
      <c r="C6730" s="21"/>
    </row>
    <row r="6731" spans="1:3" x14ac:dyDescent="0.3">
      <c r="A6731" s="20"/>
      <c r="B6731" s="21"/>
      <c r="C6731" s="21"/>
    </row>
    <row r="6732" spans="1:3" x14ac:dyDescent="0.3">
      <c r="A6732" s="20"/>
      <c r="B6732" s="21"/>
      <c r="C6732" s="21"/>
    </row>
    <row r="6733" spans="1:3" x14ac:dyDescent="0.3">
      <c r="A6733" s="20"/>
      <c r="B6733" s="21"/>
      <c r="C6733" s="21"/>
    </row>
    <row r="6734" spans="1:3" x14ac:dyDescent="0.3">
      <c r="A6734" s="20"/>
      <c r="B6734" s="21"/>
      <c r="C6734" s="21"/>
    </row>
    <row r="6735" spans="1:3" x14ac:dyDescent="0.3">
      <c r="A6735" s="20"/>
      <c r="B6735" s="21"/>
      <c r="C6735" s="21"/>
    </row>
    <row r="6736" spans="1:3" x14ac:dyDescent="0.3">
      <c r="A6736" s="20"/>
      <c r="B6736" s="21"/>
      <c r="C6736" s="21"/>
    </row>
    <row r="6737" spans="1:3" x14ac:dyDescent="0.3">
      <c r="A6737" s="20"/>
      <c r="B6737" s="21"/>
      <c r="C6737" s="21"/>
    </row>
    <row r="6738" spans="1:3" x14ac:dyDescent="0.3">
      <c r="A6738" s="20"/>
      <c r="B6738" s="21"/>
      <c r="C6738" s="21"/>
    </row>
    <row r="6739" spans="1:3" x14ac:dyDescent="0.3">
      <c r="A6739" s="20"/>
      <c r="B6739" s="21"/>
      <c r="C6739" s="21"/>
    </row>
    <row r="6740" spans="1:3" x14ac:dyDescent="0.3">
      <c r="A6740" s="20"/>
      <c r="B6740" s="21"/>
      <c r="C6740" s="21"/>
    </row>
    <row r="6741" spans="1:3" x14ac:dyDescent="0.3">
      <c r="A6741" s="20"/>
      <c r="B6741" s="21"/>
      <c r="C6741" s="21"/>
    </row>
    <row r="6742" spans="1:3" x14ac:dyDescent="0.3">
      <c r="A6742" s="20"/>
      <c r="B6742" s="21"/>
      <c r="C6742" s="21"/>
    </row>
    <row r="6743" spans="1:3" x14ac:dyDescent="0.3">
      <c r="A6743" s="20"/>
      <c r="B6743" s="21"/>
      <c r="C6743" s="21"/>
    </row>
    <row r="6744" spans="1:3" x14ac:dyDescent="0.3">
      <c r="A6744" s="20"/>
      <c r="B6744" s="21"/>
      <c r="C6744" s="21"/>
    </row>
    <row r="6745" spans="1:3" x14ac:dyDescent="0.3">
      <c r="A6745" s="20"/>
      <c r="B6745" s="21"/>
      <c r="C6745" s="21"/>
    </row>
    <row r="6746" spans="1:3" x14ac:dyDescent="0.3">
      <c r="A6746" s="20"/>
      <c r="B6746" s="21"/>
      <c r="C6746" s="21"/>
    </row>
    <row r="6747" spans="1:3" x14ac:dyDescent="0.3">
      <c r="A6747" s="20"/>
      <c r="B6747" s="21"/>
      <c r="C6747" s="21"/>
    </row>
    <row r="6748" spans="1:3" x14ac:dyDescent="0.3">
      <c r="A6748" s="20"/>
      <c r="B6748" s="21"/>
      <c r="C6748" s="21"/>
    </row>
    <row r="6749" spans="1:3" x14ac:dyDescent="0.3">
      <c r="A6749" s="20"/>
      <c r="B6749" s="21"/>
      <c r="C6749" s="21"/>
    </row>
    <row r="6750" spans="1:3" x14ac:dyDescent="0.3">
      <c r="A6750" s="20"/>
      <c r="B6750" s="21"/>
      <c r="C6750" s="21"/>
    </row>
    <row r="6751" spans="1:3" x14ac:dyDescent="0.3">
      <c r="A6751" s="20"/>
      <c r="B6751" s="21"/>
      <c r="C6751" s="21"/>
    </row>
    <row r="6752" spans="1:3" x14ac:dyDescent="0.3">
      <c r="A6752" s="20"/>
      <c r="B6752" s="21"/>
      <c r="C6752" s="21"/>
    </row>
    <row r="6753" spans="1:3" x14ac:dyDescent="0.3">
      <c r="A6753" s="20"/>
      <c r="B6753" s="21"/>
      <c r="C6753" s="21"/>
    </row>
    <row r="6754" spans="1:3" x14ac:dyDescent="0.3">
      <c r="A6754" s="20"/>
      <c r="B6754" s="21"/>
      <c r="C6754" s="21"/>
    </row>
    <row r="6755" spans="1:3" x14ac:dyDescent="0.3">
      <c r="A6755" s="20"/>
      <c r="B6755" s="21"/>
      <c r="C6755" s="21"/>
    </row>
    <row r="6756" spans="1:3" x14ac:dyDescent="0.3">
      <c r="A6756" s="20"/>
      <c r="B6756" s="21"/>
      <c r="C6756" s="21"/>
    </row>
    <row r="6757" spans="1:3" x14ac:dyDescent="0.3">
      <c r="A6757" s="20"/>
      <c r="B6757" s="21"/>
      <c r="C6757" s="21"/>
    </row>
    <row r="6758" spans="1:3" x14ac:dyDescent="0.3">
      <c r="A6758" s="20"/>
      <c r="B6758" s="21"/>
      <c r="C6758" s="21"/>
    </row>
    <row r="6759" spans="1:3" x14ac:dyDescent="0.3">
      <c r="A6759" s="20"/>
      <c r="B6759" s="21"/>
      <c r="C6759" s="21"/>
    </row>
    <row r="6760" spans="1:3" x14ac:dyDescent="0.3">
      <c r="A6760" s="20"/>
      <c r="B6760" s="21"/>
      <c r="C6760" s="21"/>
    </row>
    <row r="6761" spans="1:3" x14ac:dyDescent="0.3">
      <c r="A6761" s="20"/>
      <c r="B6761" s="21"/>
      <c r="C6761" s="21"/>
    </row>
    <row r="6762" spans="1:3" x14ac:dyDescent="0.3">
      <c r="A6762" s="20"/>
      <c r="B6762" s="21"/>
      <c r="C6762" s="21"/>
    </row>
    <row r="6763" spans="1:3" x14ac:dyDescent="0.3">
      <c r="A6763" s="20"/>
      <c r="B6763" s="21"/>
      <c r="C6763" s="21"/>
    </row>
    <row r="6764" spans="1:3" x14ac:dyDescent="0.3">
      <c r="A6764" s="20"/>
      <c r="B6764" s="21"/>
      <c r="C6764" s="21"/>
    </row>
    <row r="6765" spans="1:3" x14ac:dyDescent="0.3">
      <c r="A6765" s="20"/>
      <c r="B6765" s="21"/>
      <c r="C6765" s="21"/>
    </row>
    <row r="6766" spans="1:3" x14ac:dyDescent="0.3">
      <c r="A6766" s="20"/>
      <c r="B6766" s="21"/>
      <c r="C6766" s="21"/>
    </row>
    <row r="6767" spans="1:3" x14ac:dyDescent="0.3">
      <c r="A6767" s="20"/>
      <c r="B6767" s="21"/>
      <c r="C6767" s="21"/>
    </row>
    <row r="6768" spans="1:3" x14ac:dyDescent="0.3">
      <c r="A6768" s="20"/>
      <c r="B6768" s="21"/>
      <c r="C6768" s="21"/>
    </row>
    <row r="6769" spans="1:3" x14ac:dyDescent="0.3">
      <c r="A6769" s="20"/>
      <c r="B6769" s="21"/>
      <c r="C6769" s="21"/>
    </row>
    <row r="6770" spans="1:3" x14ac:dyDescent="0.3">
      <c r="A6770" s="20"/>
      <c r="B6770" s="21"/>
      <c r="C6770" s="21"/>
    </row>
    <row r="6771" spans="1:3" x14ac:dyDescent="0.3">
      <c r="A6771" s="20"/>
      <c r="B6771" s="21"/>
      <c r="C6771" s="21"/>
    </row>
    <row r="6772" spans="1:3" x14ac:dyDescent="0.3">
      <c r="A6772" s="20"/>
      <c r="B6772" s="21"/>
      <c r="C6772" s="21"/>
    </row>
    <row r="6773" spans="1:3" x14ac:dyDescent="0.3">
      <c r="A6773" s="20"/>
      <c r="B6773" s="21"/>
      <c r="C6773" s="21"/>
    </row>
    <row r="6774" spans="1:3" x14ac:dyDescent="0.3">
      <c r="A6774" s="20"/>
      <c r="B6774" s="21"/>
      <c r="C6774" s="21"/>
    </row>
    <row r="6775" spans="1:3" x14ac:dyDescent="0.3">
      <c r="A6775" s="20"/>
      <c r="B6775" s="21"/>
      <c r="C6775" s="21"/>
    </row>
    <row r="6776" spans="1:3" x14ac:dyDescent="0.3">
      <c r="A6776" s="20"/>
      <c r="B6776" s="21"/>
      <c r="C6776" s="21"/>
    </row>
    <row r="6777" spans="1:3" x14ac:dyDescent="0.3">
      <c r="A6777" s="20"/>
      <c r="B6777" s="21"/>
      <c r="C6777" s="21"/>
    </row>
    <row r="6778" spans="1:3" x14ac:dyDescent="0.3">
      <c r="A6778" s="20"/>
      <c r="B6778" s="21"/>
      <c r="C6778" s="21"/>
    </row>
    <row r="6779" spans="1:3" x14ac:dyDescent="0.3">
      <c r="A6779" s="20"/>
      <c r="B6779" s="21"/>
      <c r="C6779" s="21"/>
    </row>
    <row r="6780" spans="1:3" x14ac:dyDescent="0.3">
      <c r="A6780" s="20"/>
      <c r="B6780" s="21"/>
      <c r="C6780" s="21"/>
    </row>
    <row r="6781" spans="1:3" x14ac:dyDescent="0.3">
      <c r="A6781" s="20"/>
      <c r="B6781" s="21"/>
      <c r="C6781" s="21"/>
    </row>
    <row r="6782" spans="1:3" x14ac:dyDescent="0.3">
      <c r="A6782" s="20"/>
      <c r="B6782" s="21"/>
      <c r="C6782" s="21"/>
    </row>
    <row r="6783" spans="1:3" x14ac:dyDescent="0.3">
      <c r="A6783" s="20"/>
      <c r="B6783" s="21"/>
      <c r="C6783" s="21"/>
    </row>
    <row r="6784" spans="1:3" x14ac:dyDescent="0.3">
      <c r="A6784" s="20"/>
      <c r="B6784" s="21"/>
      <c r="C6784" s="21"/>
    </row>
    <row r="6785" spans="1:3" x14ac:dyDescent="0.3">
      <c r="A6785" s="20"/>
      <c r="B6785" s="21"/>
      <c r="C6785" s="21"/>
    </row>
    <row r="6786" spans="1:3" x14ac:dyDescent="0.3">
      <c r="A6786" s="20"/>
      <c r="B6786" s="21"/>
      <c r="C6786" s="21"/>
    </row>
    <row r="6787" spans="1:3" x14ac:dyDescent="0.3">
      <c r="A6787" s="20"/>
      <c r="B6787" s="21"/>
      <c r="C6787" s="21"/>
    </row>
    <row r="6788" spans="1:3" x14ac:dyDescent="0.3">
      <c r="A6788" s="20"/>
      <c r="B6788" s="21"/>
      <c r="C6788" s="21"/>
    </row>
    <row r="6789" spans="1:3" x14ac:dyDescent="0.3">
      <c r="A6789" s="20"/>
      <c r="B6789" s="21"/>
      <c r="C6789" s="21"/>
    </row>
    <row r="6790" spans="1:3" x14ac:dyDescent="0.3">
      <c r="A6790" s="20"/>
      <c r="B6790" s="21"/>
      <c r="C6790" s="21"/>
    </row>
    <row r="6791" spans="1:3" x14ac:dyDescent="0.3">
      <c r="A6791" s="20"/>
      <c r="B6791" s="21"/>
      <c r="C6791" s="21"/>
    </row>
    <row r="6792" spans="1:3" x14ac:dyDescent="0.3">
      <c r="A6792" s="20"/>
      <c r="B6792" s="21"/>
      <c r="C6792" s="21"/>
    </row>
    <row r="6793" spans="1:3" x14ac:dyDescent="0.3">
      <c r="A6793" s="20"/>
      <c r="B6793" s="21"/>
      <c r="C6793" s="21"/>
    </row>
    <row r="6794" spans="1:3" x14ac:dyDescent="0.3">
      <c r="A6794" s="20"/>
      <c r="B6794" s="21"/>
      <c r="C6794" s="21"/>
    </row>
    <row r="6795" spans="1:3" x14ac:dyDescent="0.3">
      <c r="A6795" s="20"/>
      <c r="B6795" s="21"/>
      <c r="C6795" s="21"/>
    </row>
    <row r="6796" spans="1:3" x14ac:dyDescent="0.3">
      <c r="A6796" s="20"/>
      <c r="B6796" s="21"/>
      <c r="C6796" s="21"/>
    </row>
    <row r="6797" spans="1:3" x14ac:dyDescent="0.3">
      <c r="A6797" s="20"/>
      <c r="B6797" s="21"/>
      <c r="C6797" s="21"/>
    </row>
    <row r="6798" spans="1:3" x14ac:dyDescent="0.3">
      <c r="A6798" s="20"/>
      <c r="B6798" s="21"/>
      <c r="C6798" s="21"/>
    </row>
    <row r="6799" spans="1:3" x14ac:dyDescent="0.3">
      <c r="A6799" s="20"/>
      <c r="B6799" s="21"/>
      <c r="C6799" s="21"/>
    </row>
    <row r="6800" spans="1:3" x14ac:dyDescent="0.3">
      <c r="A6800" s="20"/>
      <c r="B6800" s="21"/>
      <c r="C6800" s="21"/>
    </row>
    <row r="6801" spans="1:3" x14ac:dyDescent="0.3">
      <c r="A6801" s="20"/>
      <c r="B6801" s="21"/>
      <c r="C6801" s="21"/>
    </row>
    <row r="6802" spans="1:3" x14ac:dyDescent="0.3">
      <c r="A6802" s="20"/>
      <c r="B6802" s="21"/>
      <c r="C6802" s="21"/>
    </row>
    <row r="6803" spans="1:3" x14ac:dyDescent="0.3">
      <c r="A6803" s="20"/>
      <c r="B6803" s="21"/>
      <c r="C6803" s="21"/>
    </row>
    <row r="6804" spans="1:3" x14ac:dyDescent="0.3">
      <c r="A6804" s="20"/>
      <c r="B6804" s="21"/>
      <c r="C6804" s="21"/>
    </row>
    <row r="6805" spans="1:3" x14ac:dyDescent="0.3">
      <c r="A6805" s="20"/>
      <c r="B6805" s="21"/>
      <c r="C6805" s="21"/>
    </row>
    <row r="6806" spans="1:3" x14ac:dyDescent="0.3">
      <c r="A6806" s="20"/>
      <c r="B6806" s="21"/>
      <c r="C6806" s="21"/>
    </row>
    <row r="6807" spans="1:3" x14ac:dyDescent="0.3">
      <c r="A6807" s="20"/>
      <c r="B6807" s="21"/>
      <c r="C6807" s="21"/>
    </row>
    <row r="6808" spans="1:3" x14ac:dyDescent="0.3">
      <c r="A6808" s="20"/>
      <c r="B6808" s="21"/>
      <c r="C6808" s="21"/>
    </row>
    <row r="6809" spans="1:3" x14ac:dyDescent="0.3">
      <c r="A6809" s="20"/>
      <c r="B6809" s="21"/>
      <c r="C6809" s="21"/>
    </row>
    <row r="6810" spans="1:3" x14ac:dyDescent="0.3">
      <c r="A6810" s="20"/>
      <c r="B6810" s="21"/>
      <c r="C6810" s="21"/>
    </row>
    <row r="6811" spans="1:3" x14ac:dyDescent="0.3">
      <c r="A6811" s="20"/>
      <c r="B6811" s="21"/>
      <c r="C6811" s="21"/>
    </row>
    <row r="6812" spans="1:3" x14ac:dyDescent="0.3">
      <c r="A6812" s="20"/>
      <c r="B6812" s="21"/>
      <c r="C6812" s="21"/>
    </row>
    <row r="6813" spans="1:3" x14ac:dyDescent="0.3">
      <c r="A6813" s="20"/>
      <c r="B6813" s="21"/>
      <c r="C6813" s="21"/>
    </row>
    <row r="6814" spans="1:3" x14ac:dyDescent="0.3">
      <c r="A6814" s="20"/>
      <c r="B6814" s="21"/>
      <c r="C6814" s="21"/>
    </row>
    <row r="6815" spans="1:3" x14ac:dyDescent="0.3">
      <c r="A6815" s="20"/>
      <c r="B6815" s="21"/>
      <c r="C6815" s="21"/>
    </row>
    <row r="6816" spans="1:3" x14ac:dyDescent="0.3">
      <c r="A6816" s="20"/>
      <c r="B6816" s="21"/>
      <c r="C6816" s="21"/>
    </row>
    <row r="6817" spans="1:3" x14ac:dyDescent="0.3">
      <c r="A6817" s="20"/>
      <c r="B6817" s="21"/>
      <c r="C6817" s="21"/>
    </row>
    <row r="6818" spans="1:3" x14ac:dyDescent="0.3">
      <c r="A6818" s="20"/>
      <c r="B6818" s="21"/>
      <c r="C6818" s="21"/>
    </row>
    <row r="6819" spans="1:3" x14ac:dyDescent="0.3">
      <c r="A6819" s="20"/>
      <c r="B6819" s="21"/>
      <c r="C6819" s="21"/>
    </row>
    <row r="6820" spans="1:3" x14ac:dyDescent="0.3">
      <c r="A6820" s="20"/>
      <c r="B6820" s="21"/>
      <c r="C6820" s="21"/>
    </row>
    <row r="6821" spans="1:3" x14ac:dyDescent="0.3">
      <c r="A6821" s="20"/>
      <c r="B6821" s="21"/>
      <c r="C6821" s="21"/>
    </row>
    <row r="6822" spans="1:3" x14ac:dyDescent="0.3">
      <c r="A6822" s="20"/>
      <c r="B6822" s="21"/>
      <c r="C6822" s="21"/>
    </row>
    <row r="6823" spans="1:3" x14ac:dyDescent="0.3">
      <c r="A6823" s="20"/>
      <c r="B6823" s="21"/>
      <c r="C6823" s="21"/>
    </row>
    <row r="6824" spans="1:3" x14ac:dyDescent="0.3">
      <c r="A6824" s="20"/>
      <c r="B6824" s="21"/>
      <c r="C6824" s="21"/>
    </row>
    <row r="6825" spans="1:3" x14ac:dyDescent="0.3">
      <c r="A6825" s="20"/>
      <c r="B6825" s="21"/>
      <c r="C6825" s="21"/>
    </row>
    <row r="6826" spans="1:3" x14ac:dyDescent="0.3">
      <c r="A6826" s="20"/>
      <c r="B6826" s="21"/>
      <c r="C6826" s="21"/>
    </row>
    <row r="6827" spans="1:3" x14ac:dyDescent="0.3">
      <c r="A6827" s="20"/>
      <c r="B6827" s="21"/>
      <c r="C6827" s="21"/>
    </row>
    <row r="6828" spans="1:3" x14ac:dyDescent="0.3">
      <c r="A6828" s="20"/>
      <c r="B6828" s="21"/>
      <c r="C6828" s="21"/>
    </row>
    <row r="6829" spans="1:3" x14ac:dyDescent="0.3">
      <c r="A6829" s="20"/>
      <c r="B6829" s="21"/>
      <c r="C6829" s="21"/>
    </row>
    <row r="6830" spans="1:3" x14ac:dyDescent="0.3">
      <c r="A6830" s="20"/>
      <c r="B6830" s="21"/>
      <c r="C6830" s="21"/>
    </row>
    <row r="6831" spans="1:3" x14ac:dyDescent="0.3">
      <c r="A6831" s="20"/>
      <c r="B6831" s="21"/>
      <c r="C6831" s="21"/>
    </row>
    <row r="6832" spans="1:3" x14ac:dyDescent="0.3">
      <c r="A6832" s="20"/>
      <c r="B6832" s="21"/>
      <c r="C6832" s="21"/>
    </row>
    <row r="6833" spans="1:3" x14ac:dyDescent="0.3">
      <c r="A6833" s="20"/>
      <c r="B6833" s="21"/>
      <c r="C6833" s="21"/>
    </row>
    <row r="6834" spans="1:3" x14ac:dyDescent="0.3">
      <c r="A6834" s="20"/>
      <c r="B6834" s="21"/>
      <c r="C6834" s="21"/>
    </row>
    <row r="6835" spans="1:3" x14ac:dyDescent="0.3">
      <c r="A6835" s="20"/>
      <c r="B6835" s="21"/>
      <c r="C6835" s="21"/>
    </row>
    <row r="6836" spans="1:3" x14ac:dyDescent="0.3">
      <c r="A6836" s="20"/>
      <c r="B6836" s="21"/>
      <c r="C6836" s="21"/>
    </row>
    <row r="6837" spans="1:3" x14ac:dyDescent="0.3">
      <c r="A6837" s="20"/>
      <c r="B6837" s="21"/>
      <c r="C6837" s="21"/>
    </row>
    <row r="6838" spans="1:3" x14ac:dyDescent="0.3">
      <c r="A6838" s="20"/>
      <c r="B6838" s="21"/>
      <c r="C6838" s="21"/>
    </row>
    <row r="6839" spans="1:3" x14ac:dyDescent="0.3">
      <c r="A6839" s="20"/>
      <c r="B6839" s="21"/>
      <c r="C6839" s="21"/>
    </row>
    <row r="6840" spans="1:3" x14ac:dyDescent="0.3">
      <c r="A6840" s="20"/>
      <c r="B6840" s="21"/>
      <c r="C6840" s="21"/>
    </row>
    <row r="6841" spans="1:3" x14ac:dyDescent="0.3">
      <c r="A6841" s="20"/>
      <c r="B6841" s="21"/>
      <c r="C6841" s="21"/>
    </row>
    <row r="6842" spans="1:3" x14ac:dyDescent="0.3">
      <c r="A6842" s="20"/>
      <c r="B6842" s="21"/>
      <c r="C6842" s="21"/>
    </row>
    <row r="6843" spans="1:3" x14ac:dyDescent="0.3">
      <c r="A6843" s="20"/>
      <c r="B6843" s="21"/>
      <c r="C6843" s="21"/>
    </row>
    <row r="6844" spans="1:3" x14ac:dyDescent="0.3">
      <c r="A6844" s="20"/>
      <c r="B6844" s="21"/>
      <c r="C6844" s="21"/>
    </row>
    <row r="6845" spans="1:3" x14ac:dyDescent="0.3">
      <c r="A6845" s="20"/>
      <c r="B6845" s="21"/>
      <c r="C6845" s="21"/>
    </row>
    <row r="6846" spans="1:3" x14ac:dyDescent="0.3">
      <c r="A6846" s="20"/>
      <c r="B6846" s="21"/>
      <c r="C6846" s="21"/>
    </row>
    <row r="6847" spans="1:3" x14ac:dyDescent="0.3">
      <c r="A6847" s="20"/>
      <c r="B6847" s="21"/>
      <c r="C6847" s="21"/>
    </row>
    <row r="6848" spans="1:3" x14ac:dyDescent="0.3">
      <c r="A6848" s="20"/>
      <c r="B6848" s="21"/>
      <c r="C6848" s="21"/>
    </row>
    <row r="6849" spans="1:3" x14ac:dyDescent="0.3">
      <c r="A6849" s="20"/>
      <c r="B6849" s="21"/>
      <c r="C6849" s="21"/>
    </row>
    <row r="6850" spans="1:3" x14ac:dyDescent="0.3">
      <c r="A6850" s="20"/>
      <c r="B6850" s="21"/>
      <c r="C6850" s="21"/>
    </row>
    <row r="6851" spans="1:3" x14ac:dyDescent="0.3">
      <c r="A6851" s="20"/>
      <c r="B6851" s="21"/>
      <c r="C6851" s="21"/>
    </row>
    <row r="6852" spans="1:3" x14ac:dyDescent="0.3">
      <c r="A6852" s="20"/>
      <c r="B6852" s="21"/>
      <c r="C6852" s="21"/>
    </row>
    <row r="6853" spans="1:3" x14ac:dyDescent="0.3">
      <c r="A6853" s="20"/>
      <c r="B6853" s="21"/>
      <c r="C6853" s="21"/>
    </row>
    <row r="6854" spans="1:3" x14ac:dyDescent="0.3">
      <c r="A6854" s="20"/>
      <c r="B6854" s="21"/>
      <c r="C6854" s="21"/>
    </row>
    <row r="6855" spans="1:3" x14ac:dyDescent="0.3">
      <c r="A6855" s="20"/>
      <c r="B6855" s="21"/>
      <c r="C6855" s="21"/>
    </row>
    <row r="6856" spans="1:3" x14ac:dyDescent="0.3">
      <c r="A6856" s="20"/>
      <c r="B6856" s="21"/>
      <c r="C6856" s="21"/>
    </row>
    <row r="6857" spans="1:3" x14ac:dyDescent="0.3">
      <c r="A6857" s="20"/>
      <c r="B6857" s="21"/>
      <c r="C6857" s="21"/>
    </row>
    <row r="6858" spans="1:3" x14ac:dyDescent="0.3">
      <c r="A6858" s="20"/>
      <c r="B6858" s="21"/>
      <c r="C6858" s="21"/>
    </row>
    <row r="6859" spans="1:3" x14ac:dyDescent="0.3">
      <c r="A6859" s="20"/>
      <c r="B6859" s="21"/>
      <c r="C6859" s="21"/>
    </row>
    <row r="6860" spans="1:3" x14ac:dyDescent="0.3">
      <c r="A6860" s="20"/>
      <c r="B6860" s="21"/>
      <c r="C6860" s="21"/>
    </row>
    <row r="6861" spans="1:3" x14ac:dyDescent="0.3">
      <c r="A6861" s="20"/>
      <c r="B6861" s="21"/>
      <c r="C6861" s="21"/>
    </row>
    <row r="6862" spans="1:3" x14ac:dyDescent="0.3">
      <c r="A6862" s="20"/>
      <c r="B6862" s="21"/>
      <c r="C6862" s="21"/>
    </row>
    <row r="6863" spans="1:3" x14ac:dyDescent="0.3">
      <c r="A6863" s="20"/>
      <c r="B6863" s="21"/>
      <c r="C6863" s="21"/>
    </row>
    <row r="6864" spans="1:3" x14ac:dyDescent="0.3">
      <c r="A6864" s="20"/>
      <c r="B6864" s="21"/>
      <c r="C6864" s="21"/>
    </row>
    <row r="6865" spans="1:3" x14ac:dyDescent="0.3">
      <c r="A6865" s="20"/>
      <c r="B6865" s="21"/>
      <c r="C6865" s="21"/>
    </row>
    <row r="6866" spans="1:3" x14ac:dyDescent="0.3">
      <c r="A6866" s="20"/>
      <c r="B6866" s="21"/>
      <c r="C6866" s="21"/>
    </row>
    <row r="6867" spans="1:3" x14ac:dyDescent="0.3">
      <c r="A6867" s="20"/>
      <c r="B6867" s="21"/>
      <c r="C6867" s="21"/>
    </row>
    <row r="6868" spans="1:3" x14ac:dyDescent="0.3">
      <c r="A6868" s="20"/>
      <c r="B6868" s="21"/>
      <c r="C6868" s="21"/>
    </row>
    <row r="6869" spans="1:3" x14ac:dyDescent="0.3">
      <c r="A6869" s="20"/>
      <c r="B6869" s="21"/>
      <c r="C6869" s="21"/>
    </row>
    <row r="6870" spans="1:3" x14ac:dyDescent="0.3">
      <c r="A6870" s="20"/>
      <c r="B6870" s="21"/>
      <c r="C6870" s="21"/>
    </row>
    <row r="6871" spans="1:3" x14ac:dyDescent="0.3">
      <c r="A6871" s="20"/>
      <c r="B6871" s="21"/>
      <c r="C6871" s="21"/>
    </row>
    <row r="6872" spans="1:3" x14ac:dyDescent="0.3">
      <c r="A6872" s="20"/>
      <c r="B6872" s="21"/>
      <c r="C6872" s="21"/>
    </row>
    <row r="6873" spans="1:3" x14ac:dyDescent="0.3">
      <c r="A6873" s="20"/>
      <c r="B6873" s="21"/>
      <c r="C6873" s="21"/>
    </row>
    <row r="6874" spans="1:3" x14ac:dyDescent="0.3">
      <c r="A6874" s="20"/>
      <c r="B6874" s="21"/>
      <c r="C6874" s="21"/>
    </row>
    <row r="6875" spans="1:3" x14ac:dyDescent="0.3">
      <c r="A6875" s="20"/>
      <c r="B6875" s="21"/>
      <c r="C6875" s="21"/>
    </row>
    <row r="6876" spans="1:3" x14ac:dyDescent="0.3">
      <c r="A6876" s="20"/>
      <c r="B6876" s="21"/>
      <c r="C6876" s="21"/>
    </row>
    <row r="6877" spans="1:3" x14ac:dyDescent="0.3">
      <c r="A6877" s="20"/>
      <c r="B6877" s="21"/>
      <c r="C6877" s="21"/>
    </row>
    <row r="6878" spans="1:3" x14ac:dyDescent="0.3">
      <c r="A6878" s="20"/>
      <c r="B6878" s="21"/>
      <c r="C6878" s="21"/>
    </row>
    <row r="6879" spans="1:3" x14ac:dyDescent="0.3">
      <c r="A6879" s="20"/>
      <c r="B6879" s="21"/>
      <c r="C6879" s="21"/>
    </row>
    <row r="6880" spans="1:3" x14ac:dyDescent="0.3">
      <c r="A6880" s="20"/>
      <c r="B6880" s="21"/>
      <c r="C6880" s="21"/>
    </row>
    <row r="6881" spans="1:3" x14ac:dyDescent="0.3">
      <c r="A6881" s="20"/>
      <c r="B6881" s="21"/>
      <c r="C6881" s="21"/>
    </row>
    <row r="6882" spans="1:3" x14ac:dyDescent="0.3">
      <c r="A6882" s="20"/>
      <c r="B6882" s="21"/>
      <c r="C6882" s="21"/>
    </row>
    <row r="6883" spans="1:3" x14ac:dyDescent="0.3">
      <c r="A6883" s="20"/>
      <c r="B6883" s="21"/>
      <c r="C6883" s="21"/>
    </row>
    <row r="6884" spans="1:3" x14ac:dyDescent="0.3">
      <c r="A6884" s="20"/>
      <c r="B6884" s="21"/>
      <c r="C6884" s="21"/>
    </row>
    <row r="6885" spans="1:3" x14ac:dyDescent="0.3">
      <c r="A6885" s="20"/>
      <c r="B6885" s="21"/>
      <c r="C6885" s="21"/>
    </row>
    <row r="6886" spans="1:3" x14ac:dyDescent="0.3">
      <c r="A6886" s="20"/>
      <c r="B6886" s="21"/>
      <c r="C6886" s="21"/>
    </row>
    <row r="6887" spans="1:3" x14ac:dyDescent="0.3">
      <c r="A6887" s="20"/>
      <c r="B6887" s="21"/>
      <c r="C6887" s="21"/>
    </row>
    <row r="6888" spans="1:3" x14ac:dyDescent="0.3">
      <c r="A6888" s="20"/>
      <c r="B6888" s="21"/>
      <c r="C6888" s="21"/>
    </row>
    <row r="6889" spans="1:3" x14ac:dyDescent="0.3">
      <c r="A6889" s="20"/>
      <c r="B6889" s="21"/>
      <c r="C6889" s="21"/>
    </row>
    <row r="6890" spans="1:3" x14ac:dyDescent="0.3">
      <c r="A6890" s="20"/>
      <c r="B6890" s="21"/>
      <c r="C6890" s="21"/>
    </row>
    <row r="6891" spans="1:3" x14ac:dyDescent="0.3">
      <c r="A6891" s="20"/>
      <c r="B6891" s="21"/>
      <c r="C6891" s="21"/>
    </row>
    <row r="6892" spans="1:3" x14ac:dyDescent="0.3">
      <c r="A6892" s="20"/>
      <c r="B6892" s="21"/>
      <c r="C6892" s="21"/>
    </row>
    <row r="6893" spans="1:3" x14ac:dyDescent="0.3">
      <c r="A6893" s="20"/>
      <c r="B6893" s="21"/>
      <c r="C6893" s="21"/>
    </row>
    <row r="6894" spans="1:3" x14ac:dyDescent="0.3">
      <c r="A6894" s="20"/>
      <c r="B6894" s="21"/>
      <c r="C6894" s="21"/>
    </row>
    <row r="6895" spans="1:3" x14ac:dyDescent="0.3">
      <c r="A6895" s="20"/>
      <c r="B6895" s="21"/>
      <c r="C6895" s="21"/>
    </row>
    <row r="6896" spans="1:3" x14ac:dyDescent="0.3">
      <c r="A6896" s="20"/>
      <c r="B6896" s="21"/>
      <c r="C6896" s="21"/>
    </row>
    <row r="6897" spans="1:3" x14ac:dyDescent="0.3">
      <c r="A6897" s="20"/>
      <c r="B6897" s="21"/>
      <c r="C6897" s="21"/>
    </row>
    <row r="6898" spans="1:3" x14ac:dyDescent="0.3">
      <c r="A6898" s="20"/>
      <c r="B6898" s="21"/>
      <c r="C6898" s="21"/>
    </row>
    <row r="6899" spans="1:3" x14ac:dyDescent="0.3">
      <c r="A6899" s="20"/>
      <c r="B6899" s="21"/>
      <c r="C6899" s="21"/>
    </row>
    <row r="6900" spans="1:3" x14ac:dyDescent="0.3">
      <c r="A6900" s="20"/>
      <c r="B6900" s="21"/>
      <c r="C6900" s="21"/>
    </row>
    <row r="6901" spans="1:3" x14ac:dyDescent="0.3">
      <c r="A6901" s="20"/>
      <c r="B6901" s="21"/>
      <c r="C6901" s="21"/>
    </row>
    <row r="6902" spans="1:3" x14ac:dyDescent="0.3">
      <c r="A6902" s="20"/>
      <c r="B6902" s="21"/>
      <c r="C6902" s="21"/>
    </row>
    <row r="6903" spans="1:3" x14ac:dyDescent="0.3">
      <c r="A6903" s="20"/>
      <c r="B6903" s="21"/>
      <c r="C6903" s="21"/>
    </row>
    <row r="6904" spans="1:3" x14ac:dyDescent="0.3">
      <c r="A6904" s="20"/>
      <c r="B6904" s="21"/>
      <c r="C6904" s="21"/>
    </row>
    <row r="6905" spans="1:3" x14ac:dyDescent="0.3">
      <c r="A6905" s="20"/>
      <c r="B6905" s="21"/>
      <c r="C6905" s="21"/>
    </row>
    <row r="6906" spans="1:3" x14ac:dyDescent="0.3">
      <c r="A6906" s="20"/>
      <c r="B6906" s="21"/>
      <c r="C6906" s="21"/>
    </row>
    <row r="6907" spans="1:3" x14ac:dyDescent="0.3">
      <c r="A6907" s="20"/>
      <c r="B6907" s="21"/>
      <c r="C6907" s="21"/>
    </row>
    <row r="6908" spans="1:3" x14ac:dyDescent="0.3">
      <c r="A6908" s="20"/>
      <c r="B6908" s="21"/>
      <c r="C6908" s="21"/>
    </row>
    <row r="6909" spans="1:3" x14ac:dyDescent="0.3">
      <c r="A6909" s="20"/>
      <c r="B6909" s="21"/>
      <c r="C6909" s="21"/>
    </row>
    <row r="6910" spans="1:3" x14ac:dyDescent="0.3">
      <c r="A6910" s="20"/>
      <c r="B6910" s="21"/>
      <c r="C6910" s="21"/>
    </row>
    <row r="6911" spans="1:3" x14ac:dyDescent="0.3">
      <c r="A6911" s="20"/>
      <c r="B6911" s="21"/>
      <c r="C6911" s="21"/>
    </row>
    <row r="6912" spans="1:3" x14ac:dyDescent="0.3">
      <c r="A6912" s="20"/>
      <c r="B6912" s="21"/>
      <c r="C6912" s="21"/>
    </row>
    <row r="6913" spans="1:3" x14ac:dyDescent="0.3">
      <c r="A6913" s="20"/>
      <c r="B6913" s="21"/>
      <c r="C6913" s="21"/>
    </row>
    <row r="6914" spans="1:3" x14ac:dyDescent="0.3">
      <c r="A6914" s="20"/>
      <c r="B6914" s="21"/>
      <c r="C6914" s="21"/>
    </row>
    <row r="6915" spans="1:3" x14ac:dyDescent="0.3">
      <c r="A6915" s="20"/>
      <c r="B6915" s="21"/>
      <c r="C6915" s="21"/>
    </row>
    <row r="6916" spans="1:3" x14ac:dyDescent="0.3">
      <c r="A6916" s="20"/>
      <c r="B6916" s="21"/>
      <c r="C6916" s="21"/>
    </row>
    <row r="6917" spans="1:3" x14ac:dyDescent="0.3">
      <c r="A6917" s="20"/>
      <c r="B6917" s="21"/>
      <c r="C6917" s="21"/>
    </row>
    <row r="6918" spans="1:3" x14ac:dyDescent="0.3">
      <c r="A6918" s="20"/>
      <c r="B6918" s="21"/>
      <c r="C6918" s="21"/>
    </row>
    <row r="6919" spans="1:3" x14ac:dyDescent="0.3">
      <c r="A6919" s="20"/>
      <c r="B6919" s="21"/>
      <c r="C6919" s="21"/>
    </row>
    <row r="6920" spans="1:3" x14ac:dyDescent="0.3">
      <c r="A6920" s="20"/>
      <c r="B6920" s="21"/>
      <c r="C6920" s="21"/>
    </row>
    <row r="6921" spans="1:3" x14ac:dyDescent="0.3">
      <c r="A6921" s="20"/>
      <c r="B6921" s="21"/>
      <c r="C6921" s="21"/>
    </row>
    <row r="6922" spans="1:3" x14ac:dyDescent="0.3">
      <c r="A6922" s="20"/>
      <c r="B6922" s="21"/>
      <c r="C6922" s="21"/>
    </row>
    <row r="6923" spans="1:3" x14ac:dyDescent="0.3">
      <c r="A6923" s="20"/>
      <c r="B6923" s="21"/>
      <c r="C6923" s="21"/>
    </row>
    <row r="6924" spans="1:3" x14ac:dyDescent="0.3">
      <c r="A6924" s="20"/>
      <c r="B6924" s="21"/>
      <c r="C6924" s="21"/>
    </row>
    <row r="6925" spans="1:3" x14ac:dyDescent="0.3">
      <c r="A6925" s="20"/>
      <c r="B6925" s="21"/>
      <c r="C6925" s="21"/>
    </row>
    <row r="6926" spans="1:3" x14ac:dyDescent="0.3">
      <c r="A6926" s="20"/>
      <c r="B6926" s="21"/>
      <c r="C6926" s="21"/>
    </row>
    <row r="6927" spans="1:3" x14ac:dyDescent="0.3">
      <c r="A6927" s="20"/>
      <c r="B6927" s="21"/>
      <c r="C6927" s="21"/>
    </row>
    <row r="6928" spans="1:3" x14ac:dyDescent="0.3">
      <c r="A6928" s="20"/>
      <c r="B6928" s="21"/>
      <c r="C6928" s="21"/>
    </row>
    <row r="6929" spans="1:3" x14ac:dyDescent="0.3">
      <c r="A6929" s="20"/>
      <c r="B6929" s="21"/>
      <c r="C6929" s="21"/>
    </row>
    <row r="6930" spans="1:3" x14ac:dyDescent="0.3">
      <c r="A6930" s="20"/>
      <c r="B6930" s="21"/>
      <c r="C6930" s="21"/>
    </row>
    <row r="6931" spans="1:3" x14ac:dyDescent="0.3">
      <c r="A6931" s="20"/>
      <c r="B6931" s="21"/>
      <c r="C6931" s="21"/>
    </row>
    <row r="6932" spans="1:3" x14ac:dyDescent="0.3">
      <c r="A6932" s="20"/>
      <c r="B6932" s="21"/>
      <c r="C6932" s="21"/>
    </row>
    <row r="6933" spans="1:3" x14ac:dyDescent="0.3">
      <c r="A6933" s="20"/>
      <c r="B6933" s="21"/>
      <c r="C6933" s="21"/>
    </row>
    <row r="6934" spans="1:3" x14ac:dyDescent="0.3">
      <c r="A6934" s="20"/>
      <c r="B6934" s="21"/>
      <c r="C6934" s="21"/>
    </row>
    <row r="6935" spans="1:3" x14ac:dyDescent="0.3">
      <c r="A6935" s="20"/>
      <c r="B6935" s="21"/>
      <c r="C6935" s="21"/>
    </row>
    <row r="6936" spans="1:3" x14ac:dyDescent="0.3">
      <c r="A6936" s="20"/>
      <c r="B6936" s="21"/>
      <c r="C6936" s="21"/>
    </row>
    <row r="6937" spans="1:3" x14ac:dyDescent="0.3">
      <c r="A6937" s="20"/>
      <c r="B6937" s="21"/>
      <c r="C6937" s="21"/>
    </row>
    <row r="6938" spans="1:3" x14ac:dyDescent="0.3">
      <c r="A6938" s="20"/>
      <c r="B6938" s="21"/>
      <c r="C6938" s="21"/>
    </row>
    <row r="6939" spans="1:3" x14ac:dyDescent="0.3">
      <c r="A6939" s="20"/>
      <c r="B6939" s="21"/>
      <c r="C6939" s="21"/>
    </row>
    <row r="6940" spans="1:3" x14ac:dyDescent="0.3">
      <c r="A6940" s="20"/>
      <c r="B6940" s="21"/>
      <c r="C6940" s="21"/>
    </row>
    <row r="6941" spans="1:3" x14ac:dyDescent="0.3">
      <c r="A6941" s="20"/>
      <c r="B6941" s="21"/>
      <c r="C6941" s="21"/>
    </row>
    <row r="6942" spans="1:3" x14ac:dyDescent="0.3">
      <c r="A6942" s="20"/>
      <c r="B6942" s="21"/>
      <c r="C6942" s="21"/>
    </row>
    <row r="6943" spans="1:3" x14ac:dyDescent="0.3">
      <c r="A6943" s="20"/>
      <c r="B6943" s="21"/>
      <c r="C6943" s="21"/>
    </row>
    <row r="6944" spans="1:3" x14ac:dyDescent="0.3">
      <c r="A6944" s="20"/>
      <c r="B6944" s="21"/>
      <c r="C6944" s="21"/>
    </row>
    <row r="6945" spans="1:3" x14ac:dyDescent="0.3">
      <c r="A6945" s="20"/>
      <c r="B6945" s="21"/>
      <c r="C6945" s="21"/>
    </row>
    <row r="6946" spans="1:3" x14ac:dyDescent="0.3">
      <c r="A6946" s="20"/>
      <c r="B6946" s="21"/>
      <c r="C6946" s="21"/>
    </row>
    <row r="6947" spans="1:3" x14ac:dyDescent="0.3">
      <c r="A6947" s="20"/>
      <c r="B6947" s="21"/>
      <c r="C6947" s="21"/>
    </row>
    <row r="6948" spans="1:3" x14ac:dyDescent="0.3">
      <c r="A6948" s="20"/>
      <c r="B6948" s="21"/>
      <c r="C6948" s="21"/>
    </row>
    <row r="6949" spans="1:3" x14ac:dyDescent="0.3">
      <c r="A6949" s="20"/>
      <c r="B6949" s="21"/>
      <c r="C6949" s="21"/>
    </row>
    <row r="6950" spans="1:3" x14ac:dyDescent="0.3">
      <c r="A6950" s="20"/>
      <c r="B6950" s="21"/>
      <c r="C6950" s="21"/>
    </row>
    <row r="6951" spans="1:3" x14ac:dyDescent="0.3">
      <c r="A6951" s="20"/>
      <c r="B6951" s="21"/>
      <c r="C6951" s="21"/>
    </row>
    <row r="6952" spans="1:3" x14ac:dyDescent="0.3">
      <c r="A6952" s="20"/>
      <c r="B6952" s="21"/>
      <c r="C6952" s="21"/>
    </row>
    <row r="6953" spans="1:3" x14ac:dyDescent="0.3">
      <c r="A6953" s="20"/>
      <c r="B6953" s="21"/>
      <c r="C6953" s="21"/>
    </row>
    <row r="6954" spans="1:3" x14ac:dyDescent="0.3">
      <c r="A6954" s="20"/>
      <c r="B6954" s="21"/>
      <c r="C6954" s="21"/>
    </row>
    <row r="6955" spans="1:3" x14ac:dyDescent="0.3">
      <c r="A6955" s="20"/>
      <c r="B6955" s="21"/>
      <c r="C6955" s="21"/>
    </row>
    <row r="6956" spans="1:3" x14ac:dyDescent="0.3">
      <c r="A6956" s="20"/>
      <c r="B6956" s="21"/>
      <c r="C6956" s="21"/>
    </row>
    <row r="6957" spans="1:3" x14ac:dyDescent="0.3">
      <c r="A6957" s="20"/>
      <c r="B6957" s="21"/>
      <c r="C6957" s="21"/>
    </row>
    <row r="6958" spans="1:3" x14ac:dyDescent="0.3">
      <c r="A6958" s="20"/>
      <c r="B6958" s="21"/>
      <c r="C6958" s="21"/>
    </row>
    <row r="6959" spans="1:3" x14ac:dyDescent="0.3">
      <c r="A6959" s="20"/>
      <c r="B6959" s="21"/>
      <c r="C6959" s="21"/>
    </row>
    <row r="6960" spans="1:3" x14ac:dyDescent="0.3">
      <c r="A6960" s="20"/>
      <c r="B6960" s="21"/>
      <c r="C6960" s="21"/>
    </row>
    <row r="6961" spans="1:3" x14ac:dyDescent="0.3">
      <c r="A6961" s="20"/>
      <c r="B6961" s="21"/>
      <c r="C6961" s="21"/>
    </row>
    <row r="6962" spans="1:3" x14ac:dyDescent="0.3">
      <c r="A6962" s="20"/>
      <c r="B6962" s="21"/>
      <c r="C6962" s="21"/>
    </row>
    <row r="6963" spans="1:3" x14ac:dyDescent="0.3">
      <c r="A6963" s="20"/>
      <c r="B6963" s="21"/>
      <c r="C6963" s="21"/>
    </row>
    <row r="6964" spans="1:3" x14ac:dyDescent="0.3">
      <c r="A6964" s="20"/>
      <c r="B6964" s="21"/>
      <c r="C6964" s="21"/>
    </row>
    <row r="6965" spans="1:3" x14ac:dyDescent="0.3">
      <c r="A6965" s="20"/>
      <c r="B6965" s="21"/>
      <c r="C6965" s="21"/>
    </row>
    <row r="6966" spans="1:3" x14ac:dyDescent="0.3">
      <c r="A6966" s="20"/>
      <c r="B6966" s="21"/>
      <c r="C6966" s="21"/>
    </row>
    <row r="6967" spans="1:3" x14ac:dyDescent="0.3">
      <c r="A6967" s="20"/>
      <c r="B6967" s="21"/>
      <c r="C6967" s="21"/>
    </row>
    <row r="6968" spans="1:3" x14ac:dyDescent="0.3">
      <c r="A6968" s="20"/>
      <c r="B6968" s="21"/>
      <c r="C6968" s="21"/>
    </row>
    <row r="6969" spans="1:3" x14ac:dyDescent="0.3">
      <c r="A6969" s="20"/>
      <c r="B6969" s="21"/>
      <c r="C6969" s="21"/>
    </row>
    <row r="6970" spans="1:3" x14ac:dyDescent="0.3">
      <c r="A6970" s="20"/>
      <c r="B6970" s="21"/>
      <c r="C6970" s="21"/>
    </row>
    <row r="6971" spans="1:3" x14ac:dyDescent="0.3">
      <c r="A6971" s="20"/>
      <c r="B6971" s="21"/>
      <c r="C6971" s="21"/>
    </row>
    <row r="6972" spans="1:3" x14ac:dyDescent="0.3">
      <c r="A6972" s="20"/>
      <c r="B6972" s="21"/>
      <c r="C6972" s="21"/>
    </row>
    <row r="6973" spans="1:3" x14ac:dyDescent="0.3">
      <c r="A6973" s="20"/>
      <c r="B6973" s="21"/>
      <c r="C6973" s="21"/>
    </row>
    <row r="6974" spans="1:3" x14ac:dyDescent="0.3">
      <c r="A6974" s="20"/>
      <c r="B6974" s="21"/>
      <c r="C6974" s="21"/>
    </row>
    <row r="6975" spans="1:3" x14ac:dyDescent="0.3">
      <c r="A6975" s="20"/>
      <c r="B6975" s="21"/>
      <c r="C6975" s="21"/>
    </row>
    <row r="6976" spans="1:3" x14ac:dyDescent="0.3">
      <c r="A6976" s="20"/>
      <c r="B6976" s="21"/>
      <c r="C6976" s="21"/>
    </row>
    <row r="6977" spans="1:3" x14ac:dyDescent="0.3">
      <c r="A6977" s="20"/>
      <c r="B6977" s="21"/>
      <c r="C6977" s="21"/>
    </row>
    <row r="6978" spans="1:3" x14ac:dyDescent="0.3">
      <c r="A6978" s="20"/>
      <c r="B6978" s="21"/>
      <c r="C6978" s="21"/>
    </row>
    <row r="6979" spans="1:3" x14ac:dyDescent="0.3">
      <c r="A6979" s="20"/>
      <c r="B6979" s="21"/>
      <c r="C6979" s="21"/>
    </row>
    <row r="6980" spans="1:3" x14ac:dyDescent="0.3">
      <c r="A6980" s="20"/>
      <c r="B6980" s="21"/>
      <c r="C6980" s="21"/>
    </row>
    <row r="6981" spans="1:3" x14ac:dyDescent="0.3">
      <c r="A6981" s="20"/>
      <c r="B6981" s="21"/>
      <c r="C6981" s="21"/>
    </row>
    <row r="6982" spans="1:3" x14ac:dyDescent="0.3">
      <c r="A6982" s="20"/>
      <c r="B6982" s="21"/>
      <c r="C6982" s="21"/>
    </row>
    <row r="6983" spans="1:3" x14ac:dyDescent="0.3">
      <c r="A6983" s="20"/>
      <c r="B6983" s="21"/>
      <c r="C6983" s="21"/>
    </row>
    <row r="6984" spans="1:3" x14ac:dyDescent="0.3">
      <c r="A6984" s="20"/>
      <c r="B6984" s="21"/>
      <c r="C6984" s="21"/>
    </row>
    <row r="6985" spans="1:3" x14ac:dyDescent="0.3">
      <c r="A6985" s="20"/>
      <c r="B6985" s="21"/>
      <c r="C6985" s="21"/>
    </row>
    <row r="6986" spans="1:3" x14ac:dyDescent="0.3">
      <c r="A6986" s="20"/>
      <c r="B6986" s="21"/>
      <c r="C6986" s="21"/>
    </row>
    <row r="6987" spans="1:3" x14ac:dyDescent="0.3">
      <c r="A6987" s="20"/>
      <c r="B6987" s="21"/>
      <c r="C6987" s="21"/>
    </row>
    <row r="6988" spans="1:3" x14ac:dyDescent="0.3">
      <c r="A6988" s="20"/>
      <c r="B6988" s="21"/>
      <c r="C6988" s="21"/>
    </row>
    <row r="6989" spans="1:3" x14ac:dyDescent="0.3">
      <c r="A6989" s="20"/>
      <c r="B6989" s="21"/>
      <c r="C6989" s="21"/>
    </row>
    <row r="6990" spans="1:3" x14ac:dyDescent="0.3">
      <c r="A6990" s="20"/>
      <c r="B6990" s="21"/>
      <c r="C6990" s="21"/>
    </row>
    <row r="6991" spans="1:3" x14ac:dyDescent="0.3">
      <c r="A6991" s="20"/>
      <c r="B6991" s="21"/>
      <c r="C6991" s="21"/>
    </row>
    <row r="6992" spans="1:3" x14ac:dyDescent="0.3">
      <c r="A6992" s="20"/>
      <c r="B6992" s="21"/>
      <c r="C6992" s="21"/>
    </row>
    <row r="6993" spans="1:3" x14ac:dyDescent="0.3">
      <c r="A6993" s="20"/>
      <c r="B6993" s="21"/>
      <c r="C6993" s="21"/>
    </row>
    <row r="6994" spans="1:3" x14ac:dyDescent="0.3">
      <c r="A6994" s="20"/>
      <c r="B6994" s="21"/>
      <c r="C6994" s="21"/>
    </row>
    <row r="6995" spans="1:3" x14ac:dyDescent="0.3">
      <c r="A6995" s="20"/>
      <c r="B6995" s="21"/>
      <c r="C6995" s="21"/>
    </row>
    <row r="6996" spans="1:3" x14ac:dyDescent="0.3">
      <c r="A6996" s="20"/>
      <c r="B6996" s="21"/>
      <c r="C6996" s="21"/>
    </row>
    <row r="6997" spans="1:3" x14ac:dyDescent="0.3">
      <c r="A6997" s="20"/>
      <c r="B6997" s="21"/>
      <c r="C6997" s="21"/>
    </row>
    <row r="6998" spans="1:3" x14ac:dyDescent="0.3">
      <c r="A6998" s="20"/>
      <c r="B6998" s="21"/>
      <c r="C6998" s="21"/>
    </row>
    <row r="6999" spans="1:3" x14ac:dyDescent="0.3">
      <c r="A6999" s="20"/>
      <c r="B6999" s="21"/>
      <c r="C6999" s="21"/>
    </row>
    <row r="7000" spans="1:3" x14ac:dyDescent="0.3">
      <c r="A7000" s="20"/>
      <c r="B7000" s="21"/>
      <c r="C7000" s="21"/>
    </row>
    <row r="7001" spans="1:3" x14ac:dyDescent="0.3">
      <c r="A7001" s="20"/>
      <c r="B7001" s="21"/>
      <c r="C7001" s="21"/>
    </row>
    <row r="7002" spans="1:3" x14ac:dyDescent="0.3">
      <c r="A7002" s="20"/>
      <c r="B7002" s="21"/>
      <c r="C7002" s="21"/>
    </row>
    <row r="7003" spans="1:3" x14ac:dyDescent="0.3">
      <c r="A7003" s="20"/>
      <c r="B7003" s="21"/>
      <c r="C7003" s="21"/>
    </row>
    <row r="7004" spans="1:3" x14ac:dyDescent="0.3">
      <c r="A7004" s="20"/>
      <c r="B7004" s="21"/>
      <c r="C7004" s="21"/>
    </row>
    <row r="7005" spans="1:3" x14ac:dyDescent="0.3">
      <c r="A7005" s="20"/>
      <c r="B7005" s="21"/>
      <c r="C7005" s="21"/>
    </row>
    <row r="7006" spans="1:3" x14ac:dyDescent="0.3">
      <c r="A7006" s="20"/>
      <c r="B7006" s="21"/>
      <c r="C7006" s="21"/>
    </row>
    <row r="7007" spans="1:3" x14ac:dyDescent="0.3">
      <c r="A7007" s="20"/>
      <c r="B7007" s="21"/>
      <c r="C7007" s="21"/>
    </row>
    <row r="7008" spans="1:3" x14ac:dyDescent="0.3">
      <c r="A7008" s="20"/>
      <c r="B7008" s="21"/>
      <c r="C7008" s="21"/>
    </row>
    <row r="7009" spans="1:3" x14ac:dyDescent="0.3">
      <c r="A7009" s="20"/>
      <c r="B7009" s="21"/>
      <c r="C7009" s="21"/>
    </row>
    <row r="7010" spans="1:3" x14ac:dyDescent="0.3">
      <c r="A7010" s="20"/>
      <c r="B7010" s="21"/>
      <c r="C7010" s="21"/>
    </row>
    <row r="7011" spans="1:3" x14ac:dyDescent="0.3">
      <c r="A7011" s="20"/>
      <c r="B7011" s="21"/>
      <c r="C7011" s="21"/>
    </row>
    <row r="7012" spans="1:3" x14ac:dyDescent="0.3">
      <c r="A7012" s="20"/>
      <c r="B7012" s="21"/>
      <c r="C7012" s="21"/>
    </row>
    <row r="7013" spans="1:3" x14ac:dyDescent="0.3">
      <c r="A7013" s="20"/>
      <c r="B7013" s="21"/>
      <c r="C7013" s="21"/>
    </row>
    <row r="7014" spans="1:3" x14ac:dyDescent="0.3">
      <c r="A7014" s="20"/>
      <c r="B7014" s="21"/>
      <c r="C7014" s="21"/>
    </row>
    <row r="7015" spans="1:3" x14ac:dyDescent="0.3">
      <c r="A7015" s="20"/>
      <c r="B7015" s="21"/>
      <c r="C7015" s="21"/>
    </row>
    <row r="7016" spans="1:3" x14ac:dyDescent="0.3">
      <c r="A7016" s="20"/>
      <c r="B7016" s="21"/>
      <c r="C7016" s="21"/>
    </row>
    <row r="7017" spans="1:3" x14ac:dyDescent="0.3">
      <c r="A7017" s="20"/>
      <c r="B7017" s="21"/>
      <c r="C7017" s="21"/>
    </row>
    <row r="7018" spans="1:3" x14ac:dyDescent="0.3">
      <c r="A7018" s="20"/>
      <c r="B7018" s="21"/>
      <c r="C7018" s="21"/>
    </row>
    <row r="7019" spans="1:3" x14ac:dyDescent="0.3">
      <c r="A7019" s="20"/>
      <c r="B7019" s="21"/>
      <c r="C7019" s="21"/>
    </row>
    <row r="7020" spans="1:3" x14ac:dyDescent="0.3">
      <c r="A7020" s="20"/>
      <c r="B7020" s="21"/>
      <c r="C7020" s="21"/>
    </row>
    <row r="7021" spans="1:3" x14ac:dyDescent="0.3">
      <c r="A7021" s="20"/>
      <c r="B7021" s="21"/>
      <c r="C7021" s="21"/>
    </row>
    <row r="7022" spans="1:3" x14ac:dyDescent="0.3">
      <c r="A7022" s="20"/>
      <c r="B7022" s="21"/>
      <c r="C7022" s="21"/>
    </row>
    <row r="7023" spans="1:3" x14ac:dyDescent="0.3">
      <c r="A7023" s="20"/>
      <c r="B7023" s="21"/>
      <c r="C7023" s="21"/>
    </row>
    <row r="7024" spans="1:3" x14ac:dyDescent="0.3">
      <c r="A7024" s="20"/>
      <c r="B7024" s="21"/>
      <c r="C7024" s="21"/>
    </row>
    <row r="7025" spans="1:3" x14ac:dyDescent="0.3">
      <c r="A7025" s="20"/>
      <c r="B7025" s="21"/>
      <c r="C7025" s="21"/>
    </row>
    <row r="7026" spans="1:3" x14ac:dyDescent="0.3">
      <c r="A7026" s="20"/>
      <c r="B7026" s="21"/>
      <c r="C7026" s="21"/>
    </row>
    <row r="7027" spans="1:3" x14ac:dyDescent="0.3">
      <c r="A7027" s="20"/>
      <c r="B7027" s="21"/>
      <c r="C7027" s="21"/>
    </row>
    <row r="7028" spans="1:3" x14ac:dyDescent="0.3">
      <c r="A7028" s="20"/>
      <c r="B7028" s="21"/>
      <c r="C7028" s="21"/>
    </row>
    <row r="7029" spans="1:3" x14ac:dyDescent="0.3">
      <c r="A7029" s="20"/>
      <c r="B7029" s="21"/>
      <c r="C7029" s="21"/>
    </row>
    <row r="7030" spans="1:3" x14ac:dyDescent="0.3">
      <c r="A7030" s="20"/>
      <c r="B7030" s="21"/>
      <c r="C7030" s="21"/>
    </row>
    <row r="7031" spans="1:3" x14ac:dyDescent="0.3">
      <c r="A7031" s="20"/>
      <c r="B7031" s="21"/>
      <c r="C7031" s="21"/>
    </row>
    <row r="7032" spans="1:3" x14ac:dyDescent="0.3">
      <c r="A7032" s="20"/>
      <c r="B7032" s="21"/>
      <c r="C7032" s="21"/>
    </row>
    <row r="7033" spans="1:3" x14ac:dyDescent="0.3">
      <c r="A7033" s="20"/>
      <c r="B7033" s="21"/>
      <c r="C7033" s="21"/>
    </row>
    <row r="7034" spans="1:3" x14ac:dyDescent="0.3">
      <c r="A7034" s="20"/>
      <c r="B7034" s="21"/>
      <c r="C7034" s="21"/>
    </row>
    <row r="7035" spans="1:3" x14ac:dyDescent="0.3">
      <c r="A7035" s="20"/>
      <c r="B7035" s="21"/>
      <c r="C7035" s="21"/>
    </row>
    <row r="7036" spans="1:3" x14ac:dyDescent="0.3">
      <c r="A7036" s="20"/>
      <c r="B7036" s="21"/>
      <c r="C7036" s="21"/>
    </row>
    <row r="7037" spans="1:3" x14ac:dyDescent="0.3">
      <c r="A7037" s="20"/>
      <c r="B7037" s="21"/>
      <c r="C7037" s="21"/>
    </row>
    <row r="7038" spans="1:3" x14ac:dyDescent="0.3">
      <c r="A7038" s="20"/>
      <c r="B7038" s="21"/>
      <c r="C7038" s="21"/>
    </row>
    <row r="7039" spans="1:3" x14ac:dyDescent="0.3">
      <c r="A7039" s="20"/>
      <c r="B7039" s="21"/>
      <c r="C7039" s="21"/>
    </row>
    <row r="7040" spans="1:3" x14ac:dyDescent="0.3">
      <c r="A7040" s="20"/>
      <c r="B7040" s="21"/>
      <c r="C7040" s="21"/>
    </row>
    <row r="7041" spans="1:3" x14ac:dyDescent="0.3">
      <c r="A7041" s="20"/>
      <c r="B7041" s="21"/>
      <c r="C7041" s="21"/>
    </row>
    <row r="7042" spans="1:3" x14ac:dyDescent="0.3">
      <c r="A7042" s="20"/>
      <c r="B7042" s="21"/>
      <c r="C7042" s="21"/>
    </row>
    <row r="7043" spans="1:3" x14ac:dyDescent="0.3">
      <c r="A7043" s="20"/>
      <c r="B7043" s="21"/>
      <c r="C7043" s="21"/>
    </row>
    <row r="7044" spans="1:3" x14ac:dyDescent="0.3">
      <c r="A7044" s="20"/>
      <c r="B7044" s="21"/>
      <c r="C7044" s="21"/>
    </row>
    <row r="7045" spans="1:3" x14ac:dyDescent="0.3">
      <c r="A7045" s="20"/>
      <c r="B7045" s="21"/>
      <c r="C7045" s="21"/>
    </row>
    <row r="7046" spans="1:3" x14ac:dyDescent="0.3">
      <c r="A7046" s="20"/>
      <c r="B7046" s="21"/>
      <c r="C7046" s="21"/>
    </row>
    <row r="7047" spans="1:3" x14ac:dyDescent="0.3">
      <c r="A7047" s="20"/>
      <c r="B7047" s="21"/>
      <c r="C7047" s="21"/>
    </row>
    <row r="7048" spans="1:3" x14ac:dyDescent="0.3">
      <c r="A7048" s="20"/>
      <c r="B7048" s="21"/>
      <c r="C7048" s="21"/>
    </row>
    <row r="7049" spans="1:3" x14ac:dyDescent="0.3">
      <c r="A7049" s="20"/>
      <c r="B7049" s="21"/>
      <c r="C7049" s="21"/>
    </row>
    <row r="7050" spans="1:3" x14ac:dyDescent="0.3">
      <c r="A7050" s="20"/>
      <c r="B7050" s="21"/>
      <c r="C7050" s="21"/>
    </row>
    <row r="7051" spans="1:3" x14ac:dyDescent="0.3">
      <c r="A7051" s="20"/>
      <c r="B7051" s="21"/>
      <c r="C7051" s="21"/>
    </row>
    <row r="7052" spans="1:3" x14ac:dyDescent="0.3">
      <c r="A7052" s="20"/>
      <c r="B7052" s="21"/>
      <c r="C7052" s="21"/>
    </row>
    <row r="7053" spans="1:3" x14ac:dyDescent="0.3">
      <c r="A7053" s="20"/>
      <c r="B7053" s="21"/>
      <c r="C7053" s="21"/>
    </row>
    <row r="7054" spans="1:3" x14ac:dyDescent="0.3">
      <c r="A7054" s="20"/>
      <c r="B7054" s="21"/>
      <c r="C7054" s="21"/>
    </row>
    <row r="7055" spans="1:3" x14ac:dyDescent="0.3">
      <c r="A7055" s="20"/>
      <c r="B7055" s="21"/>
      <c r="C7055" s="21"/>
    </row>
    <row r="7056" spans="1:3" x14ac:dyDescent="0.3">
      <c r="A7056" s="20"/>
      <c r="B7056" s="21"/>
      <c r="C7056" s="21"/>
    </row>
    <row r="7057" spans="1:3" x14ac:dyDescent="0.3">
      <c r="A7057" s="20"/>
      <c r="B7057" s="21"/>
      <c r="C7057" s="21"/>
    </row>
    <row r="7058" spans="1:3" x14ac:dyDescent="0.3">
      <c r="A7058" s="20"/>
      <c r="B7058" s="21"/>
      <c r="C7058" s="21"/>
    </row>
    <row r="7059" spans="1:3" x14ac:dyDescent="0.3">
      <c r="A7059" s="20"/>
      <c r="B7059" s="21"/>
      <c r="C7059" s="21"/>
    </row>
    <row r="7060" spans="1:3" x14ac:dyDescent="0.3">
      <c r="A7060" s="20"/>
      <c r="B7060" s="21"/>
      <c r="C7060" s="21"/>
    </row>
    <row r="7061" spans="1:3" x14ac:dyDescent="0.3">
      <c r="A7061" s="20"/>
      <c r="B7061" s="21"/>
      <c r="C7061" s="21"/>
    </row>
    <row r="7062" spans="1:3" x14ac:dyDescent="0.3">
      <c r="A7062" s="20"/>
      <c r="B7062" s="21"/>
      <c r="C7062" s="21"/>
    </row>
    <row r="7063" spans="1:3" x14ac:dyDescent="0.3">
      <c r="A7063" s="20"/>
      <c r="B7063" s="21"/>
      <c r="C7063" s="21"/>
    </row>
    <row r="7064" spans="1:3" x14ac:dyDescent="0.3">
      <c r="A7064" s="20"/>
      <c r="B7064" s="21"/>
      <c r="C7064" s="21"/>
    </row>
    <row r="7065" spans="1:3" x14ac:dyDescent="0.3">
      <c r="A7065" s="20"/>
      <c r="B7065" s="21"/>
      <c r="C7065" s="21"/>
    </row>
    <row r="7066" spans="1:3" x14ac:dyDescent="0.3">
      <c r="A7066" s="20"/>
      <c r="B7066" s="21"/>
      <c r="C7066" s="21"/>
    </row>
    <row r="7067" spans="1:3" x14ac:dyDescent="0.3">
      <c r="A7067" s="20"/>
      <c r="B7067" s="21"/>
      <c r="C7067" s="21"/>
    </row>
    <row r="7068" spans="1:3" x14ac:dyDescent="0.3">
      <c r="A7068" s="20"/>
      <c r="B7068" s="21"/>
      <c r="C7068" s="21"/>
    </row>
    <row r="7069" spans="1:3" x14ac:dyDescent="0.3">
      <c r="A7069" s="20"/>
      <c r="B7069" s="21"/>
      <c r="C7069" s="21"/>
    </row>
    <row r="7070" spans="1:3" x14ac:dyDescent="0.3">
      <c r="A7070" s="20"/>
      <c r="B7070" s="21"/>
      <c r="C7070" s="21"/>
    </row>
    <row r="7071" spans="1:3" x14ac:dyDescent="0.3">
      <c r="A7071" s="20"/>
      <c r="B7071" s="21"/>
      <c r="C7071" s="21"/>
    </row>
    <row r="7072" spans="1:3" x14ac:dyDescent="0.3">
      <c r="A7072" s="20"/>
      <c r="B7072" s="21"/>
      <c r="C7072" s="21"/>
    </row>
    <row r="7073" spans="1:3" x14ac:dyDescent="0.3">
      <c r="A7073" s="20"/>
      <c r="B7073" s="21"/>
      <c r="C7073" s="21"/>
    </row>
    <row r="7074" spans="1:3" x14ac:dyDescent="0.3">
      <c r="A7074" s="20"/>
      <c r="B7074" s="21"/>
      <c r="C7074" s="21"/>
    </row>
    <row r="7075" spans="1:3" x14ac:dyDescent="0.3">
      <c r="A7075" s="20"/>
      <c r="B7075" s="21"/>
      <c r="C7075" s="21"/>
    </row>
    <row r="7076" spans="1:3" x14ac:dyDescent="0.3">
      <c r="A7076" s="20"/>
      <c r="B7076" s="21"/>
      <c r="C7076" s="21"/>
    </row>
    <row r="7077" spans="1:3" x14ac:dyDescent="0.3">
      <c r="A7077" s="20"/>
      <c r="B7077" s="21"/>
      <c r="C7077" s="21"/>
    </row>
    <row r="7078" spans="1:3" x14ac:dyDescent="0.3">
      <c r="A7078" s="20"/>
      <c r="B7078" s="21"/>
      <c r="C7078" s="21"/>
    </row>
    <row r="7079" spans="1:3" x14ac:dyDescent="0.3">
      <c r="A7079" s="20"/>
      <c r="B7079" s="21"/>
      <c r="C7079" s="21"/>
    </row>
    <row r="7080" spans="1:3" x14ac:dyDescent="0.3">
      <c r="A7080" s="20"/>
      <c r="B7080" s="21"/>
      <c r="C7080" s="21"/>
    </row>
    <row r="7081" spans="1:3" x14ac:dyDescent="0.3">
      <c r="A7081" s="20"/>
      <c r="B7081" s="21"/>
      <c r="C7081" s="21"/>
    </row>
    <row r="7082" spans="1:3" x14ac:dyDescent="0.3">
      <c r="A7082" s="20"/>
      <c r="B7082" s="21"/>
      <c r="C7082" s="21"/>
    </row>
    <row r="7083" spans="1:3" x14ac:dyDescent="0.3">
      <c r="A7083" s="20"/>
      <c r="B7083" s="21"/>
      <c r="C7083" s="21"/>
    </row>
    <row r="7084" spans="1:3" x14ac:dyDescent="0.3">
      <c r="A7084" s="20"/>
      <c r="B7084" s="21"/>
      <c r="C7084" s="21"/>
    </row>
    <row r="7085" spans="1:3" x14ac:dyDescent="0.3">
      <c r="A7085" s="20"/>
      <c r="B7085" s="21"/>
      <c r="C7085" s="21"/>
    </row>
    <row r="7086" spans="1:3" x14ac:dyDescent="0.3">
      <c r="A7086" s="20"/>
      <c r="B7086" s="21"/>
      <c r="C7086" s="21"/>
    </row>
    <row r="7087" spans="1:3" x14ac:dyDescent="0.3">
      <c r="A7087" s="20"/>
      <c r="B7087" s="21"/>
      <c r="C7087" s="21"/>
    </row>
    <row r="7088" spans="1:3" x14ac:dyDescent="0.3">
      <c r="A7088" s="20"/>
      <c r="B7088" s="21"/>
      <c r="C7088" s="21"/>
    </row>
    <row r="7089" spans="1:3" x14ac:dyDescent="0.3">
      <c r="A7089" s="20"/>
      <c r="B7089" s="21"/>
      <c r="C7089" s="21"/>
    </row>
    <row r="7090" spans="1:3" x14ac:dyDescent="0.3">
      <c r="A7090" s="20"/>
      <c r="B7090" s="21"/>
      <c r="C7090" s="21"/>
    </row>
    <row r="7091" spans="1:3" x14ac:dyDescent="0.3">
      <c r="A7091" s="20"/>
      <c r="B7091" s="21"/>
      <c r="C7091" s="21"/>
    </row>
    <row r="7092" spans="1:3" x14ac:dyDescent="0.3">
      <c r="A7092" s="20"/>
      <c r="B7092" s="21"/>
      <c r="C7092" s="21"/>
    </row>
    <row r="7093" spans="1:3" x14ac:dyDescent="0.3">
      <c r="A7093" s="20"/>
      <c r="B7093" s="21"/>
      <c r="C7093" s="21"/>
    </row>
    <row r="7094" spans="1:3" x14ac:dyDescent="0.3">
      <c r="A7094" s="20"/>
      <c r="B7094" s="21"/>
      <c r="C7094" s="21"/>
    </row>
    <row r="7095" spans="1:3" x14ac:dyDescent="0.3">
      <c r="A7095" s="20"/>
      <c r="B7095" s="21"/>
      <c r="C7095" s="21"/>
    </row>
    <row r="7096" spans="1:3" x14ac:dyDescent="0.3">
      <c r="A7096" s="20"/>
      <c r="B7096" s="21"/>
      <c r="C7096" s="21"/>
    </row>
    <row r="7097" spans="1:3" x14ac:dyDescent="0.3">
      <c r="A7097" s="20"/>
      <c r="B7097" s="21"/>
      <c r="C7097" s="21"/>
    </row>
    <row r="7098" spans="1:3" x14ac:dyDescent="0.3">
      <c r="A7098" s="20"/>
      <c r="B7098" s="21"/>
      <c r="C7098" s="21"/>
    </row>
    <row r="7099" spans="1:3" x14ac:dyDescent="0.3">
      <c r="A7099" s="20"/>
      <c r="B7099" s="21"/>
      <c r="C7099" s="21"/>
    </row>
    <row r="7100" spans="1:3" x14ac:dyDescent="0.3">
      <c r="A7100" s="20"/>
      <c r="B7100" s="21"/>
      <c r="C7100" s="21"/>
    </row>
    <row r="7101" spans="1:3" x14ac:dyDescent="0.3">
      <c r="A7101" s="20"/>
      <c r="B7101" s="21"/>
      <c r="C7101" s="21"/>
    </row>
    <row r="7102" spans="1:3" x14ac:dyDescent="0.3">
      <c r="A7102" s="20"/>
      <c r="B7102" s="21"/>
      <c r="C7102" s="21"/>
    </row>
    <row r="7103" spans="1:3" x14ac:dyDescent="0.3">
      <c r="A7103" s="20"/>
      <c r="B7103" s="21"/>
      <c r="C7103" s="21"/>
    </row>
    <row r="7104" spans="1:3" x14ac:dyDescent="0.3">
      <c r="A7104" s="20"/>
      <c r="B7104" s="21"/>
      <c r="C7104" s="21"/>
    </row>
    <row r="7105" spans="1:3" x14ac:dyDescent="0.3">
      <c r="A7105" s="20"/>
      <c r="B7105" s="21"/>
      <c r="C7105" s="21"/>
    </row>
    <row r="7106" spans="1:3" x14ac:dyDescent="0.3">
      <c r="A7106" s="20"/>
      <c r="B7106" s="21"/>
      <c r="C7106" s="21"/>
    </row>
    <row r="7107" spans="1:3" x14ac:dyDescent="0.3">
      <c r="A7107" s="20"/>
      <c r="B7107" s="21"/>
      <c r="C7107" s="21"/>
    </row>
    <row r="7108" spans="1:3" x14ac:dyDescent="0.3">
      <c r="A7108" s="20"/>
      <c r="B7108" s="21"/>
      <c r="C7108" s="21"/>
    </row>
    <row r="7109" spans="1:3" x14ac:dyDescent="0.3">
      <c r="A7109" s="20"/>
      <c r="B7109" s="21"/>
      <c r="C7109" s="21"/>
    </row>
    <row r="7110" spans="1:3" x14ac:dyDescent="0.3">
      <c r="A7110" s="20"/>
      <c r="B7110" s="21"/>
      <c r="C7110" s="21"/>
    </row>
    <row r="7111" spans="1:3" x14ac:dyDescent="0.3">
      <c r="A7111" s="20"/>
      <c r="B7111" s="21"/>
      <c r="C7111" s="21"/>
    </row>
    <row r="7112" spans="1:3" x14ac:dyDescent="0.3">
      <c r="A7112" s="20"/>
      <c r="B7112" s="21"/>
      <c r="C7112" s="21"/>
    </row>
    <row r="7113" spans="1:3" x14ac:dyDescent="0.3">
      <c r="A7113" s="20"/>
      <c r="B7113" s="21"/>
      <c r="C7113" s="21"/>
    </row>
    <row r="7114" spans="1:3" x14ac:dyDescent="0.3">
      <c r="A7114" s="20"/>
      <c r="B7114" s="21"/>
      <c r="C7114" s="21"/>
    </row>
    <row r="7115" spans="1:3" x14ac:dyDescent="0.3">
      <c r="A7115" s="20"/>
      <c r="B7115" s="21"/>
      <c r="C7115" s="21"/>
    </row>
    <row r="7116" spans="1:3" x14ac:dyDescent="0.3">
      <c r="A7116" s="20"/>
      <c r="B7116" s="21"/>
      <c r="C7116" s="21"/>
    </row>
    <row r="7117" spans="1:3" x14ac:dyDescent="0.3">
      <c r="A7117" s="20"/>
      <c r="B7117" s="21"/>
      <c r="C7117" s="21"/>
    </row>
    <row r="7118" spans="1:3" x14ac:dyDescent="0.3">
      <c r="A7118" s="20"/>
      <c r="B7118" s="21"/>
      <c r="C7118" s="21"/>
    </row>
    <row r="7119" spans="1:3" x14ac:dyDescent="0.3">
      <c r="A7119" s="20"/>
      <c r="B7119" s="21"/>
      <c r="C7119" s="21"/>
    </row>
    <row r="7120" spans="1:3" x14ac:dyDescent="0.3">
      <c r="A7120" s="20"/>
      <c r="B7120" s="21"/>
      <c r="C7120" s="21"/>
    </row>
    <row r="7121" spans="1:3" x14ac:dyDescent="0.3">
      <c r="A7121" s="20"/>
      <c r="B7121" s="21"/>
      <c r="C7121" s="21"/>
    </row>
    <row r="7122" spans="1:3" x14ac:dyDescent="0.3">
      <c r="A7122" s="20"/>
      <c r="B7122" s="21"/>
      <c r="C7122" s="21"/>
    </row>
    <row r="7123" spans="1:3" x14ac:dyDescent="0.3">
      <c r="A7123" s="20"/>
      <c r="B7123" s="21"/>
      <c r="C7123" s="21"/>
    </row>
    <row r="7124" spans="1:3" x14ac:dyDescent="0.3">
      <c r="A7124" s="20"/>
      <c r="B7124" s="21"/>
      <c r="C7124" s="21"/>
    </row>
    <row r="7125" spans="1:3" x14ac:dyDescent="0.3">
      <c r="A7125" s="20"/>
      <c r="B7125" s="21"/>
      <c r="C7125" s="21"/>
    </row>
    <row r="7126" spans="1:3" x14ac:dyDescent="0.3">
      <c r="A7126" s="20"/>
      <c r="B7126" s="21"/>
      <c r="C7126" s="21"/>
    </row>
    <row r="7127" spans="1:3" x14ac:dyDescent="0.3">
      <c r="A7127" s="20"/>
      <c r="B7127" s="21"/>
      <c r="C7127" s="21"/>
    </row>
    <row r="7128" spans="1:3" x14ac:dyDescent="0.3">
      <c r="A7128" s="20"/>
      <c r="B7128" s="21"/>
      <c r="C7128" s="21"/>
    </row>
    <row r="7129" spans="1:3" x14ac:dyDescent="0.3">
      <c r="A7129" s="20"/>
      <c r="B7129" s="21"/>
      <c r="C7129" s="21"/>
    </row>
    <row r="7130" spans="1:3" x14ac:dyDescent="0.3">
      <c r="A7130" s="20"/>
      <c r="B7130" s="21"/>
      <c r="C7130" s="21"/>
    </row>
    <row r="7131" spans="1:3" x14ac:dyDescent="0.3">
      <c r="A7131" s="20"/>
      <c r="B7131" s="21"/>
      <c r="C7131" s="21"/>
    </row>
    <row r="7132" spans="1:3" x14ac:dyDescent="0.3">
      <c r="A7132" s="20"/>
      <c r="B7132" s="21"/>
      <c r="C7132" s="21"/>
    </row>
    <row r="7133" spans="1:3" x14ac:dyDescent="0.3">
      <c r="A7133" s="20"/>
      <c r="B7133" s="21"/>
      <c r="C7133" s="21"/>
    </row>
    <row r="7134" spans="1:3" x14ac:dyDescent="0.3">
      <c r="A7134" s="20"/>
      <c r="B7134" s="21"/>
      <c r="C7134" s="21"/>
    </row>
    <row r="7135" spans="1:3" x14ac:dyDescent="0.3">
      <c r="A7135" s="20"/>
      <c r="B7135" s="21"/>
      <c r="C7135" s="21"/>
    </row>
    <row r="7136" spans="1:3" x14ac:dyDescent="0.3">
      <c r="A7136" s="20"/>
      <c r="B7136" s="21"/>
      <c r="C7136" s="21"/>
    </row>
    <row r="7137" spans="1:3" x14ac:dyDescent="0.3">
      <c r="A7137" s="20"/>
      <c r="B7137" s="21"/>
      <c r="C7137" s="21"/>
    </row>
    <row r="7138" spans="1:3" x14ac:dyDescent="0.3">
      <c r="A7138" s="20"/>
      <c r="B7138" s="21"/>
      <c r="C7138" s="21"/>
    </row>
    <row r="7139" spans="1:3" x14ac:dyDescent="0.3">
      <c r="A7139" s="20"/>
      <c r="B7139" s="21"/>
      <c r="C7139" s="21"/>
    </row>
    <row r="7140" spans="1:3" x14ac:dyDescent="0.3">
      <c r="A7140" s="20"/>
      <c r="B7140" s="21"/>
      <c r="C7140" s="21"/>
    </row>
    <row r="7141" spans="1:3" x14ac:dyDescent="0.3">
      <c r="A7141" s="20"/>
      <c r="B7141" s="21"/>
      <c r="C7141" s="21"/>
    </row>
    <row r="7142" spans="1:3" x14ac:dyDescent="0.3">
      <c r="A7142" s="20"/>
      <c r="B7142" s="21"/>
      <c r="C7142" s="21"/>
    </row>
    <row r="7143" spans="1:3" x14ac:dyDescent="0.3">
      <c r="A7143" s="20"/>
      <c r="B7143" s="21"/>
      <c r="C7143" s="21"/>
    </row>
    <row r="7144" spans="1:3" x14ac:dyDescent="0.3">
      <c r="A7144" s="20"/>
      <c r="B7144" s="21"/>
      <c r="C7144" s="21"/>
    </row>
    <row r="7145" spans="1:3" x14ac:dyDescent="0.3">
      <c r="A7145" s="20"/>
      <c r="B7145" s="21"/>
      <c r="C7145" s="21"/>
    </row>
    <row r="7146" spans="1:3" x14ac:dyDescent="0.3">
      <c r="A7146" s="20"/>
      <c r="B7146" s="21"/>
      <c r="C7146" s="21"/>
    </row>
    <row r="7147" spans="1:3" x14ac:dyDescent="0.3">
      <c r="A7147" s="20"/>
      <c r="B7147" s="21"/>
      <c r="C7147" s="21"/>
    </row>
    <row r="7148" spans="1:3" x14ac:dyDescent="0.3">
      <c r="A7148" s="20"/>
      <c r="B7148" s="21"/>
      <c r="C7148" s="21"/>
    </row>
    <row r="7149" spans="1:3" x14ac:dyDescent="0.3">
      <c r="A7149" s="20"/>
      <c r="B7149" s="21"/>
      <c r="C7149" s="21"/>
    </row>
    <row r="7150" spans="1:3" x14ac:dyDescent="0.3">
      <c r="A7150" s="20"/>
      <c r="B7150" s="21"/>
      <c r="C7150" s="21"/>
    </row>
    <row r="7151" spans="1:3" x14ac:dyDescent="0.3">
      <c r="A7151" s="20"/>
      <c r="B7151" s="21"/>
      <c r="C7151" s="21"/>
    </row>
    <row r="7152" spans="1:3" x14ac:dyDescent="0.3">
      <c r="A7152" s="20"/>
      <c r="B7152" s="21"/>
      <c r="C7152" s="21"/>
    </row>
    <row r="7153" spans="1:3" x14ac:dyDescent="0.3">
      <c r="A7153" s="20"/>
      <c r="B7153" s="21"/>
      <c r="C7153" s="21"/>
    </row>
    <row r="7154" spans="1:3" x14ac:dyDescent="0.3">
      <c r="A7154" s="20"/>
      <c r="B7154" s="21"/>
      <c r="C7154" s="21"/>
    </row>
    <row r="7155" spans="1:3" x14ac:dyDescent="0.3">
      <c r="A7155" s="20"/>
      <c r="B7155" s="21"/>
      <c r="C7155" s="21"/>
    </row>
    <row r="7156" spans="1:3" x14ac:dyDescent="0.3">
      <c r="A7156" s="20"/>
      <c r="B7156" s="21"/>
      <c r="C7156" s="21"/>
    </row>
    <row r="7157" spans="1:3" x14ac:dyDescent="0.3">
      <c r="A7157" s="20"/>
      <c r="B7157" s="21"/>
      <c r="C7157" s="21"/>
    </row>
    <row r="7158" spans="1:3" x14ac:dyDescent="0.3">
      <c r="A7158" s="20"/>
      <c r="B7158" s="21"/>
      <c r="C7158" s="21"/>
    </row>
    <row r="7159" spans="1:3" x14ac:dyDescent="0.3">
      <c r="A7159" s="20"/>
      <c r="B7159" s="21"/>
      <c r="C7159" s="21"/>
    </row>
    <row r="7160" spans="1:3" x14ac:dyDescent="0.3">
      <c r="A7160" s="20"/>
      <c r="B7160" s="21"/>
      <c r="C7160" s="21"/>
    </row>
    <row r="7161" spans="1:3" x14ac:dyDescent="0.3">
      <c r="A7161" s="20"/>
      <c r="B7161" s="21"/>
      <c r="C7161" s="21"/>
    </row>
    <row r="7162" spans="1:3" x14ac:dyDescent="0.3">
      <c r="A7162" s="20"/>
      <c r="B7162" s="21"/>
      <c r="C7162" s="21"/>
    </row>
    <row r="7163" spans="1:3" x14ac:dyDescent="0.3">
      <c r="A7163" s="20"/>
      <c r="B7163" s="21"/>
      <c r="C7163" s="21"/>
    </row>
    <row r="7164" spans="1:3" x14ac:dyDescent="0.3">
      <c r="A7164" s="20"/>
      <c r="B7164" s="21"/>
      <c r="C7164" s="21"/>
    </row>
    <row r="7165" spans="1:3" x14ac:dyDescent="0.3">
      <c r="A7165" s="20"/>
      <c r="B7165" s="21"/>
      <c r="C7165" s="21"/>
    </row>
    <row r="7166" spans="1:3" x14ac:dyDescent="0.3">
      <c r="A7166" s="20"/>
      <c r="B7166" s="21"/>
      <c r="C7166" s="21"/>
    </row>
    <row r="7167" spans="1:3" x14ac:dyDescent="0.3">
      <c r="A7167" s="20"/>
      <c r="B7167" s="21"/>
      <c r="C7167" s="21"/>
    </row>
    <row r="7168" spans="1:3" x14ac:dyDescent="0.3">
      <c r="A7168" s="20"/>
      <c r="B7168" s="21"/>
      <c r="C7168" s="21"/>
    </row>
    <row r="7169" spans="1:3" x14ac:dyDescent="0.3">
      <c r="A7169" s="20"/>
      <c r="B7169" s="21"/>
      <c r="C7169" s="21"/>
    </row>
    <row r="7170" spans="1:3" x14ac:dyDescent="0.3">
      <c r="A7170" s="20"/>
      <c r="B7170" s="21"/>
      <c r="C7170" s="21"/>
    </row>
    <row r="7171" spans="1:3" x14ac:dyDescent="0.3">
      <c r="A7171" s="20"/>
      <c r="B7171" s="21"/>
      <c r="C7171" s="21"/>
    </row>
    <row r="7172" spans="1:3" x14ac:dyDescent="0.3">
      <c r="A7172" s="20"/>
      <c r="B7172" s="21"/>
      <c r="C7172" s="21"/>
    </row>
    <row r="7173" spans="1:3" x14ac:dyDescent="0.3">
      <c r="A7173" s="20"/>
      <c r="B7173" s="21"/>
      <c r="C7173" s="21"/>
    </row>
    <row r="7174" spans="1:3" x14ac:dyDescent="0.3">
      <c r="A7174" s="20"/>
      <c r="B7174" s="21"/>
      <c r="C7174" s="21"/>
    </row>
    <row r="7175" spans="1:3" x14ac:dyDescent="0.3">
      <c r="A7175" s="20"/>
      <c r="B7175" s="21"/>
      <c r="C7175" s="21"/>
    </row>
    <row r="7176" spans="1:3" x14ac:dyDescent="0.3">
      <c r="A7176" s="20"/>
      <c r="B7176" s="21"/>
      <c r="C7176" s="21"/>
    </row>
    <row r="7177" spans="1:3" x14ac:dyDescent="0.3">
      <c r="A7177" s="20"/>
      <c r="B7177" s="21"/>
      <c r="C7177" s="21"/>
    </row>
    <row r="7178" spans="1:3" x14ac:dyDescent="0.3">
      <c r="A7178" s="20"/>
      <c r="B7178" s="21"/>
      <c r="C7178" s="21"/>
    </row>
    <row r="7179" spans="1:3" x14ac:dyDescent="0.3">
      <c r="A7179" s="20"/>
      <c r="B7179" s="21"/>
      <c r="C7179" s="21"/>
    </row>
    <row r="7180" spans="1:3" x14ac:dyDescent="0.3">
      <c r="A7180" s="20"/>
      <c r="B7180" s="21"/>
      <c r="C7180" s="21"/>
    </row>
    <row r="7181" spans="1:3" x14ac:dyDescent="0.3">
      <c r="A7181" s="20"/>
      <c r="B7181" s="21"/>
      <c r="C7181" s="21"/>
    </row>
    <row r="7182" spans="1:3" x14ac:dyDescent="0.3">
      <c r="A7182" s="20"/>
      <c r="B7182" s="21"/>
      <c r="C7182" s="21"/>
    </row>
    <row r="7183" spans="1:3" x14ac:dyDescent="0.3">
      <c r="A7183" s="20"/>
      <c r="B7183" s="21"/>
      <c r="C7183" s="21"/>
    </row>
    <row r="7184" spans="1:3" x14ac:dyDescent="0.3">
      <c r="A7184" s="20"/>
      <c r="B7184" s="21"/>
      <c r="C7184" s="21"/>
    </row>
    <row r="7185" spans="1:3" x14ac:dyDescent="0.3">
      <c r="A7185" s="20"/>
      <c r="B7185" s="21"/>
      <c r="C7185" s="21"/>
    </row>
    <row r="7186" spans="1:3" x14ac:dyDescent="0.3">
      <c r="A7186" s="20"/>
      <c r="B7186" s="21"/>
      <c r="C7186" s="21"/>
    </row>
    <row r="7187" spans="1:3" x14ac:dyDescent="0.3">
      <c r="A7187" s="20"/>
      <c r="B7187" s="21"/>
      <c r="C7187" s="21"/>
    </row>
    <row r="7188" spans="1:3" x14ac:dyDescent="0.3">
      <c r="A7188" s="20"/>
      <c r="B7188" s="21"/>
      <c r="C7188" s="21"/>
    </row>
    <row r="7189" spans="1:3" x14ac:dyDescent="0.3">
      <c r="A7189" s="20"/>
      <c r="B7189" s="21"/>
      <c r="C7189" s="21"/>
    </row>
    <row r="7190" spans="1:3" x14ac:dyDescent="0.3">
      <c r="A7190" s="20"/>
      <c r="B7190" s="21"/>
      <c r="C7190" s="21"/>
    </row>
    <row r="7191" spans="1:3" x14ac:dyDescent="0.3">
      <c r="A7191" s="20"/>
      <c r="B7191" s="21"/>
      <c r="C7191" s="21"/>
    </row>
    <row r="7192" spans="1:3" x14ac:dyDescent="0.3">
      <c r="A7192" s="20"/>
      <c r="B7192" s="21"/>
      <c r="C7192" s="21"/>
    </row>
    <row r="7193" spans="1:3" x14ac:dyDescent="0.3">
      <c r="A7193" s="20"/>
      <c r="B7193" s="21"/>
      <c r="C7193" s="21"/>
    </row>
    <row r="7194" spans="1:3" x14ac:dyDescent="0.3">
      <c r="A7194" s="20"/>
      <c r="B7194" s="21"/>
      <c r="C7194" s="21"/>
    </row>
    <row r="7195" spans="1:3" x14ac:dyDescent="0.3">
      <c r="A7195" s="20"/>
      <c r="B7195" s="21"/>
      <c r="C7195" s="21"/>
    </row>
    <row r="7196" spans="1:3" x14ac:dyDescent="0.3">
      <c r="A7196" s="20"/>
      <c r="B7196" s="21"/>
      <c r="C7196" s="21"/>
    </row>
    <row r="7197" spans="1:3" x14ac:dyDescent="0.3">
      <c r="A7197" s="20"/>
      <c r="B7197" s="21"/>
      <c r="C7197" s="21"/>
    </row>
    <row r="7198" spans="1:3" x14ac:dyDescent="0.3">
      <c r="A7198" s="20"/>
      <c r="B7198" s="21"/>
      <c r="C7198" s="21"/>
    </row>
    <row r="7199" spans="1:3" x14ac:dyDescent="0.3">
      <c r="A7199" s="20"/>
      <c r="B7199" s="21"/>
      <c r="C7199" s="21"/>
    </row>
    <row r="7200" spans="1:3" x14ac:dyDescent="0.3">
      <c r="A7200" s="20"/>
      <c r="B7200" s="21"/>
      <c r="C7200" s="21"/>
    </row>
    <row r="7201" spans="1:3" x14ac:dyDescent="0.3">
      <c r="A7201" s="20"/>
      <c r="B7201" s="21"/>
      <c r="C7201" s="21"/>
    </row>
    <row r="7202" spans="1:3" x14ac:dyDescent="0.3">
      <c r="A7202" s="20"/>
      <c r="B7202" s="21"/>
      <c r="C7202" s="21"/>
    </row>
    <row r="7203" spans="1:3" x14ac:dyDescent="0.3">
      <c r="A7203" s="20"/>
      <c r="B7203" s="21"/>
      <c r="C7203" s="21"/>
    </row>
    <row r="7204" spans="1:3" x14ac:dyDescent="0.3">
      <c r="A7204" s="20"/>
      <c r="B7204" s="21"/>
      <c r="C7204" s="21"/>
    </row>
    <row r="7205" spans="1:3" x14ac:dyDescent="0.3">
      <c r="A7205" s="20"/>
      <c r="B7205" s="21"/>
      <c r="C7205" s="21"/>
    </row>
    <row r="7206" spans="1:3" x14ac:dyDescent="0.3">
      <c r="A7206" s="20"/>
      <c r="B7206" s="21"/>
      <c r="C7206" s="21"/>
    </row>
    <row r="7207" spans="1:3" x14ac:dyDescent="0.3">
      <c r="A7207" s="20"/>
      <c r="B7207" s="21"/>
      <c r="C7207" s="21"/>
    </row>
    <row r="7208" spans="1:3" x14ac:dyDescent="0.3">
      <c r="A7208" s="20"/>
      <c r="B7208" s="21"/>
      <c r="C7208" s="21"/>
    </row>
    <row r="7209" spans="1:3" x14ac:dyDescent="0.3">
      <c r="A7209" s="20"/>
      <c r="B7209" s="21"/>
      <c r="C7209" s="21"/>
    </row>
    <row r="7210" spans="1:3" x14ac:dyDescent="0.3">
      <c r="A7210" s="20"/>
      <c r="B7210" s="21"/>
      <c r="C7210" s="21"/>
    </row>
    <row r="7211" spans="1:3" x14ac:dyDescent="0.3">
      <c r="A7211" s="20"/>
      <c r="B7211" s="21"/>
      <c r="C7211" s="21"/>
    </row>
    <row r="7212" spans="1:3" x14ac:dyDescent="0.3">
      <c r="A7212" s="20"/>
      <c r="B7212" s="21"/>
      <c r="C7212" s="21"/>
    </row>
    <row r="7213" spans="1:3" x14ac:dyDescent="0.3">
      <c r="A7213" s="20"/>
      <c r="B7213" s="21"/>
      <c r="C7213" s="21"/>
    </row>
    <row r="7214" spans="1:3" x14ac:dyDescent="0.3">
      <c r="A7214" s="20"/>
      <c r="B7214" s="21"/>
      <c r="C7214" s="21"/>
    </row>
    <row r="7215" spans="1:3" x14ac:dyDescent="0.3">
      <c r="A7215" s="20"/>
      <c r="B7215" s="21"/>
      <c r="C7215" s="21"/>
    </row>
    <row r="7216" spans="1:3" x14ac:dyDescent="0.3">
      <c r="A7216" s="20"/>
      <c r="B7216" s="21"/>
      <c r="C7216" s="21"/>
    </row>
    <row r="7217" spans="1:3" x14ac:dyDescent="0.3">
      <c r="A7217" s="20"/>
      <c r="B7217" s="21"/>
      <c r="C7217" s="21"/>
    </row>
    <row r="7218" spans="1:3" x14ac:dyDescent="0.3">
      <c r="A7218" s="20"/>
      <c r="B7218" s="21"/>
      <c r="C7218" s="21"/>
    </row>
    <row r="7219" spans="1:3" x14ac:dyDescent="0.3">
      <c r="A7219" s="20"/>
      <c r="B7219" s="21"/>
      <c r="C7219" s="21"/>
    </row>
    <row r="7220" spans="1:3" x14ac:dyDescent="0.3">
      <c r="A7220" s="20"/>
      <c r="B7220" s="21"/>
      <c r="C7220" s="21"/>
    </row>
    <row r="7221" spans="1:3" x14ac:dyDescent="0.3">
      <c r="A7221" s="20"/>
      <c r="B7221" s="21"/>
      <c r="C7221" s="21"/>
    </row>
    <row r="7222" spans="1:3" x14ac:dyDescent="0.3">
      <c r="A7222" s="20"/>
      <c r="B7222" s="21"/>
      <c r="C7222" s="21"/>
    </row>
    <row r="7223" spans="1:3" x14ac:dyDescent="0.3">
      <c r="A7223" s="20"/>
      <c r="B7223" s="21"/>
      <c r="C7223" s="21"/>
    </row>
    <row r="7224" spans="1:3" x14ac:dyDescent="0.3">
      <c r="A7224" s="20"/>
      <c r="B7224" s="21"/>
      <c r="C7224" s="21"/>
    </row>
    <row r="7225" spans="1:3" x14ac:dyDescent="0.3">
      <c r="A7225" s="20"/>
      <c r="B7225" s="21"/>
      <c r="C7225" s="21"/>
    </row>
    <row r="7226" spans="1:3" x14ac:dyDescent="0.3">
      <c r="A7226" s="20"/>
      <c r="B7226" s="21"/>
      <c r="C7226" s="21"/>
    </row>
    <row r="7227" spans="1:3" x14ac:dyDescent="0.3">
      <c r="A7227" s="20"/>
      <c r="B7227" s="21"/>
      <c r="C7227" s="21"/>
    </row>
    <row r="7228" spans="1:3" x14ac:dyDescent="0.3">
      <c r="A7228" s="20"/>
      <c r="B7228" s="21"/>
      <c r="C7228" s="21"/>
    </row>
    <row r="7229" spans="1:3" x14ac:dyDescent="0.3">
      <c r="A7229" s="20"/>
      <c r="B7229" s="21"/>
      <c r="C7229" s="21"/>
    </row>
    <row r="7230" spans="1:3" x14ac:dyDescent="0.3">
      <c r="A7230" s="20"/>
      <c r="B7230" s="21"/>
      <c r="C7230" s="21"/>
    </row>
    <row r="7231" spans="1:3" x14ac:dyDescent="0.3">
      <c r="A7231" s="20"/>
      <c r="B7231" s="21"/>
      <c r="C7231" s="21"/>
    </row>
    <row r="7232" spans="1:3" x14ac:dyDescent="0.3">
      <c r="A7232" s="20"/>
      <c r="B7232" s="21"/>
      <c r="C7232" s="21"/>
    </row>
    <row r="7233" spans="1:3" x14ac:dyDescent="0.3">
      <c r="A7233" s="20"/>
      <c r="B7233" s="21"/>
      <c r="C7233" s="21"/>
    </row>
    <row r="7234" spans="1:3" x14ac:dyDescent="0.3">
      <c r="A7234" s="20"/>
      <c r="B7234" s="21"/>
      <c r="C7234" s="21"/>
    </row>
    <row r="7235" spans="1:3" x14ac:dyDescent="0.3">
      <c r="A7235" s="20"/>
      <c r="B7235" s="21"/>
      <c r="C7235" s="21"/>
    </row>
    <row r="7236" spans="1:3" x14ac:dyDescent="0.3">
      <c r="A7236" s="20"/>
      <c r="B7236" s="21"/>
      <c r="C7236" s="21"/>
    </row>
    <row r="7237" spans="1:3" x14ac:dyDescent="0.3">
      <c r="A7237" s="20"/>
      <c r="B7237" s="21"/>
      <c r="C7237" s="21"/>
    </row>
    <row r="7238" spans="1:3" x14ac:dyDescent="0.3">
      <c r="A7238" s="20"/>
      <c r="B7238" s="21"/>
      <c r="C7238" s="21"/>
    </row>
    <row r="7239" spans="1:3" x14ac:dyDescent="0.3">
      <c r="A7239" s="20"/>
      <c r="B7239" s="21"/>
      <c r="C7239" s="21"/>
    </row>
    <row r="7240" spans="1:3" x14ac:dyDescent="0.3">
      <c r="A7240" s="20"/>
      <c r="B7240" s="21"/>
      <c r="C7240" s="21"/>
    </row>
    <row r="7241" spans="1:3" x14ac:dyDescent="0.3">
      <c r="A7241" s="20"/>
      <c r="B7241" s="21"/>
      <c r="C7241" s="21"/>
    </row>
    <row r="7242" spans="1:3" x14ac:dyDescent="0.3">
      <c r="A7242" s="20"/>
      <c r="B7242" s="21"/>
      <c r="C7242" s="21"/>
    </row>
    <row r="7243" spans="1:3" x14ac:dyDescent="0.3">
      <c r="A7243" s="20"/>
      <c r="B7243" s="21"/>
      <c r="C7243" s="21"/>
    </row>
    <row r="7244" spans="1:3" x14ac:dyDescent="0.3">
      <c r="A7244" s="20"/>
      <c r="B7244" s="21"/>
      <c r="C7244" s="21"/>
    </row>
    <row r="7245" spans="1:3" x14ac:dyDescent="0.3">
      <c r="A7245" s="20"/>
      <c r="B7245" s="21"/>
      <c r="C7245" s="21"/>
    </row>
    <row r="7246" spans="1:3" x14ac:dyDescent="0.3">
      <c r="A7246" s="20"/>
      <c r="B7246" s="21"/>
      <c r="C7246" s="21"/>
    </row>
    <row r="7247" spans="1:3" x14ac:dyDescent="0.3">
      <c r="A7247" s="20"/>
      <c r="B7247" s="21"/>
      <c r="C7247" s="21"/>
    </row>
    <row r="7248" spans="1:3" x14ac:dyDescent="0.3">
      <c r="A7248" s="20"/>
      <c r="B7248" s="21"/>
      <c r="C7248" s="21"/>
    </row>
    <row r="7249" spans="1:3" x14ac:dyDescent="0.3">
      <c r="A7249" s="20"/>
      <c r="B7249" s="21"/>
      <c r="C7249" s="21"/>
    </row>
    <row r="7250" spans="1:3" x14ac:dyDescent="0.3">
      <c r="A7250" s="20"/>
      <c r="B7250" s="21"/>
      <c r="C7250" s="21"/>
    </row>
    <row r="7251" spans="1:3" x14ac:dyDescent="0.3">
      <c r="A7251" s="20"/>
      <c r="B7251" s="21"/>
      <c r="C7251" s="21"/>
    </row>
    <row r="7252" spans="1:3" x14ac:dyDescent="0.3">
      <c r="A7252" s="20"/>
      <c r="B7252" s="21"/>
      <c r="C7252" s="21"/>
    </row>
    <row r="7253" spans="1:3" x14ac:dyDescent="0.3">
      <c r="A7253" s="20"/>
      <c r="B7253" s="21"/>
      <c r="C7253" s="21"/>
    </row>
    <row r="7254" spans="1:3" x14ac:dyDescent="0.3">
      <c r="A7254" s="20"/>
      <c r="B7254" s="21"/>
      <c r="C7254" s="21"/>
    </row>
    <row r="7255" spans="1:3" x14ac:dyDescent="0.3">
      <c r="A7255" s="20"/>
      <c r="B7255" s="21"/>
      <c r="C7255" s="21"/>
    </row>
    <row r="7256" spans="1:3" x14ac:dyDescent="0.3">
      <c r="A7256" s="20"/>
      <c r="B7256" s="21"/>
      <c r="C7256" s="21"/>
    </row>
    <row r="7257" spans="1:3" x14ac:dyDescent="0.3">
      <c r="A7257" s="20"/>
      <c r="B7257" s="21"/>
      <c r="C7257" s="21"/>
    </row>
    <row r="7258" spans="1:3" x14ac:dyDescent="0.3">
      <c r="A7258" s="20"/>
      <c r="B7258" s="21"/>
      <c r="C7258" s="21"/>
    </row>
    <row r="7259" spans="1:3" x14ac:dyDescent="0.3">
      <c r="A7259" s="20"/>
      <c r="B7259" s="21"/>
      <c r="C7259" s="21"/>
    </row>
    <row r="7260" spans="1:3" x14ac:dyDescent="0.3">
      <c r="A7260" s="20"/>
      <c r="B7260" s="21"/>
      <c r="C7260" s="21"/>
    </row>
    <row r="7261" spans="1:3" x14ac:dyDescent="0.3">
      <c r="A7261" s="20"/>
      <c r="B7261" s="21"/>
      <c r="C7261" s="21"/>
    </row>
    <row r="7262" spans="1:3" x14ac:dyDescent="0.3">
      <c r="A7262" s="20"/>
      <c r="B7262" s="21"/>
      <c r="C7262" s="21"/>
    </row>
    <row r="7263" spans="1:3" x14ac:dyDescent="0.3">
      <c r="A7263" s="20"/>
      <c r="B7263" s="21"/>
      <c r="C7263" s="21"/>
    </row>
    <row r="7264" spans="1:3" x14ac:dyDescent="0.3">
      <c r="A7264" s="20"/>
      <c r="B7264" s="21"/>
      <c r="C7264" s="21"/>
    </row>
    <row r="7265" spans="1:3" x14ac:dyDescent="0.3">
      <c r="A7265" s="20"/>
      <c r="B7265" s="21"/>
      <c r="C7265" s="21"/>
    </row>
    <row r="7266" spans="1:3" x14ac:dyDescent="0.3">
      <c r="A7266" s="20"/>
      <c r="B7266" s="21"/>
      <c r="C7266" s="21"/>
    </row>
    <row r="7267" spans="1:3" x14ac:dyDescent="0.3">
      <c r="A7267" s="20"/>
      <c r="B7267" s="21"/>
      <c r="C7267" s="21"/>
    </row>
    <row r="7268" spans="1:3" x14ac:dyDescent="0.3">
      <c r="A7268" s="20"/>
      <c r="B7268" s="21"/>
      <c r="C7268" s="21"/>
    </row>
    <row r="7269" spans="1:3" x14ac:dyDescent="0.3">
      <c r="A7269" s="20"/>
      <c r="B7269" s="21"/>
      <c r="C7269" s="21"/>
    </row>
    <row r="7270" spans="1:3" x14ac:dyDescent="0.3">
      <c r="A7270" s="20"/>
      <c r="B7270" s="21"/>
      <c r="C7270" s="21"/>
    </row>
    <row r="7271" spans="1:3" x14ac:dyDescent="0.3">
      <c r="A7271" s="20"/>
      <c r="B7271" s="21"/>
      <c r="C7271" s="21"/>
    </row>
    <row r="7272" spans="1:3" x14ac:dyDescent="0.3">
      <c r="A7272" s="20"/>
      <c r="B7272" s="21"/>
      <c r="C7272" s="21"/>
    </row>
    <row r="7273" spans="1:3" x14ac:dyDescent="0.3">
      <c r="A7273" s="20"/>
      <c r="B7273" s="21"/>
      <c r="C7273" s="21"/>
    </row>
    <row r="7274" spans="1:3" x14ac:dyDescent="0.3">
      <c r="A7274" s="20"/>
      <c r="B7274" s="21"/>
      <c r="C7274" s="21"/>
    </row>
    <row r="7275" spans="1:3" x14ac:dyDescent="0.3">
      <c r="A7275" s="20"/>
      <c r="B7275" s="21"/>
      <c r="C7275" s="21"/>
    </row>
    <row r="7276" spans="1:3" x14ac:dyDescent="0.3">
      <c r="A7276" s="20"/>
      <c r="B7276" s="21"/>
      <c r="C7276" s="21"/>
    </row>
    <row r="7277" spans="1:3" x14ac:dyDescent="0.3">
      <c r="A7277" s="20"/>
      <c r="B7277" s="21"/>
      <c r="C7277" s="21"/>
    </row>
    <row r="7278" spans="1:3" x14ac:dyDescent="0.3">
      <c r="A7278" s="20"/>
      <c r="B7278" s="21"/>
      <c r="C7278" s="21"/>
    </row>
    <row r="7279" spans="1:3" x14ac:dyDescent="0.3">
      <c r="A7279" s="20"/>
      <c r="B7279" s="21"/>
      <c r="C7279" s="21"/>
    </row>
    <row r="7280" spans="1:3" x14ac:dyDescent="0.3">
      <c r="A7280" s="20"/>
      <c r="B7280" s="21"/>
      <c r="C7280" s="21"/>
    </row>
    <row r="7281" spans="1:3" x14ac:dyDescent="0.3">
      <c r="A7281" s="20"/>
      <c r="B7281" s="21"/>
      <c r="C7281" s="21"/>
    </row>
    <row r="7282" spans="1:3" x14ac:dyDescent="0.3">
      <c r="A7282" s="20"/>
      <c r="B7282" s="21"/>
      <c r="C7282" s="21"/>
    </row>
    <row r="7283" spans="1:3" x14ac:dyDescent="0.3">
      <c r="A7283" s="20"/>
      <c r="B7283" s="21"/>
      <c r="C7283" s="21"/>
    </row>
    <row r="7284" spans="1:3" x14ac:dyDescent="0.3">
      <c r="A7284" s="20"/>
      <c r="B7284" s="21"/>
      <c r="C7284" s="21"/>
    </row>
    <row r="7285" spans="1:3" x14ac:dyDescent="0.3">
      <c r="A7285" s="20"/>
      <c r="B7285" s="21"/>
      <c r="C7285" s="21"/>
    </row>
    <row r="7286" spans="1:3" x14ac:dyDescent="0.3">
      <c r="A7286" s="20"/>
      <c r="B7286" s="21"/>
      <c r="C7286" s="21"/>
    </row>
    <row r="7287" spans="1:3" x14ac:dyDescent="0.3">
      <c r="A7287" s="20"/>
      <c r="B7287" s="21"/>
      <c r="C7287" s="21"/>
    </row>
    <row r="7288" spans="1:3" x14ac:dyDescent="0.3">
      <c r="A7288" s="20"/>
      <c r="B7288" s="21"/>
      <c r="C7288" s="21"/>
    </row>
    <row r="7289" spans="1:3" x14ac:dyDescent="0.3">
      <c r="A7289" s="20"/>
      <c r="B7289" s="21"/>
      <c r="C7289" s="21"/>
    </row>
    <row r="7290" spans="1:3" x14ac:dyDescent="0.3">
      <c r="A7290" s="20"/>
      <c r="B7290" s="21"/>
      <c r="C7290" s="21"/>
    </row>
    <row r="7291" spans="1:3" x14ac:dyDescent="0.3">
      <c r="A7291" s="20"/>
      <c r="B7291" s="21"/>
      <c r="C7291" s="21"/>
    </row>
    <row r="7292" spans="1:3" x14ac:dyDescent="0.3">
      <c r="A7292" s="20"/>
      <c r="B7292" s="21"/>
      <c r="C7292" s="21"/>
    </row>
    <row r="7293" spans="1:3" x14ac:dyDescent="0.3">
      <c r="A7293" s="20"/>
      <c r="B7293" s="21"/>
      <c r="C7293" s="21"/>
    </row>
    <row r="7294" spans="1:3" x14ac:dyDescent="0.3">
      <c r="A7294" s="20"/>
      <c r="B7294" s="21"/>
      <c r="C7294" s="21"/>
    </row>
    <row r="7295" spans="1:3" x14ac:dyDescent="0.3">
      <c r="A7295" s="20"/>
      <c r="B7295" s="21"/>
      <c r="C7295" s="21"/>
    </row>
    <row r="7296" spans="1:3" x14ac:dyDescent="0.3">
      <c r="A7296" s="20"/>
      <c r="B7296" s="21"/>
      <c r="C7296" s="21"/>
    </row>
    <row r="7297" spans="1:3" x14ac:dyDescent="0.3">
      <c r="A7297" s="20"/>
      <c r="B7297" s="21"/>
      <c r="C7297" s="21"/>
    </row>
    <row r="7298" spans="1:3" x14ac:dyDescent="0.3">
      <c r="A7298" s="20"/>
      <c r="B7298" s="21"/>
      <c r="C7298" s="21"/>
    </row>
    <row r="7299" spans="1:3" x14ac:dyDescent="0.3">
      <c r="A7299" s="20"/>
      <c r="B7299" s="21"/>
      <c r="C7299" s="21"/>
    </row>
    <row r="7300" spans="1:3" x14ac:dyDescent="0.3">
      <c r="A7300" s="20"/>
      <c r="B7300" s="21"/>
      <c r="C7300" s="21"/>
    </row>
    <row r="7301" spans="1:3" x14ac:dyDescent="0.3">
      <c r="A7301" s="20"/>
      <c r="B7301" s="21"/>
      <c r="C7301" s="21"/>
    </row>
    <row r="7302" spans="1:3" x14ac:dyDescent="0.3">
      <c r="A7302" s="20"/>
      <c r="B7302" s="21"/>
      <c r="C7302" s="21"/>
    </row>
    <row r="7303" spans="1:3" x14ac:dyDescent="0.3">
      <c r="A7303" s="20"/>
      <c r="B7303" s="21"/>
      <c r="C7303" s="21"/>
    </row>
    <row r="7304" spans="1:3" x14ac:dyDescent="0.3">
      <c r="A7304" s="20"/>
      <c r="B7304" s="21"/>
      <c r="C7304" s="21"/>
    </row>
    <row r="7305" spans="1:3" x14ac:dyDescent="0.3">
      <c r="A7305" s="20"/>
      <c r="B7305" s="21"/>
      <c r="C7305" s="21"/>
    </row>
    <row r="7306" spans="1:3" x14ac:dyDescent="0.3">
      <c r="A7306" s="20"/>
      <c r="B7306" s="21"/>
      <c r="C7306" s="21"/>
    </row>
    <row r="7307" spans="1:3" x14ac:dyDescent="0.3">
      <c r="A7307" s="20"/>
      <c r="B7307" s="21"/>
      <c r="C7307" s="21"/>
    </row>
    <row r="7308" spans="1:3" x14ac:dyDescent="0.3">
      <c r="A7308" s="20"/>
      <c r="B7308" s="21"/>
      <c r="C7308" s="21"/>
    </row>
    <row r="7309" spans="1:3" x14ac:dyDescent="0.3">
      <c r="A7309" s="20"/>
      <c r="B7309" s="21"/>
      <c r="C7309" s="21"/>
    </row>
    <row r="7310" spans="1:3" x14ac:dyDescent="0.3">
      <c r="A7310" s="20"/>
      <c r="B7310" s="21"/>
      <c r="C7310" s="21"/>
    </row>
    <row r="7311" spans="1:3" x14ac:dyDescent="0.3">
      <c r="A7311" s="20"/>
      <c r="B7311" s="21"/>
      <c r="C7311" s="21"/>
    </row>
    <row r="7312" spans="1:3" x14ac:dyDescent="0.3">
      <c r="A7312" s="20"/>
      <c r="B7312" s="21"/>
      <c r="C7312" s="21"/>
    </row>
    <row r="7313" spans="1:3" x14ac:dyDescent="0.3">
      <c r="A7313" s="20"/>
      <c r="B7313" s="21"/>
      <c r="C7313" s="21"/>
    </row>
    <row r="7314" spans="1:3" x14ac:dyDescent="0.3">
      <c r="A7314" s="20"/>
      <c r="B7314" s="21"/>
      <c r="C7314" s="21"/>
    </row>
    <row r="7315" spans="1:3" x14ac:dyDescent="0.3">
      <c r="A7315" s="20"/>
      <c r="B7315" s="21"/>
      <c r="C7315" s="21"/>
    </row>
    <row r="7316" spans="1:3" x14ac:dyDescent="0.3">
      <c r="A7316" s="20"/>
      <c r="B7316" s="21"/>
      <c r="C7316" s="21"/>
    </row>
    <row r="7317" spans="1:3" x14ac:dyDescent="0.3">
      <c r="A7317" s="20"/>
      <c r="B7317" s="21"/>
      <c r="C7317" s="21"/>
    </row>
    <row r="7318" spans="1:3" x14ac:dyDescent="0.3">
      <c r="A7318" s="20"/>
      <c r="B7318" s="21"/>
      <c r="C7318" s="21"/>
    </row>
    <row r="7319" spans="1:3" x14ac:dyDescent="0.3">
      <c r="A7319" s="20"/>
      <c r="B7319" s="21"/>
      <c r="C7319" s="21"/>
    </row>
    <row r="7320" spans="1:3" x14ac:dyDescent="0.3">
      <c r="A7320" s="20"/>
      <c r="B7320" s="21"/>
      <c r="C7320" s="21"/>
    </row>
    <row r="7321" spans="1:3" x14ac:dyDescent="0.3">
      <c r="A7321" s="20"/>
      <c r="B7321" s="21"/>
      <c r="C7321" s="21"/>
    </row>
    <row r="7322" spans="1:3" x14ac:dyDescent="0.3">
      <c r="A7322" s="20"/>
      <c r="B7322" s="21"/>
      <c r="C7322" s="21"/>
    </row>
    <row r="7323" spans="1:3" x14ac:dyDescent="0.3">
      <c r="A7323" s="20"/>
      <c r="B7323" s="21"/>
      <c r="C7323" s="21"/>
    </row>
    <row r="7324" spans="1:3" x14ac:dyDescent="0.3">
      <c r="A7324" s="20"/>
      <c r="B7324" s="21"/>
      <c r="C7324" s="21"/>
    </row>
    <row r="7325" spans="1:3" x14ac:dyDescent="0.3">
      <c r="A7325" s="20"/>
      <c r="B7325" s="21"/>
      <c r="C7325" s="21"/>
    </row>
    <row r="7326" spans="1:3" x14ac:dyDescent="0.3">
      <c r="A7326" s="20"/>
      <c r="B7326" s="21"/>
      <c r="C7326" s="21"/>
    </row>
    <row r="7327" spans="1:3" x14ac:dyDescent="0.3">
      <c r="A7327" s="20"/>
      <c r="B7327" s="21"/>
      <c r="C7327" s="21"/>
    </row>
    <row r="7328" spans="1:3" x14ac:dyDescent="0.3">
      <c r="A7328" s="20"/>
      <c r="B7328" s="21"/>
      <c r="C7328" s="21"/>
    </row>
    <row r="7329" spans="1:3" x14ac:dyDescent="0.3">
      <c r="A7329" s="20"/>
      <c r="B7329" s="21"/>
      <c r="C7329" s="21"/>
    </row>
    <row r="7330" spans="1:3" x14ac:dyDescent="0.3">
      <c r="A7330" s="20"/>
      <c r="B7330" s="21"/>
      <c r="C7330" s="21"/>
    </row>
    <row r="7331" spans="1:3" x14ac:dyDescent="0.3">
      <c r="A7331" s="20"/>
      <c r="B7331" s="21"/>
      <c r="C7331" s="21"/>
    </row>
    <row r="7332" spans="1:3" x14ac:dyDescent="0.3">
      <c r="A7332" s="20"/>
      <c r="B7332" s="21"/>
      <c r="C7332" s="21"/>
    </row>
    <row r="7333" spans="1:3" x14ac:dyDescent="0.3">
      <c r="A7333" s="20"/>
      <c r="B7333" s="21"/>
      <c r="C7333" s="21"/>
    </row>
    <row r="7334" spans="1:3" x14ac:dyDescent="0.3">
      <c r="A7334" s="20"/>
      <c r="B7334" s="21"/>
      <c r="C7334" s="21"/>
    </row>
    <row r="7335" spans="1:3" x14ac:dyDescent="0.3">
      <c r="A7335" s="20"/>
      <c r="B7335" s="21"/>
      <c r="C7335" s="21"/>
    </row>
    <row r="7336" spans="1:3" x14ac:dyDescent="0.3">
      <c r="A7336" s="20"/>
      <c r="B7336" s="21"/>
      <c r="C7336" s="21"/>
    </row>
    <row r="7337" spans="1:3" x14ac:dyDescent="0.3">
      <c r="A7337" s="20"/>
      <c r="B7337" s="21"/>
      <c r="C7337" s="21"/>
    </row>
    <row r="7338" spans="1:3" x14ac:dyDescent="0.3">
      <c r="A7338" s="20"/>
      <c r="B7338" s="21"/>
      <c r="C7338" s="21"/>
    </row>
    <row r="7339" spans="1:3" x14ac:dyDescent="0.3">
      <c r="A7339" s="20"/>
      <c r="B7339" s="21"/>
      <c r="C7339" s="21"/>
    </row>
    <row r="7340" spans="1:3" x14ac:dyDescent="0.3">
      <c r="A7340" s="20"/>
      <c r="B7340" s="21"/>
      <c r="C7340" s="21"/>
    </row>
    <row r="7341" spans="1:3" x14ac:dyDescent="0.3">
      <c r="A7341" s="20"/>
      <c r="B7341" s="21"/>
      <c r="C7341" s="21"/>
    </row>
    <row r="7342" spans="1:3" x14ac:dyDescent="0.3">
      <c r="A7342" s="20"/>
      <c r="B7342" s="21"/>
      <c r="C7342" s="21"/>
    </row>
    <row r="7343" spans="1:3" x14ac:dyDescent="0.3">
      <c r="A7343" s="20"/>
      <c r="B7343" s="21"/>
      <c r="C7343" s="21"/>
    </row>
    <row r="7344" spans="1:3" x14ac:dyDescent="0.3">
      <c r="A7344" s="20"/>
      <c r="B7344" s="21"/>
      <c r="C7344" s="21"/>
    </row>
    <row r="7345" spans="1:3" x14ac:dyDescent="0.3">
      <c r="A7345" s="20"/>
      <c r="B7345" s="21"/>
      <c r="C7345" s="21"/>
    </row>
    <row r="7346" spans="1:3" x14ac:dyDescent="0.3">
      <c r="A7346" s="20"/>
      <c r="B7346" s="21"/>
      <c r="C7346" s="21"/>
    </row>
    <row r="7347" spans="1:3" x14ac:dyDescent="0.3">
      <c r="A7347" s="20"/>
      <c r="B7347" s="21"/>
      <c r="C7347" s="21"/>
    </row>
    <row r="7348" spans="1:3" x14ac:dyDescent="0.3">
      <c r="A7348" s="20"/>
      <c r="B7348" s="21"/>
      <c r="C7348" s="21"/>
    </row>
    <row r="7349" spans="1:3" x14ac:dyDescent="0.3">
      <c r="A7349" s="20"/>
      <c r="B7349" s="21"/>
      <c r="C7349" s="21"/>
    </row>
    <row r="7350" spans="1:3" x14ac:dyDescent="0.3">
      <c r="A7350" s="20"/>
      <c r="B7350" s="21"/>
      <c r="C7350" s="21"/>
    </row>
    <row r="7351" spans="1:3" x14ac:dyDescent="0.3">
      <c r="A7351" s="20"/>
      <c r="B7351" s="21"/>
      <c r="C7351" s="21"/>
    </row>
    <row r="7352" spans="1:3" x14ac:dyDescent="0.3">
      <c r="A7352" s="20"/>
      <c r="B7352" s="21"/>
      <c r="C7352" s="21"/>
    </row>
    <row r="7353" spans="1:3" x14ac:dyDescent="0.3">
      <c r="A7353" s="20"/>
      <c r="B7353" s="21"/>
      <c r="C7353" s="21"/>
    </row>
    <row r="7354" spans="1:3" x14ac:dyDescent="0.3">
      <c r="A7354" s="20"/>
      <c r="B7354" s="21"/>
      <c r="C7354" s="21"/>
    </row>
    <row r="7355" spans="1:3" x14ac:dyDescent="0.3">
      <c r="A7355" s="20"/>
      <c r="B7355" s="21"/>
      <c r="C7355" s="21"/>
    </row>
    <row r="7356" spans="1:3" x14ac:dyDescent="0.3">
      <c r="A7356" s="20"/>
      <c r="B7356" s="21"/>
      <c r="C7356" s="21"/>
    </row>
    <row r="7357" spans="1:3" x14ac:dyDescent="0.3">
      <c r="A7357" s="20"/>
      <c r="B7357" s="21"/>
      <c r="C7357" s="21"/>
    </row>
    <row r="7358" spans="1:3" x14ac:dyDescent="0.3">
      <c r="A7358" s="20"/>
      <c r="B7358" s="21"/>
      <c r="C7358" s="21"/>
    </row>
    <row r="7359" spans="1:3" x14ac:dyDescent="0.3">
      <c r="A7359" s="20"/>
      <c r="B7359" s="21"/>
      <c r="C7359" s="21"/>
    </row>
    <row r="7360" spans="1:3" x14ac:dyDescent="0.3">
      <c r="A7360" s="20"/>
      <c r="B7360" s="21"/>
      <c r="C7360" s="21"/>
    </row>
    <row r="7361" spans="1:3" x14ac:dyDescent="0.3">
      <c r="A7361" s="20"/>
      <c r="B7361" s="21"/>
      <c r="C7361" s="21"/>
    </row>
    <row r="7362" spans="1:3" x14ac:dyDescent="0.3">
      <c r="A7362" s="20"/>
      <c r="B7362" s="21"/>
      <c r="C7362" s="21"/>
    </row>
    <row r="7363" spans="1:3" x14ac:dyDescent="0.3">
      <c r="A7363" s="20"/>
      <c r="B7363" s="21"/>
      <c r="C7363" s="21"/>
    </row>
    <row r="7364" spans="1:3" x14ac:dyDescent="0.3">
      <c r="A7364" s="20"/>
      <c r="B7364" s="21"/>
      <c r="C7364" s="21"/>
    </row>
    <row r="7365" spans="1:3" x14ac:dyDescent="0.3">
      <c r="A7365" s="20"/>
      <c r="B7365" s="21"/>
      <c r="C7365" s="21"/>
    </row>
    <row r="7366" spans="1:3" x14ac:dyDescent="0.3">
      <c r="A7366" s="20"/>
      <c r="B7366" s="21"/>
      <c r="C7366" s="21"/>
    </row>
    <row r="7367" spans="1:3" x14ac:dyDescent="0.3">
      <c r="A7367" s="20"/>
      <c r="B7367" s="21"/>
      <c r="C7367" s="21"/>
    </row>
    <row r="7368" spans="1:3" x14ac:dyDescent="0.3">
      <c r="A7368" s="20"/>
      <c r="B7368" s="21"/>
      <c r="C7368" s="21"/>
    </row>
    <row r="7369" spans="1:3" x14ac:dyDescent="0.3">
      <c r="A7369" s="20"/>
      <c r="B7369" s="21"/>
      <c r="C7369" s="21"/>
    </row>
    <row r="7370" spans="1:3" x14ac:dyDescent="0.3">
      <c r="A7370" s="20"/>
      <c r="B7370" s="21"/>
      <c r="C7370" s="21"/>
    </row>
    <row r="7371" spans="1:3" x14ac:dyDescent="0.3">
      <c r="A7371" s="20"/>
      <c r="B7371" s="21"/>
      <c r="C7371" s="21"/>
    </row>
    <row r="7372" spans="1:3" x14ac:dyDescent="0.3">
      <c r="A7372" s="20"/>
      <c r="B7372" s="21"/>
      <c r="C7372" s="21"/>
    </row>
    <row r="7373" spans="1:3" x14ac:dyDescent="0.3">
      <c r="A7373" s="20"/>
      <c r="B7373" s="21"/>
      <c r="C7373" s="21"/>
    </row>
    <row r="7374" spans="1:3" x14ac:dyDescent="0.3">
      <c r="A7374" s="20"/>
      <c r="B7374" s="21"/>
      <c r="C7374" s="21"/>
    </row>
    <row r="7375" spans="1:3" x14ac:dyDescent="0.3">
      <c r="A7375" s="20"/>
      <c r="B7375" s="21"/>
      <c r="C7375" s="21"/>
    </row>
    <row r="7376" spans="1:3" x14ac:dyDescent="0.3">
      <c r="A7376" s="20"/>
      <c r="B7376" s="21"/>
      <c r="C7376" s="21"/>
    </row>
    <row r="7377" spans="1:3" x14ac:dyDescent="0.3">
      <c r="A7377" s="20"/>
      <c r="B7377" s="21"/>
      <c r="C7377" s="21"/>
    </row>
    <row r="7378" spans="1:3" x14ac:dyDescent="0.3">
      <c r="A7378" s="20"/>
      <c r="B7378" s="21"/>
      <c r="C7378" s="21"/>
    </row>
    <row r="7379" spans="1:3" x14ac:dyDescent="0.3">
      <c r="A7379" s="20"/>
      <c r="B7379" s="21"/>
      <c r="C7379" s="21"/>
    </row>
    <row r="7380" spans="1:3" x14ac:dyDescent="0.3">
      <c r="A7380" s="20"/>
      <c r="B7380" s="21"/>
      <c r="C7380" s="21"/>
    </row>
    <row r="7381" spans="1:3" x14ac:dyDescent="0.3">
      <c r="A7381" s="20"/>
      <c r="B7381" s="21"/>
      <c r="C7381" s="21"/>
    </row>
    <row r="7382" spans="1:3" x14ac:dyDescent="0.3">
      <c r="A7382" s="20"/>
      <c r="B7382" s="21"/>
      <c r="C7382" s="21"/>
    </row>
    <row r="7383" spans="1:3" x14ac:dyDescent="0.3">
      <c r="A7383" s="20"/>
      <c r="B7383" s="21"/>
      <c r="C7383" s="21"/>
    </row>
    <row r="7384" spans="1:3" x14ac:dyDescent="0.3">
      <c r="A7384" s="20"/>
      <c r="B7384" s="21"/>
      <c r="C7384" s="21"/>
    </row>
    <row r="7385" spans="1:3" x14ac:dyDescent="0.3">
      <c r="A7385" s="20"/>
      <c r="B7385" s="21"/>
      <c r="C7385" s="21"/>
    </row>
    <row r="7386" spans="1:3" x14ac:dyDescent="0.3">
      <c r="A7386" s="20"/>
      <c r="B7386" s="21"/>
      <c r="C7386" s="21"/>
    </row>
    <row r="7387" spans="1:3" x14ac:dyDescent="0.3">
      <c r="A7387" s="20"/>
      <c r="B7387" s="21"/>
      <c r="C7387" s="21"/>
    </row>
    <row r="7388" spans="1:3" x14ac:dyDescent="0.3">
      <c r="A7388" s="20"/>
      <c r="B7388" s="21"/>
      <c r="C7388" s="21"/>
    </row>
    <row r="7389" spans="1:3" x14ac:dyDescent="0.3">
      <c r="A7389" s="20"/>
      <c r="B7389" s="21"/>
      <c r="C7389" s="21"/>
    </row>
    <row r="7390" spans="1:3" x14ac:dyDescent="0.3">
      <c r="A7390" s="20"/>
      <c r="B7390" s="21"/>
      <c r="C7390" s="21"/>
    </row>
    <row r="7391" spans="1:3" x14ac:dyDescent="0.3">
      <c r="A7391" s="20"/>
      <c r="B7391" s="21"/>
      <c r="C7391" s="21"/>
    </row>
    <row r="7392" spans="1:3" x14ac:dyDescent="0.3">
      <c r="A7392" s="20"/>
      <c r="B7392" s="21"/>
      <c r="C7392" s="21"/>
    </row>
    <row r="7393" spans="1:3" x14ac:dyDescent="0.3">
      <c r="A7393" s="20"/>
      <c r="B7393" s="21"/>
      <c r="C7393" s="21"/>
    </row>
    <row r="7394" spans="1:3" x14ac:dyDescent="0.3">
      <c r="A7394" s="20"/>
      <c r="B7394" s="21"/>
      <c r="C7394" s="21"/>
    </row>
    <row r="7395" spans="1:3" x14ac:dyDescent="0.3">
      <c r="A7395" s="20"/>
      <c r="B7395" s="21"/>
      <c r="C7395" s="21"/>
    </row>
    <row r="7396" spans="1:3" x14ac:dyDescent="0.3">
      <c r="A7396" s="20"/>
      <c r="B7396" s="21"/>
      <c r="C7396" s="21"/>
    </row>
    <row r="7397" spans="1:3" x14ac:dyDescent="0.3">
      <c r="A7397" s="20"/>
      <c r="B7397" s="21"/>
      <c r="C7397" s="21"/>
    </row>
    <row r="7398" spans="1:3" x14ac:dyDescent="0.3">
      <c r="A7398" s="20"/>
      <c r="B7398" s="21"/>
      <c r="C7398" s="21"/>
    </row>
    <row r="7399" spans="1:3" x14ac:dyDescent="0.3">
      <c r="A7399" s="20"/>
      <c r="B7399" s="21"/>
      <c r="C7399" s="21"/>
    </row>
    <row r="7400" spans="1:3" x14ac:dyDescent="0.3">
      <c r="A7400" s="20"/>
      <c r="B7400" s="21"/>
      <c r="C7400" s="21"/>
    </row>
    <row r="7401" spans="1:3" x14ac:dyDescent="0.3">
      <c r="A7401" s="20"/>
      <c r="B7401" s="21"/>
      <c r="C7401" s="21"/>
    </row>
    <row r="7402" spans="1:3" x14ac:dyDescent="0.3">
      <c r="A7402" s="20"/>
      <c r="B7402" s="21"/>
      <c r="C7402" s="21"/>
    </row>
    <row r="7403" spans="1:3" x14ac:dyDescent="0.3">
      <c r="A7403" s="20"/>
      <c r="B7403" s="21"/>
      <c r="C7403" s="21"/>
    </row>
    <row r="7404" spans="1:3" x14ac:dyDescent="0.3">
      <c r="A7404" s="20"/>
      <c r="B7404" s="21"/>
      <c r="C7404" s="21"/>
    </row>
    <row r="7405" spans="1:3" x14ac:dyDescent="0.3">
      <c r="A7405" s="20"/>
      <c r="B7405" s="21"/>
      <c r="C7405" s="21"/>
    </row>
    <row r="7406" spans="1:3" x14ac:dyDescent="0.3">
      <c r="A7406" s="20"/>
      <c r="B7406" s="21"/>
      <c r="C7406" s="21"/>
    </row>
    <row r="7407" spans="1:3" x14ac:dyDescent="0.3">
      <c r="A7407" s="20"/>
      <c r="B7407" s="21"/>
      <c r="C7407" s="21"/>
    </row>
    <row r="7408" spans="1:3" x14ac:dyDescent="0.3">
      <c r="A7408" s="20"/>
      <c r="B7408" s="21"/>
      <c r="C7408" s="21"/>
    </row>
    <row r="7409" spans="1:3" x14ac:dyDescent="0.3">
      <c r="A7409" s="20"/>
      <c r="B7409" s="21"/>
      <c r="C7409" s="21"/>
    </row>
    <row r="7410" spans="1:3" x14ac:dyDescent="0.3">
      <c r="A7410" s="20"/>
      <c r="B7410" s="21"/>
      <c r="C7410" s="21"/>
    </row>
    <row r="7411" spans="1:3" x14ac:dyDescent="0.3">
      <c r="A7411" s="20"/>
      <c r="B7411" s="21"/>
      <c r="C7411" s="21"/>
    </row>
    <row r="7412" spans="1:3" x14ac:dyDescent="0.3">
      <c r="A7412" s="20"/>
      <c r="B7412" s="21"/>
      <c r="C7412" s="21"/>
    </row>
    <row r="7413" spans="1:3" x14ac:dyDescent="0.3">
      <c r="A7413" s="20"/>
      <c r="B7413" s="21"/>
      <c r="C7413" s="21"/>
    </row>
    <row r="7414" spans="1:3" x14ac:dyDescent="0.3">
      <c r="A7414" s="20"/>
      <c r="B7414" s="21"/>
      <c r="C7414" s="21"/>
    </row>
    <row r="7415" spans="1:3" x14ac:dyDescent="0.3">
      <c r="A7415" s="20"/>
      <c r="B7415" s="21"/>
      <c r="C7415" s="21"/>
    </row>
    <row r="7416" spans="1:3" x14ac:dyDescent="0.3">
      <c r="A7416" s="20"/>
      <c r="B7416" s="21"/>
      <c r="C7416" s="21"/>
    </row>
    <row r="7417" spans="1:3" x14ac:dyDescent="0.3">
      <c r="A7417" s="20"/>
      <c r="B7417" s="21"/>
      <c r="C7417" s="21"/>
    </row>
    <row r="7418" spans="1:3" x14ac:dyDescent="0.3">
      <c r="A7418" s="20"/>
      <c r="B7418" s="21"/>
      <c r="C7418" s="21"/>
    </row>
    <row r="7419" spans="1:3" x14ac:dyDescent="0.3">
      <c r="A7419" s="20"/>
      <c r="B7419" s="21"/>
      <c r="C7419" s="21"/>
    </row>
    <row r="7420" spans="1:3" x14ac:dyDescent="0.3">
      <c r="A7420" s="20"/>
      <c r="B7420" s="21"/>
      <c r="C7420" s="21"/>
    </row>
    <row r="7421" spans="1:3" x14ac:dyDescent="0.3">
      <c r="A7421" s="20"/>
      <c r="B7421" s="21"/>
      <c r="C7421" s="21"/>
    </row>
    <row r="7422" spans="1:3" x14ac:dyDescent="0.3">
      <c r="A7422" s="20"/>
      <c r="B7422" s="21"/>
      <c r="C7422" s="21"/>
    </row>
    <row r="7423" spans="1:3" x14ac:dyDescent="0.3">
      <c r="A7423" s="20"/>
      <c r="B7423" s="21"/>
      <c r="C7423" s="21"/>
    </row>
    <row r="7424" spans="1:3" x14ac:dyDescent="0.3">
      <c r="A7424" s="20"/>
      <c r="B7424" s="21"/>
      <c r="C7424" s="21"/>
    </row>
    <row r="7425" spans="1:3" x14ac:dyDescent="0.3">
      <c r="A7425" s="20"/>
      <c r="B7425" s="21"/>
      <c r="C7425" s="21"/>
    </row>
    <row r="7426" spans="1:3" x14ac:dyDescent="0.3">
      <c r="A7426" s="20"/>
      <c r="B7426" s="21"/>
      <c r="C7426" s="21"/>
    </row>
    <row r="7427" spans="1:3" x14ac:dyDescent="0.3">
      <c r="A7427" s="20"/>
      <c r="B7427" s="21"/>
      <c r="C7427" s="21"/>
    </row>
    <row r="7428" spans="1:3" x14ac:dyDescent="0.3">
      <c r="A7428" s="20"/>
      <c r="B7428" s="21"/>
      <c r="C7428" s="21"/>
    </row>
    <row r="7429" spans="1:3" x14ac:dyDescent="0.3">
      <c r="A7429" s="20"/>
      <c r="B7429" s="21"/>
      <c r="C7429" s="21"/>
    </row>
    <row r="7430" spans="1:3" x14ac:dyDescent="0.3">
      <c r="A7430" s="20"/>
      <c r="B7430" s="21"/>
      <c r="C7430" s="21"/>
    </row>
    <row r="7431" spans="1:3" x14ac:dyDescent="0.3">
      <c r="A7431" s="20"/>
      <c r="B7431" s="21"/>
      <c r="C7431" s="21"/>
    </row>
    <row r="7432" spans="1:3" x14ac:dyDescent="0.3">
      <c r="A7432" s="20"/>
      <c r="B7432" s="21"/>
      <c r="C7432" s="21"/>
    </row>
    <row r="7433" spans="1:3" x14ac:dyDescent="0.3">
      <c r="A7433" s="20"/>
      <c r="B7433" s="21"/>
      <c r="C7433" s="21"/>
    </row>
    <row r="7434" spans="1:3" x14ac:dyDescent="0.3">
      <c r="A7434" s="20"/>
      <c r="B7434" s="21"/>
      <c r="C7434" s="21"/>
    </row>
    <row r="7435" spans="1:3" x14ac:dyDescent="0.3">
      <c r="A7435" s="20"/>
      <c r="B7435" s="21"/>
      <c r="C7435" s="21"/>
    </row>
    <row r="7436" spans="1:3" x14ac:dyDescent="0.3">
      <c r="A7436" s="20"/>
      <c r="B7436" s="21"/>
      <c r="C7436" s="21"/>
    </row>
    <row r="7437" spans="1:3" x14ac:dyDescent="0.3">
      <c r="A7437" s="20"/>
      <c r="B7437" s="21"/>
      <c r="C7437" s="21"/>
    </row>
    <row r="7438" spans="1:3" x14ac:dyDescent="0.3">
      <c r="A7438" s="20"/>
      <c r="B7438" s="21"/>
      <c r="C7438" s="21"/>
    </row>
    <row r="7439" spans="1:3" x14ac:dyDescent="0.3">
      <c r="A7439" s="20"/>
      <c r="B7439" s="21"/>
      <c r="C7439" s="21"/>
    </row>
    <row r="7440" spans="1:3" x14ac:dyDescent="0.3">
      <c r="A7440" s="20"/>
      <c r="B7440" s="21"/>
      <c r="C7440" s="21"/>
    </row>
    <row r="7441" spans="1:3" x14ac:dyDescent="0.3">
      <c r="A7441" s="20"/>
      <c r="B7441" s="21"/>
      <c r="C7441" s="21"/>
    </row>
    <row r="7442" spans="1:3" x14ac:dyDescent="0.3">
      <c r="A7442" s="20"/>
      <c r="B7442" s="21"/>
      <c r="C7442" s="21"/>
    </row>
    <row r="7443" spans="1:3" x14ac:dyDescent="0.3">
      <c r="A7443" s="20"/>
      <c r="B7443" s="21"/>
      <c r="C7443" s="21"/>
    </row>
    <row r="7444" spans="1:3" x14ac:dyDescent="0.3">
      <c r="A7444" s="20"/>
      <c r="B7444" s="21"/>
      <c r="C7444" s="21"/>
    </row>
    <row r="7445" spans="1:3" x14ac:dyDescent="0.3">
      <c r="A7445" s="20"/>
      <c r="B7445" s="21"/>
      <c r="C7445" s="21"/>
    </row>
    <row r="7446" spans="1:3" x14ac:dyDescent="0.3">
      <c r="A7446" s="20"/>
      <c r="B7446" s="21"/>
      <c r="C7446" s="21"/>
    </row>
    <row r="7447" spans="1:3" x14ac:dyDescent="0.3">
      <c r="A7447" s="20"/>
      <c r="B7447" s="21"/>
      <c r="C7447" s="21"/>
    </row>
    <row r="7448" spans="1:3" x14ac:dyDescent="0.3">
      <c r="A7448" s="20"/>
      <c r="B7448" s="21"/>
      <c r="C7448" s="21"/>
    </row>
    <row r="7449" spans="1:3" x14ac:dyDescent="0.3">
      <c r="A7449" s="20"/>
      <c r="B7449" s="21"/>
      <c r="C7449" s="21"/>
    </row>
    <row r="7450" spans="1:3" x14ac:dyDescent="0.3">
      <c r="A7450" s="20"/>
      <c r="B7450" s="21"/>
      <c r="C7450" s="21"/>
    </row>
    <row r="7451" spans="1:3" x14ac:dyDescent="0.3">
      <c r="A7451" s="20"/>
      <c r="B7451" s="21"/>
      <c r="C7451" s="21"/>
    </row>
    <row r="7452" spans="1:3" x14ac:dyDescent="0.3">
      <c r="A7452" s="20"/>
      <c r="B7452" s="21"/>
      <c r="C7452" s="21"/>
    </row>
    <row r="7453" spans="1:3" x14ac:dyDescent="0.3">
      <c r="A7453" s="20"/>
      <c r="B7453" s="21"/>
      <c r="C7453" s="21"/>
    </row>
    <row r="7454" spans="1:3" x14ac:dyDescent="0.3">
      <c r="A7454" s="20"/>
      <c r="B7454" s="21"/>
      <c r="C7454" s="21"/>
    </row>
    <row r="7455" spans="1:3" x14ac:dyDescent="0.3">
      <c r="A7455" s="20"/>
      <c r="B7455" s="21"/>
      <c r="C7455" s="21"/>
    </row>
    <row r="7456" spans="1:3" x14ac:dyDescent="0.3">
      <c r="A7456" s="20"/>
      <c r="B7456" s="21"/>
      <c r="C7456" s="21"/>
    </row>
    <row r="7457" spans="1:3" x14ac:dyDescent="0.3">
      <c r="A7457" s="20"/>
      <c r="B7457" s="21"/>
      <c r="C7457" s="21"/>
    </row>
    <row r="7458" spans="1:3" x14ac:dyDescent="0.3">
      <c r="A7458" s="20"/>
      <c r="B7458" s="21"/>
      <c r="C7458" s="21"/>
    </row>
    <row r="7459" spans="1:3" x14ac:dyDescent="0.3">
      <c r="A7459" s="20"/>
      <c r="B7459" s="21"/>
      <c r="C7459" s="21"/>
    </row>
    <row r="7460" spans="1:3" x14ac:dyDescent="0.3">
      <c r="A7460" s="20"/>
      <c r="B7460" s="21"/>
      <c r="C7460" s="21"/>
    </row>
    <row r="7461" spans="1:3" x14ac:dyDescent="0.3">
      <c r="A7461" s="20"/>
      <c r="B7461" s="21"/>
      <c r="C7461" s="21"/>
    </row>
    <row r="7462" spans="1:3" x14ac:dyDescent="0.3">
      <c r="A7462" s="20"/>
      <c r="B7462" s="21"/>
      <c r="C7462" s="21"/>
    </row>
    <row r="7463" spans="1:3" x14ac:dyDescent="0.3">
      <c r="A7463" s="20"/>
      <c r="B7463" s="21"/>
      <c r="C7463" s="21"/>
    </row>
    <row r="7464" spans="1:3" x14ac:dyDescent="0.3">
      <c r="A7464" s="20"/>
      <c r="B7464" s="21"/>
      <c r="C7464" s="21"/>
    </row>
    <row r="7465" spans="1:3" x14ac:dyDescent="0.3">
      <c r="A7465" s="20"/>
      <c r="B7465" s="21"/>
      <c r="C7465" s="21"/>
    </row>
    <row r="7466" spans="1:3" x14ac:dyDescent="0.3">
      <c r="A7466" s="20"/>
      <c r="B7466" s="21"/>
      <c r="C7466" s="21"/>
    </row>
    <row r="7467" spans="1:3" x14ac:dyDescent="0.3">
      <c r="A7467" s="20"/>
      <c r="B7467" s="21"/>
      <c r="C7467" s="21"/>
    </row>
    <row r="7468" spans="1:3" x14ac:dyDescent="0.3">
      <c r="A7468" s="20"/>
      <c r="B7468" s="21"/>
      <c r="C7468" s="21"/>
    </row>
    <row r="7469" spans="1:3" x14ac:dyDescent="0.3">
      <c r="A7469" s="20"/>
      <c r="B7469" s="21"/>
      <c r="C7469" s="21"/>
    </row>
    <row r="7470" spans="1:3" x14ac:dyDescent="0.3">
      <c r="A7470" s="20"/>
      <c r="B7470" s="21"/>
      <c r="C7470" s="21"/>
    </row>
    <row r="7471" spans="1:3" x14ac:dyDescent="0.3">
      <c r="A7471" s="20"/>
      <c r="B7471" s="21"/>
      <c r="C7471" s="21"/>
    </row>
    <row r="7472" spans="1:3" x14ac:dyDescent="0.3">
      <c r="A7472" s="20"/>
      <c r="B7472" s="21"/>
      <c r="C7472" s="21"/>
    </row>
    <row r="7473" spans="1:3" x14ac:dyDescent="0.3">
      <c r="A7473" s="20"/>
      <c r="B7473" s="21"/>
      <c r="C7473" s="21"/>
    </row>
    <row r="7474" spans="1:3" x14ac:dyDescent="0.3">
      <c r="A7474" s="20"/>
      <c r="B7474" s="21"/>
      <c r="C7474" s="21"/>
    </row>
    <row r="7475" spans="1:3" x14ac:dyDescent="0.3">
      <c r="A7475" s="20"/>
      <c r="B7475" s="21"/>
      <c r="C7475" s="21"/>
    </row>
    <row r="7476" spans="1:3" x14ac:dyDescent="0.3">
      <c r="A7476" s="20"/>
      <c r="B7476" s="21"/>
      <c r="C7476" s="21"/>
    </row>
    <row r="7477" spans="1:3" x14ac:dyDescent="0.3">
      <c r="A7477" s="20"/>
      <c r="B7477" s="21"/>
      <c r="C7477" s="21"/>
    </row>
    <row r="7478" spans="1:3" x14ac:dyDescent="0.3">
      <c r="A7478" s="20"/>
      <c r="B7478" s="21"/>
      <c r="C7478" s="21"/>
    </row>
    <row r="7479" spans="1:3" x14ac:dyDescent="0.3">
      <c r="A7479" s="20"/>
      <c r="B7479" s="21"/>
      <c r="C7479" s="21"/>
    </row>
    <row r="7480" spans="1:3" x14ac:dyDescent="0.3">
      <c r="A7480" s="20"/>
      <c r="B7480" s="21"/>
      <c r="C7480" s="21"/>
    </row>
    <row r="7481" spans="1:3" x14ac:dyDescent="0.3">
      <c r="A7481" s="20"/>
      <c r="B7481" s="21"/>
      <c r="C7481" s="21"/>
    </row>
    <row r="7482" spans="1:3" x14ac:dyDescent="0.3">
      <c r="A7482" s="20"/>
      <c r="B7482" s="21"/>
      <c r="C7482" s="21"/>
    </row>
    <row r="7483" spans="1:3" x14ac:dyDescent="0.3">
      <c r="A7483" s="20"/>
      <c r="B7483" s="21"/>
      <c r="C7483" s="21"/>
    </row>
    <row r="7484" spans="1:3" x14ac:dyDescent="0.3">
      <c r="A7484" s="20"/>
      <c r="B7484" s="21"/>
      <c r="C7484" s="21"/>
    </row>
    <row r="7485" spans="1:3" x14ac:dyDescent="0.3">
      <c r="A7485" s="20"/>
      <c r="B7485" s="21"/>
      <c r="C7485" s="21"/>
    </row>
    <row r="7486" spans="1:3" x14ac:dyDescent="0.3">
      <c r="A7486" s="20"/>
      <c r="B7486" s="21"/>
      <c r="C7486" s="21"/>
    </row>
    <row r="7487" spans="1:3" x14ac:dyDescent="0.3">
      <c r="A7487" s="20"/>
      <c r="B7487" s="21"/>
      <c r="C7487" s="21"/>
    </row>
    <row r="7488" spans="1:3" x14ac:dyDescent="0.3">
      <c r="A7488" s="20"/>
      <c r="B7488" s="21"/>
      <c r="C7488" s="21"/>
    </row>
    <row r="7489" spans="1:3" x14ac:dyDescent="0.3">
      <c r="A7489" s="20"/>
      <c r="B7489" s="21"/>
      <c r="C7489" s="21"/>
    </row>
    <row r="7490" spans="1:3" x14ac:dyDescent="0.3">
      <c r="A7490" s="20"/>
      <c r="B7490" s="21"/>
      <c r="C7490" s="21"/>
    </row>
    <row r="7491" spans="1:3" x14ac:dyDescent="0.3">
      <c r="A7491" s="20"/>
      <c r="B7491" s="21"/>
      <c r="C7491" s="21"/>
    </row>
    <row r="7492" spans="1:3" x14ac:dyDescent="0.3">
      <c r="A7492" s="20"/>
      <c r="B7492" s="21"/>
      <c r="C7492" s="21"/>
    </row>
    <row r="7493" spans="1:3" x14ac:dyDescent="0.3">
      <c r="A7493" s="20"/>
      <c r="B7493" s="21"/>
      <c r="C7493" s="21"/>
    </row>
    <row r="7494" spans="1:3" x14ac:dyDescent="0.3">
      <c r="A7494" s="20"/>
      <c r="B7494" s="21"/>
      <c r="C7494" s="21"/>
    </row>
    <row r="7495" spans="1:3" x14ac:dyDescent="0.3">
      <c r="A7495" s="20"/>
      <c r="B7495" s="21"/>
      <c r="C7495" s="21"/>
    </row>
    <row r="7496" spans="1:3" x14ac:dyDescent="0.3">
      <c r="A7496" s="20"/>
      <c r="B7496" s="21"/>
      <c r="C7496" s="21"/>
    </row>
    <row r="7497" spans="1:3" x14ac:dyDescent="0.3">
      <c r="A7497" s="20"/>
      <c r="B7497" s="21"/>
      <c r="C7497" s="21"/>
    </row>
    <row r="7498" spans="1:3" x14ac:dyDescent="0.3">
      <c r="A7498" s="20"/>
      <c r="B7498" s="21"/>
      <c r="C7498" s="21"/>
    </row>
    <row r="7499" spans="1:3" x14ac:dyDescent="0.3">
      <c r="A7499" s="20"/>
      <c r="B7499" s="21"/>
      <c r="C7499" s="21"/>
    </row>
    <row r="7500" spans="1:3" x14ac:dyDescent="0.3">
      <c r="A7500" s="20"/>
      <c r="B7500" s="21"/>
      <c r="C7500" s="21"/>
    </row>
    <row r="7501" spans="1:3" x14ac:dyDescent="0.3">
      <c r="A7501" s="20"/>
      <c r="B7501" s="21"/>
      <c r="C7501" s="21"/>
    </row>
    <row r="7502" spans="1:3" x14ac:dyDescent="0.3">
      <c r="A7502" s="20"/>
      <c r="B7502" s="21"/>
      <c r="C7502" s="21"/>
    </row>
    <row r="7503" spans="1:3" x14ac:dyDescent="0.3">
      <c r="A7503" s="20"/>
      <c r="B7503" s="21"/>
      <c r="C7503" s="21"/>
    </row>
    <row r="7504" spans="1:3" x14ac:dyDescent="0.3">
      <c r="A7504" s="20"/>
      <c r="B7504" s="21"/>
      <c r="C7504" s="21"/>
    </row>
    <row r="7505" spans="1:3" x14ac:dyDescent="0.3">
      <c r="A7505" s="20"/>
      <c r="B7505" s="21"/>
      <c r="C7505" s="21"/>
    </row>
    <row r="7506" spans="1:3" x14ac:dyDescent="0.3">
      <c r="A7506" s="20"/>
      <c r="B7506" s="21"/>
      <c r="C7506" s="21"/>
    </row>
    <row r="7507" spans="1:3" x14ac:dyDescent="0.3">
      <c r="A7507" s="20"/>
      <c r="B7507" s="21"/>
      <c r="C7507" s="21"/>
    </row>
    <row r="7508" spans="1:3" x14ac:dyDescent="0.3">
      <c r="A7508" s="20"/>
      <c r="B7508" s="21"/>
      <c r="C7508" s="21"/>
    </row>
    <row r="7509" spans="1:3" x14ac:dyDescent="0.3">
      <c r="A7509" s="20"/>
      <c r="B7509" s="21"/>
      <c r="C7509" s="21"/>
    </row>
    <row r="7510" spans="1:3" x14ac:dyDescent="0.3">
      <c r="A7510" s="20"/>
      <c r="B7510" s="21"/>
      <c r="C7510" s="21"/>
    </row>
    <row r="7511" spans="1:3" x14ac:dyDescent="0.3">
      <c r="A7511" s="20"/>
      <c r="B7511" s="21"/>
      <c r="C7511" s="21"/>
    </row>
    <row r="7512" spans="1:3" x14ac:dyDescent="0.3">
      <c r="A7512" s="20"/>
      <c r="B7512" s="21"/>
      <c r="C7512" s="21"/>
    </row>
    <row r="7513" spans="1:3" x14ac:dyDescent="0.3">
      <c r="A7513" s="20"/>
      <c r="B7513" s="21"/>
      <c r="C7513" s="21"/>
    </row>
    <row r="7514" spans="1:3" x14ac:dyDescent="0.3">
      <c r="A7514" s="20"/>
      <c r="B7514" s="21"/>
      <c r="C7514" s="21"/>
    </row>
    <row r="7515" spans="1:3" x14ac:dyDescent="0.3">
      <c r="A7515" s="20"/>
      <c r="B7515" s="21"/>
      <c r="C7515" s="21"/>
    </row>
    <row r="7516" spans="1:3" x14ac:dyDescent="0.3">
      <c r="A7516" s="20"/>
      <c r="B7516" s="21"/>
      <c r="C7516" s="21"/>
    </row>
    <row r="7517" spans="1:3" x14ac:dyDescent="0.3">
      <c r="A7517" s="20"/>
      <c r="B7517" s="21"/>
      <c r="C7517" s="21"/>
    </row>
    <row r="7518" spans="1:3" x14ac:dyDescent="0.3">
      <c r="A7518" s="20"/>
      <c r="B7518" s="21"/>
      <c r="C7518" s="21"/>
    </row>
    <row r="7519" spans="1:3" x14ac:dyDescent="0.3">
      <c r="A7519" s="20"/>
      <c r="B7519" s="21"/>
      <c r="C7519" s="21"/>
    </row>
    <row r="7520" spans="1:3" x14ac:dyDescent="0.3">
      <c r="A7520" s="20"/>
      <c r="B7520" s="21"/>
      <c r="C7520" s="21"/>
    </row>
    <row r="7521" spans="1:3" x14ac:dyDescent="0.3">
      <c r="A7521" s="20"/>
      <c r="B7521" s="21"/>
      <c r="C7521" s="21"/>
    </row>
    <row r="7522" spans="1:3" x14ac:dyDescent="0.3">
      <c r="A7522" s="20"/>
      <c r="B7522" s="21"/>
      <c r="C7522" s="21"/>
    </row>
    <row r="7523" spans="1:3" x14ac:dyDescent="0.3">
      <c r="A7523" s="20"/>
      <c r="B7523" s="21"/>
      <c r="C7523" s="21"/>
    </row>
    <row r="7524" spans="1:3" x14ac:dyDescent="0.3">
      <c r="A7524" s="20"/>
      <c r="B7524" s="21"/>
      <c r="C7524" s="21"/>
    </row>
    <row r="7525" spans="1:3" x14ac:dyDescent="0.3">
      <c r="A7525" s="20"/>
      <c r="B7525" s="21"/>
      <c r="C7525" s="21"/>
    </row>
    <row r="7526" spans="1:3" x14ac:dyDescent="0.3">
      <c r="A7526" s="20"/>
      <c r="B7526" s="21"/>
      <c r="C7526" s="21"/>
    </row>
    <row r="7527" spans="1:3" x14ac:dyDescent="0.3">
      <c r="A7527" s="20"/>
      <c r="B7527" s="21"/>
      <c r="C7527" s="21"/>
    </row>
    <row r="7528" spans="1:3" x14ac:dyDescent="0.3">
      <c r="A7528" s="20"/>
      <c r="B7528" s="21"/>
      <c r="C7528" s="21"/>
    </row>
    <row r="7529" spans="1:3" x14ac:dyDescent="0.3">
      <c r="A7529" s="20"/>
      <c r="B7529" s="21"/>
      <c r="C7529" s="21"/>
    </row>
    <row r="7530" spans="1:3" x14ac:dyDescent="0.3">
      <c r="A7530" s="20"/>
      <c r="B7530" s="21"/>
      <c r="C7530" s="21"/>
    </row>
    <row r="7531" spans="1:3" x14ac:dyDescent="0.3">
      <c r="A7531" s="20"/>
      <c r="B7531" s="21"/>
      <c r="C7531" s="21"/>
    </row>
    <row r="7532" spans="1:3" x14ac:dyDescent="0.3">
      <c r="A7532" s="20"/>
      <c r="B7532" s="21"/>
      <c r="C7532" s="21"/>
    </row>
    <row r="7533" spans="1:3" x14ac:dyDescent="0.3">
      <c r="A7533" s="20"/>
      <c r="B7533" s="21"/>
      <c r="C7533" s="21"/>
    </row>
    <row r="7534" spans="1:3" x14ac:dyDescent="0.3">
      <c r="A7534" s="20"/>
      <c r="B7534" s="21"/>
      <c r="C7534" s="21"/>
    </row>
    <row r="7535" spans="1:3" x14ac:dyDescent="0.3">
      <c r="A7535" s="20"/>
      <c r="B7535" s="21"/>
      <c r="C7535" s="21"/>
    </row>
    <row r="7536" spans="1:3" x14ac:dyDescent="0.3">
      <c r="A7536" s="20"/>
      <c r="B7536" s="21"/>
      <c r="C7536" s="21"/>
    </row>
    <row r="7537" spans="1:3" x14ac:dyDescent="0.3">
      <c r="A7537" s="20"/>
      <c r="B7537" s="21"/>
      <c r="C7537" s="21"/>
    </row>
    <row r="7538" spans="1:3" x14ac:dyDescent="0.3">
      <c r="A7538" s="20"/>
      <c r="B7538" s="21"/>
      <c r="C7538" s="21"/>
    </row>
    <row r="7539" spans="1:3" x14ac:dyDescent="0.3">
      <c r="A7539" s="20"/>
      <c r="B7539" s="21"/>
      <c r="C7539" s="21"/>
    </row>
    <row r="7540" spans="1:3" x14ac:dyDescent="0.3">
      <c r="A7540" s="20"/>
      <c r="B7540" s="21"/>
      <c r="C7540" s="21"/>
    </row>
    <row r="7541" spans="1:3" x14ac:dyDescent="0.3">
      <c r="A7541" s="20"/>
      <c r="B7541" s="21"/>
      <c r="C7541" s="21"/>
    </row>
    <row r="7542" spans="1:3" x14ac:dyDescent="0.3">
      <c r="A7542" s="20"/>
      <c r="B7542" s="21"/>
      <c r="C7542" s="21"/>
    </row>
    <row r="7543" spans="1:3" x14ac:dyDescent="0.3">
      <c r="A7543" s="20"/>
      <c r="B7543" s="21"/>
      <c r="C7543" s="21"/>
    </row>
    <row r="7544" spans="1:3" x14ac:dyDescent="0.3">
      <c r="A7544" s="20"/>
      <c r="B7544" s="21"/>
      <c r="C7544" s="21"/>
    </row>
    <row r="7545" spans="1:3" x14ac:dyDescent="0.3">
      <c r="A7545" s="20"/>
      <c r="B7545" s="21"/>
      <c r="C7545" s="21"/>
    </row>
    <row r="7546" spans="1:3" x14ac:dyDescent="0.3">
      <c r="A7546" s="20"/>
      <c r="B7546" s="21"/>
      <c r="C7546" s="21"/>
    </row>
    <row r="7547" spans="1:3" x14ac:dyDescent="0.3">
      <c r="A7547" s="20"/>
      <c r="B7547" s="21"/>
      <c r="C7547" s="21"/>
    </row>
    <row r="7548" spans="1:3" x14ac:dyDescent="0.3">
      <c r="A7548" s="20"/>
      <c r="B7548" s="21"/>
      <c r="C7548" s="21"/>
    </row>
    <row r="7549" spans="1:3" x14ac:dyDescent="0.3">
      <c r="A7549" s="20"/>
      <c r="B7549" s="21"/>
      <c r="C7549" s="21"/>
    </row>
    <row r="7550" spans="1:3" x14ac:dyDescent="0.3">
      <c r="A7550" s="20"/>
      <c r="B7550" s="21"/>
      <c r="C7550" s="21"/>
    </row>
    <row r="7551" spans="1:3" x14ac:dyDescent="0.3">
      <c r="A7551" s="20"/>
      <c r="B7551" s="21"/>
      <c r="C7551" s="21"/>
    </row>
    <row r="7552" spans="1:3" x14ac:dyDescent="0.3">
      <c r="A7552" s="20"/>
      <c r="B7552" s="21"/>
      <c r="C7552" s="21"/>
    </row>
    <row r="7553" spans="1:3" x14ac:dyDescent="0.3">
      <c r="A7553" s="20"/>
      <c r="B7553" s="21"/>
      <c r="C7553" s="21"/>
    </row>
    <row r="7554" spans="1:3" x14ac:dyDescent="0.3">
      <c r="A7554" s="20"/>
      <c r="B7554" s="21"/>
      <c r="C7554" s="21"/>
    </row>
    <row r="7555" spans="1:3" x14ac:dyDescent="0.3">
      <c r="A7555" s="20"/>
      <c r="B7555" s="21"/>
      <c r="C7555" s="21"/>
    </row>
    <row r="7556" spans="1:3" x14ac:dyDescent="0.3">
      <c r="A7556" s="20"/>
      <c r="B7556" s="21"/>
      <c r="C7556" s="21"/>
    </row>
    <row r="7557" spans="1:3" x14ac:dyDescent="0.3">
      <c r="A7557" s="20"/>
      <c r="B7557" s="21"/>
      <c r="C7557" s="21"/>
    </row>
    <row r="7558" spans="1:3" x14ac:dyDescent="0.3">
      <c r="A7558" s="20"/>
      <c r="B7558" s="21"/>
      <c r="C7558" s="21"/>
    </row>
    <row r="7559" spans="1:3" x14ac:dyDescent="0.3">
      <c r="A7559" s="20"/>
      <c r="B7559" s="21"/>
      <c r="C7559" s="21"/>
    </row>
    <row r="7560" spans="1:3" x14ac:dyDescent="0.3">
      <c r="A7560" s="20"/>
      <c r="B7560" s="21"/>
      <c r="C7560" s="21"/>
    </row>
    <row r="7561" spans="1:3" x14ac:dyDescent="0.3">
      <c r="A7561" s="20"/>
      <c r="B7561" s="21"/>
      <c r="C7561" s="21"/>
    </row>
    <row r="7562" spans="1:3" x14ac:dyDescent="0.3">
      <c r="A7562" s="20"/>
      <c r="B7562" s="21"/>
      <c r="C7562" s="21"/>
    </row>
    <row r="7563" spans="1:3" x14ac:dyDescent="0.3">
      <c r="A7563" s="20"/>
      <c r="B7563" s="21"/>
      <c r="C7563" s="21"/>
    </row>
    <row r="7564" spans="1:3" x14ac:dyDescent="0.3">
      <c r="A7564" s="20"/>
      <c r="B7564" s="21"/>
      <c r="C7564" s="21"/>
    </row>
    <row r="7565" spans="1:3" x14ac:dyDescent="0.3">
      <c r="A7565" s="20"/>
      <c r="B7565" s="21"/>
      <c r="C7565" s="21"/>
    </row>
    <row r="7566" spans="1:3" x14ac:dyDescent="0.3">
      <c r="A7566" s="20"/>
      <c r="B7566" s="21"/>
      <c r="C7566" s="21"/>
    </row>
    <row r="7567" spans="1:3" x14ac:dyDescent="0.3">
      <c r="A7567" s="20"/>
      <c r="B7567" s="21"/>
      <c r="C7567" s="21"/>
    </row>
    <row r="7568" spans="1:3" x14ac:dyDescent="0.3">
      <c r="A7568" s="20"/>
      <c r="B7568" s="21"/>
      <c r="C7568" s="21"/>
    </row>
    <row r="7569" spans="1:3" x14ac:dyDescent="0.3">
      <c r="A7569" s="20"/>
      <c r="B7569" s="21"/>
      <c r="C7569" s="21"/>
    </row>
    <row r="7570" spans="1:3" x14ac:dyDescent="0.3">
      <c r="A7570" s="20"/>
      <c r="B7570" s="21"/>
      <c r="C7570" s="21"/>
    </row>
    <row r="7571" spans="1:3" x14ac:dyDescent="0.3">
      <c r="A7571" s="20"/>
      <c r="B7571" s="21"/>
      <c r="C7571" s="21"/>
    </row>
    <row r="7572" spans="1:3" x14ac:dyDescent="0.3">
      <c r="A7572" s="20"/>
      <c r="B7572" s="21"/>
      <c r="C7572" s="21"/>
    </row>
    <row r="7573" spans="1:3" x14ac:dyDescent="0.3">
      <c r="A7573" s="20"/>
      <c r="B7573" s="21"/>
      <c r="C7573" s="21"/>
    </row>
    <row r="7574" spans="1:3" x14ac:dyDescent="0.3">
      <c r="A7574" s="20"/>
      <c r="B7574" s="21"/>
      <c r="C7574" s="21"/>
    </row>
    <row r="7575" spans="1:3" x14ac:dyDescent="0.3">
      <c r="A7575" s="20"/>
      <c r="B7575" s="21"/>
      <c r="C7575" s="21"/>
    </row>
    <row r="7576" spans="1:3" x14ac:dyDescent="0.3">
      <c r="A7576" s="20"/>
      <c r="B7576" s="21"/>
      <c r="C7576" s="21"/>
    </row>
    <row r="7577" spans="1:3" x14ac:dyDescent="0.3">
      <c r="A7577" s="20"/>
      <c r="B7577" s="21"/>
      <c r="C7577" s="21"/>
    </row>
    <row r="7578" spans="1:3" x14ac:dyDescent="0.3">
      <c r="A7578" s="20"/>
      <c r="B7578" s="21"/>
      <c r="C7578" s="21"/>
    </row>
    <row r="7579" spans="1:3" x14ac:dyDescent="0.3">
      <c r="A7579" s="20"/>
      <c r="B7579" s="21"/>
      <c r="C7579" s="21"/>
    </row>
    <row r="7580" spans="1:3" x14ac:dyDescent="0.3">
      <c r="A7580" s="20"/>
      <c r="B7580" s="21"/>
      <c r="C7580" s="21"/>
    </row>
    <row r="7581" spans="1:3" x14ac:dyDescent="0.3">
      <c r="A7581" s="20"/>
      <c r="B7581" s="21"/>
      <c r="C7581" s="21"/>
    </row>
    <row r="7582" spans="1:3" x14ac:dyDescent="0.3">
      <c r="A7582" s="20"/>
      <c r="B7582" s="21"/>
      <c r="C7582" s="21"/>
    </row>
    <row r="7583" spans="1:3" x14ac:dyDescent="0.3">
      <c r="A7583" s="20"/>
      <c r="B7583" s="21"/>
      <c r="C7583" s="21"/>
    </row>
    <row r="7584" spans="1:3" x14ac:dyDescent="0.3">
      <c r="A7584" s="20"/>
      <c r="B7584" s="21"/>
      <c r="C7584" s="21"/>
    </row>
    <row r="7585" spans="1:3" x14ac:dyDescent="0.3">
      <c r="A7585" s="20"/>
      <c r="B7585" s="21"/>
      <c r="C7585" s="21"/>
    </row>
    <row r="7586" spans="1:3" x14ac:dyDescent="0.3">
      <c r="A7586" s="20"/>
      <c r="B7586" s="21"/>
      <c r="C7586" s="21"/>
    </row>
    <row r="7587" spans="1:3" x14ac:dyDescent="0.3">
      <c r="A7587" s="20"/>
      <c r="B7587" s="21"/>
      <c r="C7587" s="21"/>
    </row>
    <row r="7588" spans="1:3" x14ac:dyDescent="0.3">
      <c r="A7588" s="20"/>
      <c r="B7588" s="21"/>
      <c r="C7588" s="21"/>
    </row>
    <row r="7589" spans="1:3" x14ac:dyDescent="0.3">
      <c r="A7589" s="20"/>
      <c r="B7589" s="21"/>
      <c r="C7589" s="21"/>
    </row>
    <row r="7590" spans="1:3" x14ac:dyDescent="0.3">
      <c r="A7590" s="20"/>
      <c r="B7590" s="21"/>
      <c r="C7590" s="21"/>
    </row>
    <row r="7591" spans="1:3" x14ac:dyDescent="0.3">
      <c r="A7591" s="20"/>
      <c r="B7591" s="21"/>
      <c r="C7591" s="21"/>
    </row>
    <row r="7592" spans="1:3" x14ac:dyDescent="0.3">
      <c r="A7592" s="20"/>
      <c r="B7592" s="21"/>
      <c r="C7592" s="21"/>
    </row>
    <row r="7593" spans="1:3" x14ac:dyDescent="0.3">
      <c r="A7593" s="20"/>
      <c r="B7593" s="21"/>
      <c r="C7593" s="21"/>
    </row>
    <row r="7594" spans="1:3" x14ac:dyDescent="0.3">
      <c r="A7594" s="20"/>
      <c r="B7594" s="21"/>
      <c r="C7594" s="21"/>
    </row>
    <row r="7595" spans="1:3" x14ac:dyDescent="0.3">
      <c r="A7595" s="20"/>
      <c r="B7595" s="21"/>
      <c r="C7595" s="21"/>
    </row>
    <row r="7596" spans="1:3" x14ac:dyDescent="0.3">
      <c r="A7596" s="20"/>
      <c r="B7596" s="21"/>
      <c r="C7596" s="21"/>
    </row>
    <row r="7597" spans="1:3" x14ac:dyDescent="0.3">
      <c r="A7597" s="20"/>
      <c r="B7597" s="21"/>
      <c r="C7597" s="21"/>
    </row>
    <row r="7598" spans="1:3" x14ac:dyDescent="0.3">
      <c r="A7598" s="20"/>
      <c r="B7598" s="21"/>
      <c r="C7598" s="21"/>
    </row>
    <row r="7599" spans="1:3" x14ac:dyDescent="0.3">
      <c r="A7599" s="20"/>
      <c r="B7599" s="21"/>
      <c r="C7599" s="21"/>
    </row>
    <row r="7600" spans="1:3" x14ac:dyDescent="0.3">
      <c r="A7600" s="20"/>
      <c r="B7600" s="21"/>
      <c r="C7600" s="21"/>
    </row>
    <row r="7601" spans="1:3" x14ac:dyDescent="0.3">
      <c r="A7601" s="20"/>
      <c r="B7601" s="21"/>
      <c r="C7601" s="21"/>
    </row>
    <row r="7602" spans="1:3" x14ac:dyDescent="0.3">
      <c r="A7602" s="20"/>
      <c r="B7602" s="21"/>
      <c r="C7602" s="21"/>
    </row>
    <row r="7603" spans="1:3" x14ac:dyDescent="0.3">
      <c r="A7603" s="20"/>
      <c r="B7603" s="21"/>
      <c r="C7603" s="21"/>
    </row>
    <row r="7604" spans="1:3" x14ac:dyDescent="0.3">
      <c r="A7604" s="20"/>
      <c r="B7604" s="21"/>
      <c r="C7604" s="21"/>
    </row>
    <row r="7605" spans="1:3" x14ac:dyDescent="0.3">
      <c r="A7605" s="20"/>
      <c r="B7605" s="21"/>
      <c r="C7605" s="21"/>
    </row>
    <row r="7606" spans="1:3" x14ac:dyDescent="0.3">
      <c r="A7606" s="20"/>
      <c r="B7606" s="21"/>
      <c r="C7606" s="21"/>
    </row>
    <row r="7607" spans="1:3" x14ac:dyDescent="0.3">
      <c r="A7607" s="20"/>
      <c r="B7607" s="21"/>
      <c r="C7607" s="21"/>
    </row>
    <row r="7608" spans="1:3" x14ac:dyDescent="0.3">
      <c r="A7608" s="20"/>
      <c r="B7608" s="21"/>
      <c r="C7608" s="21"/>
    </row>
    <row r="7609" spans="1:3" x14ac:dyDescent="0.3">
      <c r="A7609" s="20"/>
      <c r="B7609" s="21"/>
      <c r="C7609" s="21"/>
    </row>
    <row r="7610" spans="1:3" x14ac:dyDescent="0.3">
      <c r="A7610" s="20"/>
      <c r="B7610" s="21"/>
      <c r="C7610" s="21"/>
    </row>
    <row r="7611" spans="1:3" x14ac:dyDescent="0.3">
      <c r="A7611" s="20"/>
      <c r="B7611" s="21"/>
      <c r="C7611" s="21"/>
    </row>
    <row r="7612" spans="1:3" x14ac:dyDescent="0.3">
      <c r="A7612" s="20"/>
      <c r="B7612" s="21"/>
      <c r="C7612" s="21"/>
    </row>
    <row r="7613" spans="1:3" x14ac:dyDescent="0.3">
      <c r="A7613" s="20"/>
      <c r="B7613" s="21"/>
      <c r="C7613" s="21"/>
    </row>
    <row r="7614" spans="1:3" x14ac:dyDescent="0.3">
      <c r="A7614" s="20"/>
      <c r="B7614" s="21"/>
      <c r="C7614" s="21"/>
    </row>
    <row r="7615" spans="1:3" x14ac:dyDescent="0.3">
      <c r="A7615" s="20"/>
      <c r="B7615" s="21"/>
      <c r="C7615" s="21"/>
    </row>
    <row r="7616" spans="1:3" x14ac:dyDescent="0.3">
      <c r="A7616" s="20"/>
      <c r="B7616" s="21"/>
      <c r="C7616" s="21"/>
    </row>
    <row r="7617" spans="1:3" x14ac:dyDescent="0.3">
      <c r="A7617" s="20"/>
      <c r="B7617" s="21"/>
      <c r="C7617" s="21"/>
    </row>
    <row r="7618" spans="1:3" x14ac:dyDescent="0.3">
      <c r="A7618" s="20"/>
      <c r="B7618" s="21"/>
      <c r="C7618" s="21"/>
    </row>
    <row r="7619" spans="1:3" x14ac:dyDescent="0.3">
      <c r="A7619" s="20"/>
      <c r="B7619" s="21"/>
      <c r="C7619" s="21"/>
    </row>
    <row r="7620" spans="1:3" x14ac:dyDescent="0.3">
      <c r="A7620" s="20"/>
      <c r="B7620" s="21"/>
      <c r="C7620" s="21"/>
    </row>
    <row r="7621" spans="1:3" x14ac:dyDescent="0.3">
      <c r="A7621" s="20"/>
      <c r="B7621" s="21"/>
      <c r="C7621" s="21"/>
    </row>
    <row r="7622" spans="1:3" x14ac:dyDescent="0.3">
      <c r="A7622" s="20"/>
      <c r="B7622" s="21"/>
      <c r="C7622" s="21"/>
    </row>
    <row r="7623" spans="1:3" x14ac:dyDescent="0.3">
      <c r="A7623" s="20"/>
      <c r="B7623" s="21"/>
      <c r="C7623" s="21"/>
    </row>
    <row r="7624" spans="1:3" x14ac:dyDescent="0.3">
      <c r="A7624" s="20"/>
      <c r="B7624" s="21"/>
      <c r="C7624" s="21"/>
    </row>
    <row r="7625" spans="1:3" x14ac:dyDescent="0.3">
      <c r="A7625" s="20"/>
      <c r="B7625" s="21"/>
      <c r="C7625" s="21"/>
    </row>
    <row r="7626" spans="1:3" x14ac:dyDescent="0.3">
      <c r="A7626" s="20"/>
      <c r="B7626" s="21"/>
      <c r="C7626" s="21"/>
    </row>
    <row r="7627" spans="1:3" x14ac:dyDescent="0.3">
      <c r="A7627" s="20"/>
      <c r="B7627" s="21"/>
      <c r="C7627" s="21"/>
    </row>
    <row r="7628" spans="1:3" x14ac:dyDescent="0.3">
      <c r="A7628" s="20"/>
      <c r="B7628" s="21"/>
      <c r="C7628" s="21"/>
    </row>
    <row r="7629" spans="1:3" x14ac:dyDescent="0.3">
      <c r="A7629" s="20"/>
      <c r="B7629" s="21"/>
      <c r="C7629" s="21"/>
    </row>
    <row r="7630" spans="1:3" x14ac:dyDescent="0.3">
      <c r="A7630" s="20"/>
      <c r="B7630" s="21"/>
      <c r="C7630" s="21"/>
    </row>
    <row r="7631" spans="1:3" x14ac:dyDescent="0.3">
      <c r="A7631" s="20"/>
      <c r="B7631" s="21"/>
      <c r="C7631" s="21"/>
    </row>
    <row r="7632" spans="1:3" x14ac:dyDescent="0.3">
      <c r="A7632" s="20"/>
      <c r="B7632" s="21"/>
      <c r="C7632" s="21"/>
    </row>
    <row r="7633" spans="1:3" x14ac:dyDescent="0.3">
      <c r="A7633" s="20"/>
      <c r="B7633" s="21"/>
      <c r="C7633" s="21"/>
    </row>
    <row r="7634" spans="1:3" x14ac:dyDescent="0.3">
      <c r="A7634" s="20"/>
      <c r="B7634" s="21"/>
      <c r="C7634" s="21"/>
    </row>
    <row r="7635" spans="1:3" x14ac:dyDescent="0.3">
      <c r="A7635" s="20"/>
      <c r="B7635" s="21"/>
      <c r="C7635" s="21"/>
    </row>
    <row r="7636" spans="1:3" x14ac:dyDescent="0.3">
      <c r="A7636" s="20"/>
      <c r="B7636" s="21"/>
      <c r="C7636" s="21"/>
    </row>
    <row r="7637" spans="1:3" x14ac:dyDescent="0.3">
      <c r="A7637" s="20"/>
      <c r="B7637" s="21"/>
      <c r="C7637" s="21"/>
    </row>
    <row r="7638" spans="1:3" x14ac:dyDescent="0.3">
      <c r="A7638" s="20"/>
      <c r="B7638" s="21"/>
      <c r="C7638" s="21"/>
    </row>
    <row r="7639" spans="1:3" x14ac:dyDescent="0.3">
      <c r="A7639" s="20"/>
      <c r="B7639" s="21"/>
      <c r="C7639" s="21"/>
    </row>
    <row r="7640" spans="1:3" x14ac:dyDescent="0.3">
      <c r="A7640" s="20"/>
      <c r="B7640" s="21"/>
      <c r="C7640" s="21"/>
    </row>
    <row r="7641" spans="1:3" x14ac:dyDescent="0.3">
      <c r="A7641" s="20"/>
      <c r="B7641" s="21"/>
      <c r="C7641" s="21"/>
    </row>
    <row r="7642" spans="1:3" x14ac:dyDescent="0.3">
      <c r="A7642" s="20"/>
      <c r="B7642" s="21"/>
      <c r="C7642" s="21"/>
    </row>
    <row r="7643" spans="1:3" x14ac:dyDescent="0.3">
      <c r="A7643" s="20"/>
      <c r="B7643" s="21"/>
      <c r="C7643" s="21"/>
    </row>
    <row r="7644" spans="1:3" x14ac:dyDescent="0.3">
      <c r="A7644" s="20"/>
      <c r="B7644" s="21"/>
      <c r="C7644" s="21"/>
    </row>
    <row r="7645" spans="1:3" x14ac:dyDescent="0.3">
      <c r="A7645" s="20"/>
      <c r="B7645" s="21"/>
      <c r="C7645" s="21"/>
    </row>
    <row r="7646" spans="1:3" x14ac:dyDescent="0.3">
      <c r="A7646" s="20"/>
      <c r="B7646" s="21"/>
      <c r="C7646" s="21"/>
    </row>
    <row r="7647" spans="1:3" x14ac:dyDescent="0.3">
      <c r="A7647" s="20"/>
      <c r="B7647" s="21"/>
      <c r="C7647" s="21"/>
    </row>
    <row r="7648" spans="1:3" x14ac:dyDescent="0.3">
      <c r="A7648" s="20"/>
      <c r="B7648" s="21"/>
      <c r="C7648" s="21"/>
    </row>
    <row r="7649" spans="1:3" x14ac:dyDescent="0.3">
      <c r="A7649" s="20"/>
      <c r="B7649" s="21"/>
      <c r="C7649" s="21"/>
    </row>
    <row r="7650" spans="1:3" x14ac:dyDescent="0.3">
      <c r="A7650" s="20"/>
      <c r="B7650" s="21"/>
      <c r="C7650" s="21"/>
    </row>
    <row r="7651" spans="1:3" x14ac:dyDescent="0.3">
      <c r="A7651" s="20"/>
      <c r="B7651" s="21"/>
      <c r="C7651" s="21"/>
    </row>
    <row r="7652" spans="1:3" x14ac:dyDescent="0.3">
      <c r="A7652" s="20"/>
      <c r="B7652" s="21"/>
      <c r="C7652" s="21"/>
    </row>
    <row r="7653" spans="1:3" x14ac:dyDescent="0.3">
      <c r="A7653" s="20"/>
      <c r="B7653" s="21"/>
      <c r="C7653" s="21"/>
    </row>
    <row r="7654" spans="1:3" x14ac:dyDescent="0.3">
      <c r="A7654" s="20"/>
      <c r="B7654" s="21"/>
      <c r="C7654" s="21"/>
    </row>
    <row r="7655" spans="1:3" x14ac:dyDescent="0.3">
      <c r="A7655" s="20"/>
      <c r="B7655" s="21"/>
      <c r="C7655" s="21"/>
    </row>
    <row r="7656" spans="1:3" x14ac:dyDescent="0.3">
      <c r="A7656" s="20"/>
      <c r="B7656" s="21"/>
      <c r="C7656" s="21"/>
    </row>
    <row r="7657" spans="1:3" x14ac:dyDescent="0.3">
      <c r="A7657" s="20"/>
      <c r="B7657" s="21"/>
      <c r="C7657" s="21"/>
    </row>
    <row r="7658" spans="1:3" x14ac:dyDescent="0.3">
      <c r="A7658" s="20"/>
      <c r="B7658" s="21"/>
      <c r="C7658" s="21"/>
    </row>
    <row r="7659" spans="1:3" x14ac:dyDescent="0.3">
      <c r="A7659" s="20"/>
      <c r="B7659" s="21"/>
      <c r="C7659" s="21"/>
    </row>
    <row r="7660" spans="1:3" x14ac:dyDescent="0.3">
      <c r="A7660" s="20"/>
      <c r="B7660" s="21"/>
      <c r="C7660" s="21"/>
    </row>
    <row r="7661" spans="1:3" x14ac:dyDescent="0.3">
      <c r="A7661" s="20"/>
      <c r="B7661" s="21"/>
      <c r="C7661" s="21"/>
    </row>
    <row r="7662" spans="1:3" x14ac:dyDescent="0.3">
      <c r="A7662" s="20"/>
      <c r="B7662" s="21"/>
      <c r="C7662" s="21"/>
    </row>
    <row r="7663" spans="1:3" x14ac:dyDescent="0.3">
      <c r="A7663" s="20"/>
      <c r="B7663" s="21"/>
      <c r="C7663" s="21"/>
    </row>
    <row r="7664" spans="1:3" x14ac:dyDescent="0.3">
      <c r="A7664" s="20"/>
      <c r="B7664" s="21"/>
      <c r="C7664" s="21"/>
    </row>
    <row r="7665" spans="1:3" x14ac:dyDescent="0.3">
      <c r="A7665" s="20"/>
      <c r="B7665" s="21"/>
      <c r="C7665" s="21"/>
    </row>
    <row r="7666" spans="1:3" x14ac:dyDescent="0.3">
      <c r="A7666" s="20"/>
      <c r="B7666" s="21"/>
      <c r="C7666" s="21"/>
    </row>
    <row r="7667" spans="1:3" x14ac:dyDescent="0.3">
      <c r="A7667" s="20"/>
      <c r="B7667" s="21"/>
      <c r="C7667" s="21"/>
    </row>
    <row r="7668" spans="1:3" x14ac:dyDescent="0.3">
      <c r="A7668" s="20"/>
      <c r="B7668" s="21"/>
      <c r="C7668" s="21"/>
    </row>
    <row r="7669" spans="1:3" x14ac:dyDescent="0.3">
      <c r="A7669" s="20"/>
      <c r="B7669" s="21"/>
      <c r="C7669" s="21"/>
    </row>
    <row r="7670" spans="1:3" x14ac:dyDescent="0.3">
      <c r="A7670" s="20"/>
      <c r="B7670" s="21"/>
      <c r="C7670" s="21"/>
    </row>
    <row r="7671" spans="1:3" x14ac:dyDescent="0.3">
      <c r="A7671" s="20"/>
      <c r="B7671" s="21"/>
      <c r="C7671" s="21"/>
    </row>
    <row r="7672" spans="1:3" x14ac:dyDescent="0.3">
      <c r="A7672" s="20"/>
      <c r="B7672" s="21"/>
      <c r="C7672" s="21"/>
    </row>
    <row r="7673" spans="1:3" x14ac:dyDescent="0.3">
      <c r="A7673" s="20"/>
      <c r="B7673" s="21"/>
      <c r="C7673" s="21"/>
    </row>
    <row r="7674" spans="1:3" x14ac:dyDescent="0.3">
      <c r="A7674" s="20"/>
      <c r="B7674" s="21"/>
      <c r="C7674" s="21"/>
    </row>
    <row r="7675" spans="1:3" x14ac:dyDescent="0.3">
      <c r="A7675" s="20"/>
      <c r="B7675" s="21"/>
      <c r="C7675" s="21"/>
    </row>
    <row r="7676" spans="1:3" x14ac:dyDescent="0.3">
      <c r="A7676" s="20"/>
      <c r="B7676" s="21"/>
      <c r="C7676" s="21"/>
    </row>
    <row r="7677" spans="1:3" x14ac:dyDescent="0.3">
      <c r="A7677" s="20"/>
      <c r="B7677" s="21"/>
      <c r="C7677" s="21"/>
    </row>
    <row r="7678" spans="1:3" x14ac:dyDescent="0.3">
      <c r="A7678" s="20"/>
      <c r="B7678" s="21"/>
      <c r="C7678" s="21"/>
    </row>
    <row r="7679" spans="1:3" x14ac:dyDescent="0.3">
      <c r="A7679" s="20"/>
      <c r="B7679" s="21"/>
      <c r="C7679" s="21"/>
    </row>
    <row r="7680" spans="1:3" x14ac:dyDescent="0.3">
      <c r="A7680" s="20"/>
      <c r="B7680" s="21"/>
      <c r="C7680" s="21"/>
    </row>
    <row r="7681" spans="1:3" x14ac:dyDescent="0.3">
      <c r="A7681" s="20"/>
      <c r="B7681" s="21"/>
      <c r="C7681" s="21"/>
    </row>
    <row r="7682" spans="1:3" x14ac:dyDescent="0.3">
      <c r="A7682" s="20"/>
      <c r="B7682" s="21"/>
      <c r="C7682" s="21"/>
    </row>
    <row r="7683" spans="1:3" x14ac:dyDescent="0.3">
      <c r="A7683" s="20"/>
      <c r="B7683" s="21"/>
      <c r="C7683" s="21"/>
    </row>
    <row r="7684" spans="1:3" x14ac:dyDescent="0.3">
      <c r="A7684" s="20"/>
      <c r="B7684" s="21"/>
      <c r="C7684" s="21"/>
    </row>
    <row r="7685" spans="1:3" x14ac:dyDescent="0.3">
      <c r="A7685" s="20"/>
      <c r="B7685" s="21"/>
      <c r="C7685" s="21"/>
    </row>
    <row r="7686" spans="1:3" x14ac:dyDescent="0.3">
      <c r="A7686" s="20"/>
      <c r="B7686" s="21"/>
      <c r="C7686" s="21"/>
    </row>
    <row r="7687" spans="1:3" x14ac:dyDescent="0.3">
      <c r="A7687" s="20"/>
      <c r="B7687" s="21"/>
      <c r="C7687" s="21"/>
    </row>
    <row r="7688" spans="1:3" x14ac:dyDescent="0.3">
      <c r="A7688" s="20"/>
      <c r="B7688" s="21"/>
      <c r="C7688" s="21"/>
    </row>
    <row r="7689" spans="1:3" x14ac:dyDescent="0.3">
      <c r="A7689" s="20"/>
      <c r="B7689" s="21"/>
      <c r="C7689" s="21"/>
    </row>
    <row r="7690" spans="1:3" x14ac:dyDescent="0.3">
      <c r="A7690" s="20"/>
      <c r="B7690" s="21"/>
      <c r="C7690" s="21"/>
    </row>
    <row r="7691" spans="1:3" x14ac:dyDescent="0.3">
      <c r="A7691" s="20"/>
      <c r="B7691" s="21"/>
      <c r="C7691" s="21"/>
    </row>
    <row r="7692" spans="1:3" x14ac:dyDescent="0.3">
      <c r="A7692" s="20"/>
      <c r="B7692" s="21"/>
      <c r="C7692" s="21"/>
    </row>
    <row r="7693" spans="1:3" x14ac:dyDescent="0.3">
      <c r="A7693" s="20"/>
      <c r="B7693" s="21"/>
      <c r="C7693" s="21"/>
    </row>
    <row r="7694" spans="1:3" x14ac:dyDescent="0.3">
      <c r="A7694" s="20"/>
      <c r="B7694" s="21"/>
      <c r="C7694" s="21"/>
    </row>
    <row r="7695" spans="1:3" x14ac:dyDescent="0.3">
      <c r="A7695" s="20"/>
      <c r="B7695" s="21"/>
      <c r="C7695" s="21"/>
    </row>
    <row r="7696" spans="1:3" x14ac:dyDescent="0.3">
      <c r="A7696" s="20"/>
      <c r="B7696" s="21"/>
      <c r="C7696" s="21"/>
    </row>
    <row r="7697" spans="1:3" x14ac:dyDescent="0.3">
      <c r="A7697" s="20"/>
      <c r="B7697" s="21"/>
      <c r="C7697" s="21"/>
    </row>
    <row r="7698" spans="1:3" x14ac:dyDescent="0.3">
      <c r="A7698" s="20"/>
      <c r="B7698" s="21"/>
      <c r="C7698" s="21"/>
    </row>
    <row r="7699" spans="1:3" x14ac:dyDescent="0.3">
      <c r="A7699" s="20"/>
      <c r="B7699" s="21"/>
      <c r="C7699" s="21"/>
    </row>
    <row r="7700" spans="1:3" x14ac:dyDescent="0.3">
      <c r="A7700" s="20"/>
      <c r="B7700" s="21"/>
      <c r="C7700" s="21"/>
    </row>
    <row r="7701" spans="1:3" x14ac:dyDescent="0.3">
      <c r="A7701" s="20"/>
      <c r="B7701" s="21"/>
      <c r="C7701" s="21"/>
    </row>
    <row r="7702" spans="1:3" x14ac:dyDescent="0.3">
      <c r="A7702" s="20"/>
      <c r="B7702" s="21"/>
      <c r="C7702" s="21"/>
    </row>
    <row r="7703" spans="1:3" x14ac:dyDescent="0.3">
      <c r="A7703" s="20"/>
      <c r="B7703" s="21"/>
      <c r="C7703" s="21"/>
    </row>
    <row r="7704" spans="1:3" x14ac:dyDescent="0.3">
      <c r="A7704" s="20"/>
      <c r="B7704" s="21"/>
      <c r="C7704" s="21"/>
    </row>
    <row r="7705" spans="1:3" x14ac:dyDescent="0.3">
      <c r="A7705" s="20"/>
      <c r="B7705" s="21"/>
      <c r="C7705" s="21"/>
    </row>
    <row r="7706" spans="1:3" x14ac:dyDescent="0.3">
      <c r="A7706" s="20"/>
      <c r="B7706" s="21"/>
      <c r="C7706" s="21"/>
    </row>
    <row r="7707" spans="1:3" x14ac:dyDescent="0.3">
      <c r="A7707" s="20"/>
      <c r="B7707" s="21"/>
      <c r="C7707" s="21"/>
    </row>
    <row r="7708" spans="1:3" x14ac:dyDescent="0.3">
      <c r="A7708" s="20"/>
      <c r="B7708" s="21"/>
      <c r="C7708" s="21"/>
    </row>
    <row r="7709" spans="1:3" x14ac:dyDescent="0.3">
      <c r="A7709" s="20"/>
      <c r="B7709" s="21"/>
      <c r="C7709" s="21"/>
    </row>
    <row r="7710" spans="1:3" x14ac:dyDescent="0.3">
      <c r="A7710" s="20"/>
      <c r="B7710" s="21"/>
      <c r="C7710" s="21"/>
    </row>
    <row r="7711" spans="1:3" x14ac:dyDescent="0.3">
      <c r="A7711" s="20"/>
      <c r="B7711" s="21"/>
      <c r="C7711" s="21"/>
    </row>
    <row r="7712" spans="1:3" x14ac:dyDescent="0.3">
      <c r="A7712" s="20"/>
      <c r="B7712" s="21"/>
      <c r="C7712" s="21"/>
    </row>
    <row r="7713" spans="1:3" x14ac:dyDescent="0.3">
      <c r="A7713" s="20"/>
      <c r="B7713" s="21"/>
      <c r="C7713" s="21"/>
    </row>
    <row r="7714" spans="1:3" x14ac:dyDescent="0.3">
      <c r="A7714" s="20"/>
      <c r="B7714" s="21"/>
      <c r="C7714" s="21"/>
    </row>
    <row r="7715" spans="1:3" x14ac:dyDescent="0.3">
      <c r="A7715" s="20"/>
      <c r="B7715" s="21"/>
      <c r="C7715" s="21"/>
    </row>
    <row r="7716" spans="1:3" x14ac:dyDescent="0.3">
      <c r="A7716" s="20"/>
      <c r="B7716" s="21"/>
      <c r="C7716" s="21"/>
    </row>
    <row r="7717" spans="1:3" x14ac:dyDescent="0.3">
      <c r="A7717" s="20"/>
      <c r="B7717" s="21"/>
      <c r="C7717" s="21"/>
    </row>
    <row r="7718" spans="1:3" x14ac:dyDescent="0.3">
      <c r="A7718" s="20"/>
      <c r="B7718" s="21"/>
      <c r="C7718" s="21"/>
    </row>
    <row r="7719" spans="1:3" x14ac:dyDescent="0.3">
      <c r="A7719" s="20"/>
      <c r="B7719" s="21"/>
      <c r="C7719" s="21"/>
    </row>
    <row r="7720" spans="1:3" x14ac:dyDescent="0.3">
      <c r="A7720" s="20"/>
      <c r="B7720" s="21"/>
      <c r="C7720" s="21"/>
    </row>
    <row r="7721" spans="1:3" x14ac:dyDescent="0.3">
      <c r="A7721" s="20"/>
      <c r="B7721" s="21"/>
      <c r="C7721" s="21"/>
    </row>
    <row r="7722" spans="1:3" x14ac:dyDescent="0.3">
      <c r="A7722" s="20"/>
      <c r="B7722" s="21"/>
      <c r="C7722" s="21"/>
    </row>
    <row r="7723" spans="1:3" x14ac:dyDescent="0.3">
      <c r="A7723" s="20"/>
      <c r="B7723" s="21"/>
      <c r="C7723" s="21"/>
    </row>
    <row r="7724" spans="1:3" x14ac:dyDescent="0.3">
      <c r="A7724" s="20"/>
      <c r="B7724" s="21"/>
      <c r="C7724" s="21"/>
    </row>
    <row r="7725" spans="1:3" x14ac:dyDescent="0.3">
      <c r="A7725" s="20"/>
      <c r="B7725" s="21"/>
      <c r="C7725" s="21"/>
    </row>
    <row r="7726" spans="1:3" x14ac:dyDescent="0.3">
      <c r="A7726" s="20"/>
      <c r="B7726" s="21"/>
      <c r="C7726" s="21"/>
    </row>
    <row r="7727" spans="1:3" x14ac:dyDescent="0.3">
      <c r="A7727" s="20"/>
      <c r="B7727" s="21"/>
      <c r="C7727" s="21"/>
    </row>
    <row r="7728" spans="1:3" x14ac:dyDescent="0.3">
      <c r="A7728" s="20"/>
      <c r="B7728" s="21"/>
      <c r="C7728" s="21"/>
    </row>
    <row r="7729" spans="1:3" x14ac:dyDescent="0.3">
      <c r="A7729" s="20"/>
      <c r="B7729" s="21"/>
      <c r="C7729" s="21"/>
    </row>
    <row r="7730" spans="1:3" x14ac:dyDescent="0.3">
      <c r="A7730" s="20"/>
      <c r="B7730" s="21"/>
      <c r="C7730" s="21"/>
    </row>
    <row r="7731" spans="1:3" x14ac:dyDescent="0.3">
      <c r="A7731" s="20"/>
      <c r="B7731" s="21"/>
      <c r="C7731" s="21"/>
    </row>
    <row r="7732" spans="1:3" x14ac:dyDescent="0.3">
      <c r="A7732" s="20"/>
      <c r="B7732" s="21"/>
      <c r="C7732" s="21"/>
    </row>
    <row r="7733" spans="1:3" x14ac:dyDescent="0.3">
      <c r="A7733" s="20"/>
      <c r="B7733" s="21"/>
      <c r="C7733" s="21"/>
    </row>
    <row r="7734" spans="1:3" x14ac:dyDescent="0.3">
      <c r="A7734" s="20"/>
      <c r="B7734" s="21"/>
      <c r="C7734" s="21"/>
    </row>
    <row r="7735" spans="1:3" x14ac:dyDescent="0.3">
      <c r="A7735" s="20"/>
      <c r="B7735" s="21"/>
      <c r="C7735" s="21"/>
    </row>
    <row r="7736" spans="1:3" x14ac:dyDescent="0.3">
      <c r="A7736" s="20"/>
      <c r="B7736" s="21"/>
      <c r="C7736" s="21"/>
    </row>
    <row r="7737" spans="1:3" x14ac:dyDescent="0.3">
      <c r="A7737" s="20"/>
      <c r="B7737" s="21"/>
      <c r="C7737" s="21"/>
    </row>
    <row r="7738" spans="1:3" x14ac:dyDescent="0.3">
      <c r="A7738" s="20"/>
      <c r="B7738" s="21"/>
      <c r="C7738" s="21"/>
    </row>
    <row r="7739" spans="1:3" x14ac:dyDescent="0.3">
      <c r="A7739" s="20"/>
      <c r="B7739" s="21"/>
      <c r="C7739" s="21"/>
    </row>
    <row r="7740" spans="1:3" x14ac:dyDescent="0.3">
      <c r="A7740" s="20"/>
      <c r="B7740" s="21"/>
      <c r="C7740" s="21"/>
    </row>
    <row r="7741" spans="1:3" x14ac:dyDescent="0.3">
      <c r="A7741" s="20"/>
      <c r="B7741" s="21"/>
      <c r="C7741" s="21"/>
    </row>
    <row r="7742" spans="1:3" x14ac:dyDescent="0.3">
      <c r="A7742" s="20"/>
      <c r="B7742" s="21"/>
      <c r="C7742" s="21"/>
    </row>
    <row r="7743" spans="1:3" x14ac:dyDescent="0.3">
      <c r="A7743" s="20"/>
      <c r="B7743" s="21"/>
      <c r="C7743" s="21"/>
    </row>
    <row r="7744" spans="1:3" x14ac:dyDescent="0.3">
      <c r="A7744" s="20"/>
      <c r="B7744" s="21"/>
      <c r="C7744" s="21"/>
    </row>
    <row r="7745" spans="1:3" x14ac:dyDescent="0.3">
      <c r="A7745" s="20"/>
      <c r="B7745" s="21"/>
      <c r="C7745" s="21"/>
    </row>
    <row r="7746" spans="1:3" x14ac:dyDescent="0.3">
      <c r="A7746" s="20"/>
      <c r="B7746" s="21"/>
      <c r="C7746" s="21"/>
    </row>
    <row r="7747" spans="1:3" x14ac:dyDescent="0.3">
      <c r="A7747" s="20"/>
      <c r="B7747" s="21"/>
      <c r="C7747" s="21"/>
    </row>
    <row r="7748" spans="1:3" x14ac:dyDescent="0.3">
      <c r="A7748" s="20"/>
      <c r="B7748" s="21"/>
      <c r="C7748" s="21"/>
    </row>
    <row r="7749" spans="1:3" x14ac:dyDescent="0.3">
      <c r="A7749" s="20"/>
      <c r="B7749" s="21"/>
      <c r="C7749" s="21"/>
    </row>
    <row r="7750" spans="1:3" x14ac:dyDescent="0.3">
      <c r="A7750" s="20"/>
      <c r="B7750" s="21"/>
      <c r="C7750" s="21"/>
    </row>
    <row r="7751" spans="1:3" x14ac:dyDescent="0.3">
      <c r="A7751" s="20"/>
      <c r="B7751" s="21"/>
      <c r="C7751" s="21"/>
    </row>
    <row r="7752" spans="1:3" x14ac:dyDescent="0.3">
      <c r="A7752" s="20"/>
      <c r="B7752" s="21"/>
      <c r="C7752" s="21"/>
    </row>
    <row r="7753" spans="1:3" x14ac:dyDescent="0.3">
      <c r="A7753" s="20"/>
      <c r="B7753" s="21"/>
      <c r="C7753" s="21"/>
    </row>
    <row r="7754" spans="1:3" x14ac:dyDescent="0.3">
      <c r="A7754" s="20"/>
      <c r="B7754" s="21"/>
      <c r="C7754" s="21"/>
    </row>
    <row r="7755" spans="1:3" x14ac:dyDescent="0.3">
      <c r="A7755" s="20"/>
      <c r="B7755" s="21"/>
      <c r="C7755" s="21"/>
    </row>
    <row r="7756" spans="1:3" x14ac:dyDescent="0.3">
      <c r="A7756" s="20"/>
      <c r="B7756" s="21"/>
      <c r="C7756" s="21"/>
    </row>
    <row r="7757" spans="1:3" x14ac:dyDescent="0.3">
      <c r="A7757" s="20"/>
      <c r="B7757" s="21"/>
      <c r="C7757" s="21"/>
    </row>
    <row r="7758" spans="1:3" x14ac:dyDescent="0.3">
      <c r="A7758" s="20"/>
      <c r="B7758" s="21"/>
      <c r="C7758" s="21"/>
    </row>
    <row r="7759" spans="1:3" x14ac:dyDescent="0.3">
      <c r="A7759" s="20"/>
      <c r="B7759" s="21"/>
      <c r="C7759" s="21"/>
    </row>
    <row r="7760" spans="1:3" x14ac:dyDescent="0.3">
      <c r="A7760" s="20"/>
      <c r="B7760" s="21"/>
      <c r="C7760" s="21"/>
    </row>
    <row r="7761" spans="1:3" x14ac:dyDescent="0.3">
      <c r="A7761" s="20"/>
      <c r="B7761" s="21"/>
      <c r="C7761" s="21"/>
    </row>
    <row r="7762" spans="1:3" x14ac:dyDescent="0.3">
      <c r="A7762" s="20"/>
      <c r="B7762" s="21"/>
      <c r="C7762" s="21"/>
    </row>
    <row r="7763" spans="1:3" x14ac:dyDescent="0.3">
      <c r="A7763" s="20"/>
      <c r="B7763" s="21"/>
      <c r="C7763" s="21"/>
    </row>
    <row r="7764" spans="1:3" x14ac:dyDescent="0.3">
      <c r="A7764" s="20"/>
      <c r="B7764" s="21"/>
      <c r="C7764" s="21"/>
    </row>
    <row r="7765" spans="1:3" x14ac:dyDescent="0.3">
      <c r="A7765" s="20"/>
      <c r="B7765" s="21"/>
      <c r="C7765" s="21"/>
    </row>
    <row r="7766" spans="1:3" x14ac:dyDescent="0.3">
      <c r="A7766" s="20"/>
      <c r="B7766" s="21"/>
      <c r="C7766" s="21"/>
    </row>
    <row r="7767" spans="1:3" x14ac:dyDescent="0.3">
      <c r="A7767" s="20"/>
      <c r="B7767" s="21"/>
      <c r="C7767" s="21"/>
    </row>
    <row r="7768" spans="1:3" x14ac:dyDescent="0.3">
      <c r="A7768" s="20"/>
      <c r="B7768" s="21"/>
      <c r="C7768" s="21"/>
    </row>
    <row r="7769" spans="1:3" x14ac:dyDescent="0.3">
      <c r="A7769" s="20"/>
      <c r="B7769" s="21"/>
      <c r="C7769" s="21"/>
    </row>
    <row r="7770" spans="1:3" x14ac:dyDescent="0.3">
      <c r="A7770" s="20"/>
      <c r="B7770" s="21"/>
      <c r="C7770" s="21"/>
    </row>
    <row r="7771" spans="1:3" x14ac:dyDescent="0.3">
      <c r="A7771" s="20"/>
      <c r="B7771" s="21"/>
      <c r="C7771" s="21"/>
    </row>
    <row r="7772" spans="1:3" x14ac:dyDescent="0.3">
      <c r="A7772" s="20"/>
      <c r="B7772" s="21"/>
      <c r="C7772" s="21"/>
    </row>
    <row r="7773" spans="1:3" x14ac:dyDescent="0.3">
      <c r="A7773" s="20"/>
      <c r="B7773" s="21"/>
      <c r="C7773" s="21"/>
    </row>
    <row r="7774" spans="1:3" x14ac:dyDescent="0.3">
      <c r="A7774" s="20"/>
      <c r="B7774" s="21"/>
      <c r="C7774" s="21"/>
    </row>
    <row r="7775" spans="1:3" x14ac:dyDescent="0.3">
      <c r="A7775" s="20"/>
      <c r="B7775" s="21"/>
      <c r="C7775" s="21"/>
    </row>
    <row r="7776" spans="1:3" x14ac:dyDescent="0.3">
      <c r="A7776" s="20"/>
      <c r="B7776" s="21"/>
      <c r="C7776" s="21"/>
    </row>
    <row r="7777" spans="1:3" x14ac:dyDescent="0.3">
      <c r="A7777" s="20"/>
      <c r="B7777" s="21"/>
      <c r="C7777" s="21"/>
    </row>
    <row r="7778" spans="1:3" x14ac:dyDescent="0.3">
      <c r="A7778" s="20"/>
      <c r="B7778" s="21"/>
      <c r="C7778" s="21"/>
    </row>
    <row r="7779" spans="1:3" x14ac:dyDescent="0.3">
      <c r="A7779" s="20"/>
      <c r="B7779" s="21"/>
      <c r="C7779" s="21"/>
    </row>
    <row r="7780" spans="1:3" x14ac:dyDescent="0.3">
      <c r="A7780" s="20"/>
      <c r="B7780" s="21"/>
      <c r="C7780" s="21"/>
    </row>
    <row r="7781" spans="1:3" x14ac:dyDescent="0.3">
      <c r="A7781" s="20"/>
      <c r="B7781" s="21"/>
      <c r="C7781" s="21"/>
    </row>
    <row r="7782" spans="1:3" x14ac:dyDescent="0.3">
      <c r="A7782" s="20"/>
      <c r="B7782" s="21"/>
      <c r="C7782" s="21"/>
    </row>
    <row r="7783" spans="1:3" x14ac:dyDescent="0.3">
      <c r="A7783" s="20"/>
      <c r="B7783" s="21"/>
      <c r="C7783" s="21"/>
    </row>
    <row r="7784" spans="1:3" x14ac:dyDescent="0.3">
      <c r="A7784" s="20"/>
      <c r="B7784" s="21"/>
      <c r="C7784" s="21"/>
    </row>
    <row r="7785" spans="1:3" x14ac:dyDescent="0.3">
      <c r="A7785" s="20"/>
      <c r="B7785" s="21"/>
      <c r="C7785" s="21"/>
    </row>
    <row r="7786" spans="1:3" x14ac:dyDescent="0.3">
      <c r="A7786" s="20"/>
      <c r="B7786" s="21"/>
      <c r="C7786" s="21"/>
    </row>
    <row r="7787" spans="1:3" x14ac:dyDescent="0.3">
      <c r="A7787" s="20"/>
      <c r="B7787" s="21"/>
      <c r="C7787" s="21"/>
    </row>
    <row r="7788" spans="1:3" x14ac:dyDescent="0.3">
      <c r="A7788" s="20"/>
      <c r="B7788" s="21"/>
      <c r="C7788" s="21"/>
    </row>
    <row r="7789" spans="1:3" x14ac:dyDescent="0.3">
      <c r="A7789" s="20"/>
      <c r="B7789" s="21"/>
      <c r="C7789" s="21"/>
    </row>
    <row r="7790" spans="1:3" x14ac:dyDescent="0.3">
      <c r="A7790" s="20"/>
      <c r="B7790" s="21"/>
      <c r="C7790" s="21"/>
    </row>
    <row r="7791" spans="1:3" x14ac:dyDescent="0.3">
      <c r="A7791" s="20"/>
      <c r="B7791" s="21"/>
      <c r="C7791" s="21"/>
    </row>
    <row r="7792" spans="1:3" x14ac:dyDescent="0.3">
      <c r="A7792" s="20"/>
      <c r="B7792" s="21"/>
      <c r="C7792" s="21"/>
    </row>
    <row r="7793" spans="1:3" x14ac:dyDescent="0.3">
      <c r="A7793" s="20"/>
      <c r="B7793" s="21"/>
      <c r="C7793" s="21"/>
    </row>
    <row r="7794" spans="1:3" x14ac:dyDescent="0.3">
      <c r="A7794" s="20"/>
      <c r="B7794" s="21"/>
      <c r="C7794" s="21"/>
    </row>
    <row r="7795" spans="1:3" x14ac:dyDescent="0.3">
      <c r="A7795" s="20"/>
      <c r="B7795" s="21"/>
      <c r="C7795" s="21"/>
    </row>
    <row r="7796" spans="1:3" x14ac:dyDescent="0.3">
      <c r="A7796" s="20"/>
      <c r="B7796" s="21"/>
      <c r="C7796" s="21"/>
    </row>
    <row r="7797" spans="1:3" x14ac:dyDescent="0.3">
      <c r="A7797" s="20"/>
      <c r="B7797" s="21"/>
      <c r="C7797" s="21"/>
    </row>
    <row r="7798" spans="1:3" x14ac:dyDescent="0.3">
      <c r="A7798" s="20"/>
      <c r="B7798" s="21"/>
      <c r="C7798" s="21"/>
    </row>
    <row r="7799" spans="1:3" x14ac:dyDescent="0.3">
      <c r="A7799" s="20"/>
      <c r="B7799" s="21"/>
      <c r="C7799" s="21"/>
    </row>
    <row r="7800" spans="1:3" x14ac:dyDescent="0.3">
      <c r="A7800" s="20"/>
      <c r="B7800" s="21"/>
      <c r="C7800" s="21"/>
    </row>
    <row r="7801" spans="1:3" x14ac:dyDescent="0.3">
      <c r="A7801" s="20"/>
      <c r="B7801" s="21"/>
      <c r="C7801" s="21"/>
    </row>
    <row r="7802" spans="1:3" x14ac:dyDescent="0.3">
      <c r="A7802" s="20"/>
      <c r="B7802" s="21"/>
      <c r="C7802" s="21"/>
    </row>
    <row r="7803" spans="1:3" x14ac:dyDescent="0.3">
      <c r="A7803" s="20"/>
      <c r="B7803" s="21"/>
      <c r="C7803" s="21"/>
    </row>
    <row r="7804" spans="1:3" x14ac:dyDescent="0.3">
      <c r="A7804" s="20"/>
      <c r="B7804" s="21"/>
      <c r="C7804" s="21"/>
    </row>
    <row r="7805" spans="1:3" x14ac:dyDescent="0.3">
      <c r="A7805" s="20"/>
      <c r="B7805" s="21"/>
      <c r="C7805" s="21"/>
    </row>
    <row r="7806" spans="1:3" x14ac:dyDescent="0.3">
      <c r="A7806" s="20"/>
      <c r="B7806" s="21"/>
      <c r="C7806" s="21"/>
    </row>
    <row r="7807" spans="1:3" x14ac:dyDescent="0.3">
      <c r="A7807" s="20"/>
      <c r="B7807" s="21"/>
      <c r="C7807" s="21"/>
    </row>
    <row r="7808" spans="1:3" x14ac:dyDescent="0.3">
      <c r="A7808" s="20"/>
      <c r="B7808" s="21"/>
      <c r="C7808" s="21"/>
    </row>
    <row r="7809" spans="1:3" x14ac:dyDescent="0.3">
      <c r="A7809" s="20"/>
      <c r="B7809" s="21"/>
      <c r="C7809" s="21"/>
    </row>
    <row r="7810" spans="1:3" x14ac:dyDescent="0.3">
      <c r="A7810" s="20"/>
      <c r="B7810" s="21"/>
      <c r="C7810" s="21"/>
    </row>
    <row r="7811" spans="1:3" x14ac:dyDescent="0.3">
      <c r="A7811" s="20"/>
      <c r="B7811" s="21"/>
      <c r="C7811" s="21"/>
    </row>
    <row r="7812" spans="1:3" x14ac:dyDescent="0.3">
      <c r="A7812" s="20"/>
      <c r="B7812" s="21"/>
      <c r="C7812" s="21"/>
    </row>
    <row r="7813" spans="1:3" x14ac:dyDescent="0.3">
      <c r="A7813" s="20"/>
      <c r="B7813" s="21"/>
      <c r="C7813" s="21"/>
    </row>
    <row r="7814" spans="1:3" x14ac:dyDescent="0.3">
      <c r="A7814" s="20"/>
      <c r="B7814" s="21"/>
      <c r="C7814" s="21"/>
    </row>
    <row r="7815" spans="1:3" x14ac:dyDescent="0.3">
      <c r="A7815" s="20"/>
      <c r="B7815" s="21"/>
      <c r="C7815" s="21"/>
    </row>
    <row r="7816" spans="1:3" x14ac:dyDescent="0.3">
      <c r="A7816" s="20"/>
      <c r="B7816" s="21"/>
      <c r="C7816" s="21"/>
    </row>
    <row r="7817" spans="1:3" x14ac:dyDescent="0.3">
      <c r="A7817" s="20"/>
      <c r="B7817" s="21"/>
      <c r="C7817" s="21"/>
    </row>
    <row r="7818" spans="1:3" x14ac:dyDescent="0.3">
      <c r="A7818" s="20"/>
      <c r="B7818" s="21"/>
      <c r="C7818" s="21"/>
    </row>
    <row r="7819" spans="1:3" x14ac:dyDescent="0.3">
      <c r="A7819" s="20"/>
      <c r="B7819" s="21"/>
      <c r="C7819" s="21"/>
    </row>
    <row r="7820" spans="1:3" x14ac:dyDescent="0.3">
      <c r="A7820" s="20"/>
      <c r="B7820" s="21"/>
      <c r="C7820" s="21"/>
    </row>
    <row r="7821" spans="1:3" x14ac:dyDescent="0.3">
      <c r="A7821" s="20"/>
      <c r="B7821" s="21"/>
      <c r="C7821" s="21"/>
    </row>
    <row r="7822" spans="1:3" x14ac:dyDescent="0.3">
      <c r="A7822" s="20"/>
      <c r="B7822" s="21"/>
      <c r="C7822" s="21"/>
    </row>
    <row r="7823" spans="1:3" x14ac:dyDescent="0.3">
      <c r="A7823" s="20"/>
      <c r="B7823" s="21"/>
      <c r="C7823" s="21"/>
    </row>
    <row r="7824" spans="1:3" x14ac:dyDescent="0.3">
      <c r="A7824" s="20"/>
      <c r="B7824" s="21"/>
      <c r="C7824" s="21"/>
    </row>
    <row r="7825" spans="1:3" x14ac:dyDescent="0.3">
      <c r="A7825" s="20"/>
      <c r="B7825" s="21"/>
      <c r="C7825" s="21"/>
    </row>
    <row r="7826" spans="1:3" x14ac:dyDescent="0.3">
      <c r="A7826" s="20"/>
      <c r="B7826" s="21"/>
      <c r="C7826" s="21"/>
    </row>
    <row r="7827" spans="1:3" x14ac:dyDescent="0.3">
      <c r="A7827" s="20"/>
      <c r="B7827" s="21"/>
      <c r="C7827" s="21"/>
    </row>
    <row r="7828" spans="1:3" x14ac:dyDescent="0.3">
      <c r="A7828" s="20"/>
      <c r="B7828" s="21"/>
      <c r="C7828" s="21"/>
    </row>
    <row r="7829" spans="1:3" x14ac:dyDescent="0.3">
      <c r="A7829" s="20"/>
      <c r="B7829" s="21"/>
      <c r="C7829" s="21"/>
    </row>
    <row r="7830" spans="1:3" x14ac:dyDescent="0.3">
      <c r="A7830" s="20"/>
      <c r="B7830" s="21"/>
      <c r="C7830" s="21"/>
    </row>
    <row r="7831" spans="1:3" x14ac:dyDescent="0.3">
      <c r="A7831" s="20"/>
      <c r="B7831" s="21"/>
      <c r="C7831" s="21"/>
    </row>
    <row r="7832" spans="1:3" x14ac:dyDescent="0.3">
      <c r="A7832" s="20"/>
      <c r="B7832" s="21"/>
      <c r="C7832" s="21"/>
    </row>
    <row r="7833" spans="1:3" x14ac:dyDescent="0.3">
      <c r="A7833" s="20"/>
      <c r="B7833" s="21"/>
      <c r="C7833" s="21"/>
    </row>
    <row r="7834" spans="1:3" x14ac:dyDescent="0.3">
      <c r="A7834" s="20"/>
      <c r="B7834" s="21"/>
      <c r="C7834" s="21"/>
    </row>
    <row r="7835" spans="1:3" x14ac:dyDescent="0.3">
      <c r="A7835" s="20"/>
      <c r="B7835" s="21"/>
      <c r="C7835" s="21"/>
    </row>
    <row r="7836" spans="1:3" x14ac:dyDescent="0.3">
      <c r="A7836" s="20"/>
      <c r="B7836" s="21"/>
      <c r="C7836" s="21"/>
    </row>
    <row r="7837" spans="1:3" x14ac:dyDescent="0.3">
      <c r="A7837" s="20"/>
      <c r="B7837" s="21"/>
      <c r="C7837" s="21"/>
    </row>
    <row r="7838" spans="1:3" x14ac:dyDescent="0.3">
      <c r="A7838" s="20"/>
      <c r="B7838" s="21"/>
      <c r="C7838" s="21"/>
    </row>
    <row r="7839" spans="1:3" x14ac:dyDescent="0.3">
      <c r="A7839" s="20"/>
      <c r="B7839" s="21"/>
      <c r="C7839" s="21"/>
    </row>
    <row r="7840" spans="1:3" x14ac:dyDescent="0.3">
      <c r="A7840" s="20"/>
      <c r="B7840" s="21"/>
      <c r="C7840" s="21"/>
    </row>
    <row r="7841" spans="1:3" x14ac:dyDescent="0.3">
      <c r="A7841" s="20"/>
      <c r="B7841" s="21"/>
      <c r="C7841" s="21"/>
    </row>
    <row r="7842" spans="1:3" x14ac:dyDescent="0.3">
      <c r="A7842" s="20"/>
      <c r="B7842" s="21"/>
      <c r="C7842" s="21"/>
    </row>
    <row r="7843" spans="1:3" x14ac:dyDescent="0.3">
      <c r="A7843" s="20"/>
      <c r="B7843" s="21"/>
      <c r="C7843" s="21"/>
    </row>
    <row r="7844" spans="1:3" x14ac:dyDescent="0.3">
      <c r="A7844" s="20"/>
      <c r="B7844" s="21"/>
      <c r="C7844" s="21"/>
    </row>
    <row r="7845" spans="1:3" x14ac:dyDescent="0.3">
      <c r="A7845" s="20"/>
      <c r="B7845" s="21"/>
      <c r="C7845" s="21"/>
    </row>
    <row r="7846" spans="1:3" x14ac:dyDescent="0.3">
      <c r="A7846" s="20"/>
      <c r="B7846" s="21"/>
      <c r="C7846" s="21"/>
    </row>
    <row r="7847" spans="1:3" x14ac:dyDescent="0.3">
      <c r="A7847" s="20"/>
      <c r="B7847" s="21"/>
      <c r="C7847" s="21"/>
    </row>
    <row r="7848" spans="1:3" x14ac:dyDescent="0.3">
      <c r="A7848" s="20"/>
      <c r="B7848" s="21"/>
      <c r="C7848" s="21"/>
    </row>
    <row r="7849" spans="1:3" x14ac:dyDescent="0.3">
      <c r="A7849" s="20"/>
      <c r="B7849" s="21"/>
      <c r="C7849" s="21"/>
    </row>
    <row r="7850" spans="1:3" x14ac:dyDescent="0.3">
      <c r="A7850" s="20"/>
      <c r="B7850" s="21"/>
      <c r="C7850" s="21"/>
    </row>
    <row r="7851" spans="1:3" x14ac:dyDescent="0.3">
      <c r="A7851" s="20"/>
      <c r="B7851" s="21"/>
      <c r="C7851" s="21"/>
    </row>
    <row r="7852" spans="1:3" x14ac:dyDescent="0.3">
      <c r="A7852" s="20"/>
      <c r="B7852" s="21"/>
      <c r="C7852" s="21"/>
    </row>
    <row r="7853" spans="1:3" x14ac:dyDescent="0.3">
      <c r="A7853" s="20"/>
      <c r="B7853" s="21"/>
      <c r="C7853" s="21"/>
    </row>
    <row r="7854" spans="1:3" x14ac:dyDescent="0.3">
      <c r="A7854" s="20"/>
      <c r="B7854" s="21"/>
      <c r="C7854" s="21"/>
    </row>
    <row r="7855" spans="1:3" x14ac:dyDescent="0.3">
      <c r="A7855" s="20"/>
      <c r="B7855" s="21"/>
      <c r="C7855" s="21"/>
    </row>
    <row r="7856" spans="1:3" x14ac:dyDescent="0.3">
      <c r="A7856" s="20"/>
      <c r="B7856" s="21"/>
      <c r="C7856" s="21"/>
    </row>
    <row r="7857" spans="1:3" x14ac:dyDescent="0.3">
      <c r="A7857" s="20"/>
      <c r="B7857" s="21"/>
      <c r="C7857" s="21"/>
    </row>
    <row r="7858" spans="1:3" x14ac:dyDescent="0.3">
      <c r="A7858" s="20"/>
      <c r="B7858" s="21"/>
      <c r="C7858" s="21"/>
    </row>
    <row r="7859" spans="1:3" x14ac:dyDescent="0.3">
      <c r="A7859" s="20"/>
      <c r="B7859" s="21"/>
      <c r="C7859" s="21"/>
    </row>
    <row r="7860" spans="1:3" x14ac:dyDescent="0.3">
      <c r="A7860" s="20"/>
      <c r="B7860" s="21"/>
      <c r="C7860" s="21"/>
    </row>
    <row r="7861" spans="1:3" x14ac:dyDescent="0.3">
      <c r="A7861" s="20"/>
      <c r="B7861" s="21"/>
      <c r="C7861" s="21"/>
    </row>
    <row r="7862" spans="1:3" x14ac:dyDescent="0.3">
      <c r="A7862" s="20"/>
      <c r="B7862" s="21"/>
      <c r="C7862" s="21"/>
    </row>
    <row r="7863" spans="1:3" x14ac:dyDescent="0.3">
      <c r="A7863" s="20"/>
      <c r="B7863" s="21"/>
      <c r="C7863" s="21"/>
    </row>
    <row r="7864" spans="1:3" x14ac:dyDescent="0.3">
      <c r="A7864" s="20"/>
      <c r="B7864" s="21"/>
      <c r="C7864" s="21"/>
    </row>
    <row r="7865" spans="1:3" x14ac:dyDescent="0.3">
      <c r="A7865" s="20"/>
      <c r="B7865" s="21"/>
      <c r="C7865" s="21"/>
    </row>
    <row r="7866" spans="1:3" x14ac:dyDescent="0.3">
      <c r="A7866" s="20"/>
      <c r="B7866" s="21"/>
      <c r="C7866" s="21"/>
    </row>
    <row r="7867" spans="1:3" x14ac:dyDescent="0.3">
      <c r="A7867" s="20"/>
      <c r="B7867" s="21"/>
      <c r="C7867" s="21"/>
    </row>
    <row r="7868" spans="1:3" x14ac:dyDescent="0.3">
      <c r="A7868" s="20"/>
      <c r="B7868" s="21"/>
      <c r="C7868" s="21"/>
    </row>
    <row r="7869" spans="1:3" x14ac:dyDescent="0.3">
      <c r="A7869" s="20"/>
      <c r="B7869" s="21"/>
      <c r="C7869" s="21"/>
    </row>
    <row r="7870" spans="1:3" x14ac:dyDescent="0.3">
      <c r="A7870" s="20"/>
      <c r="B7870" s="21"/>
      <c r="C7870" s="21"/>
    </row>
    <row r="7871" spans="1:3" x14ac:dyDescent="0.3">
      <c r="A7871" s="20"/>
      <c r="B7871" s="21"/>
      <c r="C7871" s="21"/>
    </row>
    <row r="7872" spans="1:3" x14ac:dyDescent="0.3">
      <c r="A7872" s="20"/>
      <c r="B7872" s="21"/>
      <c r="C7872" s="21"/>
    </row>
    <row r="7873" spans="1:3" x14ac:dyDescent="0.3">
      <c r="A7873" s="20"/>
      <c r="B7873" s="21"/>
      <c r="C7873" s="21"/>
    </row>
    <row r="7874" spans="1:3" x14ac:dyDescent="0.3">
      <c r="A7874" s="20"/>
      <c r="B7874" s="21"/>
      <c r="C7874" s="21"/>
    </row>
    <row r="7875" spans="1:3" x14ac:dyDescent="0.3">
      <c r="A7875" s="20"/>
      <c r="B7875" s="21"/>
      <c r="C7875" s="21"/>
    </row>
    <row r="7876" spans="1:3" x14ac:dyDescent="0.3">
      <c r="A7876" s="20"/>
      <c r="B7876" s="21"/>
      <c r="C7876" s="21"/>
    </row>
    <row r="7877" spans="1:3" x14ac:dyDescent="0.3">
      <c r="A7877" s="20"/>
      <c r="B7877" s="21"/>
      <c r="C7877" s="21"/>
    </row>
    <row r="7878" spans="1:3" x14ac:dyDescent="0.3">
      <c r="A7878" s="20"/>
      <c r="B7878" s="21"/>
      <c r="C7878" s="21"/>
    </row>
    <row r="7879" spans="1:3" x14ac:dyDescent="0.3">
      <c r="A7879" s="20"/>
      <c r="B7879" s="21"/>
      <c r="C7879" s="21"/>
    </row>
    <row r="7880" spans="1:3" x14ac:dyDescent="0.3">
      <c r="A7880" s="20"/>
      <c r="B7880" s="21"/>
      <c r="C7880" s="21"/>
    </row>
    <row r="7881" spans="1:3" x14ac:dyDescent="0.3">
      <c r="A7881" s="20"/>
      <c r="B7881" s="21"/>
      <c r="C7881" s="21"/>
    </row>
    <row r="7882" spans="1:3" x14ac:dyDescent="0.3">
      <c r="A7882" s="20"/>
      <c r="B7882" s="21"/>
      <c r="C7882" s="21"/>
    </row>
    <row r="7883" spans="1:3" x14ac:dyDescent="0.3">
      <c r="A7883" s="20"/>
      <c r="B7883" s="21"/>
      <c r="C7883" s="21"/>
    </row>
    <row r="7884" spans="1:3" x14ac:dyDescent="0.3">
      <c r="A7884" s="20"/>
      <c r="B7884" s="21"/>
      <c r="C7884" s="21"/>
    </row>
    <row r="7885" spans="1:3" x14ac:dyDescent="0.3">
      <c r="A7885" s="20"/>
      <c r="B7885" s="21"/>
      <c r="C7885" s="21"/>
    </row>
    <row r="7886" spans="1:3" x14ac:dyDescent="0.3">
      <c r="A7886" s="20"/>
      <c r="B7886" s="21"/>
      <c r="C7886" s="21"/>
    </row>
    <row r="7887" spans="1:3" x14ac:dyDescent="0.3">
      <c r="A7887" s="20"/>
      <c r="B7887" s="21"/>
      <c r="C7887" s="21"/>
    </row>
    <row r="7888" spans="1:3" x14ac:dyDescent="0.3">
      <c r="A7888" s="20"/>
      <c r="B7888" s="21"/>
      <c r="C7888" s="21"/>
    </row>
    <row r="7889" spans="1:3" x14ac:dyDescent="0.3">
      <c r="A7889" s="20"/>
      <c r="B7889" s="21"/>
      <c r="C7889" s="21"/>
    </row>
    <row r="7890" spans="1:3" x14ac:dyDescent="0.3">
      <c r="A7890" s="20"/>
      <c r="B7890" s="21"/>
      <c r="C7890" s="21"/>
    </row>
    <row r="7891" spans="1:3" x14ac:dyDescent="0.3">
      <c r="A7891" s="20"/>
      <c r="B7891" s="21"/>
      <c r="C7891" s="21"/>
    </row>
    <row r="7892" spans="1:3" x14ac:dyDescent="0.3">
      <c r="A7892" s="20"/>
      <c r="B7892" s="21"/>
      <c r="C7892" s="21"/>
    </row>
    <row r="7893" spans="1:3" x14ac:dyDescent="0.3">
      <c r="A7893" s="20"/>
      <c r="B7893" s="21"/>
      <c r="C7893" s="21"/>
    </row>
    <row r="7894" spans="1:3" x14ac:dyDescent="0.3">
      <c r="A7894" s="20"/>
      <c r="B7894" s="21"/>
      <c r="C7894" s="21"/>
    </row>
    <row r="7895" spans="1:3" x14ac:dyDescent="0.3">
      <c r="A7895" s="20"/>
      <c r="B7895" s="21"/>
      <c r="C7895" s="21"/>
    </row>
    <row r="7896" spans="1:3" x14ac:dyDescent="0.3">
      <c r="A7896" s="20"/>
      <c r="B7896" s="21"/>
      <c r="C7896" s="21"/>
    </row>
    <row r="7897" spans="1:3" x14ac:dyDescent="0.3">
      <c r="A7897" s="20"/>
      <c r="B7897" s="21"/>
      <c r="C7897" s="21"/>
    </row>
    <row r="7898" spans="1:3" x14ac:dyDescent="0.3">
      <c r="A7898" s="20"/>
      <c r="B7898" s="21"/>
      <c r="C7898" s="21"/>
    </row>
    <row r="7899" spans="1:3" x14ac:dyDescent="0.3">
      <c r="A7899" s="20"/>
      <c r="B7899" s="21"/>
      <c r="C7899" s="21"/>
    </row>
    <row r="7900" spans="1:3" x14ac:dyDescent="0.3">
      <c r="A7900" s="20"/>
      <c r="B7900" s="21"/>
      <c r="C7900" s="21"/>
    </row>
    <row r="7901" spans="1:3" x14ac:dyDescent="0.3">
      <c r="A7901" s="20"/>
      <c r="B7901" s="21"/>
      <c r="C7901" s="21"/>
    </row>
    <row r="7902" spans="1:3" x14ac:dyDescent="0.3">
      <c r="A7902" s="20"/>
      <c r="B7902" s="21"/>
      <c r="C7902" s="21"/>
    </row>
    <row r="7903" spans="1:3" x14ac:dyDescent="0.3">
      <c r="A7903" s="20"/>
      <c r="B7903" s="21"/>
      <c r="C7903" s="21"/>
    </row>
    <row r="7904" spans="1:3" x14ac:dyDescent="0.3">
      <c r="A7904" s="20"/>
      <c r="B7904" s="21"/>
      <c r="C7904" s="21"/>
    </row>
    <row r="7905" spans="1:3" x14ac:dyDescent="0.3">
      <c r="A7905" s="20"/>
      <c r="B7905" s="21"/>
      <c r="C7905" s="21"/>
    </row>
    <row r="7906" spans="1:3" x14ac:dyDescent="0.3">
      <c r="A7906" s="20"/>
      <c r="B7906" s="21"/>
      <c r="C7906" s="21"/>
    </row>
    <row r="7907" spans="1:3" x14ac:dyDescent="0.3">
      <c r="A7907" s="20"/>
      <c r="B7907" s="21"/>
      <c r="C7907" s="21"/>
    </row>
    <row r="7908" spans="1:3" x14ac:dyDescent="0.3">
      <c r="A7908" s="20"/>
      <c r="B7908" s="21"/>
      <c r="C7908" s="21"/>
    </row>
    <row r="7909" spans="1:3" x14ac:dyDescent="0.3">
      <c r="A7909" s="20"/>
      <c r="B7909" s="21"/>
      <c r="C7909" s="21"/>
    </row>
    <row r="7910" spans="1:3" x14ac:dyDescent="0.3">
      <c r="A7910" s="20"/>
      <c r="B7910" s="21"/>
      <c r="C7910" s="21"/>
    </row>
    <row r="7911" spans="1:3" x14ac:dyDescent="0.3">
      <c r="A7911" s="20"/>
      <c r="B7911" s="21"/>
      <c r="C7911" s="21"/>
    </row>
    <row r="7912" spans="1:3" x14ac:dyDescent="0.3">
      <c r="A7912" s="20"/>
      <c r="B7912" s="21"/>
      <c r="C7912" s="21"/>
    </row>
    <row r="7913" spans="1:3" x14ac:dyDescent="0.3">
      <c r="A7913" s="20"/>
      <c r="B7913" s="21"/>
      <c r="C7913" s="21"/>
    </row>
    <row r="7914" spans="1:3" x14ac:dyDescent="0.3">
      <c r="A7914" s="20"/>
      <c r="B7914" s="21"/>
      <c r="C7914" s="21"/>
    </row>
    <row r="7915" spans="1:3" x14ac:dyDescent="0.3">
      <c r="A7915" s="20"/>
      <c r="B7915" s="21"/>
      <c r="C7915" s="21"/>
    </row>
    <row r="7916" spans="1:3" x14ac:dyDescent="0.3">
      <c r="A7916" s="20"/>
      <c r="B7916" s="21"/>
      <c r="C7916" s="21"/>
    </row>
    <row r="7917" spans="1:3" x14ac:dyDescent="0.3">
      <c r="A7917" s="20"/>
      <c r="B7917" s="21"/>
      <c r="C7917" s="21"/>
    </row>
    <row r="7918" spans="1:3" x14ac:dyDescent="0.3">
      <c r="A7918" s="20"/>
      <c r="B7918" s="21"/>
      <c r="C7918" s="21"/>
    </row>
    <row r="7919" spans="1:3" x14ac:dyDescent="0.3">
      <c r="A7919" s="20"/>
      <c r="B7919" s="21"/>
      <c r="C7919" s="21"/>
    </row>
    <row r="7920" spans="1:3" x14ac:dyDescent="0.3">
      <c r="A7920" s="20"/>
      <c r="B7920" s="21"/>
      <c r="C7920" s="21"/>
    </row>
    <row r="7921" spans="1:3" x14ac:dyDescent="0.3">
      <c r="A7921" s="20"/>
      <c r="B7921" s="21"/>
      <c r="C7921" s="21"/>
    </row>
    <row r="7922" spans="1:3" x14ac:dyDescent="0.3">
      <c r="A7922" s="20"/>
      <c r="B7922" s="21"/>
      <c r="C7922" s="21"/>
    </row>
    <row r="7923" spans="1:3" x14ac:dyDescent="0.3">
      <c r="A7923" s="20"/>
      <c r="B7923" s="21"/>
      <c r="C7923" s="21"/>
    </row>
    <row r="7924" spans="1:3" x14ac:dyDescent="0.3">
      <c r="A7924" s="20"/>
      <c r="B7924" s="21"/>
      <c r="C7924" s="21"/>
    </row>
    <row r="7925" spans="1:3" x14ac:dyDescent="0.3">
      <c r="A7925" s="20"/>
      <c r="B7925" s="21"/>
      <c r="C7925" s="21"/>
    </row>
    <row r="7926" spans="1:3" x14ac:dyDescent="0.3">
      <c r="A7926" s="20"/>
      <c r="B7926" s="21"/>
      <c r="C7926" s="21"/>
    </row>
    <row r="7927" spans="1:3" x14ac:dyDescent="0.3">
      <c r="A7927" s="20"/>
      <c r="B7927" s="21"/>
      <c r="C7927" s="21"/>
    </row>
    <row r="7928" spans="1:3" x14ac:dyDescent="0.3">
      <c r="A7928" s="20"/>
      <c r="B7928" s="21"/>
      <c r="C7928" s="21"/>
    </row>
    <row r="7929" spans="1:3" x14ac:dyDescent="0.3">
      <c r="A7929" s="20"/>
      <c r="B7929" s="21"/>
      <c r="C7929" s="21"/>
    </row>
    <row r="7930" spans="1:3" x14ac:dyDescent="0.3">
      <c r="A7930" s="20"/>
      <c r="B7930" s="21"/>
      <c r="C7930" s="21"/>
    </row>
    <row r="7931" spans="1:3" x14ac:dyDescent="0.3">
      <c r="A7931" s="20"/>
      <c r="B7931" s="21"/>
      <c r="C7931" s="21"/>
    </row>
    <row r="7932" spans="1:3" x14ac:dyDescent="0.3">
      <c r="A7932" s="20"/>
      <c r="B7932" s="21"/>
      <c r="C7932" s="21"/>
    </row>
    <row r="7933" spans="1:3" x14ac:dyDescent="0.3">
      <c r="A7933" s="20"/>
      <c r="B7933" s="21"/>
      <c r="C7933" s="21"/>
    </row>
    <row r="7934" spans="1:3" x14ac:dyDescent="0.3">
      <c r="A7934" s="20"/>
      <c r="B7934" s="21"/>
      <c r="C7934" s="21"/>
    </row>
    <row r="7935" spans="1:3" x14ac:dyDescent="0.3">
      <c r="A7935" s="20"/>
      <c r="B7935" s="21"/>
      <c r="C7935" s="21"/>
    </row>
    <row r="7936" spans="1:3" x14ac:dyDescent="0.3">
      <c r="A7936" s="20"/>
      <c r="B7936" s="21"/>
      <c r="C7936" s="21"/>
    </row>
    <row r="7937" spans="1:3" x14ac:dyDescent="0.3">
      <c r="A7937" s="20"/>
      <c r="B7937" s="21"/>
      <c r="C7937" s="21"/>
    </row>
    <row r="7938" spans="1:3" x14ac:dyDescent="0.3">
      <c r="A7938" s="20"/>
      <c r="B7938" s="21"/>
      <c r="C7938" s="21"/>
    </row>
    <row r="7939" spans="1:3" x14ac:dyDescent="0.3">
      <c r="A7939" s="20"/>
      <c r="B7939" s="21"/>
      <c r="C7939" s="21"/>
    </row>
    <row r="7940" spans="1:3" x14ac:dyDescent="0.3">
      <c r="A7940" s="20"/>
      <c r="B7940" s="21"/>
      <c r="C7940" s="21"/>
    </row>
    <row r="7941" spans="1:3" x14ac:dyDescent="0.3">
      <c r="A7941" s="20"/>
      <c r="B7941" s="21"/>
      <c r="C7941" s="21"/>
    </row>
    <row r="7942" spans="1:3" x14ac:dyDescent="0.3">
      <c r="A7942" s="20"/>
      <c r="B7942" s="21"/>
      <c r="C7942" s="21"/>
    </row>
    <row r="7943" spans="1:3" x14ac:dyDescent="0.3">
      <c r="A7943" s="20"/>
      <c r="B7943" s="21"/>
      <c r="C7943" s="21"/>
    </row>
    <row r="7944" spans="1:3" x14ac:dyDescent="0.3">
      <c r="A7944" s="20"/>
      <c r="B7944" s="21"/>
      <c r="C7944" s="21"/>
    </row>
    <row r="7945" spans="1:3" x14ac:dyDescent="0.3">
      <c r="A7945" s="20"/>
      <c r="B7945" s="21"/>
      <c r="C7945" s="21"/>
    </row>
    <row r="7946" spans="1:3" x14ac:dyDescent="0.3">
      <c r="A7946" s="20"/>
      <c r="B7946" s="21"/>
      <c r="C7946" s="21"/>
    </row>
    <row r="7947" spans="1:3" x14ac:dyDescent="0.3">
      <c r="A7947" s="20"/>
      <c r="B7947" s="21"/>
      <c r="C7947" s="21"/>
    </row>
    <row r="7948" spans="1:3" x14ac:dyDescent="0.3">
      <c r="A7948" s="20"/>
      <c r="B7948" s="21"/>
      <c r="C7948" s="21"/>
    </row>
    <row r="7949" spans="1:3" x14ac:dyDescent="0.3">
      <c r="A7949" s="20"/>
      <c r="B7949" s="21"/>
      <c r="C7949" s="21"/>
    </row>
    <row r="7950" spans="1:3" x14ac:dyDescent="0.3">
      <c r="A7950" s="20"/>
      <c r="B7950" s="21"/>
      <c r="C7950" s="21"/>
    </row>
    <row r="7951" spans="1:3" x14ac:dyDescent="0.3">
      <c r="A7951" s="20"/>
      <c r="B7951" s="21"/>
      <c r="C7951" s="21"/>
    </row>
    <row r="7952" spans="1:3" x14ac:dyDescent="0.3">
      <c r="A7952" s="20"/>
      <c r="B7952" s="21"/>
      <c r="C7952" s="21"/>
    </row>
    <row r="7953" spans="1:3" x14ac:dyDescent="0.3">
      <c r="A7953" s="20"/>
      <c r="B7953" s="21"/>
      <c r="C7953" s="21"/>
    </row>
    <row r="7954" spans="1:3" x14ac:dyDescent="0.3">
      <c r="A7954" s="20"/>
      <c r="B7954" s="21"/>
      <c r="C7954" s="21"/>
    </row>
    <row r="7955" spans="1:3" x14ac:dyDescent="0.3">
      <c r="A7955" s="20"/>
      <c r="B7955" s="21"/>
      <c r="C7955" s="21"/>
    </row>
    <row r="7956" spans="1:3" x14ac:dyDescent="0.3">
      <c r="A7956" s="20"/>
      <c r="B7956" s="21"/>
      <c r="C7956" s="21"/>
    </row>
    <row r="7957" spans="1:3" x14ac:dyDescent="0.3">
      <c r="A7957" s="20"/>
      <c r="B7957" s="21"/>
      <c r="C7957" s="21"/>
    </row>
    <row r="7958" spans="1:3" x14ac:dyDescent="0.3">
      <c r="A7958" s="20"/>
      <c r="B7958" s="21"/>
      <c r="C7958" s="21"/>
    </row>
    <row r="7959" spans="1:3" x14ac:dyDescent="0.3">
      <c r="A7959" s="20"/>
      <c r="B7959" s="21"/>
      <c r="C7959" s="21"/>
    </row>
    <row r="7960" spans="1:3" x14ac:dyDescent="0.3">
      <c r="A7960" s="20"/>
      <c r="B7960" s="21"/>
      <c r="C7960" s="21"/>
    </row>
    <row r="7961" spans="1:3" x14ac:dyDescent="0.3">
      <c r="A7961" s="20"/>
      <c r="B7961" s="21"/>
      <c r="C7961" s="21"/>
    </row>
    <row r="7962" spans="1:3" x14ac:dyDescent="0.3">
      <c r="A7962" s="20"/>
      <c r="B7962" s="21"/>
      <c r="C7962" s="21"/>
    </row>
    <row r="7963" spans="1:3" x14ac:dyDescent="0.3">
      <c r="A7963" s="20"/>
      <c r="B7963" s="21"/>
      <c r="C7963" s="21"/>
    </row>
    <row r="7964" spans="1:3" x14ac:dyDescent="0.3">
      <c r="A7964" s="20"/>
      <c r="B7964" s="21"/>
      <c r="C7964" s="21"/>
    </row>
    <row r="7965" spans="1:3" x14ac:dyDescent="0.3">
      <c r="A7965" s="20"/>
      <c r="B7965" s="21"/>
      <c r="C7965" s="21"/>
    </row>
    <row r="7966" spans="1:3" x14ac:dyDescent="0.3">
      <c r="A7966" s="20"/>
      <c r="B7966" s="21"/>
      <c r="C7966" s="21"/>
    </row>
    <row r="7967" spans="1:3" x14ac:dyDescent="0.3">
      <c r="A7967" s="20"/>
      <c r="B7967" s="21"/>
      <c r="C7967" s="21"/>
    </row>
    <row r="7968" spans="1:3" x14ac:dyDescent="0.3">
      <c r="A7968" s="20"/>
      <c r="B7968" s="21"/>
      <c r="C7968" s="21"/>
    </row>
    <row r="7969" spans="1:3" x14ac:dyDescent="0.3">
      <c r="A7969" s="20"/>
      <c r="B7969" s="21"/>
      <c r="C7969" s="21"/>
    </row>
    <row r="7970" spans="1:3" x14ac:dyDescent="0.3">
      <c r="A7970" s="20"/>
      <c r="B7970" s="21"/>
      <c r="C7970" s="21"/>
    </row>
    <row r="7971" spans="1:3" x14ac:dyDescent="0.3">
      <c r="A7971" s="20"/>
      <c r="B7971" s="21"/>
      <c r="C7971" s="21"/>
    </row>
    <row r="7972" spans="1:3" x14ac:dyDescent="0.3">
      <c r="A7972" s="20"/>
      <c r="B7972" s="21"/>
      <c r="C7972" s="21"/>
    </row>
    <row r="7973" spans="1:3" x14ac:dyDescent="0.3">
      <c r="A7973" s="20"/>
      <c r="B7973" s="21"/>
      <c r="C7973" s="21"/>
    </row>
    <row r="7974" spans="1:3" x14ac:dyDescent="0.3">
      <c r="A7974" s="20"/>
      <c r="B7974" s="21"/>
      <c r="C7974" s="21"/>
    </row>
    <row r="7975" spans="1:3" x14ac:dyDescent="0.3">
      <c r="A7975" s="20"/>
      <c r="B7975" s="21"/>
      <c r="C7975" s="21"/>
    </row>
    <row r="7976" spans="1:3" x14ac:dyDescent="0.3">
      <c r="A7976" s="20"/>
      <c r="B7976" s="21"/>
      <c r="C7976" s="21"/>
    </row>
    <row r="7977" spans="1:3" x14ac:dyDescent="0.3">
      <c r="A7977" s="20"/>
      <c r="B7977" s="21"/>
      <c r="C7977" s="21"/>
    </row>
    <row r="7978" spans="1:3" x14ac:dyDescent="0.3">
      <c r="A7978" s="20"/>
      <c r="B7978" s="21"/>
      <c r="C7978" s="21"/>
    </row>
    <row r="7979" spans="1:3" x14ac:dyDescent="0.3">
      <c r="A7979" s="20"/>
      <c r="B7979" s="21"/>
      <c r="C7979" s="21"/>
    </row>
    <row r="7980" spans="1:3" x14ac:dyDescent="0.3">
      <c r="A7980" s="20"/>
      <c r="B7980" s="21"/>
      <c r="C7980" s="21"/>
    </row>
    <row r="7981" spans="1:3" x14ac:dyDescent="0.3">
      <c r="A7981" s="20"/>
      <c r="B7981" s="21"/>
      <c r="C7981" s="21"/>
    </row>
    <row r="7982" spans="1:3" x14ac:dyDescent="0.3">
      <c r="A7982" s="20"/>
      <c r="B7982" s="21"/>
      <c r="C7982" s="21"/>
    </row>
    <row r="7983" spans="1:3" x14ac:dyDescent="0.3">
      <c r="A7983" s="20"/>
      <c r="B7983" s="21"/>
      <c r="C7983" s="21"/>
    </row>
    <row r="7984" spans="1:3" x14ac:dyDescent="0.3">
      <c r="A7984" s="20"/>
      <c r="B7984" s="21"/>
      <c r="C7984" s="21"/>
    </row>
    <row r="7985" spans="1:3" x14ac:dyDescent="0.3">
      <c r="A7985" s="20"/>
      <c r="B7985" s="21"/>
      <c r="C7985" s="21"/>
    </row>
    <row r="7986" spans="1:3" x14ac:dyDescent="0.3">
      <c r="A7986" s="20"/>
      <c r="B7986" s="21"/>
      <c r="C7986" s="21"/>
    </row>
    <row r="7987" spans="1:3" x14ac:dyDescent="0.3">
      <c r="A7987" s="20"/>
      <c r="B7987" s="21"/>
      <c r="C7987" s="21"/>
    </row>
    <row r="7988" spans="1:3" x14ac:dyDescent="0.3">
      <c r="A7988" s="20"/>
      <c r="B7988" s="21"/>
      <c r="C7988" s="21"/>
    </row>
    <row r="7989" spans="1:3" x14ac:dyDescent="0.3">
      <c r="A7989" s="20"/>
      <c r="B7989" s="21"/>
      <c r="C7989" s="21"/>
    </row>
    <row r="7990" spans="1:3" x14ac:dyDescent="0.3">
      <c r="A7990" s="20"/>
      <c r="B7990" s="21"/>
      <c r="C7990" s="21"/>
    </row>
    <row r="7991" spans="1:3" x14ac:dyDescent="0.3">
      <c r="A7991" s="20"/>
      <c r="B7991" s="21"/>
      <c r="C7991" s="21"/>
    </row>
    <row r="7992" spans="1:3" x14ac:dyDescent="0.3">
      <c r="A7992" s="20"/>
      <c r="B7992" s="21"/>
      <c r="C7992" s="21"/>
    </row>
    <row r="7993" spans="1:3" x14ac:dyDescent="0.3">
      <c r="A7993" s="20"/>
      <c r="B7993" s="21"/>
      <c r="C7993" s="21"/>
    </row>
    <row r="7994" spans="1:3" x14ac:dyDescent="0.3">
      <c r="A7994" s="20"/>
      <c r="B7994" s="21"/>
      <c r="C7994" s="21"/>
    </row>
    <row r="7995" spans="1:3" x14ac:dyDescent="0.3">
      <c r="A7995" s="20"/>
      <c r="B7995" s="21"/>
      <c r="C7995" s="21"/>
    </row>
    <row r="7996" spans="1:3" x14ac:dyDescent="0.3">
      <c r="A7996" s="20"/>
      <c r="B7996" s="21"/>
      <c r="C7996" s="21"/>
    </row>
    <row r="7997" spans="1:3" x14ac:dyDescent="0.3">
      <c r="A7997" s="20"/>
      <c r="B7997" s="21"/>
      <c r="C7997" s="21"/>
    </row>
    <row r="7998" spans="1:3" x14ac:dyDescent="0.3">
      <c r="A7998" s="20"/>
      <c r="B7998" s="21"/>
      <c r="C7998" s="21"/>
    </row>
    <row r="7999" spans="1:3" x14ac:dyDescent="0.3">
      <c r="A7999" s="20"/>
      <c r="B7999" s="21"/>
      <c r="C7999" s="21"/>
    </row>
    <row r="8000" spans="1:3" x14ac:dyDescent="0.3">
      <c r="A8000" s="20"/>
      <c r="B8000" s="21"/>
      <c r="C8000" s="21"/>
    </row>
    <row r="8001" spans="1:3" x14ac:dyDescent="0.3">
      <c r="A8001" s="20"/>
      <c r="B8001" s="21"/>
      <c r="C8001" s="21"/>
    </row>
    <row r="8002" spans="1:3" x14ac:dyDescent="0.3">
      <c r="A8002" s="20"/>
      <c r="B8002" s="21"/>
      <c r="C8002" s="21"/>
    </row>
    <row r="8003" spans="1:3" x14ac:dyDescent="0.3">
      <c r="A8003" s="20"/>
      <c r="B8003" s="21"/>
      <c r="C8003" s="21"/>
    </row>
    <row r="8004" spans="1:3" x14ac:dyDescent="0.3">
      <c r="A8004" s="20"/>
      <c r="B8004" s="21"/>
      <c r="C8004" s="21"/>
    </row>
    <row r="8005" spans="1:3" x14ac:dyDescent="0.3">
      <c r="A8005" s="20"/>
      <c r="B8005" s="21"/>
      <c r="C8005" s="21"/>
    </row>
    <row r="8006" spans="1:3" x14ac:dyDescent="0.3">
      <c r="A8006" s="20"/>
      <c r="B8006" s="21"/>
      <c r="C8006" s="21"/>
    </row>
    <row r="8007" spans="1:3" x14ac:dyDescent="0.3">
      <c r="A8007" s="20"/>
      <c r="B8007" s="21"/>
      <c r="C8007" s="21"/>
    </row>
    <row r="8008" spans="1:3" x14ac:dyDescent="0.3">
      <c r="A8008" s="20"/>
      <c r="B8008" s="21"/>
      <c r="C8008" s="21"/>
    </row>
    <row r="8009" spans="1:3" x14ac:dyDescent="0.3">
      <c r="A8009" s="20"/>
      <c r="B8009" s="21"/>
      <c r="C8009" s="21"/>
    </row>
    <row r="8010" spans="1:3" x14ac:dyDescent="0.3">
      <c r="A8010" s="20"/>
      <c r="B8010" s="21"/>
      <c r="C8010" s="21"/>
    </row>
    <row r="8011" spans="1:3" x14ac:dyDescent="0.3">
      <c r="A8011" s="20"/>
      <c r="B8011" s="21"/>
      <c r="C8011" s="21"/>
    </row>
    <row r="8012" spans="1:3" x14ac:dyDescent="0.3">
      <c r="A8012" s="20"/>
      <c r="B8012" s="21"/>
      <c r="C8012" s="21"/>
    </row>
    <row r="8013" spans="1:3" x14ac:dyDescent="0.3">
      <c r="A8013" s="20"/>
      <c r="B8013" s="21"/>
      <c r="C8013" s="21"/>
    </row>
    <row r="8014" spans="1:3" x14ac:dyDescent="0.3">
      <c r="A8014" s="20"/>
      <c r="B8014" s="21"/>
      <c r="C8014" s="21"/>
    </row>
    <row r="8015" spans="1:3" x14ac:dyDescent="0.3">
      <c r="A8015" s="20"/>
      <c r="B8015" s="21"/>
      <c r="C8015" s="21"/>
    </row>
    <row r="8016" spans="1:3" x14ac:dyDescent="0.3">
      <c r="A8016" s="20"/>
      <c r="B8016" s="21"/>
      <c r="C8016" s="21"/>
    </row>
    <row r="8017" spans="1:3" x14ac:dyDescent="0.3">
      <c r="A8017" s="20"/>
      <c r="B8017" s="21"/>
      <c r="C8017" s="21"/>
    </row>
    <row r="8018" spans="1:3" x14ac:dyDescent="0.3">
      <c r="A8018" s="20"/>
      <c r="B8018" s="21"/>
      <c r="C8018" s="21"/>
    </row>
    <row r="8019" spans="1:3" x14ac:dyDescent="0.3">
      <c r="A8019" s="20"/>
      <c r="B8019" s="21"/>
      <c r="C8019" s="21"/>
    </row>
    <row r="8020" spans="1:3" x14ac:dyDescent="0.3">
      <c r="A8020" s="20"/>
      <c r="B8020" s="21"/>
      <c r="C8020" s="21"/>
    </row>
    <row r="8021" spans="1:3" x14ac:dyDescent="0.3">
      <c r="A8021" s="20"/>
      <c r="B8021" s="21"/>
      <c r="C8021" s="21"/>
    </row>
    <row r="8022" spans="1:3" x14ac:dyDescent="0.3">
      <c r="A8022" s="20"/>
      <c r="B8022" s="21"/>
      <c r="C8022" s="21"/>
    </row>
    <row r="8023" spans="1:3" x14ac:dyDescent="0.3">
      <c r="A8023" s="20"/>
      <c r="B8023" s="21"/>
      <c r="C8023" s="21"/>
    </row>
    <row r="8024" spans="1:3" x14ac:dyDescent="0.3">
      <c r="A8024" s="20"/>
      <c r="B8024" s="21"/>
      <c r="C8024" s="21"/>
    </row>
    <row r="8025" spans="1:3" x14ac:dyDescent="0.3">
      <c r="A8025" s="20"/>
      <c r="B8025" s="21"/>
      <c r="C8025" s="21"/>
    </row>
    <row r="8026" spans="1:3" x14ac:dyDescent="0.3">
      <c r="A8026" s="20"/>
      <c r="B8026" s="21"/>
      <c r="C8026" s="21"/>
    </row>
    <row r="8027" spans="1:3" x14ac:dyDescent="0.3">
      <c r="A8027" s="20"/>
      <c r="B8027" s="21"/>
      <c r="C8027" s="21"/>
    </row>
    <row r="8028" spans="1:3" x14ac:dyDescent="0.3">
      <c r="A8028" s="20"/>
      <c r="B8028" s="21"/>
      <c r="C8028" s="21"/>
    </row>
    <row r="8029" spans="1:3" x14ac:dyDescent="0.3">
      <c r="A8029" s="20"/>
      <c r="B8029" s="21"/>
      <c r="C8029" s="21"/>
    </row>
    <row r="8030" spans="1:3" x14ac:dyDescent="0.3">
      <c r="A8030" s="20"/>
      <c r="B8030" s="21"/>
      <c r="C8030" s="21"/>
    </row>
    <row r="8031" spans="1:3" x14ac:dyDescent="0.3">
      <c r="A8031" s="20"/>
      <c r="B8031" s="21"/>
      <c r="C8031" s="21"/>
    </row>
    <row r="8032" spans="1:3" x14ac:dyDescent="0.3">
      <c r="A8032" s="20"/>
      <c r="B8032" s="21"/>
      <c r="C8032" s="21"/>
    </row>
    <row r="8033" spans="1:3" x14ac:dyDescent="0.3">
      <c r="A8033" s="20"/>
      <c r="B8033" s="21"/>
      <c r="C8033" s="21"/>
    </row>
    <row r="8034" spans="1:3" x14ac:dyDescent="0.3">
      <c r="A8034" s="20"/>
      <c r="B8034" s="21"/>
      <c r="C8034" s="21"/>
    </row>
    <row r="8035" spans="1:3" x14ac:dyDescent="0.3">
      <c r="A8035" s="20"/>
      <c r="B8035" s="21"/>
      <c r="C8035" s="21"/>
    </row>
    <row r="8036" spans="1:3" x14ac:dyDescent="0.3">
      <c r="A8036" s="20"/>
      <c r="B8036" s="21"/>
      <c r="C8036" s="21"/>
    </row>
    <row r="8037" spans="1:3" x14ac:dyDescent="0.3">
      <c r="A8037" s="20"/>
      <c r="B8037" s="21"/>
      <c r="C8037" s="21"/>
    </row>
    <row r="8038" spans="1:3" x14ac:dyDescent="0.3">
      <c r="A8038" s="20"/>
      <c r="B8038" s="21"/>
      <c r="C8038" s="21"/>
    </row>
    <row r="8039" spans="1:3" x14ac:dyDescent="0.3">
      <c r="A8039" s="20"/>
      <c r="B8039" s="21"/>
      <c r="C8039" s="21"/>
    </row>
    <row r="8040" spans="1:3" x14ac:dyDescent="0.3">
      <c r="A8040" s="20"/>
      <c r="B8040" s="21"/>
      <c r="C8040" s="21"/>
    </row>
    <row r="8041" spans="1:3" x14ac:dyDescent="0.3">
      <c r="A8041" s="20"/>
      <c r="B8041" s="21"/>
      <c r="C8041" s="21"/>
    </row>
    <row r="8042" spans="1:3" x14ac:dyDescent="0.3">
      <c r="A8042" s="20"/>
      <c r="B8042" s="21"/>
      <c r="C8042" s="21"/>
    </row>
    <row r="8043" spans="1:3" x14ac:dyDescent="0.3">
      <c r="A8043" s="20"/>
      <c r="B8043" s="21"/>
      <c r="C8043" s="21"/>
    </row>
    <row r="8044" spans="1:3" x14ac:dyDescent="0.3">
      <c r="A8044" s="20"/>
      <c r="B8044" s="21"/>
      <c r="C8044" s="21"/>
    </row>
    <row r="8045" spans="1:3" x14ac:dyDescent="0.3">
      <c r="A8045" s="20"/>
      <c r="B8045" s="21"/>
      <c r="C8045" s="21"/>
    </row>
    <row r="8046" spans="1:3" x14ac:dyDescent="0.3">
      <c r="A8046" s="20"/>
      <c r="B8046" s="21"/>
      <c r="C8046" s="21"/>
    </row>
    <row r="8047" spans="1:3" x14ac:dyDescent="0.3">
      <c r="A8047" s="20"/>
      <c r="B8047" s="21"/>
      <c r="C8047" s="21"/>
    </row>
    <row r="8048" spans="1:3" x14ac:dyDescent="0.3">
      <c r="A8048" s="20"/>
      <c r="B8048" s="21"/>
      <c r="C8048" s="21"/>
    </row>
    <row r="8049" spans="1:3" x14ac:dyDescent="0.3">
      <c r="A8049" s="20"/>
      <c r="B8049" s="21"/>
      <c r="C8049" s="21"/>
    </row>
    <row r="8050" spans="1:3" x14ac:dyDescent="0.3">
      <c r="A8050" s="20"/>
      <c r="B8050" s="21"/>
      <c r="C8050" s="21"/>
    </row>
    <row r="8051" spans="1:3" x14ac:dyDescent="0.3">
      <c r="A8051" s="20"/>
      <c r="B8051" s="21"/>
      <c r="C8051" s="21"/>
    </row>
    <row r="8052" spans="1:3" x14ac:dyDescent="0.3">
      <c r="A8052" s="20"/>
      <c r="B8052" s="21"/>
      <c r="C8052" s="21"/>
    </row>
    <row r="8053" spans="1:3" x14ac:dyDescent="0.3">
      <c r="A8053" s="20"/>
      <c r="B8053" s="21"/>
      <c r="C8053" s="21"/>
    </row>
    <row r="8054" spans="1:3" x14ac:dyDescent="0.3">
      <c r="A8054" s="20"/>
      <c r="B8054" s="21"/>
      <c r="C8054" s="21"/>
    </row>
    <row r="8055" spans="1:3" x14ac:dyDescent="0.3">
      <c r="A8055" s="20"/>
      <c r="B8055" s="21"/>
      <c r="C8055" s="21"/>
    </row>
    <row r="8056" spans="1:3" x14ac:dyDescent="0.3">
      <c r="A8056" s="20"/>
      <c r="B8056" s="21"/>
      <c r="C8056" s="21"/>
    </row>
    <row r="8057" spans="1:3" x14ac:dyDescent="0.3">
      <c r="A8057" s="20"/>
      <c r="B8057" s="21"/>
      <c r="C8057" s="21"/>
    </row>
    <row r="8058" spans="1:3" x14ac:dyDescent="0.3">
      <c r="A8058" s="20"/>
      <c r="B8058" s="21"/>
      <c r="C8058" s="21"/>
    </row>
    <row r="8059" spans="1:3" x14ac:dyDescent="0.3">
      <c r="A8059" s="20"/>
      <c r="B8059" s="21"/>
      <c r="C8059" s="21"/>
    </row>
    <row r="8060" spans="1:3" x14ac:dyDescent="0.3">
      <c r="A8060" s="20"/>
      <c r="B8060" s="21"/>
      <c r="C8060" s="21"/>
    </row>
    <row r="8061" spans="1:3" x14ac:dyDescent="0.3">
      <c r="A8061" s="20"/>
      <c r="B8061" s="21"/>
      <c r="C8061" s="21"/>
    </row>
    <row r="8062" spans="1:3" x14ac:dyDescent="0.3">
      <c r="A8062" s="20"/>
      <c r="B8062" s="21"/>
      <c r="C8062" s="21"/>
    </row>
    <row r="8063" spans="1:3" x14ac:dyDescent="0.3">
      <c r="A8063" s="20"/>
      <c r="B8063" s="21"/>
      <c r="C8063" s="21"/>
    </row>
    <row r="8064" spans="1:3" x14ac:dyDescent="0.3">
      <c r="A8064" s="20"/>
      <c r="B8064" s="21"/>
      <c r="C8064" s="21"/>
    </row>
    <row r="8065" spans="1:3" x14ac:dyDescent="0.3">
      <c r="A8065" s="20"/>
      <c r="B8065" s="21"/>
      <c r="C8065" s="21"/>
    </row>
    <row r="8066" spans="1:3" x14ac:dyDescent="0.3">
      <c r="A8066" s="20"/>
      <c r="B8066" s="21"/>
      <c r="C8066" s="21"/>
    </row>
    <row r="8067" spans="1:3" x14ac:dyDescent="0.3">
      <c r="A8067" s="20"/>
      <c r="B8067" s="21"/>
      <c r="C8067" s="21"/>
    </row>
    <row r="8068" spans="1:3" x14ac:dyDescent="0.3">
      <c r="A8068" s="20"/>
      <c r="B8068" s="21"/>
      <c r="C8068" s="21"/>
    </row>
    <row r="8069" spans="1:3" x14ac:dyDescent="0.3">
      <c r="A8069" s="20"/>
      <c r="B8069" s="21"/>
      <c r="C8069" s="21"/>
    </row>
    <row r="8070" spans="1:3" x14ac:dyDescent="0.3">
      <c r="A8070" s="20"/>
      <c r="B8070" s="21"/>
      <c r="C8070" s="21"/>
    </row>
    <row r="8071" spans="1:3" x14ac:dyDescent="0.3">
      <c r="A8071" s="20"/>
      <c r="B8071" s="21"/>
      <c r="C8071" s="21"/>
    </row>
    <row r="8072" spans="1:3" x14ac:dyDescent="0.3">
      <c r="A8072" s="20"/>
      <c r="B8072" s="21"/>
      <c r="C8072" s="21"/>
    </row>
    <row r="8073" spans="1:3" x14ac:dyDescent="0.3">
      <c r="A8073" s="20"/>
      <c r="B8073" s="21"/>
      <c r="C8073" s="21"/>
    </row>
    <row r="8074" spans="1:3" x14ac:dyDescent="0.3">
      <c r="A8074" s="20"/>
      <c r="B8074" s="21"/>
      <c r="C8074" s="21"/>
    </row>
    <row r="8075" spans="1:3" x14ac:dyDescent="0.3">
      <c r="A8075" s="20"/>
      <c r="B8075" s="21"/>
      <c r="C8075" s="21"/>
    </row>
    <row r="8076" spans="1:3" x14ac:dyDescent="0.3">
      <c r="A8076" s="20"/>
      <c r="B8076" s="21"/>
      <c r="C8076" s="21"/>
    </row>
    <row r="8077" spans="1:3" x14ac:dyDescent="0.3">
      <c r="A8077" s="20"/>
      <c r="B8077" s="21"/>
      <c r="C8077" s="21"/>
    </row>
    <row r="8078" spans="1:3" x14ac:dyDescent="0.3">
      <c r="A8078" s="20"/>
      <c r="B8078" s="21"/>
      <c r="C8078" s="21"/>
    </row>
    <row r="8079" spans="1:3" x14ac:dyDescent="0.3">
      <c r="A8079" s="20"/>
      <c r="B8079" s="21"/>
      <c r="C8079" s="21"/>
    </row>
    <row r="8080" spans="1:3" x14ac:dyDescent="0.3">
      <c r="A8080" s="20"/>
      <c r="B8080" s="21"/>
      <c r="C8080" s="21"/>
    </row>
    <row r="8081" spans="1:3" x14ac:dyDescent="0.3">
      <c r="A8081" s="20"/>
      <c r="B8081" s="21"/>
      <c r="C8081" s="21"/>
    </row>
    <row r="8082" spans="1:3" x14ac:dyDescent="0.3">
      <c r="A8082" s="20"/>
      <c r="B8082" s="21"/>
      <c r="C8082" s="21"/>
    </row>
    <row r="8083" spans="1:3" x14ac:dyDescent="0.3">
      <c r="A8083" s="20"/>
      <c r="B8083" s="21"/>
      <c r="C8083" s="21"/>
    </row>
    <row r="8084" spans="1:3" x14ac:dyDescent="0.3">
      <c r="A8084" s="20"/>
      <c r="B8084" s="21"/>
      <c r="C8084" s="21"/>
    </row>
    <row r="8085" spans="1:3" x14ac:dyDescent="0.3">
      <c r="A8085" s="20"/>
      <c r="B8085" s="21"/>
      <c r="C8085" s="21"/>
    </row>
    <row r="8086" spans="1:3" x14ac:dyDescent="0.3">
      <c r="A8086" s="20"/>
      <c r="B8086" s="21"/>
      <c r="C8086" s="21"/>
    </row>
    <row r="8087" spans="1:3" x14ac:dyDescent="0.3">
      <c r="A8087" s="20"/>
      <c r="B8087" s="21"/>
      <c r="C8087" s="21"/>
    </row>
    <row r="8088" spans="1:3" x14ac:dyDescent="0.3">
      <c r="A8088" s="20"/>
      <c r="B8088" s="21"/>
      <c r="C8088" s="21"/>
    </row>
    <row r="8089" spans="1:3" x14ac:dyDescent="0.3">
      <c r="A8089" s="20"/>
      <c r="B8089" s="21"/>
      <c r="C8089" s="21"/>
    </row>
    <row r="8090" spans="1:3" x14ac:dyDescent="0.3">
      <c r="A8090" s="20"/>
      <c r="B8090" s="21"/>
      <c r="C8090" s="21"/>
    </row>
    <row r="8091" spans="1:3" x14ac:dyDescent="0.3">
      <c r="A8091" s="20"/>
      <c r="B8091" s="21"/>
      <c r="C8091" s="21"/>
    </row>
    <row r="8092" spans="1:3" x14ac:dyDescent="0.3">
      <c r="A8092" s="20"/>
      <c r="B8092" s="21"/>
      <c r="C8092" s="21"/>
    </row>
    <row r="8093" spans="1:3" x14ac:dyDescent="0.3">
      <c r="A8093" s="20"/>
      <c r="B8093" s="21"/>
      <c r="C8093" s="21"/>
    </row>
    <row r="8094" spans="1:3" x14ac:dyDescent="0.3">
      <c r="A8094" s="20"/>
      <c r="B8094" s="21"/>
      <c r="C8094" s="21"/>
    </row>
    <row r="8095" spans="1:3" x14ac:dyDescent="0.3">
      <c r="A8095" s="20"/>
      <c r="B8095" s="21"/>
      <c r="C8095" s="21"/>
    </row>
    <row r="8096" spans="1:3" x14ac:dyDescent="0.3">
      <c r="A8096" s="20"/>
      <c r="B8096" s="21"/>
      <c r="C8096" s="21"/>
    </row>
    <row r="8097" spans="1:3" x14ac:dyDescent="0.3">
      <c r="A8097" s="20"/>
      <c r="B8097" s="21"/>
      <c r="C8097" s="21"/>
    </row>
    <row r="8098" spans="1:3" x14ac:dyDescent="0.3">
      <c r="A8098" s="20"/>
      <c r="B8098" s="21"/>
      <c r="C8098" s="21"/>
    </row>
    <row r="8099" spans="1:3" x14ac:dyDescent="0.3">
      <c r="A8099" s="20"/>
      <c r="B8099" s="21"/>
      <c r="C8099" s="21"/>
    </row>
    <row r="8100" spans="1:3" x14ac:dyDescent="0.3">
      <c r="A8100" s="20"/>
      <c r="B8100" s="21"/>
      <c r="C8100" s="21"/>
    </row>
    <row r="8101" spans="1:3" x14ac:dyDescent="0.3">
      <c r="A8101" s="20"/>
      <c r="B8101" s="21"/>
      <c r="C8101" s="21"/>
    </row>
    <row r="8102" spans="1:3" x14ac:dyDescent="0.3">
      <c r="A8102" s="20"/>
      <c r="B8102" s="21"/>
      <c r="C8102" s="21"/>
    </row>
    <row r="8103" spans="1:3" x14ac:dyDescent="0.3">
      <c r="A8103" s="20"/>
      <c r="B8103" s="21"/>
      <c r="C8103" s="21"/>
    </row>
    <row r="8104" spans="1:3" x14ac:dyDescent="0.3">
      <c r="A8104" s="20"/>
      <c r="B8104" s="21"/>
      <c r="C8104" s="21"/>
    </row>
    <row r="8105" spans="1:3" x14ac:dyDescent="0.3">
      <c r="A8105" s="20"/>
      <c r="B8105" s="21"/>
      <c r="C8105" s="21"/>
    </row>
    <row r="8106" spans="1:3" x14ac:dyDescent="0.3">
      <c r="A8106" s="20"/>
      <c r="B8106" s="21"/>
      <c r="C8106" s="21"/>
    </row>
    <row r="8107" spans="1:3" x14ac:dyDescent="0.3">
      <c r="A8107" s="20"/>
      <c r="B8107" s="21"/>
      <c r="C8107" s="21"/>
    </row>
    <row r="8108" spans="1:3" x14ac:dyDescent="0.3">
      <c r="A8108" s="20"/>
      <c r="B8108" s="21"/>
      <c r="C8108" s="21"/>
    </row>
    <row r="8109" spans="1:3" x14ac:dyDescent="0.3">
      <c r="A8109" s="20"/>
      <c r="B8109" s="21"/>
      <c r="C8109" s="21"/>
    </row>
    <row r="8110" spans="1:3" x14ac:dyDescent="0.3">
      <c r="A8110" s="20"/>
      <c r="B8110" s="21"/>
      <c r="C8110" s="21"/>
    </row>
    <row r="8111" spans="1:3" x14ac:dyDescent="0.3">
      <c r="A8111" s="20"/>
      <c r="B8111" s="21"/>
      <c r="C8111" s="21"/>
    </row>
    <row r="8112" spans="1:3" x14ac:dyDescent="0.3">
      <c r="A8112" s="20"/>
      <c r="B8112" s="21"/>
      <c r="C8112" s="21"/>
    </row>
    <row r="8113" spans="1:3" x14ac:dyDescent="0.3">
      <c r="A8113" s="20"/>
      <c r="B8113" s="21"/>
      <c r="C8113" s="21"/>
    </row>
    <row r="8114" spans="1:3" x14ac:dyDescent="0.3">
      <c r="A8114" s="20"/>
      <c r="B8114" s="21"/>
      <c r="C8114" s="21"/>
    </row>
    <row r="8115" spans="1:3" x14ac:dyDescent="0.3">
      <c r="A8115" s="20"/>
      <c r="B8115" s="21"/>
      <c r="C8115" s="21"/>
    </row>
    <row r="8116" spans="1:3" x14ac:dyDescent="0.3">
      <c r="A8116" s="20"/>
      <c r="B8116" s="21"/>
      <c r="C8116" s="21"/>
    </row>
    <row r="8117" spans="1:3" x14ac:dyDescent="0.3">
      <c r="A8117" s="20"/>
      <c r="B8117" s="21"/>
      <c r="C8117" s="21"/>
    </row>
    <row r="8118" spans="1:3" x14ac:dyDescent="0.3">
      <c r="A8118" s="20"/>
      <c r="B8118" s="21"/>
      <c r="C8118" s="21"/>
    </row>
    <row r="8119" spans="1:3" x14ac:dyDescent="0.3">
      <c r="A8119" s="20"/>
      <c r="B8119" s="21"/>
      <c r="C8119" s="21"/>
    </row>
    <row r="8120" spans="1:3" x14ac:dyDescent="0.3">
      <c r="A8120" s="20"/>
      <c r="B8120" s="21"/>
      <c r="C8120" s="21"/>
    </row>
    <row r="8121" spans="1:3" x14ac:dyDescent="0.3">
      <c r="A8121" s="20"/>
      <c r="B8121" s="21"/>
      <c r="C8121" s="21"/>
    </row>
    <row r="8122" spans="1:3" x14ac:dyDescent="0.3">
      <c r="A8122" s="20"/>
      <c r="B8122" s="21"/>
      <c r="C8122" s="21"/>
    </row>
    <row r="8123" spans="1:3" x14ac:dyDescent="0.3">
      <c r="A8123" s="20"/>
      <c r="B8123" s="21"/>
      <c r="C8123" s="21"/>
    </row>
    <row r="8124" spans="1:3" x14ac:dyDescent="0.3">
      <c r="A8124" s="20"/>
      <c r="B8124" s="21"/>
      <c r="C8124" s="21"/>
    </row>
    <row r="8125" spans="1:3" x14ac:dyDescent="0.3">
      <c r="A8125" s="20"/>
      <c r="B8125" s="21"/>
      <c r="C8125" s="21"/>
    </row>
    <row r="8126" spans="1:3" x14ac:dyDescent="0.3">
      <c r="A8126" s="20"/>
      <c r="B8126" s="21"/>
      <c r="C8126" s="21"/>
    </row>
    <row r="8127" spans="1:3" x14ac:dyDescent="0.3">
      <c r="A8127" s="20"/>
      <c r="B8127" s="21"/>
      <c r="C8127" s="21"/>
    </row>
    <row r="8128" spans="1:3" x14ac:dyDescent="0.3">
      <c r="A8128" s="20"/>
      <c r="B8128" s="21"/>
      <c r="C8128" s="21"/>
    </row>
    <row r="8129" spans="1:3" x14ac:dyDescent="0.3">
      <c r="A8129" s="20"/>
      <c r="B8129" s="21"/>
      <c r="C8129" s="21"/>
    </row>
    <row r="8130" spans="1:3" x14ac:dyDescent="0.3">
      <c r="A8130" s="20"/>
      <c r="B8130" s="21"/>
      <c r="C8130" s="21"/>
    </row>
    <row r="8131" spans="1:3" x14ac:dyDescent="0.3">
      <c r="A8131" s="20"/>
      <c r="B8131" s="21"/>
      <c r="C8131" s="21"/>
    </row>
    <row r="8132" spans="1:3" x14ac:dyDescent="0.3">
      <c r="A8132" s="20"/>
      <c r="B8132" s="21"/>
      <c r="C8132" s="21"/>
    </row>
    <row r="8133" spans="1:3" x14ac:dyDescent="0.3">
      <c r="A8133" s="20"/>
      <c r="B8133" s="21"/>
      <c r="C8133" s="21"/>
    </row>
    <row r="8134" spans="1:3" x14ac:dyDescent="0.3">
      <c r="A8134" s="20"/>
      <c r="B8134" s="21"/>
      <c r="C8134" s="21"/>
    </row>
    <row r="8135" spans="1:3" x14ac:dyDescent="0.3">
      <c r="A8135" s="20"/>
      <c r="B8135" s="21"/>
      <c r="C8135" s="21"/>
    </row>
    <row r="8136" spans="1:3" x14ac:dyDescent="0.3">
      <c r="A8136" s="20"/>
      <c r="B8136" s="21"/>
      <c r="C8136" s="21"/>
    </row>
    <row r="8137" spans="1:3" x14ac:dyDescent="0.3">
      <c r="A8137" s="20"/>
      <c r="B8137" s="21"/>
      <c r="C8137" s="21"/>
    </row>
    <row r="8138" spans="1:3" x14ac:dyDescent="0.3">
      <c r="A8138" s="20"/>
      <c r="B8138" s="21"/>
      <c r="C8138" s="21"/>
    </row>
    <row r="8139" spans="1:3" x14ac:dyDescent="0.3">
      <c r="A8139" s="20"/>
      <c r="B8139" s="21"/>
      <c r="C8139" s="21"/>
    </row>
    <row r="8140" spans="1:3" x14ac:dyDescent="0.3">
      <c r="A8140" s="20"/>
      <c r="B8140" s="21"/>
      <c r="C8140" s="21"/>
    </row>
    <row r="8141" spans="1:3" x14ac:dyDescent="0.3">
      <c r="A8141" s="20"/>
      <c r="B8141" s="21"/>
      <c r="C8141" s="21"/>
    </row>
    <row r="8142" spans="1:3" x14ac:dyDescent="0.3">
      <c r="A8142" s="20"/>
      <c r="B8142" s="21"/>
      <c r="C8142" s="21"/>
    </row>
    <row r="8143" spans="1:3" x14ac:dyDescent="0.3">
      <c r="A8143" s="20"/>
      <c r="B8143" s="21"/>
      <c r="C8143" s="21"/>
    </row>
    <row r="8144" spans="1:3" x14ac:dyDescent="0.3">
      <c r="A8144" s="20"/>
      <c r="B8144" s="21"/>
      <c r="C8144" s="21"/>
    </row>
    <row r="8145" spans="1:3" x14ac:dyDescent="0.3">
      <c r="A8145" s="20"/>
      <c r="B8145" s="21"/>
      <c r="C8145" s="21"/>
    </row>
    <row r="8146" spans="1:3" x14ac:dyDescent="0.3">
      <c r="A8146" s="20"/>
      <c r="B8146" s="21"/>
      <c r="C8146" s="21"/>
    </row>
    <row r="8147" spans="1:3" x14ac:dyDescent="0.3">
      <c r="A8147" s="20"/>
      <c r="B8147" s="21"/>
      <c r="C8147" s="21"/>
    </row>
    <row r="8148" spans="1:3" x14ac:dyDescent="0.3">
      <c r="A8148" s="20"/>
      <c r="B8148" s="21"/>
      <c r="C8148" s="21"/>
    </row>
    <row r="8149" spans="1:3" x14ac:dyDescent="0.3">
      <c r="A8149" s="20"/>
      <c r="B8149" s="21"/>
      <c r="C8149" s="21"/>
    </row>
    <row r="8150" spans="1:3" x14ac:dyDescent="0.3">
      <c r="A8150" s="20"/>
      <c r="B8150" s="21"/>
      <c r="C8150" s="21"/>
    </row>
    <row r="8151" spans="1:3" x14ac:dyDescent="0.3">
      <c r="A8151" s="20"/>
      <c r="B8151" s="21"/>
      <c r="C8151" s="21"/>
    </row>
    <row r="8152" spans="1:3" x14ac:dyDescent="0.3">
      <c r="A8152" s="20"/>
      <c r="B8152" s="21"/>
      <c r="C8152" s="21"/>
    </row>
    <row r="8153" spans="1:3" x14ac:dyDescent="0.3">
      <c r="A8153" s="20"/>
      <c r="B8153" s="21"/>
      <c r="C8153" s="21"/>
    </row>
    <row r="8154" spans="1:3" x14ac:dyDescent="0.3">
      <c r="A8154" s="20"/>
      <c r="B8154" s="21"/>
      <c r="C8154" s="21"/>
    </row>
    <row r="8155" spans="1:3" x14ac:dyDescent="0.3">
      <c r="A8155" s="20"/>
      <c r="B8155" s="21"/>
      <c r="C8155" s="21"/>
    </row>
    <row r="8156" spans="1:3" x14ac:dyDescent="0.3">
      <c r="A8156" s="20"/>
      <c r="B8156" s="21"/>
      <c r="C8156" s="21"/>
    </row>
    <row r="8157" spans="1:3" x14ac:dyDescent="0.3">
      <c r="A8157" s="20"/>
      <c r="B8157" s="21"/>
      <c r="C8157" s="21"/>
    </row>
    <row r="8158" spans="1:3" x14ac:dyDescent="0.3">
      <c r="A8158" s="20"/>
      <c r="B8158" s="21"/>
      <c r="C8158" s="21"/>
    </row>
    <row r="8159" spans="1:3" x14ac:dyDescent="0.3">
      <c r="A8159" s="20"/>
      <c r="B8159" s="21"/>
      <c r="C8159" s="21"/>
    </row>
    <row r="8160" spans="1:3" x14ac:dyDescent="0.3">
      <c r="A8160" s="20"/>
      <c r="B8160" s="21"/>
      <c r="C8160" s="21"/>
    </row>
    <row r="8161" spans="1:3" x14ac:dyDescent="0.3">
      <c r="A8161" s="20"/>
      <c r="B8161" s="21"/>
      <c r="C8161" s="21"/>
    </row>
    <row r="8162" spans="1:3" x14ac:dyDescent="0.3">
      <c r="A8162" s="20"/>
      <c r="B8162" s="21"/>
      <c r="C8162" s="21"/>
    </row>
    <row r="8163" spans="1:3" x14ac:dyDescent="0.3">
      <c r="A8163" s="20"/>
      <c r="B8163" s="21"/>
      <c r="C8163" s="21"/>
    </row>
    <row r="8164" spans="1:3" x14ac:dyDescent="0.3">
      <c r="A8164" s="20"/>
      <c r="B8164" s="21"/>
      <c r="C8164" s="21"/>
    </row>
    <row r="8165" spans="1:3" x14ac:dyDescent="0.3">
      <c r="A8165" s="20"/>
      <c r="B8165" s="21"/>
      <c r="C8165" s="21"/>
    </row>
    <row r="8166" spans="1:3" x14ac:dyDescent="0.3">
      <c r="A8166" s="20"/>
      <c r="B8166" s="21"/>
      <c r="C8166" s="21"/>
    </row>
    <row r="8167" spans="1:3" x14ac:dyDescent="0.3">
      <c r="A8167" s="20"/>
      <c r="B8167" s="21"/>
      <c r="C8167" s="21"/>
    </row>
    <row r="8168" spans="1:3" x14ac:dyDescent="0.3">
      <c r="A8168" s="20"/>
      <c r="B8168" s="21"/>
      <c r="C8168" s="21"/>
    </row>
    <row r="8169" spans="1:3" x14ac:dyDescent="0.3">
      <c r="A8169" s="20"/>
      <c r="B8169" s="21"/>
      <c r="C8169" s="21"/>
    </row>
    <row r="8170" spans="1:3" x14ac:dyDescent="0.3">
      <c r="A8170" s="20"/>
      <c r="B8170" s="21"/>
      <c r="C8170" s="21"/>
    </row>
    <row r="8171" spans="1:3" x14ac:dyDescent="0.3">
      <c r="A8171" s="20"/>
      <c r="B8171" s="21"/>
      <c r="C8171" s="21"/>
    </row>
    <row r="8172" spans="1:3" x14ac:dyDescent="0.3">
      <c r="A8172" s="20"/>
      <c r="B8172" s="21"/>
      <c r="C8172" s="21"/>
    </row>
    <row r="8173" spans="1:3" x14ac:dyDescent="0.3">
      <c r="A8173" s="20"/>
      <c r="B8173" s="21"/>
      <c r="C8173" s="21"/>
    </row>
    <row r="8174" spans="1:3" x14ac:dyDescent="0.3">
      <c r="A8174" s="20"/>
      <c r="B8174" s="21"/>
      <c r="C8174" s="21"/>
    </row>
    <row r="8175" spans="1:3" x14ac:dyDescent="0.3">
      <c r="A8175" s="20"/>
      <c r="B8175" s="21"/>
      <c r="C8175" s="21"/>
    </row>
    <row r="8176" spans="1:3" x14ac:dyDescent="0.3">
      <c r="A8176" s="20"/>
      <c r="B8176" s="21"/>
      <c r="C8176" s="21"/>
    </row>
    <row r="8177" spans="1:3" x14ac:dyDescent="0.3">
      <c r="A8177" s="20"/>
      <c r="B8177" s="21"/>
      <c r="C8177" s="21"/>
    </row>
    <row r="8178" spans="1:3" x14ac:dyDescent="0.3">
      <c r="A8178" s="20"/>
      <c r="B8178" s="21"/>
      <c r="C8178" s="21"/>
    </row>
    <row r="8179" spans="1:3" x14ac:dyDescent="0.3">
      <c r="A8179" s="20"/>
      <c r="B8179" s="21"/>
      <c r="C8179" s="21"/>
    </row>
    <row r="8180" spans="1:3" x14ac:dyDescent="0.3">
      <c r="A8180" s="20"/>
      <c r="B8180" s="21"/>
      <c r="C8180" s="21"/>
    </row>
    <row r="8181" spans="1:3" x14ac:dyDescent="0.3">
      <c r="A8181" s="20"/>
      <c r="B8181" s="21"/>
      <c r="C8181" s="21"/>
    </row>
    <row r="8182" spans="1:3" x14ac:dyDescent="0.3">
      <c r="A8182" s="20"/>
      <c r="B8182" s="21"/>
      <c r="C8182" s="21"/>
    </row>
    <row r="8183" spans="1:3" x14ac:dyDescent="0.3">
      <c r="A8183" s="20"/>
      <c r="B8183" s="21"/>
      <c r="C8183" s="21"/>
    </row>
    <row r="8184" spans="1:3" x14ac:dyDescent="0.3">
      <c r="A8184" s="20"/>
      <c r="B8184" s="21"/>
      <c r="C8184" s="21"/>
    </row>
    <row r="8185" spans="1:3" x14ac:dyDescent="0.3">
      <c r="A8185" s="20"/>
      <c r="B8185" s="21"/>
      <c r="C8185" s="21"/>
    </row>
    <row r="8186" spans="1:3" x14ac:dyDescent="0.3">
      <c r="A8186" s="20"/>
      <c r="B8186" s="21"/>
      <c r="C8186" s="21"/>
    </row>
    <row r="8187" spans="1:3" x14ac:dyDescent="0.3">
      <c r="A8187" s="20"/>
      <c r="B8187" s="21"/>
      <c r="C8187" s="21"/>
    </row>
    <row r="8188" spans="1:3" x14ac:dyDescent="0.3">
      <c r="A8188" s="20"/>
      <c r="B8188" s="21"/>
      <c r="C8188" s="21"/>
    </row>
    <row r="8189" spans="1:3" x14ac:dyDescent="0.3">
      <c r="A8189" s="20"/>
      <c r="B8189" s="21"/>
      <c r="C8189" s="21"/>
    </row>
    <row r="8190" spans="1:3" x14ac:dyDescent="0.3">
      <c r="A8190" s="20"/>
      <c r="B8190" s="21"/>
      <c r="C8190" s="21"/>
    </row>
    <row r="8191" spans="1:3" x14ac:dyDescent="0.3">
      <c r="A8191" s="20"/>
      <c r="B8191" s="21"/>
      <c r="C8191" s="21"/>
    </row>
    <row r="8192" spans="1:3" x14ac:dyDescent="0.3">
      <c r="A8192" s="20"/>
      <c r="B8192" s="21"/>
      <c r="C8192" s="21"/>
    </row>
    <row r="8193" spans="1:3" x14ac:dyDescent="0.3">
      <c r="A8193" s="20"/>
      <c r="B8193" s="21"/>
      <c r="C8193" s="21"/>
    </row>
    <row r="8194" spans="1:3" x14ac:dyDescent="0.3">
      <c r="A8194" s="20"/>
      <c r="B8194" s="21"/>
      <c r="C8194" s="21"/>
    </row>
    <row r="8195" spans="1:3" x14ac:dyDescent="0.3">
      <c r="A8195" s="20"/>
      <c r="B8195" s="21"/>
      <c r="C8195" s="21"/>
    </row>
    <row r="8196" spans="1:3" x14ac:dyDescent="0.3">
      <c r="A8196" s="20"/>
      <c r="B8196" s="21"/>
      <c r="C8196" s="21"/>
    </row>
    <row r="8197" spans="1:3" x14ac:dyDescent="0.3">
      <c r="A8197" s="20"/>
      <c r="B8197" s="21"/>
      <c r="C8197" s="21"/>
    </row>
    <row r="8198" spans="1:3" x14ac:dyDescent="0.3">
      <c r="A8198" s="20"/>
      <c r="B8198" s="21"/>
      <c r="C8198" s="21"/>
    </row>
    <row r="8199" spans="1:3" x14ac:dyDescent="0.3">
      <c r="A8199" s="20"/>
      <c r="B8199" s="21"/>
      <c r="C8199" s="21"/>
    </row>
    <row r="8200" spans="1:3" x14ac:dyDescent="0.3">
      <c r="A8200" s="20"/>
      <c r="B8200" s="21"/>
      <c r="C8200" s="21"/>
    </row>
    <row r="8201" spans="1:3" x14ac:dyDescent="0.3">
      <c r="A8201" s="20"/>
      <c r="B8201" s="21"/>
      <c r="C8201" s="21"/>
    </row>
    <row r="8202" spans="1:3" x14ac:dyDescent="0.3">
      <c r="A8202" s="20"/>
      <c r="B8202" s="21"/>
      <c r="C8202" s="21"/>
    </row>
    <row r="8203" spans="1:3" x14ac:dyDescent="0.3">
      <c r="A8203" s="20"/>
      <c r="B8203" s="21"/>
      <c r="C8203" s="21"/>
    </row>
    <row r="8204" spans="1:3" x14ac:dyDescent="0.3">
      <c r="A8204" s="20"/>
      <c r="B8204" s="21"/>
      <c r="C8204" s="21"/>
    </row>
    <row r="8205" spans="1:3" x14ac:dyDescent="0.3">
      <c r="A8205" s="20"/>
      <c r="B8205" s="21"/>
      <c r="C8205" s="21"/>
    </row>
    <row r="8206" spans="1:3" x14ac:dyDescent="0.3">
      <c r="A8206" s="20"/>
      <c r="B8206" s="21"/>
      <c r="C8206" s="21"/>
    </row>
    <row r="8207" spans="1:3" x14ac:dyDescent="0.3">
      <c r="A8207" s="20"/>
      <c r="B8207" s="21"/>
      <c r="C8207" s="21"/>
    </row>
    <row r="8208" spans="1:3" x14ac:dyDescent="0.3">
      <c r="A8208" s="20"/>
      <c r="B8208" s="21"/>
      <c r="C8208" s="21"/>
    </row>
    <row r="8209" spans="1:3" x14ac:dyDescent="0.3">
      <c r="A8209" s="20"/>
      <c r="B8209" s="21"/>
      <c r="C8209" s="21"/>
    </row>
    <row r="8210" spans="1:3" x14ac:dyDescent="0.3">
      <c r="A8210" s="20"/>
      <c r="B8210" s="21"/>
      <c r="C8210" s="21"/>
    </row>
    <row r="8211" spans="1:3" x14ac:dyDescent="0.3">
      <c r="A8211" s="20"/>
      <c r="B8211" s="21"/>
      <c r="C8211" s="21"/>
    </row>
    <row r="8212" spans="1:3" x14ac:dyDescent="0.3">
      <c r="A8212" s="20"/>
      <c r="B8212" s="21"/>
      <c r="C8212" s="21"/>
    </row>
    <row r="8213" spans="1:3" x14ac:dyDescent="0.3">
      <c r="A8213" s="20"/>
      <c r="B8213" s="21"/>
      <c r="C8213" s="21"/>
    </row>
    <row r="8214" spans="1:3" x14ac:dyDescent="0.3">
      <c r="A8214" s="20"/>
      <c r="B8214" s="21"/>
      <c r="C8214" s="21"/>
    </row>
    <row r="8215" spans="1:3" x14ac:dyDescent="0.3">
      <c r="A8215" s="20"/>
      <c r="B8215" s="21"/>
      <c r="C8215" s="21"/>
    </row>
    <row r="8216" spans="1:3" x14ac:dyDescent="0.3">
      <c r="A8216" s="20"/>
      <c r="B8216" s="21"/>
      <c r="C8216" s="21"/>
    </row>
    <row r="8217" spans="1:3" x14ac:dyDescent="0.3">
      <c r="A8217" s="20"/>
      <c r="B8217" s="21"/>
      <c r="C8217" s="21"/>
    </row>
    <row r="8218" spans="1:3" x14ac:dyDescent="0.3">
      <c r="A8218" s="20"/>
      <c r="B8218" s="21"/>
      <c r="C8218" s="21"/>
    </row>
    <row r="8219" spans="1:3" x14ac:dyDescent="0.3">
      <c r="A8219" s="20"/>
      <c r="B8219" s="21"/>
      <c r="C8219" s="21"/>
    </row>
    <row r="8220" spans="1:3" x14ac:dyDescent="0.3">
      <c r="A8220" s="20"/>
      <c r="B8220" s="21"/>
      <c r="C8220" s="21"/>
    </row>
    <row r="8221" spans="1:3" x14ac:dyDescent="0.3">
      <c r="A8221" s="20"/>
      <c r="B8221" s="21"/>
      <c r="C8221" s="21"/>
    </row>
    <row r="8222" spans="1:3" x14ac:dyDescent="0.3">
      <c r="A8222" s="20"/>
      <c r="B8222" s="21"/>
      <c r="C8222" s="21"/>
    </row>
    <row r="8223" spans="1:3" x14ac:dyDescent="0.3">
      <c r="A8223" s="20"/>
      <c r="B8223" s="21"/>
      <c r="C8223" s="21"/>
    </row>
    <row r="8224" spans="1:3" x14ac:dyDescent="0.3">
      <c r="A8224" s="20"/>
      <c r="B8224" s="21"/>
      <c r="C8224" s="21"/>
    </row>
    <row r="8225" spans="1:3" x14ac:dyDescent="0.3">
      <c r="A8225" s="20"/>
      <c r="B8225" s="21"/>
      <c r="C8225" s="21"/>
    </row>
    <row r="8226" spans="1:3" x14ac:dyDescent="0.3">
      <c r="A8226" s="20"/>
      <c r="B8226" s="21"/>
      <c r="C8226" s="21"/>
    </row>
    <row r="8227" spans="1:3" x14ac:dyDescent="0.3">
      <c r="A8227" s="20"/>
      <c r="B8227" s="21"/>
      <c r="C8227" s="21"/>
    </row>
    <row r="8228" spans="1:3" x14ac:dyDescent="0.3">
      <c r="A8228" s="20"/>
      <c r="B8228" s="21"/>
      <c r="C8228" s="21"/>
    </row>
    <row r="8229" spans="1:3" x14ac:dyDescent="0.3">
      <c r="A8229" s="20"/>
      <c r="B8229" s="21"/>
      <c r="C8229" s="21"/>
    </row>
    <row r="8230" spans="1:3" x14ac:dyDescent="0.3">
      <c r="A8230" s="20"/>
      <c r="B8230" s="21"/>
      <c r="C8230" s="21"/>
    </row>
    <row r="8231" spans="1:3" x14ac:dyDescent="0.3">
      <c r="A8231" s="20"/>
      <c r="B8231" s="21"/>
      <c r="C8231" s="21"/>
    </row>
    <row r="8232" spans="1:3" x14ac:dyDescent="0.3">
      <c r="A8232" s="20"/>
      <c r="B8232" s="21"/>
      <c r="C8232" s="21"/>
    </row>
    <row r="8233" spans="1:3" x14ac:dyDescent="0.3">
      <c r="A8233" s="20"/>
      <c r="B8233" s="21"/>
      <c r="C8233" s="21"/>
    </row>
    <row r="8234" spans="1:3" x14ac:dyDescent="0.3">
      <c r="A8234" s="20"/>
      <c r="B8234" s="21"/>
      <c r="C8234" s="21"/>
    </row>
    <row r="8235" spans="1:3" x14ac:dyDescent="0.3">
      <c r="A8235" s="20"/>
      <c r="B8235" s="21"/>
      <c r="C8235" s="21"/>
    </row>
    <row r="8236" spans="1:3" x14ac:dyDescent="0.3">
      <c r="A8236" s="20"/>
      <c r="B8236" s="21"/>
      <c r="C8236" s="21"/>
    </row>
    <row r="8237" spans="1:3" x14ac:dyDescent="0.3">
      <c r="A8237" s="20"/>
      <c r="B8237" s="21"/>
      <c r="C8237" s="21"/>
    </row>
    <row r="8238" spans="1:3" x14ac:dyDescent="0.3">
      <c r="A8238" s="20"/>
      <c r="B8238" s="21"/>
      <c r="C8238" s="21"/>
    </row>
    <row r="8239" spans="1:3" x14ac:dyDescent="0.3">
      <c r="A8239" s="20"/>
      <c r="B8239" s="21"/>
      <c r="C8239" s="21"/>
    </row>
    <row r="8240" spans="1:3" x14ac:dyDescent="0.3">
      <c r="A8240" s="20"/>
      <c r="B8240" s="21"/>
      <c r="C8240" s="21"/>
    </row>
    <row r="8241" spans="1:3" x14ac:dyDescent="0.3">
      <c r="A8241" s="20"/>
      <c r="B8241" s="21"/>
      <c r="C8241" s="21"/>
    </row>
    <row r="8242" spans="1:3" x14ac:dyDescent="0.3">
      <c r="A8242" s="20"/>
      <c r="B8242" s="21"/>
      <c r="C8242" s="21"/>
    </row>
    <row r="8243" spans="1:3" x14ac:dyDescent="0.3">
      <c r="A8243" s="20"/>
      <c r="B8243" s="21"/>
      <c r="C8243" s="21"/>
    </row>
    <row r="8244" spans="1:3" x14ac:dyDescent="0.3">
      <c r="A8244" s="20"/>
      <c r="B8244" s="21"/>
      <c r="C8244" s="21"/>
    </row>
    <row r="8245" spans="1:3" x14ac:dyDescent="0.3">
      <c r="A8245" s="20"/>
      <c r="B8245" s="21"/>
      <c r="C8245" s="21"/>
    </row>
    <row r="8246" spans="1:3" x14ac:dyDescent="0.3">
      <c r="A8246" s="20"/>
      <c r="B8246" s="21"/>
      <c r="C8246" s="21"/>
    </row>
    <row r="8247" spans="1:3" x14ac:dyDescent="0.3">
      <c r="A8247" s="20"/>
      <c r="B8247" s="21"/>
      <c r="C8247" s="21"/>
    </row>
    <row r="8248" spans="1:3" x14ac:dyDescent="0.3">
      <c r="A8248" s="20"/>
      <c r="B8248" s="21"/>
      <c r="C8248" s="21"/>
    </row>
    <row r="8249" spans="1:3" x14ac:dyDescent="0.3">
      <c r="A8249" s="20"/>
      <c r="B8249" s="21"/>
      <c r="C8249" s="21"/>
    </row>
    <row r="8250" spans="1:3" x14ac:dyDescent="0.3">
      <c r="A8250" s="20"/>
      <c r="B8250" s="21"/>
      <c r="C8250" s="21"/>
    </row>
    <row r="8251" spans="1:3" x14ac:dyDescent="0.3">
      <c r="A8251" s="20"/>
      <c r="B8251" s="21"/>
      <c r="C8251" s="21"/>
    </row>
    <row r="8252" spans="1:3" x14ac:dyDescent="0.3">
      <c r="A8252" s="20"/>
      <c r="B8252" s="21"/>
      <c r="C8252" s="21"/>
    </row>
    <row r="8253" spans="1:3" x14ac:dyDescent="0.3">
      <c r="A8253" s="20"/>
      <c r="B8253" s="21"/>
      <c r="C8253" s="21"/>
    </row>
    <row r="8254" spans="1:3" x14ac:dyDescent="0.3">
      <c r="A8254" s="20"/>
      <c r="B8254" s="21"/>
      <c r="C8254" s="21"/>
    </row>
    <row r="8255" spans="1:3" x14ac:dyDescent="0.3">
      <c r="A8255" s="20"/>
      <c r="B8255" s="21"/>
      <c r="C8255" s="21"/>
    </row>
    <row r="8256" spans="1:3" x14ac:dyDescent="0.3">
      <c r="A8256" s="20"/>
      <c r="B8256" s="21"/>
      <c r="C8256" s="21"/>
    </row>
    <row r="8257" spans="1:3" x14ac:dyDescent="0.3">
      <c r="A8257" s="20"/>
      <c r="B8257" s="21"/>
      <c r="C8257" s="21"/>
    </row>
    <row r="8258" spans="1:3" x14ac:dyDescent="0.3">
      <c r="A8258" s="20"/>
      <c r="B8258" s="21"/>
      <c r="C8258" s="21"/>
    </row>
    <row r="8259" spans="1:3" x14ac:dyDescent="0.3">
      <c r="A8259" s="20"/>
      <c r="B8259" s="21"/>
      <c r="C8259" s="21"/>
    </row>
    <row r="8260" spans="1:3" x14ac:dyDescent="0.3">
      <c r="A8260" s="20"/>
      <c r="B8260" s="21"/>
      <c r="C8260" s="21"/>
    </row>
    <row r="8261" spans="1:3" x14ac:dyDescent="0.3">
      <c r="A8261" s="20"/>
      <c r="B8261" s="21"/>
      <c r="C8261" s="21"/>
    </row>
    <row r="8262" spans="1:3" x14ac:dyDescent="0.3">
      <c r="A8262" s="20"/>
      <c r="B8262" s="21"/>
      <c r="C8262" s="21"/>
    </row>
    <row r="8263" spans="1:3" x14ac:dyDescent="0.3">
      <c r="A8263" s="20"/>
      <c r="B8263" s="21"/>
      <c r="C8263" s="21"/>
    </row>
    <row r="8264" spans="1:3" x14ac:dyDescent="0.3">
      <c r="A8264" s="20"/>
      <c r="B8264" s="21"/>
      <c r="C8264" s="21"/>
    </row>
    <row r="8265" spans="1:3" x14ac:dyDescent="0.3">
      <c r="A8265" s="20"/>
      <c r="B8265" s="21"/>
      <c r="C8265" s="21"/>
    </row>
    <row r="8266" spans="1:3" x14ac:dyDescent="0.3">
      <c r="A8266" s="20"/>
      <c r="B8266" s="21"/>
      <c r="C8266" s="21"/>
    </row>
    <row r="8267" spans="1:3" x14ac:dyDescent="0.3">
      <c r="A8267" s="20"/>
      <c r="B8267" s="21"/>
      <c r="C8267" s="21"/>
    </row>
    <row r="8268" spans="1:3" x14ac:dyDescent="0.3">
      <c r="A8268" s="20"/>
      <c r="B8268" s="21"/>
      <c r="C8268" s="21"/>
    </row>
    <row r="8269" spans="1:3" x14ac:dyDescent="0.3">
      <c r="A8269" s="20"/>
      <c r="B8269" s="21"/>
      <c r="C8269" s="21"/>
    </row>
    <row r="8270" spans="1:3" x14ac:dyDescent="0.3">
      <c r="A8270" s="20"/>
      <c r="B8270" s="21"/>
      <c r="C8270" s="21"/>
    </row>
    <row r="8271" spans="1:3" x14ac:dyDescent="0.3">
      <c r="A8271" s="20"/>
      <c r="B8271" s="21"/>
      <c r="C8271" s="21"/>
    </row>
    <row r="8272" spans="1:3" x14ac:dyDescent="0.3">
      <c r="A8272" s="20"/>
      <c r="B8272" s="21"/>
      <c r="C8272" s="21"/>
    </row>
    <row r="8273" spans="1:3" x14ac:dyDescent="0.3">
      <c r="A8273" s="20"/>
      <c r="B8273" s="21"/>
      <c r="C8273" s="21"/>
    </row>
    <row r="8274" spans="1:3" x14ac:dyDescent="0.3">
      <c r="A8274" s="20"/>
      <c r="B8274" s="21"/>
      <c r="C8274" s="21"/>
    </row>
    <row r="8275" spans="1:3" x14ac:dyDescent="0.3">
      <c r="A8275" s="20"/>
      <c r="B8275" s="21"/>
      <c r="C8275" s="21"/>
    </row>
    <row r="8276" spans="1:3" x14ac:dyDescent="0.3">
      <c r="A8276" s="20"/>
      <c r="B8276" s="21"/>
      <c r="C8276" s="21"/>
    </row>
    <row r="8277" spans="1:3" x14ac:dyDescent="0.3">
      <c r="A8277" s="20"/>
      <c r="B8277" s="21"/>
      <c r="C8277" s="21"/>
    </row>
    <row r="8278" spans="1:3" x14ac:dyDescent="0.3">
      <c r="A8278" s="20"/>
      <c r="B8278" s="21"/>
      <c r="C8278" s="21"/>
    </row>
    <row r="8279" spans="1:3" x14ac:dyDescent="0.3">
      <c r="A8279" s="20"/>
      <c r="B8279" s="21"/>
      <c r="C8279" s="21"/>
    </row>
    <row r="8280" spans="1:3" x14ac:dyDescent="0.3">
      <c r="A8280" s="20"/>
      <c r="B8280" s="21"/>
      <c r="C8280" s="21"/>
    </row>
    <row r="8281" spans="1:3" x14ac:dyDescent="0.3">
      <c r="A8281" s="20"/>
      <c r="B8281" s="21"/>
      <c r="C8281" s="21"/>
    </row>
    <row r="8282" spans="1:3" x14ac:dyDescent="0.3">
      <c r="A8282" s="20"/>
      <c r="B8282" s="21"/>
      <c r="C8282" s="21"/>
    </row>
    <row r="8283" spans="1:3" x14ac:dyDescent="0.3">
      <c r="A8283" s="20"/>
      <c r="B8283" s="21"/>
      <c r="C8283" s="21"/>
    </row>
    <row r="8284" spans="1:3" x14ac:dyDescent="0.3">
      <c r="A8284" s="20"/>
      <c r="B8284" s="21"/>
      <c r="C8284" s="21"/>
    </row>
    <row r="8285" spans="1:3" x14ac:dyDescent="0.3">
      <c r="A8285" s="20"/>
      <c r="B8285" s="21"/>
      <c r="C8285" s="21"/>
    </row>
    <row r="8286" spans="1:3" x14ac:dyDescent="0.3">
      <c r="A8286" s="20"/>
      <c r="B8286" s="21"/>
      <c r="C8286" s="21"/>
    </row>
    <row r="8287" spans="1:3" x14ac:dyDescent="0.3">
      <c r="A8287" s="20"/>
      <c r="B8287" s="21"/>
      <c r="C8287" s="21"/>
    </row>
    <row r="8288" spans="1:3" x14ac:dyDescent="0.3">
      <c r="A8288" s="20"/>
      <c r="B8288" s="21"/>
      <c r="C8288" s="21"/>
    </row>
    <row r="8289" spans="1:3" x14ac:dyDescent="0.3">
      <c r="A8289" s="20"/>
      <c r="B8289" s="21"/>
      <c r="C8289" s="21"/>
    </row>
    <row r="8290" spans="1:3" x14ac:dyDescent="0.3">
      <c r="A8290" s="20"/>
      <c r="B8290" s="21"/>
      <c r="C8290" s="21"/>
    </row>
    <row r="8291" spans="1:3" x14ac:dyDescent="0.3">
      <c r="A8291" s="20"/>
      <c r="B8291" s="21"/>
      <c r="C8291" s="21"/>
    </row>
    <row r="8292" spans="1:3" x14ac:dyDescent="0.3">
      <c r="A8292" s="20"/>
      <c r="B8292" s="21"/>
      <c r="C8292" s="21"/>
    </row>
    <row r="8293" spans="1:3" x14ac:dyDescent="0.3">
      <c r="A8293" s="20"/>
      <c r="B8293" s="21"/>
      <c r="C8293" s="21"/>
    </row>
    <row r="8294" spans="1:3" x14ac:dyDescent="0.3">
      <c r="A8294" s="20"/>
      <c r="B8294" s="21"/>
      <c r="C8294" s="21"/>
    </row>
    <row r="8295" spans="1:3" x14ac:dyDescent="0.3">
      <c r="A8295" s="20"/>
      <c r="B8295" s="21"/>
      <c r="C8295" s="21"/>
    </row>
    <row r="8296" spans="1:3" x14ac:dyDescent="0.3">
      <c r="A8296" s="20"/>
      <c r="B8296" s="21"/>
      <c r="C8296" s="21"/>
    </row>
    <row r="8297" spans="1:3" x14ac:dyDescent="0.3">
      <c r="A8297" s="20"/>
      <c r="B8297" s="21"/>
      <c r="C8297" s="21"/>
    </row>
    <row r="8298" spans="1:3" x14ac:dyDescent="0.3">
      <c r="A8298" s="20"/>
      <c r="B8298" s="21"/>
      <c r="C8298" s="21"/>
    </row>
    <row r="8299" spans="1:3" x14ac:dyDescent="0.3">
      <c r="A8299" s="20"/>
      <c r="B8299" s="21"/>
      <c r="C8299" s="21"/>
    </row>
    <row r="8300" spans="1:3" x14ac:dyDescent="0.3">
      <c r="A8300" s="20"/>
      <c r="B8300" s="21"/>
      <c r="C8300" s="21"/>
    </row>
    <row r="8301" spans="1:3" x14ac:dyDescent="0.3">
      <c r="A8301" s="20"/>
      <c r="B8301" s="21"/>
      <c r="C8301" s="21"/>
    </row>
    <row r="8302" spans="1:3" x14ac:dyDescent="0.3">
      <c r="A8302" s="20"/>
      <c r="B8302" s="21"/>
      <c r="C8302" s="21"/>
    </row>
    <row r="8303" spans="1:3" x14ac:dyDescent="0.3">
      <c r="A8303" s="20"/>
      <c r="B8303" s="21"/>
      <c r="C8303" s="21"/>
    </row>
    <row r="8304" spans="1:3" x14ac:dyDescent="0.3">
      <c r="A8304" s="20"/>
      <c r="B8304" s="21"/>
      <c r="C8304" s="21"/>
    </row>
    <row r="8305" spans="1:3" x14ac:dyDescent="0.3">
      <c r="A8305" s="20"/>
      <c r="B8305" s="21"/>
      <c r="C8305" s="21"/>
    </row>
    <row r="8306" spans="1:3" x14ac:dyDescent="0.3">
      <c r="A8306" s="20"/>
      <c r="B8306" s="21"/>
      <c r="C8306" s="21"/>
    </row>
    <row r="8307" spans="1:3" x14ac:dyDescent="0.3">
      <c r="A8307" s="20"/>
      <c r="B8307" s="21"/>
      <c r="C8307" s="21"/>
    </row>
    <row r="8308" spans="1:3" x14ac:dyDescent="0.3">
      <c r="A8308" s="20"/>
      <c r="B8308" s="21"/>
      <c r="C8308" s="21"/>
    </row>
    <row r="8309" spans="1:3" x14ac:dyDescent="0.3">
      <c r="A8309" s="20"/>
      <c r="B8309" s="21"/>
      <c r="C8309" s="21"/>
    </row>
    <row r="8310" spans="1:3" x14ac:dyDescent="0.3">
      <c r="A8310" s="20"/>
      <c r="B8310" s="21"/>
      <c r="C8310" s="21"/>
    </row>
    <row r="8311" spans="1:3" x14ac:dyDescent="0.3">
      <c r="A8311" s="20"/>
      <c r="B8311" s="21"/>
      <c r="C8311" s="21"/>
    </row>
    <row r="8312" spans="1:3" x14ac:dyDescent="0.3">
      <c r="A8312" s="20"/>
      <c r="B8312" s="21"/>
      <c r="C8312" s="21"/>
    </row>
    <row r="8313" spans="1:3" x14ac:dyDescent="0.3">
      <c r="A8313" s="20"/>
      <c r="B8313" s="21"/>
      <c r="C8313" s="21"/>
    </row>
    <row r="8314" spans="1:3" x14ac:dyDescent="0.3">
      <c r="A8314" s="20"/>
      <c r="B8314" s="21"/>
      <c r="C8314" s="21"/>
    </row>
    <row r="8315" spans="1:3" x14ac:dyDescent="0.3">
      <c r="A8315" s="20"/>
      <c r="B8315" s="21"/>
      <c r="C8315" s="21"/>
    </row>
    <row r="8316" spans="1:3" x14ac:dyDescent="0.3">
      <c r="A8316" s="20"/>
      <c r="B8316" s="21"/>
      <c r="C8316" s="21"/>
    </row>
    <row r="8317" spans="1:3" x14ac:dyDescent="0.3">
      <c r="A8317" s="20"/>
      <c r="B8317" s="21"/>
      <c r="C8317" s="21"/>
    </row>
    <row r="8318" spans="1:3" x14ac:dyDescent="0.3">
      <c r="A8318" s="20"/>
      <c r="B8318" s="21"/>
      <c r="C8318" s="21"/>
    </row>
    <row r="8319" spans="1:3" x14ac:dyDescent="0.3">
      <c r="A8319" s="20"/>
      <c r="B8319" s="21"/>
      <c r="C8319" s="21"/>
    </row>
    <row r="8320" spans="1:3" x14ac:dyDescent="0.3">
      <c r="A8320" s="20"/>
      <c r="B8320" s="21"/>
      <c r="C8320" s="21"/>
    </row>
    <row r="8321" spans="1:3" x14ac:dyDescent="0.3">
      <c r="A8321" s="20"/>
      <c r="B8321" s="21"/>
      <c r="C8321" s="21"/>
    </row>
    <row r="8322" spans="1:3" x14ac:dyDescent="0.3">
      <c r="A8322" s="20"/>
      <c r="B8322" s="21"/>
      <c r="C8322" s="21"/>
    </row>
    <row r="8323" spans="1:3" x14ac:dyDescent="0.3">
      <c r="A8323" s="20"/>
      <c r="B8323" s="21"/>
      <c r="C8323" s="21"/>
    </row>
    <row r="8324" spans="1:3" x14ac:dyDescent="0.3">
      <c r="A8324" s="20"/>
      <c r="B8324" s="21"/>
      <c r="C8324" s="21"/>
    </row>
    <row r="8325" spans="1:3" x14ac:dyDescent="0.3">
      <c r="A8325" s="20"/>
      <c r="B8325" s="21"/>
      <c r="C8325" s="21"/>
    </row>
    <row r="8326" spans="1:3" x14ac:dyDescent="0.3">
      <c r="A8326" s="20"/>
      <c r="B8326" s="21"/>
      <c r="C8326" s="21"/>
    </row>
    <row r="8327" spans="1:3" x14ac:dyDescent="0.3">
      <c r="A8327" s="20"/>
      <c r="B8327" s="21"/>
      <c r="C8327" s="21"/>
    </row>
    <row r="8328" spans="1:3" x14ac:dyDescent="0.3">
      <c r="A8328" s="20"/>
      <c r="B8328" s="21"/>
      <c r="C8328" s="21"/>
    </row>
    <row r="8329" spans="1:3" x14ac:dyDescent="0.3">
      <c r="A8329" s="20"/>
      <c r="B8329" s="21"/>
      <c r="C8329" s="21"/>
    </row>
    <row r="8330" spans="1:3" x14ac:dyDescent="0.3">
      <c r="A8330" s="20"/>
      <c r="B8330" s="21"/>
      <c r="C8330" s="21"/>
    </row>
    <row r="8331" spans="1:3" x14ac:dyDescent="0.3">
      <c r="A8331" s="20"/>
      <c r="B8331" s="21"/>
      <c r="C8331" s="21"/>
    </row>
    <row r="8332" spans="1:3" x14ac:dyDescent="0.3">
      <c r="A8332" s="20"/>
      <c r="B8332" s="21"/>
      <c r="C8332" s="21"/>
    </row>
    <row r="8333" spans="1:3" x14ac:dyDescent="0.3">
      <c r="A8333" s="20"/>
      <c r="B8333" s="21"/>
      <c r="C8333" s="21"/>
    </row>
    <row r="8334" spans="1:3" x14ac:dyDescent="0.3">
      <c r="A8334" s="20"/>
      <c r="B8334" s="21"/>
      <c r="C8334" s="21"/>
    </row>
    <row r="8335" spans="1:3" x14ac:dyDescent="0.3">
      <c r="A8335" s="20"/>
      <c r="B8335" s="21"/>
      <c r="C8335" s="21"/>
    </row>
    <row r="8336" spans="1:3" x14ac:dyDescent="0.3">
      <c r="A8336" s="20"/>
      <c r="B8336" s="21"/>
      <c r="C8336" s="21"/>
    </row>
    <row r="8337" spans="1:3" x14ac:dyDescent="0.3">
      <c r="A8337" s="20"/>
      <c r="B8337" s="21"/>
      <c r="C8337" s="21"/>
    </row>
    <row r="8338" spans="1:3" x14ac:dyDescent="0.3">
      <c r="A8338" s="20"/>
      <c r="B8338" s="21"/>
      <c r="C8338" s="21"/>
    </row>
    <row r="8339" spans="1:3" x14ac:dyDescent="0.3">
      <c r="A8339" s="20"/>
      <c r="B8339" s="21"/>
      <c r="C8339" s="21"/>
    </row>
    <row r="8340" spans="1:3" x14ac:dyDescent="0.3">
      <c r="A8340" s="20"/>
      <c r="B8340" s="21"/>
      <c r="C8340" s="21"/>
    </row>
    <row r="8341" spans="1:3" x14ac:dyDescent="0.3">
      <c r="A8341" s="20"/>
      <c r="B8341" s="21"/>
      <c r="C8341" s="21"/>
    </row>
    <row r="8342" spans="1:3" x14ac:dyDescent="0.3">
      <c r="A8342" s="20"/>
      <c r="B8342" s="21"/>
      <c r="C8342" s="21"/>
    </row>
    <row r="8343" spans="1:3" x14ac:dyDescent="0.3">
      <c r="A8343" s="20"/>
      <c r="B8343" s="21"/>
      <c r="C8343" s="21"/>
    </row>
    <row r="8344" spans="1:3" x14ac:dyDescent="0.3">
      <c r="A8344" s="20"/>
      <c r="B8344" s="21"/>
      <c r="C8344" s="21"/>
    </row>
    <row r="8345" spans="1:3" x14ac:dyDescent="0.3">
      <c r="A8345" s="20"/>
      <c r="B8345" s="21"/>
      <c r="C8345" s="21"/>
    </row>
    <row r="8346" spans="1:3" x14ac:dyDescent="0.3">
      <c r="A8346" s="20"/>
      <c r="B8346" s="21"/>
      <c r="C8346" s="21"/>
    </row>
    <row r="8347" spans="1:3" x14ac:dyDescent="0.3">
      <c r="A8347" s="20"/>
      <c r="B8347" s="21"/>
      <c r="C8347" s="21"/>
    </row>
    <row r="8348" spans="1:3" x14ac:dyDescent="0.3">
      <c r="A8348" s="20"/>
      <c r="B8348" s="21"/>
      <c r="C8348" s="21"/>
    </row>
    <row r="8349" spans="1:3" x14ac:dyDescent="0.3">
      <c r="A8349" s="20"/>
      <c r="B8349" s="21"/>
      <c r="C8349" s="21"/>
    </row>
    <row r="8350" spans="1:3" x14ac:dyDescent="0.3">
      <c r="A8350" s="20"/>
      <c r="B8350" s="21"/>
      <c r="C8350" s="21"/>
    </row>
    <row r="8351" spans="1:3" x14ac:dyDescent="0.3">
      <c r="A8351" s="20"/>
      <c r="B8351" s="21"/>
      <c r="C8351" s="21"/>
    </row>
    <row r="8352" spans="1:3" x14ac:dyDescent="0.3">
      <c r="A8352" s="20"/>
      <c r="B8352" s="21"/>
      <c r="C8352" s="21"/>
    </row>
    <row r="8353" spans="1:3" x14ac:dyDescent="0.3">
      <c r="A8353" s="20"/>
      <c r="B8353" s="21"/>
      <c r="C8353" s="21"/>
    </row>
    <row r="8354" spans="1:3" x14ac:dyDescent="0.3">
      <c r="A8354" s="20"/>
      <c r="B8354" s="21"/>
      <c r="C8354" s="21"/>
    </row>
    <row r="8355" spans="1:3" x14ac:dyDescent="0.3">
      <c r="A8355" s="20"/>
      <c r="B8355" s="21"/>
      <c r="C8355" s="21"/>
    </row>
    <row r="8356" spans="1:3" x14ac:dyDescent="0.3">
      <c r="A8356" s="20"/>
      <c r="B8356" s="21"/>
      <c r="C8356" s="21"/>
    </row>
    <row r="8357" spans="1:3" x14ac:dyDescent="0.3">
      <c r="A8357" s="20"/>
      <c r="B8357" s="21"/>
      <c r="C8357" s="21"/>
    </row>
    <row r="8358" spans="1:3" x14ac:dyDescent="0.3">
      <c r="A8358" s="20"/>
      <c r="B8358" s="21"/>
      <c r="C8358" s="21"/>
    </row>
    <row r="8359" spans="1:3" x14ac:dyDescent="0.3">
      <c r="A8359" s="20"/>
      <c r="B8359" s="21"/>
      <c r="C8359" s="21"/>
    </row>
    <row r="8360" spans="1:3" x14ac:dyDescent="0.3">
      <c r="A8360" s="20"/>
      <c r="B8360" s="21"/>
      <c r="C8360" s="21"/>
    </row>
    <row r="8361" spans="1:3" x14ac:dyDescent="0.3">
      <c r="A8361" s="20"/>
      <c r="B8361" s="21"/>
      <c r="C8361" s="21"/>
    </row>
    <row r="8362" spans="1:3" x14ac:dyDescent="0.3">
      <c r="A8362" s="20"/>
      <c r="B8362" s="21"/>
      <c r="C8362" s="21"/>
    </row>
    <row r="8363" spans="1:3" x14ac:dyDescent="0.3">
      <c r="A8363" s="20"/>
      <c r="B8363" s="21"/>
      <c r="C8363" s="21"/>
    </row>
    <row r="8364" spans="1:3" x14ac:dyDescent="0.3">
      <c r="A8364" s="20"/>
      <c r="B8364" s="21"/>
      <c r="C8364" s="21"/>
    </row>
    <row r="8365" spans="1:3" x14ac:dyDescent="0.3">
      <c r="A8365" s="20"/>
      <c r="B8365" s="21"/>
      <c r="C8365" s="21"/>
    </row>
    <row r="8366" spans="1:3" x14ac:dyDescent="0.3">
      <c r="A8366" s="20"/>
      <c r="B8366" s="21"/>
      <c r="C8366" s="21"/>
    </row>
    <row r="8367" spans="1:3" x14ac:dyDescent="0.3">
      <c r="A8367" s="20"/>
      <c r="B8367" s="21"/>
      <c r="C8367" s="21"/>
    </row>
    <row r="8368" spans="1:3" x14ac:dyDescent="0.3">
      <c r="A8368" s="20"/>
      <c r="B8368" s="21"/>
      <c r="C8368" s="21"/>
    </row>
    <row r="8369" spans="1:3" x14ac:dyDescent="0.3">
      <c r="A8369" s="20"/>
      <c r="B8369" s="21"/>
      <c r="C8369" s="21"/>
    </row>
    <row r="8370" spans="1:3" x14ac:dyDescent="0.3">
      <c r="A8370" s="20"/>
      <c r="B8370" s="21"/>
      <c r="C8370" s="21"/>
    </row>
    <row r="8371" spans="1:3" x14ac:dyDescent="0.3">
      <c r="A8371" s="20"/>
      <c r="B8371" s="21"/>
      <c r="C8371" s="21"/>
    </row>
    <row r="8372" spans="1:3" x14ac:dyDescent="0.3">
      <c r="A8372" s="20"/>
      <c r="B8372" s="21"/>
      <c r="C8372" s="21"/>
    </row>
    <row r="8373" spans="1:3" x14ac:dyDescent="0.3">
      <c r="A8373" s="20"/>
      <c r="B8373" s="21"/>
      <c r="C8373" s="21"/>
    </row>
    <row r="8374" spans="1:3" x14ac:dyDescent="0.3">
      <c r="A8374" s="20"/>
      <c r="B8374" s="21"/>
      <c r="C8374" s="21"/>
    </row>
    <row r="8375" spans="1:3" x14ac:dyDescent="0.3">
      <c r="A8375" s="20"/>
      <c r="B8375" s="21"/>
      <c r="C8375" s="21"/>
    </row>
    <row r="8376" spans="1:3" x14ac:dyDescent="0.3">
      <c r="A8376" s="20"/>
      <c r="B8376" s="21"/>
      <c r="C8376" s="21"/>
    </row>
    <row r="8377" spans="1:3" x14ac:dyDescent="0.3">
      <c r="A8377" s="20"/>
      <c r="B8377" s="21"/>
      <c r="C8377" s="21"/>
    </row>
    <row r="8378" spans="1:3" x14ac:dyDescent="0.3">
      <c r="A8378" s="20"/>
      <c r="B8378" s="21"/>
      <c r="C8378" s="21"/>
    </row>
    <row r="8379" spans="1:3" x14ac:dyDescent="0.3">
      <c r="A8379" s="20"/>
      <c r="B8379" s="21"/>
      <c r="C8379" s="21"/>
    </row>
    <row r="8380" spans="1:3" x14ac:dyDescent="0.3">
      <c r="A8380" s="20"/>
      <c r="B8380" s="21"/>
      <c r="C8380" s="21"/>
    </row>
    <row r="8381" spans="1:3" x14ac:dyDescent="0.3">
      <c r="A8381" s="20"/>
      <c r="B8381" s="21"/>
      <c r="C8381" s="21"/>
    </row>
    <row r="8382" spans="1:3" x14ac:dyDescent="0.3">
      <c r="A8382" s="20"/>
      <c r="B8382" s="21"/>
      <c r="C8382" s="21"/>
    </row>
    <row r="8383" spans="1:3" x14ac:dyDescent="0.3">
      <c r="A8383" s="20"/>
      <c r="B8383" s="21"/>
      <c r="C8383" s="21"/>
    </row>
    <row r="8384" spans="1:3" x14ac:dyDescent="0.3">
      <c r="A8384" s="20"/>
      <c r="B8384" s="21"/>
      <c r="C8384" s="21"/>
    </row>
    <row r="8385" spans="1:3" x14ac:dyDescent="0.3">
      <c r="A8385" s="20"/>
      <c r="B8385" s="21"/>
      <c r="C8385" s="21"/>
    </row>
    <row r="8386" spans="1:3" x14ac:dyDescent="0.3">
      <c r="A8386" s="20"/>
      <c r="B8386" s="21"/>
      <c r="C8386" s="21"/>
    </row>
    <row r="8387" spans="1:3" x14ac:dyDescent="0.3">
      <c r="A8387" s="20"/>
      <c r="B8387" s="21"/>
      <c r="C8387" s="21"/>
    </row>
    <row r="8388" spans="1:3" x14ac:dyDescent="0.3">
      <c r="A8388" s="20"/>
      <c r="B8388" s="21"/>
      <c r="C8388" s="21"/>
    </row>
    <row r="8389" spans="1:3" x14ac:dyDescent="0.3">
      <c r="A8389" s="20"/>
      <c r="B8389" s="21"/>
      <c r="C8389" s="21"/>
    </row>
    <row r="8390" spans="1:3" x14ac:dyDescent="0.3">
      <c r="A8390" s="20"/>
      <c r="B8390" s="21"/>
      <c r="C8390" s="21"/>
    </row>
    <row r="8391" spans="1:3" x14ac:dyDescent="0.3">
      <c r="A8391" s="20"/>
      <c r="B8391" s="21"/>
      <c r="C8391" s="21"/>
    </row>
    <row r="8392" spans="1:3" x14ac:dyDescent="0.3">
      <c r="A8392" s="20"/>
      <c r="B8392" s="21"/>
      <c r="C8392" s="21"/>
    </row>
    <row r="8393" spans="1:3" x14ac:dyDescent="0.3">
      <c r="A8393" s="20"/>
      <c r="B8393" s="21"/>
      <c r="C8393" s="21"/>
    </row>
    <row r="8394" spans="1:3" x14ac:dyDescent="0.3">
      <c r="A8394" s="20"/>
      <c r="B8394" s="21"/>
      <c r="C8394" s="21"/>
    </row>
    <row r="8395" spans="1:3" x14ac:dyDescent="0.3">
      <c r="A8395" s="20"/>
      <c r="B8395" s="21"/>
      <c r="C8395" s="21"/>
    </row>
    <row r="8396" spans="1:3" x14ac:dyDescent="0.3">
      <c r="A8396" s="20"/>
      <c r="B8396" s="21"/>
      <c r="C8396" s="21"/>
    </row>
    <row r="8397" spans="1:3" x14ac:dyDescent="0.3">
      <c r="A8397" s="20"/>
      <c r="B8397" s="21"/>
      <c r="C8397" s="21"/>
    </row>
    <row r="8398" spans="1:3" x14ac:dyDescent="0.3">
      <c r="A8398" s="20"/>
      <c r="B8398" s="21"/>
      <c r="C8398" s="21"/>
    </row>
    <row r="8399" spans="1:3" x14ac:dyDescent="0.3">
      <c r="A8399" s="20"/>
      <c r="B8399" s="21"/>
      <c r="C8399" s="21"/>
    </row>
    <row r="8400" spans="1:3" x14ac:dyDescent="0.3">
      <c r="A8400" s="20"/>
      <c r="B8400" s="21"/>
      <c r="C8400" s="21"/>
    </row>
    <row r="8401" spans="1:3" x14ac:dyDescent="0.3">
      <c r="A8401" s="20"/>
      <c r="B8401" s="21"/>
      <c r="C8401" s="21"/>
    </row>
    <row r="8402" spans="1:3" x14ac:dyDescent="0.3">
      <c r="A8402" s="20"/>
      <c r="B8402" s="21"/>
      <c r="C8402" s="21"/>
    </row>
    <row r="8403" spans="1:3" x14ac:dyDescent="0.3">
      <c r="A8403" s="20"/>
      <c r="B8403" s="21"/>
      <c r="C8403" s="21"/>
    </row>
    <row r="8404" spans="1:3" x14ac:dyDescent="0.3">
      <c r="A8404" s="20"/>
      <c r="B8404" s="21"/>
      <c r="C8404" s="21"/>
    </row>
    <row r="8405" spans="1:3" x14ac:dyDescent="0.3">
      <c r="A8405" s="20"/>
      <c r="B8405" s="21"/>
      <c r="C8405" s="21"/>
    </row>
    <row r="8406" spans="1:3" x14ac:dyDescent="0.3">
      <c r="A8406" s="20"/>
      <c r="B8406" s="21"/>
      <c r="C8406" s="21"/>
    </row>
    <row r="8407" spans="1:3" x14ac:dyDescent="0.3">
      <c r="A8407" s="20"/>
      <c r="B8407" s="21"/>
      <c r="C8407" s="21"/>
    </row>
    <row r="8408" spans="1:3" x14ac:dyDescent="0.3">
      <c r="A8408" s="20"/>
      <c r="B8408" s="21"/>
      <c r="C8408" s="21"/>
    </row>
    <row r="8409" spans="1:3" x14ac:dyDescent="0.3">
      <c r="A8409" s="20"/>
      <c r="B8409" s="21"/>
      <c r="C8409" s="21"/>
    </row>
    <row r="8410" spans="1:3" x14ac:dyDescent="0.3">
      <c r="A8410" s="20"/>
      <c r="B8410" s="21"/>
      <c r="C8410" s="21"/>
    </row>
    <row r="8411" spans="1:3" x14ac:dyDescent="0.3">
      <c r="A8411" s="20"/>
      <c r="B8411" s="21"/>
      <c r="C8411" s="21"/>
    </row>
    <row r="8412" spans="1:3" x14ac:dyDescent="0.3">
      <c r="A8412" s="20"/>
      <c r="B8412" s="21"/>
      <c r="C8412" s="21"/>
    </row>
    <row r="8413" spans="1:3" x14ac:dyDescent="0.3">
      <c r="A8413" s="20"/>
      <c r="B8413" s="21"/>
      <c r="C8413" s="21"/>
    </row>
    <row r="8414" spans="1:3" x14ac:dyDescent="0.3">
      <c r="A8414" s="20"/>
      <c r="B8414" s="21"/>
      <c r="C8414" s="21"/>
    </row>
    <row r="8415" spans="1:3" x14ac:dyDescent="0.3">
      <c r="A8415" s="20"/>
      <c r="B8415" s="21"/>
      <c r="C8415" s="21"/>
    </row>
    <row r="8416" spans="1:3" x14ac:dyDescent="0.3">
      <c r="A8416" s="20"/>
      <c r="B8416" s="21"/>
      <c r="C8416" s="21"/>
    </row>
    <row r="8417" spans="1:3" x14ac:dyDescent="0.3">
      <c r="A8417" s="20"/>
      <c r="B8417" s="21"/>
      <c r="C8417" s="21"/>
    </row>
    <row r="8418" spans="1:3" x14ac:dyDescent="0.3">
      <c r="A8418" s="20"/>
      <c r="B8418" s="21"/>
      <c r="C8418" s="21"/>
    </row>
    <row r="8419" spans="1:3" x14ac:dyDescent="0.3">
      <c r="A8419" s="20"/>
      <c r="B8419" s="21"/>
      <c r="C8419" s="21"/>
    </row>
    <row r="8420" spans="1:3" x14ac:dyDescent="0.3">
      <c r="A8420" s="20"/>
      <c r="B8420" s="21"/>
      <c r="C8420" s="21"/>
    </row>
    <row r="8421" spans="1:3" x14ac:dyDescent="0.3">
      <c r="A8421" s="20"/>
      <c r="B8421" s="21"/>
      <c r="C8421" s="21"/>
    </row>
    <row r="8422" spans="1:3" x14ac:dyDescent="0.3">
      <c r="A8422" s="20"/>
      <c r="B8422" s="21"/>
      <c r="C8422" s="21"/>
    </row>
    <row r="8423" spans="1:3" x14ac:dyDescent="0.3">
      <c r="A8423" s="20"/>
      <c r="B8423" s="21"/>
      <c r="C8423" s="21"/>
    </row>
    <row r="8424" spans="1:3" x14ac:dyDescent="0.3">
      <c r="A8424" s="20"/>
      <c r="B8424" s="21"/>
      <c r="C8424" s="21"/>
    </row>
    <row r="8425" spans="1:3" x14ac:dyDescent="0.3">
      <c r="A8425" s="20"/>
      <c r="B8425" s="21"/>
      <c r="C8425" s="21"/>
    </row>
    <row r="8426" spans="1:3" x14ac:dyDescent="0.3">
      <c r="A8426" s="20"/>
      <c r="B8426" s="21"/>
      <c r="C8426" s="21"/>
    </row>
    <row r="8427" spans="1:3" x14ac:dyDescent="0.3">
      <c r="A8427" s="20"/>
      <c r="B8427" s="21"/>
      <c r="C8427" s="21"/>
    </row>
    <row r="8428" spans="1:3" x14ac:dyDescent="0.3">
      <c r="A8428" s="20"/>
      <c r="B8428" s="21"/>
      <c r="C8428" s="21"/>
    </row>
    <row r="8429" spans="1:3" x14ac:dyDescent="0.3">
      <c r="A8429" s="20"/>
      <c r="B8429" s="21"/>
      <c r="C8429" s="21"/>
    </row>
    <row r="8430" spans="1:3" x14ac:dyDescent="0.3">
      <c r="A8430" s="20"/>
      <c r="B8430" s="21"/>
      <c r="C8430" s="21"/>
    </row>
    <row r="8431" spans="1:3" x14ac:dyDescent="0.3">
      <c r="A8431" s="20"/>
      <c r="B8431" s="21"/>
      <c r="C8431" s="21"/>
    </row>
    <row r="8432" spans="1:3" x14ac:dyDescent="0.3">
      <c r="A8432" s="20"/>
      <c r="B8432" s="21"/>
      <c r="C8432" s="21"/>
    </row>
    <row r="8433" spans="1:3" x14ac:dyDescent="0.3">
      <c r="A8433" s="20"/>
      <c r="B8433" s="21"/>
      <c r="C8433" s="21"/>
    </row>
    <row r="8434" spans="1:3" x14ac:dyDescent="0.3">
      <c r="A8434" s="20"/>
      <c r="B8434" s="21"/>
      <c r="C8434" s="21"/>
    </row>
    <row r="8435" spans="1:3" x14ac:dyDescent="0.3">
      <c r="A8435" s="20"/>
      <c r="B8435" s="21"/>
      <c r="C8435" s="21"/>
    </row>
    <row r="8436" spans="1:3" x14ac:dyDescent="0.3">
      <c r="A8436" s="20"/>
      <c r="B8436" s="21"/>
      <c r="C8436" s="21"/>
    </row>
    <row r="8437" spans="1:3" x14ac:dyDescent="0.3">
      <c r="A8437" s="20"/>
      <c r="B8437" s="21"/>
      <c r="C8437" s="21"/>
    </row>
    <row r="8438" spans="1:3" x14ac:dyDescent="0.3">
      <c r="A8438" s="20"/>
      <c r="B8438" s="21"/>
      <c r="C8438" s="21"/>
    </row>
    <row r="8439" spans="1:3" x14ac:dyDescent="0.3">
      <c r="A8439" s="20"/>
      <c r="B8439" s="21"/>
      <c r="C8439" s="21"/>
    </row>
    <row r="8440" spans="1:3" x14ac:dyDescent="0.3">
      <c r="A8440" s="20"/>
      <c r="B8440" s="21"/>
      <c r="C8440" s="21"/>
    </row>
    <row r="8441" spans="1:3" x14ac:dyDescent="0.3">
      <c r="A8441" s="20"/>
      <c r="B8441" s="21"/>
      <c r="C8441" s="21"/>
    </row>
    <row r="8442" spans="1:3" x14ac:dyDescent="0.3">
      <c r="A8442" s="20"/>
      <c r="B8442" s="21"/>
      <c r="C8442" s="21"/>
    </row>
    <row r="8443" spans="1:3" x14ac:dyDescent="0.3">
      <c r="A8443" s="20"/>
      <c r="B8443" s="21"/>
      <c r="C8443" s="21"/>
    </row>
    <row r="8444" spans="1:3" x14ac:dyDescent="0.3">
      <c r="A8444" s="20"/>
      <c r="B8444" s="21"/>
      <c r="C8444" s="21"/>
    </row>
    <row r="8445" spans="1:3" x14ac:dyDescent="0.3">
      <c r="A8445" s="20"/>
      <c r="B8445" s="21"/>
      <c r="C8445" s="21"/>
    </row>
    <row r="8446" spans="1:3" x14ac:dyDescent="0.3">
      <c r="A8446" s="20"/>
      <c r="B8446" s="21"/>
      <c r="C8446" s="21"/>
    </row>
    <row r="8447" spans="1:3" x14ac:dyDescent="0.3">
      <c r="A8447" s="20"/>
      <c r="B8447" s="21"/>
      <c r="C8447" s="21"/>
    </row>
    <row r="8448" spans="1:3" x14ac:dyDescent="0.3">
      <c r="A8448" s="20"/>
      <c r="B8448" s="21"/>
      <c r="C8448" s="21"/>
    </row>
    <row r="8449" spans="1:3" x14ac:dyDescent="0.3">
      <c r="A8449" s="20"/>
      <c r="B8449" s="21"/>
      <c r="C8449" s="21"/>
    </row>
    <row r="8450" spans="1:3" x14ac:dyDescent="0.3">
      <c r="A8450" s="20"/>
      <c r="B8450" s="21"/>
      <c r="C8450" s="21"/>
    </row>
    <row r="8451" spans="1:3" x14ac:dyDescent="0.3">
      <c r="A8451" s="20"/>
      <c r="B8451" s="21"/>
      <c r="C8451" s="21"/>
    </row>
    <row r="8452" spans="1:3" x14ac:dyDescent="0.3">
      <c r="A8452" s="20"/>
      <c r="B8452" s="21"/>
      <c r="C8452" s="21"/>
    </row>
    <row r="8453" spans="1:3" x14ac:dyDescent="0.3">
      <c r="A8453" s="20"/>
      <c r="B8453" s="21"/>
      <c r="C8453" s="21"/>
    </row>
    <row r="8454" spans="1:3" x14ac:dyDescent="0.3">
      <c r="A8454" s="20"/>
      <c r="B8454" s="21"/>
      <c r="C8454" s="21"/>
    </row>
    <row r="8455" spans="1:3" x14ac:dyDescent="0.3">
      <c r="A8455" s="20"/>
      <c r="B8455" s="21"/>
      <c r="C8455" s="21"/>
    </row>
    <row r="8456" spans="1:3" x14ac:dyDescent="0.3">
      <c r="A8456" s="20"/>
      <c r="B8456" s="21"/>
      <c r="C8456" s="21"/>
    </row>
    <row r="8457" spans="1:3" x14ac:dyDescent="0.3">
      <c r="A8457" s="20"/>
      <c r="B8457" s="21"/>
      <c r="C8457" s="21"/>
    </row>
    <row r="8458" spans="1:3" x14ac:dyDescent="0.3">
      <c r="A8458" s="20"/>
      <c r="B8458" s="21"/>
      <c r="C8458" s="21"/>
    </row>
    <row r="8459" spans="1:3" x14ac:dyDescent="0.3">
      <c r="A8459" s="20"/>
      <c r="B8459" s="21"/>
      <c r="C8459" s="21"/>
    </row>
    <row r="8460" spans="1:3" x14ac:dyDescent="0.3">
      <c r="A8460" s="20"/>
      <c r="B8460" s="21"/>
      <c r="C8460" s="21"/>
    </row>
    <row r="8461" spans="1:3" x14ac:dyDescent="0.3">
      <c r="A8461" s="20"/>
      <c r="B8461" s="21"/>
      <c r="C8461" s="21"/>
    </row>
    <row r="8462" spans="1:3" x14ac:dyDescent="0.3">
      <c r="A8462" s="20"/>
      <c r="B8462" s="21"/>
      <c r="C8462" s="21"/>
    </row>
    <row r="8463" spans="1:3" x14ac:dyDescent="0.3">
      <c r="A8463" s="20"/>
      <c r="B8463" s="21"/>
      <c r="C8463" s="21"/>
    </row>
    <row r="8464" spans="1:3" x14ac:dyDescent="0.3">
      <c r="A8464" s="20"/>
      <c r="B8464" s="21"/>
      <c r="C8464" s="21"/>
    </row>
    <row r="8465" spans="1:3" x14ac:dyDescent="0.3">
      <c r="A8465" s="20"/>
      <c r="B8465" s="21"/>
      <c r="C8465" s="21"/>
    </row>
    <row r="8466" spans="1:3" x14ac:dyDescent="0.3">
      <c r="A8466" s="20"/>
      <c r="B8466" s="21"/>
      <c r="C8466" s="21"/>
    </row>
    <row r="8467" spans="1:3" x14ac:dyDescent="0.3">
      <c r="A8467" s="20"/>
      <c r="B8467" s="21"/>
      <c r="C8467" s="21"/>
    </row>
    <row r="8468" spans="1:3" x14ac:dyDescent="0.3">
      <c r="A8468" s="20"/>
      <c r="B8468" s="21"/>
      <c r="C8468" s="21"/>
    </row>
    <row r="8469" spans="1:3" x14ac:dyDescent="0.3">
      <c r="A8469" s="20"/>
      <c r="B8469" s="21"/>
      <c r="C8469" s="21"/>
    </row>
    <row r="8470" spans="1:3" x14ac:dyDescent="0.3">
      <c r="A8470" s="20"/>
      <c r="B8470" s="21"/>
      <c r="C8470" s="21"/>
    </row>
    <row r="8471" spans="1:3" x14ac:dyDescent="0.3">
      <c r="A8471" s="20"/>
      <c r="B8471" s="21"/>
      <c r="C8471" s="21"/>
    </row>
    <row r="8472" spans="1:3" x14ac:dyDescent="0.3">
      <c r="A8472" s="20"/>
      <c r="B8472" s="21"/>
      <c r="C8472" s="21"/>
    </row>
    <row r="8473" spans="1:3" x14ac:dyDescent="0.3">
      <c r="A8473" s="20"/>
      <c r="B8473" s="21"/>
      <c r="C8473" s="21"/>
    </row>
    <row r="8474" spans="1:3" x14ac:dyDescent="0.3">
      <c r="A8474" s="20"/>
      <c r="B8474" s="21"/>
      <c r="C8474" s="21"/>
    </row>
    <row r="8475" spans="1:3" x14ac:dyDescent="0.3">
      <c r="A8475" s="20"/>
      <c r="B8475" s="21"/>
      <c r="C8475" s="21"/>
    </row>
    <row r="8476" spans="1:3" x14ac:dyDescent="0.3">
      <c r="A8476" s="20"/>
      <c r="B8476" s="21"/>
      <c r="C8476" s="21"/>
    </row>
    <row r="8477" spans="1:3" x14ac:dyDescent="0.3">
      <c r="A8477" s="20"/>
      <c r="B8477" s="21"/>
      <c r="C8477" s="21"/>
    </row>
    <row r="8478" spans="1:3" x14ac:dyDescent="0.3">
      <c r="A8478" s="20"/>
      <c r="B8478" s="21"/>
      <c r="C8478" s="21"/>
    </row>
    <row r="8479" spans="1:3" x14ac:dyDescent="0.3">
      <c r="A8479" s="20"/>
      <c r="B8479" s="21"/>
      <c r="C8479" s="21"/>
    </row>
    <row r="8480" spans="1:3" x14ac:dyDescent="0.3">
      <c r="A8480" s="20"/>
      <c r="B8480" s="21"/>
      <c r="C8480" s="21"/>
    </row>
    <row r="8481" spans="1:3" x14ac:dyDescent="0.3">
      <c r="A8481" s="20"/>
      <c r="B8481" s="21"/>
      <c r="C8481" s="21"/>
    </row>
    <row r="8482" spans="1:3" x14ac:dyDescent="0.3">
      <c r="A8482" s="20"/>
      <c r="B8482" s="21"/>
      <c r="C8482" s="21"/>
    </row>
    <row r="8483" spans="1:3" x14ac:dyDescent="0.3">
      <c r="A8483" s="20"/>
      <c r="B8483" s="21"/>
      <c r="C8483" s="21"/>
    </row>
    <row r="8484" spans="1:3" x14ac:dyDescent="0.3">
      <c r="A8484" s="20"/>
      <c r="B8484" s="21"/>
      <c r="C8484" s="21"/>
    </row>
    <row r="8485" spans="1:3" x14ac:dyDescent="0.3">
      <c r="A8485" s="20"/>
      <c r="B8485" s="21"/>
      <c r="C8485" s="21"/>
    </row>
    <row r="8486" spans="1:3" x14ac:dyDescent="0.3">
      <c r="A8486" s="20"/>
      <c r="B8486" s="21"/>
      <c r="C8486" s="21"/>
    </row>
    <row r="8487" spans="1:3" x14ac:dyDescent="0.3">
      <c r="A8487" s="20"/>
      <c r="B8487" s="21"/>
      <c r="C8487" s="21"/>
    </row>
    <row r="8488" spans="1:3" x14ac:dyDescent="0.3">
      <c r="A8488" s="20"/>
      <c r="B8488" s="21"/>
      <c r="C8488" s="21"/>
    </row>
    <row r="8489" spans="1:3" x14ac:dyDescent="0.3">
      <c r="A8489" s="20"/>
      <c r="B8489" s="21"/>
      <c r="C8489" s="21"/>
    </row>
    <row r="8490" spans="1:3" x14ac:dyDescent="0.3">
      <c r="A8490" s="20"/>
      <c r="B8490" s="21"/>
      <c r="C8490" s="21"/>
    </row>
    <row r="8491" spans="1:3" x14ac:dyDescent="0.3">
      <c r="A8491" s="20"/>
      <c r="B8491" s="21"/>
      <c r="C8491" s="21"/>
    </row>
    <row r="8492" spans="1:3" x14ac:dyDescent="0.3">
      <c r="A8492" s="20"/>
      <c r="B8492" s="21"/>
      <c r="C8492" s="21"/>
    </row>
    <row r="8493" spans="1:3" x14ac:dyDescent="0.3">
      <c r="A8493" s="20"/>
      <c r="B8493" s="21"/>
      <c r="C8493" s="21"/>
    </row>
    <row r="8494" spans="1:3" x14ac:dyDescent="0.3">
      <c r="A8494" s="20"/>
      <c r="B8494" s="21"/>
      <c r="C8494" s="21"/>
    </row>
    <row r="8495" spans="1:3" x14ac:dyDescent="0.3">
      <c r="A8495" s="20"/>
      <c r="B8495" s="21"/>
      <c r="C8495" s="21"/>
    </row>
    <row r="8496" spans="1:3" x14ac:dyDescent="0.3">
      <c r="A8496" s="20"/>
      <c r="B8496" s="21"/>
      <c r="C8496" s="21"/>
    </row>
    <row r="8497" spans="1:3" x14ac:dyDescent="0.3">
      <c r="A8497" s="20"/>
      <c r="B8497" s="21"/>
      <c r="C8497" s="21"/>
    </row>
    <row r="8498" spans="1:3" x14ac:dyDescent="0.3">
      <c r="A8498" s="20"/>
      <c r="B8498" s="21"/>
      <c r="C8498" s="21"/>
    </row>
    <row r="8499" spans="1:3" x14ac:dyDescent="0.3">
      <c r="A8499" s="20"/>
      <c r="B8499" s="21"/>
      <c r="C8499" s="21"/>
    </row>
    <row r="8500" spans="1:3" x14ac:dyDescent="0.3">
      <c r="A8500" s="20"/>
      <c r="B8500" s="21"/>
      <c r="C8500" s="21"/>
    </row>
    <row r="8501" spans="1:3" x14ac:dyDescent="0.3">
      <c r="A8501" s="20"/>
      <c r="B8501" s="21"/>
      <c r="C8501" s="21"/>
    </row>
    <row r="8502" spans="1:3" x14ac:dyDescent="0.3">
      <c r="A8502" s="20"/>
      <c r="B8502" s="21"/>
      <c r="C8502" s="21"/>
    </row>
    <row r="8503" spans="1:3" x14ac:dyDescent="0.3">
      <c r="A8503" s="20"/>
      <c r="B8503" s="21"/>
      <c r="C8503" s="21"/>
    </row>
    <row r="8504" spans="1:3" x14ac:dyDescent="0.3">
      <c r="A8504" s="20"/>
      <c r="B8504" s="21"/>
      <c r="C8504" s="21"/>
    </row>
    <row r="8505" spans="1:3" x14ac:dyDescent="0.3">
      <c r="A8505" s="20"/>
      <c r="B8505" s="21"/>
      <c r="C8505" s="21"/>
    </row>
    <row r="8506" spans="1:3" x14ac:dyDescent="0.3">
      <c r="A8506" s="20"/>
      <c r="B8506" s="21"/>
      <c r="C8506" s="21"/>
    </row>
    <row r="8507" spans="1:3" x14ac:dyDescent="0.3">
      <c r="A8507" s="20"/>
      <c r="B8507" s="21"/>
      <c r="C8507" s="21"/>
    </row>
    <row r="8508" spans="1:3" x14ac:dyDescent="0.3">
      <c r="A8508" s="20"/>
      <c r="B8508" s="21"/>
      <c r="C8508" s="21"/>
    </row>
    <row r="8509" spans="1:3" x14ac:dyDescent="0.3">
      <c r="A8509" s="20"/>
      <c r="B8509" s="21"/>
      <c r="C8509" s="21"/>
    </row>
    <row r="8510" spans="1:3" x14ac:dyDescent="0.3">
      <c r="A8510" s="20"/>
      <c r="B8510" s="21"/>
      <c r="C8510" s="21"/>
    </row>
    <row r="8511" spans="1:3" x14ac:dyDescent="0.3">
      <c r="A8511" s="20"/>
      <c r="B8511" s="21"/>
      <c r="C8511" s="21"/>
    </row>
    <row r="8512" spans="1:3" x14ac:dyDescent="0.3">
      <c r="A8512" s="20"/>
      <c r="B8512" s="21"/>
      <c r="C8512" s="21"/>
    </row>
    <row r="8513" spans="1:3" x14ac:dyDescent="0.3">
      <c r="A8513" s="20"/>
      <c r="B8513" s="21"/>
      <c r="C8513" s="21"/>
    </row>
    <row r="8514" spans="1:3" x14ac:dyDescent="0.3">
      <c r="A8514" s="20"/>
      <c r="B8514" s="21"/>
      <c r="C8514" s="21"/>
    </row>
    <row r="8515" spans="1:3" x14ac:dyDescent="0.3">
      <c r="A8515" s="20"/>
      <c r="B8515" s="21"/>
      <c r="C8515" s="21"/>
    </row>
    <row r="8516" spans="1:3" x14ac:dyDescent="0.3">
      <c r="A8516" s="20"/>
      <c r="B8516" s="21"/>
      <c r="C8516" s="21"/>
    </row>
    <row r="8517" spans="1:3" x14ac:dyDescent="0.3">
      <c r="A8517" s="20"/>
      <c r="B8517" s="21"/>
      <c r="C8517" s="21"/>
    </row>
    <row r="8518" spans="1:3" x14ac:dyDescent="0.3">
      <c r="A8518" s="20"/>
      <c r="B8518" s="21"/>
      <c r="C8518" s="21"/>
    </row>
    <row r="8519" spans="1:3" x14ac:dyDescent="0.3">
      <c r="A8519" s="20"/>
      <c r="B8519" s="21"/>
      <c r="C8519" s="21"/>
    </row>
    <row r="8520" spans="1:3" x14ac:dyDescent="0.3">
      <c r="A8520" s="20"/>
      <c r="B8520" s="21"/>
      <c r="C8520" s="21"/>
    </row>
    <row r="8521" spans="1:3" x14ac:dyDescent="0.3">
      <c r="A8521" s="20"/>
      <c r="B8521" s="21"/>
      <c r="C8521" s="21"/>
    </row>
    <row r="8522" spans="1:3" x14ac:dyDescent="0.3">
      <c r="A8522" s="20"/>
      <c r="B8522" s="21"/>
      <c r="C8522" s="21"/>
    </row>
    <row r="8523" spans="1:3" x14ac:dyDescent="0.3">
      <c r="A8523" s="20"/>
      <c r="B8523" s="21"/>
      <c r="C8523" s="21"/>
    </row>
    <row r="8524" spans="1:3" x14ac:dyDescent="0.3">
      <c r="A8524" s="20"/>
      <c r="B8524" s="21"/>
      <c r="C8524" s="21"/>
    </row>
    <row r="8525" spans="1:3" x14ac:dyDescent="0.3">
      <c r="A8525" s="20"/>
      <c r="B8525" s="21"/>
      <c r="C8525" s="21"/>
    </row>
    <row r="8526" spans="1:3" x14ac:dyDescent="0.3">
      <c r="A8526" s="20"/>
      <c r="B8526" s="21"/>
      <c r="C8526" s="21"/>
    </row>
    <row r="8527" spans="1:3" x14ac:dyDescent="0.3">
      <c r="A8527" s="20"/>
      <c r="B8527" s="21"/>
      <c r="C8527" s="21"/>
    </row>
    <row r="8528" spans="1:3" x14ac:dyDescent="0.3">
      <c r="A8528" s="20"/>
      <c r="B8528" s="21"/>
      <c r="C8528" s="21"/>
    </row>
    <row r="8529" spans="1:3" x14ac:dyDescent="0.3">
      <c r="A8529" s="20"/>
      <c r="B8529" s="21"/>
      <c r="C8529" s="21"/>
    </row>
    <row r="8530" spans="1:3" x14ac:dyDescent="0.3">
      <c r="A8530" s="20"/>
      <c r="B8530" s="21"/>
      <c r="C8530" s="21"/>
    </row>
    <row r="8531" spans="1:3" x14ac:dyDescent="0.3">
      <c r="A8531" s="20"/>
      <c r="B8531" s="21"/>
      <c r="C8531" s="21"/>
    </row>
    <row r="8532" spans="1:3" x14ac:dyDescent="0.3">
      <c r="A8532" s="20"/>
      <c r="B8532" s="21"/>
      <c r="C8532" s="21"/>
    </row>
    <row r="8533" spans="1:3" x14ac:dyDescent="0.3">
      <c r="A8533" s="20"/>
      <c r="B8533" s="21"/>
      <c r="C8533" s="21"/>
    </row>
    <row r="8534" spans="1:3" x14ac:dyDescent="0.3">
      <c r="A8534" s="20"/>
      <c r="B8534" s="21"/>
      <c r="C8534" s="21"/>
    </row>
    <row r="8535" spans="1:3" x14ac:dyDescent="0.3">
      <c r="A8535" s="20"/>
      <c r="B8535" s="21"/>
      <c r="C8535" s="21"/>
    </row>
    <row r="8536" spans="1:3" x14ac:dyDescent="0.3">
      <c r="A8536" s="20"/>
      <c r="B8536" s="21"/>
      <c r="C8536" s="21"/>
    </row>
    <row r="8537" spans="1:3" x14ac:dyDescent="0.3">
      <c r="A8537" s="20"/>
      <c r="B8537" s="21"/>
      <c r="C8537" s="21"/>
    </row>
    <row r="8538" spans="1:3" x14ac:dyDescent="0.3">
      <c r="A8538" s="20"/>
      <c r="B8538" s="21"/>
      <c r="C8538" s="21"/>
    </row>
    <row r="8539" spans="1:3" x14ac:dyDescent="0.3">
      <c r="A8539" s="20"/>
      <c r="B8539" s="21"/>
      <c r="C8539" s="21"/>
    </row>
    <row r="8540" spans="1:3" x14ac:dyDescent="0.3">
      <c r="A8540" s="20"/>
      <c r="B8540" s="21"/>
      <c r="C8540" s="21"/>
    </row>
    <row r="8541" spans="1:3" x14ac:dyDescent="0.3">
      <c r="A8541" s="20"/>
      <c r="B8541" s="21"/>
      <c r="C8541" s="21"/>
    </row>
    <row r="8542" spans="1:3" x14ac:dyDescent="0.3">
      <c r="A8542" s="20"/>
      <c r="B8542" s="21"/>
      <c r="C8542" s="21"/>
    </row>
    <row r="8543" spans="1:3" x14ac:dyDescent="0.3">
      <c r="A8543" s="20"/>
      <c r="B8543" s="21"/>
      <c r="C8543" s="21"/>
    </row>
    <row r="8544" spans="1:3" x14ac:dyDescent="0.3">
      <c r="A8544" s="20"/>
      <c r="B8544" s="21"/>
      <c r="C8544" s="21"/>
    </row>
    <row r="8545" spans="1:3" x14ac:dyDescent="0.3">
      <c r="A8545" s="20"/>
      <c r="B8545" s="21"/>
      <c r="C8545" s="21"/>
    </row>
    <row r="8546" spans="1:3" x14ac:dyDescent="0.3">
      <c r="A8546" s="20"/>
      <c r="B8546" s="21"/>
      <c r="C8546" s="21"/>
    </row>
    <row r="8547" spans="1:3" x14ac:dyDescent="0.3">
      <c r="A8547" s="20"/>
      <c r="B8547" s="21"/>
      <c r="C8547" s="21"/>
    </row>
    <row r="8548" spans="1:3" x14ac:dyDescent="0.3">
      <c r="A8548" s="20"/>
      <c r="B8548" s="21"/>
      <c r="C8548" s="21"/>
    </row>
    <row r="8549" spans="1:3" x14ac:dyDescent="0.3">
      <c r="A8549" s="20"/>
      <c r="B8549" s="21"/>
      <c r="C8549" s="21"/>
    </row>
    <row r="8550" spans="1:3" x14ac:dyDescent="0.3">
      <c r="A8550" s="20"/>
      <c r="B8550" s="21"/>
      <c r="C8550" s="21"/>
    </row>
    <row r="8551" spans="1:3" x14ac:dyDescent="0.3">
      <c r="A8551" s="20"/>
      <c r="B8551" s="21"/>
      <c r="C8551" s="21"/>
    </row>
    <row r="8552" spans="1:3" x14ac:dyDescent="0.3">
      <c r="A8552" s="20"/>
      <c r="B8552" s="21"/>
      <c r="C8552" s="21"/>
    </row>
    <row r="8553" spans="1:3" x14ac:dyDescent="0.3">
      <c r="A8553" s="20"/>
      <c r="B8553" s="21"/>
      <c r="C8553" s="21"/>
    </row>
    <row r="8554" spans="1:3" x14ac:dyDescent="0.3">
      <c r="A8554" s="20"/>
      <c r="B8554" s="21"/>
      <c r="C8554" s="21"/>
    </row>
    <row r="8555" spans="1:3" x14ac:dyDescent="0.3">
      <c r="A8555" s="20"/>
      <c r="B8555" s="21"/>
      <c r="C8555" s="21"/>
    </row>
    <row r="8556" spans="1:3" x14ac:dyDescent="0.3">
      <c r="A8556" s="20"/>
      <c r="B8556" s="21"/>
      <c r="C8556" s="21"/>
    </row>
    <row r="8557" spans="1:3" x14ac:dyDescent="0.3">
      <c r="A8557" s="20"/>
      <c r="B8557" s="21"/>
      <c r="C8557" s="21"/>
    </row>
    <row r="8558" spans="1:3" x14ac:dyDescent="0.3">
      <c r="A8558" s="20"/>
      <c r="B8558" s="21"/>
      <c r="C8558" s="21"/>
    </row>
    <row r="8559" spans="1:3" x14ac:dyDescent="0.3">
      <c r="A8559" s="20"/>
      <c r="B8559" s="21"/>
      <c r="C8559" s="21"/>
    </row>
    <row r="8560" spans="1:3" x14ac:dyDescent="0.3">
      <c r="A8560" s="20"/>
      <c r="B8560" s="21"/>
      <c r="C8560" s="21"/>
    </row>
    <row r="8561" spans="1:3" x14ac:dyDescent="0.3">
      <c r="A8561" s="20"/>
      <c r="B8561" s="21"/>
      <c r="C8561" s="21"/>
    </row>
    <row r="8562" spans="1:3" x14ac:dyDescent="0.3">
      <c r="A8562" s="20"/>
      <c r="B8562" s="21"/>
      <c r="C8562" s="21"/>
    </row>
    <row r="8563" spans="1:3" x14ac:dyDescent="0.3">
      <c r="A8563" s="20"/>
      <c r="B8563" s="21"/>
      <c r="C8563" s="21"/>
    </row>
    <row r="8564" spans="1:3" x14ac:dyDescent="0.3">
      <c r="A8564" s="20"/>
      <c r="B8564" s="21"/>
      <c r="C8564" s="21"/>
    </row>
    <row r="8565" spans="1:3" x14ac:dyDescent="0.3">
      <c r="A8565" s="20"/>
      <c r="B8565" s="21"/>
      <c r="C8565" s="21"/>
    </row>
    <row r="8566" spans="1:3" x14ac:dyDescent="0.3">
      <c r="A8566" s="20"/>
      <c r="B8566" s="21"/>
      <c r="C8566" s="21"/>
    </row>
    <row r="8567" spans="1:3" x14ac:dyDescent="0.3">
      <c r="A8567" s="20"/>
      <c r="B8567" s="21"/>
      <c r="C8567" s="21"/>
    </row>
    <row r="8568" spans="1:3" x14ac:dyDescent="0.3">
      <c r="A8568" s="20"/>
      <c r="B8568" s="21"/>
      <c r="C8568" s="21"/>
    </row>
    <row r="8569" spans="1:3" x14ac:dyDescent="0.3">
      <c r="A8569" s="20"/>
      <c r="B8569" s="21"/>
      <c r="C8569" s="21"/>
    </row>
    <row r="8570" spans="1:3" x14ac:dyDescent="0.3">
      <c r="A8570" s="20"/>
      <c r="B8570" s="21"/>
      <c r="C8570" s="21"/>
    </row>
    <row r="8571" spans="1:3" x14ac:dyDescent="0.3">
      <c r="A8571" s="20"/>
      <c r="B8571" s="21"/>
      <c r="C8571" s="21"/>
    </row>
    <row r="8572" spans="1:3" x14ac:dyDescent="0.3">
      <c r="A8572" s="20"/>
      <c r="B8572" s="21"/>
      <c r="C8572" s="21"/>
    </row>
    <row r="8573" spans="1:3" x14ac:dyDescent="0.3">
      <c r="A8573" s="20"/>
      <c r="B8573" s="21"/>
      <c r="C8573" s="21"/>
    </row>
    <row r="8574" spans="1:3" x14ac:dyDescent="0.3">
      <c r="A8574" s="20"/>
      <c r="B8574" s="21"/>
      <c r="C8574" s="21"/>
    </row>
    <row r="8575" spans="1:3" x14ac:dyDescent="0.3">
      <c r="A8575" s="20"/>
      <c r="B8575" s="21"/>
      <c r="C8575" s="21"/>
    </row>
    <row r="8576" spans="1:3" x14ac:dyDescent="0.3">
      <c r="A8576" s="20"/>
      <c r="B8576" s="21"/>
      <c r="C8576" s="21"/>
    </row>
    <row r="8577" spans="1:3" x14ac:dyDescent="0.3">
      <c r="A8577" s="20"/>
      <c r="B8577" s="21"/>
      <c r="C8577" s="21"/>
    </row>
    <row r="8578" spans="1:3" x14ac:dyDescent="0.3">
      <c r="A8578" s="20"/>
      <c r="B8578" s="21"/>
      <c r="C8578" s="21"/>
    </row>
    <row r="8579" spans="1:3" x14ac:dyDescent="0.3">
      <c r="A8579" s="20"/>
      <c r="B8579" s="21"/>
      <c r="C8579" s="21"/>
    </row>
    <row r="8580" spans="1:3" x14ac:dyDescent="0.3">
      <c r="A8580" s="20"/>
      <c r="B8580" s="21"/>
      <c r="C8580" s="21"/>
    </row>
    <row r="8581" spans="1:3" x14ac:dyDescent="0.3">
      <c r="A8581" s="20"/>
      <c r="B8581" s="21"/>
      <c r="C8581" s="21"/>
    </row>
    <row r="8582" spans="1:3" x14ac:dyDescent="0.3">
      <c r="A8582" s="20"/>
      <c r="B8582" s="21"/>
      <c r="C8582" s="21"/>
    </row>
    <row r="8583" spans="1:3" x14ac:dyDescent="0.3">
      <c r="A8583" s="20"/>
      <c r="B8583" s="21"/>
      <c r="C8583" s="21"/>
    </row>
    <row r="8584" spans="1:3" x14ac:dyDescent="0.3">
      <c r="A8584" s="20"/>
      <c r="B8584" s="21"/>
      <c r="C8584" s="21"/>
    </row>
    <row r="8585" spans="1:3" x14ac:dyDescent="0.3">
      <c r="A8585" s="20"/>
      <c r="B8585" s="21"/>
      <c r="C8585" s="21"/>
    </row>
    <row r="8586" spans="1:3" x14ac:dyDescent="0.3">
      <c r="A8586" s="20"/>
      <c r="B8586" s="21"/>
      <c r="C8586" s="21"/>
    </row>
    <row r="8587" spans="1:3" x14ac:dyDescent="0.3">
      <c r="A8587" s="20"/>
      <c r="B8587" s="21"/>
      <c r="C8587" s="21"/>
    </row>
    <row r="8588" spans="1:3" x14ac:dyDescent="0.3">
      <c r="A8588" s="20"/>
      <c r="B8588" s="21"/>
      <c r="C8588" s="21"/>
    </row>
    <row r="8589" spans="1:3" x14ac:dyDescent="0.3">
      <c r="A8589" s="20"/>
      <c r="B8589" s="21"/>
      <c r="C8589" s="21"/>
    </row>
    <row r="8590" spans="1:3" x14ac:dyDescent="0.3">
      <c r="A8590" s="20"/>
      <c r="B8590" s="21"/>
      <c r="C8590" s="21"/>
    </row>
    <row r="8591" spans="1:3" x14ac:dyDescent="0.3">
      <c r="A8591" s="20"/>
      <c r="B8591" s="21"/>
      <c r="C8591" s="21"/>
    </row>
    <row r="8592" spans="1:3" x14ac:dyDescent="0.3">
      <c r="A8592" s="20"/>
      <c r="B8592" s="21"/>
      <c r="C8592" s="21"/>
    </row>
    <row r="8593" spans="1:3" x14ac:dyDescent="0.3">
      <c r="A8593" s="20"/>
      <c r="B8593" s="21"/>
      <c r="C8593" s="21"/>
    </row>
    <row r="8594" spans="1:3" x14ac:dyDescent="0.3">
      <c r="A8594" s="20"/>
      <c r="B8594" s="21"/>
      <c r="C8594" s="21"/>
    </row>
    <row r="8595" spans="1:3" x14ac:dyDescent="0.3">
      <c r="A8595" s="20"/>
      <c r="B8595" s="21"/>
      <c r="C8595" s="21"/>
    </row>
    <row r="8596" spans="1:3" x14ac:dyDescent="0.3">
      <c r="A8596" s="20"/>
      <c r="B8596" s="21"/>
      <c r="C8596" s="21"/>
    </row>
    <row r="8597" spans="1:3" x14ac:dyDescent="0.3">
      <c r="A8597" s="20"/>
      <c r="B8597" s="21"/>
      <c r="C8597" s="21"/>
    </row>
    <row r="8598" spans="1:3" x14ac:dyDescent="0.3">
      <c r="A8598" s="20"/>
      <c r="B8598" s="21"/>
      <c r="C8598" s="21"/>
    </row>
    <row r="8599" spans="1:3" x14ac:dyDescent="0.3">
      <c r="A8599" s="20"/>
      <c r="B8599" s="21"/>
      <c r="C8599" s="21"/>
    </row>
    <row r="8600" spans="1:3" x14ac:dyDescent="0.3">
      <c r="A8600" s="20"/>
      <c r="B8600" s="21"/>
      <c r="C8600" s="21"/>
    </row>
    <row r="8601" spans="1:3" x14ac:dyDescent="0.3">
      <c r="A8601" s="20"/>
      <c r="B8601" s="21"/>
      <c r="C8601" s="21"/>
    </row>
    <row r="8602" spans="1:3" x14ac:dyDescent="0.3">
      <c r="A8602" s="20"/>
      <c r="B8602" s="21"/>
      <c r="C8602" s="21"/>
    </row>
    <row r="8603" spans="1:3" x14ac:dyDescent="0.3">
      <c r="A8603" s="20"/>
      <c r="B8603" s="21"/>
      <c r="C8603" s="21"/>
    </row>
    <row r="8604" spans="1:3" x14ac:dyDescent="0.3">
      <c r="A8604" s="20"/>
      <c r="B8604" s="21"/>
      <c r="C8604" s="21"/>
    </row>
    <row r="8605" spans="1:3" x14ac:dyDescent="0.3">
      <c r="A8605" s="20"/>
      <c r="B8605" s="21"/>
      <c r="C8605" s="21"/>
    </row>
    <row r="8606" spans="1:3" x14ac:dyDescent="0.3">
      <c r="A8606" s="20"/>
      <c r="B8606" s="21"/>
      <c r="C8606" s="21"/>
    </row>
    <row r="8607" spans="1:3" x14ac:dyDescent="0.3">
      <c r="A8607" s="20"/>
      <c r="B8607" s="21"/>
      <c r="C8607" s="21"/>
    </row>
    <row r="8608" spans="1:3" x14ac:dyDescent="0.3">
      <c r="A8608" s="20"/>
      <c r="B8608" s="21"/>
      <c r="C8608" s="21"/>
    </row>
    <row r="8609" spans="1:3" x14ac:dyDescent="0.3">
      <c r="A8609" s="20"/>
      <c r="B8609" s="21"/>
      <c r="C8609" s="21"/>
    </row>
    <row r="8610" spans="1:3" x14ac:dyDescent="0.3">
      <c r="A8610" s="20"/>
      <c r="B8610" s="21"/>
      <c r="C8610" s="21"/>
    </row>
    <row r="8611" spans="1:3" x14ac:dyDescent="0.3">
      <c r="A8611" s="20"/>
      <c r="B8611" s="21"/>
      <c r="C8611" s="21"/>
    </row>
    <row r="8612" spans="1:3" x14ac:dyDescent="0.3">
      <c r="A8612" s="20"/>
      <c r="B8612" s="21"/>
      <c r="C8612" s="21"/>
    </row>
    <row r="8613" spans="1:3" x14ac:dyDescent="0.3">
      <c r="A8613" s="20"/>
      <c r="B8613" s="21"/>
      <c r="C8613" s="21"/>
    </row>
    <row r="8614" spans="1:3" x14ac:dyDescent="0.3">
      <c r="A8614" s="20"/>
      <c r="B8614" s="21"/>
      <c r="C8614" s="21"/>
    </row>
    <row r="8615" spans="1:3" x14ac:dyDescent="0.3">
      <c r="A8615" s="20"/>
      <c r="B8615" s="21"/>
      <c r="C8615" s="21"/>
    </row>
    <row r="8616" spans="1:3" x14ac:dyDescent="0.3">
      <c r="A8616" s="20"/>
      <c r="B8616" s="21"/>
      <c r="C8616" s="21"/>
    </row>
    <row r="8617" spans="1:3" x14ac:dyDescent="0.3">
      <c r="A8617" s="20"/>
      <c r="B8617" s="21"/>
      <c r="C8617" s="21"/>
    </row>
    <row r="8618" spans="1:3" x14ac:dyDescent="0.3">
      <c r="A8618" s="20"/>
      <c r="B8618" s="21"/>
      <c r="C8618" s="21"/>
    </row>
    <row r="8619" spans="1:3" x14ac:dyDescent="0.3">
      <c r="A8619" s="20"/>
      <c r="B8619" s="21"/>
      <c r="C8619" s="21"/>
    </row>
    <row r="8620" spans="1:3" x14ac:dyDescent="0.3">
      <c r="A8620" s="20"/>
      <c r="B8620" s="21"/>
      <c r="C8620" s="21"/>
    </row>
    <row r="8621" spans="1:3" x14ac:dyDescent="0.3">
      <c r="A8621" s="20"/>
      <c r="B8621" s="21"/>
      <c r="C8621" s="21"/>
    </row>
    <row r="8622" spans="1:3" x14ac:dyDescent="0.3">
      <c r="A8622" s="20"/>
      <c r="B8622" s="21"/>
      <c r="C8622" s="21"/>
    </row>
    <row r="8623" spans="1:3" x14ac:dyDescent="0.3">
      <c r="A8623" s="20"/>
      <c r="B8623" s="21"/>
      <c r="C8623" s="21"/>
    </row>
    <row r="8624" spans="1:3" x14ac:dyDescent="0.3">
      <c r="A8624" s="20"/>
      <c r="B8624" s="21"/>
      <c r="C8624" s="21"/>
    </row>
    <row r="8625" spans="1:3" x14ac:dyDescent="0.3">
      <c r="A8625" s="20"/>
      <c r="B8625" s="21"/>
      <c r="C8625" s="21"/>
    </row>
    <row r="8626" spans="1:3" x14ac:dyDescent="0.3">
      <c r="A8626" s="20"/>
      <c r="B8626" s="21"/>
      <c r="C8626" s="21"/>
    </row>
    <row r="8627" spans="1:3" x14ac:dyDescent="0.3">
      <c r="A8627" s="20"/>
      <c r="B8627" s="21"/>
      <c r="C8627" s="21"/>
    </row>
    <row r="8628" spans="1:3" x14ac:dyDescent="0.3">
      <c r="A8628" s="20"/>
      <c r="B8628" s="21"/>
      <c r="C8628" s="21"/>
    </row>
    <row r="8629" spans="1:3" x14ac:dyDescent="0.3">
      <c r="A8629" s="20"/>
      <c r="B8629" s="21"/>
      <c r="C8629" s="21"/>
    </row>
    <row r="8630" spans="1:3" x14ac:dyDescent="0.3">
      <c r="A8630" s="20"/>
      <c r="B8630" s="21"/>
      <c r="C8630" s="21"/>
    </row>
    <row r="8631" spans="1:3" x14ac:dyDescent="0.3">
      <c r="A8631" s="20"/>
      <c r="B8631" s="21"/>
      <c r="C8631" s="21"/>
    </row>
    <row r="8632" spans="1:3" x14ac:dyDescent="0.3">
      <c r="A8632" s="20"/>
      <c r="B8632" s="21"/>
      <c r="C8632" s="21"/>
    </row>
    <row r="8633" spans="1:3" x14ac:dyDescent="0.3">
      <c r="A8633" s="20"/>
      <c r="B8633" s="21"/>
      <c r="C8633" s="21"/>
    </row>
    <row r="8634" spans="1:3" x14ac:dyDescent="0.3">
      <c r="A8634" s="20"/>
      <c r="B8634" s="21"/>
      <c r="C8634" s="21"/>
    </row>
    <row r="8635" spans="1:3" x14ac:dyDescent="0.3">
      <c r="A8635" s="20"/>
      <c r="B8635" s="21"/>
      <c r="C8635" s="21"/>
    </row>
    <row r="8636" spans="1:3" x14ac:dyDescent="0.3">
      <c r="A8636" s="20"/>
      <c r="B8636" s="21"/>
      <c r="C8636" s="21"/>
    </row>
    <row r="8637" spans="1:3" x14ac:dyDescent="0.3">
      <c r="A8637" s="20"/>
      <c r="B8637" s="21"/>
      <c r="C8637" s="21"/>
    </row>
    <row r="8638" spans="1:3" x14ac:dyDescent="0.3">
      <c r="A8638" s="20"/>
      <c r="B8638" s="21"/>
      <c r="C8638" s="21"/>
    </row>
    <row r="8639" spans="1:3" x14ac:dyDescent="0.3">
      <c r="A8639" s="20"/>
      <c r="B8639" s="21"/>
      <c r="C8639" s="21"/>
    </row>
    <row r="8640" spans="1:3" x14ac:dyDescent="0.3">
      <c r="A8640" s="20"/>
      <c r="B8640" s="21"/>
      <c r="C8640" s="21"/>
    </row>
    <row r="8641" spans="1:3" x14ac:dyDescent="0.3">
      <c r="A8641" s="20"/>
      <c r="B8641" s="21"/>
      <c r="C8641" s="21"/>
    </row>
    <row r="8642" spans="1:3" x14ac:dyDescent="0.3">
      <c r="A8642" s="20"/>
      <c r="B8642" s="21"/>
      <c r="C8642" s="21"/>
    </row>
    <row r="8643" spans="1:3" x14ac:dyDescent="0.3">
      <c r="A8643" s="20"/>
      <c r="B8643" s="21"/>
      <c r="C8643" s="21"/>
    </row>
    <row r="8644" spans="1:3" x14ac:dyDescent="0.3">
      <c r="A8644" s="20"/>
      <c r="B8644" s="21"/>
      <c r="C8644" s="21"/>
    </row>
    <row r="8645" spans="1:3" x14ac:dyDescent="0.3">
      <c r="A8645" s="20"/>
      <c r="B8645" s="21"/>
      <c r="C8645" s="21"/>
    </row>
    <row r="8646" spans="1:3" x14ac:dyDescent="0.3">
      <c r="A8646" s="20"/>
      <c r="B8646" s="21"/>
      <c r="C8646" s="21"/>
    </row>
    <row r="8647" spans="1:3" x14ac:dyDescent="0.3">
      <c r="A8647" s="20"/>
      <c r="B8647" s="21"/>
      <c r="C8647" s="21"/>
    </row>
    <row r="8648" spans="1:3" x14ac:dyDescent="0.3">
      <c r="A8648" s="20"/>
      <c r="B8648" s="21"/>
      <c r="C8648" s="21"/>
    </row>
    <row r="8649" spans="1:3" x14ac:dyDescent="0.3">
      <c r="A8649" s="20"/>
      <c r="B8649" s="21"/>
      <c r="C8649" s="21"/>
    </row>
    <row r="8650" spans="1:3" x14ac:dyDescent="0.3">
      <c r="A8650" s="20"/>
      <c r="B8650" s="21"/>
      <c r="C8650" s="21"/>
    </row>
    <row r="8651" spans="1:3" x14ac:dyDescent="0.3">
      <c r="A8651" s="20"/>
      <c r="B8651" s="21"/>
      <c r="C8651" s="21"/>
    </row>
    <row r="8652" spans="1:3" x14ac:dyDescent="0.3">
      <c r="A8652" s="20"/>
      <c r="B8652" s="21"/>
      <c r="C8652" s="21"/>
    </row>
    <row r="8653" spans="1:3" x14ac:dyDescent="0.3">
      <c r="A8653" s="20"/>
      <c r="B8653" s="21"/>
      <c r="C8653" s="21"/>
    </row>
    <row r="8654" spans="1:3" x14ac:dyDescent="0.3">
      <c r="A8654" s="20"/>
      <c r="B8654" s="21"/>
      <c r="C8654" s="21"/>
    </row>
    <row r="8655" spans="1:3" x14ac:dyDescent="0.3">
      <c r="A8655" s="20"/>
      <c r="B8655" s="21"/>
      <c r="C8655" s="21"/>
    </row>
    <row r="8656" spans="1:3" x14ac:dyDescent="0.3">
      <c r="A8656" s="20"/>
      <c r="B8656" s="21"/>
      <c r="C8656" s="21"/>
    </row>
    <row r="8657" spans="1:3" x14ac:dyDescent="0.3">
      <c r="A8657" s="20"/>
      <c r="B8657" s="21"/>
      <c r="C8657" s="21"/>
    </row>
    <row r="8658" spans="1:3" x14ac:dyDescent="0.3">
      <c r="A8658" s="20"/>
      <c r="B8658" s="21"/>
      <c r="C8658" s="21"/>
    </row>
    <row r="8659" spans="1:3" x14ac:dyDescent="0.3">
      <c r="A8659" s="20"/>
      <c r="B8659" s="21"/>
      <c r="C8659" s="21"/>
    </row>
    <row r="8660" spans="1:3" x14ac:dyDescent="0.3">
      <c r="A8660" s="20"/>
      <c r="B8660" s="21"/>
      <c r="C8660" s="21"/>
    </row>
    <row r="8661" spans="1:3" x14ac:dyDescent="0.3">
      <c r="A8661" s="20"/>
      <c r="B8661" s="21"/>
      <c r="C8661" s="21"/>
    </row>
    <row r="8662" spans="1:3" x14ac:dyDescent="0.3">
      <c r="A8662" s="20"/>
      <c r="B8662" s="21"/>
      <c r="C8662" s="21"/>
    </row>
    <row r="8663" spans="1:3" x14ac:dyDescent="0.3">
      <c r="A8663" s="20"/>
      <c r="B8663" s="21"/>
      <c r="C8663" s="21"/>
    </row>
    <row r="8664" spans="1:3" x14ac:dyDescent="0.3">
      <c r="A8664" s="20"/>
      <c r="B8664" s="21"/>
      <c r="C8664" s="21"/>
    </row>
    <row r="8665" spans="1:3" x14ac:dyDescent="0.3">
      <c r="A8665" s="20"/>
      <c r="B8665" s="21"/>
      <c r="C8665" s="21"/>
    </row>
    <row r="8666" spans="1:3" x14ac:dyDescent="0.3">
      <c r="A8666" s="20"/>
      <c r="B8666" s="21"/>
      <c r="C8666" s="21"/>
    </row>
    <row r="8667" spans="1:3" x14ac:dyDescent="0.3">
      <c r="A8667" s="20"/>
      <c r="B8667" s="21"/>
      <c r="C8667" s="21"/>
    </row>
    <row r="8668" spans="1:3" x14ac:dyDescent="0.3">
      <c r="A8668" s="20"/>
      <c r="B8668" s="21"/>
      <c r="C8668" s="21"/>
    </row>
    <row r="8669" spans="1:3" x14ac:dyDescent="0.3">
      <c r="A8669" s="20"/>
      <c r="B8669" s="21"/>
      <c r="C8669" s="21"/>
    </row>
    <row r="8670" spans="1:3" x14ac:dyDescent="0.3">
      <c r="A8670" s="20"/>
      <c r="B8670" s="21"/>
      <c r="C8670" s="21"/>
    </row>
    <row r="8671" spans="1:3" x14ac:dyDescent="0.3">
      <c r="A8671" s="20"/>
      <c r="B8671" s="21"/>
      <c r="C8671" s="21"/>
    </row>
    <row r="8672" spans="1:3" x14ac:dyDescent="0.3">
      <c r="A8672" s="20"/>
      <c r="B8672" s="21"/>
      <c r="C8672" s="21"/>
    </row>
    <row r="8673" spans="1:3" x14ac:dyDescent="0.3">
      <c r="A8673" s="20"/>
      <c r="B8673" s="21"/>
      <c r="C8673" s="21"/>
    </row>
    <row r="8674" spans="1:3" x14ac:dyDescent="0.3">
      <c r="A8674" s="20"/>
      <c r="B8674" s="21"/>
      <c r="C8674" s="21"/>
    </row>
    <row r="8675" spans="1:3" x14ac:dyDescent="0.3">
      <c r="A8675" s="20"/>
      <c r="B8675" s="21"/>
      <c r="C8675" s="21"/>
    </row>
    <row r="8676" spans="1:3" x14ac:dyDescent="0.3">
      <c r="A8676" s="20"/>
      <c r="B8676" s="21"/>
      <c r="C8676" s="21"/>
    </row>
    <row r="8677" spans="1:3" x14ac:dyDescent="0.3">
      <c r="A8677" s="20"/>
      <c r="B8677" s="21"/>
      <c r="C8677" s="21"/>
    </row>
    <row r="8678" spans="1:3" x14ac:dyDescent="0.3">
      <c r="A8678" s="20"/>
      <c r="B8678" s="21"/>
      <c r="C8678" s="21"/>
    </row>
    <row r="8679" spans="1:3" x14ac:dyDescent="0.3">
      <c r="A8679" s="20"/>
      <c r="B8679" s="21"/>
      <c r="C8679" s="21"/>
    </row>
    <row r="8680" spans="1:3" x14ac:dyDescent="0.3">
      <c r="A8680" s="20"/>
      <c r="B8680" s="21"/>
      <c r="C8680" s="21"/>
    </row>
    <row r="8681" spans="1:3" x14ac:dyDescent="0.3">
      <c r="A8681" s="20"/>
      <c r="B8681" s="21"/>
      <c r="C8681" s="21"/>
    </row>
    <row r="8682" spans="1:3" x14ac:dyDescent="0.3">
      <c r="A8682" s="20"/>
      <c r="B8682" s="21"/>
      <c r="C8682" s="21"/>
    </row>
    <row r="8683" spans="1:3" x14ac:dyDescent="0.3">
      <c r="A8683" s="20"/>
      <c r="B8683" s="21"/>
      <c r="C8683" s="21"/>
    </row>
    <row r="8684" spans="1:3" x14ac:dyDescent="0.3">
      <c r="A8684" s="20"/>
      <c r="B8684" s="21"/>
      <c r="C8684" s="21"/>
    </row>
    <row r="8685" spans="1:3" x14ac:dyDescent="0.3">
      <c r="A8685" s="20"/>
      <c r="B8685" s="21"/>
      <c r="C8685" s="21"/>
    </row>
    <row r="8686" spans="1:3" x14ac:dyDescent="0.3">
      <c r="A8686" s="20"/>
      <c r="B8686" s="21"/>
      <c r="C8686" s="21"/>
    </row>
    <row r="8687" spans="1:3" x14ac:dyDescent="0.3">
      <c r="A8687" s="20"/>
      <c r="B8687" s="21"/>
      <c r="C8687" s="21"/>
    </row>
    <row r="8688" spans="1:3" x14ac:dyDescent="0.3">
      <c r="A8688" s="20"/>
      <c r="B8688" s="21"/>
      <c r="C8688" s="21"/>
    </row>
    <row r="8689" spans="1:3" x14ac:dyDescent="0.3">
      <c r="A8689" s="20"/>
      <c r="B8689" s="21"/>
      <c r="C8689" s="21"/>
    </row>
    <row r="8690" spans="1:3" x14ac:dyDescent="0.3">
      <c r="A8690" s="20"/>
      <c r="B8690" s="21"/>
      <c r="C8690" s="21"/>
    </row>
    <row r="8691" spans="1:3" x14ac:dyDescent="0.3">
      <c r="A8691" s="20"/>
      <c r="B8691" s="21"/>
      <c r="C8691" s="21"/>
    </row>
    <row r="8692" spans="1:3" x14ac:dyDescent="0.3">
      <c r="A8692" s="20"/>
      <c r="B8692" s="21"/>
      <c r="C8692" s="21"/>
    </row>
    <row r="8693" spans="1:3" x14ac:dyDescent="0.3">
      <c r="A8693" s="20"/>
      <c r="B8693" s="21"/>
      <c r="C8693" s="21"/>
    </row>
    <row r="8694" spans="1:3" x14ac:dyDescent="0.3">
      <c r="A8694" s="20"/>
      <c r="B8694" s="21"/>
      <c r="C8694" s="21"/>
    </row>
    <row r="8695" spans="1:3" x14ac:dyDescent="0.3">
      <c r="A8695" s="20"/>
      <c r="B8695" s="21"/>
      <c r="C8695" s="21"/>
    </row>
    <row r="8696" spans="1:3" x14ac:dyDescent="0.3">
      <c r="A8696" s="20"/>
      <c r="B8696" s="21"/>
      <c r="C8696" s="21"/>
    </row>
    <row r="8697" spans="1:3" x14ac:dyDescent="0.3">
      <c r="A8697" s="20"/>
      <c r="B8697" s="21"/>
      <c r="C8697" s="21"/>
    </row>
    <row r="8698" spans="1:3" x14ac:dyDescent="0.3">
      <c r="A8698" s="20"/>
      <c r="B8698" s="21"/>
      <c r="C8698" s="21"/>
    </row>
    <row r="8699" spans="1:3" x14ac:dyDescent="0.3">
      <c r="A8699" s="20"/>
      <c r="B8699" s="21"/>
      <c r="C8699" s="21"/>
    </row>
    <row r="8700" spans="1:3" x14ac:dyDescent="0.3">
      <c r="A8700" s="20"/>
      <c r="B8700" s="21"/>
      <c r="C8700" s="21"/>
    </row>
    <row r="8701" spans="1:3" x14ac:dyDescent="0.3">
      <c r="A8701" s="20"/>
      <c r="B8701" s="21"/>
      <c r="C8701" s="21"/>
    </row>
    <row r="8702" spans="1:3" x14ac:dyDescent="0.3">
      <c r="A8702" s="20"/>
      <c r="B8702" s="21"/>
      <c r="C8702" s="21"/>
    </row>
    <row r="8703" spans="1:3" x14ac:dyDescent="0.3">
      <c r="A8703" s="20"/>
      <c r="B8703" s="21"/>
      <c r="C8703" s="21"/>
    </row>
    <row r="8704" spans="1:3" x14ac:dyDescent="0.3">
      <c r="A8704" s="20"/>
      <c r="B8704" s="21"/>
      <c r="C8704" s="21"/>
    </row>
    <row r="8705" spans="1:3" x14ac:dyDescent="0.3">
      <c r="A8705" s="20"/>
      <c r="B8705" s="21"/>
      <c r="C8705" s="21"/>
    </row>
    <row r="8706" spans="1:3" x14ac:dyDescent="0.3">
      <c r="A8706" s="20"/>
      <c r="B8706" s="21"/>
      <c r="C8706" s="21"/>
    </row>
    <row r="8707" spans="1:3" x14ac:dyDescent="0.3">
      <c r="A8707" s="20"/>
      <c r="B8707" s="21"/>
      <c r="C8707" s="21"/>
    </row>
    <row r="8708" spans="1:3" x14ac:dyDescent="0.3">
      <c r="A8708" s="20"/>
      <c r="B8708" s="21"/>
      <c r="C8708" s="21"/>
    </row>
    <row r="8709" spans="1:3" x14ac:dyDescent="0.3">
      <c r="A8709" s="20"/>
      <c r="B8709" s="21"/>
      <c r="C8709" s="21"/>
    </row>
    <row r="8710" spans="1:3" x14ac:dyDescent="0.3">
      <c r="A8710" s="20"/>
      <c r="B8710" s="21"/>
      <c r="C8710" s="21"/>
    </row>
    <row r="8711" spans="1:3" x14ac:dyDescent="0.3">
      <c r="A8711" s="20"/>
      <c r="B8711" s="21"/>
      <c r="C8711" s="21"/>
    </row>
    <row r="8712" spans="1:3" x14ac:dyDescent="0.3">
      <c r="A8712" s="20"/>
      <c r="B8712" s="21"/>
      <c r="C8712" s="21"/>
    </row>
    <row r="8713" spans="1:3" x14ac:dyDescent="0.3">
      <c r="A8713" s="20"/>
      <c r="B8713" s="21"/>
      <c r="C8713" s="21"/>
    </row>
    <row r="8714" spans="1:3" x14ac:dyDescent="0.3">
      <c r="A8714" s="20"/>
      <c r="B8714" s="21"/>
      <c r="C8714" s="21"/>
    </row>
    <row r="8715" spans="1:3" x14ac:dyDescent="0.3">
      <c r="A8715" s="20"/>
      <c r="B8715" s="21"/>
      <c r="C8715" s="21"/>
    </row>
    <row r="8716" spans="1:3" x14ac:dyDescent="0.3">
      <c r="A8716" s="20"/>
      <c r="B8716" s="21"/>
      <c r="C8716" s="21"/>
    </row>
    <row r="8717" spans="1:3" x14ac:dyDescent="0.3">
      <c r="A8717" s="20"/>
      <c r="B8717" s="21"/>
      <c r="C8717" s="21"/>
    </row>
    <row r="8718" spans="1:3" x14ac:dyDescent="0.3">
      <c r="A8718" s="20"/>
      <c r="B8718" s="21"/>
      <c r="C8718" s="21"/>
    </row>
    <row r="8719" spans="1:3" x14ac:dyDescent="0.3">
      <c r="A8719" s="20"/>
      <c r="B8719" s="21"/>
      <c r="C8719" s="21"/>
    </row>
    <row r="8720" spans="1:3" x14ac:dyDescent="0.3">
      <c r="A8720" s="20"/>
      <c r="B8720" s="21"/>
      <c r="C8720" s="21"/>
    </row>
    <row r="8721" spans="1:3" x14ac:dyDescent="0.3">
      <c r="A8721" s="20"/>
      <c r="B8721" s="21"/>
      <c r="C8721" s="21"/>
    </row>
    <row r="8722" spans="1:3" x14ac:dyDescent="0.3">
      <c r="A8722" s="20"/>
      <c r="B8722" s="21"/>
      <c r="C8722" s="21"/>
    </row>
    <row r="8723" spans="1:3" x14ac:dyDescent="0.3">
      <c r="A8723" s="20"/>
      <c r="B8723" s="21"/>
      <c r="C8723" s="21"/>
    </row>
    <row r="8724" spans="1:3" x14ac:dyDescent="0.3">
      <c r="A8724" s="20"/>
      <c r="B8724" s="21"/>
      <c r="C8724" s="21"/>
    </row>
    <row r="8725" spans="1:3" x14ac:dyDescent="0.3">
      <c r="A8725" s="20"/>
      <c r="B8725" s="21"/>
      <c r="C8725" s="21"/>
    </row>
    <row r="8726" spans="1:3" x14ac:dyDescent="0.3">
      <c r="A8726" s="20"/>
      <c r="B8726" s="21"/>
      <c r="C8726" s="21"/>
    </row>
    <row r="8727" spans="1:3" x14ac:dyDescent="0.3">
      <c r="A8727" s="20"/>
      <c r="B8727" s="21"/>
      <c r="C8727" s="21"/>
    </row>
    <row r="8728" spans="1:3" x14ac:dyDescent="0.3">
      <c r="A8728" s="20"/>
      <c r="B8728" s="21"/>
      <c r="C8728" s="21"/>
    </row>
    <row r="8729" spans="1:3" x14ac:dyDescent="0.3">
      <c r="A8729" s="20"/>
      <c r="B8729" s="21"/>
      <c r="C8729" s="21"/>
    </row>
    <row r="8730" spans="1:3" x14ac:dyDescent="0.3">
      <c r="A8730" s="20"/>
      <c r="B8730" s="21"/>
      <c r="C8730" s="21"/>
    </row>
    <row r="8731" spans="1:3" x14ac:dyDescent="0.3">
      <c r="A8731" s="20"/>
      <c r="B8731" s="21"/>
      <c r="C8731" s="21"/>
    </row>
    <row r="8732" spans="1:3" x14ac:dyDescent="0.3">
      <c r="A8732" s="20"/>
      <c r="B8732" s="21"/>
      <c r="C8732" s="21"/>
    </row>
    <row r="8733" spans="1:3" x14ac:dyDescent="0.3">
      <c r="A8733" s="20"/>
      <c r="B8733" s="21"/>
      <c r="C8733" s="21"/>
    </row>
    <row r="8734" spans="1:3" x14ac:dyDescent="0.3">
      <c r="A8734" s="20"/>
      <c r="B8734" s="21"/>
      <c r="C8734" s="21"/>
    </row>
    <row r="8735" spans="1:3" x14ac:dyDescent="0.3">
      <c r="A8735" s="20"/>
      <c r="B8735" s="21"/>
      <c r="C8735" s="21"/>
    </row>
    <row r="8736" spans="1:3" x14ac:dyDescent="0.3">
      <c r="A8736" s="20"/>
      <c r="B8736" s="21"/>
      <c r="C8736" s="21"/>
    </row>
    <row r="8737" spans="1:3" x14ac:dyDescent="0.3">
      <c r="A8737" s="20"/>
      <c r="B8737" s="21"/>
      <c r="C8737" s="21"/>
    </row>
    <row r="8738" spans="1:3" x14ac:dyDescent="0.3">
      <c r="A8738" s="20"/>
      <c r="B8738" s="21"/>
      <c r="C8738" s="21"/>
    </row>
    <row r="8739" spans="1:3" x14ac:dyDescent="0.3">
      <c r="A8739" s="20"/>
      <c r="B8739" s="21"/>
      <c r="C8739" s="21"/>
    </row>
    <row r="8740" spans="1:3" x14ac:dyDescent="0.3">
      <c r="A8740" s="20"/>
      <c r="B8740" s="21"/>
      <c r="C8740" s="21"/>
    </row>
    <row r="8741" spans="1:3" x14ac:dyDescent="0.3">
      <c r="A8741" s="20"/>
      <c r="B8741" s="21"/>
      <c r="C8741" s="21"/>
    </row>
    <row r="8742" spans="1:3" x14ac:dyDescent="0.3">
      <c r="A8742" s="20"/>
      <c r="B8742" s="21"/>
      <c r="C8742" s="21"/>
    </row>
    <row r="8743" spans="1:3" x14ac:dyDescent="0.3">
      <c r="A8743" s="20"/>
      <c r="B8743" s="21"/>
      <c r="C8743" s="21"/>
    </row>
    <row r="8744" spans="1:3" x14ac:dyDescent="0.3">
      <c r="A8744" s="20"/>
      <c r="B8744" s="21"/>
      <c r="C8744" s="21"/>
    </row>
    <row r="8745" spans="1:3" x14ac:dyDescent="0.3">
      <c r="A8745" s="20"/>
      <c r="B8745" s="21"/>
      <c r="C8745" s="21"/>
    </row>
    <row r="8746" spans="1:3" x14ac:dyDescent="0.3">
      <c r="A8746" s="20"/>
      <c r="B8746" s="21"/>
      <c r="C8746" s="21"/>
    </row>
    <row r="8747" spans="1:3" x14ac:dyDescent="0.3">
      <c r="A8747" s="20"/>
      <c r="B8747" s="21"/>
      <c r="C8747" s="21"/>
    </row>
    <row r="8748" spans="1:3" x14ac:dyDescent="0.3">
      <c r="A8748" s="20"/>
      <c r="B8748" s="21"/>
      <c r="C8748" s="21"/>
    </row>
    <row r="8749" spans="1:3" x14ac:dyDescent="0.3">
      <c r="A8749" s="20"/>
      <c r="B8749" s="21"/>
      <c r="C8749" s="21"/>
    </row>
    <row r="8750" spans="1:3" x14ac:dyDescent="0.3">
      <c r="A8750" s="20"/>
      <c r="B8750" s="21"/>
      <c r="C8750" s="21"/>
    </row>
    <row r="8751" spans="1:3" x14ac:dyDescent="0.3">
      <c r="A8751" s="20"/>
      <c r="B8751" s="21"/>
      <c r="C8751" s="21"/>
    </row>
    <row r="8752" spans="1:3" x14ac:dyDescent="0.3">
      <c r="A8752" s="20"/>
      <c r="B8752" s="21"/>
      <c r="C8752" s="21"/>
    </row>
    <row r="8753" spans="1:3" x14ac:dyDescent="0.3">
      <c r="A8753" s="20"/>
      <c r="B8753" s="21"/>
      <c r="C8753" s="21"/>
    </row>
    <row r="8754" spans="1:3" x14ac:dyDescent="0.3">
      <c r="A8754" s="20"/>
      <c r="B8754" s="21"/>
      <c r="C8754" s="21"/>
    </row>
    <row r="8755" spans="1:3" x14ac:dyDescent="0.3">
      <c r="A8755" s="20"/>
      <c r="B8755" s="21"/>
      <c r="C8755" s="21"/>
    </row>
    <row r="8756" spans="1:3" x14ac:dyDescent="0.3">
      <c r="A8756" s="20"/>
      <c r="B8756" s="21"/>
      <c r="C8756" s="21"/>
    </row>
    <row r="8757" spans="1:3" x14ac:dyDescent="0.3">
      <c r="A8757" s="20"/>
      <c r="B8757" s="21"/>
      <c r="C8757" s="21"/>
    </row>
    <row r="8758" spans="1:3" x14ac:dyDescent="0.3">
      <c r="A8758" s="20"/>
      <c r="B8758" s="21"/>
      <c r="C8758" s="21"/>
    </row>
    <row r="8759" spans="1:3" x14ac:dyDescent="0.3">
      <c r="A8759" s="20"/>
      <c r="B8759" s="21"/>
      <c r="C8759" s="21"/>
    </row>
    <row r="8760" spans="1:3" x14ac:dyDescent="0.3">
      <c r="A8760" s="20"/>
      <c r="B8760" s="21"/>
      <c r="C8760" s="21"/>
    </row>
    <row r="8761" spans="1:3" x14ac:dyDescent="0.3">
      <c r="A8761" s="20"/>
      <c r="B8761" s="21"/>
      <c r="C8761" s="21"/>
    </row>
    <row r="8762" spans="1:3" x14ac:dyDescent="0.3">
      <c r="A8762" s="20"/>
      <c r="B8762" s="21"/>
      <c r="C8762" s="21"/>
    </row>
    <row r="8763" spans="1:3" x14ac:dyDescent="0.3">
      <c r="A8763" s="20"/>
      <c r="B8763" s="21"/>
      <c r="C8763" s="21"/>
    </row>
    <row r="8764" spans="1:3" x14ac:dyDescent="0.3">
      <c r="A8764" s="20"/>
      <c r="B8764" s="21"/>
      <c r="C8764" s="21"/>
    </row>
    <row r="8765" spans="1:3" x14ac:dyDescent="0.3">
      <c r="A8765" s="20"/>
      <c r="B8765" s="21"/>
      <c r="C8765" s="21"/>
    </row>
    <row r="8766" spans="1:3" x14ac:dyDescent="0.3">
      <c r="A8766" s="20"/>
      <c r="B8766" s="21"/>
      <c r="C8766" s="21"/>
    </row>
    <row r="8767" spans="1:3" x14ac:dyDescent="0.3">
      <c r="A8767" s="20"/>
      <c r="B8767" s="21"/>
      <c r="C8767" s="21"/>
    </row>
    <row r="8768" spans="1:3" x14ac:dyDescent="0.3">
      <c r="A8768" s="20"/>
      <c r="B8768" s="21"/>
      <c r="C8768" s="21"/>
    </row>
    <row r="8769" spans="1:3" x14ac:dyDescent="0.3">
      <c r="A8769" s="20"/>
      <c r="B8769" s="21"/>
      <c r="C8769" s="21"/>
    </row>
    <row r="8770" spans="1:3" x14ac:dyDescent="0.3">
      <c r="A8770" s="20"/>
      <c r="B8770" s="21"/>
      <c r="C8770" s="21"/>
    </row>
    <row r="8771" spans="1:3" x14ac:dyDescent="0.3">
      <c r="A8771" s="20"/>
      <c r="B8771" s="21"/>
      <c r="C8771" s="21"/>
    </row>
    <row r="8772" spans="1:3" x14ac:dyDescent="0.3">
      <c r="A8772" s="20"/>
      <c r="B8772" s="21"/>
      <c r="C8772" s="21"/>
    </row>
    <row r="8773" spans="1:3" x14ac:dyDescent="0.3">
      <c r="A8773" s="20"/>
      <c r="B8773" s="21"/>
      <c r="C8773" s="21"/>
    </row>
    <row r="8774" spans="1:3" x14ac:dyDescent="0.3">
      <c r="A8774" s="20"/>
      <c r="B8774" s="21"/>
      <c r="C8774" s="21"/>
    </row>
    <row r="8775" spans="1:3" x14ac:dyDescent="0.3">
      <c r="A8775" s="20"/>
      <c r="B8775" s="21"/>
      <c r="C8775" s="21"/>
    </row>
    <row r="8776" spans="1:3" x14ac:dyDescent="0.3">
      <c r="A8776" s="20"/>
      <c r="B8776" s="21"/>
      <c r="C8776" s="21"/>
    </row>
    <row r="8777" spans="1:3" x14ac:dyDescent="0.3">
      <c r="A8777" s="20"/>
      <c r="B8777" s="21"/>
      <c r="C8777" s="21"/>
    </row>
    <row r="8778" spans="1:3" x14ac:dyDescent="0.3">
      <c r="A8778" s="20"/>
      <c r="B8778" s="21"/>
      <c r="C8778" s="21"/>
    </row>
    <row r="8779" spans="1:3" x14ac:dyDescent="0.3">
      <c r="A8779" s="20"/>
      <c r="B8779" s="21"/>
      <c r="C8779" s="21"/>
    </row>
    <row r="8780" spans="1:3" x14ac:dyDescent="0.3">
      <c r="A8780" s="20"/>
      <c r="B8780" s="21"/>
      <c r="C8780" s="21"/>
    </row>
    <row r="8781" spans="1:3" x14ac:dyDescent="0.3">
      <c r="A8781" s="20"/>
      <c r="B8781" s="21"/>
      <c r="C8781" s="21"/>
    </row>
    <row r="8782" spans="1:3" x14ac:dyDescent="0.3">
      <c r="A8782" s="20"/>
      <c r="B8782" s="21"/>
      <c r="C8782" s="21"/>
    </row>
    <row r="8783" spans="1:3" x14ac:dyDescent="0.3">
      <c r="A8783" s="20"/>
      <c r="B8783" s="21"/>
      <c r="C8783" s="21"/>
    </row>
    <row r="8784" spans="1:3" x14ac:dyDescent="0.3">
      <c r="A8784" s="20"/>
      <c r="B8784" s="21"/>
      <c r="C8784" s="21"/>
    </row>
    <row r="8785" spans="1:3" x14ac:dyDescent="0.3">
      <c r="A8785" s="20"/>
      <c r="B8785" s="21"/>
      <c r="C8785" s="21"/>
    </row>
    <row r="8786" spans="1:3" x14ac:dyDescent="0.3">
      <c r="A8786" s="20"/>
      <c r="B8786" s="21"/>
      <c r="C8786" s="21"/>
    </row>
    <row r="8787" spans="1:3" x14ac:dyDescent="0.3">
      <c r="A8787" s="20"/>
      <c r="B8787" s="21"/>
      <c r="C8787" s="21"/>
    </row>
    <row r="8788" spans="1:3" x14ac:dyDescent="0.3">
      <c r="A8788" s="20"/>
      <c r="B8788" s="21"/>
      <c r="C8788" s="21"/>
    </row>
    <row r="8789" spans="1:3" x14ac:dyDescent="0.3">
      <c r="A8789" s="20"/>
      <c r="B8789" s="21"/>
      <c r="C8789" s="21"/>
    </row>
    <row r="8790" spans="1:3" x14ac:dyDescent="0.3">
      <c r="A8790" s="20"/>
      <c r="B8790" s="21"/>
      <c r="C8790" s="21"/>
    </row>
    <row r="8791" spans="1:3" x14ac:dyDescent="0.3">
      <c r="A8791" s="20"/>
      <c r="B8791" s="21"/>
      <c r="C8791" s="21"/>
    </row>
    <row r="8792" spans="1:3" x14ac:dyDescent="0.3">
      <c r="A8792" s="20"/>
      <c r="B8792" s="21"/>
      <c r="C8792" s="21"/>
    </row>
    <row r="8793" spans="1:3" x14ac:dyDescent="0.3">
      <c r="A8793" s="20"/>
      <c r="B8793" s="21"/>
      <c r="C8793" s="21"/>
    </row>
    <row r="8794" spans="1:3" x14ac:dyDescent="0.3">
      <c r="A8794" s="20"/>
      <c r="B8794" s="21"/>
      <c r="C8794" s="21"/>
    </row>
    <row r="8795" spans="1:3" x14ac:dyDescent="0.3">
      <c r="A8795" s="20"/>
      <c r="B8795" s="21"/>
      <c r="C8795" s="21"/>
    </row>
    <row r="8796" spans="1:3" x14ac:dyDescent="0.3">
      <c r="A8796" s="20"/>
      <c r="B8796" s="21"/>
      <c r="C8796" s="21"/>
    </row>
    <row r="8797" spans="1:3" x14ac:dyDescent="0.3">
      <c r="A8797" s="20"/>
      <c r="B8797" s="21"/>
      <c r="C8797" s="21"/>
    </row>
    <row r="8798" spans="1:3" x14ac:dyDescent="0.3">
      <c r="A8798" s="20"/>
      <c r="B8798" s="21"/>
      <c r="C8798" s="21"/>
    </row>
    <row r="8799" spans="1:3" x14ac:dyDescent="0.3">
      <c r="A8799" s="20"/>
      <c r="B8799" s="21"/>
      <c r="C8799" s="21"/>
    </row>
    <row r="8800" spans="1:3" x14ac:dyDescent="0.3">
      <c r="A8800" s="20"/>
      <c r="B8800" s="21"/>
      <c r="C8800" s="21"/>
    </row>
    <row r="8801" spans="1:3" x14ac:dyDescent="0.3">
      <c r="A8801" s="20"/>
      <c r="B8801" s="21"/>
      <c r="C8801" s="21"/>
    </row>
    <row r="8802" spans="1:3" x14ac:dyDescent="0.3">
      <c r="A8802" s="20"/>
      <c r="B8802" s="21"/>
      <c r="C8802" s="21"/>
    </row>
    <row r="8803" spans="1:3" x14ac:dyDescent="0.3">
      <c r="A8803" s="20"/>
      <c r="B8803" s="21"/>
      <c r="C8803" s="21"/>
    </row>
    <row r="8804" spans="1:3" x14ac:dyDescent="0.3">
      <c r="A8804" s="20"/>
      <c r="B8804" s="21"/>
      <c r="C8804" s="21"/>
    </row>
    <row r="8805" spans="1:3" x14ac:dyDescent="0.3">
      <c r="A8805" s="20"/>
      <c r="B8805" s="21"/>
      <c r="C8805" s="21"/>
    </row>
    <row r="8806" spans="1:3" x14ac:dyDescent="0.3">
      <c r="A8806" s="20"/>
      <c r="B8806" s="21"/>
      <c r="C8806" s="21"/>
    </row>
    <row r="8807" spans="1:3" x14ac:dyDescent="0.3">
      <c r="A8807" s="20"/>
      <c r="B8807" s="21"/>
      <c r="C8807" s="21"/>
    </row>
    <row r="8808" spans="1:3" x14ac:dyDescent="0.3">
      <c r="A8808" s="20"/>
      <c r="B8808" s="21"/>
      <c r="C8808" s="21"/>
    </row>
    <row r="8809" spans="1:3" x14ac:dyDescent="0.3">
      <c r="A8809" s="20"/>
      <c r="B8809" s="21"/>
      <c r="C8809" s="21"/>
    </row>
    <row r="8810" spans="1:3" x14ac:dyDescent="0.3">
      <c r="A8810" s="20"/>
      <c r="B8810" s="21"/>
      <c r="C8810" s="21"/>
    </row>
    <row r="8811" spans="1:3" x14ac:dyDescent="0.3">
      <c r="A8811" s="20"/>
      <c r="B8811" s="21"/>
      <c r="C8811" s="21"/>
    </row>
    <row r="8812" spans="1:3" x14ac:dyDescent="0.3">
      <c r="A8812" s="20"/>
      <c r="B8812" s="21"/>
      <c r="C8812" s="21"/>
    </row>
    <row r="8813" spans="1:3" x14ac:dyDescent="0.3">
      <c r="A8813" s="20"/>
      <c r="B8813" s="21"/>
      <c r="C8813" s="21"/>
    </row>
    <row r="8814" spans="1:3" x14ac:dyDescent="0.3">
      <c r="A8814" s="20"/>
      <c r="B8814" s="21"/>
      <c r="C8814" s="21"/>
    </row>
    <row r="8815" spans="1:3" x14ac:dyDescent="0.3">
      <c r="A8815" s="20"/>
      <c r="B8815" s="21"/>
      <c r="C8815" s="21"/>
    </row>
    <row r="8816" spans="1:3" x14ac:dyDescent="0.3">
      <c r="A8816" s="20"/>
      <c r="B8816" s="21"/>
      <c r="C8816" s="21"/>
    </row>
    <row r="8817" spans="1:3" x14ac:dyDescent="0.3">
      <c r="A8817" s="20"/>
      <c r="B8817" s="21"/>
      <c r="C8817" s="21"/>
    </row>
    <row r="8818" spans="1:3" x14ac:dyDescent="0.3">
      <c r="A8818" s="20"/>
      <c r="B8818" s="21"/>
      <c r="C8818" s="21"/>
    </row>
    <row r="8819" spans="1:3" x14ac:dyDescent="0.3">
      <c r="A8819" s="20"/>
      <c r="B8819" s="21"/>
      <c r="C8819" s="21"/>
    </row>
    <row r="8820" spans="1:3" x14ac:dyDescent="0.3">
      <c r="A8820" s="20"/>
      <c r="B8820" s="21"/>
      <c r="C8820" s="21"/>
    </row>
    <row r="8821" spans="1:3" x14ac:dyDescent="0.3">
      <c r="A8821" s="20"/>
      <c r="B8821" s="21"/>
      <c r="C8821" s="21"/>
    </row>
    <row r="8822" spans="1:3" x14ac:dyDescent="0.3">
      <c r="A8822" s="20"/>
      <c r="B8822" s="21"/>
      <c r="C8822" s="21"/>
    </row>
    <row r="8823" spans="1:3" x14ac:dyDescent="0.3">
      <c r="A8823" s="20"/>
      <c r="B8823" s="21"/>
      <c r="C8823" s="21"/>
    </row>
    <row r="8824" spans="1:3" x14ac:dyDescent="0.3">
      <c r="A8824" s="20"/>
      <c r="B8824" s="21"/>
      <c r="C8824" s="21"/>
    </row>
    <row r="8825" spans="1:3" x14ac:dyDescent="0.3">
      <c r="A8825" s="20"/>
      <c r="B8825" s="21"/>
      <c r="C8825" s="21"/>
    </row>
    <row r="8826" spans="1:3" x14ac:dyDescent="0.3">
      <c r="A8826" s="20"/>
      <c r="B8826" s="21"/>
      <c r="C8826" s="21"/>
    </row>
    <row r="8827" spans="1:3" x14ac:dyDescent="0.3">
      <c r="A8827" s="20"/>
      <c r="B8827" s="21"/>
      <c r="C8827" s="21"/>
    </row>
    <row r="8828" spans="1:3" x14ac:dyDescent="0.3">
      <c r="A8828" s="20"/>
      <c r="B8828" s="21"/>
      <c r="C8828" s="21"/>
    </row>
    <row r="8829" spans="1:3" x14ac:dyDescent="0.3">
      <c r="A8829" s="20"/>
      <c r="B8829" s="21"/>
      <c r="C8829" s="21"/>
    </row>
    <row r="8830" spans="1:3" x14ac:dyDescent="0.3">
      <c r="A8830" s="20"/>
      <c r="B8830" s="21"/>
      <c r="C8830" s="21"/>
    </row>
    <row r="8831" spans="1:3" x14ac:dyDescent="0.3">
      <c r="A8831" s="20"/>
      <c r="B8831" s="21"/>
      <c r="C8831" s="21"/>
    </row>
    <row r="8832" spans="1:3" x14ac:dyDescent="0.3">
      <c r="A8832" s="20"/>
      <c r="B8832" s="21"/>
      <c r="C8832" s="21"/>
    </row>
    <row r="8833" spans="1:3" x14ac:dyDescent="0.3">
      <c r="A8833" s="20"/>
      <c r="B8833" s="21"/>
      <c r="C8833" s="21"/>
    </row>
    <row r="8834" spans="1:3" x14ac:dyDescent="0.3">
      <c r="A8834" s="20"/>
      <c r="B8834" s="21"/>
      <c r="C8834" s="21"/>
    </row>
    <row r="8835" spans="1:3" x14ac:dyDescent="0.3">
      <c r="A8835" s="20"/>
      <c r="B8835" s="21"/>
      <c r="C8835" s="21"/>
    </row>
    <row r="8836" spans="1:3" x14ac:dyDescent="0.3">
      <c r="A8836" s="20"/>
      <c r="B8836" s="21"/>
      <c r="C8836" s="21"/>
    </row>
    <row r="8837" spans="1:3" x14ac:dyDescent="0.3">
      <c r="A8837" s="20"/>
      <c r="B8837" s="21"/>
      <c r="C8837" s="21"/>
    </row>
    <row r="8838" spans="1:3" x14ac:dyDescent="0.3">
      <c r="A8838" s="20"/>
      <c r="B8838" s="21"/>
      <c r="C8838" s="21"/>
    </row>
    <row r="8839" spans="1:3" x14ac:dyDescent="0.3">
      <c r="A8839" s="20"/>
      <c r="B8839" s="21"/>
      <c r="C8839" s="21"/>
    </row>
    <row r="8840" spans="1:3" x14ac:dyDescent="0.3">
      <c r="A8840" s="20"/>
      <c r="B8840" s="21"/>
      <c r="C8840" s="21"/>
    </row>
    <row r="8841" spans="1:3" x14ac:dyDescent="0.3">
      <c r="A8841" s="20"/>
      <c r="B8841" s="21"/>
      <c r="C8841" s="21"/>
    </row>
    <row r="8842" spans="1:3" x14ac:dyDescent="0.3">
      <c r="A8842" s="20"/>
      <c r="B8842" s="21"/>
      <c r="C8842" s="21"/>
    </row>
    <row r="8843" spans="1:3" x14ac:dyDescent="0.3">
      <c r="A8843" s="20"/>
      <c r="B8843" s="21"/>
      <c r="C8843" s="21"/>
    </row>
    <row r="8844" spans="1:3" x14ac:dyDescent="0.3">
      <c r="A8844" s="20"/>
      <c r="B8844" s="21"/>
      <c r="C8844" s="21"/>
    </row>
    <row r="8845" spans="1:3" x14ac:dyDescent="0.3">
      <c r="A8845" s="20"/>
      <c r="B8845" s="21"/>
      <c r="C8845" s="21"/>
    </row>
    <row r="8846" spans="1:3" x14ac:dyDescent="0.3">
      <c r="A8846" s="20"/>
      <c r="B8846" s="21"/>
      <c r="C8846" s="21"/>
    </row>
    <row r="8847" spans="1:3" x14ac:dyDescent="0.3">
      <c r="A8847" s="20"/>
      <c r="B8847" s="21"/>
      <c r="C8847" s="21"/>
    </row>
    <row r="8848" spans="1:3" x14ac:dyDescent="0.3">
      <c r="A8848" s="20"/>
      <c r="B8848" s="21"/>
      <c r="C8848" s="21"/>
    </row>
    <row r="8849" spans="1:3" x14ac:dyDescent="0.3">
      <c r="A8849" s="20"/>
      <c r="B8849" s="21"/>
      <c r="C8849" s="21"/>
    </row>
    <row r="8850" spans="1:3" x14ac:dyDescent="0.3">
      <c r="A8850" s="20"/>
      <c r="B8850" s="21"/>
      <c r="C8850" s="21"/>
    </row>
    <row r="8851" spans="1:3" x14ac:dyDescent="0.3">
      <c r="A8851" s="20"/>
      <c r="B8851" s="21"/>
      <c r="C8851" s="21"/>
    </row>
    <row r="8852" spans="1:3" x14ac:dyDescent="0.3">
      <c r="A8852" s="20"/>
      <c r="B8852" s="21"/>
      <c r="C8852" s="21"/>
    </row>
    <row r="8853" spans="1:3" x14ac:dyDescent="0.3">
      <c r="A8853" s="20"/>
      <c r="B8853" s="21"/>
      <c r="C8853" s="21"/>
    </row>
    <row r="8854" spans="1:3" x14ac:dyDescent="0.3">
      <c r="A8854" s="20"/>
      <c r="B8854" s="21"/>
      <c r="C8854" s="21"/>
    </row>
    <row r="8855" spans="1:3" x14ac:dyDescent="0.3">
      <c r="A8855" s="20"/>
      <c r="B8855" s="21"/>
      <c r="C8855" s="21"/>
    </row>
    <row r="8856" spans="1:3" x14ac:dyDescent="0.3">
      <c r="A8856" s="20"/>
      <c r="B8856" s="21"/>
      <c r="C8856" s="21"/>
    </row>
    <row r="8857" spans="1:3" x14ac:dyDescent="0.3">
      <c r="A8857" s="20"/>
      <c r="B8857" s="21"/>
      <c r="C8857" s="21"/>
    </row>
    <row r="8858" spans="1:3" x14ac:dyDescent="0.3">
      <c r="A8858" s="20"/>
      <c r="B8858" s="21"/>
      <c r="C8858" s="21"/>
    </row>
    <row r="8859" spans="1:3" x14ac:dyDescent="0.3">
      <c r="A8859" s="20"/>
      <c r="B8859" s="21"/>
      <c r="C8859" s="21"/>
    </row>
    <row r="8860" spans="1:3" x14ac:dyDescent="0.3">
      <c r="A8860" s="20"/>
      <c r="B8860" s="21"/>
      <c r="C8860" s="21"/>
    </row>
    <row r="8861" spans="1:3" x14ac:dyDescent="0.3">
      <c r="A8861" s="20"/>
      <c r="B8861" s="21"/>
      <c r="C8861" s="21"/>
    </row>
    <row r="8862" spans="1:3" x14ac:dyDescent="0.3">
      <c r="A8862" s="20"/>
      <c r="B8862" s="21"/>
      <c r="C8862" s="21"/>
    </row>
    <row r="8863" spans="1:3" x14ac:dyDescent="0.3">
      <c r="A8863" s="20"/>
      <c r="B8863" s="21"/>
      <c r="C8863" s="21"/>
    </row>
    <row r="8864" spans="1:3" x14ac:dyDescent="0.3">
      <c r="A8864" s="20"/>
      <c r="B8864" s="21"/>
      <c r="C8864" s="21"/>
    </row>
    <row r="8865" spans="1:3" x14ac:dyDescent="0.3">
      <c r="A8865" s="20"/>
      <c r="B8865" s="21"/>
      <c r="C8865" s="21"/>
    </row>
    <row r="8866" spans="1:3" x14ac:dyDescent="0.3">
      <c r="A8866" s="20"/>
      <c r="B8866" s="21"/>
      <c r="C8866" s="21"/>
    </row>
    <row r="8867" spans="1:3" x14ac:dyDescent="0.3">
      <c r="A8867" s="20"/>
      <c r="B8867" s="21"/>
      <c r="C8867" s="21"/>
    </row>
    <row r="8868" spans="1:3" x14ac:dyDescent="0.3">
      <c r="A8868" s="20"/>
      <c r="B8868" s="21"/>
      <c r="C8868" s="21"/>
    </row>
    <row r="8869" spans="1:3" x14ac:dyDescent="0.3">
      <c r="A8869" s="20"/>
      <c r="B8869" s="21"/>
      <c r="C8869" s="21"/>
    </row>
    <row r="8870" spans="1:3" x14ac:dyDescent="0.3">
      <c r="A8870" s="20"/>
      <c r="B8870" s="21"/>
      <c r="C8870" s="21"/>
    </row>
    <row r="8871" spans="1:3" x14ac:dyDescent="0.3">
      <c r="A8871" s="20"/>
      <c r="B8871" s="21"/>
      <c r="C8871" s="21"/>
    </row>
    <row r="8872" spans="1:3" x14ac:dyDescent="0.3">
      <c r="A8872" s="20"/>
      <c r="B8872" s="21"/>
      <c r="C8872" s="21"/>
    </row>
    <row r="8873" spans="1:3" x14ac:dyDescent="0.3">
      <c r="A8873" s="20"/>
      <c r="B8873" s="21"/>
      <c r="C8873" s="21"/>
    </row>
    <row r="8874" spans="1:3" x14ac:dyDescent="0.3">
      <c r="A8874" s="20"/>
      <c r="B8874" s="21"/>
      <c r="C8874" s="21"/>
    </row>
    <row r="8875" spans="1:3" x14ac:dyDescent="0.3">
      <c r="A8875" s="20"/>
      <c r="B8875" s="21"/>
      <c r="C8875" s="21"/>
    </row>
    <row r="8876" spans="1:3" x14ac:dyDescent="0.3">
      <c r="A8876" s="20"/>
      <c r="B8876" s="21"/>
      <c r="C8876" s="21"/>
    </row>
    <row r="8877" spans="1:3" x14ac:dyDescent="0.3">
      <c r="A8877" s="20"/>
      <c r="B8877" s="21"/>
      <c r="C8877" s="21"/>
    </row>
    <row r="8878" spans="1:3" x14ac:dyDescent="0.3">
      <c r="A8878" s="20"/>
      <c r="B8878" s="21"/>
      <c r="C8878" s="21"/>
    </row>
    <row r="8879" spans="1:3" x14ac:dyDescent="0.3">
      <c r="A8879" s="20"/>
      <c r="B8879" s="21"/>
      <c r="C8879" s="21"/>
    </row>
    <row r="8880" spans="1:3" x14ac:dyDescent="0.3">
      <c r="A8880" s="20"/>
      <c r="B8880" s="21"/>
      <c r="C8880" s="21"/>
    </row>
    <row r="8881" spans="1:3" x14ac:dyDescent="0.3">
      <c r="A8881" s="20"/>
      <c r="B8881" s="21"/>
      <c r="C8881" s="21"/>
    </row>
    <row r="8882" spans="1:3" x14ac:dyDescent="0.3">
      <c r="A8882" s="20"/>
      <c r="B8882" s="21"/>
      <c r="C8882" s="21"/>
    </row>
    <row r="8883" spans="1:3" x14ac:dyDescent="0.3">
      <c r="A8883" s="20"/>
      <c r="B8883" s="21"/>
      <c r="C8883" s="21"/>
    </row>
    <row r="8884" spans="1:3" x14ac:dyDescent="0.3">
      <c r="A8884" s="20"/>
      <c r="B8884" s="21"/>
      <c r="C8884" s="21"/>
    </row>
    <row r="8885" spans="1:3" x14ac:dyDescent="0.3">
      <c r="A8885" s="20"/>
      <c r="B8885" s="21"/>
      <c r="C8885" s="21"/>
    </row>
    <row r="8886" spans="1:3" x14ac:dyDescent="0.3">
      <c r="A8886" s="20"/>
      <c r="B8886" s="21"/>
      <c r="C8886" s="21"/>
    </row>
    <row r="8887" spans="1:3" x14ac:dyDescent="0.3">
      <c r="A8887" s="20"/>
      <c r="B8887" s="21"/>
      <c r="C8887" s="21"/>
    </row>
    <row r="8888" spans="1:3" x14ac:dyDescent="0.3">
      <c r="A8888" s="20"/>
      <c r="B8888" s="21"/>
      <c r="C8888" s="21"/>
    </row>
    <row r="8889" spans="1:3" x14ac:dyDescent="0.3">
      <c r="A8889" s="20"/>
      <c r="B8889" s="21"/>
      <c r="C8889" s="21"/>
    </row>
    <row r="8890" spans="1:3" x14ac:dyDescent="0.3">
      <c r="A8890" s="20"/>
      <c r="B8890" s="21"/>
      <c r="C8890" s="21"/>
    </row>
    <row r="8891" spans="1:3" x14ac:dyDescent="0.3">
      <c r="A8891" s="20"/>
      <c r="B8891" s="21"/>
      <c r="C8891" s="21"/>
    </row>
    <row r="8892" spans="1:3" x14ac:dyDescent="0.3">
      <c r="A8892" s="20"/>
      <c r="B8892" s="21"/>
      <c r="C8892" s="21"/>
    </row>
    <row r="8893" spans="1:3" x14ac:dyDescent="0.3">
      <c r="A8893" s="20"/>
      <c r="B8893" s="21"/>
      <c r="C8893" s="21"/>
    </row>
    <row r="8894" spans="1:3" x14ac:dyDescent="0.3">
      <c r="A8894" s="20"/>
      <c r="B8894" s="21"/>
      <c r="C8894" s="21"/>
    </row>
    <row r="8895" spans="1:3" x14ac:dyDescent="0.3">
      <c r="A8895" s="20"/>
      <c r="B8895" s="21"/>
      <c r="C8895" s="21"/>
    </row>
    <row r="8896" spans="1:3" x14ac:dyDescent="0.3">
      <c r="A8896" s="20"/>
      <c r="B8896" s="21"/>
      <c r="C8896" s="21"/>
    </row>
    <row r="8897" spans="1:3" x14ac:dyDescent="0.3">
      <c r="A8897" s="20"/>
      <c r="B8897" s="21"/>
      <c r="C8897" s="21"/>
    </row>
    <row r="8898" spans="1:3" x14ac:dyDescent="0.3">
      <c r="A8898" s="20"/>
      <c r="B8898" s="21"/>
      <c r="C8898" s="21"/>
    </row>
    <row r="8899" spans="1:3" x14ac:dyDescent="0.3">
      <c r="A8899" s="20"/>
      <c r="B8899" s="21"/>
      <c r="C8899" s="21"/>
    </row>
    <row r="8900" spans="1:3" x14ac:dyDescent="0.3">
      <c r="A8900" s="20"/>
      <c r="B8900" s="21"/>
      <c r="C8900" s="21"/>
    </row>
    <row r="8901" spans="1:3" x14ac:dyDescent="0.3">
      <c r="A8901" s="20"/>
      <c r="B8901" s="21"/>
      <c r="C8901" s="21"/>
    </row>
    <row r="8902" spans="1:3" x14ac:dyDescent="0.3">
      <c r="A8902" s="20"/>
      <c r="B8902" s="21"/>
      <c r="C8902" s="21"/>
    </row>
    <row r="8903" spans="1:3" x14ac:dyDescent="0.3">
      <c r="A8903" s="20"/>
      <c r="B8903" s="21"/>
      <c r="C8903" s="21"/>
    </row>
    <row r="8904" spans="1:3" x14ac:dyDescent="0.3">
      <c r="A8904" s="20"/>
      <c r="B8904" s="21"/>
      <c r="C8904" s="21"/>
    </row>
    <row r="8905" spans="1:3" x14ac:dyDescent="0.3">
      <c r="A8905" s="20"/>
      <c r="B8905" s="21"/>
      <c r="C8905" s="21"/>
    </row>
    <row r="8906" spans="1:3" x14ac:dyDescent="0.3">
      <c r="A8906" s="20"/>
      <c r="B8906" s="21"/>
      <c r="C8906" s="21"/>
    </row>
    <row r="8907" spans="1:3" x14ac:dyDescent="0.3">
      <c r="A8907" s="20"/>
      <c r="B8907" s="21"/>
      <c r="C8907" s="21"/>
    </row>
    <row r="8908" spans="1:3" x14ac:dyDescent="0.3">
      <c r="A8908" s="20"/>
      <c r="B8908" s="21"/>
      <c r="C8908" s="21"/>
    </row>
    <row r="8909" spans="1:3" x14ac:dyDescent="0.3">
      <c r="A8909" s="20"/>
      <c r="B8909" s="21"/>
      <c r="C8909" s="21"/>
    </row>
    <row r="8910" spans="1:3" x14ac:dyDescent="0.3">
      <c r="A8910" s="20"/>
      <c r="B8910" s="21"/>
      <c r="C8910" s="21"/>
    </row>
    <row r="8911" spans="1:3" x14ac:dyDescent="0.3">
      <c r="A8911" s="20"/>
      <c r="B8911" s="21"/>
      <c r="C8911" s="21"/>
    </row>
    <row r="8912" spans="1:3" x14ac:dyDescent="0.3">
      <c r="A8912" s="20"/>
      <c r="B8912" s="21"/>
      <c r="C8912" s="21"/>
    </row>
    <row r="8913" spans="1:3" x14ac:dyDescent="0.3">
      <c r="A8913" s="20"/>
      <c r="B8913" s="21"/>
      <c r="C8913" s="21"/>
    </row>
    <row r="8914" spans="1:3" x14ac:dyDescent="0.3">
      <c r="A8914" s="20"/>
      <c r="B8914" s="21"/>
      <c r="C8914" s="21"/>
    </row>
    <row r="8915" spans="1:3" x14ac:dyDescent="0.3">
      <c r="A8915" s="20"/>
      <c r="B8915" s="21"/>
      <c r="C8915" s="21"/>
    </row>
    <row r="8916" spans="1:3" x14ac:dyDescent="0.3">
      <c r="A8916" s="20"/>
      <c r="B8916" s="21"/>
      <c r="C8916" s="21"/>
    </row>
    <row r="8917" spans="1:3" x14ac:dyDescent="0.3">
      <c r="A8917" s="20"/>
      <c r="B8917" s="21"/>
      <c r="C8917" s="21"/>
    </row>
    <row r="8918" spans="1:3" x14ac:dyDescent="0.3">
      <c r="A8918" s="20"/>
      <c r="B8918" s="21"/>
      <c r="C8918" s="21"/>
    </row>
    <row r="8919" spans="1:3" x14ac:dyDescent="0.3">
      <c r="A8919" s="20"/>
      <c r="B8919" s="21"/>
      <c r="C8919" s="21"/>
    </row>
    <row r="8920" spans="1:3" x14ac:dyDescent="0.3">
      <c r="A8920" s="20"/>
      <c r="B8920" s="21"/>
      <c r="C8920" s="21"/>
    </row>
    <row r="8921" spans="1:3" x14ac:dyDescent="0.3">
      <c r="A8921" s="20"/>
      <c r="B8921" s="21"/>
      <c r="C8921" s="21"/>
    </row>
    <row r="8922" spans="1:3" x14ac:dyDescent="0.3">
      <c r="A8922" s="20"/>
      <c r="B8922" s="21"/>
      <c r="C8922" s="21"/>
    </row>
    <row r="8923" spans="1:3" x14ac:dyDescent="0.3">
      <c r="A8923" s="20"/>
      <c r="B8923" s="21"/>
      <c r="C8923" s="21"/>
    </row>
    <row r="8924" spans="1:3" x14ac:dyDescent="0.3">
      <c r="A8924" s="20"/>
      <c r="B8924" s="21"/>
      <c r="C8924" s="21"/>
    </row>
    <row r="8925" spans="1:3" x14ac:dyDescent="0.3">
      <c r="A8925" s="20"/>
      <c r="B8925" s="21"/>
      <c r="C8925" s="21"/>
    </row>
    <row r="8926" spans="1:3" x14ac:dyDescent="0.3">
      <c r="A8926" s="20"/>
      <c r="B8926" s="21"/>
      <c r="C8926" s="21"/>
    </row>
    <row r="8927" spans="1:3" x14ac:dyDescent="0.3">
      <c r="A8927" s="20"/>
      <c r="B8927" s="21"/>
      <c r="C8927" s="21"/>
    </row>
    <row r="8928" spans="1:3" x14ac:dyDescent="0.3">
      <c r="A8928" s="20"/>
      <c r="B8928" s="21"/>
      <c r="C8928" s="21"/>
    </row>
    <row r="8929" spans="1:3" x14ac:dyDescent="0.3">
      <c r="A8929" s="20"/>
      <c r="B8929" s="21"/>
      <c r="C8929" s="21"/>
    </row>
    <row r="8930" spans="1:3" x14ac:dyDescent="0.3">
      <c r="A8930" s="20"/>
      <c r="B8930" s="21"/>
      <c r="C8930" s="21"/>
    </row>
    <row r="8931" spans="1:3" x14ac:dyDescent="0.3">
      <c r="A8931" s="20"/>
      <c r="B8931" s="21"/>
      <c r="C8931" s="21"/>
    </row>
    <row r="8932" spans="1:3" x14ac:dyDescent="0.3">
      <c r="A8932" s="20"/>
      <c r="B8932" s="21"/>
      <c r="C8932" s="21"/>
    </row>
    <row r="8933" spans="1:3" x14ac:dyDescent="0.3">
      <c r="A8933" s="20"/>
      <c r="B8933" s="21"/>
      <c r="C8933" s="21"/>
    </row>
    <row r="8934" spans="1:3" x14ac:dyDescent="0.3">
      <c r="A8934" s="20"/>
      <c r="B8934" s="21"/>
      <c r="C8934" s="21"/>
    </row>
    <row r="8935" spans="1:3" x14ac:dyDescent="0.3">
      <c r="A8935" s="20"/>
      <c r="B8935" s="21"/>
      <c r="C8935" s="21"/>
    </row>
    <row r="8936" spans="1:3" x14ac:dyDescent="0.3">
      <c r="A8936" s="20"/>
      <c r="B8936" s="21"/>
      <c r="C8936" s="21"/>
    </row>
    <row r="8937" spans="1:3" x14ac:dyDescent="0.3">
      <c r="A8937" s="20"/>
      <c r="B8937" s="21"/>
      <c r="C8937" s="21"/>
    </row>
    <row r="8938" spans="1:3" x14ac:dyDescent="0.3">
      <c r="A8938" s="20"/>
      <c r="B8938" s="21"/>
      <c r="C8938" s="21"/>
    </row>
    <row r="8939" spans="1:3" x14ac:dyDescent="0.3">
      <c r="A8939" s="20"/>
      <c r="B8939" s="21"/>
      <c r="C8939" s="21"/>
    </row>
    <row r="8940" spans="1:3" x14ac:dyDescent="0.3">
      <c r="A8940" s="20"/>
      <c r="B8940" s="21"/>
      <c r="C8940" s="21"/>
    </row>
    <row r="8941" spans="1:3" x14ac:dyDescent="0.3">
      <c r="A8941" s="20"/>
      <c r="B8941" s="21"/>
      <c r="C8941" s="21"/>
    </row>
    <row r="8942" spans="1:3" x14ac:dyDescent="0.3">
      <c r="A8942" s="20"/>
      <c r="B8942" s="21"/>
      <c r="C8942" s="21"/>
    </row>
    <row r="8943" spans="1:3" x14ac:dyDescent="0.3">
      <c r="A8943" s="20"/>
      <c r="B8943" s="21"/>
      <c r="C8943" s="21"/>
    </row>
    <row r="8944" spans="1:3" x14ac:dyDescent="0.3">
      <c r="A8944" s="20"/>
      <c r="B8944" s="21"/>
      <c r="C8944" s="21"/>
    </row>
    <row r="8945" spans="1:3" x14ac:dyDescent="0.3">
      <c r="A8945" s="20"/>
      <c r="B8945" s="21"/>
      <c r="C8945" s="21"/>
    </row>
    <row r="8946" spans="1:3" x14ac:dyDescent="0.3">
      <c r="A8946" s="20"/>
      <c r="B8946" s="21"/>
      <c r="C8946" s="21"/>
    </row>
    <row r="8947" spans="1:3" x14ac:dyDescent="0.3">
      <c r="A8947" s="20"/>
      <c r="B8947" s="21"/>
      <c r="C8947" s="21"/>
    </row>
    <row r="8948" spans="1:3" x14ac:dyDescent="0.3">
      <c r="A8948" s="20"/>
      <c r="B8948" s="21"/>
      <c r="C8948" s="21"/>
    </row>
    <row r="8949" spans="1:3" x14ac:dyDescent="0.3">
      <c r="A8949" s="20"/>
      <c r="B8949" s="21"/>
      <c r="C8949" s="21"/>
    </row>
    <row r="8950" spans="1:3" x14ac:dyDescent="0.3">
      <c r="A8950" s="20"/>
      <c r="B8950" s="21"/>
      <c r="C8950" s="21"/>
    </row>
    <row r="8951" spans="1:3" x14ac:dyDescent="0.3">
      <c r="A8951" s="20"/>
      <c r="B8951" s="21"/>
      <c r="C8951" s="21"/>
    </row>
    <row r="8952" spans="1:3" x14ac:dyDescent="0.3">
      <c r="A8952" s="20"/>
      <c r="B8952" s="21"/>
      <c r="C8952" s="21"/>
    </row>
    <row r="8953" spans="1:3" x14ac:dyDescent="0.3">
      <c r="A8953" s="20"/>
      <c r="B8953" s="21"/>
      <c r="C8953" s="21"/>
    </row>
    <row r="8954" spans="1:3" x14ac:dyDescent="0.3">
      <c r="A8954" s="20"/>
      <c r="B8954" s="21"/>
      <c r="C8954" s="21"/>
    </row>
    <row r="8955" spans="1:3" x14ac:dyDescent="0.3">
      <c r="A8955" s="20"/>
      <c r="B8955" s="21"/>
      <c r="C8955" s="21"/>
    </row>
    <row r="8956" spans="1:3" x14ac:dyDescent="0.3">
      <c r="A8956" s="20"/>
      <c r="B8956" s="21"/>
      <c r="C8956" s="21"/>
    </row>
    <row r="8957" spans="1:3" x14ac:dyDescent="0.3">
      <c r="A8957" s="20"/>
      <c r="B8957" s="21"/>
      <c r="C8957" s="21"/>
    </row>
    <row r="8958" spans="1:3" x14ac:dyDescent="0.3">
      <c r="A8958" s="20"/>
      <c r="B8958" s="21"/>
      <c r="C8958" s="21"/>
    </row>
    <row r="8959" spans="1:3" x14ac:dyDescent="0.3">
      <c r="A8959" s="20"/>
      <c r="B8959" s="21"/>
      <c r="C8959" s="21"/>
    </row>
    <row r="8960" spans="1:3" x14ac:dyDescent="0.3">
      <c r="A8960" s="20"/>
      <c r="B8960" s="21"/>
      <c r="C8960" s="21"/>
    </row>
    <row r="8961" spans="1:3" x14ac:dyDescent="0.3">
      <c r="A8961" s="20"/>
      <c r="B8961" s="21"/>
      <c r="C8961" s="21"/>
    </row>
    <row r="8962" spans="1:3" x14ac:dyDescent="0.3">
      <c r="A8962" s="20"/>
      <c r="B8962" s="21"/>
      <c r="C8962" s="21"/>
    </row>
    <row r="8963" spans="1:3" x14ac:dyDescent="0.3">
      <c r="A8963" s="20"/>
      <c r="B8963" s="21"/>
      <c r="C8963" s="21"/>
    </row>
    <row r="8964" spans="1:3" x14ac:dyDescent="0.3">
      <c r="A8964" s="20"/>
      <c r="B8964" s="21"/>
      <c r="C8964" s="21"/>
    </row>
    <row r="8965" spans="1:3" x14ac:dyDescent="0.3">
      <c r="A8965" s="20"/>
      <c r="B8965" s="21"/>
      <c r="C8965" s="21"/>
    </row>
    <row r="8966" spans="1:3" x14ac:dyDescent="0.3">
      <c r="A8966" s="20"/>
      <c r="B8966" s="21"/>
      <c r="C8966" s="21"/>
    </row>
    <row r="8967" spans="1:3" x14ac:dyDescent="0.3">
      <c r="A8967" s="20"/>
      <c r="B8967" s="21"/>
      <c r="C8967" s="21"/>
    </row>
    <row r="8968" spans="1:3" x14ac:dyDescent="0.3">
      <c r="A8968" s="20"/>
      <c r="B8968" s="21"/>
      <c r="C8968" s="21"/>
    </row>
    <row r="8969" spans="1:3" x14ac:dyDescent="0.3">
      <c r="A8969" s="20"/>
      <c r="B8969" s="21"/>
      <c r="C8969" s="21"/>
    </row>
    <row r="8970" spans="1:3" x14ac:dyDescent="0.3">
      <c r="A8970" s="20"/>
      <c r="B8970" s="21"/>
      <c r="C8970" s="21"/>
    </row>
    <row r="8971" spans="1:3" x14ac:dyDescent="0.3">
      <c r="A8971" s="20"/>
      <c r="B8971" s="21"/>
      <c r="C8971" s="21"/>
    </row>
    <row r="8972" spans="1:3" x14ac:dyDescent="0.3">
      <c r="A8972" s="20"/>
      <c r="B8972" s="21"/>
      <c r="C8972" s="21"/>
    </row>
    <row r="8973" spans="1:3" x14ac:dyDescent="0.3">
      <c r="A8973" s="20"/>
      <c r="B8973" s="21"/>
      <c r="C8973" s="21"/>
    </row>
    <row r="8974" spans="1:3" x14ac:dyDescent="0.3">
      <c r="A8974" s="20"/>
      <c r="B8974" s="21"/>
      <c r="C8974" s="21"/>
    </row>
    <row r="8975" spans="1:3" x14ac:dyDescent="0.3">
      <c r="A8975" s="20"/>
      <c r="B8975" s="21"/>
      <c r="C8975" s="21"/>
    </row>
    <row r="8976" spans="1:3" x14ac:dyDescent="0.3">
      <c r="A8976" s="20"/>
      <c r="B8976" s="21"/>
      <c r="C8976" s="21"/>
    </row>
    <row r="8977" spans="1:3" x14ac:dyDescent="0.3">
      <c r="A8977" s="20"/>
      <c r="B8977" s="21"/>
      <c r="C8977" s="21"/>
    </row>
    <row r="8978" spans="1:3" x14ac:dyDescent="0.3">
      <c r="A8978" s="20"/>
      <c r="B8978" s="21"/>
      <c r="C8978" s="21"/>
    </row>
    <row r="8979" spans="1:3" x14ac:dyDescent="0.3">
      <c r="A8979" s="20"/>
      <c r="B8979" s="21"/>
      <c r="C8979" s="21"/>
    </row>
    <row r="8980" spans="1:3" x14ac:dyDescent="0.3">
      <c r="A8980" s="20"/>
      <c r="B8980" s="21"/>
      <c r="C8980" s="21"/>
    </row>
    <row r="8981" spans="1:3" x14ac:dyDescent="0.3">
      <c r="A8981" s="20"/>
      <c r="B8981" s="21"/>
      <c r="C8981" s="21"/>
    </row>
    <row r="8982" spans="1:3" x14ac:dyDescent="0.3">
      <c r="A8982" s="20"/>
      <c r="B8982" s="21"/>
      <c r="C8982" s="21"/>
    </row>
    <row r="8983" spans="1:3" x14ac:dyDescent="0.3">
      <c r="A8983" s="20"/>
      <c r="B8983" s="21"/>
      <c r="C8983" s="21"/>
    </row>
    <row r="8984" spans="1:3" x14ac:dyDescent="0.3">
      <c r="A8984" s="20"/>
      <c r="B8984" s="21"/>
      <c r="C8984" s="21"/>
    </row>
    <row r="8985" spans="1:3" x14ac:dyDescent="0.3">
      <c r="A8985" s="20"/>
      <c r="B8985" s="21"/>
      <c r="C8985" s="21"/>
    </row>
    <row r="8986" spans="1:3" x14ac:dyDescent="0.3">
      <c r="A8986" s="20"/>
      <c r="B8986" s="21"/>
      <c r="C8986" s="21"/>
    </row>
    <row r="8987" spans="1:3" x14ac:dyDescent="0.3">
      <c r="A8987" s="20"/>
      <c r="B8987" s="21"/>
      <c r="C8987" s="21"/>
    </row>
    <row r="8988" spans="1:3" x14ac:dyDescent="0.3">
      <c r="A8988" s="20"/>
      <c r="B8988" s="21"/>
      <c r="C8988" s="21"/>
    </row>
    <row r="8989" spans="1:3" x14ac:dyDescent="0.3">
      <c r="A8989" s="20"/>
      <c r="B8989" s="21"/>
      <c r="C8989" s="21"/>
    </row>
    <row r="8990" spans="1:3" x14ac:dyDescent="0.3">
      <c r="A8990" s="20"/>
      <c r="B8990" s="21"/>
      <c r="C8990" s="21"/>
    </row>
    <row r="8991" spans="1:3" x14ac:dyDescent="0.3">
      <c r="A8991" s="20"/>
      <c r="B8991" s="21"/>
      <c r="C8991" s="21"/>
    </row>
    <row r="8992" spans="1:3" x14ac:dyDescent="0.3">
      <c r="A8992" s="20"/>
      <c r="B8992" s="21"/>
      <c r="C8992" s="21"/>
    </row>
    <row r="8993" spans="1:3" x14ac:dyDescent="0.3">
      <c r="A8993" s="20"/>
      <c r="B8993" s="21"/>
      <c r="C8993" s="21"/>
    </row>
    <row r="8994" spans="1:3" x14ac:dyDescent="0.3">
      <c r="A8994" s="20"/>
      <c r="B8994" s="21"/>
      <c r="C8994" s="21"/>
    </row>
    <row r="8995" spans="1:3" x14ac:dyDescent="0.3">
      <c r="A8995" s="20"/>
      <c r="B8995" s="21"/>
      <c r="C8995" s="21"/>
    </row>
    <row r="8996" spans="1:3" x14ac:dyDescent="0.3">
      <c r="A8996" s="20"/>
      <c r="B8996" s="21"/>
      <c r="C8996" s="21"/>
    </row>
    <row r="8997" spans="1:3" x14ac:dyDescent="0.3">
      <c r="A8997" s="20"/>
      <c r="B8997" s="21"/>
      <c r="C8997" s="21"/>
    </row>
    <row r="8998" spans="1:3" x14ac:dyDescent="0.3">
      <c r="A8998" s="20"/>
      <c r="B8998" s="21"/>
      <c r="C8998" s="21"/>
    </row>
    <row r="8999" spans="1:3" x14ac:dyDescent="0.3">
      <c r="A8999" s="20"/>
      <c r="B8999" s="21"/>
      <c r="C8999" s="21"/>
    </row>
    <row r="9000" spans="1:3" x14ac:dyDescent="0.3">
      <c r="A9000" s="20"/>
      <c r="B9000" s="21"/>
      <c r="C9000" s="21"/>
    </row>
    <row r="9001" spans="1:3" x14ac:dyDescent="0.3">
      <c r="A9001" s="20"/>
      <c r="B9001" s="21"/>
      <c r="C9001" s="21"/>
    </row>
    <row r="9002" spans="1:3" x14ac:dyDescent="0.3">
      <c r="A9002" s="20"/>
      <c r="B9002" s="21"/>
      <c r="C9002" s="21"/>
    </row>
    <row r="9003" spans="1:3" x14ac:dyDescent="0.3">
      <c r="A9003" s="20"/>
      <c r="B9003" s="21"/>
      <c r="C9003" s="21"/>
    </row>
    <row r="9004" spans="1:3" x14ac:dyDescent="0.3">
      <c r="A9004" s="20"/>
      <c r="B9004" s="21"/>
      <c r="C9004" s="21"/>
    </row>
    <row r="9005" spans="1:3" x14ac:dyDescent="0.3">
      <c r="A9005" s="20"/>
      <c r="B9005" s="21"/>
      <c r="C9005" s="21"/>
    </row>
    <row r="9006" spans="1:3" x14ac:dyDescent="0.3">
      <c r="A9006" s="20"/>
      <c r="B9006" s="21"/>
      <c r="C9006" s="21"/>
    </row>
    <row r="9007" spans="1:3" x14ac:dyDescent="0.3">
      <c r="A9007" s="20"/>
      <c r="B9007" s="21"/>
      <c r="C9007" s="21"/>
    </row>
    <row r="9008" spans="1:3" x14ac:dyDescent="0.3">
      <c r="A9008" s="20"/>
      <c r="B9008" s="21"/>
      <c r="C9008" s="21"/>
    </row>
    <row r="9009" spans="1:3" x14ac:dyDescent="0.3">
      <c r="A9009" s="20"/>
      <c r="B9009" s="21"/>
      <c r="C9009" s="21"/>
    </row>
    <row r="9010" spans="1:3" x14ac:dyDescent="0.3">
      <c r="A9010" s="20"/>
      <c r="B9010" s="21"/>
      <c r="C9010" s="21"/>
    </row>
    <row r="9011" spans="1:3" x14ac:dyDescent="0.3">
      <c r="A9011" s="20"/>
      <c r="B9011" s="21"/>
      <c r="C9011" s="21"/>
    </row>
    <row r="9012" spans="1:3" x14ac:dyDescent="0.3">
      <c r="A9012" s="20"/>
      <c r="B9012" s="21"/>
      <c r="C9012" s="21"/>
    </row>
    <row r="9013" spans="1:3" x14ac:dyDescent="0.3">
      <c r="A9013" s="20"/>
      <c r="B9013" s="21"/>
      <c r="C9013" s="21"/>
    </row>
    <row r="9014" spans="1:3" x14ac:dyDescent="0.3">
      <c r="A9014" s="20"/>
      <c r="B9014" s="21"/>
      <c r="C9014" s="21"/>
    </row>
    <row r="9015" spans="1:3" x14ac:dyDescent="0.3">
      <c r="A9015" s="20"/>
      <c r="B9015" s="21"/>
      <c r="C9015" s="21"/>
    </row>
    <row r="9016" spans="1:3" x14ac:dyDescent="0.3">
      <c r="A9016" s="20"/>
      <c r="B9016" s="21"/>
      <c r="C9016" s="21"/>
    </row>
    <row r="9017" spans="1:3" x14ac:dyDescent="0.3">
      <c r="A9017" s="20"/>
      <c r="B9017" s="21"/>
      <c r="C9017" s="21"/>
    </row>
    <row r="9018" spans="1:3" x14ac:dyDescent="0.3">
      <c r="A9018" s="20"/>
      <c r="B9018" s="21"/>
      <c r="C9018" s="21"/>
    </row>
    <row r="9019" spans="1:3" x14ac:dyDescent="0.3">
      <c r="A9019" s="20"/>
      <c r="B9019" s="21"/>
      <c r="C9019" s="21"/>
    </row>
    <row r="9020" spans="1:3" x14ac:dyDescent="0.3">
      <c r="A9020" s="20"/>
      <c r="B9020" s="21"/>
      <c r="C9020" s="21"/>
    </row>
    <row r="9021" spans="1:3" x14ac:dyDescent="0.3">
      <c r="A9021" s="20"/>
      <c r="B9021" s="21"/>
      <c r="C9021" s="21"/>
    </row>
    <row r="9022" spans="1:3" x14ac:dyDescent="0.3">
      <c r="A9022" s="20"/>
      <c r="B9022" s="21"/>
      <c r="C9022" s="21"/>
    </row>
    <row r="9023" spans="1:3" x14ac:dyDescent="0.3">
      <c r="A9023" s="20"/>
      <c r="B9023" s="21"/>
      <c r="C9023" s="21"/>
    </row>
    <row r="9024" spans="1:3" x14ac:dyDescent="0.3">
      <c r="A9024" s="20"/>
      <c r="B9024" s="21"/>
      <c r="C9024" s="21"/>
    </row>
    <row r="9025" spans="1:3" x14ac:dyDescent="0.3">
      <c r="A9025" s="20"/>
      <c r="B9025" s="21"/>
      <c r="C9025" s="21"/>
    </row>
    <row r="9026" spans="1:3" x14ac:dyDescent="0.3">
      <c r="A9026" s="20"/>
      <c r="B9026" s="21"/>
      <c r="C9026" s="21"/>
    </row>
    <row r="9027" spans="1:3" x14ac:dyDescent="0.3">
      <c r="A9027" s="20"/>
      <c r="B9027" s="21"/>
      <c r="C9027" s="21"/>
    </row>
    <row r="9028" spans="1:3" x14ac:dyDescent="0.3">
      <c r="A9028" s="20"/>
      <c r="B9028" s="21"/>
      <c r="C9028" s="21"/>
    </row>
    <row r="9029" spans="1:3" x14ac:dyDescent="0.3">
      <c r="A9029" s="20"/>
      <c r="B9029" s="21"/>
      <c r="C9029" s="21"/>
    </row>
    <row r="9030" spans="1:3" x14ac:dyDescent="0.3">
      <c r="A9030" s="20"/>
      <c r="B9030" s="21"/>
      <c r="C9030" s="21"/>
    </row>
    <row r="9031" spans="1:3" x14ac:dyDescent="0.3">
      <c r="A9031" s="20"/>
      <c r="B9031" s="21"/>
      <c r="C9031" s="21"/>
    </row>
    <row r="9032" spans="1:3" x14ac:dyDescent="0.3">
      <c r="A9032" s="20"/>
      <c r="B9032" s="21"/>
      <c r="C9032" s="21"/>
    </row>
    <row r="9033" spans="1:3" x14ac:dyDescent="0.3">
      <c r="A9033" s="20"/>
      <c r="B9033" s="21"/>
      <c r="C9033" s="21"/>
    </row>
    <row r="9034" spans="1:3" x14ac:dyDescent="0.3">
      <c r="A9034" s="20"/>
      <c r="B9034" s="21"/>
      <c r="C9034" s="21"/>
    </row>
    <row r="9035" spans="1:3" x14ac:dyDescent="0.3">
      <c r="A9035" s="20"/>
      <c r="B9035" s="21"/>
      <c r="C9035" s="21"/>
    </row>
    <row r="9036" spans="1:3" x14ac:dyDescent="0.3">
      <c r="A9036" s="20"/>
      <c r="B9036" s="21"/>
      <c r="C9036" s="21"/>
    </row>
    <row r="9037" spans="1:3" x14ac:dyDescent="0.3">
      <c r="A9037" s="20"/>
      <c r="B9037" s="21"/>
      <c r="C9037" s="21"/>
    </row>
    <row r="9038" spans="1:3" x14ac:dyDescent="0.3">
      <c r="A9038" s="20"/>
      <c r="B9038" s="21"/>
      <c r="C9038" s="21"/>
    </row>
    <row r="9039" spans="1:3" x14ac:dyDescent="0.3">
      <c r="A9039" s="20"/>
      <c r="B9039" s="21"/>
      <c r="C9039" s="21"/>
    </row>
    <row r="9040" spans="1:3" x14ac:dyDescent="0.3">
      <c r="A9040" s="20"/>
      <c r="B9040" s="21"/>
      <c r="C9040" s="21"/>
    </row>
    <row r="9041" spans="1:3" x14ac:dyDescent="0.3">
      <c r="A9041" s="20"/>
      <c r="B9041" s="21"/>
      <c r="C9041" s="21"/>
    </row>
    <row r="9042" spans="1:3" x14ac:dyDescent="0.3">
      <c r="A9042" s="20"/>
      <c r="B9042" s="21"/>
      <c r="C9042" s="21"/>
    </row>
    <row r="9043" spans="1:3" x14ac:dyDescent="0.3">
      <c r="A9043" s="20"/>
      <c r="B9043" s="21"/>
      <c r="C9043" s="21"/>
    </row>
    <row r="9044" spans="1:3" x14ac:dyDescent="0.3">
      <c r="A9044" s="20"/>
      <c r="B9044" s="21"/>
      <c r="C9044" s="21"/>
    </row>
    <row r="9045" spans="1:3" x14ac:dyDescent="0.3">
      <c r="A9045" s="20"/>
      <c r="B9045" s="21"/>
      <c r="C9045" s="21"/>
    </row>
    <row r="9046" spans="1:3" x14ac:dyDescent="0.3">
      <c r="A9046" s="20"/>
      <c r="B9046" s="21"/>
      <c r="C9046" s="21"/>
    </row>
    <row r="9047" spans="1:3" x14ac:dyDescent="0.3">
      <c r="A9047" s="20"/>
      <c r="B9047" s="21"/>
      <c r="C9047" s="21"/>
    </row>
    <row r="9048" spans="1:3" x14ac:dyDescent="0.3">
      <c r="A9048" s="20"/>
      <c r="B9048" s="21"/>
      <c r="C9048" s="21"/>
    </row>
    <row r="9049" spans="1:3" x14ac:dyDescent="0.3">
      <c r="A9049" s="20"/>
      <c r="B9049" s="21"/>
      <c r="C9049" s="21"/>
    </row>
    <row r="9050" spans="1:3" x14ac:dyDescent="0.3">
      <c r="A9050" s="20"/>
      <c r="B9050" s="21"/>
      <c r="C9050" s="21"/>
    </row>
    <row r="9051" spans="1:3" x14ac:dyDescent="0.3">
      <c r="A9051" s="20"/>
      <c r="B9051" s="21"/>
      <c r="C9051" s="21"/>
    </row>
    <row r="9052" spans="1:3" x14ac:dyDescent="0.3">
      <c r="A9052" s="20"/>
      <c r="B9052" s="21"/>
      <c r="C9052" s="21"/>
    </row>
    <row r="9053" spans="1:3" x14ac:dyDescent="0.3">
      <c r="A9053" s="20"/>
      <c r="B9053" s="21"/>
      <c r="C9053" s="21"/>
    </row>
    <row r="9054" spans="1:3" x14ac:dyDescent="0.3">
      <c r="A9054" s="20"/>
      <c r="B9054" s="21"/>
      <c r="C9054" s="21"/>
    </row>
    <row r="9055" spans="1:3" x14ac:dyDescent="0.3">
      <c r="A9055" s="20"/>
      <c r="B9055" s="21"/>
      <c r="C9055" s="21"/>
    </row>
    <row r="9056" spans="1:3" x14ac:dyDescent="0.3">
      <c r="A9056" s="20"/>
      <c r="B9056" s="21"/>
      <c r="C9056" s="21"/>
    </row>
    <row r="9057" spans="1:3" x14ac:dyDescent="0.3">
      <c r="A9057" s="20"/>
      <c r="B9057" s="21"/>
      <c r="C9057" s="21"/>
    </row>
    <row r="9058" spans="1:3" x14ac:dyDescent="0.3">
      <c r="A9058" s="20"/>
      <c r="B9058" s="21"/>
      <c r="C9058" s="21"/>
    </row>
    <row r="9059" spans="1:3" x14ac:dyDescent="0.3">
      <c r="A9059" s="20"/>
      <c r="B9059" s="21"/>
      <c r="C9059" s="21"/>
    </row>
    <row r="9060" spans="1:3" x14ac:dyDescent="0.3">
      <c r="A9060" s="20"/>
      <c r="B9060" s="21"/>
      <c r="C9060" s="21"/>
    </row>
    <row r="9061" spans="1:3" x14ac:dyDescent="0.3">
      <c r="A9061" s="20"/>
      <c r="B9061" s="21"/>
      <c r="C9061" s="21"/>
    </row>
    <row r="9062" spans="1:3" x14ac:dyDescent="0.3">
      <c r="A9062" s="20"/>
      <c r="B9062" s="21"/>
      <c r="C9062" s="21"/>
    </row>
    <row r="9063" spans="1:3" x14ac:dyDescent="0.3">
      <c r="A9063" s="20"/>
      <c r="B9063" s="21"/>
      <c r="C9063" s="21"/>
    </row>
    <row r="9064" spans="1:3" x14ac:dyDescent="0.3">
      <c r="A9064" s="20"/>
      <c r="B9064" s="21"/>
      <c r="C9064" s="21"/>
    </row>
    <row r="9065" spans="1:3" x14ac:dyDescent="0.3">
      <c r="A9065" s="20"/>
      <c r="B9065" s="21"/>
      <c r="C9065" s="21"/>
    </row>
    <row r="9066" spans="1:3" x14ac:dyDescent="0.3">
      <c r="A9066" s="20"/>
      <c r="B9066" s="21"/>
      <c r="C9066" s="21"/>
    </row>
    <row r="9067" spans="1:3" x14ac:dyDescent="0.3">
      <c r="A9067" s="20"/>
      <c r="B9067" s="21"/>
      <c r="C9067" s="21"/>
    </row>
    <row r="9068" spans="1:3" x14ac:dyDescent="0.3">
      <c r="A9068" s="20"/>
      <c r="B9068" s="21"/>
      <c r="C9068" s="21"/>
    </row>
    <row r="9069" spans="1:3" x14ac:dyDescent="0.3">
      <c r="A9069" s="20"/>
      <c r="B9069" s="21"/>
      <c r="C9069" s="21"/>
    </row>
    <row r="9070" spans="1:3" x14ac:dyDescent="0.3">
      <c r="A9070" s="20"/>
      <c r="B9070" s="21"/>
      <c r="C9070" s="21"/>
    </row>
    <row r="9071" spans="1:3" x14ac:dyDescent="0.3">
      <c r="A9071" s="20"/>
      <c r="B9071" s="21"/>
      <c r="C9071" s="21"/>
    </row>
    <row r="9072" spans="1:3" x14ac:dyDescent="0.3">
      <c r="A9072" s="20"/>
      <c r="B9072" s="21"/>
      <c r="C9072" s="21"/>
    </row>
    <row r="9073" spans="1:3" x14ac:dyDescent="0.3">
      <c r="A9073" s="20"/>
      <c r="B9073" s="21"/>
      <c r="C9073" s="21"/>
    </row>
    <row r="9074" spans="1:3" x14ac:dyDescent="0.3">
      <c r="A9074" s="20"/>
      <c r="B9074" s="21"/>
      <c r="C9074" s="21"/>
    </row>
    <row r="9075" spans="1:3" x14ac:dyDescent="0.3">
      <c r="A9075" s="20"/>
      <c r="B9075" s="21"/>
      <c r="C9075" s="21"/>
    </row>
    <row r="9076" spans="1:3" x14ac:dyDescent="0.3">
      <c r="A9076" s="20"/>
      <c r="B9076" s="21"/>
      <c r="C9076" s="21"/>
    </row>
    <row r="9077" spans="1:3" x14ac:dyDescent="0.3">
      <c r="A9077" s="20"/>
      <c r="B9077" s="21"/>
      <c r="C9077" s="21"/>
    </row>
    <row r="9078" spans="1:3" x14ac:dyDescent="0.3">
      <c r="A9078" s="20"/>
      <c r="B9078" s="21"/>
      <c r="C9078" s="21"/>
    </row>
    <row r="9079" spans="1:3" x14ac:dyDescent="0.3">
      <c r="A9079" s="20"/>
      <c r="B9079" s="21"/>
      <c r="C9079" s="21"/>
    </row>
    <row r="9080" spans="1:3" x14ac:dyDescent="0.3">
      <c r="A9080" s="20"/>
      <c r="B9080" s="21"/>
      <c r="C9080" s="21"/>
    </row>
    <row r="9081" spans="1:3" x14ac:dyDescent="0.3">
      <c r="A9081" s="20"/>
      <c r="B9081" s="21"/>
      <c r="C9081" s="21"/>
    </row>
    <row r="9082" spans="1:3" x14ac:dyDescent="0.3">
      <c r="A9082" s="20"/>
      <c r="B9082" s="21"/>
      <c r="C9082" s="21"/>
    </row>
    <row r="9083" spans="1:3" x14ac:dyDescent="0.3">
      <c r="A9083" s="20"/>
      <c r="B9083" s="21"/>
      <c r="C9083" s="21"/>
    </row>
    <row r="9084" spans="1:3" x14ac:dyDescent="0.3">
      <c r="A9084" s="20"/>
      <c r="B9084" s="21"/>
      <c r="C9084" s="21"/>
    </row>
    <row r="9085" spans="1:3" x14ac:dyDescent="0.3">
      <c r="A9085" s="20"/>
      <c r="B9085" s="21"/>
      <c r="C9085" s="21"/>
    </row>
    <row r="9086" spans="1:3" x14ac:dyDescent="0.3">
      <c r="A9086" s="20"/>
      <c r="B9086" s="21"/>
      <c r="C9086" s="21"/>
    </row>
    <row r="9087" spans="1:3" x14ac:dyDescent="0.3">
      <c r="A9087" s="20"/>
      <c r="B9087" s="21"/>
      <c r="C9087" s="21"/>
    </row>
    <row r="9088" spans="1:3" x14ac:dyDescent="0.3">
      <c r="A9088" s="20"/>
      <c r="B9088" s="21"/>
      <c r="C9088" s="21"/>
    </row>
    <row r="9089" spans="1:3" x14ac:dyDescent="0.3">
      <c r="A9089" s="20"/>
      <c r="B9089" s="21"/>
      <c r="C9089" s="21"/>
    </row>
    <row r="9090" spans="1:3" x14ac:dyDescent="0.3">
      <c r="A9090" s="20"/>
      <c r="B9090" s="21"/>
      <c r="C9090" s="21"/>
    </row>
    <row r="9091" spans="1:3" x14ac:dyDescent="0.3">
      <c r="A9091" s="20"/>
      <c r="B9091" s="21"/>
      <c r="C9091" s="21"/>
    </row>
    <row r="9092" spans="1:3" x14ac:dyDescent="0.3">
      <c r="A9092" s="20"/>
      <c r="B9092" s="21"/>
      <c r="C9092" s="21"/>
    </row>
    <row r="9093" spans="1:3" x14ac:dyDescent="0.3">
      <c r="A9093" s="20"/>
      <c r="B9093" s="21"/>
      <c r="C9093" s="21"/>
    </row>
    <row r="9094" spans="1:3" x14ac:dyDescent="0.3">
      <c r="A9094" s="20"/>
      <c r="B9094" s="21"/>
      <c r="C9094" s="21"/>
    </row>
    <row r="9095" spans="1:3" x14ac:dyDescent="0.3">
      <c r="A9095" s="20"/>
      <c r="B9095" s="21"/>
      <c r="C9095" s="21"/>
    </row>
    <row r="9096" spans="1:3" x14ac:dyDescent="0.3">
      <c r="A9096" s="20"/>
      <c r="B9096" s="21"/>
      <c r="C9096" s="21"/>
    </row>
    <row r="9097" spans="1:3" x14ac:dyDescent="0.3">
      <c r="A9097" s="20"/>
      <c r="B9097" s="21"/>
      <c r="C9097" s="21"/>
    </row>
    <row r="9098" spans="1:3" x14ac:dyDescent="0.3">
      <c r="A9098" s="20"/>
      <c r="B9098" s="21"/>
      <c r="C9098" s="21"/>
    </row>
    <row r="9099" spans="1:3" x14ac:dyDescent="0.3">
      <c r="A9099" s="20"/>
      <c r="B9099" s="21"/>
      <c r="C9099" s="21"/>
    </row>
    <row r="9100" spans="1:3" x14ac:dyDescent="0.3">
      <c r="A9100" s="20"/>
      <c r="B9100" s="21"/>
      <c r="C9100" s="21"/>
    </row>
    <row r="9101" spans="1:3" x14ac:dyDescent="0.3">
      <c r="A9101" s="20"/>
      <c r="B9101" s="21"/>
      <c r="C9101" s="21"/>
    </row>
    <row r="9102" spans="1:3" x14ac:dyDescent="0.3">
      <c r="A9102" s="20"/>
      <c r="B9102" s="21"/>
      <c r="C9102" s="21"/>
    </row>
    <row r="9103" spans="1:3" x14ac:dyDescent="0.3">
      <c r="A9103" s="20"/>
      <c r="B9103" s="21"/>
      <c r="C9103" s="21"/>
    </row>
    <row r="9104" spans="1:3" x14ac:dyDescent="0.3">
      <c r="A9104" s="20"/>
      <c r="B9104" s="21"/>
      <c r="C9104" s="21"/>
    </row>
    <row r="9105" spans="1:3" x14ac:dyDescent="0.3">
      <c r="A9105" s="20"/>
      <c r="B9105" s="21"/>
      <c r="C9105" s="21"/>
    </row>
    <row r="9106" spans="1:3" x14ac:dyDescent="0.3">
      <c r="A9106" s="20"/>
      <c r="B9106" s="21"/>
      <c r="C9106" s="21"/>
    </row>
    <row r="9107" spans="1:3" x14ac:dyDescent="0.3">
      <c r="A9107" s="20"/>
      <c r="B9107" s="21"/>
      <c r="C9107" s="21"/>
    </row>
    <row r="9108" spans="1:3" x14ac:dyDescent="0.3">
      <c r="A9108" s="20"/>
      <c r="B9108" s="21"/>
      <c r="C9108" s="21"/>
    </row>
    <row r="9109" spans="1:3" x14ac:dyDescent="0.3">
      <c r="A9109" s="20"/>
      <c r="B9109" s="21"/>
      <c r="C9109" s="21"/>
    </row>
    <row r="9110" spans="1:3" x14ac:dyDescent="0.3">
      <c r="A9110" s="20"/>
      <c r="B9110" s="21"/>
      <c r="C9110" s="21"/>
    </row>
    <row r="9111" spans="1:3" x14ac:dyDescent="0.3">
      <c r="A9111" s="20"/>
      <c r="B9111" s="21"/>
      <c r="C9111" s="21"/>
    </row>
    <row r="9112" spans="1:3" x14ac:dyDescent="0.3">
      <c r="A9112" s="20"/>
      <c r="B9112" s="21"/>
      <c r="C9112" s="21"/>
    </row>
    <row r="9113" spans="1:3" x14ac:dyDescent="0.3">
      <c r="A9113" s="20"/>
      <c r="B9113" s="21"/>
      <c r="C9113" s="21"/>
    </row>
    <row r="9114" spans="1:3" x14ac:dyDescent="0.3">
      <c r="A9114" s="20"/>
      <c r="B9114" s="21"/>
      <c r="C9114" s="21"/>
    </row>
    <row r="9115" spans="1:3" x14ac:dyDescent="0.3">
      <c r="A9115" s="20"/>
      <c r="B9115" s="21"/>
      <c r="C9115" s="21"/>
    </row>
    <row r="9116" spans="1:3" x14ac:dyDescent="0.3">
      <c r="A9116" s="20"/>
      <c r="B9116" s="21"/>
      <c r="C9116" s="21"/>
    </row>
    <row r="9117" spans="1:3" x14ac:dyDescent="0.3">
      <c r="A9117" s="20"/>
      <c r="B9117" s="21"/>
      <c r="C9117" s="21"/>
    </row>
    <row r="9118" spans="1:3" x14ac:dyDescent="0.3">
      <c r="A9118" s="20"/>
      <c r="B9118" s="21"/>
      <c r="C9118" s="21"/>
    </row>
    <row r="9119" spans="1:3" x14ac:dyDescent="0.3">
      <c r="A9119" s="20"/>
      <c r="B9119" s="21"/>
      <c r="C9119" s="21"/>
    </row>
    <row r="9120" spans="1:3" x14ac:dyDescent="0.3">
      <c r="A9120" s="20"/>
      <c r="B9120" s="21"/>
      <c r="C9120" s="21"/>
    </row>
    <row r="9121" spans="1:3" x14ac:dyDescent="0.3">
      <c r="A9121" s="20"/>
      <c r="B9121" s="21"/>
      <c r="C9121" s="21"/>
    </row>
    <row r="9122" spans="1:3" x14ac:dyDescent="0.3">
      <c r="A9122" s="20"/>
      <c r="B9122" s="21"/>
      <c r="C9122" s="21"/>
    </row>
    <row r="9123" spans="1:3" x14ac:dyDescent="0.3">
      <c r="A9123" s="20"/>
      <c r="B9123" s="21"/>
      <c r="C9123" s="21"/>
    </row>
    <row r="9124" spans="1:3" x14ac:dyDescent="0.3">
      <c r="A9124" s="20"/>
      <c r="B9124" s="21"/>
      <c r="C9124" s="21"/>
    </row>
    <row r="9125" spans="1:3" x14ac:dyDescent="0.3">
      <c r="A9125" s="20"/>
      <c r="B9125" s="21"/>
      <c r="C9125" s="21"/>
    </row>
    <row r="9126" spans="1:3" x14ac:dyDescent="0.3">
      <c r="A9126" s="20"/>
      <c r="B9126" s="21"/>
      <c r="C9126" s="21"/>
    </row>
    <row r="9127" spans="1:3" x14ac:dyDescent="0.3">
      <c r="A9127" s="20"/>
      <c r="B9127" s="21"/>
      <c r="C9127" s="21"/>
    </row>
    <row r="9128" spans="1:3" x14ac:dyDescent="0.3">
      <c r="A9128" s="20"/>
      <c r="B9128" s="21"/>
      <c r="C9128" s="21"/>
    </row>
    <row r="9129" spans="1:3" x14ac:dyDescent="0.3">
      <c r="A9129" s="20"/>
      <c r="B9129" s="21"/>
      <c r="C9129" s="21"/>
    </row>
    <row r="9130" spans="1:3" x14ac:dyDescent="0.3">
      <c r="A9130" s="20"/>
      <c r="B9130" s="21"/>
      <c r="C9130" s="21"/>
    </row>
    <row r="9131" spans="1:3" x14ac:dyDescent="0.3">
      <c r="A9131" s="20"/>
      <c r="B9131" s="21"/>
      <c r="C9131" s="21"/>
    </row>
    <row r="9132" spans="1:3" x14ac:dyDescent="0.3">
      <c r="A9132" s="20"/>
      <c r="B9132" s="21"/>
      <c r="C9132" s="21"/>
    </row>
    <row r="9133" spans="1:3" x14ac:dyDescent="0.3">
      <c r="A9133" s="20"/>
      <c r="B9133" s="21"/>
      <c r="C9133" s="21"/>
    </row>
    <row r="9134" spans="1:3" x14ac:dyDescent="0.3">
      <c r="A9134" s="20"/>
      <c r="B9134" s="21"/>
      <c r="C9134" s="21"/>
    </row>
    <row r="9135" spans="1:3" x14ac:dyDescent="0.3">
      <c r="A9135" s="20"/>
      <c r="B9135" s="21"/>
      <c r="C9135" s="21"/>
    </row>
    <row r="9136" spans="1:3" x14ac:dyDescent="0.3">
      <c r="A9136" s="20"/>
      <c r="B9136" s="21"/>
      <c r="C9136" s="21"/>
    </row>
    <row r="9137" spans="1:3" x14ac:dyDescent="0.3">
      <c r="A9137" s="20"/>
      <c r="B9137" s="21"/>
      <c r="C9137" s="21"/>
    </row>
    <row r="9138" spans="1:3" x14ac:dyDescent="0.3">
      <c r="A9138" s="20"/>
      <c r="B9138" s="21"/>
      <c r="C9138" s="21"/>
    </row>
    <row r="9139" spans="1:3" x14ac:dyDescent="0.3">
      <c r="A9139" s="20"/>
      <c r="B9139" s="21"/>
      <c r="C9139" s="21"/>
    </row>
    <row r="9140" spans="1:3" x14ac:dyDescent="0.3">
      <c r="A9140" s="20"/>
      <c r="B9140" s="21"/>
      <c r="C9140" s="21"/>
    </row>
    <row r="9141" spans="1:3" x14ac:dyDescent="0.3">
      <c r="A9141" s="20"/>
      <c r="B9141" s="21"/>
      <c r="C9141" s="21"/>
    </row>
    <row r="9142" spans="1:3" x14ac:dyDescent="0.3">
      <c r="A9142" s="20"/>
      <c r="B9142" s="21"/>
      <c r="C9142" s="21"/>
    </row>
    <row r="9143" spans="1:3" x14ac:dyDescent="0.3">
      <c r="A9143" s="20"/>
      <c r="B9143" s="21"/>
      <c r="C9143" s="21"/>
    </row>
    <row r="9144" spans="1:3" x14ac:dyDescent="0.3">
      <c r="A9144" s="20"/>
      <c r="B9144" s="21"/>
      <c r="C9144" s="21"/>
    </row>
    <row r="9145" spans="1:3" x14ac:dyDescent="0.3">
      <c r="A9145" s="20"/>
      <c r="B9145" s="21"/>
      <c r="C9145" s="21"/>
    </row>
    <row r="9146" spans="1:3" x14ac:dyDescent="0.3">
      <c r="A9146" s="20"/>
      <c r="B9146" s="21"/>
      <c r="C9146" s="21"/>
    </row>
    <row r="9147" spans="1:3" x14ac:dyDescent="0.3">
      <c r="A9147" s="20"/>
      <c r="B9147" s="21"/>
      <c r="C9147" s="21"/>
    </row>
    <row r="9148" spans="1:3" x14ac:dyDescent="0.3">
      <c r="A9148" s="20"/>
      <c r="B9148" s="21"/>
      <c r="C9148" s="21"/>
    </row>
    <row r="9149" spans="1:3" x14ac:dyDescent="0.3">
      <c r="A9149" s="20"/>
      <c r="B9149" s="21"/>
      <c r="C9149" s="21"/>
    </row>
    <row r="9150" spans="1:3" x14ac:dyDescent="0.3">
      <c r="A9150" s="20"/>
      <c r="B9150" s="21"/>
      <c r="C9150" s="21"/>
    </row>
    <row r="9151" spans="1:3" x14ac:dyDescent="0.3">
      <c r="A9151" s="20"/>
      <c r="B9151" s="21"/>
      <c r="C9151" s="21"/>
    </row>
    <row r="9152" spans="1:3" x14ac:dyDescent="0.3">
      <c r="A9152" s="20"/>
      <c r="B9152" s="21"/>
      <c r="C9152" s="21"/>
    </row>
    <row r="9153" spans="1:3" x14ac:dyDescent="0.3">
      <c r="A9153" s="20"/>
      <c r="B9153" s="21"/>
      <c r="C9153" s="21"/>
    </row>
    <row r="9154" spans="1:3" x14ac:dyDescent="0.3">
      <c r="A9154" s="20"/>
      <c r="B9154" s="21"/>
      <c r="C9154" s="21"/>
    </row>
    <row r="9155" spans="1:3" x14ac:dyDescent="0.3">
      <c r="A9155" s="20"/>
      <c r="B9155" s="21"/>
      <c r="C9155" s="21"/>
    </row>
    <row r="9156" spans="1:3" x14ac:dyDescent="0.3">
      <c r="A9156" s="20"/>
      <c r="B9156" s="21"/>
      <c r="C9156" s="21"/>
    </row>
    <row r="9157" spans="1:3" x14ac:dyDescent="0.3">
      <c r="A9157" s="20"/>
      <c r="B9157" s="21"/>
      <c r="C9157" s="21"/>
    </row>
    <row r="9158" spans="1:3" x14ac:dyDescent="0.3">
      <c r="A9158" s="20"/>
      <c r="B9158" s="21"/>
      <c r="C9158" s="21"/>
    </row>
    <row r="9159" spans="1:3" x14ac:dyDescent="0.3">
      <c r="A9159" s="20"/>
      <c r="B9159" s="21"/>
      <c r="C9159" s="21"/>
    </row>
    <row r="9160" spans="1:3" x14ac:dyDescent="0.3">
      <c r="A9160" s="20"/>
      <c r="B9160" s="21"/>
      <c r="C9160" s="21"/>
    </row>
    <row r="9161" spans="1:3" x14ac:dyDescent="0.3">
      <c r="A9161" s="20"/>
      <c r="B9161" s="21"/>
      <c r="C9161" s="21"/>
    </row>
    <row r="9162" spans="1:3" x14ac:dyDescent="0.3">
      <c r="A9162" s="20"/>
      <c r="B9162" s="21"/>
      <c r="C9162" s="21"/>
    </row>
    <row r="9163" spans="1:3" x14ac:dyDescent="0.3">
      <c r="A9163" s="20"/>
      <c r="B9163" s="21"/>
      <c r="C9163" s="21"/>
    </row>
    <row r="9164" spans="1:3" x14ac:dyDescent="0.3">
      <c r="A9164" s="20"/>
      <c r="B9164" s="21"/>
      <c r="C9164" s="21"/>
    </row>
    <row r="9165" spans="1:3" x14ac:dyDescent="0.3">
      <c r="A9165" s="20"/>
      <c r="B9165" s="21"/>
      <c r="C9165" s="21"/>
    </row>
    <row r="9166" spans="1:3" x14ac:dyDescent="0.3">
      <c r="A9166" s="20"/>
      <c r="B9166" s="21"/>
      <c r="C9166" s="21"/>
    </row>
    <row r="9167" spans="1:3" x14ac:dyDescent="0.3">
      <c r="A9167" s="20"/>
      <c r="B9167" s="21"/>
      <c r="C9167" s="21"/>
    </row>
    <row r="9168" spans="1:3" x14ac:dyDescent="0.3">
      <c r="A9168" s="20"/>
      <c r="B9168" s="21"/>
      <c r="C9168" s="21"/>
    </row>
    <row r="9169" spans="1:3" x14ac:dyDescent="0.3">
      <c r="A9169" s="20"/>
      <c r="B9169" s="21"/>
      <c r="C9169" s="21"/>
    </row>
    <row r="9170" spans="1:3" x14ac:dyDescent="0.3">
      <c r="A9170" s="20"/>
      <c r="B9170" s="21"/>
      <c r="C9170" s="21"/>
    </row>
    <row r="9171" spans="1:3" x14ac:dyDescent="0.3">
      <c r="A9171" s="20"/>
      <c r="B9171" s="21"/>
      <c r="C9171" s="21"/>
    </row>
    <row r="9172" spans="1:3" x14ac:dyDescent="0.3">
      <c r="A9172" s="20"/>
      <c r="B9172" s="21"/>
      <c r="C9172" s="21"/>
    </row>
    <row r="9173" spans="1:3" x14ac:dyDescent="0.3">
      <c r="A9173" s="20"/>
      <c r="B9173" s="21"/>
      <c r="C9173" s="21"/>
    </row>
    <row r="9174" spans="1:3" x14ac:dyDescent="0.3">
      <c r="A9174" s="20"/>
      <c r="B9174" s="21"/>
      <c r="C9174" s="21"/>
    </row>
    <row r="9175" spans="1:3" x14ac:dyDescent="0.3">
      <c r="A9175" s="20"/>
      <c r="B9175" s="21"/>
      <c r="C9175" s="21"/>
    </row>
    <row r="9176" spans="1:3" x14ac:dyDescent="0.3">
      <c r="A9176" s="20"/>
      <c r="B9176" s="21"/>
      <c r="C9176" s="21"/>
    </row>
    <row r="9177" spans="1:3" x14ac:dyDescent="0.3">
      <c r="A9177" s="20"/>
      <c r="B9177" s="21"/>
      <c r="C9177" s="21"/>
    </row>
    <row r="9178" spans="1:3" x14ac:dyDescent="0.3">
      <c r="A9178" s="20"/>
      <c r="B9178" s="21"/>
      <c r="C9178" s="21"/>
    </row>
    <row r="9179" spans="1:3" x14ac:dyDescent="0.3">
      <c r="A9179" s="20"/>
      <c r="B9179" s="21"/>
      <c r="C9179" s="21"/>
    </row>
    <row r="9180" spans="1:3" x14ac:dyDescent="0.3">
      <c r="A9180" s="20"/>
      <c r="B9180" s="21"/>
      <c r="C9180" s="21"/>
    </row>
    <row r="9181" spans="1:3" x14ac:dyDescent="0.3">
      <c r="A9181" s="20"/>
      <c r="B9181" s="21"/>
      <c r="C9181" s="21"/>
    </row>
    <row r="9182" spans="1:3" x14ac:dyDescent="0.3">
      <c r="A9182" s="20"/>
      <c r="B9182" s="21"/>
      <c r="C9182" s="21"/>
    </row>
    <row r="9183" spans="1:3" x14ac:dyDescent="0.3">
      <c r="A9183" s="20"/>
      <c r="B9183" s="21"/>
      <c r="C9183" s="21"/>
    </row>
    <row r="9184" spans="1:3" x14ac:dyDescent="0.3">
      <c r="A9184" s="20"/>
      <c r="B9184" s="21"/>
      <c r="C9184" s="21"/>
    </row>
    <row r="9185" spans="1:3" x14ac:dyDescent="0.3">
      <c r="A9185" s="20"/>
      <c r="B9185" s="21"/>
      <c r="C9185" s="21"/>
    </row>
    <row r="9186" spans="1:3" x14ac:dyDescent="0.3">
      <c r="A9186" s="20"/>
      <c r="B9186" s="21"/>
      <c r="C9186" s="21"/>
    </row>
    <row r="9187" spans="1:3" x14ac:dyDescent="0.3">
      <c r="A9187" s="20"/>
      <c r="B9187" s="21"/>
      <c r="C9187" s="21"/>
    </row>
    <row r="9188" spans="1:3" x14ac:dyDescent="0.3">
      <c r="A9188" s="20"/>
      <c r="B9188" s="21"/>
      <c r="C9188" s="21"/>
    </row>
    <row r="9189" spans="1:3" x14ac:dyDescent="0.3">
      <c r="A9189" s="20"/>
      <c r="B9189" s="21"/>
      <c r="C9189" s="21"/>
    </row>
    <row r="9190" spans="1:3" x14ac:dyDescent="0.3">
      <c r="A9190" s="20"/>
      <c r="B9190" s="21"/>
      <c r="C9190" s="21"/>
    </row>
    <row r="9191" spans="1:3" x14ac:dyDescent="0.3">
      <c r="A9191" s="20"/>
      <c r="B9191" s="21"/>
      <c r="C9191" s="21"/>
    </row>
    <row r="9192" spans="1:3" x14ac:dyDescent="0.3">
      <c r="A9192" s="20"/>
      <c r="B9192" s="21"/>
      <c r="C9192" s="21"/>
    </row>
    <row r="9193" spans="1:3" x14ac:dyDescent="0.3">
      <c r="A9193" s="20"/>
      <c r="B9193" s="21"/>
      <c r="C9193" s="21"/>
    </row>
    <row r="9194" spans="1:3" x14ac:dyDescent="0.3">
      <c r="A9194" s="20"/>
      <c r="B9194" s="21"/>
      <c r="C9194" s="21"/>
    </row>
    <row r="9195" spans="1:3" x14ac:dyDescent="0.3">
      <c r="A9195" s="20"/>
      <c r="B9195" s="21"/>
      <c r="C9195" s="21"/>
    </row>
    <row r="9196" spans="1:3" x14ac:dyDescent="0.3">
      <c r="A9196" s="20"/>
      <c r="B9196" s="21"/>
      <c r="C9196" s="21"/>
    </row>
    <row r="9197" spans="1:3" x14ac:dyDescent="0.3">
      <c r="A9197" s="20"/>
      <c r="B9197" s="21"/>
      <c r="C9197" s="21"/>
    </row>
    <row r="9198" spans="1:3" x14ac:dyDescent="0.3">
      <c r="A9198" s="20"/>
      <c r="B9198" s="21"/>
      <c r="C9198" s="21"/>
    </row>
    <row r="9199" spans="1:3" x14ac:dyDescent="0.3">
      <c r="A9199" s="20"/>
      <c r="B9199" s="21"/>
      <c r="C9199" s="21"/>
    </row>
    <row r="9200" spans="1:3" x14ac:dyDescent="0.3">
      <c r="A9200" s="20"/>
      <c r="B9200" s="21"/>
      <c r="C9200" s="21"/>
    </row>
    <row r="9201" spans="1:3" x14ac:dyDescent="0.3">
      <c r="A9201" s="20"/>
      <c r="B9201" s="21"/>
      <c r="C9201" s="21"/>
    </row>
    <row r="9202" spans="1:3" x14ac:dyDescent="0.3">
      <c r="A9202" s="20"/>
      <c r="B9202" s="21"/>
      <c r="C9202" s="21"/>
    </row>
    <row r="9203" spans="1:3" x14ac:dyDescent="0.3">
      <c r="A9203" s="20"/>
      <c r="B9203" s="21"/>
      <c r="C9203" s="21"/>
    </row>
    <row r="9204" spans="1:3" x14ac:dyDescent="0.3">
      <c r="A9204" s="20"/>
      <c r="B9204" s="21"/>
      <c r="C9204" s="21"/>
    </row>
    <row r="9205" spans="1:3" x14ac:dyDescent="0.3">
      <c r="A9205" s="20"/>
      <c r="B9205" s="21"/>
      <c r="C9205" s="21"/>
    </row>
    <row r="9206" spans="1:3" x14ac:dyDescent="0.3">
      <c r="A9206" s="20"/>
      <c r="B9206" s="21"/>
      <c r="C9206" s="21"/>
    </row>
    <row r="9207" spans="1:3" x14ac:dyDescent="0.3">
      <c r="A9207" s="20"/>
      <c r="B9207" s="21"/>
      <c r="C9207" s="21"/>
    </row>
    <row r="9208" spans="1:3" x14ac:dyDescent="0.3">
      <c r="A9208" s="20"/>
      <c r="B9208" s="21"/>
      <c r="C9208" s="21"/>
    </row>
    <row r="9209" spans="1:3" x14ac:dyDescent="0.3">
      <c r="A9209" s="20"/>
      <c r="B9209" s="21"/>
      <c r="C9209" s="21"/>
    </row>
    <row r="9210" spans="1:3" x14ac:dyDescent="0.3">
      <c r="A9210" s="20"/>
      <c r="B9210" s="21"/>
      <c r="C9210" s="21"/>
    </row>
    <row r="9211" spans="1:3" x14ac:dyDescent="0.3">
      <c r="A9211" s="20"/>
      <c r="B9211" s="21"/>
      <c r="C9211" s="21"/>
    </row>
    <row r="9212" spans="1:3" x14ac:dyDescent="0.3">
      <c r="A9212" s="20"/>
      <c r="B9212" s="21"/>
      <c r="C9212" s="21"/>
    </row>
    <row r="9213" spans="1:3" x14ac:dyDescent="0.3">
      <c r="A9213" s="20"/>
      <c r="B9213" s="21"/>
      <c r="C9213" s="21"/>
    </row>
    <row r="9214" spans="1:3" x14ac:dyDescent="0.3">
      <c r="A9214" s="20"/>
      <c r="B9214" s="21"/>
      <c r="C9214" s="21"/>
    </row>
    <row r="9215" spans="1:3" x14ac:dyDescent="0.3">
      <c r="A9215" s="20"/>
      <c r="B9215" s="21"/>
      <c r="C9215" s="21"/>
    </row>
    <row r="9216" spans="1:3" x14ac:dyDescent="0.3">
      <c r="A9216" s="20"/>
      <c r="B9216" s="21"/>
      <c r="C9216" s="21"/>
    </row>
    <row r="9217" spans="1:3" x14ac:dyDescent="0.3">
      <c r="A9217" s="20"/>
      <c r="B9217" s="21"/>
      <c r="C9217" s="21"/>
    </row>
    <row r="9218" spans="1:3" x14ac:dyDescent="0.3">
      <c r="A9218" s="20"/>
      <c r="B9218" s="21"/>
      <c r="C9218" s="21"/>
    </row>
    <row r="9219" spans="1:3" x14ac:dyDescent="0.3">
      <c r="A9219" s="20"/>
      <c r="B9219" s="21"/>
      <c r="C9219" s="21"/>
    </row>
    <row r="9220" spans="1:3" x14ac:dyDescent="0.3">
      <c r="A9220" s="20"/>
      <c r="B9220" s="21"/>
      <c r="C9220" s="21"/>
    </row>
    <row r="9221" spans="1:3" x14ac:dyDescent="0.3">
      <c r="A9221" s="20"/>
      <c r="B9221" s="21"/>
      <c r="C9221" s="21"/>
    </row>
    <row r="9222" spans="1:3" x14ac:dyDescent="0.3">
      <c r="A9222" s="20"/>
      <c r="B9222" s="21"/>
      <c r="C9222" s="21"/>
    </row>
    <row r="9223" spans="1:3" x14ac:dyDescent="0.3">
      <c r="A9223" s="20"/>
      <c r="B9223" s="21"/>
      <c r="C9223" s="21"/>
    </row>
    <row r="9224" spans="1:3" x14ac:dyDescent="0.3">
      <c r="A9224" s="20"/>
      <c r="B9224" s="21"/>
      <c r="C9224" s="21"/>
    </row>
    <row r="9225" spans="1:3" x14ac:dyDescent="0.3">
      <c r="A9225" s="20"/>
      <c r="B9225" s="21"/>
      <c r="C9225" s="21"/>
    </row>
    <row r="9226" spans="1:3" x14ac:dyDescent="0.3">
      <c r="A9226" s="20"/>
      <c r="B9226" s="21"/>
      <c r="C9226" s="21"/>
    </row>
    <row r="9227" spans="1:3" x14ac:dyDescent="0.3">
      <c r="A9227" s="20"/>
      <c r="B9227" s="21"/>
      <c r="C9227" s="21"/>
    </row>
    <row r="9228" spans="1:3" x14ac:dyDescent="0.3">
      <c r="A9228" s="20"/>
      <c r="B9228" s="21"/>
      <c r="C9228" s="21"/>
    </row>
    <row r="9229" spans="1:3" x14ac:dyDescent="0.3">
      <c r="A9229" s="20"/>
      <c r="B9229" s="21"/>
      <c r="C9229" s="21"/>
    </row>
    <row r="9230" spans="1:3" x14ac:dyDescent="0.3">
      <c r="A9230" s="20"/>
      <c r="B9230" s="21"/>
      <c r="C9230" s="21"/>
    </row>
    <row r="9231" spans="1:3" x14ac:dyDescent="0.3">
      <c r="A9231" s="20"/>
      <c r="B9231" s="21"/>
      <c r="C9231" s="21"/>
    </row>
    <row r="9232" spans="1:3" x14ac:dyDescent="0.3">
      <c r="A9232" s="20"/>
      <c r="B9232" s="21"/>
      <c r="C9232" s="21"/>
    </row>
    <row r="9233" spans="1:3" x14ac:dyDescent="0.3">
      <c r="A9233" s="20"/>
      <c r="B9233" s="21"/>
      <c r="C9233" s="21"/>
    </row>
    <row r="9234" spans="1:3" x14ac:dyDescent="0.3">
      <c r="A9234" s="20"/>
      <c r="B9234" s="21"/>
      <c r="C9234" s="21"/>
    </row>
    <row r="9235" spans="1:3" x14ac:dyDescent="0.3">
      <c r="A9235" s="20"/>
      <c r="B9235" s="21"/>
      <c r="C9235" s="21"/>
    </row>
    <row r="9236" spans="1:3" x14ac:dyDescent="0.3">
      <c r="A9236" s="20"/>
      <c r="B9236" s="21"/>
      <c r="C9236" s="21"/>
    </row>
    <row r="9237" spans="1:3" x14ac:dyDescent="0.3">
      <c r="A9237" s="20"/>
      <c r="B9237" s="21"/>
      <c r="C9237" s="21"/>
    </row>
    <row r="9238" spans="1:3" x14ac:dyDescent="0.3">
      <c r="A9238" s="20"/>
      <c r="B9238" s="21"/>
      <c r="C9238" s="21"/>
    </row>
    <row r="9239" spans="1:3" x14ac:dyDescent="0.3">
      <c r="A9239" s="20"/>
      <c r="B9239" s="21"/>
      <c r="C9239" s="21"/>
    </row>
    <row r="9240" spans="1:3" x14ac:dyDescent="0.3">
      <c r="A9240" s="20"/>
      <c r="B9240" s="21"/>
      <c r="C9240" s="21"/>
    </row>
    <row r="9241" spans="1:3" x14ac:dyDescent="0.3">
      <c r="A9241" s="20"/>
      <c r="B9241" s="21"/>
      <c r="C9241" s="21"/>
    </row>
    <row r="9242" spans="1:3" x14ac:dyDescent="0.3">
      <c r="A9242" s="20"/>
      <c r="B9242" s="21"/>
      <c r="C9242" s="21"/>
    </row>
    <row r="9243" spans="1:3" x14ac:dyDescent="0.3">
      <c r="A9243" s="20"/>
      <c r="B9243" s="21"/>
      <c r="C9243" s="21"/>
    </row>
    <row r="9244" spans="1:3" x14ac:dyDescent="0.3">
      <c r="A9244" s="20"/>
      <c r="B9244" s="21"/>
      <c r="C9244" s="21"/>
    </row>
    <row r="9245" spans="1:3" x14ac:dyDescent="0.3">
      <c r="A9245" s="20"/>
      <c r="B9245" s="21"/>
      <c r="C9245" s="21"/>
    </row>
    <row r="9246" spans="1:3" x14ac:dyDescent="0.3">
      <c r="A9246" s="20"/>
      <c r="B9246" s="21"/>
      <c r="C9246" s="21"/>
    </row>
    <row r="9247" spans="1:3" x14ac:dyDescent="0.3">
      <c r="A9247" s="20"/>
      <c r="B9247" s="21"/>
      <c r="C9247" s="21"/>
    </row>
    <row r="9248" spans="1:3" x14ac:dyDescent="0.3">
      <c r="A9248" s="20"/>
      <c r="B9248" s="21"/>
      <c r="C9248" s="21"/>
    </row>
    <row r="9249" spans="1:3" x14ac:dyDescent="0.3">
      <c r="A9249" s="20"/>
      <c r="B9249" s="21"/>
      <c r="C9249" s="21"/>
    </row>
    <row r="9250" spans="1:3" x14ac:dyDescent="0.3">
      <c r="A9250" s="20"/>
      <c r="B9250" s="21"/>
      <c r="C9250" s="21"/>
    </row>
    <row r="9251" spans="1:3" x14ac:dyDescent="0.3">
      <c r="A9251" s="20"/>
      <c r="B9251" s="21"/>
      <c r="C9251" s="21"/>
    </row>
    <row r="9252" spans="1:3" x14ac:dyDescent="0.3">
      <c r="A9252" s="20"/>
      <c r="B9252" s="21"/>
      <c r="C9252" s="21"/>
    </row>
    <row r="9253" spans="1:3" x14ac:dyDescent="0.3">
      <c r="A9253" s="20"/>
      <c r="B9253" s="21"/>
      <c r="C9253" s="21"/>
    </row>
    <row r="9254" spans="1:3" x14ac:dyDescent="0.3">
      <c r="A9254" s="20"/>
      <c r="B9254" s="21"/>
      <c r="C9254" s="21"/>
    </row>
    <row r="9255" spans="1:3" x14ac:dyDescent="0.3">
      <c r="A9255" s="20"/>
      <c r="B9255" s="21"/>
      <c r="C9255" s="21"/>
    </row>
    <row r="9256" spans="1:3" x14ac:dyDescent="0.3">
      <c r="A9256" s="20"/>
      <c r="B9256" s="21"/>
      <c r="C9256" s="21"/>
    </row>
    <row r="9257" spans="1:3" x14ac:dyDescent="0.3">
      <c r="A9257" s="20"/>
      <c r="B9257" s="21"/>
      <c r="C9257" s="21"/>
    </row>
    <row r="9258" spans="1:3" x14ac:dyDescent="0.3">
      <c r="A9258" s="20"/>
      <c r="B9258" s="21"/>
      <c r="C9258" s="21"/>
    </row>
    <row r="9259" spans="1:3" x14ac:dyDescent="0.3">
      <c r="A9259" s="20"/>
      <c r="B9259" s="21"/>
      <c r="C9259" s="21"/>
    </row>
    <row r="9260" spans="1:3" x14ac:dyDescent="0.3">
      <c r="A9260" s="20"/>
      <c r="B9260" s="21"/>
      <c r="C9260" s="21"/>
    </row>
    <row r="9261" spans="1:3" x14ac:dyDescent="0.3">
      <c r="A9261" s="20"/>
      <c r="B9261" s="21"/>
      <c r="C9261" s="21"/>
    </row>
    <row r="9262" spans="1:3" x14ac:dyDescent="0.3">
      <c r="A9262" s="20"/>
      <c r="B9262" s="21"/>
      <c r="C9262" s="21"/>
    </row>
    <row r="9263" spans="1:3" x14ac:dyDescent="0.3">
      <c r="A9263" s="20"/>
      <c r="B9263" s="21"/>
      <c r="C9263" s="21"/>
    </row>
    <row r="9264" spans="1:3" x14ac:dyDescent="0.3">
      <c r="A9264" s="20"/>
      <c r="B9264" s="21"/>
      <c r="C9264" s="21"/>
    </row>
    <row r="9265" spans="1:3" x14ac:dyDescent="0.3">
      <c r="A9265" s="20"/>
      <c r="B9265" s="21"/>
      <c r="C9265" s="21"/>
    </row>
    <row r="9266" spans="1:3" x14ac:dyDescent="0.3">
      <c r="A9266" s="20"/>
      <c r="B9266" s="21"/>
      <c r="C9266" s="21"/>
    </row>
    <row r="9267" spans="1:3" x14ac:dyDescent="0.3">
      <c r="A9267" s="20"/>
      <c r="B9267" s="21"/>
      <c r="C9267" s="21"/>
    </row>
    <row r="9268" spans="1:3" x14ac:dyDescent="0.3">
      <c r="A9268" s="20"/>
      <c r="B9268" s="21"/>
      <c r="C9268" s="21"/>
    </row>
    <row r="9269" spans="1:3" x14ac:dyDescent="0.3">
      <c r="A9269" s="20"/>
      <c r="B9269" s="21"/>
      <c r="C9269" s="21"/>
    </row>
    <row r="9270" spans="1:3" x14ac:dyDescent="0.3">
      <c r="A9270" s="20"/>
      <c r="B9270" s="21"/>
      <c r="C9270" s="21"/>
    </row>
    <row r="9271" spans="1:3" x14ac:dyDescent="0.3">
      <c r="A9271" s="20"/>
      <c r="B9271" s="21"/>
      <c r="C9271" s="21"/>
    </row>
    <row r="9272" spans="1:3" x14ac:dyDescent="0.3">
      <c r="A9272" s="20"/>
      <c r="B9272" s="21"/>
      <c r="C9272" s="21"/>
    </row>
    <row r="9273" spans="1:3" x14ac:dyDescent="0.3">
      <c r="A9273" s="20"/>
      <c r="B9273" s="21"/>
      <c r="C9273" s="21"/>
    </row>
    <row r="9274" spans="1:3" x14ac:dyDescent="0.3">
      <c r="A9274" s="20"/>
      <c r="B9274" s="21"/>
      <c r="C9274" s="21"/>
    </row>
    <row r="9275" spans="1:3" x14ac:dyDescent="0.3">
      <c r="A9275" s="20"/>
      <c r="B9275" s="21"/>
      <c r="C9275" s="21"/>
    </row>
    <row r="9276" spans="1:3" x14ac:dyDescent="0.3">
      <c r="A9276" s="20"/>
      <c r="B9276" s="21"/>
      <c r="C9276" s="21"/>
    </row>
    <row r="9277" spans="1:3" x14ac:dyDescent="0.3">
      <c r="A9277" s="20"/>
      <c r="B9277" s="21"/>
      <c r="C9277" s="21"/>
    </row>
    <row r="9278" spans="1:3" x14ac:dyDescent="0.3">
      <c r="A9278" s="20"/>
      <c r="B9278" s="21"/>
      <c r="C9278" s="21"/>
    </row>
    <row r="9279" spans="1:3" x14ac:dyDescent="0.3">
      <c r="A9279" s="20"/>
      <c r="B9279" s="21"/>
      <c r="C9279" s="21"/>
    </row>
    <row r="9280" spans="1:3" x14ac:dyDescent="0.3">
      <c r="A9280" s="20"/>
      <c r="B9280" s="21"/>
      <c r="C9280" s="21"/>
    </row>
    <row r="9281" spans="1:3" x14ac:dyDescent="0.3">
      <c r="A9281" s="20"/>
      <c r="B9281" s="21"/>
      <c r="C9281" s="21"/>
    </row>
    <row r="9282" spans="1:3" x14ac:dyDescent="0.3">
      <c r="A9282" s="20"/>
      <c r="B9282" s="21"/>
      <c r="C9282" s="21"/>
    </row>
    <row r="9283" spans="1:3" x14ac:dyDescent="0.3">
      <c r="A9283" s="20"/>
      <c r="B9283" s="21"/>
      <c r="C9283" s="21"/>
    </row>
    <row r="9284" spans="1:3" x14ac:dyDescent="0.3">
      <c r="A9284" s="20"/>
      <c r="B9284" s="21"/>
      <c r="C9284" s="21"/>
    </row>
    <row r="9285" spans="1:3" x14ac:dyDescent="0.3">
      <c r="A9285" s="20"/>
      <c r="B9285" s="21"/>
      <c r="C9285" s="21"/>
    </row>
    <row r="9286" spans="1:3" x14ac:dyDescent="0.3">
      <c r="A9286" s="20"/>
      <c r="B9286" s="21"/>
      <c r="C9286" s="21"/>
    </row>
    <row r="9287" spans="1:3" x14ac:dyDescent="0.3">
      <c r="A9287" s="20"/>
      <c r="B9287" s="21"/>
      <c r="C9287" s="21"/>
    </row>
    <row r="9288" spans="1:3" x14ac:dyDescent="0.3">
      <c r="A9288" s="20"/>
      <c r="B9288" s="21"/>
      <c r="C9288" s="21"/>
    </row>
    <row r="9289" spans="1:3" x14ac:dyDescent="0.3">
      <c r="A9289" s="20"/>
      <c r="B9289" s="21"/>
      <c r="C9289" s="21"/>
    </row>
    <row r="9290" spans="1:3" x14ac:dyDescent="0.3">
      <c r="A9290" s="20"/>
      <c r="B9290" s="21"/>
      <c r="C9290" s="21"/>
    </row>
    <row r="9291" spans="1:3" x14ac:dyDescent="0.3">
      <c r="A9291" s="20"/>
      <c r="B9291" s="21"/>
      <c r="C9291" s="21"/>
    </row>
    <row r="9292" spans="1:3" x14ac:dyDescent="0.3">
      <c r="A9292" s="20"/>
      <c r="B9292" s="21"/>
      <c r="C9292" s="21"/>
    </row>
    <row r="9293" spans="1:3" x14ac:dyDescent="0.3">
      <c r="A9293" s="20"/>
      <c r="B9293" s="21"/>
      <c r="C9293" s="21"/>
    </row>
    <row r="9294" spans="1:3" x14ac:dyDescent="0.3">
      <c r="A9294" s="20"/>
      <c r="B9294" s="21"/>
      <c r="C9294" s="21"/>
    </row>
    <row r="9295" spans="1:3" x14ac:dyDescent="0.3">
      <c r="A9295" s="20"/>
      <c r="B9295" s="21"/>
      <c r="C9295" s="21"/>
    </row>
    <row r="9296" spans="1:3" x14ac:dyDescent="0.3">
      <c r="A9296" s="20"/>
      <c r="B9296" s="21"/>
      <c r="C9296" s="21"/>
    </row>
    <row r="9297" spans="1:3" x14ac:dyDescent="0.3">
      <c r="A9297" s="20"/>
      <c r="B9297" s="21"/>
      <c r="C9297" s="21"/>
    </row>
    <row r="9298" spans="1:3" x14ac:dyDescent="0.3">
      <c r="A9298" s="20"/>
      <c r="B9298" s="21"/>
      <c r="C9298" s="21"/>
    </row>
    <row r="9299" spans="1:3" x14ac:dyDescent="0.3">
      <c r="A9299" s="20"/>
      <c r="B9299" s="21"/>
      <c r="C9299" s="21"/>
    </row>
    <row r="9300" spans="1:3" x14ac:dyDescent="0.3">
      <c r="A9300" s="20"/>
      <c r="B9300" s="21"/>
      <c r="C9300" s="21"/>
    </row>
    <row r="9301" spans="1:3" x14ac:dyDescent="0.3">
      <c r="A9301" s="20"/>
      <c r="B9301" s="21"/>
      <c r="C9301" s="21"/>
    </row>
    <row r="9302" spans="1:3" x14ac:dyDescent="0.3">
      <c r="A9302" s="20"/>
      <c r="B9302" s="21"/>
      <c r="C9302" s="21"/>
    </row>
    <row r="9303" spans="1:3" x14ac:dyDescent="0.3">
      <c r="A9303" s="20"/>
      <c r="B9303" s="21"/>
      <c r="C9303" s="21"/>
    </row>
    <row r="9304" spans="1:3" x14ac:dyDescent="0.3">
      <c r="A9304" s="20"/>
      <c r="B9304" s="21"/>
      <c r="C9304" s="21"/>
    </row>
    <row r="9305" spans="1:3" x14ac:dyDescent="0.3">
      <c r="A9305" s="20"/>
      <c r="B9305" s="21"/>
      <c r="C9305" s="21"/>
    </row>
    <row r="9306" spans="1:3" x14ac:dyDescent="0.3">
      <c r="A9306" s="20"/>
      <c r="B9306" s="21"/>
      <c r="C9306" s="21"/>
    </row>
    <row r="9307" spans="1:3" x14ac:dyDescent="0.3">
      <c r="A9307" s="20"/>
      <c r="B9307" s="21"/>
      <c r="C9307" s="21"/>
    </row>
    <row r="9308" spans="1:3" x14ac:dyDescent="0.3">
      <c r="A9308" s="20"/>
      <c r="B9308" s="21"/>
      <c r="C9308" s="21"/>
    </row>
    <row r="9309" spans="1:3" x14ac:dyDescent="0.3">
      <c r="A9309" s="20"/>
      <c r="B9309" s="21"/>
      <c r="C9309" s="21"/>
    </row>
    <row r="9310" spans="1:3" x14ac:dyDescent="0.3">
      <c r="A9310" s="20"/>
      <c r="B9310" s="21"/>
      <c r="C9310" s="21"/>
    </row>
    <row r="9311" spans="1:3" x14ac:dyDescent="0.3">
      <c r="A9311" s="20"/>
      <c r="B9311" s="21"/>
      <c r="C9311" s="21"/>
    </row>
    <row r="9312" spans="1:3" x14ac:dyDescent="0.3">
      <c r="A9312" s="20"/>
      <c r="B9312" s="21"/>
      <c r="C9312" s="21"/>
    </row>
    <row r="9313" spans="1:3" x14ac:dyDescent="0.3">
      <c r="A9313" s="20"/>
      <c r="B9313" s="21"/>
      <c r="C9313" s="21"/>
    </row>
    <row r="9314" spans="1:3" x14ac:dyDescent="0.3">
      <c r="A9314" s="20"/>
      <c r="B9314" s="21"/>
      <c r="C9314" s="21"/>
    </row>
    <row r="9315" spans="1:3" x14ac:dyDescent="0.3">
      <c r="A9315" s="20"/>
      <c r="B9315" s="21"/>
      <c r="C9315" s="21"/>
    </row>
    <row r="9316" spans="1:3" x14ac:dyDescent="0.3">
      <c r="A9316" s="20"/>
      <c r="B9316" s="21"/>
      <c r="C9316" s="21"/>
    </row>
    <row r="9317" spans="1:3" x14ac:dyDescent="0.3">
      <c r="A9317" s="20"/>
      <c r="B9317" s="21"/>
      <c r="C9317" s="21"/>
    </row>
    <row r="9318" spans="1:3" x14ac:dyDescent="0.3">
      <c r="A9318" s="20"/>
      <c r="B9318" s="21"/>
      <c r="C9318" s="21"/>
    </row>
    <row r="9319" spans="1:3" x14ac:dyDescent="0.3">
      <c r="A9319" s="20"/>
      <c r="B9319" s="21"/>
      <c r="C9319" s="21"/>
    </row>
    <row r="9320" spans="1:3" x14ac:dyDescent="0.3">
      <c r="A9320" s="20"/>
      <c r="B9320" s="21"/>
      <c r="C9320" s="21"/>
    </row>
    <row r="9321" spans="1:3" x14ac:dyDescent="0.3">
      <c r="A9321" s="20"/>
      <c r="B9321" s="21"/>
      <c r="C9321" s="21"/>
    </row>
    <row r="9322" spans="1:3" x14ac:dyDescent="0.3">
      <c r="A9322" s="20"/>
      <c r="B9322" s="21"/>
      <c r="C9322" s="21"/>
    </row>
    <row r="9323" spans="1:3" x14ac:dyDescent="0.3">
      <c r="A9323" s="20"/>
      <c r="B9323" s="21"/>
      <c r="C9323" s="21"/>
    </row>
    <row r="9324" spans="1:3" x14ac:dyDescent="0.3">
      <c r="A9324" s="20"/>
      <c r="B9324" s="21"/>
      <c r="C9324" s="21"/>
    </row>
    <row r="9325" spans="1:3" x14ac:dyDescent="0.3">
      <c r="A9325" s="20"/>
      <c r="B9325" s="21"/>
      <c r="C9325" s="21"/>
    </row>
    <row r="9326" spans="1:3" x14ac:dyDescent="0.3">
      <c r="A9326" s="20"/>
      <c r="B9326" s="21"/>
      <c r="C9326" s="21"/>
    </row>
    <row r="9327" spans="1:3" x14ac:dyDescent="0.3">
      <c r="A9327" s="20"/>
      <c r="B9327" s="21"/>
      <c r="C9327" s="21"/>
    </row>
    <row r="9328" spans="1:3" x14ac:dyDescent="0.3">
      <c r="A9328" s="20"/>
      <c r="B9328" s="21"/>
      <c r="C9328" s="21"/>
    </row>
    <row r="9329" spans="1:3" x14ac:dyDescent="0.3">
      <c r="A9329" s="20"/>
      <c r="B9329" s="21"/>
      <c r="C9329" s="21"/>
    </row>
    <row r="9330" spans="1:3" x14ac:dyDescent="0.3">
      <c r="A9330" s="20"/>
      <c r="B9330" s="21"/>
      <c r="C9330" s="21"/>
    </row>
    <row r="9331" spans="1:3" x14ac:dyDescent="0.3">
      <c r="A9331" s="20"/>
      <c r="B9331" s="21"/>
      <c r="C9331" s="21"/>
    </row>
    <row r="9332" spans="1:3" x14ac:dyDescent="0.3">
      <c r="A9332" s="20"/>
      <c r="B9332" s="21"/>
      <c r="C9332" s="21"/>
    </row>
    <row r="9333" spans="1:3" x14ac:dyDescent="0.3">
      <c r="A9333" s="20"/>
      <c r="B9333" s="21"/>
      <c r="C9333" s="21"/>
    </row>
    <row r="9334" spans="1:3" x14ac:dyDescent="0.3">
      <c r="A9334" s="20"/>
      <c r="B9334" s="21"/>
      <c r="C9334" s="21"/>
    </row>
    <row r="9335" spans="1:3" x14ac:dyDescent="0.3">
      <c r="A9335" s="20"/>
      <c r="B9335" s="21"/>
      <c r="C9335" s="21"/>
    </row>
    <row r="9336" spans="1:3" x14ac:dyDescent="0.3">
      <c r="A9336" s="20"/>
      <c r="B9336" s="21"/>
      <c r="C9336" s="21"/>
    </row>
    <row r="9337" spans="1:3" x14ac:dyDescent="0.3">
      <c r="A9337" s="20"/>
      <c r="B9337" s="21"/>
      <c r="C9337" s="21"/>
    </row>
    <row r="9338" spans="1:3" x14ac:dyDescent="0.3">
      <c r="A9338" s="20"/>
      <c r="B9338" s="21"/>
      <c r="C9338" s="21"/>
    </row>
    <row r="9339" spans="1:3" x14ac:dyDescent="0.3">
      <c r="A9339" s="20"/>
      <c r="B9339" s="21"/>
      <c r="C9339" s="21"/>
    </row>
    <row r="9340" spans="1:3" x14ac:dyDescent="0.3">
      <c r="A9340" s="20"/>
      <c r="B9340" s="21"/>
      <c r="C9340" s="21"/>
    </row>
    <row r="9341" spans="1:3" x14ac:dyDescent="0.3">
      <c r="A9341" s="20"/>
      <c r="B9341" s="21"/>
      <c r="C9341" s="21"/>
    </row>
    <row r="9342" spans="1:3" x14ac:dyDescent="0.3">
      <c r="A9342" s="20"/>
      <c r="B9342" s="21"/>
      <c r="C9342" s="21"/>
    </row>
    <row r="9343" spans="1:3" x14ac:dyDescent="0.3">
      <c r="A9343" s="20"/>
      <c r="B9343" s="21"/>
      <c r="C9343" s="21"/>
    </row>
    <row r="9344" spans="1:3" x14ac:dyDescent="0.3">
      <c r="A9344" s="20"/>
      <c r="B9344" s="21"/>
      <c r="C9344" s="21"/>
    </row>
    <row r="9345" spans="1:3" x14ac:dyDescent="0.3">
      <c r="A9345" s="20"/>
      <c r="B9345" s="21"/>
      <c r="C9345" s="21"/>
    </row>
    <row r="9346" spans="1:3" x14ac:dyDescent="0.3">
      <c r="A9346" s="20"/>
      <c r="B9346" s="21"/>
      <c r="C9346" s="21"/>
    </row>
    <row r="9347" spans="1:3" x14ac:dyDescent="0.3">
      <c r="A9347" s="20"/>
      <c r="B9347" s="21"/>
      <c r="C9347" s="21"/>
    </row>
    <row r="9348" spans="1:3" x14ac:dyDescent="0.3">
      <c r="A9348" s="20"/>
      <c r="B9348" s="21"/>
      <c r="C9348" s="21"/>
    </row>
    <row r="9349" spans="1:3" x14ac:dyDescent="0.3">
      <c r="A9349" s="20"/>
      <c r="B9349" s="21"/>
      <c r="C9349" s="21"/>
    </row>
    <row r="9350" spans="1:3" x14ac:dyDescent="0.3">
      <c r="A9350" s="20"/>
      <c r="B9350" s="21"/>
      <c r="C9350" s="21"/>
    </row>
    <row r="9351" spans="1:3" x14ac:dyDescent="0.3">
      <c r="A9351" s="20"/>
      <c r="B9351" s="21"/>
      <c r="C9351" s="21"/>
    </row>
    <row r="9352" spans="1:3" x14ac:dyDescent="0.3">
      <c r="A9352" s="20"/>
      <c r="B9352" s="21"/>
      <c r="C9352" s="21"/>
    </row>
    <row r="9353" spans="1:3" x14ac:dyDescent="0.3">
      <c r="A9353" s="20"/>
      <c r="B9353" s="21"/>
      <c r="C9353" s="21"/>
    </row>
    <row r="9354" spans="1:3" x14ac:dyDescent="0.3">
      <c r="A9354" s="20"/>
      <c r="B9354" s="21"/>
      <c r="C9354" s="21"/>
    </row>
    <row r="9355" spans="1:3" x14ac:dyDescent="0.3">
      <c r="A9355" s="20"/>
      <c r="B9355" s="21"/>
      <c r="C9355" s="21"/>
    </row>
    <row r="9356" spans="1:3" x14ac:dyDescent="0.3">
      <c r="A9356" s="20"/>
      <c r="B9356" s="21"/>
      <c r="C9356" s="21"/>
    </row>
    <row r="9357" spans="1:3" x14ac:dyDescent="0.3">
      <c r="A9357" s="20"/>
      <c r="B9357" s="21"/>
      <c r="C9357" s="21"/>
    </row>
    <row r="9358" spans="1:3" x14ac:dyDescent="0.3">
      <c r="A9358" s="20"/>
      <c r="B9358" s="21"/>
      <c r="C9358" s="21"/>
    </row>
    <row r="9359" spans="1:3" x14ac:dyDescent="0.3">
      <c r="A9359" s="20"/>
      <c r="B9359" s="21"/>
      <c r="C9359" s="21"/>
    </row>
    <row r="9360" spans="1:3" x14ac:dyDescent="0.3">
      <c r="A9360" s="20"/>
      <c r="B9360" s="21"/>
      <c r="C9360" s="21"/>
    </row>
    <row r="9361" spans="1:3" x14ac:dyDescent="0.3">
      <c r="A9361" s="20"/>
      <c r="B9361" s="21"/>
      <c r="C9361" s="21"/>
    </row>
    <row r="9362" spans="1:3" x14ac:dyDescent="0.3">
      <c r="A9362" s="20"/>
      <c r="B9362" s="21"/>
      <c r="C9362" s="21"/>
    </row>
    <row r="9363" spans="1:3" x14ac:dyDescent="0.3">
      <c r="A9363" s="20"/>
      <c r="B9363" s="21"/>
      <c r="C9363" s="21"/>
    </row>
    <row r="9364" spans="1:3" x14ac:dyDescent="0.3">
      <c r="A9364" s="20"/>
      <c r="B9364" s="21"/>
      <c r="C9364" s="21"/>
    </row>
    <row r="9365" spans="1:3" x14ac:dyDescent="0.3">
      <c r="A9365" s="20"/>
      <c r="B9365" s="21"/>
      <c r="C9365" s="21"/>
    </row>
    <row r="9366" spans="1:3" x14ac:dyDescent="0.3">
      <c r="A9366" s="20"/>
      <c r="B9366" s="21"/>
      <c r="C9366" s="21"/>
    </row>
    <row r="9367" spans="1:3" x14ac:dyDescent="0.3">
      <c r="A9367" s="20"/>
      <c r="B9367" s="21"/>
      <c r="C9367" s="21"/>
    </row>
    <row r="9368" spans="1:3" x14ac:dyDescent="0.3">
      <c r="A9368" s="20"/>
      <c r="B9368" s="21"/>
      <c r="C9368" s="21"/>
    </row>
    <row r="9369" spans="1:3" x14ac:dyDescent="0.3">
      <c r="A9369" s="20"/>
      <c r="B9369" s="21"/>
      <c r="C9369" s="21"/>
    </row>
    <row r="9370" spans="1:3" x14ac:dyDescent="0.3">
      <c r="A9370" s="20"/>
      <c r="B9370" s="21"/>
      <c r="C9370" s="21"/>
    </row>
    <row r="9371" spans="1:3" x14ac:dyDescent="0.3">
      <c r="A9371" s="20"/>
      <c r="B9371" s="21"/>
      <c r="C9371" s="21"/>
    </row>
    <row r="9372" spans="1:3" x14ac:dyDescent="0.3">
      <c r="A9372" s="20"/>
      <c r="B9372" s="21"/>
      <c r="C9372" s="21"/>
    </row>
    <row r="9373" spans="1:3" x14ac:dyDescent="0.3">
      <c r="A9373" s="20"/>
      <c r="B9373" s="21"/>
      <c r="C9373" s="21"/>
    </row>
    <row r="9374" spans="1:3" x14ac:dyDescent="0.3">
      <c r="A9374" s="20"/>
      <c r="B9374" s="21"/>
      <c r="C9374" s="21"/>
    </row>
    <row r="9375" spans="1:3" x14ac:dyDescent="0.3">
      <c r="A9375" s="20"/>
      <c r="B9375" s="21"/>
      <c r="C9375" s="21"/>
    </row>
    <row r="9376" spans="1:3" x14ac:dyDescent="0.3">
      <c r="A9376" s="20"/>
      <c r="B9376" s="21"/>
      <c r="C9376" s="21"/>
    </row>
    <row r="9377" spans="1:3" x14ac:dyDescent="0.3">
      <c r="A9377" s="20"/>
      <c r="B9377" s="21"/>
      <c r="C9377" s="21"/>
    </row>
    <row r="9378" spans="1:3" x14ac:dyDescent="0.3">
      <c r="A9378" s="20"/>
      <c r="B9378" s="21"/>
      <c r="C9378" s="21"/>
    </row>
    <row r="9379" spans="1:3" x14ac:dyDescent="0.3">
      <c r="A9379" s="20"/>
      <c r="B9379" s="21"/>
      <c r="C9379" s="21"/>
    </row>
    <row r="9380" spans="1:3" x14ac:dyDescent="0.3">
      <c r="A9380" s="20"/>
      <c r="B9380" s="21"/>
      <c r="C9380" s="21"/>
    </row>
    <row r="9381" spans="1:3" x14ac:dyDescent="0.3">
      <c r="A9381" s="20"/>
      <c r="B9381" s="21"/>
      <c r="C9381" s="21"/>
    </row>
    <row r="9382" spans="1:3" x14ac:dyDescent="0.3">
      <c r="A9382" s="20"/>
      <c r="B9382" s="21"/>
      <c r="C9382" s="21"/>
    </row>
    <row r="9383" spans="1:3" x14ac:dyDescent="0.3">
      <c r="A9383" s="20"/>
      <c r="B9383" s="21"/>
      <c r="C9383" s="21"/>
    </row>
    <row r="9384" spans="1:3" x14ac:dyDescent="0.3">
      <c r="A9384" s="20"/>
      <c r="B9384" s="21"/>
      <c r="C9384" s="21"/>
    </row>
    <row r="9385" spans="1:3" x14ac:dyDescent="0.3">
      <c r="A9385" s="20"/>
      <c r="B9385" s="21"/>
      <c r="C9385" s="21"/>
    </row>
    <row r="9386" spans="1:3" x14ac:dyDescent="0.3">
      <c r="A9386" s="20"/>
      <c r="B9386" s="21"/>
      <c r="C9386" s="21"/>
    </row>
    <row r="9387" spans="1:3" x14ac:dyDescent="0.3">
      <c r="A9387" s="20"/>
      <c r="B9387" s="21"/>
      <c r="C9387" s="21"/>
    </row>
    <row r="9388" spans="1:3" x14ac:dyDescent="0.3">
      <c r="A9388" s="20"/>
      <c r="B9388" s="21"/>
      <c r="C9388" s="21"/>
    </row>
    <row r="9389" spans="1:3" x14ac:dyDescent="0.3">
      <c r="A9389" s="20"/>
      <c r="B9389" s="21"/>
      <c r="C9389" s="21"/>
    </row>
    <row r="9390" spans="1:3" x14ac:dyDescent="0.3">
      <c r="A9390" s="20"/>
      <c r="B9390" s="21"/>
      <c r="C9390" s="21"/>
    </row>
    <row r="9391" spans="1:3" x14ac:dyDescent="0.3">
      <c r="A9391" s="20"/>
      <c r="B9391" s="21"/>
      <c r="C9391" s="21"/>
    </row>
    <row r="9392" spans="1:3" x14ac:dyDescent="0.3">
      <c r="A9392" s="20"/>
      <c r="B9392" s="21"/>
      <c r="C9392" s="21"/>
    </row>
    <row r="9393" spans="1:3" x14ac:dyDescent="0.3">
      <c r="A9393" s="20"/>
      <c r="B9393" s="21"/>
      <c r="C9393" s="21"/>
    </row>
    <row r="9394" spans="1:3" x14ac:dyDescent="0.3">
      <c r="A9394" s="20"/>
      <c r="B9394" s="21"/>
      <c r="C9394" s="21"/>
    </row>
    <row r="9395" spans="1:3" x14ac:dyDescent="0.3">
      <c r="A9395" s="20"/>
      <c r="B9395" s="21"/>
      <c r="C9395" s="21"/>
    </row>
    <row r="9396" spans="1:3" x14ac:dyDescent="0.3">
      <c r="A9396" s="20"/>
      <c r="B9396" s="21"/>
      <c r="C9396" s="21"/>
    </row>
    <row r="9397" spans="1:3" x14ac:dyDescent="0.3">
      <c r="A9397" s="20"/>
      <c r="B9397" s="21"/>
      <c r="C9397" s="21"/>
    </row>
    <row r="9398" spans="1:3" x14ac:dyDescent="0.3">
      <c r="A9398" s="20"/>
      <c r="B9398" s="21"/>
      <c r="C9398" s="21"/>
    </row>
    <row r="9399" spans="1:3" x14ac:dyDescent="0.3">
      <c r="A9399" s="20"/>
      <c r="B9399" s="21"/>
      <c r="C9399" s="21"/>
    </row>
    <row r="9400" spans="1:3" x14ac:dyDescent="0.3">
      <c r="A9400" s="20"/>
      <c r="B9400" s="21"/>
      <c r="C9400" s="21"/>
    </row>
    <row r="9401" spans="1:3" x14ac:dyDescent="0.3">
      <c r="A9401" s="20"/>
      <c r="B9401" s="21"/>
      <c r="C9401" s="21"/>
    </row>
    <row r="9402" spans="1:3" x14ac:dyDescent="0.3">
      <c r="A9402" s="20"/>
      <c r="B9402" s="21"/>
      <c r="C9402" s="21"/>
    </row>
    <row r="9403" spans="1:3" x14ac:dyDescent="0.3">
      <c r="A9403" s="20"/>
      <c r="B9403" s="21"/>
      <c r="C9403" s="21"/>
    </row>
    <row r="9404" spans="1:3" x14ac:dyDescent="0.3">
      <c r="A9404" s="20"/>
      <c r="B9404" s="21"/>
      <c r="C9404" s="21"/>
    </row>
    <row r="9405" spans="1:3" x14ac:dyDescent="0.3">
      <c r="A9405" s="20"/>
      <c r="B9405" s="21"/>
      <c r="C9405" s="21"/>
    </row>
    <row r="9406" spans="1:3" x14ac:dyDescent="0.3">
      <c r="A9406" s="20"/>
      <c r="B9406" s="21"/>
      <c r="C9406" s="21"/>
    </row>
    <row r="9407" spans="1:3" x14ac:dyDescent="0.3">
      <c r="A9407" s="20"/>
      <c r="B9407" s="21"/>
      <c r="C9407" s="21"/>
    </row>
    <row r="9408" spans="1:3" x14ac:dyDescent="0.3">
      <c r="A9408" s="20"/>
      <c r="B9408" s="21"/>
      <c r="C9408" s="21"/>
    </row>
    <row r="9409" spans="1:3" x14ac:dyDescent="0.3">
      <c r="A9409" s="20"/>
      <c r="B9409" s="21"/>
      <c r="C9409" s="21"/>
    </row>
    <row r="9410" spans="1:3" x14ac:dyDescent="0.3">
      <c r="A9410" s="20"/>
      <c r="B9410" s="21"/>
      <c r="C9410" s="21"/>
    </row>
    <row r="9411" spans="1:3" x14ac:dyDescent="0.3">
      <c r="A9411" s="20"/>
      <c r="B9411" s="21"/>
      <c r="C9411" s="21"/>
    </row>
    <row r="9412" spans="1:3" x14ac:dyDescent="0.3">
      <c r="A9412" s="20"/>
      <c r="B9412" s="21"/>
      <c r="C9412" s="21"/>
    </row>
    <row r="9413" spans="1:3" x14ac:dyDescent="0.3">
      <c r="A9413" s="20"/>
      <c r="B9413" s="21"/>
      <c r="C9413" s="21"/>
    </row>
    <row r="9414" spans="1:3" x14ac:dyDescent="0.3">
      <c r="A9414" s="20"/>
      <c r="B9414" s="21"/>
      <c r="C9414" s="21"/>
    </row>
    <row r="9415" spans="1:3" x14ac:dyDescent="0.3">
      <c r="A9415" s="20"/>
      <c r="B9415" s="21"/>
      <c r="C9415" s="21"/>
    </row>
    <row r="9416" spans="1:3" x14ac:dyDescent="0.3">
      <c r="A9416" s="20"/>
      <c r="B9416" s="21"/>
      <c r="C9416" s="21"/>
    </row>
    <row r="9417" spans="1:3" x14ac:dyDescent="0.3">
      <c r="A9417" s="20"/>
      <c r="B9417" s="21"/>
      <c r="C9417" s="21"/>
    </row>
    <row r="9418" spans="1:3" x14ac:dyDescent="0.3">
      <c r="A9418" s="20"/>
      <c r="B9418" s="21"/>
      <c r="C9418" s="21"/>
    </row>
    <row r="9419" spans="1:3" x14ac:dyDescent="0.3">
      <c r="A9419" s="20"/>
      <c r="B9419" s="21"/>
      <c r="C9419" s="21"/>
    </row>
    <row r="9420" spans="1:3" x14ac:dyDescent="0.3">
      <c r="A9420" s="20"/>
      <c r="B9420" s="21"/>
      <c r="C9420" s="21"/>
    </row>
    <row r="9421" spans="1:3" x14ac:dyDescent="0.3">
      <c r="A9421" s="20"/>
      <c r="B9421" s="21"/>
      <c r="C9421" s="21"/>
    </row>
    <row r="9422" spans="1:3" x14ac:dyDescent="0.3">
      <c r="A9422" s="20"/>
      <c r="B9422" s="21"/>
      <c r="C9422" s="21"/>
    </row>
    <row r="9423" spans="1:3" x14ac:dyDescent="0.3">
      <c r="A9423" s="20"/>
      <c r="B9423" s="21"/>
      <c r="C9423" s="21"/>
    </row>
    <row r="9424" spans="1:3" x14ac:dyDescent="0.3">
      <c r="A9424" s="20"/>
      <c r="B9424" s="21"/>
      <c r="C9424" s="21"/>
    </row>
    <row r="9425" spans="1:3" x14ac:dyDescent="0.3">
      <c r="A9425" s="20"/>
      <c r="B9425" s="21"/>
      <c r="C9425" s="21"/>
    </row>
    <row r="9426" spans="1:3" x14ac:dyDescent="0.3">
      <c r="A9426" s="20"/>
      <c r="B9426" s="21"/>
      <c r="C9426" s="21"/>
    </row>
    <row r="9427" spans="1:3" x14ac:dyDescent="0.3">
      <c r="A9427" s="20"/>
      <c r="B9427" s="21"/>
      <c r="C9427" s="21"/>
    </row>
    <row r="9428" spans="1:3" x14ac:dyDescent="0.3">
      <c r="A9428" s="20"/>
      <c r="B9428" s="21"/>
      <c r="C9428" s="21"/>
    </row>
    <row r="9429" spans="1:3" x14ac:dyDescent="0.3">
      <c r="A9429" s="20"/>
      <c r="B9429" s="21"/>
      <c r="C9429" s="21"/>
    </row>
    <row r="9430" spans="1:3" x14ac:dyDescent="0.3">
      <c r="A9430" s="20"/>
      <c r="B9430" s="21"/>
      <c r="C9430" s="21"/>
    </row>
    <row r="9431" spans="1:3" x14ac:dyDescent="0.3">
      <c r="A9431" s="20"/>
      <c r="B9431" s="21"/>
      <c r="C9431" s="21"/>
    </row>
    <row r="9432" spans="1:3" x14ac:dyDescent="0.3">
      <c r="A9432" s="20"/>
      <c r="B9432" s="21"/>
      <c r="C9432" s="21"/>
    </row>
    <row r="9433" spans="1:3" x14ac:dyDescent="0.3">
      <c r="A9433" s="20"/>
      <c r="B9433" s="21"/>
      <c r="C9433" s="21"/>
    </row>
    <row r="9434" spans="1:3" x14ac:dyDescent="0.3">
      <c r="A9434" s="20"/>
      <c r="B9434" s="21"/>
      <c r="C9434" s="21"/>
    </row>
    <row r="9435" spans="1:3" x14ac:dyDescent="0.3">
      <c r="A9435" s="20"/>
      <c r="B9435" s="21"/>
      <c r="C9435" s="21"/>
    </row>
    <row r="9436" spans="1:3" x14ac:dyDescent="0.3">
      <c r="A9436" s="20"/>
      <c r="B9436" s="21"/>
      <c r="C9436" s="21"/>
    </row>
    <row r="9437" spans="1:3" x14ac:dyDescent="0.3">
      <c r="A9437" s="20"/>
      <c r="B9437" s="21"/>
      <c r="C9437" s="21"/>
    </row>
    <row r="9438" spans="1:3" x14ac:dyDescent="0.3">
      <c r="A9438" s="20"/>
      <c r="B9438" s="21"/>
      <c r="C9438" s="21"/>
    </row>
    <row r="9439" spans="1:3" x14ac:dyDescent="0.3">
      <c r="A9439" s="20"/>
      <c r="B9439" s="21"/>
      <c r="C9439" s="21"/>
    </row>
    <row r="9440" spans="1:3" x14ac:dyDescent="0.3">
      <c r="A9440" s="20"/>
      <c r="B9440" s="21"/>
      <c r="C9440" s="21"/>
    </row>
    <row r="9441" spans="1:3" x14ac:dyDescent="0.3">
      <c r="A9441" s="20"/>
      <c r="B9441" s="21"/>
      <c r="C9441" s="21"/>
    </row>
    <row r="9442" spans="1:3" x14ac:dyDescent="0.3">
      <c r="A9442" s="20"/>
      <c r="B9442" s="21"/>
      <c r="C9442" s="21"/>
    </row>
    <row r="9443" spans="1:3" x14ac:dyDescent="0.3">
      <c r="A9443" s="20"/>
      <c r="B9443" s="21"/>
      <c r="C9443" s="21"/>
    </row>
    <row r="9444" spans="1:3" x14ac:dyDescent="0.3">
      <c r="A9444" s="20"/>
      <c r="B9444" s="21"/>
      <c r="C9444" s="21"/>
    </row>
    <row r="9445" spans="1:3" x14ac:dyDescent="0.3">
      <c r="A9445" s="20"/>
      <c r="B9445" s="21"/>
      <c r="C9445" s="21"/>
    </row>
    <row r="9446" spans="1:3" x14ac:dyDescent="0.3">
      <c r="A9446" s="20"/>
      <c r="B9446" s="21"/>
      <c r="C9446" s="21"/>
    </row>
    <row r="9447" spans="1:3" x14ac:dyDescent="0.3">
      <c r="A9447" s="20"/>
      <c r="B9447" s="21"/>
      <c r="C9447" s="21"/>
    </row>
    <row r="9448" spans="1:3" x14ac:dyDescent="0.3">
      <c r="A9448" s="20"/>
      <c r="B9448" s="21"/>
      <c r="C9448" s="21"/>
    </row>
    <row r="9449" spans="1:3" x14ac:dyDescent="0.3">
      <c r="A9449" s="20"/>
      <c r="B9449" s="21"/>
      <c r="C9449" s="21"/>
    </row>
    <row r="9450" spans="1:3" x14ac:dyDescent="0.3">
      <c r="A9450" s="20"/>
      <c r="B9450" s="21"/>
      <c r="C9450" s="21"/>
    </row>
    <row r="9451" spans="1:3" x14ac:dyDescent="0.3">
      <c r="A9451" s="20"/>
      <c r="B9451" s="21"/>
      <c r="C9451" s="21"/>
    </row>
    <row r="9452" spans="1:3" x14ac:dyDescent="0.3">
      <c r="A9452" s="20"/>
      <c r="B9452" s="21"/>
      <c r="C9452" s="21"/>
    </row>
    <row r="9453" spans="1:3" x14ac:dyDescent="0.3">
      <c r="A9453" s="20"/>
      <c r="B9453" s="21"/>
      <c r="C9453" s="21"/>
    </row>
    <row r="9454" spans="1:3" x14ac:dyDescent="0.3">
      <c r="A9454" s="20"/>
      <c r="B9454" s="21"/>
      <c r="C9454" s="21"/>
    </row>
    <row r="9455" spans="1:3" x14ac:dyDescent="0.3">
      <c r="A9455" s="20"/>
      <c r="B9455" s="21"/>
      <c r="C9455" s="21"/>
    </row>
    <row r="9456" spans="1:3" x14ac:dyDescent="0.3">
      <c r="A9456" s="20"/>
      <c r="B9456" s="21"/>
      <c r="C9456" s="21"/>
    </row>
    <row r="9457" spans="1:3" x14ac:dyDescent="0.3">
      <c r="A9457" s="20"/>
      <c r="B9457" s="21"/>
      <c r="C9457" s="21"/>
    </row>
    <row r="9458" spans="1:3" x14ac:dyDescent="0.3">
      <c r="A9458" s="20"/>
      <c r="B9458" s="21"/>
      <c r="C9458" s="21"/>
    </row>
    <row r="9459" spans="1:3" x14ac:dyDescent="0.3">
      <c r="A9459" s="20"/>
      <c r="B9459" s="21"/>
      <c r="C9459" s="21"/>
    </row>
    <row r="9460" spans="1:3" x14ac:dyDescent="0.3">
      <c r="A9460" s="20"/>
      <c r="B9460" s="21"/>
      <c r="C9460" s="21"/>
    </row>
    <row r="9461" spans="1:3" x14ac:dyDescent="0.3">
      <c r="A9461" s="20"/>
      <c r="B9461" s="21"/>
      <c r="C9461" s="21"/>
    </row>
    <row r="9462" spans="1:3" x14ac:dyDescent="0.3">
      <c r="A9462" s="20"/>
      <c r="B9462" s="21"/>
      <c r="C9462" s="21"/>
    </row>
    <row r="9463" spans="1:3" x14ac:dyDescent="0.3">
      <c r="A9463" s="20"/>
      <c r="B9463" s="21"/>
      <c r="C9463" s="21"/>
    </row>
    <row r="9464" spans="1:3" x14ac:dyDescent="0.3">
      <c r="A9464" s="20"/>
      <c r="B9464" s="21"/>
      <c r="C9464" s="21"/>
    </row>
    <row r="9465" spans="1:3" x14ac:dyDescent="0.3">
      <c r="A9465" s="20"/>
      <c r="B9465" s="21"/>
      <c r="C9465" s="21"/>
    </row>
    <row r="9466" spans="1:3" x14ac:dyDescent="0.3">
      <c r="A9466" s="20"/>
      <c r="B9466" s="21"/>
      <c r="C9466" s="21"/>
    </row>
    <row r="9467" spans="1:3" x14ac:dyDescent="0.3">
      <c r="A9467" s="20"/>
      <c r="B9467" s="21"/>
      <c r="C9467" s="21"/>
    </row>
    <row r="9468" spans="1:3" x14ac:dyDescent="0.3">
      <c r="A9468" s="20"/>
      <c r="B9468" s="21"/>
      <c r="C9468" s="21"/>
    </row>
    <row r="9469" spans="1:3" x14ac:dyDescent="0.3">
      <c r="A9469" s="20"/>
      <c r="B9469" s="21"/>
      <c r="C9469" s="21"/>
    </row>
    <row r="9470" spans="1:3" x14ac:dyDescent="0.3">
      <c r="A9470" s="20"/>
      <c r="B9470" s="21"/>
      <c r="C9470" s="21"/>
    </row>
    <row r="9471" spans="1:3" x14ac:dyDescent="0.3">
      <c r="A9471" s="20"/>
      <c r="B9471" s="21"/>
      <c r="C9471" s="21"/>
    </row>
    <row r="9472" spans="1:3" x14ac:dyDescent="0.3">
      <c r="A9472" s="20"/>
      <c r="B9472" s="21"/>
      <c r="C9472" s="21"/>
    </row>
    <row r="9473" spans="1:3" x14ac:dyDescent="0.3">
      <c r="A9473" s="20"/>
      <c r="B9473" s="21"/>
      <c r="C9473" s="21"/>
    </row>
    <row r="9474" spans="1:3" x14ac:dyDescent="0.3">
      <c r="A9474" s="20"/>
      <c r="B9474" s="21"/>
      <c r="C9474" s="21"/>
    </row>
    <row r="9475" spans="1:3" x14ac:dyDescent="0.3">
      <c r="A9475" s="20"/>
      <c r="B9475" s="21"/>
      <c r="C9475" s="21"/>
    </row>
    <row r="9476" spans="1:3" x14ac:dyDescent="0.3">
      <c r="A9476" s="20"/>
      <c r="B9476" s="21"/>
      <c r="C9476" s="21"/>
    </row>
    <row r="9477" spans="1:3" x14ac:dyDescent="0.3">
      <c r="A9477" s="20"/>
      <c r="B9477" s="21"/>
      <c r="C9477" s="21"/>
    </row>
    <row r="9478" spans="1:3" x14ac:dyDescent="0.3">
      <c r="A9478" s="20"/>
      <c r="B9478" s="21"/>
      <c r="C9478" s="21"/>
    </row>
    <row r="9479" spans="1:3" x14ac:dyDescent="0.3">
      <c r="A9479" s="20"/>
      <c r="B9479" s="21"/>
      <c r="C9479" s="21"/>
    </row>
    <row r="9480" spans="1:3" x14ac:dyDescent="0.3">
      <c r="A9480" s="20"/>
      <c r="B9480" s="21"/>
      <c r="C9480" s="21"/>
    </row>
    <row r="9481" spans="1:3" x14ac:dyDescent="0.3">
      <c r="A9481" s="20"/>
      <c r="B9481" s="21"/>
      <c r="C9481" s="21"/>
    </row>
    <row r="9482" spans="1:3" x14ac:dyDescent="0.3">
      <c r="A9482" s="20"/>
      <c r="B9482" s="21"/>
      <c r="C9482" s="21"/>
    </row>
    <row r="9483" spans="1:3" x14ac:dyDescent="0.3">
      <c r="A9483" s="20"/>
      <c r="B9483" s="21"/>
      <c r="C9483" s="21"/>
    </row>
    <row r="9484" spans="1:3" x14ac:dyDescent="0.3">
      <c r="A9484" s="20"/>
      <c r="B9484" s="21"/>
      <c r="C9484" s="21"/>
    </row>
    <row r="9485" spans="1:3" x14ac:dyDescent="0.3">
      <c r="A9485" s="20"/>
      <c r="B9485" s="21"/>
      <c r="C9485" s="21"/>
    </row>
    <row r="9486" spans="1:3" x14ac:dyDescent="0.3">
      <c r="A9486" s="20"/>
      <c r="B9486" s="21"/>
      <c r="C9486" s="21"/>
    </row>
    <row r="9487" spans="1:3" x14ac:dyDescent="0.3">
      <c r="A9487" s="20"/>
      <c r="B9487" s="21"/>
      <c r="C9487" s="21"/>
    </row>
    <row r="9488" spans="1:3" x14ac:dyDescent="0.3">
      <c r="A9488" s="20"/>
      <c r="B9488" s="21"/>
      <c r="C9488" s="21"/>
    </row>
    <row r="9489" spans="1:3" x14ac:dyDescent="0.3">
      <c r="A9489" s="20"/>
      <c r="B9489" s="21"/>
      <c r="C9489" s="21"/>
    </row>
    <row r="9490" spans="1:3" x14ac:dyDescent="0.3">
      <c r="A9490" s="20"/>
      <c r="B9490" s="21"/>
      <c r="C9490" s="21"/>
    </row>
    <row r="9491" spans="1:3" x14ac:dyDescent="0.3">
      <c r="A9491" s="20"/>
      <c r="B9491" s="21"/>
      <c r="C9491" s="21"/>
    </row>
    <row r="9492" spans="1:3" x14ac:dyDescent="0.3">
      <c r="A9492" s="20"/>
      <c r="B9492" s="21"/>
      <c r="C9492" s="21"/>
    </row>
    <row r="9493" spans="1:3" x14ac:dyDescent="0.3">
      <c r="A9493" s="20"/>
      <c r="B9493" s="21"/>
      <c r="C9493" s="21"/>
    </row>
    <row r="9494" spans="1:3" x14ac:dyDescent="0.3">
      <c r="A9494" s="20"/>
      <c r="B9494" s="21"/>
      <c r="C9494" s="21"/>
    </row>
    <row r="9495" spans="1:3" x14ac:dyDescent="0.3">
      <c r="A9495" s="20"/>
      <c r="B9495" s="21"/>
      <c r="C9495" s="21"/>
    </row>
    <row r="9496" spans="1:3" x14ac:dyDescent="0.3">
      <c r="A9496" s="20"/>
      <c r="B9496" s="21"/>
      <c r="C9496" s="21"/>
    </row>
    <row r="9497" spans="1:3" x14ac:dyDescent="0.3">
      <c r="A9497" s="20"/>
      <c r="B9497" s="21"/>
      <c r="C9497" s="21"/>
    </row>
    <row r="9498" spans="1:3" x14ac:dyDescent="0.3">
      <c r="A9498" s="20"/>
      <c r="B9498" s="21"/>
      <c r="C9498" s="21"/>
    </row>
    <row r="9499" spans="1:3" x14ac:dyDescent="0.3">
      <c r="A9499" s="20"/>
      <c r="B9499" s="21"/>
      <c r="C9499" s="21"/>
    </row>
    <row r="9500" spans="1:3" x14ac:dyDescent="0.3">
      <c r="A9500" s="20"/>
      <c r="B9500" s="21"/>
      <c r="C9500" s="21"/>
    </row>
    <row r="9501" spans="1:3" x14ac:dyDescent="0.3">
      <c r="A9501" s="20"/>
      <c r="B9501" s="21"/>
      <c r="C9501" s="21"/>
    </row>
    <row r="9502" spans="1:3" x14ac:dyDescent="0.3">
      <c r="A9502" s="20"/>
      <c r="B9502" s="21"/>
      <c r="C9502" s="21"/>
    </row>
    <row r="9503" spans="1:3" x14ac:dyDescent="0.3">
      <c r="A9503" s="20"/>
      <c r="B9503" s="21"/>
      <c r="C9503" s="21"/>
    </row>
    <row r="9504" spans="1:3" x14ac:dyDescent="0.3">
      <c r="A9504" s="20"/>
      <c r="B9504" s="21"/>
      <c r="C9504" s="21"/>
    </row>
    <row r="9505" spans="1:3" x14ac:dyDescent="0.3">
      <c r="A9505" s="20"/>
      <c r="B9505" s="21"/>
      <c r="C9505" s="21"/>
    </row>
    <row r="9506" spans="1:3" x14ac:dyDescent="0.3">
      <c r="A9506" s="20"/>
      <c r="B9506" s="21"/>
      <c r="C9506" s="21"/>
    </row>
    <row r="9507" spans="1:3" x14ac:dyDescent="0.3">
      <c r="A9507" s="20"/>
      <c r="B9507" s="21"/>
      <c r="C9507" s="21"/>
    </row>
    <row r="9508" spans="1:3" x14ac:dyDescent="0.3">
      <c r="A9508" s="20"/>
      <c r="B9508" s="21"/>
      <c r="C9508" s="21"/>
    </row>
    <row r="9509" spans="1:3" x14ac:dyDescent="0.3">
      <c r="A9509" s="20"/>
      <c r="B9509" s="21"/>
      <c r="C9509" s="21"/>
    </row>
    <row r="9510" spans="1:3" x14ac:dyDescent="0.3">
      <c r="A9510" s="20"/>
      <c r="B9510" s="21"/>
      <c r="C9510" s="21"/>
    </row>
    <row r="9511" spans="1:3" x14ac:dyDescent="0.3">
      <c r="A9511" s="20"/>
      <c r="B9511" s="21"/>
      <c r="C9511" s="21"/>
    </row>
    <row r="9512" spans="1:3" x14ac:dyDescent="0.3">
      <c r="A9512" s="20"/>
      <c r="B9512" s="21"/>
      <c r="C9512" s="21"/>
    </row>
    <row r="9513" spans="1:3" x14ac:dyDescent="0.3">
      <c r="A9513" s="20"/>
      <c r="B9513" s="21"/>
      <c r="C9513" s="21"/>
    </row>
    <row r="9514" spans="1:3" x14ac:dyDescent="0.3">
      <c r="A9514" s="20"/>
      <c r="B9514" s="21"/>
      <c r="C9514" s="21"/>
    </row>
    <row r="9515" spans="1:3" x14ac:dyDescent="0.3">
      <c r="A9515" s="20"/>
      <c r="B9515" s="21"/>
      <c r="C9515" s="21"/>
    </row>
    <row r="9516" spans="1:3" x14ac:dyDescent="0.3">
      <c r="A9516" s="20"/>
      <c r="B9516" s="21"/>
      <c r="C9516" s="21"/>
    </row>
    <row r="9517" spans="1:3" x14ac:dyDescent="0.3">
      <c r="A9517" s="20"/>
      <c r="B9517" s="21"/>
      <c r="C9517" s="21"/>
    </row>
    <row r="9518" spans="1:3" x14ac:dyDescent="0.3">
      <c r="A9518" s="20"/>
      <c r="B9518" s="21"/>
      <c r="C9518" s="21"/>
    </row>
    <row r="9519" spans="1:3" x14ac:dyDescent="0.3">
      <c r="A9519" s="20"/>
      <c r="B9519" s="21"/>
      <c r="C9519" s="21"/>
    </row>
    <row r="9520" spans="1:3" x14ac:dyDescent="0.3">
      <c r="A9520" s="20"/>
      <c r="B9520" s="21"/>
      <c r="C9520" s="21"/>
    </row>
    <row r="9521" spans="1:3" x14ac:dyDescent="0.3">
      <c r="A9521" s="20"/>
      <c r="B9521" s="21"/>
      <c r="C9521" s="21"/>
    </row>
    <row r="9522" spans="1:3" x14ac:dyDescent="0.3">
      <c r="A9522" s="20"/>
      <c r="B9522" s="21"/>
      <c r="C9522" s="21"/>
    </row>
    <row r="9523" spans="1:3" x14ac:dyDescent="0.3">
      <c r="A9523" s="20"/>
      <c r="B9523" s="21"/>
      <c r="C9523" s="21"/>
    </row>
    <row r="9524" spans="1:3" x14ac:dyDescent="0.3">
      <c r="A9524" s="20"/>
      <c r="B9524" s="21"/>
      <c r="C9524" s="21"/>
    </row>
    <row r="9525" spans="1:3" x14ac:dyDescent="0.3">
      <c r="A9525" s="20"/>
      <c r="B9525" s="21"/>
      <c r="C9525" s="21"/>
    </row>
    <row r="9526" spans="1:3" x14ac:dyDescent="0.3">
      <c r="A9526" s="20"/>
      <c r="B9526" s="21"/>
      <c r="C9526" s="21"/>
    </row>
    <row r="9527" spans="1:3" x14ac:dyDescent="0.3">
      <c r="A9527" s="20"/>
      <c r="B9527" s="21"/>
      <c r="C9527" s="21"/>
    </row>
    <row r="9528" spans="1:3" x14ac:dyDescent="0.3">
      <c r="A9528" s="20"/>
      <c r="B9528" s="21"/>
      <c r="C9528" s="21"/>
    </row>
    <row r="9529" spans="1:3" x14ac:dyDescent="0.3">
      <c r="A9529" s="20"/>
      <c r="B9529" s="21"/>
      <c r="C9529" s="21"/>
    </row>
    <row r="9530" spans="1:3" x14ac:dyDescent="0.3">
      <c r="A9530" s="20"/>
      <c r="B9530" s="21"/>
      <c r="C9530" s="21"/>
    </row>
    <row r="9531" spans="1:3" x14ac:dyDescent="0.3">
      <c r="A9531" s="20"/>
      <c r="B9531" s="21"/>
      <c r="C9531" s="21"/>
    </row>
    <row r="9532" spans="1:3" x14ac:dyDescent="0.3">
      <c r="A9532" s="20"/>
      <c r="B9532" s="21"/>
      <c r="C9532" s="21"/>
    </row>
    <row r="9533" spans="1:3" x14ac:dyDescent="0.3">
      <c r="A9533" s="20"/>
      <c r="B9533" s="21"/>
      <c r="C9533" s="21"/>
    </row>
    <row r="9534" spans="1:3" x14ac:dyDescent="0.3">
      <c r="A9534" s="20"/>
      <c r="B9534" s="21"/>
      <c r="C9534" s="21"/>
    </row>
    <row r="9535" spans="1:3" x14ac:dyDescent="0.3">
      <c r="A9535" s="20"/>
      <c r="B9535" s="21"/>
      <c r="C9535" s="21"/>
    </row>
    <row r="9536" spans="1:3" x14ac:dyDescent="0.3">
      <c r="A9536" s="20"/>
      <c r="B9536" s="21"/>
      <c r="C9536" s="21"/>
    </row>
    <row r="9537" spans="1:3" x14ac:dyDescent="0.3">
      <c r="A9537" s="20"/>
      <c r="B9537" s="21"/>
      <c r="C9537" s="21"/>
    </row>
    <row r="9538" spans="1:3" x14ac:dyDescent="0.3">
      <c r="A9538" s="20"/>
      <c r="B9538" s="21"/>
      <c r="C9538" s="21"/>
    </row>
    <row r="9539" spans="1:3" x14ac:dyDescent="0.3">
      <c r="A9539" s="20"/>
      <c r="B9539" s="21"/>
      <c r="C9539" s="21"/>
    </row>
    <row r="9540" spans="1:3" x14ac:dyDescent="0.3">
      <c r="A9540" s="20"/>
      <c r="B9540" s="21"/>
      <c r="C9540" s="21"/>
    </row>
    <row r="9541" spans="1:3" x14ac:dyDescent="0.3">
      <c r="A9541" s="20"/>
      <c r="B9541" s="21"/>
      <c r="C9541" s="21"/>
    </row>
    <row r="9542" spans="1:3" x14ac:dyDescent="0.3">
      <c r="A9542" s="20"/>
      <c r="B9542" s="21"/>
      <c r="C9542" s="21"/>
    </row>
    <row r="9543" spans="1:3" x14ac:dyDescent="0.3">
      <c r="A9543" s="20"/>
      <c r="B9543" s="21"/>
      <c r="C9543" s="21"/>
    </row>
    <row r="9544" spans="1:3" x14ac:dyDescent="0.3">
      <c r="A9544" s="20"/>
      <c r="B9544" s="21"/>
      <c r="C9544" s="21"/>
    </row>
    <row r="9545" spans="1:3" x14ac:dyDescent="0.3">
      <c r="A9545" s="20"/>
      <c r="B9545" s="21"/>
      <c r="C9545" s="21"/>
    </row>
    <row r="9546" spans="1:3" x14ac:dyDescent="0.3">
      <c r="A9546" s="20"/>
      <c r="B9546" s="21"/>
      <c r="C9546" s="21"/>
    </row>
    <row r="9547" spans="1:3" x14ac:dyDescent="0.3">
      <c r="A9547" s="20"/>
      <c r="B9547" s="21"/>
      <c r="C9547" s="21"/>
    </row>
    <row r="9548" spans="1:3" x14ac:dyDescent="0.3">
      <c r="A9548" s="20"/>
      <c r="B9548" s="21"/>
      <c r="C9548" s="21"/>
    </row>
    <row r="9549" spans="1:3" x14ac:dyDescent="0.3">
      <c r="A9549" s="20"/>
      <c r="B9549" s="21"/>
      <c r="C9549" s="21"/>
    </row>
    <row r="9550" spans="1:3" x14ac:dyDescent="0.3">
      <c r="A9550" s="20"/>
      <c r="B9550" s="21"/>
      <c r="C9550" s="21"/>
    </row>
    <row r="9551" spans="1:3" x14ac:dyDescent="0.3">
      <c r="A9551" s="20"/>
      <c r="B9551" s="21"/>
      <c r="C9551" s="21"/>
    </row>
    <row r="9552" spans="1:3" x14ac:dyDescent="0.3">
      <c r="A9552" s="20"/>
      <c r="B9552" s="21"/>
      <c r="C9552" s="21"/>
    </row>
    <row r="9553" spans="1:3" x14ac:dyDescent="0.3">
      <c r="A9553" s="20"/>
      <c r="B9553" s="21"/>
      <c r="C9553" s="21"/>
    </row>
    <row r="9554" spans="1:3" x14ac:dyDescent="0.3">
      <c r="A9554" s="20"/>
      <c r="B9554" s="21"/>
      <c r="C9554" s="21"/>
    </row>
    <row r="9555" spans="1:3" x14ac:dyDescent="0.3">
      <c r="A9555" s="20"/>
      <c r="B9555" s="21"/>
      <c r="C9555" s="21"/>
    </row>
    <row r="9556" spans="1:3" x14ac:dyDescent="0.3">
      <c r="A9556" s="20"/>
      <c r="B9556" s="21"/>
      <c r="C9556" s="21"/>
    </row>
    <row r="9557" spans="1:3" x14ac:dyDescent="0.3">
      <c r="A9557" s="20"/>
      <c r="B9557" s="21"/>
      <c r="C9557" s="21"/>
    </row>
    <row r="9558" spans="1:3" x14ac:dyDescent="0.3">
      <c r="A9558" s="20"/>
      <c r="B9558" s="21"/>
      <c r="C9558" s="21"/>
    </row>
    <row r="9559" spans="1:3" x14ac:dyDescent="0.3">
      <c r="A9559" s="20"/>
      <c r="B9559" s="21"/>
      <c r="C9559" s="21"/>
    </row>
    <row r="9560" spans="1:3" x14ac:dyDescent="0.3">
      <c r="A9560" s="20"/>
      <c r="B9560" s="21"/>
      <c r="C9560" s="21"/>
    </row>
    <row r="9561" spans="1:3" x14ac:dyDescent="0.3">
      <c r="A9561" s="20"/>
      <c r="B9561" s="21"/>
      <c r="C9561" s="21"/>
    </row>
    <row r="9562" spans="1:3" x14ac:dyDescent="0.3">
      <c r="A9562" s="20"/>
      <c r="B9562" s="21"/>
      <c r="C9562" s="21"/>
    </row>
    <row r="9563" spans="1:3" x14ac:dyDescent="0.3">
      <c r="A9563" s="20"/>
      <c r="B9563" s="21"/>
      <c r="C9563" s="21"/>
    </row>
    <row r="9564" spans="1:3" x14ac:dyDescent="0.3">
      <c r="A9564" s="20"/>
      <c r="B9564" s="21"/>
      <c r="C9564" s="21"/>
    </row>
    <row r="9565" spans="1:3" x14ac:dyDescent="0.3">
      <c r="A9565" s="20"/>
      <c r="B9565" s="21"/>
      <c r="C9565" s="21"/>
    </row>
    <row r="9566" spans="1:3" x14ac:dyDescent="0.3">
      <c r="A9566" s="20"/>
      <c r="B9566" s="21"/>
      <c r="C9566" s="21"/>
    </row>
    <row r="9567" spans="1:3" x14ac:dyDescent="0.3">
      <c r="A9567" s="20"/>
      <c r="B9567" s="21"/>
      <c r="C9567" s="21"/>
    </row>
    <row r="9568" spans="1:3" x14ac:dyDescent="0.3">
      <c r="A9568" s="20"/>
      <c r="B9568" s="21"/>
      <c r="C9568" s="21"/>
    </row>
    <row r="9569" spans="1:3" x14ac:dyDescent="0.3">
      <c r="A9569" s="20"/>
      <c r="B9569" s="21"/>
      <c r="C9569" s="21"/>
    </row>
    <row r="9570" spans="1:3" x14ac:dyDescent="0.3">
      <c r="A9570" s="20"/>
      <c r="B9570" s="21"/>
      <c r="C9570" s="21"/>
    </row>
    <row r="9571" spans="1:3" x14ac:dyDescent="0.3">
      <c r="A9571" s="20"/>
      <c r="B9571" s="21"/>
      <c r="C9571" s="21"/>
    </row>
    <row r="9572" spans="1:3" x14ac:dyDescent="0.3">
      <c r="A9572" s="20"/>
      <c r="B9572" s="21"/>
      <c r="C9572" s="21"/>
    </row>
    <row r="9573" spans="1:3" x14ac:dyDescent="0.3">
      <c r="A9573" s="20"/>
      <c r="B9573" s="21"/>
      <c r="C9573" s="21"/>
    </row>
    <row r="9574" spans="1:3" x14ac:dyDescent="0.3">
      <c r="A9574" s="20"/>
      <c r="B9574" s="21"/>
      <c r="C9574" s="21"/>
    </row>
    <row r="9575" spans="1:3" x14ac:dyDescent="0.3">
      <c r="A9575" s="20"/>
      <c r="B9575" s="21"/>
      <c r="C9575" s="21"/>
    </row>
    <row r="9576" spans="1:3" x14ac:dyDescent="0.3">
      <c r="A9576" s="20"/>
      <c r="B9576" s="21"/>
      <c r="C9576" s="21"/>
    </row>
    <row r="9577" spans="1:3" x14ac:dyDescent="0.3">
      <c r="A9577" s="20"/>
      <c r="B9577" s="21"/>
      <c r="C9577" s="21"/>
    </row>
    <row r="9578" spans="1:3" x14ac:dyDescent="0.3">
      <c r="A9578" s="20"/>
      <c r="B9578" s="21"/>
      <c r="C9578" s="21"/>
    </row>
    <row r="9579" spans="1:3" x14ac:dyDescent="0.3">
      <c r="A9579" s="20"/>
      <c r="B9579" s="21"/>
      <c r="C9579" s="21"/>
    </row>
    <row r="9580" spans="1:3" x14ac:dyDescent="0.3">
      <c r="A9580" s="20"/>
      <c r="B9580" s="21"/>
      <c r="C9580" s="21"/>
    </row>
    <row r="9581" spans="1:3" x14ac:dyDescent="0.3">
      <c r="A9581" s="20"/>
      <c r="B9581" s="21"/>
      <c r="C9581" s="21"/>
    </row>
    <row r="9582" spans="1:3" x14ac:dyDescent="0.3">
      <c r="A9582" s="20"/>
      <c r="B9582" s="21"/>
      <c r="C9582" s="21"/>
    </row>
    <row r="9583" spans="1:3" x14ac:dyDescent="0.3">
      <c r="A9583" s="20"/>
      <c r="B9583" s="21"/>
      <c r="C9583" s="21"/>
    </row>
    <row r="9584" spans="1:3" x14ac:dyDescent="0.3">
      <c r="A9584" s="20"/>
      <c r="B9584" s="21"/>
      <c r="C9584" s="21"/>
    </row>
    <row r="9585" spans="1:3" x14ac:dyDescent="0.3">
      <c r="A9585" s="20"/>
      <c r="B9585" s="21"/>
      <c r="C9585" s="21"/>
    </row>
    <row r="9586" spans="1:3" x14ac:dyDescent="0.3">
      <c r="A9586" s="20"/>
      <c r="B9586" s="21"/>
      <c r="C9586" s="21"/>
    </row>
    <row r="9587" spans="1:3" x14ac:dyDescent="0.3">
      <c r="A9587" s="20"/>
      <c r="B9587" s="21"/>
      <c r="C9587" s="21"/>
    </row>
    <row r="9588" spans="1:3" x14ac:dyDescent="0.3">
      <c r="A9588" s="20"/>
      <c r="B9588" s="21"/>
      <c r="C9588" s="21"/>
    </row>
    <row r="9589" spans="1:3" x14ac:dyDescent="0.3">
      <c r="A9589" s="20"/>
      <c r="B9589" s="21"/>
      <c r="C9589" s="21"/>
    </row>
    <row r="9590" spans="1:3" x14ac:dyDescent="0.3">
      <c r="A9590" s="20"/>
      <c r="B9590" s="21"/>
      <c r="C9590" s="21"/>
    </row>
    <row r="9591" spans="1:3" x14ac:dyDescent="0.3">
      <c r="A9591" s="20"/>
      <c r="B9591" s="21"/>
      <c r="C9591" s="21"/>
    </row>
    <row r="9592" spans="1:3" x14ac:dyDescent="0.3">
      <c r="A9592" s="20"/>
      <c r="B9592" s="21"/>
      <c r="C9592" s="21"/>
    </row>
    <row r="9593" spans="1:3" x14ac:dyDescent="0.3">
      <c r="A9593" s="20"/>
      <c r="B9593" s="21"/>
      <c r="C9593" s="21"/>
    </row>
    <row r="9594" spans="1:3" x14ac:dyDescent="0.3">
      <c r="A9594" s="20"/>
      <c r="B9594" s="21"/>
      <c r="C9594" s="21"/>
    </row>
    <row r="9595" spans="1:3" x14ac:dyDescent="0.3">
      <c r="A9595" s="20"/>
      <c r="B9595" s="21"/>
      <c r="C9595" s="21"/>
    </row>
    <row r="9596" spans="1:3" x14ac:dyDescent="0.3">
      <c r="A9596" s="20"/>
      <c r="B9596" s="21"/>
      <c r="C9596" s="21"/>
    </row>
    <row r="9597" spans="1:3" x14ac:dyDescent="0.3">
      <c r="A9597" s="20"/>
      <c r="B9597" s="21"/>
      <c r="C9597" s="21"/>
    </row>
    <row r="9598" spans="1:3" x14ac:dyDescent="0.3">
      <c r="A9598" s="20"/>
      <c r="B9598" s="21"/>
      <c r="C9598" s="21"/>
    </row>
    <row r="9599" spans="1:3" x14ac:dyDescent="0.3">
      <c r="A9599" s="20"/>
      <c r="B9599" s="21"/>
      <c r="C9599" s="21"/>
    </row>
    <row r="9600" spans="1:3" x14ac:dyDescent="0.3">
      <c r="A9600" s="20"/>
      <c r="B9600" s="21"/>
      <c r="C9600" s="21"/>
    </row>
    <row r="9601" spans="1:3" x14ac:dyDescent="0.3">
      <c r="A9601" s="20"/>
      <c r="B9601" s="21"/>
      <c r="C9601" s="21"/>
    </row>
    <row r="9602" spans="1:3" x14ac:dyDescent="0.3">
      <c r="A9602" s="20"/>
      <c r="B9602" s="21"/>
      <c r="C9602" s="21"/>
    </row>
    <row r="9603" spans="1:3" x14ac:dyDescent="0.3">
      <c r="A9603" s="20"/>
      <c r="B9603" s="21"/>
      <c r="C9603" s="21"/>
    </row>
    <row r="9604" spans="1:3" x14ac:dyDescent="0.3">
      <c r="A9604" s="20"/>
      <c r="B9604" s="21"/>
      <c r="C9604" s="21"/>
    </row>
    <row r="9605" spans="1:3" x14ac:dyDescent="0.3">
      <c r="A9605" s="20"/>
      <c r="B9605" s="21"/>
      <c r="C9605" s="21"/>
    </row>
    <row r="9606" spans="1:3" x14ac:dyDescent="0.3">
      <c r="A9606" s="20"/>
      <c r="B9606" s="21"/>
      <c r="C9606" s="21"/>
    </row>
    <row r="9607" spans="1:3" x14ac:dyDescent="0.3">
      <c r="A9607" s="20"/>
      <c r="B9607" s="21"/>
      <c r="C9607" s="21"/>
    </row>
    <row r="9608" spans="1:3" x14ac:dyDescent="0.3">
      <c r="A9608" s="20"/>
      <c r="B9608" s="21"/>
      <c r="C9608" s="21"/>
    </row>
    <row r="9609" spans="1:3" x14ac:dyDescent="0.3">
      <c r="A9609" s="20"/>
      <c r="B9609" s="21"/>
      <c r="C9609" s="21"/>
    </row>
    <row r="9610" spans="1:3" x14ac:dyDescent="0.3">
      <c r="A9610" s="20"/>
      <c r="B9610" s="21"/>
      <c r="C9610" s="21"/>
    </row>
    <row r="9611" spans="1:3" x14ac:dyDescent="0.3">
      <c r="A9611" s="20"/>
      <c r="B9611" s="21"/>
      <c r="C9611" s="21"/>
    </row>
    <row r="9612" spans="1:3" x14ac:dyDescent="0.3">
      <c r="A9612" s="20"/>
      <c r="B9612" s="21"/>
      <c r="C9612" s="21"/>
    </row>
    <row r="9613" spans="1:3" x14ac:dyDescent="0.3">
      <c r="A9613" s="20"/>
      <c r="B9613" s="21"/>
      <c r="C9613" s="21"/>
    </row>
    <row r="9614" spans="1:3" x14ac:dyDescent="0.3">
      <c r="A9614" s="20"/>
      <c r="B9614" s="21"/>
      <c r="C9614" s="21"/>
    </row>
    <row r="9615" spans="1:3" x14ac:dyDescent="0.3">
      <c r="A9615" s="20"/>
      <c r="B9615" s="21"/>
      <c r="C9615" s="21"/>
    </row>
    <row r="9616" spans="1:3" x14ac:dyDescent="0.3">
      <c r="A9616" s="20"/>
      <c r="B9616" s="21"/>
      <c r="C9616" s="21"/>
    </row>
    <row r="9617" spans="1:3" x14ac:dyDescent="0.3">
      <c r="A9617" s="20"/>
      <c r="B9617" s="21"/>
      <c r="C9617" s="21"/>
    </row>
    <row r="9618" spans="1:3" x14ac:dyDescent="0.3">
      <c r="A9618" s="20"/>
      <c r="B9618" s="21"/>
      <c r="C9618" s="21"/>
    </row>
    <row r="9619" spans="1:3" x14ac:dyDescent="0.3">
      <c r="A9619" s="20"/>
      <c r="B9619" s="21"/>
      <c r="C9619" s="21"/>
    </row>
    <row r="9620" spans="1:3" x14ac:dyDescent="0.3">
      <c r="A9620" s="20"/>
      <c r="B9620" s="21"/>
      <c r="C9620" s="21"/>
    </row>
    <row r="9621" spans="1:3" x14ac:dyDescent="0.3">
      <c r="A9621" s="20"/>
      <c r="B9621" s="21"/>
      <c r="C9621" s="21"/>
    </row>
    <row r="9622" spans="1:3" x14ac:dyDescent="0.3">
      <c r="A9622" s="20"/>
      <c r="B9622" s="21"/>
      <c r="C9622" s="21"/>
    </row>
    <row r="9623" spans="1:3" x14ac:dyDescent="0.3">
      <c r="A9623" s="20"/>
      <c r="B9623" s="21"/>
      <c r="C9623" s="21"/>
    </row>
    <row r="9624" spans="1:3" x14ac:dyDescent="0.3">
      <c r="A9624" s="20"/>
      <c r="B9624" s="21"/>
      <c r="C9624" s="21"/>
    </row>
    <row r="9625" spans="1:3" x14ac:dyDescent="0.3">
      <c r="A9625" s="20"/>
      <c r="B9625" s="21"/>
      <c r="C9625" s="21"/>
    </row>
    <row r="9626" spans="1:3" x14ac:dyDescent="0.3">
      <c r="A9626" s="20"/>
      <c r="B9626" s="21"/>
      <c r="C9626" s="21"/>
    </row>
    <row r="9627" spans="1:3" x14ac:dyDescent="0.3">
      <c r="A9627" s="20"/>
      <c r="B9627" s="21"/>
      <c r="C9627" s="21"/>
    </row>
    <row r="9628" spans="1:3" x14ac:dyDescent="0.3">
      <c r="A9628" s="20"/>
      <c r="B9628" s="21"/>
      <c r="C9628" s="21"/>
    </row>
    <row r="9629" spans="1:3" x14ac:dyDescent="0.3">
      <c r="A9629" s="20"/>
      <c r="B9629" s="21"/>
      <c r="C9629" s="21"/>
    </row>
    <row r="9630" spans="1:3" x14ac:dyDescent="0.3">
      <c r="A9630" s="20"/>
      <c r="B9630" s="21"/>
      <c r="C9630" s="21"/>
    </row>
    <row r="9631" spans="1:3" x14ac:dyDescent="0.3">
      <c r="A9631" s="20"/>
      <c r="B9631" s="21"/>
      <c r="C9631" s="21"/>
    </row>
    <row r="9632" spans="1:3" x14ac:dyDescent="0.3">
      <c r="A9632" s="20"/>
      <c r="B9632" s="21"/>
      <c r="C9632" s="21"/>
    </row>
    <row r="9633" spans="1:3" x14ac:dyDescent="0.3">
      <c r="A9633" s="20"/>
      <c r="B9633" s="21"/>
      <c r="C9633" s="21"/>
    </row>
    <row r="9634" spans="1:3" x14ac:dyDescent="0.3">
      <c r="A9634" s="20"/>
      <c r="B9634" s="21"/>
      <c r="C9634" s="21"/>
    </row>
    <row r="9635" spans="1:3" x14ac:dyDescent="0.3">
      <c r="A9635" s="20"/>
      <c r="B9635" s="21"/>
      <c r="C9635" s="21"/>
    </row>
    <row r="9636" spans="1:3" x14ac:dyDescent="0.3">
      <c r="A9636" s="20"/>
      <c r="B9636" s="21"/>
      <c r="C9636" s="21"/>
    </row>
    <row r="9637" spans="1:3" x14ac:dyDescent="0.3">
      <c r="A9637" s="20"/>
      <c r="B9637" s="21"/>
      <c r="C9637" s="21"/>
    </row>
    <row r="9638" spans="1:3" x14ac:dyDescent="0.3">
      <c r="A9638" s="20"/>
      <c r="B9638" s="21"/>
      <c r="C9638" s="21"/>
    </row>
    <row r="9639" spans="1:3" x14ac:dyDescent="0.3">
      <c r="A9639" s="20"/>
      <c r="B9639" s="21"/>
      <c r="C9639" s="21"/>
    </row>
    <row r="9640" spans="1:3" x14ac:dyDescent="0.3">
      <c r="A9640" s="20"/>
      <c r="B9640" s="21"/>
      <c r="C9640" s="21"/>
    </row>
    <row r="9641" spans="1:3" x14ac:dyDescent="0.3">
      <c r="A9641" s="20"/>
      <c r="B9641" s="21"/>
      <c r="C9641" s="21"/>
    </row>
    <row r="9642" spans="1:3" x14ac:dyDescent="0.3">
      <c r="A9642" s="20"/>
      <c r="B9642" s="21"/>
      <c r="C9642" s="21"/>
    </row>
    <row r="9643" spans="1:3" x14ac:dyDescent="0.3">
      <c r="A9643" s="20"/>
      <c r="B9643" s="21"/>
      <c r="C9643" s="21"/>
    </row>
    <row r="9644" spans="1:3" x14ac:dyDescent="0.3">
      <c r="A9644" s="20"/>
      <c r="B9644" s="21"/>
      <c r="C9644" s="21"/>
    </row>
    <row r="9645" spans="1:3" x14ac:dyDescent="0.3">
      <c r="A9645" s="20"/>
      <c r="B9645" s="21"/>
      <c r="C9645" s="21"/>
    </row>
    <row r="9646" spans="1:3" x14ac:dyDescent="0.3">
      <c r="A9646" s="20"/>
      <c r="B9646" s="21"/>
      <c r="C9646" s="21"/>
    </row>
    <row r="9647" spans="1:3" x14ac:dyDescent="0.3">
      <c r="A9647" s="20"/>
      <c r="B9647" s="21"/>
      <c r="C9647" s="21"/>
    </row>
    <row r="9648" spans="1:3" x14ac:dyDescent="0.3">
      <c r="A9648" s="20"/>
      <c r="B9648" s="21"/>
      <c r="C9648" s="21"/>
    </row>
    <row r="9649" spans="1:3" x14ac:dyDescent="0.3">
      <c r="A9649" s="20"/>
      <c r="B9649" s="21"/>
      <c r="C9649" s="21"/>
    </row>
    <row r="9650" spans="1:3" x14ac:dyDescent="0.3">
      <c r="A9650" s="20"/>
      <c r="B9650" s="21"/>
      <c r="C9650" s="21"/>
    </row>
    <row r="9651" spans="1:3" x14ac:dyDescent="0.3">
      <c r="A9651" s="20"/>
      <c r="B9651" s="21"/>
      <c r="C9651" s="21"/>
    </row>
    <row r="9652" spans="1:3" x14ac:dyDescent="0.3">
      <c r="A9652" s="20"/>
      <c r="B9652" s="21"/>
      <c r="C9652" s="21"/>
    </row>
    <row r="9653" spans="1:3" x14ac:dyDescent="0.3">
      <c r="A9653" s="20"/>
      <c r="B9653" s="21"/>
      <c r="C9653" s="21"/>
    </row>
    <row r="9654" spans="1:3" x14ac:dyDescent="0.3">
      <c r="A9654" s="20"/>
      <c r="B9654" s="21"/>
      <c r="C9654" s="21"/>
    </row>
    <row r="9655" spans="1:3" x14ac:dyDescent="0.3">
      <c r="A9655" s="20"/>
      <c r="B9655" s="21"/>
      <c r="C9655" s="21"/>
    </row>
    <row r="9656" spans="1:3" x14ac:dyDescent="0.3">
      <c r="A9656" s="20"/>
      <c r="B9656" s="21"/>
      <c r="C9656" s="21"/>
    </row>
    <row r="9657" spans="1:3" x14ac:dyDescent="0.3">
      <c r="A9657" s="20"/>
      <c r="B9657" s="21"/>
      <c r="C9657" s="21"/>
    </row>
    <row r="9658" spans="1:3" x14ac:dyDescent="0.3">
      <c r="A9658" s="20"/>
      <c r="B9658" s="21"/>
      <c r="C9658" s="21"/>
    </row>
    <row r="9659" spans="1:3" x14ac:dyDescent="0.3">
      <c r="A9659" s="20"/>
      <c r="B9659" s="21"/>
      <c r="C9659" s="21"/>
    </row>
    <row r="9660" spans="1:3" x14ac:dyDescent="0.3">
      <c r="A9660" s="20"/>
      <c r="B9660" s="21"/>
      <c r="C9660" s="21"/>
    </row>
    <row r="9661" spans="1:3" x14ac:dyDescent="0.3">
      <c r="A9661" s="20"/>
      <c r="B9661" s="21"/>
      <c r="C9661" s="21"/>
    </row>
    <row r="9662" spans="1:3" x14ac:dyDescent="0.3">
      <c r="A9662" s="20"/>
      <c r="B9662" s="21"/>
      <c r="C9662" s="21"/>
    </row>
    <row r="9663" spans="1:3" x14ac:dyDescent="0.3">
      <c r="A9663" s="20"/>
      <c r="B9663" s="21"/>
      <c r="C9663" s="21"/>
    </row>
    <row r="9664" spans="1:3" x14ac:dyDescent="0.3">
      <c r="A9664" s="20"/>
      <c r="B9664" s="21"/>
      <c r="C9664" s="21"/>
    </row>
    <row r="9665" spans="1:3" x14ac:dyDescent="0.3">
      <c r="A9665" s="20"/>
      <c r="B9665" s="21"/>
      <c r="C9665" s="21"/>
    </row>
    <row r="9666" spans="1:3" x14ac:dyDescent="0.3">
      <c r="A9666" s="20"/>
      <c r="B9666" s="21"/>
      <c r="C9666" s="21"/>
    </row>
    <row r="9667" spans="1:3" x14ac:dyDescent="0.3">
      <c r="A9667" s="20"/>
      <c r="B9667" s="21"/>
      <c r="C9667" s="21"/>
    </row>
    <row r="9668" spans="1:3" x14ac:dyDescent="0.3">
      <c r="A9668" s="20"/>
      <c r="B9668" s="21"/>
      <c r="C9668" s="21"/>
    </row>
    <row r="9669" spans="1:3" x14ac:dyDescent="0.3">
      <c r="A9669" s="20"/>
      <c r="B9669" s="21"/>
      <c r="C9669" s="21"/>
    </row>
    <row r="9670" spans="1:3" x14ac:dyDescent="0.3">
      <c r="A9670" s="20"/>
      <c r="B9670" s="21"/>
      <c r="C9670" s="21"/>
    </row>
    <row r="9671" spans="1:3" x14ac:dyDescent="0.3">
      <c r="A9671" s="20"/>
      <c r="B9671" s="21"/>
      <c r="C9671" s="21"/>
    </row>
    <row r="9672" spans="1:3" x14ac:dyDescent="0.3">
      <c r="A9672" s="20"/>
      <c r="B9672" s="21"/>
      <c r="C9672" s="21"/>
    </row>
    <row r="9673" spans="1:3" x14ac:dyDescent="0.3">
      <c r="A9673" s="20"/>
      <c r="B9673" s="21"/>
      <c r="C9673" s="21"/>
    </row>
    <row r="9674" spans="1:3" x14ac:dyDescent="0.3">
      <c r="A9674" s="20"/>
      <c r="B9674" s="21"/>
      <c r="C9674" s="21"/>
    </row>
    <row r="9675" spans="1:3" x14ac:dyDescent="0.3">
      <c r="A9675" s="20"/>
      <c r="B9675" s="21"/>
      <c r="C9675" s="21"/>
    </row>
    <row r="9676" spans="1:3" x14ac:dyDescent="0.3">
      <c r="A9676" s="20"/>
      <c r="B9676" s="21"/>
      <c r="C9676" s="21"/>
    </row>
    <row r="9677" spans="1:3" x14ac:dyDescent="0.3">
      <c r="A9677" s="20"/>
      <c r="B9677" s="21"/>
      <c r="C9677" s="21"/>
    </row>
    <row r="9678" spans="1:3" x14ac:dyDescent="0.3">
      <c r="A9678" s="20"/>
      <c r="B9678" s="21"/>
      <c r="C9678" s="21"/>
    </row>
    <row r="9679" spans="1:3" x14ac:dyDescent="0.3">
      <c r="A9679" s="20"/>
      <c r="B9679" s="21"/>
      <c r="C9679" s="21"/>
    </row>
    <row r="9680" spans="1:3" x14ac:dyDescent="0.3">
      <c r="A9680" s="20"/>
      <c r="B9680" s="21"/>
      <c r="C9680" s="21"/>
    </row>
    <row r="9681" spans="1:3" x14ac:dyDescent="0.3">
      <c r="A9681" s="20"/>
      <c r="B9681" s="21"/>
      <c r="C9681" s="21"/>
    </row>
    <row r="9682" spans="1:3" x14ac:dyDescent="0.3">
      <c r="A9682" s="20"/>
      <c r="B9682" s="21"/>
      <c r="C9682" s="21"/>
    </row>
    <row r="9683" spans="1:3" x14ac:dyDescent="0.3">
      <c r="A9683" s="20"/>
      <c r="B9683" s="21"/>
      <c r="C9683" s="21"/>
    </row>
    <row r="9684" spans="1:3" x14ac:dyDescent="0.3">
      <c r="A9684" s="20"/>
      <c r="B9684" s="21"/>
      <c r="C9684" s="21"/>
    </row>
    <row r="9685" spans="1:3" x14ac:dyDescent="0.3">
      <c r="A9685" s="20"/>
      <c r="B9685" s="21"/>
      <c r="C9685" s="21"/>
    </row>
    <row r="9686" spans="1:3" x14ac:dyDescent="0.3">
      <c r="A9686" s="20"/>
      <c r="B9686" s="21"/>
      <c r="C9686" s="21"/>
    </row>
    <row r="9687" spans="1:3" x14ac:dyDescent="0.3">
      <c r="A9687" s="20"/>
      <c r="B9687" s="21"/>
      <c r="C9687" s="21"/>
    </row>
    <row r="9688" spans="1:3" x14ac:dyDescent="0.3">
      <c r="A9688" s="20"/>
      <c r="B9688" s="21"/>
      <c r="C9688" s="21"/>
    </row>
    <row r="9689" spans="1:3" x14ac:dyDescent="0.3">
      <c r="A9689" s="20"/>
      <c r="B9689" s="21"/>
      <c r="C9689" s="21"/>
    </row>
    <row r="9690" spans="1:3" x14ac:dyDescent="0.3">
      <c r="A9690" s="20"/>
      <c r="B9690" s="21"/>
      <c r="C9690" s="21"/>
    </row>
    <row r="9691" spans="1:3" x14ac:dyDescent="0.3">
      <c r="A9691" s="20"/>
      <c r="B9691" s="21"/>
      <c r="C9691" s="21"/>
    </row>
    <row r="9692" spans="1:3" x14ac:dyDescent="0.3">
      <c r="A9692" s="20"/>
      <c r="B9692" s="21"/>
      <c r="C9692" s="21"/>
    </row>
    <row r="9693" spans="1:3" x14ac:dyDescent="0.3">
      <c r="A9693" s="20"/>
      <c r="B9693" s="21"/>
      <c r="C9693" s="21"/>
    </row>
    <row r="9694" spans="1:3" x14ac:dyDescent="0.3">
      <c r="A9694" s="20"/>
      <c r="B9694" s="21"/>
      <c r="C9694" s="21"/>
    </row>
    <row r="9695" spans="1:3" x14ac:dyDescent="0.3">
      <c r="A9695" s="20"/>
      <c r="B9695" s="21"/>
      <c r="C9695" s="21"/>
    </row>
    <row r="9696" spans="1:3" x14ac:dyDescent="0.3">
      <c r="A9696" s="20"/>
      <c r="B9696" s="21"/>
      <c r="C9696" s="21"/>
    </row>
    <row r="9697" spans="1:3" x14ac:dyDescent="0.3">
      <c r="A9697" s="20"/>
      <c r="B9697" s="21"/>
      <c r="C9697" s="21"/>
    </row>
    <row r="9698" spans="1:3" x14ac:dyDescent="0.3">
      <c r="A9698" s="20"/>
      <c r="B9698" s="21"/>
      <c r="C9698" s="21"/>
    </row>
    <row r="9699" spans="1:3" x14ac:dyDescent="0.3">
      <c r="A9699" s="20"/>
      <c r="B9699" s="21"/>
      <c r="C9699" s="21"/>
    </row>
    <row r="9700" spans="1:3" x14ac:dyDescent="0.3">
      <c r="A9700" s="20"/>
      <c r="B9700" s="21"/>
      <c r="C9700" s="21"/>
    </row>
    <row r="9701" spans="1:3" x14ac:dyDescent="0.3">
      <c r="A9701" s="20"/>
      <c r="B9701" s="21"/>
      <c r="C9701" s="21"/>
    </row>
    <row r="9702" spans="1:3" x14ac:dyDescent="0.3">
      <c r="A9702" s="20"/>
      <c r="B9702" s="21"/>
      <c r="C9702" s="21"/>
    </row>
    <row r="9703" spans="1:3" x14ac:dyDescent="0.3">
      <c r="A9703" s="20"/>
      <c r="B9703" s="21"/>
      <c r="C9703" s="21"/>
    </row>
    <row r="9704" spans="1:3" x14ac:dyDescent="0.3">
      <c r="A9704" s="20"/>
      <c r="B9704" s="21"/>
      <c r="C9704" s="21"/>
    </row>
    <row r="9705" spans="1:3" x14ac:dyDescent="0.3">
      <c r="A9705" s="20"/>
      <c r="B9705" s="21"/>
      <c r="C9705" s="21"/>
    </row>
    <row r="9706" spans="1:3" x14ac:dyDescent="0.3">
      <c r="A9706" s="20"/>
      <c r="B9706" s="21"/>
      <c r="C9706" s="21"/>
    </row>
    <row r="9707" spans="1:3" x14ac:dyDescent="0.3">
      <c r="A9707" s="20"/>
      <c r="B9707" s="21"/>
      <c r="C9707" s="21"/>
    </row>
    <row r="9708" spans="1:3" x14ac:dyDescent="0.3">
      <c r="A9708" s="20"/>
      <c r="B9708" s="21"/>
      <c r="C9708" s="21"/>
    </row>
    <row r="9709" spans="1:3" x14ac:dyDescent="0.3">
      <c r="A9709" s="20"/>
      <c r="B9709" s="21"/>
      <c r="C9709" s="21"/>
    </row>
    <row r="9710" spans="1:3" x14ac:dyDescent="0.3">
      <c r="A9710" s="20"/>
      <c r="B9710" s="21"/>
      <c r="C9710" s="21"/>
    </row>
    <row r="9711" spans="1:3" x14ac:dyDescent="0.3">
      <c r="A9711" s="20"/>
      <c r="B9711" s="21"/>
      <c r="C9711" s="21"/>
    </row>
    <row r="9712" spans="1:3" x14ac:dyDescent="0.3">
      <c r="A9712" s="20"/>
      <c r="B9712" s="21"/>
      <c r="C9712" s="21"/>
    </row>
    <row r="9713" spans="1:3" x14ac:dyDescent="0.3">
      <c r="A9713" s="20"/>
      <c r="B9713" s="21"/>
      <c r="C9713" s="21"/>
    </row>
    <row r="9714" spans="1:3" x14ac:dyDescent="0.3">
      <c r="A9714" s="20"/>
      <c r="B9714" s="21"/>
      <c r="C9714" s="21"/>
    </row>
    <row r="9715" spans="1:3" x14ac:dyDescent="0.3">
      <c r="A9715" s="20"/>
      <c r="B9715" s="21"/>
      <c r="C9715" s="21"/>
    </row>
    <row r="9716" spans="1:3" x14ac:dyDescent="0.3">
      <c r="A9716" s="20"/>
      <c r="B9716" s="21"/>
      <c r="C9716" s="21"/>
    </row>
    <row r="9717" spans="1:3" x14ac:dyDescent="0.3">
      <c r="A9717" s="20"/>
      <c r="B9717" s="21"/>
      <c r="C9717" s="21"/>
    </row>
    <row r="9718" spans="1:3" x14ac:dyDescent="0.3">
      <c r="A9718" s="20"/>
      <c r="B9718" s="21"/>
      <c r="C9718" s="21"/>
    </row>
    <row r="9719" spans="1:3" x14ac:dyDescent="0.3">
      <c r="A9719" s="20"/>
      <c r="B9719" s="21"/>
      <c r="C9719" s="21"/>
    </row>
    <row r="9720" spans="1:3" x14ac:dyDescent="0.3">
      <c r="A9720" s="20"/>
      <c r="B9720" s="21"/>
      <c r="C9720" s="21"/>
    </row>
    <row r="9721" spans="1:3" x14ac:dyDescent="0.3">
      <c r="A9721" s="20"/>
      <c r="B9721" s="21"/>
      <c r="C9721" s="21"/>
    </row>
    <row r="9722" spans="1:3" x14ac:dyDescent="0.3">
      <c r="A9722" s="20"/>
      <c r="B9722" s="21"/>
      <c r="C9722" s="21"/>
    </row>
    <row r="9723" spans="1:3" x14ac:dyDescent="0.3">
      <c r="A9723" s="20"/>
      <c r="B9723" s="21"/>
      <c r="C9723" s="21"/>
    </row>
    <row r="9724" spans="1:3" x14ac:dyDescent="0.3">
      <c r="A9724" s="20"/>
      <c r="B9724" s="21"/>
      <c r="C9724" s="21"/>
    </row>
    <row r="9725" spans="1:3" x14ac:dyDescent="0.3">
      <c r="A9725" s="20"/>
      <c r="B9725" s="21"/>
      <c r="C9725" s="21"/>
    </row>
    <row r="9726" spans="1:3" x14ac:dyDescent="0.3">
      <c r="A9726" s="20"/>
      <c r="B9726" s="21"/>
      <c r="C9726" s="21"/>
    </row>
    <row r="9727" spans="1:3" x14ac:dyDescent="0.3">
      <c r="A9727" s="20"/>
      <c r="B9727" s="21"/>
      <c r="C9727" s="21"/>
    </row>
    <row r="9728" spans="1:3" x14ac:dyDescent="0.3">
      <c r="A9728" s="20"/>
      <c r="B9728" s="21"/>
      <c r="C9728" s="21"/>
    </row>
    <row r="9729" spans="1:3" x14ac:dyDescent="0.3">
      <c r="A9729" s="20"/>
      <c r="B9729" s="21"/>
      <c r="C9729" s="21"/>
    </row>
    <row r="9730" spans="1:3" x14ac:dyDescent="0.3">
      <c r="A9730" s="20"/>
      <c r="B9730" s="21"/>
      <c r="C9730" s="21"/>
    </row>
    <row r="9731" spans="1:3" x14ac:dyDescent="0.3">
      <c r="A9731" s="20"/>
      <c r="B9731" s="21"/>
      <c r="C9731" s="21"/>
    </row>
    <row r="9732" spans="1:3" x14ac:dyDescent="0.3">
      <c r="A9732" s="20"/>
      <c r="B9732" s="21"/>
      <c r="C9732" s="21"/>
    </row>
    <row r="9733" spans="1:3" x14ac:dyDescent="0.3">
      <c r="A9733" s="20"/>
      <c r="B9733" s="21"/>
      <c r="C9733" s="21"/>
    </row>
    <row r="9734" spans="1:3" x14ac:dyDescent="0.3">
      <c r="A9734" s="20"/>
      <c r="B9734" s="21"/>
      <c r="C9734" s="21"/>
    </row>
    <row r="9735" spans="1:3" x14ac:dyDescent="0.3">
      <c r="A9735" s="20"/>
      <c r="B9735" s="21"/>
      <c r="C9735" s="21"/>
    </row>
    <row r="9736" spans="1:3" x14ac:dyDescent="0.3">
      <c r="A9736" s="20"/>
      <c r="B9736" s="21"/>
      <c r="C9736" s="21"/>
    </row>
    <row r="9737" spans="1:3" x14ac:dyDescent="0.3">
      <c r="A9737" s="20"/>
      <c r="B9737" s="21"/>
      <c r="C9737" s="21"/>
    </row>
    <row r="9738" spans="1:3" x14ac:dyDescent="0.3">
      <c r="A9738" s="20"/>
      <c r="B9738" s="21"/>
      <c r="C9738" s="21"/>
    </row>
    <row r="9739" spans="1:3" x14ac:dyDescent="0.3">
      <c r="A9739" s="20"/>
      <c r="B9739" s="21"/>
      <c r="C9739" s="21"/>
    </row>
    <row r="9740" spans="1:3" x14ac:dyDescent="0.3">
      <c r="A9740" s="20"/>
      <c r="B9740" s="21"/>
      <c r="C9740" s="21"/>
    </row>
    <row r="9741" spans="1:3" x14ac:dyDescent="0.3">
      <c r="A9741" s="20"/>
      <c r="B9741" s="21"/>
      <c r="C9741" s="21"/>
    </row>
    <row r="9742" spans="1:3" x14ac:dyDescent="0.3">
      <c r="A9742" s="20"/>
      <c r="B9742" s="21"/>
      <c r="C9742" s="21"/>
    </row>
    <row r="9743" spans="1:3" x14ac:dyDescent="0.3">
      <c r="A9743" s="20"/>
      <c r="B9743" s="21"/>
      <c r="C9743" s="21"/>
    </row>
    <row r="9744" spans="1:3" x14ac:dyDescent="0.3">
      <c r="A9744" s="20"/>
      <c r="B9744" s="21"/>
      <c r="C9744" s="21"/>
    </row>
    <row r="9745" spans="1:3" x14ac:dyDescent="0.3">
      <c r="A9745" s="20"/>
      <c r="B9745" s="21"/>
      <c r="C9745" s="21"/>
    </row>
    <row r="9746" spans="1:3" x14ac:dyDescent="0.3">
      <c r="A9746" s="20"/>
      <c r="B9746" s="21"/>
      <c r="C9746" s="21"/>
    </row>
    <row r="9747" spans="1:3" x14ac:dyDescent="0.3">
      <c r="A9747" s="20"/>
      <c r="B9747" s="21"/>
      <c r="C9747" s="21"/>
    </row>
    <row r="9748" spans="1:3" x14ac:dyDescent="0.3">
      <c r="A9748" s="20"/>
      <c r="B9748" s="21"/>
      <c r="C9748" s="21"/>
    </row>
    <row r="9749" spans="1:3" x14ac:dyDescent="0.3">
      <c r="A9749" s="20"/>
      <c r="B9749" s="21"/>
      <c r="C9749" s="21"/>
    </row>
    <row r="9750" spans="1:3" x14ac:dyDescent="0.3">
      <c r="A9750" s="20"/>
      <c r="B9750" s="21"/>
      <c r="C9750" s="21"/>
    </row>
    <row r="9751" spans="1:3" x14ac:dyDescent="0.3">
      <c r="A9751" s="20"/>
      <c r="B9751" s="21"/>
      <c r="C9751" s="21"/>
    </row>
    <row r="9752" spans="1:3" x14ac:dyDescent="0.3">
      <c r="A9752" s="20"/>
      <c r="B9752" s="21"/>
      <c r="C9752" s="21"/>
    </row>
    <row r="9753" spans="1:3" x14ac:dyDescent="0.3">
      <c r="A9753" s="20"/>
      <c r="B9753" s="21"/>
      <c r="C9753" s="21"/>
    </row>
    <row r="9754" spans="1:3" x14ac:dyDescent="0.3">
      <c r="A9754" s="20"/>
      <c r="B9754" s="21"/>
      <c r="C9754" s="21"/>
    </row>
    <row r="9755" spans="1:3" x14ac:dyDescent="0.3">
      <c r="A9755" s="20"/>
      <c r="B9755" s="21"/>
      <c r="C9755" s="21"/>
    </row>
    <row r="9756" spans="1:3" x14ac:dyDescent="0.3">
      <c r="A9756" s="20"/>
      <c r="B9756" s="21"/>
      <c r="C9756" s="21"/>
    </row>
    <row r="9757" spans="1:3" x14ac:dyDescent="0.3">
      <c r="A9757" s="20"/>
      <c r="B9757" s="21"/>
      <c r="C9757" s="21"/>
    </row>
    <row r="9758" spans="1:3" x14ac:dyDescent="0.3">
      <c r="A9758" s="20"/>
      <c r="B9758" s="21"/>
      <c r="C9758" s="21"/>
    </row>
    <row r="9759" spans="1:3" x14ac:dyDescent="0.3">
      <c r="A9759" s="20"/>
      <c r="B9759" s="21"/>
      <c r="C9759" s="21"/>
    </row>
    <row r="9760" spans="1:3" x14ac:dyDescent="0.3">
      <c r="A9760" s="20"/>
      <c r="B9760" s="21"/>
      <c r="C9760" s="21"/>
    </row>
    <row r="9761" spans="1:3" x14ac:dyDescent="0.3">
      <c r="A9761" s="20"/>
      <c r="B9761" s="21"/>
      <c r="C9761" s="21"/>
    </row>
    <row r="9762" spans="1:3" x14ac:dyDescent="0.3">
      <c r="A9762" s="20"/>
      <c r="B9762" s="21"/>
      <c r="C9762" s="21"/>
    </row>
    <row r="9763" spans="1:3" x14ac:dyDescent="0.3">
      <c r="A9763" s="20"/>
      <c r="B9763" s="21"/>
      <c r="C9763" s="21"/>
    </row>
    <row r="9764" spans="1:3" x14ac:dyDescent="0.3">
      <c r="A9764" s="20"/>
      <c r="B9764" s="21"/>
      <c r="C9764" s="21"/>
    </row>
    <row r="9765" spans="1:3" x14ac:dyDescent="0.3">
      <c r="A9765" s="20"/>
      <c r="B9765" s="21"/>
      <c r="C9765" s="21"/>
    </row>
    <row r="9766" spans="1:3" x14ac:dyDescent="0.3">
      <c r="A9766" s="20"/>
      <c r="B9766" s="21"/>
      <c r="C9766" s="21"/>
    </row>
    <row r="9767" spans="1:3" x14ac:dyDescent="0.3">
      <c r="A9767" s="20"/>
      <c r="B9767" s="21"/>
      <c r="C9767" s="21"/>
    </row>
    <row r="9768" spans="1:3" x14ac:dyDescent="0.3">
      <c r="A9768" s="20"/>
      <c r="B9768" s="21"/>
      <c r="C9768" s="21"/>
    </row>
    <row r="9769" spans="1:3" x14ac:dyDescent="0.3">
      <c r="A9769" s="20"/>
      <c r="B9769" s="21"/>
      <c r="C9769" s="21"/>
    </row>
    <row r="9770" spans="1:3" x14ac:dyDescent="0.3">
      <c r="A9770" s="20"/>
      <c r="B9770" s="21"/>
      <c r="C9770" s="21"/>
    </row>
    <row r="9771" spans="1:3" x14ac:dyDescent="0.3">
      <c r="A9771" s="20"/>
      <c r="B9771" s="21"/>
      <c r="C9771" s="21"/>
    </row>
    <row r="9772" spans="1:3" x14ac:dyDescent="0.3">
      <c r="A9772" s="20"/>
      <c r="B9772" s="21"/>
      <c r="C9772" s="21"/>
    </row>
    <row r="9773" spans="1:3" x14ac:dyDescent="0.3">
      <c r="A9773" s="20"/>
      <c r="B9773" s="21"/>
      <c r="C9773" s="21"/>
    </row>
    <row r="9774" spans="1:3" x14ac:dyDescent="0.3">
      <c r="A9774" s="20"/>
      <c r="B9774" s="21"/>
      <c r="C9774" s="21"/>
    </row>
    <row r="9775" spans="1:3" x14ac:dyDescent="0.3">
      <c r="A9775" s="20"/>
      <c r="B9775" s="21"/>
      <c r="C9775" s="21"/>
    </row>
    <row r="9776" spans="1:3" x14ac:dyDescent="0.3">
      <c r="A9776" s="20"/>
      <c r="B9776" s="21"/>
      <c r="C9776" s="21"/>
    </row>
    <row r="9777" spans="1:3" x14ac:dyDescent="0.3">
      <c r="A9777" s="20"/>
      <c r="B9777" s="21"/>
      <c r="C9777" s="21"/>
    </row>
    <row r="9778" spans="1:3" x14ac:dyDescent="0.3">
      <c r="A9778" s="20"/>
      <c r="B9778" s="21"/>
      <c r="C9778" s="21"/>
    </row>
    <row r="9779" spans="1:3" x14ac:dyDescent="0.3">
      <c r="A9779" s="20"/>
      <c r="B9779" s="21"/>
      <c r="C9779" s="21"/>
    </row>
    <row r="9780" spans="1:3" x14ac:dyDescent="0.3">
      <c r="A9780" s="20"/>
      <c r="B9780" s="21"/>
      <c r="C9780" s="21"/>
    </row>
    <row r="9781" spans="1:3" x14ac:dyDescent="0.3">
      <c r="A9781" s="20"/>
      <c r="B9781" s="21"/>
      <c r="C9781" s="21"/>
    </row>
    <row r="9782" spans="1:3" x14ac:dyDescent="0.3">
      <c r="A9782" s="20"/>
      <c r="B9782" s="21"/>
      <c r="C9782" s="21"/>
    </row>
    <row r="9783" spans="1:3" x14ac:dyDescent="0.3">
      <c r="A9783" s="20"/>
      <c r="B9783" s="21"/>
      <c r="C9783" s="21"/>
    </row>
    <row r="9784" spans="1:3" x14ac:dyDescent="0.3">
      <c r="A9784" s="20"/>
      <c r="B9784" s="21"/>
      <c r="C9784" s="21"/>
    </row>
    <row r="9785" spans="1:3" x14ac:dyDescent="0.3">
      <c r="A9785" s="20"/>
      <c r="B9785" s="21"/>
      <c r="C9785" s="21"/>
    </row>
    <row r="9786" spans="1:3" x14ac:dyDescent="0.3">
      <c r="A9786" s="20"/>
      <c r="B9786" s="21"/>
      <c r="C9786" s="21"/>
    </row>
    <row r="9787" spans="1:3" x14ac:dyDescent="0.3">
      <c r="A9787" s="20"/>
      <c r="B9787" s="21"/>
      <c r="C9787" s="21"/>
    </row>
    <row r="9788" spans="1:3" x14ac:dyDescent="0.3">
      <c r="A9788" s="20"/>
      <c r="B9788" s="21"/>
      <c r="C9788" s="21"/>
    </row>
    <row r="9789" spans="1:3" x14ac:dyDescent="0.3">
      <c r="A9789" s="20"/>
      <c r="B9789" s="21"/>
      <c r="C9789" s="21"/>
    </row>
    <row r="9790" spans="1:3" x14ac:dyDescent="0.3">
      <c r="A9790" s="20"/>
      <c r="B9790" s="21"/>
      <c r="C9790" s="21"/>
    </row>
    <row r="9791" spans="1:3" x14ac:dyDescent="0.3">
      <c r="A9791" s="20"/>
      <c r="B9791" s="21"/>
      <c r="C9791" s="21"/>
    </row>
    <row r="9792" spans="1:3" x14ac:dyDescent="0.3">
      <c r="A9792" s="20"/>
      <c r="B9792" s="21"/>
      <c r="C9792" s="21"/>
    </row>
    <row r="9793" spans="1:3" x14ac:dyDescent="0.3">
      <c r="A9793" s="20"/>
      <c r="B9793" s="21"/>
      <c r="C9793" s="21"/>
    </row>
    <row r="9794" spans="1:3" x14ac:dyDescent="0.3">
      <c r="A9794" s="20"/>
      <c r="B9794" s="21"/>
      <c r="C9794" s="21"/>
    </row>
    <row r="9795" spans="1:3" x14ac:dyDescent="0.3">
      <c r="A9795" s="20"/>
      <c r="B9795" s="21"/>
      <c r="C9795" s="21"/>
    </row>
    <row r="9796" spans="1:3" x14ac:dyDescent="0.3">
      <c r="A9796" s="20"/>
      <c r="B9796" s="21"/>
      <c r="C9796" s="21"/>
    </row>
    <row r="9797" spans="1:3" x14ac:dyDescent="0.3">
      <c r="A9797" s="20"/>
      <c r="B9797" s="21"/>
      <c r="C9797" s="21"/>
    </row>
    <row r="9798" spans="1:3" x14ac:dyDescent="0.3">
      <c r="A9798" s="20"/>
      <c r="B9798" s="21"/>
      <c r="C9798" s="21"/>
    </row>
    <row r="9799" spans="1:3" x14ac:dyDescent="0.3">
      <c r="A9799" s="20"/>
      <c r="B9799" s="21"/>
      <c r="C9799" s="21"/>
    </row>
    <row r="9800" spans="1:3" x14ac:dyDescent="0.3">
      <c r="A9800" s="20"/>
      <c r="B9800" s="21"/>
      <c r="C9800" s="21"/>
    </row>
    <row r="9801" spans="1:3" x14ac:dyDescent="0.3">
      <c r="A9801" s="20"/>
      <c r="B9801" s="21"/>
      <c r="C9801" s="21"/>
    </row>
    <row r="9802" spans="1:3" x14ac:dyDescent="0.3">
      <c r="A9802" s="20"/>
      <c r="B9802" s="21"/>
      <c r="C9802" s="21"/>
    </row>
    <row r="9803" spans="1:3" x14ac:dyDescent="0.3">
      <c r="A9803" s="20"/>
      <c r="B9803" s="21"/>
      <c r="C9803" s="21"/>
    </row>
    <row r="9804" spans="1:3" x14ac:dyDescent="0.3">
      <c r="A9804" s="20"/>
      <c r="B9804" s="21"/>
      <c r="C9804" s="21"/>
    </row>
    <row r="9805" spans="1:3" x14ac:dyDescent="0.3">
      <c r="A9805" s="20"/>
      <c r="B9805" s="21"/>
      <c r="C9805" s="21"/>
    </row>
    <row r="9806" spans="1:3" x14ac:dyDescent="0.3">
      <c r="A9806" s="20"/>
      <c r="B9806" s="21"/>
      <c r="C9806" s="21"/>
    </row>
    <row r="9807" spans="1:3" x14ac:dyDescent="0.3">
      <c r="A9807" s="20"/>
      <c r="B9807" s="21"/>
      <c r="C9807" s="21"/>
    </row>
    <row r="9808" spans="1:3" x14ac:dyDescent="0.3">
      <c r="A9808" s="20"/>
      <c r="B9808" s="21"/>
      <c r="C9808" s="21"/>
    </row>
    <row r="9809" spans="1:3" x14ac:dyDescent="0.3">
      <c r="A9809" s="20"/>
      <c r="B9809" s="21"/>
      <c r="C9809" s="21"/>
    </row>
    <row r="9810" spans="1:3" x14ac:dyDescent="0.3">
      <c r="A9810" s="20"/>
      <c r="B9810" s="21"/>
      <c r="C9810" s="21"/>
    </row>
    <row r="9811" spans="1:3" x14ac:dyDescent="0.3">
      <c r="A9811" s="20"/>
      <c r="B9811" s="21"/>
      <c r="C9811" s="21"/>
    </row>
    <row r="9812" spans="1:3" x14ac:dyDescent="0.3">
      <c r="A9812" s="20"/>
      <c r="B9812" s="21"/>
      <c r="C9812" s="21"/>
    </row>
    <row r="9813" spans="1:3" x14ac:dyDescent="0.3">
      <c r="A9813" s="20"/>
      <c r="B9813" s="21"/>
      <c r="C9813" s="21"/>
    </row>
    <row r="9814" spans="1:3" x14ac:dyDescent="0.3">
      <c r="A9814" s="20"/>
      <c r="B9814" s="21"/>
      <c r="C9814" s="21"/>
    </row>
    <row r="9815" spans="1:3" x14ac:dyDescent="0.3">
      <c r="A9815" s="20"/>
      <c r="B9815" s="21"/>
      <c r="C9815" s="21"/>
    </row>
    <row r="9816" spans="1:3" x14ac:dyDescent="0.3">
      <c r="A9816" s="20"/>
      <c r="B9816" s="21"/>
      <c r="C9816" s="21"/>
    </row>
    <row r="9817" spans="1:3" x14ac:dyDescent="0.3">
      <c r="A9817" s="20"/>
      <c r="B9817" s="21"/>
      <c r="C9817" s="21"/>
    </row>
    <row r="9818" spans="1:3" x14ac:dyDescent="0.3">
      <c r="A9818" s="20"/>
      <c r="B9818" s="21"/>
      <c r="C9818" s="21"/>
    </row>
    <row r="9819" spans="1:3" x14ac:dyDescent="0.3">
      <c r="A9819" s="20"/>
      <c r="B9819" s="21"/>
      <c r="C9819" s="21"/>
    </row>
    <row r="9820" spans="1:3" x14ac:dyDescent="0.3">
      <c r="A9820" s="20"/>
      <c r="B9820" s="21"/>
      <c r="C9820" s="21"/>
    </row>
    <row r="9821" spans="1:3" x14ac:dyDescent="0.3">
      <c r="A9821" s="20"/>
      <c r="B9821" s="21"/>
      <c r="C9821" s="21"/>
    </row>
    <row r="9822" spans="1:3" x14ac:dyDescent="0.3">
      <c r="A9822" s="20"/>
      <c r="B9822" s="21"/>
      <c r="C9822" s="21"/>
    </row>
    <row r="9823" spans="1:3" x14ac:dyDescent="0.3">
      <c r="A9823" s="20"/>
      <c r="B9823" s="21"/>
      <c r="C9823" s="21"/>
    </row>
    <row r="9824" spans="1:3" x14ac:dyDescent="0.3">
      <c r="A9824" s="20"/>
      <c r="B9824" s="21"/>
      <c r="C9824" s="21"/>
    </row>
    <row r="9825" spans="1:3" x14ac:dyDescent="0.3">
      <c r="A9825" s="20"/>
      <c r="B9825" s="21"/>
      <c r="C9825" s="21"/>
    </row>
    <row r="9826" spans="1:3" x14ac:dyDescent="0.3">
      <c r="A9826" s="20"/>
      <c r="B9826" s="21"/>
      <c r="C9826" s="21"/>
    </row>
    <row r="9827" spans="1:3" x14ac:dyDescent="0.3">
      <c r="A9827" s="20"/>
      <c r="B9827" s="21"/>
      <c r="C9827" s="21"/>
    </row>
    <row r="9828" spans="1:3" x14ac:dyDescent="0.3">
      <c r="A9828" s="20"/>
      <c r="B9828" s="21"/>
      <c r="C9828" s="21"/>
    </row>
    <row r="9829" spans="1:3" x14ac:dyDescent="0.3">
      <c r="A9829" s="20"/>
      <c r="B9829" s="21"/>
      <c r="C9829" s="21"/>
    </row>
    <row r="9830" spans="1:3" x14ac:dyDescent="0.3">
      <c r="A9830" s="20"/>
      <c r="B9830" s="21"/>
      <c r="C9830" s="21"/>
    </row>
    <row r="9831" spans="1:3" x14ac:dyDescent="0.3">
      <c r="A9831" s="20"/>
      <c r="B9831" s="21"/>
      <c r="C9831" s="21"/>
    </row>
    <row r="9832" spans="1:3" x14ac:dyDescent="0.3">
      <c r="A9832" s="20"/>
      <c r="B9832" s="21"/>
      <c r="C9832" s="21"/>
    </row>
    <row r="9833" spans="1:3" x14ac:dyDescent="0.3">
      <c r="A9833" s="20"/>
      <c r="B9833" s="21"/>
      <c r="C9833" s="21"/>
    </row>
    <row r="9834" spans="1:3" x14ac:dyDescent="0.3">
      <c r="A9834" s="20"/>
      <c r="B9834" s="21"/>
      <c r="C9834" s="21"/>
    </row>
    <row r="9835" spans="1:3" x14ac:dyDescent="0.3">
      <c r="A9835" s="20"/>
      <c r="B9835" s="21"/>
      <c r="C9835" s="21"/>
    </row>
    <row r="9836" spans="1:3" x14ac:dyDescent="0.3">
      <c r="A9836" s="20"/>
      <c r="B9836" s="21"/>
      <c r="C9836" s="21"/>
    </row>
    <row r="9837" spans="1:3" x14ac:dyDescent="0.3">
      <c r="A9837" s="20"/>
      <c r="B9837" s="21"/>
      <c r="C9837" s="21"/>
    </row>
    <row r="9838" spans="1:3" x14ac:dyDescent="0.3">
      <c r="A9838" s="20"/>
      <c r="B9838" s="21"/>
      <c r="C9838" s="21"/>
    </row>
    <row r="9839" spans="1:3" x14ac:dyDescent="0.3">
      <c r="A9839" s="20"/>
      <c r="B9839" s="21"/>
      <c r="C9839" s="21"/>
    </row>
    <row r="9840" spans="1:3" x14ac:dyDescent="0.3">
      <c r="A9840" s="20"/>
      <c r="B9840" s="21"/>
      <c r="C9840" s="21"/>
    </row>
    <row r="9841" spans="1:3" x14ac:dyDescent="0.3">
      <c r="A9841" s="20"/>
      <c r="B9841" s="21"/>
      <c r="C9841" s="21"/>
    </row>
    <row r="9842" spans="1:3" x14ac:dyDescent="0.3">
      <c r="A9842" s="20"/>
      <c r="B9842" s="21"/>
      <c r="C9842" s="21"/>
    </row>
    <row r="9843" spans="1:3" x14ac:dyDescent="0.3">
      <c r="A9843" s="20"/>
      <c r="B9843" s="21"/>
      <c r="C9843" s="21"/>
    </row>
    <row r="9844" spans="1:3" x14ac:dyDescent="0.3">
      <c r="A9844" s="20"/>
      <c r="B9844" s="21"/>
      <c r="C9844" s="21"/>
    </row>
    <row r="9845" spans="1:3" x14ac:dyDescent="0.3">
      <c r="A9845" s="20"/>
      <c r="B9845" s="21"/>
      <c r="C9845" s="21"/>
    </row>
    <row r="9846" spans="1:3" x14ac:dyDescent="0.3">
      <c r="A9846" s="20"/>
      <c r="B9846" s="21"/>
      <c r="C9846" s="21"/>
    </row>
    <row r="9847" spans="1:3" x14ac:dyDescent="0.3">
      <c r="A9847" s="20"/>
      <c r="B9847" s="21"/>
      <c r="C9847" s="21"/>
    </row>
    <row r="9848" spans="1:3" x14ac:dyDescent="0.3">
      <c r="A9848" s="20"/>
      <c r="B9848" s="21"/>
      <c r="C9848" s="21"/>
    </row>
    <row r="9849" spans="1:3" x14ac:dyDescent="0.3">
      <c r="A9849" s="20"/>
      <c r="B9849" s="21"/>
      <c r="C9849" s="21"/>
    </row>
    <row r="9850" spans="1:3" x14ac:dyDescent="0.3">
      <c r="A9850" s="20"/>
      <c r="B9850" s="21"/>
      <c r="C9850" s="21"/>
    </row>
    <row r="9851" spans="1:3" x14ac:dyDescent="0.3">
      <c r="A9851" s="20"/>
      <c r="B9851" s="21"/>
      <c r="C9851" s="21"/>
    </row>
    <row r="9852" spans="1:3" x14ac:dyDescent="0.3">
      <c r="A9852" s="20"/>
      <c r="B9852" s="21"/>
      <c r="C9852" s="21"/>
    </row>
    <row r="9853" spans="1:3" x14ac:dyDescent="0.3">
      <c r="A9853" s="20"/>
      <c r="B9853" s="21"/>
      <c r="C9853" s="21"/>
    </row>
    <row r="9854" spans="1:3" x14ac:dyDescent="0.3">
      <c r="A9854" s="20"/>
      <c r="B9854" s="21"/>
      <c r="C9854" s="21"/>
    </row>
    <row r="9855" spans="1:3" x14ac:dyDescent="0.3">
      <c r="A9855" s="20"/>
      <c r="B9855" s="21"/>
      <c r="C9855" s="21"/>
    </row>
    <row r="9856" spans="1:3" x14ac:dyDescent="0.3">
      <c r="A9856" s="20"/>
      <c r="B9856" s="21"/>
      <c r="C9856" s="21"/>
    </row>
    <row r="9857" spans="1:3" x14ac:dyDescent="0.3">
      <c r="A9857" s="20"/>
      <c r="B9857" s="21"/>
      <c r="C9857" s="21"/>
    </row>
    <row r="9858" spans="1:3" x14ac:dyDescent="0.3">
      <c r="A9858" s="20"/>
      <c r="B9858" s="21"/>
      <c r="C9858" s="21"/>
    </row>
    <row r="9859" spans="1:3" x14ac:dyDescent="0.3">
      <c r="A9859" s="20"/>
      <c r="B9859" s="21"/>
      <c r="C9859" s="21"/>
    </row>
    <row r="9860" spans="1:3" x14ac:dyDescent="0.3">
      <c r="A9860" s="20"/>
      <c r="B9860" s="21"/>
      <c r="C9860" s="21"/>
    </row>
    <row r="9861" spans="1:3" x14ac:dyDescent="0.3">
      <c r="A9861" s="20"/>
      <c r="B9861" s="21"/>
      <c r="C9861" s="21"/>
    </row>
    <row r="9862" spans="1:3" x14ac:dyDescent="0.3">
      <c r="A9862" s="20"/>
      <c r="B9862" s="21"/>
      <c r="C9862" s="21"/>
    </row>
    <row r="9863" spans="1:3" x14ac:dyDescent="0.3">
      <c r="A9863" s="20"/>
      <c r="B9863" s="21"/>
      <c r="C9863" s="21"/>
    </row>
    <row r="9864" spans="1:3" x14ac:dyDescent="0.3">
      <c r="A9864" s="20"/>
      <c r="B9864" s="21"/>
      <c r="C9864" s="21"/>
    </row>
    <row r="9865" spans="1:3" x14ac:dyDescent="0.3">
      <c r="A9865" s="20"/>
      <c r="B9865" s="21"/>
      <c r="C9865" s="21"/>
    </row>
    <row r="9866" spans="1:3" x14ac:dyDescent="0.3">
      <c r="A9866" s="20"/>
      <c r="B9866" s="21"/>
      <c r="C9866" s="21"/>
    </row>
    <row r="9867" spans="1:3" x14ac:dyDescent="0.3">
      <c r="A9867" s="20"/>
      <c r="B9867" s="21"/>
      <c r="C9867" s="21"/>
    </row>
    <row r="9868" spans="1:3" x14ac:dyDescent="0.3">
      <c r="A9868" s="20"/>
      <c r="B9868" s="21"/>
      <c r="C9868" s="21"/>
    </row>
    <row r="9869" spans="1:3" x14ac:dyDescent="0.3">
      <c r="A9869" s="20"/>
      <c r="B9869" s="21"/>
      <c r="C9869" s="21"/>
    </row>
    <row r="9870" spans="1:3" x14ac:dyDescent="0.3">
      <c r="A9870" s="20"/>
      <c r="B9870" s="21"/>
      <c r="C9870" s="21"/>
    </row>
    <row r="9871" spans="1:3" x14ac:dyDescent="0.3">
      <c r="A9871" s="20"/>
      <c r="B9871" s="21"/>
      <c r="C9871" s="21"/>
    </row>
    <row r="9872" spans="1:3" x14ac:dyDescent="0.3">
      <c r="A9872" s="20"/>
      <c r="B9872" s="21"/>
      <c r="C9872" s="21"/>
    </row>
    <row r="9873" spans="1:3" x14ac:dyDescent="0.3">
      <c r="A9873" s="20"/>
      <c r="B9873" s="21"/>
      <c r="C9873" s="21"/>
    </row>
    <row r="9874" spans="1:3" x14ac:dyDescent="0.3">
      <c r="A9874" s="20"/>
      <c r="B9874" s="21"/>
      <c r="C9874" s="21"/>
    </row>
    <row r="9875" spans="1:3" x14ac:dyDescent="0.3">
      <c r="A9875" s="20"/>
      <c r="B9875" s="21"/>
      <c r="C9875" s="21"/>
    </row>
    <row r="9876" spans="1:3" x14ac:dyDescent="0.3">
      <c r="A9876" s="20"/>
      <c r="B9876" s="21"/>
      <c r="C9876" s="21"/>
    </row>
    <row r="9877" spans="1:3" x14ac:dyDescent="0.3">
      <c r="A9877" s="20"/>
      <c r="B9877" s="21"/>
      <c r="C9877" s="21"/>
    </row>
    <row r="9878" spans="1:3" x14ac:dyDescent="0.3">
      <c r="A9878" s="20"/>
      <c r="B9878" s="21"/>
      <c r="C9878" s="21"/>
    </row>
    <row r="9879" spans="1:3" x14ac:dyDescent="0.3">
      <c r="A9879" s="20"/>
      <c r="B9879" s="21"/>
      <c r="C9879" s="21"/>
    </row>
    <row r="9880" spans="1:3" x14ac:dyDescent="0.3">
      <c r="A9880" s="20"/>
      <c r="B9880" s="21"/>
      <c r="C9880" s="21"/>
    </row>
    <row r="9881" spans="1:3" x14ac:dyDescent="0.3">
      <c r="A9881" s="20"/>
      <c r="B9881" s="21"/>
      <c r="C9881" s="21"/>
    </row>
    <row r="9882" spans="1:3" x14ac:dyDescent="0.3">
      <c r="A9882" s="20"/>
      <c r="B9882" s="21"/>
      <c r="C9882" s="21"/>
    </row>
    <row r="9883" spans="1:3" x14ac:dyDescent="0.3">
      <c r="A9883" s="20"/>
      <c r="B9883" s="21"/>
      <c r="C9883" s="21"/>
    </row>
    <row r="9884" spans="1:3" x14ac:dyDescent="0.3">
      <c r="A9884" s="20"/>
      <c r="B9884" s="21"/>
      <c r="C9884" s="21"/>
    </row>
    <row r="9885" spans="1:3" x14ac:dyDescent="0.3">
      <c r="A9885" s="20"/>
      <c r="B9885" s="21"/>
      <c r="C9885" s="21"/>
    </row>
    <row r="9886" spans="1:3" x14ac:dyDescent="0.3">
      <c r="A9886" s="20"/>
      <c r="B9886" s="21"/>
      <c r="C9886" s="21"/>
    </row>
    <row r="9887" spans="1:3" x14ac:dyDescent="0.3">
      <c r="A9887" s="20"/>
      <c r="B9887" s="21"/>
      <c r="C9887" s="21"/>
    </row>
    <row r="9888" spans="1:3" x14ac:dyDescent="0.3">
      <c r="A9888" s="20"/>
      <c r="B9888" s="21"/>
      <c r="C9888" s="21"/>
    </row>
    <row r="9889" spans="1:3" x14ac:dyDescent="0.3">
      <c r="A9889" s="20"/>
      <c r="B9889" s="21"/>
      <c r="C9889" s="21"/>
    </row>
    <row r="9890" spans="1:3" x14ac:dyDescent="0.3">
      <c r="A9890" s="20"/>
      <c r="B9890" s="21"/>
      <c r="C9890" s="21"/>
    </row>
    <row r="9891" spans="1:3" x14ac:dyDescent="0.3">
      <c r="A9891" s="20"/>
      <c r="B9891" s="21"/>
      <c r="C9891" s="21"/>
    </row>
    <row r="9892" spans="1:3" x14ac:dyDescent="0.3">
      <c r="A9892" s="20"/>
      <c r="B9892" s="21"/>
      <c r="C9892" s="21"/>
    </row>
    <row r="9893" spans="1:3" x14ac:dyDescent="0.3">
      <c r="A9893" s="20"/>
      <c r="B9893" s="21"/>
      <c r="C9893" s="21"/>
    </row>
    <row r="9894" spans="1:3" x14ac:dyDescent="0.3">
      <c r="A9894" s="20"/>
      <c r="B9894" s="21"/>
      <c r="C9894" s="21"/>
    </row>
    <row r="9895" spans="1:3" x14ac:dyDescent="0.3">
      <c r="A9895" s="20"/>
      <c r="B9895" s="21"/>
      <c r="C9895" s="21"/>
    </row>
    <row r="9896" spans="1:3" x14ac:dyDescent="0.3">
      <c r="A9896" s="20"/>
      <c r="B9896" s="21"/>
      <c r="C9896" s="21"/>
    </row>
    <row r="9897" spans="1:3" x14ac:dyDescent="0.3">
      <c r="A9897" s="20"/>
      <c r="B9897" s="21"/>
      <c r="C9897" s="21"/>
    </row>
    <row r="9898" spans="1:3" x14ac:dyDescent="0.3">
      <c r="A9898" s="20"/>
      <c r="B9898" s="21"/>
      <c r="C9898" s="21"/>
    </row>
    <row r="9899" spans="1:3" x14ac:dyDescent="0.3">
      <c r="A9899" s="20"/>
      <c r="B9899" s="21"/>
      <c r="C9899" s="21"/>
    </row>
    <row r="9900" spans="1:3" x14ac:dyDescent="0.3">
      <c r="A9900" s="20"/>
      <c r="B9900" s="21"/>
      <c r="C9900" s="21"/>
    </row>
    <row r="9901" spans="1:3" x14ac:dyDescent="0.3">
      <c r="A9901" s="20"/>
      <c r="B9901" s="21"/>
      <c r="C9901" s="21"/>
    </row>
    <row r="9902" spans="1:3" x14ac:dyDescent="0.3">
      <c r="A9902" s="20"/>
      <c r="B9902" s="21"/>
      <c r="C9902" s="21"/>
    </row>
    <row r="9903" spans="1:3" x14ac:dyDescent="0.3">
      <c r="A9903" s="20"/>
      <c r="B9903" s="21"/>
      <c r="C9903" s="21"/>
    </row>
    <row r="9904" spans="1:3" x14ac:dyDescent="0.3">
      <c r="A9904" s="20"/>
      <c r="B9904" s="21"/>
      <c r="C9904" s="21"/>
    </row>
    <row r="9905" spans="1:3" x14ac:dyDescent="0.3">
      <c r="A9905" s="20"/>
      <c r="B9905" s="21"/>
      <c r="C9905" s="21"/>
    </row>
    <row r="9906" spans="1:3" x14ac:dyDescent="0.3">
      <c r="A9906" s="20"/>
      <c r="B9906" s="21"/>
      <c r="C9906" s="21"/>
    </row>
    <row r="9907" spans="1:3" x14ac:dyDescent="0.3">
      <c r="A9907" s="20"/>
      <c r="B9907" s="21"/>
      <c r="C9907" s="21"/>
    </row>
    <row r="9908" spans="1:3" x14ac:dyDescent="0.3">
      <c r="A9908" s="20"/>
      <c r="B9908" s="21"/>
      <c r="C9908" s="21"/>
    </row>
    <row r="9909" spans="1:3" x14ac:dyDescent="0.3">
      <c r="A9909" s="20"/>
      <c r="B9909" s="21"/>
      <c r="C9909" s="21"/>
    </row>
    <row r="9910" spans="1:3" x14ac:dyDescent="0.3">
      <c r="A9910" s="20"/>
      <c r="B9910" s="21"/>
      <c r="C9910" s="21"/>
    </row>
    <row r="9911" spans="1:3" x14ac:dyDescent="0.3">
      <c r="A9911" s="20"/>
      <c r="B9911" s="21"/>
      <c r="C9911" s="21"/>
    </row>
    <row r="9912" spans="1:3" x14ac:dyDescent="0.3">
      <c r="A9912" s="20"/>
      <c r="B9912" s="21"/>
      <c r="C9912" s="21"/>
    </row>
    <row r="9913" spans="1:3" x14ac:dyDescent="0.3">
      <c r="A9913" s="20"/>
      <c r="B9913" s="21"/>
      <c r="C9913" s="21"/>
    </row>
    <row r="9914" spans="1:3" x14ac:dyDescent="0.3">
      <c r="A9914" s="20"/>
      <c r="B9914" s="21"/>
      <c r="C9914" s="21"/>
    </row>
    <row r="9915" spans="1:3" x14ac:dyDescent="0.3">
      <c r="A9915" s="20"/>
      <c r="B9915" s="21"/>
      <c r="C9915" s="21"/>
    </row>
    <row r="9916" spans="1:3" x14ac:dyDescent="0.3">
      <c r="A9916" s="20"/>
      <c r="B9916" s="21"/>
      <c r="C9916" s="21"/>
    </row>
    <row r="9917" spans="1:3" x14ac:dyDescent="0.3">
      <c r="A9917" s="20"/>
      <c r="B9917" s="21"/>
      <c r="C9917" s="21"/>
    </row>
    <row r="9918" spans="1:3" x14ac:dyDescent="0.3">
      <c r="A9918" s="20"/>
      <c r="B9918" s="21"/>
      <c r="C9918" s="21"/>
    </row>
    <row r="9919" spans="1:3" x14ac:dyDescent="0.3">
      <c r="A9919" s="20"/>
      <c r="B9919" s="21"/>
      <c r="C9919" s="21"/>
    </row>
    <row r="9920" spans="1:3" x14ac:dyDescent="0.3">
      <c r="A9920" s="20"/>
      <c r="B9920" s="21"/>
      <c r="C9920" s="21"/>
    </row>
    <row r="9921" spans="1:3" x14ac:dyDescent="0.3">
      <c r="A9921" s="20"/>
      <c r="B9921" s="21"/>
      <c r="C9921" s="21"/>
    </row>
    <row r="9922" spans="1:3" x14ac:dyDescent="0.3">
      <c r="A9922" s="20"/>
      <c r="B9922" s="21"/>
      <c r="C9922" s="21"/>
    </row>
    <row r="9923" spans="1:3" x14ac:dyDescent="0.3">
      <c r="A9923" s="20"/>
      <c r="B9923" s="21"/>
      <c r="C9923" s="21"/>
    </row>
    <row r="9924" spans="1:3" x14ac:dyDescent="0.3">
      <c r="A9924" s="20"/>
      <c r="B9924" s="21"/>
      <c r="C9924" s="21"/>
    </row>
    <row r="9925" spans="1:3" x14ac:dyDescent="0.3">
      <c r="A9925" s="20"/>
      <c r="B9925" s="21"/>
      <c r="C9925" s="21"/>
    </row>
    <row r="9926" spans="1:3" x14ac:dyDescent="0.3">
      <c r="A9926" s="20"/>
      <c r="B9926" s="21"/>
      <c r="C9926" s="21"/>
    </row>
    <row r="9927" spans="1:3" x14ac:dyDescent="0.3">
      <c r="A9927" s="20"/>
      <c r="B9927" s="21"/>
      <c r="C9927" s="21"/>
    </row>
    <row r="9928" spans="1:3" x14ac:dyDescent="0.3">
      <c r="A9928" s="20"/>
      <c r="B9928" s="21"/>
      <c r="C9928" s="21"/>
    </row>
    <row r="9929" spans="1:3" x14ac:dyDescent="0.3">
      <c r="A9929" s="20"/>
      <c r="B9929" s="21"/>
      <c r="C9929" s="21"/>
    </row>
    <row r="9930" spans="1:3" x14ac:dyDescent="0.3">
      <c r="A9930" s="20"/>
      <c r="B9930" s="21"/>
      <c r="C9930" s="21"/>
    </row>
    <row r="9931" spans="1:3" x14ac:dyDescent="0.3">
      <c r="A9931" s="20"/>
      <c r="B9931" s="21"/>
      <c r="C9931" s="21"/>
    </row>
    <row r="9932" spans="1:3" x14ac:dyDescent="0.3">
      <c r="A9932" s="20"/>
      <c r="B9932" s="21"/>
      <c r="C9932" s="21"/>
    </row>
    <row r="9933" spans="1:3" x14ac:dyDescent="0.3">
      <c r="A9933" s="20"/>
      <c r="B9933" s="21"/>
      <c r="C9933" s="21"/>
    </row>
    <row r="9934" spans="1:3" x14ac:dyDescent="0.3">
      <c r="A9934" s="20"/>
      <c r="B9934" s="21"/>
      <c r="C9934" s="21"/>
    </row>
    <row r="9935" spans="1:3" x14ac:dyDescent="0.3">
      <c r="A9935" s="20"/>
      <c r="B9935" s="21"/>
      <c r="C9935" s="21"/>
    </row>
    <row r="9936" spans="1:3" x14ac:dyDescent="0.3">
      <c r="A9936" s="20"/>
      <c r="B9936" s="21"/>
      <c r="C9936" s="21"/>
    </row>
    <row r="9937" spans="1:3" x14ac:dyDescent="0.3">
      <c r="A9937" s="20"/>
      <c r="B9937" s="21"/>
      <c r="C9937" s="21"/>
    </row>
    <row r="9938" spans="1:3" x14ac:dyDescent="0.3">
      <c r="A9938" s="20"/>
      <c r="B9938" s="21"/>
      <c r="C9938" s="21"/>
    </row>
    <row r="9939" spans="1:3" x14ac:dyDescent="0.3">
      <c r="A9939" s="20"/>
      <c r="B9939" s="21"/>
      <c r="C9939" s="21"/>
    </row>
    <row r="9940" spans="1:3" x14ac:dyDescent="0.3">
      <c r="A9940" s="20"/>
      <c r="B9940" s="21"/>
      <c r="C9940" s="21"/>
    </row>
    <row r="9941" spans="1:3" x14ac:dyDescent="0.3">
      <c r="A9941" s="20"/>
      <c r="B9941" s="21"/>
      <c r="C9941" s="21"/>
    </row>
    <row r="9942" spans="1:3" x14ac:dyDescent="0.3">
      <c r="A9942" s="20"/>
      <c r="B9942" s="21"/>
      <c r="C9942" s="21"/>
    </row>
    <row r="9943" spans="1:3" x14ac:dyDescent="0.3">
      <c r="A9943" s="20"/>
      <c r="B9943" s="21"/>
      <c r="C9943" s="21"/>
    </row>
    <row r="9944" spans="1:3" x14ac:dyDescent="0.3">
      <c r="A9944" s="20"/>
      <c r="B9944" s="21"/>
      <c r="C9944" s="21"/>
    </row>
    <row r="9945" spans="1:3" x14ac:dyDescent="0.3">
      <c r="A9945" s="20"/>
      <c r="B9945" s="21"/>
      <c r="C9945" s="21"/>
    </row>
    <row r="9946" spans="1:3" x14ac:dyDescent="0.3">
      <c r="A9946" s="20"/>
      <c r="B9946" s="21"/>
      <c r="C9946" s="21"/>
    </row>
    <row r="9947" spans="1:3" x14ac:dyDescent="0.3">
      <c r="A9947" s="20"/>
      <c r="B9947" s="21"/>
      <c r="C9947" s="21"/>
    </row>
    <row r="9948" spans="1:3" x14ac:dyDescent="0.3">
      <c r="A9948" s="20"/>
      <c r="B9948" s="21"/>
      <c r="C9948" s="21"/>
    </row>
    <row r="9949" spans="1:3" x14ac:dyDescent="0.3">
      <c r="A9949" s="20"/>
      <c r="B9949" s="21"/>
      <c r="C9949" s="21"/>
    </row>
    <row r="9950" spans="1:3" x14ac:dyDescent="0.3">
      <c r="A9950" s="20"/>
      <c r="B9950" s="21"/>
      <c r="C9950" s="21"/>
    </row>
    <row r="9951" spans="1:3" x14ac:dyDescent="0.3">
      <c r="A9951" s="20"/>
      <c r="B9951" s="21"/>
      <c r="C9951" s="21"/>
    </row>
    <row r="9952" spans="1:3" x14ac:dyDescent="0.3">
      <c r="A9952" s="20"/>
      <c r="B9952" s="21"/>
      <c r="C9952" s="21"/>
    </row>
    <row r="9953" spans="1:3" x14ac:dyDescent="0.3">
      <c r="A9953" s="20"/>
      <c r="B9953" s="21"/>
      <c r="C9953" s="21"/>
    </row>
    <row r="9954" spans="1:3" x14ac:dyDescent="0.3">
      <c r="A9954" s="20"/>
      <c r="B9954" s="21"/>
      <c r="C9954" s="21"/>
    </row>
    <row r="9955" spans="1:3" x14ac:dyDescent="0.3">
      <c r="A9955" s="20"/>
      <c r="B9955" s="21"/>
      <c r="C9955" s="21"/>
    </row>
    <row r="9956" spans="1:3" x14ac:dyDescent="0.3">
      <c r="A9956" s="20"/>
      <c r="B9956" s="21"/>
      <c r="C9956" s="21"/>
    </row>
    <row r="9957" spans="1:3" x14ac:dyDescent="0.3">
      <c r="A9957" s="20"/>
      <c r="B9957" s="21"/>
      <c r="C9957" s="21"/>
    </row>
    <row r="9958" spans="1:3" x14ac:dyDescent="0.3">
      <c r="A9958" s="20"/>
      <c r="B9958" s="21"/>
      <c r="C9958" s="21"/>
    </row>
    <row r="9959" spans="1:3" x14ac:dyDescent="0.3">
      <c r="A9959" s="20"/>
      <c r="B9959" s="21"/>
      <c r="C9959" s="21"/>
    </row>
    <row r="9960" spans="1:3" x14ac:dyDescent="0.3">
      <c r="A9960" s="20"/>
      <c r="B9960" s="21"/>
      <c r="C9960" s="21"/>
    </row>
    <row r="9961" spans="1:3" x14ac:dyDescent="0.3">
      <c r="A9961" s="20"/>
      <c r="B9961" s="21"/>
      <c r="C9961" s="21"/>
    </row>
    <row r="9962" spans="1:3" x14ac:dyDescent="0.3">
      <c r="A9962" s="20"/>
      <c r="B9962" s="21"/>
      <c r="C9962" s="21"/>
    </row>
    <row r="9963" spans="1:3" x14ac:dyDescent="0.3">
      <c r="A9963" s="20"/>
      <c r="B9963" s="21"/>
      <c r="C9963" s="21"/>
    </row>
    <row r="9964" spans="1:3" x14ac:dyDescent="0.3">
      <c r="A9964" s="20"/>
      <c r="B9964" s="21"/>
      <c r="C9964" s="21"/>
    </row>
    <row r="9965" spans="1:3" x14ac:dyDescent="0.3">
      <c r="A9965" s="20"/>
      <c r="B9965" s="21"/>
      <c r="C9965" s="21"/>
    </row>
    <row r="9966" spans="1:3" x14ac:dyDescent="0.3">
      <c r="A9966" s="20"/>
      <c r="B9966" s="21"/>
      <c r="C9966" s="21"/>
    </row>
    <row r="9967" spans="1:3" x14ac:dyDescent="0.3">
      <c r="A9967" s="20"/>
      <c r="B9967" s="21"/>
      <c r="C9967" s="21"/>
    </row>
    <row r="9968" spans="1:3" x14ac:dyDescent="0.3">
      <c r="A9968" s="20"/>
      <c r="B9968" s="21"/>
      <c r="C9968" s="21"/>
    </row>
    <row r="9969" spans="1:3" x14ac:dyDescent="0.3">
      <c r="A9969" s="20"/>
      <c r="B9969" s="21"/>
      <c r="C9969" s="21"/>
    </row>
    <row r="9970" spans="1:3" x14ac:dyDescent="0.3">
      <c r="A9970" s="20"/>
      <c r="B9970" s="21"/>
      <c r="C9970" s="21"/>
    </row>
    <row r="9971" spans="1:3" x14ac:dyDescent="0.3">
      <c r="A9971" s="20"/>
      <c r="B9971" s="21"/>
      <c r="C9971" s="21"/>
    </row>
    <row r="9972" spans="1:3" x14ac:dyDescent="0.3">
      <c r="A9972" s="20"/>
      <c r="B9972" s="21"/>
      <c r="C9972" s="21"/>
    </row>
    <row r="9973" spans="1:3" x14ac:dyDescent="0.3">
      <c r="A9973" s="20"/>
      <c r="B9973" s="21"/>
      <c r="C9973" s="21"/>
    </row>
    <row r="9974" spans="1:3" x14ac:dyDescent="0.3">
      <c r="A9974" s="20"/>
      <c r="B9974" s="21"/>
      <c r="C9974" s="21"/>
    </row>
    <row r="9975" spans="1:3" x14ac:dyDescent="0.3">
      <c r="A9975" s="20"/>
      <c r="B9975" s="21"/>
      <c r="C9975" s="21"/>
    </row>
    <row r="9976" spans="1:3" x14ac:dyDescent="0.3">
      <c r="A9976" s="20"/>
      <c r="B9976" s="21"/>
      <c r="C9976" s="21"/>
    </row>
    <row r="9977" spans="1:3" x14ac:dyDescent="0.3">
      <c r="A9977" s="20"/>
      <c r="B9977" s="21"/>
      <c r="C9977" s="21"/>
    </row>
    <row r="9978" spans="1:3" x14ac:dyDescent="0.3">
      <c r="A9978" s="20"/>
      <c r="B9978" s="21"/>
      <c r="C9978" s="21"/>
    </row>
    <row r="9979" spans="1:3" x14ac:dyDescent="0.3">
      <c r="A9979" s="20"/>
      <c r="B9979" s="21"/>
      <c r="C9979" s="21"/>
    </row>
    <row r="9980" spans="1:3" x14ac:dyDescent="0.3">
      <c r="A9980" s="20"/>
      <c r="B9980" s="21"/>
      <c r="C9980" s="21"/>
    </row>
    <row r="9981" spans="1:3" x14ac:dyDescent="0.3">
      <c r="A9981" s="20"/>
      <c r="B9981" s="21"/>
      <c r="C9981" s="21"/>
    </row>
    <row r="9982" spans="1:3" x14ac:dyDescent="0.3">
      <c r="A9982" s="20"/>
      <c r="B9982" s="21"/>
      <c r="C9982" s="21"/>
    </row>
    <row r="9983" spans="1:3" x14ac:dyDescent="0.3">
      <c r="A9983" s="20"/>
      <c r="B9983" s="21"/>
      <c r="C9983" s="21"/>
    </row>
    <row r="9984" spans="1:3" x14ac:dyDescent="0.3">
      <c r="A9984" s="20"/>
      <c r="B9984" s="21"/>
      <c r="C9984" s="21"/>
    </row>
    <row r="9985" spans="1:3" x14ac:dyDescent="0.3">
      <c r="A9985" s="20"/>
      <c r="B9985" s="21"/>
      <c r="C9985" s="21"/>
    </row>
    <row r="9986" spans="1:3" x14ac:dyDescent="0.3">
      <c r="A9986" s="20"/>
      <c r="B9986" s="21"/>
      <c r="C9986" s="21"/>
    </row>
    <row r="9987" spans="1:3" x14ac:dyDescent="0.3">
      <c r="A9987" s="20"/>
      <c r="B9987" s="21"/>
      <c r="C9987" s="21"/>
    </row>
    <row r="9988" spans="1:3" x14ac:dyDescent="0.3">
      <c r="A9988" s="20"/>
      <c r="B9988" s="21"/>
      <c r="C9988" s="21"/>
    </row>
    <row r="9989" spans="1:3" x14ac:dyDescent="0.3">
      <c r="A9989" s="20"/>
      <c r="B9989" s="21"/>
      <c r="C9989" s="21"/>
    </row>
    <row r="9990" spans="1:3" x14ac:dyDescent="0.3">
      <c r="A9990" s="20"/>
      <c r="B9990" s="21"/>
      <c r="C9990" s="21"/>
    </row>
    <row r="9991" spans="1:3" x14ac:dyDescent="0.3">
      <c r="A9991" s="20"/>
      <c r="B9991" s="21"/>
      <c r="C9991" s="21"/>
    </row>
    <row r="9992" spans="1:3" x14ac:dyDescent="0.3">
      <c r="A9992" s="20"/>
      <c r="B9992" s="21"/>
      <c r="C9992" s="21"/>
    </row>
    <row r="9993" spans="1:3" x14ac:dyDescent="0.3">
      <c r="A9993" s="20"/>
      <c r="B9993" s="21"/>
      <c r="C9993" s="21"/>
    </row>
    <row r="9994" spans="1:3" x14ac:dyDescent="0.3">
      <c r="A9994" s="20"/>
      <c r="B9994" s="21"/>
      <c r="C9994" s="21"/>
    </row>
    <row r="9995" spans="1:3" x14ac:dyDescent="0.3">
      <c r="A9995" s="20"/>
      <c r="B9995" s="21"/>
      <c r="C9995" s="21"/>
    </row>
    <row r="9996" spans="1:3" x14ac:dyDescent="0.3">
      <c r="A9996" s="20"/>
      <c r="B9996" s="21"/>
      <c r="C9996" s="21"/>
    </row>
    <row r="9997" spans="1:3" x14ac:dyDescent="0.3">
      <c r="A9997" s="20"/>
      <c r="B9997" s="21"/>
      <c r="C9997" s="21"/>
    </row>
    <row r="9998" spans="1:3" x14ac:dyDescent="0.3">
      <c r="A9998" s="20"/>
      <c r="B9998" s="21"/>
      <c r="C9998" s="21"/>
    </row>
    <row r="9999" spans="1:3" x14ac:dyDescent="0.3">
      <c r="A9999" s="20"/>
      <c r="B9999" s="21"/>
      <c r="C9999" s="21"/>
    </row>
    <row r="10000" spans="1:3" x14ac:dyDescent="0.3">
      <c r="A10000" s="20"/>
      <c r="B10000" s="21"/>
      <c r="C10000" s="21"/>
    </row>
    <row r="10001" spans="1:3" x14ac:dyDescent="0.3">
      <c r="A10001" s="20"/>
      <c r="B10001" s="21"/>
      <c r="C10001" s="21"/>
    </row>
    <row r="10002" spans="1:3" x14ac:dyDescent="0.3">
      <c r="A10002" s="20"/>
      <c r="B10002" s="21"/>
      <c r="C10002" s="21"/>
    </row>
    <row r="10003" spans="1:3" x14ac:dyDescent="0.3">
      <c r="A10003" s="20"/>
      <c r="B10003" s="21"/>
      <c r="C10003" s="21"/>
    </row>
    <row r="10004" spans="1:3" x14ac:dyDescent="0.3">
      <c r="A10004" s="20"/>
      <c r="B10004" s="21"/>
      <c r="C10004" s="21"/>
    </row>
    <row r="10005" spans="1:3" x14ac:dyDescent="0.3">
      <c r="A10005" s="20"/>
      <c r="B10005" s="21"/>
      <c r="C10005" s="21"/>
    </row>
    <row r="10006" spans="1:3" x14ac:dyDescent="0.3">
      <c r="A10006" s="20"/>
      <c r="B10006" s="21"/>
      <c r="C10006" s="21"/>
    </row>
    <row r="10007" spans="1:3" x14ac:dyDescent="0.3">
      <c r="A10007" s="20"/>
      <c r="B10007" s="21"/>
      <c r="C10007" s="21"/>
    </row>
    <row r="10008" spans="1:3" x14ac:dyDescent="0.3">
      <c r="A10008" s="20"/>
      <c r="B10008" s="21"/>
      <c r="C10008" s="21"/>
    </row>
    <row r="10009" spans="1:3" x14ac:dyDescent="0.3">
      <c r="A10009" s="20"/>
      <c r="B10009" s="21"/>
      <c r="C10009" s="21"/>
    </row>
    <row r="10010" spans="1:3" x14ac:dyDescent="0.3">
      <c r="A10010" s="20"/>
      <c r="B10010" s="21"/>
      <c r="C10010" s="21"/>
    </row>
    <row r="10011" spans="1:3" x14ac:dyDescent="0.3">
      <c r="A10011" s="20"/>
      <c r="B10011" s="21"/>
      <c r="C10011" s="21"/>
    </row>
    <row r="10012" spans="1:3" x14ac:dyDescent="0.3">
      <c r="A10012" s="20"/>
      <c r="B10012" s="21"/>
      <c r="C10012" s="21"/>
    </row>
    <row r="10013" spans="1:3" x14ac:dyDescent="0.3">
      <c r="A10013" s="20"/>
      <c r="B10013" s="21"/>
      <c r="C10013" s="21"/>
    </row>
    <row r="10014" spans="1:3" x14ac:dyDescent="0.3">
      <c r="A10014" s="20"/>
      <c r="B10014" s="21"/>
      <c r="C10014" s="21"/>
    </row>
    <row r="10015" spans="1:3" x14ac:dyDescent="0.3">
      <c r="A10015" s="20"/>
      <c r="B10015" s="21"/>
      <c r="C10015" s="21"/>
    </row>
    <row r="10016" spans="1:3" x14ac:dyDescent="0.3">
      <c r="A10016" s="20"/>
      <c r="B10016" s="21"/>
      <c r="C10016" s="21"/>
    </row>
    <row r="10017" spans="1:3" x14ac:dyDescent="0.3">
      <c r="A10017" s="20"/>
      <c r="B10017" s="21"/>
      <c r="C10017" s="21"/>
    </row>
    <row r="10018" spans="1:3" x14ac:dyDescent="0.3">
      <c r="A10018" s="20"/>
      <c r="B10018" s="21"/>
      <c r="C10018" s="21"/>
    </row>
    <row r="10019" spans="1:3" x14ac:dyDescent="0.3">
      <c r="A10019" s="20"/>
      <c r="B10019" s="21"/>
      <c r="C10019" s="21"/>
    </row>
    <row r="10020" spans="1:3" x14ac:dyDescent="0.3">
      <c r="A10020" s="20"/>
      <c r="B10020" s="21"/>
      <c r="C10020" s="21"/>
    </row>
    <row r="10021" spans="1:3" x14ac:dyDescent="0.3">
      <c r="A10021" s="20"/>
      <c r="B10021" s="21"/>
      <c r="C10021" s="21"/>
    </row>
    <row r="10022" spans="1:3" x14ac:dyDescent="0.3">
      <c r="A10022" s="20"/>
      <c r="B10022" s="21"/>
      <c r="C10022" s="21"/>
    </row>
    <row r="10023" spans="1:3" x14ac:dyDescent="0.3">
      <c r="A10023" s="20"/>
      <c r="B10023" s="21"/>
      <c r="C10023" s="21"/>
    </row>
    <row r="10024" spans="1:3" x14ac:dyDescent="0.3">
      <c r="A10024" s="20"/>
      <c r="B10024" s="21"/>
      <c r="C10024" s="21"/>
    </row>
    <row r="10025" spans="1:3" x14ac:dyDescent="0.3">
      <c r="A10025" s="20"/>
      <c r="B10025" s="21"/>
      <c r="C10025" s="21"/>
    </row>
    <row r="10026" spans="1:3" x14ac:dyDescent="0.3">
      <c r="A10026" s="20"/>
      <c r="B10026" s="21"/>
      <c r="C10026" s="21"/>
    </row>
    <row r="10027" spans="1:3" x14ac:dyDescent="0.3">
      <c r="A10027" s="20"/>
      <c r="B10027" s="21"/>
      <c r="C10027" s="21"/>
    </row>
    <row r="10028" spans="1:3" x14ac:dyDescent="0.3">
      <c r="A10028" s="20"/>
      <c r="B10028" s="21"/>
      <c r="C10028" s="21"/>
    </row>
    <row r="10029" spans="1:3" x14ac:dyDescent="0.3">
      <c r="A10029" s="20"/>
      <c r="B10029" s="21"/>
      <c r="C10029" s="21"/>
    </row>
    <row r="10030" spans="1:3" x14ac:dyDescent="0.3">
      <c r="A10030" s="20"/>
      <c r="B10030" s="21"/>
      <c r="C10030" s="21"/>
    </row>
    <row r="10031" spans="1:3" x14ac:dyDescent="0.3">
      <c r="A10031" s="20"/>
      <c r="B10031" s="21"/>
      <c r="C10031" s="21"/>
    </row>
    <row r="10032" spans="1:3" x14ac:dyDescent="0.3">
      <c r="A10032" s="20"/>
      <c r="B10032" s="21"/>
      <c r="C10032" s="21"/>
    </row>
    <row r="10033" spans="1:3" x14ac:dyDescent="0.3">
      <c r="A10033" s="20"/>
      <c r="B10033" s="21"/>
      <c r="C10033" s="21"/>
    </row>
    <row r="10034" spans="1:3" x14ac:dyDescent="0.3">
      <c r="A10034" s="20"/>
      <c r="B10034" s="21"/>
      <c r="C10034" s="21"/>
    </row>
    <row r="10035" spans="1:3" x14ac:dyDescent="0.3">
      <c r="A10035" s="20"/>
      <c r="B10035" s="21"/>
      <c r="C10035" s="21"/>
    </row>
    <row r="10036" spans="1:3" x14ac:dyDescent="0.3">
      <c r="A10036" s="20"/>
      <c r="B10036" s="21"/>
      <c r="C10036" s="21"/>
    </row>
    <row r="10037" spans="1:3" x14ac:dyDescent="0.3">
      <c r="A10037" s="20"/>
      <c r="B10037" s="21"/>
      <c r="C10037" s="21"/>
    </row>
    <row r="10038" spans="1:3" x14ac:dyDescent="0.3">
      <c r="A10038" s="20"/>
      <c r="B10038" s="21"/>
      <c r="C10038" s="21"/>
    </row>
    <row r="10039" spans="1:3" x14ac:dyDescent="0.3">
      <c r="A10039" s="20"/>
      <c r="B10039" s="21"/>
      <c r="C10039" s="21"/>
    </row>
    <row r="10040" spans="1:3" x14ac:dyDescent="0.3">
      <c r="A10040" s="20"/>
      <c r="B10040" s="21"/>
      <c r="C10040" s="21"/>
    </row>
    <row r="10041" spans="1:3" x14ac:dyDescent="0.3">
      <c r="A10041" s="20"/>
      <c r="B10041" s="21"/>
      <c r="C10041" s="21"/>
    </row>
    <row r="10042" spans="1:3" x14ac:dyDescent="0.3">
      <c r="A10042" s="20"/>
      <c r="B10042" s="21"/>
      <c r="C10042" s="21"/>
    </row>
    <row r="10043" spans="1:3" x14ac:dyDescent="0.3">
      <c r="A10043" s="20"/>
      <c r="B10043" s="21"/>
      <c r="C10043" s="21"/>
    </row>
    <row r="10044" spans="1:3" x14ac:dyDescent="0.3">
      <c r="A10044" s="20"/>
      <c r="B10044" s="21"/>
      <c r="C10044" s="21"/>
    </row>
    <row r="10045" spans="1:3" x14ac:dyDescent="0.3">
      <c r="A10045" s="20"/>
      <c r="B10045" s="21"/>
      <c r="C10045" s="21"/>
    </row>
    <row r="10046" spans="1:3" x14ac:dyDescent="0.3">
      <c r="A10046" s="20"/>
      <c r="B10046" s="21"/>
      <c r="C10046" s="21"/>
    </row>
    <row r="10047" spans="1:3" x14ac:dyDescent="0.3">
      <c r="A10047" s="20"/>
      <c r="B10047" s="21"/>
      <c r="C10047" s="21"/>
    </row>
    <row r="10048" spans="1:3" x14ac:dyDescent="0.3">
      <c r="A10048" s="20"/>
      <c r="B10048" s="21"/>
      <c r="C10048" s="21"/>
    </row>
    <row r="10049" spans="1:3" x14ac:dyDescent="0.3">
      <c r="A10049" s="20"/>
      <c r="B10049" s="21"/>
      <c r="C10049" s="21"/>
    </row>
    <row r="10050" spans="1:3" x14ac:dyDescent="0.3">
      <c r="A10050" s="20"/>
      <c r="B10050" s="21"/>
      <c r="C10050" s="21"/>
    </row>
    <row r="10051" spans="1:3" x14ac:dyDescent="0.3">
      <c r="A10051" s="20"/>
      <c r="B10051" s="21"/>
      <c r="C10051" s="21"/>
    </row>
    <row r="10052" spans="1:3" x14ac:dyDescent="0.3">
      <c r="A10052" s="20"/>
      <c r="B10052" s="21"/>
      <c r="C10052" s="21"/>
    </row>
    <row r="10053" spans="1:3" x14ac:dyDescent="0.3">
      <c r="A10053" s="20"/>
      <c r="B10053" s="21"/>
      <c r="C10053" s="21"/>
    </row>
    <row r="10054" spans="1:3" x14ac:dyDescent="0.3">
      <c r="A10054" s="20"/>
      <c r="B10054" s="21"/>
      <c r="C10054" s="21"/>
    </row>
    <row r="10055" spans="1:3" x14ac:dyDescent="0.3">
      <c r="A10055" s="20"/>
      <c r="B10055" s="21"/>
      <c r="C10055" s="21"/>
    </row>
    <row r="10056" spans="1:3" x14ac:dyDescent="0.3">
      <c r="A10056" s="20"/>
      <c r="B10056" s="21"/>
      <c r="C10056" s="21"/>
    </row>
    <row r="10057" spans="1:3" x14ac:dyDescent="0.3">
      <c r="A10057" s="20"/>
      <c r="B10057" s="21"/>
      <c r="C10057" s="21"/>
    </row>
    <row r="10058" spans="1:3" x14ac:dyDescent="0.3">
      <c r="A10058" s="20"/>
      <c r="B10058" s="21"/>
      <c r="C10058" s="21"/>
    </row>
    <row r="10059" spans="1:3" x14ac:dyDescent="0.3">
      <c r="A10059" s="20"/>
      <c r="B10059" s="21"/>
      <c r="C10059" s="21"/>
    </row>
    <row r="10060" spans="1:3" x14ac:dyDescent="0.3">
      <c r="A10060" s="20"/>
      <c r="B10060" s="21"/>
      <c r="C10060" s="21"/>
    </row>
    <row r="10061" spans="1:3" x14ac:dyDescent="0.3">
      <c r="A10061" s="20"/>
      <c r="B10061" s="21"/>
      <c r="C10061" s="21"/>
    </row>
    <row r="10062" spans="1:3" x14ac:dyDescent="0.3">
      <c r="A10062" s="20"/>
      <c r="B10062" s="21"/>
      <c r="C10062" s="21"/>
    </row>
    <row r="10063" spans="1:3" x14ac:dyDescent="0.3">
      <c r="A10063" s="20"/>
      <c r="B10063" s="21"/>
      <c r="C10063" s="21"/>
    </row>
    <row r="10064" spans="1:3" x14ac:dyDescent="0.3">
      <c r="A10064" s="20"/>
      <c r="B10064" s="21"/>
      <c r="C10064" s="21"/>
    </row>
    <row r="10065" spans="1:3" x14ac:dyDescent="0.3">
      <c r="A10065" s="20"/>
      <c r="B10065" s="21"/>
      <c r="C10065" s="21"/>
    </row>
    <row r="10066" spans="1:3" x14ac:dyDescent="0.3">
      <c r="A10066" s="20"/>
      <c r="B10066" s="21"/>
      <c r="C10066" s="21"/>
    </row>
    <row r="10067" spans="1:3" x14ac:dyDescent="0.3">
      <c r="A10067" s="20"/>
      <c r="B10067" s="21"/>
      <c r="C10067" s="21"/>
    </row>
    <row r="10068" spans="1:3" x14ac:dyDescent="0.3">
      <c r="A10068" s="20"/>
      <c r="B10068" s="21"/>
      <c r="C10068" s="21"/>
    </row>
    <row r="10069" spans="1:3" x14ac:dyDescent="0.3">
      <c r="A10069" s="20"/>
      <c r="B10069" s="21"/>
      <c r="C10069" s="21"/>
    </row>
    <row r="10070" spans="1:3" x14ac:dyDescent="0.3">
      <c r="A10070" s="20"/>
      <c r="B10070" s="21"/>
      <c r="C10070" s="21"/>
    </row>
    <row r="10071" spans="1:3" x14ac:dyDescent="0.3">
      <c r="A10071" s="20"/>
      <c r="B10071" s="21"/>
      <c r="C10071" s="21"/>
    </row>
    <row r="10072" spans="1:3" x14ac:dyDescent="0.3">
      <c r="A10072" s="20"/>
      <c r="B10072" s="21"/>
      <c r="C10072" s="21"/>
    </row>
    <row r="10073" spans="1:3" x14ac:dyDescent="0.3">
      <c r="A10073" s="20"/>
      <c r="B10073" s="21"/>
      <c r="C10073" s="21"/>
    </row>
    <row r="10074" spans="1:3" x14ac:dyDescent="0.3">
      <c r="A10074" s="20"/>
      <c r="B10074" s="21"/>
      <c r="C10074" s="21"/>
    </row>
    <row r="10075" spans="1:3" x14ac:dyDescent="0.3">
      <c r="A10075" s="20"/>
      <c r="B10075" s="21"/>
      <c r="C10075" s="21"/>
    </row>
    <row r="10076" spans="1:3" x14ac:dyDescent="0.3">
      <c r="A10076" s="20"/>
      <c r="B10076" s="21"/>
      <c r="C10076" s="21"/>
    </row>
    <row r="10077" spans="1:3" x14ac:dyDescent="0.3">
      <c r="A10077" s="20"/>
      <c r="B10077" s="21"/>
      <c r="C10077" s="21"/>
    </row>
    <row r="10078" spans="1:3" x14ac:dyDescent="0.3">
      <c r="A10078" s="20"/>
      <c r="B10078" s="21"/>
      <c r="C10078" s="21"/>
    </row>
    <row r="10079" spans="1:3" x14ac:dyDescent="0.3">
      <c r="A10079" s="20"/>
      <c r="B10079" s="21"/>
      <c r="C10079" s="21"/>
    </row>
    <row r="10080" spans="1:3" x14ac:dyDescent="0.3">
      <c r="A10080" s="20"/>
      <c r="B10080" s="21"/>
      <c r="C10080" s="21"/>
    </row>
    <row r="10081" spans="1:3" x14ac:dyDescent="0.3">
      <c r="A10081" s="20"/>
      <c r="B10081" s="21"/>
      <c r="C10081" s="21"/>
    </row>
    <row r="10082" spans="1:3" x14ac:dyDescent="0.3">
      <c r="A10082" s="20"/>
      <c r="B10082" s="21"/>
      <c r="C10082" s="21"/>
    </row>
    <row r="10083" spans="1:3" x14ac:dyDescent="0.3">
      <c r="A10083" s="20"/>
      <c r="B10083" s="21"/>
      <c r="C10083" s="21"/>
    </row>
    <row r="10084" spans="1:3" x14ac:dyDescent="0.3">
      <c r="A10084" s="20"/>
      <c r="B10084" s="21"/>
      <c r="C10084" s="21"/>
    </row>
    <row r="10085" spans="1:3" x14ac:dyDescent="0.3">
      <c r="A10085" s="20"/>
      <c r="B10085" s="21"/>
      <c r="C10085" s="21"/>
    </row>
    <row r="10086" spans="1:3" x14ac:dyDescent="0.3">
      <c r="A10086" s="20"/>
      <c r="B10086" s="21"/>
      <c r="C10086" s="21"/>
    </row>
    <row r="10087" spans="1:3" x14ac:dyDescent="0.3">
      <c r="A10087" s="20"/>
      <c r="B10087" s="21"/>
      <c r="C10087" s="21"/>
    </row>
    <row r="10088" spans="1:3" x14ac:dyDescent="0.3">
      <c r="A10088" s="20"/>
      <c r="B10088" s="21"/>
      <c r="C10088" s="21"/>
    </row>
    <row r="10089" spans="1:3" x14ac:dyDescent="0.3">
      <c r="A10089" s="20"/>
      <c r="B10089" s="21"/>
      <c r="C10089" s="21"/>
    </row>
    <row r="10090" spans="1:3" x14ac:dyDescent="0.3">
      <c r="A10090" s="20"/>
      <c r="B10090" s="21"/>
      <c r="C10090" s="21"/>
    </row>
    <row r="10091" spans="1:3" x14ac:dyDescent="0.3">
      <c r="A10091" s="20"/>
      <c r="B10091" s="21"/>
      <c r="C10091" s="21"/>
    </row>
    <row r="10092" spans="1:3" x14ac:dyDescent="0.3">
      <c r="A10092" s="20"/>
      <c r="B10092" s="21"/>
      <c r="C10092" s="21"/>
    </row>
    <row r="10093" spans="1:3" x14ac:dyDescent="0.3">
      <c r="A10093" s="20"/>
      <c r="B10093" s="21"/>
      <c r="C10093" s="21"/>
    </row>
    <row r="10094" spans="1:3" x14ac:dyDescent="0.3">
      <c r="A10094" s="20"/>
      <c r="B10094" s="21"/>
      <c r="C10094" s="21"/>
    </row>
    <row r="10095" spans="1:3" x14ac:dyDescent="0.3">
      <c r="A10095" s="20"/>
      <c r="B10095" s="21"/>
      <c r="C10095" s="21"/>
    </row>
    <row r="10096" spans="1:3" x14ac:dyDescent="0.3">
      <c r="A10096" s="20"/>
      <c r="B10096" s="21"/>
      <c r="C10096" s="21"/>
    </row>
    <row r="10097" spans="1:3" x14ac:dyDescent="0.3">
      <c r="A10097" s="20"/>
      <c r="B10097" s="21"/>
      <c r="C10097" s="21"/>
    </row>
    <row r="10098" spans="1:3" x14ac:dyDescent="0.3">
      <c r="A10098" s="20"/>
      <c r="B10098" s="21"/>
      <c r="C10098" s="21"/>
    </row>
    <row r="10099" spans="1:3" x14ac:dyDescent="0.3">
      <c r="A10099" s="20"/>
      <c r="B10099" s="21"/>
      <c r="C10099" s="21"/>
    </row>
    <row r="10100" spans="1:3" x14ac:dyDescent="0.3">
      <c r="A10100" s="20"/>
      <c r="B10100" s="21"/>
      <c r="C10100" s="21"/>
    </row>
    <row r="10101" spans="1:3" x14ac:dyDescent="0.3">
      <c r="A10101" s="20"/>
      <c r="B10101" s="21"/>
      <c r="C10101" s="21"/>
    </row>
    <row r="10102" spans="1:3" x14ac:dyDescent="0.3">
      <c r="A10102" s="20"/>
      <c r="B10102" s="21"/>
      <c r="C10102" s="21"/>
    </row>
    <row r="10103" spans="1:3" x14ac:dyDescent="0.3">
      <c r="A10103" s="20"/>
      <c r="B10103" s="21"/>
      <c r="C10103" s="21"/>
    </row>
    <row r="10104" spans="1:3" x14ac:dyDescent="0.3">
      <c r="A10104" s="20"/>
      <c r="B10104" s="21"/>
      <c r="C10104" s="21"/>
    </row>
    <row r="10105" spans="1:3" x14ac:dyDescent="0.3">
      <c r="A10105" s="20"/>
      <c r="B10105" s="21"/>
      <c r="C10105" s="21"/>
    </row>
    <row r="10106" spans="1:3" x14ac:dyDescent="0.3">
      <c r="A10106" s="20"/>
      <c r="B10106" s="21"/>
      <c r="C10106" s="21"/>
    </row>
    <row r="10107" spans="1:3" x14ac:dyDescent="0.3">
      <c r="A10107" s="20"/>
      <c r="B10107" s="21"/>
      <c r="C10107" s="21"/>
    </row>
    <row r="10108" spans="1:3" x14ac:dyDescent="0.3">
      <c r="A10108" s="20"/>
      <c r="B10108" s="21"/>
      <c r="C10108" s="21"/>
    </row>
    <row r="10109" spans="1:3" x14ac:dyDescent="0.3">
      <c r="A10109" s="20"/>
      <c r="B10109" s="21"/>
      <c r="C10109" s="21"/>
    </row>
    <row r="10110" spans="1:3" x14ac:dyDescent="0.3">
      <c r="A10110" s="20"/>
      <c r="B10110" s="21"/>
      <c r="C10110" s="21"/>
    </row>
    <row r="10111" spans="1:3" x14ac:dyDescent="0.3">
      <c r="A10111" s="20"/>
      <c r="B10111" s="21"/>
      <c r="C10111" s="21"/>
    </row>
    <row r="10112" spans="1:3" x14ac:dyDescent="0.3">
      <c r="A10112" s="20"/>
      <c r="B10112" s="21"/>
      <c r="C10112" s="21"/>
    </row>
    <row r="10113" spans="1:3" x14ac:dyDescent="0.3">
      <c r="A10113" s="20"/>
      <c r="B10113" s="21"/>
      <c r="C10113" s="21"/>
    </row>
    <row r="10114" spans="1:3" x14ac:dyDescent="0.3">
      <c r="A10114" s="20"/>
      <c r="B10114" s="21"/>
      <c r="C10114" s="21"/>
    </row>
    <row r="10115" spans="1:3" x14ac:dyDescent="0.3">
      <c r="A10115" s="20"/>
      <c r="B10115" s="21"/>
      <c r="C10115" s="21"/>
    </row>
    <row r="10116" spans="1:3" x14ac:dyDescent="0.3">
      <c r="A10116" s="20"/>
      <c r="B10116" s="21"/>
      <c r="C10116" s="21"/>
    </row>
    <row r="10117" spans="1:3" x14ac:dyDescent="0.3">
      <c r="A10117" s="20"/>
      <c r="B10117" s="21"/>
      <c r="C10117" s="21"/>
    </row>
    <row r="10118" spans="1:3" x14ac:dyDescent="0.3">
      <c r="A10118" s="20"/>
      <c r="B10118" s="21"/>
      <c r="C10118" s="21"/>
    </row>
    <row r="10119" spans="1:3" x14ac:dyDescent="0.3">
      <c r="A10119" s="20"/>
      <c r="B10119" s="21"/>
      <c r="C10119" s="21"/>
    </row>
    <row r="10120" spans="1:3" x14ac:dyDescent="0.3">
      <c r="A10120" s="20"/>
      <c r="B10120" s="21"/>
      <c r="C10120" s="21"/>
    </row>
    <row r="10121" spans="1:3" x14ac:dyDescent="0.3">
      <c r="A10121" s="20"/>
      <c r="B10121" s="21"/>
      <c r="C10121" s="21"/>
    </row>
    <row r="10122" spans="1:3" x14ac:dyDescent="0.3">
      <c r="A10122" s="20"/>
      <c r="B10122" s="21"/>
      <c r="C10122" s="21"/>
    </row>
    <row r="10123" spans="1:3" x14ac:dyDescent="0.3">
      <c r="A10123" s="20"/>
      <c r="B10123" s="21"/>
      <c r="C10123" s="21"/>
    </row>
    <row r="10124" spans="1:3" x14ac:dyDescent="0.3">
      <c r="A10124" s="20"/>
      <c r="B10124" s="21"/>
      <c r="C10124" s="21"/>
    </row>
    <row r="10125" spans="1:3" x14ac:dyDescent="0.3">
      <c r="A10125" s="20"/>
      <c r="B10125" s="21"/>
      <c r="C10125" s="21"/>
    </row>
    <row r="10126" spans="1:3" x14ac:dyDescent="0.3">
      <c r="A10126" s="20"/>
      <c r="B10126" s="21"/>
      <c r="C10126" s="21"/>
    </row>
    <row r="10127" spans="1:3" x14ac:dyDescent="0.3">
      <c r="A10127" s="20"/>
      <c r="B10127" s="21"/>
      <c r="C10127" s="21"/>
    </row>
    <row r="10128" spans="1:3" x14ac:dyDescent="0.3">
      <c r="A10128" s="20"/>
      <c r="B10128" s="21"/>
      <c r="C10128" s="21"/>
    </row>
    <row r="10129" spans="1:3" x14ac:dyDescent="0.3">
      <c r="A10129" s="20"/>
      <c r="B10129" s="21"/>
      <c r="C10129" s="21"/>
    </row>
    <row r="10130" spans="1:3" x14ac:dyDescent="0.3">
      <c r="A10130" s="20"/>
      <c r="B10130" s="21"/>
      <c r="C10130" s="21"/>
    </row>
    <row r="10131" spans="1:3" x14ac:dyDescent="0.3">
      <c r="A10131" s="20"/>
      <c r="B10131" s="21"/>
      <c r="C10131" s="21"/>
    </row>
    <row r="10132" spans="1:3" x14ac:dyDescent="0.3">
      <c r="A10132" s="20"/>
      <c r="B10132" s="21"/>
      <c r="C10132" s="21"/>
    </row>
    <row r="10133" spans="1:3" x14ac:dyDescent="0.3">
      <c r="A10133" s="20"/>
      <c r="B10133" s="21"/>
      <c r="C10133" s="21"/>
    </row>
    <row r="10134" spans="1:3" x14ac:dyDescent="0.3">
      <c r="A10134" s="20"/>
      <c r="B10134" s="21"/>
      <c r="C10134" s="21"/>
    </row>
    <row r="10135" spans="1:3" x14ac:dyDescent="0.3">
      <c r="A10135" s="20"/>
      <c r="B10135" s="21"/>
      <c r="C10135" s="21"/>
    </row>
    <row r="10136" spans="1:3" x14ac:dyDescent="0.3">
      <c r="A10136" s="20"/>
      <c r="B10136" s="21"/>
      <c r="C10136" s="21"/>
    </row>
    <row r="10137" spans="1:3" x14ac:dyDescent="0.3">
      <c r="A10137" s="20"/>
      <c r="B10137" s="21"/>
      <c r="C10137" s="21"/>
    </row>
    <row r="10138" spans="1:3" x14ac:dyDescent="0.3">
      <c r="A10138" s="20"/>
      <c r="B10138" s="21"/>
      <c r="C10138" s="21"/>
    </row>
    <row r="10139" spans="1:3" x14ac:dyDescent="0.3">
      <c r="A10139" s="20"/>
      <c r="B10139" s="21"/>
      <c r="C10139" s="21"/>
    </row>
    <row r="10140" spans="1:3" x14ac:dyDescent="0.3">
      <c r="A10140" s="20"/>
      <c r="B10140" s="21"/>
      <c r="C10140" s="21"/>
    </row>
    <row r="10141" spans="1:3" x14ac:dyDescent="0.3">
      <c r="A10141" s="20"/>
      <c r="B10141" s="21"/>
      <c r="C10141" s="21"/>
    </row>
    <row r="10142" spans="1:3" x14ac:dyDescent="0.3">
      <c r="A10142" s="20"/>
      <c r="B10142" s="21"/>
      <c r="C10142" s="21"/>
    </row>
    <row r="10143" spans="1:3" x14ac:dyDescent="0.3">
      <c r="A10143" s="20"/>
      <c r="B10143" s="21"/>
      <c r="C10143" s="21"/>
    </row>
    <row r="10144" spans="1:3" x14ac:dyDescent="0.3">
      <c r="A10144" s="20"/>
      <c r="B10144" s="21"/>
      <c r="C10144" s="21"/>
    </row>
    <row r="10145" spans="1:3" x14ac:dyDescent="0.3">
      <c r="A10145" s="20"/>
      <c r="B10145" s="21"/>
      <c r="C10145" s="21"/>
    </row>
    <row r="10146" spans="1:3" x14ac:dyDescent="0.3">
      <c r="A10146" s="20"/>
      <c r="B10146" s="21"/>
      <c r="C10146" s="21"/>
    </row>
    <row r="10147" spans="1:3" x14ac:dyDescent="0.3">
      <c r="A10147" s="20"/>
      <c r="B10147" s="21"/>
      <c r="C10147" s="21"/>
    </row>
    <row r="10148" spans="1:3" x14ac:dyDescent="0.3">
      <c r="A10148" s="20"/>
      <c r="B10148" s="21"/>
      <c r="C10148" s="21"/>
    </row>
    <row r="10149" spans="1:3" x14ac:dyDescent="0.3">
      <c r="A10149" s="20"/>
      <c r="B10149" s="21"/>
      <c r="C10149" s="21"/>
    </row>
    <row r="10150" spans="1:3" x14ac:dyDescent="0.3">
      <c r="A10150" s="20"/>
      <c r="B10150" s="21"/>
      <c r="C10150" s="21"/>
    </row>
    <row r="10151" spans="1:3" x14ac:dyDescent="0.3">
      <c r="A10151" s="20"/>
      <c r="B10151" s="21"/>
      <c r="C10151" s="21"/>
    </row>
    <row r="10152" spans="1:3" x14ac:dyDescent="0.3">
      <c r="A10152" s="20"/>
      <c r="B10152" s="21"/>
      <c r="C10152" s="21"/>
    </row>
    <row r="10153" spans="1:3" x14ac:dyDescent="0.3">
      <c r="A10153" s="20"/>
      <c r="B10153" s="21"/>
      <c r="C10153" s="21"/>
    </row>
    <row r="10154" spans="1:3" x14ac:dyDescent="0.3">
      <c r="A10154" s="20"/>
      <c r="B10154" s="21"/>
      <c r="C10154" s="21"/>
    </row>
    <row r="10155" spans="1:3" x14ac:dyDescent="0.3">
      <c r="A10155" s="20"/>
      <c r="B10155" s="21"/>
      <c r="C10155" s="21"/>
    </row>
    <row r="10156" spans="1:3" x14ac:dyDescent="0.3">
      <c r="A10156" s="20"/>
      <c r="B10156" s="21"/>
      <c r="C10156" s="21"/>
    </row>
    <row r="10157" spans="1:3" x14ac:dyDescent="0.3">
      <c r="A10157" s="20"/>
      <c r="B10157" s="21"/>
      <c r="C10157" s="21"/>
    </row>
    <row r="10158" spans="1:3" x14ac:dyDescent="0.3">
      <c r="A10158" s="20"/>
      <c r="B10158" s="21"/>
      <c r="C10158" s="21"/>
    </row>
    <row r="10159" spans="1:3" x14ac:dyDescent="0.3">
      <c r="A10159" s="20"/>
      <c r="B10159" s="21"/>
      <c r="C10159" s="21"/>
    </row>
    <row r="10160" spans="1:3" x14ac:dyDescent="0.3">
      <c r="A10160" s="20"/>
      <c r="B10160" s="21"/>
      <c r="C10160" s="21"/>
    </row>
    <row r="10161" spans="1:3" x14ac:dyDescent="0.3">
      <c r="A10161" s="20"/>
      <c r="B10161" s="21"/>
      <c r="C10161" s="21"/>
    </row>
    <row r="10162" spans="1:3" x14ac:dyDescent="0.3">
      <c r="A10162" s="20"/>
      <c r="B10162" s="21"/>
      <c r="C10162" s="21"/>
    </row>
    <row r="10163" spans="1:3" x14ac:dyDescent="0.3">
      <c r="A10163" s="20"/>
      <c r="B10163" s="21"/>
      <c r="C10163" s="21"/>
    </row>
    <row r="10164" spans="1:3" x14ac:dyDescent="0.3">
      <c r="A10164" s="20"/>
      <c r="B10164" s="21"/>
      <c r="C10164" s="21"/>
    </row>
    <row r="10165" spans="1:3" x14ac:dyDescent="0.3">
      <c r="A10165" s="20"/>
      <c r="B10165" s="21"/>
      <c r="C10165" s="21"/>
    </row>
    <row r="10166" spans="1:3" x14ac:dyDescent="0.3">
      <c r="A10166" s="20"/>
      <c r="B10166" s="21"/>
      <c r="C10166" s="21"/>
    </row>
    <row r="10167" spans="1:3" x14ac:dyDescent="0.3">
      <c r="A10167" s="20"/>
      <c r="B10167" s="21"/>
      <c r="C10167" s="21"/>
    </row>
    <row r="10168" spans="1:3" x14ac:dyDescent="0.3">
      <c r="A10168" s="20"/>
      <c r="B10168" s="21"/>
      <c r="C10168" s="21"/>
    </row>
    <row r="10169" spans="1:3" x14ac:dyDescent="0.3">
      <c r="A10169" s="20"/>
      <c r="B10169" s="21"/>
      <c r="C10169" s="21"/>
    </row>
    <row r="10170" spans="1:3" x14ac:dyDescent="0.3">
      <c r="A10170" s="20"/>
      <c r="B10170" s="21"/>
      <c r="C10170" s="21"/>
    </row>
    <row r="10171" spans="1:3" x14ac:dyDescent="0.3">
      <c r="A10171" s="20"/>
      <c r="B10171" s="21"/>
      <c r="C10171" s="21"/>
    </row>
    <row r="10172" spans="1:3" x14ac:dyDescent="0.3">
      <c r="A10172" s="20"/>
      <c r="B10172" s="21"/>
      <c r="C10172" s="21"/>
    </row>
    <row r="10173" spans="1:3" x14ac:dyDescent="0.3">
      <c r="A10173" s="20"/>
      <c r="B10173" s="21"/>
      <c r="C10173" s="21"/>
    </row>
    <row r="10174" spans="1:3" x14ac:dyDescent="0.3">
      <c r="A10174" s="20"/>
      <c r="B10174" s="21"/>
      <c r="C10174" s="21"/>
    </row>
    <row r="10175" spans="1:3" x14ac:dyDescent="0.3">
      <c r="A10175" s="20"/>
      <c r="B10175" s="21"/>
      <c r="C10175" s="21"/>
    </row>
    <row r="10176" spans="1:3" x14ac:dyDescent="0.3">
      <c r="A10176" s="20"/>
      <c r="B10176" s="21"/>
      <c r="C10176" s="21"/>
    </row>
    <row r="10177" spans="1:3" x14ac:dyDescent="0.3">
      <c r="A10177" s="20"/>
      <c r="B10177" s="21"/>
      <c r="C10177" s="21"/>
    </row>
    <row r="10178" spans="1:3" x14ac:dyDescent="0.3">
      <c r="A10178" s="20"/>
      <c r="B10178" s="21"/>
      <c r="C10178" s="21"/>
    </row>
    <row r="10179" spans="1:3" x14ac:dyDescent="0.3">
      <c r="A10179" s="20"/>
      <c r="B10179" s="21"/>
      <c r="C10179" s="21"/>
    </row>
    <row r="10180" spans="1:3" x14ac:dyDescent="0.3">
      <c r="A10180" s="20"/>
      <c r="B10180" s="21"/>
      <c r="C10180" s="21"/>
    </row>
    <row r="10181" spans="1:3" x14ac:dyDescent="0.3">
      <c r="A10181" s="20"/>
      <c r="B10181" s="21"/>
      <c r="C10181" s="21"/>
    </row>
    <row r="10182" spans="1:3" x14ac:dyDescent="0.3">
      <c r="A10182" s="20"/>
      <c r="B10182" s="21"/>
      <c r="C10182" s="21"/>
    </row>
    <row r="10183" spans="1:3" x14ac:dyDescent="0.3">
      <c r="A10183" s="20"/>
      <c r="B10183" s="21"/>
      <c r="C10183" s="21"/>
    </row>
    <row r="10184" spans="1:3" x14ac:dyDescent="0.3">
      <c r="A10184" s="20"/>
      <c r="B10184" s="21"/>
      <c r="C10184" s="21"/>
    </row>
    <row r="10185" spans="1:3" x14ac:dyDescent="0.3">
      <c r="A10185" s="20"/>
      <c r="B10185" s="21"/>
      <c r="C10185" s="21"/>
    </row>
    <row r="10186" spans="1:3" x14ac:dyDescent="0.3">
      <c r="A10186" s="20"/>
      <c r="B10186" s="21"/>
      <c r="C10186" s="21"/>
    </row>
    <row r="10187" spans="1:3" x14ac:dyDescent="0.3">
      <c r="A10187" s="20"/>
      <c r="B10187" s="21"/>
      <c r="C10187" s="21"/>
    </row>
    <row r="10188" spans="1:3" x14ac:dyDescent="0.3">
      <c r="A10188" s="20"/>
      <c r="B10188" s="21"/>
      <c r="C10188" s="21"/>
    </row>
    <row r="10189" spans="1:3" x14ac:dyDescent="0.3">
      <c r="A10189" s="20"/>
      <c r="B10189" s="21"/>
      <c r="C10189" s="21"/>
    </row>
    <row r="10190" spans="1:3" x14ac:dyDescent="0.3">
      <c r="A10190" s="20"/>
      <c r="B10190" s="21"/>
      <c r="C10190" s="21"/>
    </row>
    <row r="10191" spans="1:3" x14ac:dyDescent="0.3">
      <c r="A10191" s="20"/>
      <c r="B10191" s="21"/>
      <c r="C10191" s="21"/>
    </row>
    <row r="10192" spans="1:3" x14ac:dyDescent="0.3">
      <c r="A10192" s="20"/>
      <c r="B10192" s="21"/>
      <c r="C10192" s="21"/>
    </row>
    <row r="10193" spans="1:3" x14ac:dyDescent="0.3">
      <c r="A10193" s="20"/>
      <c r="B10193" s="21"/>
      <c r="C10193" s="21"/>
    </row>
    <row r="10194" spans="1:3" x14ac:dyDescent="0.3">
      <c r="A10194" s="20"/>
      <c r="B10194" s="21"/>
      <c r="C10194" s="21"/>
    </row>
    <row r="10195" spans="1:3" x14ac:dyDescent="0.3">
      <c r="A10195" s="20"/>
      <c r="B10195" s="21"/>
      <c r="C10195" s="21"/>
    </row>
    <row r="10196" spans="1:3" x14ac:dyDescent="0.3">
      <c r="A10196" s="20"/>
      <c r="B10196" s="21"/>
      <c r="C10196" s="21"/>
    </row>
    <row r="10197" spans="1:3" x14ac:dyDescent="0.3">
      <c r="A10197" s="20"/>
      <c r="B10197" s="21"/>
      <c r="C10197" s="21"/>
    </row>
    <row r="10198" spans="1:3" x14ac:dyDescent="0.3">
      <c r="A10198" s="20"/>
      <c r="B10198" s="21"/>
      <c r="C10198" s="21"/>
    </row>
    <row r="10199" spans="1:3" x14ac:dyDescent="0.3">
      <c r="A10199" s="20"/>
      <c r="B10199" s="21"/>
      <c r="C10199" s="21"/>
    </row>
    <row r="10200" spans="1:3" x14ac:dyDescent="0.3">
      <c r="A10200" s="20"/>
      <c r="B10200" s="21"/>
      <c r="C10200" s="21"/>
    </row>
    <row r="10201" spans="1:3" x14ac:dyDescent="0.3">
      <c r="A10201" s="20"/>
      <c r="B10201" s="21"/>
      <c r="C10201" s="21"/>
    </row>
    <row r="10202" spans="1:3" x14ac:dyDescent="0.3">
      <c r="A10202" s="20"/>
      <c r="B10202" s="21"/>
      <c r="C10202" s="21"/>
    </row>
    <row r="10203" spans="1:3" x14ac:dyDescent="0.3">
      <c r="A10203" s="20"/>
      <c r="B10203" s="21"/>
      <c r="C10203" s="21"/>
    </row>
    <row r="10204" spans="1:3" x14ac:dyDescent="0.3">
      <c r="A10204" s="20"/>
      <c r="B10204" s="21"/>
      <c r="C10204" s="21"/>
    </row>
    <row r="10205" spans="1:3" x14ac:dyDescent="0.3">
      <c r="A10205" s="20"/>
      <c r="B10205" s="21"/>
      <c r="C10205" s="21"/>
    </row>
    <row r="10206" spans="1:3" x14ac:dyDescent="0.3">
      <c r="A10206" s="20"/>
      <c r="B10206" s="21"/>
      <c r="C10206" s="21"/>
    </row>
    <row r="10207" spans="1:3" x14ac:dyDescent="0.3">
      <c r="A10207" s="20"/>
      <c r="B10207" s="21"/>
      <c r="C10207" s="21"/>
    </row>
    <row r="10208" spans="1:3" x14ac:dyDescent="0.3">
      <c r="A10208" s="20"/>
      <c r="B10208" s="21"/>
      <c r="C10208" s="21"/>
    </row>
    <row r="10209" spans="1:3" x14ac:dyDescent="0.3">
      <c r="A10209" s="20"/>
      <c r="B10209" s="21"/>
      <c r="C10209" s="21"/>
    </row>
    <row r="10210" spans="1:3" x14ac:dyDescent="0.3">
      <c r="A10210" s="20"/>
      <c r="B10210" s="21"/>
      <c r="C10210" s="21"/>
    </row>
    <row r="10211" spans="1:3" x14ac:dyDescent="0.3">
      <c r="A10211" s="20"/>
      <c r="B10211" s="21"/>
      <c r="C10211" s="21"/>
    </row>
    <row r="10212" spans="1:3" x14ac:dyDescent="0.3">
      <c r="A10212" s="20"/>
      <c r="B10212" s="21"/>
      <c r="C10212" s="21"/>
    </row>
    <row r="10213" spans="1:3" x14ac:dyDescent="0.3">
      <c r="A10213" s="20"/>
      <c r="B10213" s="21"/>
      <c r="C10213" s="21"/>
    </row>
    <row r="10214" spans="1:3" x14ac:dyDescent="0.3">
      <c r="A10214" s="20"/>
      <c r="B10214" s="21"/>
      <c r="C10214" s="21"/>
    </row>
    <row r="10215" spans="1:3" x14ac:dyDescent="0.3">
      <c r="A10215" s="20"/>
      <c r="B10215" s="21"/>
      <c r="C10215" s="21"/>
    </row>
    <row r="10216" spans="1:3" x14ac:dyDescent="0.3">
      <c r="A10216" s="20"/>
      <c r="B10216" s="21"/>
      <c r="C10216" s="21"/>
    </row>
    <row r="10217" spans="1:3" x14ac:dyDescent="0.3">
      <c r="A10217" s="20"/>
      <c r="B10217" s="21"/>
      <c r="C10217" s="21"/>
    </row>
    <row r="10218" spans="1:3" x14ac:dyDescent="0.3">
      <c r="A10218" s="20"/>
      <c r="B10218" s="21"/>
      <c r="C10218" s="21"/>
    </row>
    <row r="10219" spans="1:3" x14ac:dyDescent="0.3">
      <c r="A10219" s="20"/>
      <c r="B10219" s="21"/>
      <c r="C10219" s="21"/>
    </row>
    <row r="10220" spans="1:3" x14ac:dyDescent="0.3">
      <c r="A10220" s="20"/>
      <c r="B10220" s="21"/>
      <c r="C10220" s="21"/>
    </row>
    <row r="10221" spans="1:3" x14ac:dyDescent="0.3">
      <c r="A10221" s="20"/>
      <c r="B10221" s="21"/>
      <c r="C10221" s="21"/>
    </row>
    <row r="10222" spans="1:3" x14ac:dyDescent="0.3">
      <c r="A10222" s="20"/>
      <c r="B10222" s="21"/>
      <c r="C10222" s="21"/>
    </row>
    <row r="10223" spans="1:3" x14ac:dyDescent="0.3">
      <c r="A10223" s="20"/>
      <c r="B10223" s="21"/>
      <c r="C10223" s="21"/>
    </row>
    <row r="10224" spans="1:3" x14ac:dyDescent="0.3">
      <c r="A10224" s="20"/>
      <c r="B10224" s="21"/>
      <c r="C10224" s="21"/>
    </row>
    <row r="10225" spans="1:3" x14ac:dyDescent="0.3">
      <c r="A10225" s="20"/>
      <c r="B10225" s="21"/>
      <c r="C10225" s="21"/>
    </row>
    <row r="10226" spans="1:3" x14ac:dyDescent="0.3">
      <c r="A10226" s="20"/>
      <c r="B10226" s="21"/>
      <c r="C10226" s="21"/>
    </row>
    <row r="10227" spans="1:3" x14ac:dyDescent="0.3">
      <c r="A10227" s="20"/>
      <c r="B10227" s="21"/>
      <c r="C10227" s="21"/>
    </row>
    <row r="10228" spans="1:3" x14ac:dyDescent="0.3">
      <c r="A10228" s="20"/>
      <c r="B10228" s="21"/>
      <c r="C10228" s="21"/>
    </row>
    <row r="10229" spans="1:3" x14ac:dyDescent="0.3">
      <c r="A10229" s="20"/>
      <c r="B10229" s="21"/>
      <c r="C10229" s="21"/>
    </row>
    <row r="10230" spans="1:3" x14ac:dyDescent="0.3">
      <c r="A10230" s="20"/>
      <c r="B10230" s="21"/>
      <c r="C10230" s="21"/>
    </row>
    <row r="10231" spans="1:3" x14ac:dyDescent="0.3">
      <c r="A10231" s="20"/>
      <c r="B10231" s="21"/>
      <c r="C10231" s="21"/>
    </row>
    <row r="10232" spans="1:3" x14ac:dyDescent="0.3">
      <c r="A10232" s="20"/>
      <c r="B10232" s="21"/>
      <c r="C10232" s="21"/>
    </row>
    <row r="10233" spans="1:3" x14ac:dyDescent="0.3">
      <c r="A10233" s="20"/>
      <c r="B10233" s="21"/>
      <c r="C10233" s="21"/>
    </row>
    <row r="10234" spans="1:3" x14ac:dyDescent="0.3">
      <c r="A10234" s="20"/>
      <c r="B10234" s="21"/>
      <c r="C10234" s="21"/>
    </row>
    <row r="10235" spans="1:3" x14ac:dyDescent="0.3">
      <c r="A10235" s="20"/>
      <c r="B10235" s="21"/>
      <c r="C10235" s="21"/>
    </row>
    <row r="10236" spans="1:3" x14ac:dyDescent="0.3">
      <c r="A10236" s="20"/>
      <c r="B10236" s="21"/>
      <c r="C10236" s="21"/>
    </row>
    <row r="10237" spans="1:3" x14ac:dyDescent="0.3">
      <c r="A10237" s="20"/>
      <c r="B10237" s="21"/>
      <c r="C10237" s="21"/>
    </row>
    <row r="10238" spans="1:3" x14ac:dyDescent="0.3">
      <c r="A10238" s="20"/>
      <c r="B10238" s="21"/>
      <c r="C10238" s="21"/>
    </row>
    <row r="10239" spans="1:3" x14ac:dyDescent="0.3">
      <c r="A10239" s="20"/>
      <c r="B10239" s="21"/>
      <c r="C10239" s="21"/>
    </row>
    <row r="10240" spans="1:3" x14ac:dyDescent="0.3">
      <c r="A10240" s="20"/>
      <c r="B10240" s="21"/>
      <c r="C10240" s="21"/>
    </row>
    <row r="10241" spans="1:3" x14ac:dyDescent="0.3">
      <c r="A10241" s="20"/>
      <c r="B10241" s="21"/>
      <c r="C10241" s="21"/>
    </row>
    <row r="10242" spans="1:3" x14ac:dyDescent="0.3">
      <c r="A10242" s="20"/>
      <c r="B10242" s="21"/>
      <c r="C10242" s="21"/>
    </row>
    <row r="10243" spans="1:3" x14ac:dyDescent="0.3">
      <c r="A10243" s="20"/>
      <c r="B10243" s="21"/>
      <c r="C10243" s="21"/>
    </row>
    <row r="10244" spans="1:3" x14ac:dyDescent="0.3">
      <c r="A10244" s="20"/>
      <c r="B10244" s="21"/>
      <c r="C10244" s="21"/>
    </row>
    <row r="10245" spans="1:3" x14ac:dyDescent="0.3">
      <c r="A10245" s="20"/>
      <c r="B10245" s="21"/>
      <c r="C10245" s="21"/>
    </row>
    <row r="10246" spans="1:3" x14ac:dyDescent="0.3">
      <c r="A10246" s="20"/>
      <c r="B10246" s="21"/>
      <c r="C10246" s="21"/>
    </row>
    <row r="10247" spans="1:3" x14ac:dyDescent="0.3">
      <c r="A10247" s="20"/>
      <c r="B10247" s="21"/>
      <c r="C10247" s="21"/>
    </row>
    <row r="10248" spans="1:3" x14ac:dyDescent="0.3">
      <c r="A10248" s="20"/>
      <c r="B10248" s="21"/>
      <c r="C10248" s="21"/>
    </row>
    <row r="10249" spans="1:3" x14ac:dyDescent="0.3">
      <c r="A10249" s="20"/>
      <c r="B10249" s="21"/>
      <c r="C10249" s="21"/>
    </row>
    <row r="10250" spans="1:3" x14ac:dyDescent="0.3">
      <c r="A10250" s="20"/>
      <c r="B10250" s="21"/>
      <c r="C10250" s="21"/>
    </row>
    <row r="10251" spans="1:3" x14ac:dyDescent="0.3">
      <c r="A10251" s="20"/>
      <c r="B10251" s="21"/>
      <c r="C10251" s="21"/>
    </row>
    <row r="10252" spans="1:3" x14ac:dyDescent="0.3">
      <c r="A10252" s="20"/>
      <c r="B10252" s="21"/>
      <c r="C10252" s="21"/>
    </row>
    <row r="10253" spans="1:3" x14ac:dyDescent="0.3">
      <c r="A10253" s="20"/>
      <c r="B10253" s="21"/>
      <c r="C10253" s="21"/>
    </row>
    <row r="10254" spans="1:3" x14ac:dyDescent="0.3">
      <c r="A10254" s="20"/>
      <c r="B10254" s="21"/>
      <c r="C10254" s="21"/>
    </row>
    <row r="10255" spans="1:3" x14ac:dyDescent="0.3">
      <c r="A10255" s="20"/>
      <c r="B10255" s="21"/>
      <c r="C10255" s="21"/>
    </row>
    <row r="10256" spans="1:3" x14ac:dyDescent="0.3">
      <c r="A10256" s="20"/>
      <c r="B10256" s="21"/>
      <c r="C10256" s="21"/>
    </row>
    <row r="10257" spans="1:3" x14ac:dyDescent="0.3">
      <c r="A10257" s="20"/>
      <c r="B10257" s="21"/>
      <c r="C10257" s="21"/>
    </row>
    <row r="10258" spans="1:3" x14ac:dyDescent="0.3">
      <c r="A10258" s="20"/>
      <c r="B10258" s="21"/>
      <c r="C10258" s="21"/>
    </row>
    <row r="10259" spans="1:3" x14ac:dyDescent="0.3">
      <c r="A10259" s="20"/>
      <c r="B10259" s="21"/>
      <c r="C10259" s="21"/>
    </row>
    <row r="10260" spans="1:3" x14ac:dyDescent="0.3">
      <c r="A10260" s="20"/>
      <c r="B10260" s="21"/>
      <c r="C10260" s="21"/>
    </row>
    <row r="10261" spans="1:3" x14ac:dyDescent="0.3">
      <c r="A10261" s="20"/>
      <c r="B10261" s="21"/>
      <c r="C10261" s="21"/>
    </row>
    <row r="10262" spans="1:3" x14ac:dyDescent="0.3">
      <c r="A10262" s="20"/>
      <c r="B10262" s="21"/>
      <c r="C10262" s="21"/>
    </row>
    <row r="10263" spans="1:3" x14ac:dyDescent="0.3">
      <c r="A10263" s="20"/>
      <c r="B10263" s="21"/>
      <c r="C10263" s="21"/>
    </row>
    <row r="10264" spans="1:3" x14ac:dyDescent="0.3">
      <c r="A10264" s="20"/>
      <c r="B10264" s="21"/>
      <c r="C10264" s="21"/>
    </row>
    <row r="10265" spans="1:3" x14ac:dyDescent="0.3">
      <c r="A10265" s="20"/>
      <c r="B10265" s="21"/>
      <c r="C10265" s="21"/>
    </row>
    <row r="10266" spans="1:3" x14ac:dyDescent="0.3">
      <c r="A10266" s="20"/>
      <c r="B10266" s="21"/>
      <c r="C10266" s="21"/>
    </row>
    <row r="10267" spans="1:3" x14ac:dyDescent="0.3">
      <c r="A10267" s="20"/>
      <c r="B10267" s="21"/>
      <c r="C10267" s="21"/>
    </row>
    <row r="10268" spans="1:3" x14ac:dyDescent="0.3">
      <c r="A10268" s="20"/>
      <c r="B10268" s="21"/>
      <c r="C10268" s="21"/>
    </row>
    <row r="10269" spans="1:3" x14ac:dyDescent="0.3">
      <c r="A10269" s="20"/>
      <c r="B10269" s="21"/>
      <c r="C10269" s="21"/>
    </row>
    <row r="10270" spans="1:3" x14ac:dyDescent="0.3">
      <c r="A10270" s="20"/>
      <c r="B10270" s="21"/>
      <c r="C10270" s="21"/>
    </row>
    <row r="10271" spans="1:3" x14ac:dyDescent="0.3">
      <c r="A10271" s="20"/>
      <c r="B10271" s="21"/>
      <c r="C10271" s="21"/>
    </row>
    <row r="10272" spans="1:3" x14ac:dyDescent="0.3">
      <c r="A10272" s="20"/>
      <c r="B10272" s="21"/>
      <c r="C10272" s="21"/>
    </row>
    <row r="10273" spans="1:3" x14ac:dyDescent="0.3">
      <c r="A10273" s="20"/>
      <c r="B10273" s="21"/>
      <c r="C10273" s="21"/>
    </row>
    <row r="10274" spans="1:3" x14ac:dyDescent="0.3">
      <c r="A10274" s="20"/>
      <c r="B10274" s="21"/>
      <c r="C10274" s="21"/>
    </row>
    <row r="10275" spans="1:3" x14ac:dyDescent="0.3">
      <c r="A10275" s="20"/>
      <c r="B10275" s="21"/>
      <c r="C10275" s="21"/>
    </row>
    <row r="10276" spans="1:3" x14ac:dyDescent="0.3">
      <c r="A10276" s="20"/>
      <c r="B10276" s="21"/>
      <c r="C10276" s="21"/>
    </row>
    <row r="10277" spans="1:3" x14ac:dyDescent="0.3">
      <c r="A10277" s="20"/>
      <c r="B10277" s="21"/>
      <c r="C10277" s="21"/>
    </row>
    <row r="10278" spans="1:3" x14ac:dyDescent="0.3">
      <c r="A10278" s="20"/>
      <c r="B10278" s="21"/>
      <c r="C10278" s="21"/>
    </row>
    <row r="10279" spans="1:3" x14ac:dyDescent="0.3">
      <c r="A10279" s="20"/>
      <c r="B10279" s="21"/>
      <c r="C10279" s="21"/>
    </row>
    <row r="10280" spans="1:3" x14ac:dyDescent="0.3">
      <c r="A10280" s="20"/>
      <c r="B10280" s="21"/>
      <c r="C10280" s="21"/>
    </row>
    <row r="10281" spans="1:3" x14ac:dyDescent="0.3">
      <c r="A10281" s="20"/>
      <c r="B10281" s="21"/>
      <c r="C10281" s="21"/>
    </row>
    <row r="10282" spans="1:3" x14ac:dyDescent="0.3">
      <c r="A10282" s="20"/>
      <c r="B10282" s="21"/>
      <c r="C10282" s="21"/>
    </row>
    <row r="10283" spans="1:3" x14ac:dyDescent="0.3">
      <c r="A10283" s="20"/>
      <c r="B10283" s="21"/>
      <c r="C10283" s="21"/>
    </row>
    <row r="10284" spans="1:3" x14ac:dyDescent="0.3">
      <c r="A10284" s="20"/>
      <c r="B10284" s="21"/>
      <c r="C10284" s="21"/>
    </row>
    <row r="10285" spans="1:3" x14ac:dyDescent="0.3">
      <c r="A10285" s="20"/>
      <c r="B10285" s="21"/>
      <c r="C10285" s="21"/>
    </row>
    <row r="10286" spans="1:3" x14ac:dyDescent="0.3">
      <c r="A10286" s="20"/>
      <c r="B10286" s="21"/>
      <c r="C10286" s="21"/>
    </row>
    <row r="10287" spans="1:3" x14ac:dyDescent="0.3">
      <c r="A10287" s="20"/>
      <c r="B10287" s="21"/>
      <c r="C10287" s="21"/>
    </row>
    <row r="10288" spans="1:3" x14ac:dyDescent="0.3">
      <c r="A10288" s="20"/>
      <c r="B10288" s="21"/>
      <c r="C10288" s="21"/>
    </row>
    <row r="10289" spans="1:3" x14ac:dyDescent="0.3">
      <c r="A10289" s="20"/>
      <c r="B10289" s="21"/>
      <c r="C10289" s="21"/>
    </row>
    <row r="10290" spans="1:3" x14ac:dyDescent="0.3">
      <c r="A10290" s="20"/>
      <c r="B10290" s="21"/>
      <c r="C10290" s="21"/>
    </row>
    <row r="10291" spans="1:3" x14ac:dyDescent="0.3">
      <c r="A10291" s="20"/>
      <c r="B10291" s="21"/>
      <c r="C10291" s="21"/>
    </row>
    <row r="10292" spans="1:3" x14ac:dyDescent="0.3">
      <c r="A10292" s="20"/>
      <c r="B10292" s="21"/>
      <c r="C10292" s="21"/>
    </row>
    <row r="10293" spans="1:3" x14ac:dyDescent="0.3">
      <c r="A10293" s="20"/>
      <c r="B10293" s="21"/>
      <c r="C10293" s="21"/>
    </row>
    <row r="10294" spans="1:3" x14ac:dyDescent="0.3">
      <c r="A10294" s="20"/>
      <c r="B10294" s="21"/>
      <c r="C10294" s="21"/>
    </row>
    <row r="10295" spans="1:3" x14ac:dyDescent="0.3">
      <c r="A10295" s="20"/>
      <c r="B10295" s="21"/>
      <c r="C10295" s="21"/>
    </row>
    <row r="10296" spans="1:3" x14ac:dyDescent="0.3">
      <c r="A10296" s="20"/>
      <c r="B10296" s="21"/>
      <c r="C10296" s="21"/>
    </row>
    <row r="10297" spans="1:3" x14ac:dyDescent="0.3">
      <c r="A10297" s="20"/>
      <c r="B10297" s="21"/>
      <c r="C10297" s="21"/>
    </row>
    <row r="10298" spans="1:3" x14ac:dyDescent="0.3">
      <c r="A10298" s="20"/>
      <c r="B10298" s="21"/>
      <c r="C10298" s="21"/>
    </row>
    <row r="10299" spans="1:3" x14ac:dyDescent="0.3">
      <c r="A10299" s="20"/>
      <c r="B10299" s="21"/>
      <c r="C10299" s="21"/>
    </row>
    <row r="10300" spans="1:3" x14ac:dyDescent="0.3">
      <c r="A10300" s="20"/>
      <c r="B10300" s="21"/>
      <c r="C10300" s="21"/>
    </row>
    <row r="10301" spans="1:3" x14ac:dyDescent="0.3">
      <c r="A10301" s="20"/>
      <c r="B10301" s="21"/>
      <c r="C10301" s="21"/>
    </row>
    <row r="10302" spans="1:3" x14ac:dyDescent="0.3">
      <c r="A10302" s="20"/>
      <c r="B10302" s="21"/>
      <c r="C10302" s="21"/>
    </row>
    <row r="10303" spans="1:3" x14ac:dyDescent="0.3">
      <c r="A10303" s="20"/>
      <c r="B10303" s="21"/>
      <c r="C10303" s="21"/>
    </row>
    <row r="10304" spans="1:3" x14ac:dyDescent="0.3">
      <c r="A10304" s="20"/>
      <c r="B10304" s="21"/>
      <c r="C10304" s="21"/>
    </row>
    <row r="10305" spans="1:3" x14ac:dyDescent="0.3">
      <c r="A10305" s="20"/>
      <c r="B10305" s="21"/>
      <c r="C10305" s="21"/>
    </row>
    <row r="10306" spans="1:3" x14ac:dyDescent="0.3">
      <c r="A10306" s="20"/>
      <c r="B10306" s="21"/>
      <c r="C10306" s="21"/>
    </row>
    <row r="10307" spans="1:3" x14ac:dyDescent="0.3">
      <c r="A10307" s="20"/>
      <c r="B10307" s="21"/>
      <c r="C10307" s="21"/>
    </row>
    <row r="10308" spans="1:3" x14ac:dyDescent="0.3">
      <c r="A10308" s="20"/>
      <c r="B10308" s="21"/>
      <c r="C10308" s="21"/>
    </row>
    <row r="10309" spans="1:3" x14ac:dyDescent="0.3">
      <c r="A10309" s="20"/>
      <c r="B10309" s="21"/>
      <c r="C10309" s="21"/>
    </row>
    <row r="10310" spans="1:3" x14ac:dyDescent="0.3">
      <c r="A10310" s="20"/>
      <c r="B10310" s="21"/>
      <c r="C10310" s="21"/>
    </row>
    <row r="10311" spans="1:3" x14ac:dyDescent="0.3">
      <c r="A10311" s="20"/>
      <c r="B10311" s="21"/>
      <c r="C10311" s="21"/>
    </row>
    <row r="10312" spans="1:3" x14ac:dyDescent="0.3">
      <c r="A10312" s="20"/>
      <c r="B10312" s="21"/>
      <c r="C10312" s="21"/>
    </row>
    <row r="10313" spans="1:3" x14ac:dyDescent="0.3">
      <c r="A10313" s="20"/>
      <c r="B10313" s="21"/>
      <c r="C10313" s="21"/>
    </row>
    <row r="10314" spans="1:3" x14ac:dyDescent="0.3">
      <c r="A10314" s="20"/>
      <c r="B10314" s="21"/>
      <c r="C10314" s="21"/>
    </row>
    <row r="10315" spans="1:3" x14ac:dyDescent="0.3">
      <c r="A10315" s="20"/>
      <c r="B10315" s="21"/>
      <c r="C10315" s="21"/>
    </row>
    <row r="10316" spans="1:3" x14ac:dyDescent="0.3">
      <c r="A10316" s="20"/>
      <c r="B10316" s="21"/>
      <c r="C10316" s="21"/>
    </row>
    <row r="10317" spans="1:3" x14ac:dyDescent="0.3">
      <c r="A10317" s="20"/>
      <c r="B10317" s="21"/>
      <c r="C10317" s="21"/>
    </row>
    <row r="10318" spans="1:3" x14ac:dyDescent="0.3">
      <c r="A10318" s="20"/>
      <c r="B10318" s="21"/>
      <c r="C10318" s="21"/>
    </row>
    <row r="10319" spans="1:3" x14ac:dyDescent="0.3">
      <c r="A10319" s="20"/>
      <c r="B10319" s="21"/>
      <c r="C10319" s="21"/>
    </row>
    <row r="10320" spans="1:3" x14ac:dyDescent="0.3">
      <c r="A10320" s="20"/>
      <c r="B10320" s="21"/>
      <c r="C10320" s="21"/>
    </row>
    <row r="10321" spans="1:3" x14ac:dyDescent="0.3">
      <c r="A10321" s="20"/>
      <c r="B10321" s="21"/>
      <c r="C10321" s="21"/>
    </row>
    <row r="10322" spans="1:3" x14ac:dyDescent="0.3">
      <c r="A10322" s="20"/>
      <c r="B10322" s="21"/>
      <c r="C10322" s="21"/>
    </row>
    <row r="10323" spans="1:3" x14ac:dyDescent="0.3">
      <c r="A10323" s="20"/>
      <c r="B10323" s="21"/>
      <c r="C10323" s="21"/>
    </row>
    <row r="10324" spans="1:3" x14ac:dyDescent="0.3">
      <c r="A10324" s="20"/>
      <c r="B10324" s="21"/>
      <c r="C10324" s="21"/>
    </row>
    <row r="10325" spans="1:3" x14ac:dyDescent="0.3">
      <c r="A10325" s="20"/>
      <c r="B10325" s="21"/>
      <c r="C10325" s="21"/>
    </row>
    <row r="10326" spans="1:3" x14ac:dyDescent="0.3">
      <c r="A10326" s="20"/>
      <c r="B10326" s="21"/>
      <c r="C10326" s="21"/>
    </row>
    <row r="10327" spans="1:3" x14ac:dyDescent="0.3">
      <c r="A10327" s="20"/>
      <c r="B10327" s="21"/>
      <c r="C10327" s="21"/>
    </row>
    <row r="10328" spans="1:3" x14ac:dyDescent="0.3">
      <c r="A10328" s="20"/>
      <c r="B10328" s="21"/>
      <c r="C10328" s="21"/>
    </row>
    <row r="10329" spans="1:3" x14ac:dyDescent="0.3">
      <c r="A10329" s="20"/>
      <c r="B10329" s="21"/>
      <c r="C10329" s="21"/>
    </row>
    <row r="10330" spans="1:3" x14ac:dyDescent="0.3">
      <c r="A10330" s="20"/>
      <c r="B10330" s="21"/>
      <c r="C10330" s="21"/>
    </row>
    <row r="10331" spans="1:3" x14ac:dyDescent="0.3">
      <c r="A10331" s="20"/>
      <c r="B10331" s="21"/>
      <c r="C10331" s="21"/>
    </row>
    <row r="10332" spans="1:3" x14ac:dyDescent="0.3">
      <c r="A10332" s="20"/>
      <c r="B10332" s="21"/>
      <c r="C10332" s="21"/>
    </row>
    <row r="10333" spans="1:3" x14ac:dyDescent="0.3">
      <c r="A10333" s="20"/>
      <c r="B10333" s="21"/>
      <c r="C10333" s="21"/>
    </row>
    <row r="10334" spans="1:3" x14ac:dyDescent="0.3">
      <c r="A10334" s="20"/>
      <c r="B10334" s="21"/>
      <c r="C10334" s="21"/>
    </row>
    <row r="10335" spans="1:3" x14ac:dyDescent="0.3">
      <c r="A10335" s="20"/>
      <c r="B10335" s="21"/>
      <c r="C10335" s="21"/>
    </row>
    <row r="10336" spans="1:3" x14ac:dyDescent="0.3">
      <c r="A10336" s="20"/>
      <c r="B10336" s="21"/>
      <c r="C10336" s="21"/>
    </row>
    <row r="10337" spans="1:3" x14ac:dyDescent="0.3">
      <c r="A10337" s="20"/>
      <c r="B10337" s="21"/>
      <c r="C10337" s="21"/>
    </row>
    <row r="10338" spans="1:3" x14ac:dyDescent="0.3">
      <c r="A10338" s="20"/>
      <c r="B10338" s="21"/>
      <c r="C10338" s="21"/>
    </row>
    <row r="10339" spans="1:3" x14ac:dyDescent="0.3">
      <c r="A10339" s="20"/>
      <c r="B10339" s="21"/>
      <c r="C10339" s="21"/>
    </row>
    <row r="10340" spans="1:3" x14ac:dyDescent="0.3">
      <c r="A10340" s="20"/>
      <c r="B10340" s="21"/>
      <c r="C10340" s="21"/>
    </row>
    <row r="10341" spans="1:3" x14ac:dyDescent="0.3">
      <c r="A10341" s="20"/>
      <c r="B10341" s="21"/>
      <c r="C10341" s="21"/>
    </row>
    <row r="10342" spans="1:3" x14ac:dyDescent="0.3">
      <c r="A10342" s="20"/>
      <c r="B10342" s="21"/>
      <c r="C10342" s="21"/>
    </row>
    <row r="10343" spans="1:3" x14ac:dyDescent="0.3">
      <c r="A10343" s="20"/>
      <c r="B10343" s="21"/>
      <c r="C10343" s="21"/>
    </row>
    <row r="10344" spans="1:3" x14ac:dyDescent="0.3">
      <c r="A10344" s="20"/>
      <c r="B10344" s="21"/>
      <c r="C10344" s="21"/>
    </row>
    <row r="10345" spans="1:3" x14ac:dyDescent="0.3">
      <c r="A10345" s="20"/>
      <c r="B10345" s="21"/>
      <c r="C10345" s="21"/>
    </row>
    <row r="10346" spans="1:3" x14ac:dyDescent="0.3">
      <c r="A10346" s="20"/>
      <c r="B10346" s="21"/>
      <c r="C10346" s="21"/>
    </row>
    <row r="10347" spans="1:3" x14ac:dyDescent="0.3">
      <c r="A10347" s="20"/>
      <c r="B10347" s="21"/>
      <c r="C10347" s="21"/>
    </row>
    <row r="10348" spans="1:3" x14ac:dyDescent="0.3">
      <c r="A10348" s="20"/>
      <c r="B10348" s="21"/>
      <c r="C10348" s="21"/>
    </row>
    <row r="10349" spans="1:3" x14ac:dyDescent="0.3">
      <c r="A10349" s="20"/>
      <c r="B10349" s="21"/>
      <c r="C10349" s="21"/>
    </row>
    <row r="10350" spans="1:3" x14ac:dyDescent="0.3">
      <c r="A10350" s="20"/>
      <c r="B10350" s="21"/>
      <c r="C10350" s="21"/>
    </row>
    <row r="10351" spans="1:3" x14ac:dyDescent="0.3">
      <c r="A10351" s="20"/>
      <c r="B10351" s="21"/>
      <c r="C10351" s="21"/>
    </row>
    <row r="10352" spans="1:3" x14ac:dyDescent="0.3">
      <c r="A10352" s="20"/>
      <c r="B10352" s="21"/>
      <c r="C10352" s="21"/>
    </row>
    <row r="10353" spans="1:3" x14ac:dyDescent="0.3">
      <c r="A10353" s="20"/>
      <c r="B10353" s="21"/>
      <c r="C10353" s="21"/>
    </row>
    <row r="10354" spans="1:3" x14ac:dyDescent="0.3">
      <c r="A10354" s="20"/>
      <c r="B10354" s="21"/>
      <c r="C10354" s="21"/>
    </row>
    <row r="10355" spans="1:3" x14ac:dyDescent="0.3">
      <c r="A10355" s="20"/>
      <c r="B10355" s="21"/>
      <c r="C10355" s="21"/>
    </row>
    <row r="10356" spans="1:3" x14ac:dyDescent="0.3">
      <c r="A10356" s="20"/>
      <c r="B10356" s="21"/>
      <c r="C10356" s="21"/>
    </row>
    <row r="10357" spans="1:3" x14ac:dyDescent="0.3">
      <c r="A10357" s="20"/>
      <c r="B10357" s="21"/>
      <c r="C10357" s="21"/>
    </row>
    <row r="10358" spans="1:3" x14ac:dyDescent="0.3">
      <c r="A10358" s="20"/>
      <c r="B10358" s="21"/>
      <c r="C10358" s="21"/>
    </row>
    <row r="10359" spans="1:3" x14ac:dyDescent="0.3">
      <c r="A10359" s="20"/>
      <c r="B10359" s="21"/>
      <c r="C10359" s="21"/>
    </row>
    <row r="10360" spans="1:3" x14ac:dyDescent="0.3">
      <c r="A10360" s="20"/>
      <c r="B10360" s="21"/>
      <c r="C10360" s="21"/>
    </row>
    <row r="10361" spans="1:3" x14ac:dyDescent="0.3">
      <c r="A10361" s="20"/>
      <c r="B10361" s="21"/>
      <c r="C10361" s="21"/>
    </row>
    <row r="10362" spans="1:3" x14ac:dyDescent="0.3">
      <c r="A10362" s="20"/>
      <c r="B10362" s="21"/>
      <c r="C10362" s="21"/>
    </row>
    <row r="10363" spans="1:3" x14ac:dyDescent="0.3">
      <c r="A10363" s="20"/>
      <c r="B10363" s="21"/>
      <c r="C10363" s="21"/>
    </row>
    <row r="10364" spans="1:3" x14ac:dyDescent="0.3">
      <c r="A10364" s="20"/>
      <c r="B10364" s="21"/>
      <c r="C10364" s="21"/>
    </row>
    <row r="10365" spans="1:3" x14ac:dyDescent="0.3">
      <c r="A10365" s="20"/>
      <c r="B10365" s="21"/>
      <c r="C10365" s="21"/>
    </row>
    <row r="10366" spans="1:3" x14ac:dyDescent="0.3">
      <c r="A10366" s="20"/>
      <c r="B10366" s="21"/>
      <c r="C10366" s="21"/>
    </row>
    <row r="10367" spans="1:3" x14ac:dyDescent="0.3">
      <c r="A10367" s="20"/>
      <c r="B10367" s="21"/>
      <c r="C10367" s="21"/>
    </row>
    <row r="10368" spans="1:3" x14ac:dyDescent="0.3">
      <c r="A10368" s="20"/>
      <c r="B10368" s="21"/>
      <c r="C10368" s="21"/>
    </row>
    <row r="10369" spans="1:3" x14ac:dyDescent="0.3">
      <c r="A10369" s="20"/>
      <c r="B10369" s="21"/>
      <c r="C10369" s="21"/>
    </row>
    <row r="10370" spans="1:3" x14ac:dyDescent="0.3">
      <c r="A10370" s="20"/>
      <c r="B10370" s="21"/>
      <c r="C10370" s="21"/>
    </row>
    <row r="10371" spans="1:3" x14ac:dyDescent="0.3">
      <c r="A10371" s="20"/>
      <c r="B10371" s="21"/>
      <c r="C10371" s="21"/>
    </row>
    <row r="10372" spans="1:3" x14ac:dyDescent="0.3">
      <c r="A10372" s="20"/>
      <c r="B10372" s="21"/>
      <c r="C10372" s="21"/>
    </row>
    <row r="10373" spans="1:3" x14ac:dyDescent="0.3">
      <c r="A10373" s="20"/>
      <c r="B10373" s="21"/>
      <c r="C10373" s="21"/>
    </row>
    <row r="10374" spans="1:3" x14ac:dyDescent="0.3">
      <c r="A10374" s="20"/>
      <c r="B10374" s="21"/>
      <c r="C10374" s="21"/>
    </row>
    <row r="10375" spans="1:3" x14ac:dyDescent="0.3">
      <c r="A10375" s="20"/>
      <c r="B10375" s="21"/>
      <c r="C10375" s="21"/>
    </row>
    <row r="10376" spans="1:3" x14ac:dyDescent="0.3">
      <c r="A10376" s="20"/>
      <c r="B10376" s="21"/>
      <c r="C10376" s="21"/>
    </row>
    <row r="10377" spans="1:3" x14ac:dyDescent="0.3">
      <c r="A10377" s="20"/>
      <c r="B10377" s="21"/>
      <c r="C10377" s="21"/>
    </row>
    <row r="10378" spans="1:3" x14ac:dyDescent="0.3">
      <c r="A10378" s="20"/>
      <c r="B10378" s="21"/>
      <c r="C10378" s="21"/>
    </row>
    <row r="10379" spans="1:3" x14ac:dyDescent="0.3">
      <c r="A10379" s="20"/>
      <c r="B10379" s="21"/>
      <c r="C10379" s="21"/>
    </row>
    <row r="10380" spans="1:3" x14ac:dyDescent="0.3">
      <c r="A10380" s="20"/>
      <c r="B10380" s="21"/>
      <c r="C10380" s="21"/>
    </row>
    <row r="10381" spans="1:3" x14ac:dyDescent="0.3">
      <c r="A10381" s="20"/>
      <c r="B10381" s="21"/>
      <c r="C10381" s="21"/>
    </row>
    <row r="10382" spans="1:3" x14ac:dyDescent="0.3">
      <c r="A10382" s="20"/>
      <c r="B10382" s="21"/>
      <c r="C10382" s="21"/>
    </row>
    <row r="10383" spans="1:3" x14ac:dyDescent="0.3">
      <c r="A10383" s="20"/>
      <c r="B10383" s="21"/>
      <c r="C10383" s="21"/>
    </row>
    <row r="10384" spans="1:3" x14ac:dyDescent="0.3">
      <c r="A10384" s="20"/>
      <c r="B10384" s="21"/>
      <c r="C10384" s="21"/>
    </row>
    <row r="10385" spans="1:3" x14ac:dyDescent="0.3">
      <c r="A10385" s="20"/>
      <c r="B10385" s="21"/>
      <c r="C10385" s="21"/>
    </row>
    <row r="10386" spans="1:3" x14ac:dyDescent="0.3">
      <c r="A10386" s="20"/>
      <c r="B10386" s="21"/>
      <c r="C10386" s="21"/>
    </row>
    <row r="10387" spans="1:3" x14ac:dyDescent="0.3">
      <c r="A10387" s="20"/>
      <c r="B10387" s="21"/>
      <c r="C10387" s="21"/>
    </row>
    <row r="10388" spans="1:3" x14ac:dyDescent="0.3">
      <c r="A10388" s="20"/>
      <c r="B10388" s="21"/>
      <c r="C10388" s="21"/>
    </row>
    <row r="10389" spans="1:3" x14ac:dyDescent="0.3">
      <c r="A10389" s="20"/>
      <c r="B10389" s="21"/>
      <c r="C10389" s="21"/>
    </row>
    <row r="10390" spans="1:3" x14ac:dyDescent="0.3">
      <c r="A10390" s="20"/>
      <c r="B10390" s="21"/>
      <c r="C10390" s="21"/>
    </row>
    <row r="10391" spans="1:3" x14ac:dyDescent="0.3">
      <c r="A10391" s="20"/>
      <c r="B10391" s="21"/>
      <c r="C10391" s="21"/>
    </row>
    <row r="10392" spans="1:3" x14ac:dyDescent="0.3">
      <c r="A10392" s="20"/>
      <c r="B10392" s="21"/>
      <c r="C10392" s="21"/>
    </row>
    <row r="10393" spans="1:3" x14ac:dyDescent="0.3">
      <c r="A10393" s="20"/>
      <c r="B10393" s="21"/>
      <c r="C10393" s="21"/>
    </row>
    <row r="10394" spans="1:3" x14ac:dyDescent="0.3">
      <c r="A10394" s="20"/>
      <c r="B10394" s="21"/>
      <c r="C10394" s="21"/>
    </row>
    <row r="10395" spans="1:3" x14ac:dyDescent="0.3">
      <c r="A10395" s="20"/>
      <c r="B10395" s="21"/>
      <c r="C10395" s="21"/>
    </row>
    <row r="10396" spans="1:3" x14ac:dyDescent="0.3">
      <c r="A10396" s="20"/>
      <c r="B10396" s="21"/>
      <c r="C10396" s="21"/>
    </row>
    <row r="10397" spans="1:3" x14ac:dyDescent="0.3">
      <c r="A10397" s="20"/>
      <c r="B10397" s="21"/>
      <c r="C10397" s="21"/>
    </row>
    <row r="10398" spans="1:3" x14ac:dyDescent="0.3">
      <c r="A10398" s="20"/>
      <c r="B10398" s="21"/>
      <c r="C10398" s="21"/>
    </row>
    <row r="10399" spans="1:3" x14ac:dyDescent="0.3">
      <c r="A10399" s="20"/>
      <c r="B10399" s="21"/>
      <c r="C10399" s="21"/>
    </row>
    <row r="10400" spans="1:3" x14ac:dyDescent="0.3">
      <c r="A10400" s="20"/>
      <c r="B10400" s="21"/>
      <c r="C10400" s="21"/>
    </row>
    <row r="10401" spans="1:3" x14ac:dyDescent="0.3">
      <c r="A10401" s="20"/>
      <c r="B10401" s="21"/>
      <c r="C10401" s="21"/>
    </row>
    <row r="10402" spans="1:3" x14ac:dyDescent="0.3">
      <c r="A10402" s="20"/>
      <c r="B10402" s="21"/>
      <c r="C10402" s="21"/>
    </row>
    <row r="10403" spans="1:3" x14ac:dyDescent="0.3">
      <c r="A10403" s="20"/>
      <c r="B10403" s="21"/>
      <c r="C10403" s="21"/>
    </row>
    <row r="10404" spans="1:3" x14ac:dyDescent="0.3">
      <c r="A10404" s="20"/>
      <c r="B10404" s="21"/>
      <c r="C10404" s="21"/>
    </row>
    <row r="10405" spans="1:3" x14ac:dyDescent="0.3">
      <c r="A10405" s="20"/>
      <c r="B10405" s="21"/>
      <c r="C10405" s="21"/>
    </row>
    <row r="10406" spans="1:3" x14ac:dyDescent="0.3">
      <c r="A10406" s="20"/>
      <c r="B10406" s="21"/>
      <c r="C10406" s="21"/>
    </row>
    <row r="10407" spans="1:3" x14ac:dyDescent="0.3">
      <c r="A10407" s="20"/>
      <c r="B10407" s="21"/>
      <c r="C10407" s="21"/>
    </row>
    <row r="10408" spans="1:3" x14ac:dyDescent="0.3">
      <c r="A10408" s="20"/>
      <c r="B10408" s="21"/>
      <c r="C10408" s="21"/>
    </row>
    <row r="10409" spans="1:3" x14ac:dyDescent="0.3">
      <c r="A10409" s="20"/>
      <c r="B10409" s="21"/>
      <c r="C10409" s="21"/>
    </row>
    <row r="10410" spans="1:3" x14ac:dyDescent="0.3">
      <c r="A10410" s="20"/>
      <c r="B10410" s="21"/>
      <c r="C10410" s="21"/>
    </row>
    <row r="10411" spans="1:3" x14ac:dyDescent="0.3">
      <c r="A10411" s="20"/>
      <c r="B10411" s="21"/>
      <c r="C10411" s="21"/>
    </row>
    <row r="10412" spans="1:3" x14ac:dyDescent="0.3">
      <c r="A10412" s="20"/>
      <c r="B10412" s="21"/>
      <c r="C10412" s="21"/>
    </row>
    <row r="10413" spans="1:3" x14ac:dyDescent="0.3">
      <c r="A10413" s="20"/>
      <c r="B10413" s="21"/>
      <c r="C10413" s="21"/>
    </row>
    <row r="10414" spans="1:3" x14ac:dyDescent="0.3">
      <c r="A10414" s="20"/>
      <c r="B10414" s="21"/>
      <c r="C10414" s="21"/>
    </row>
    <row r="10415" spans="1:3" x14ac:dyDescent="0.3">
      <c r="A10415" s="20"/>
      <c r="B10415" s="21"/>
      <c r="C10415" s="21"/>
    </row>
    <row r="10416" spans="1:3" x14ac:dyDescent="0.3">
      <c r="A10416" s="20"/>
      <c r="B10416" s="21"/>
      <c r="C10416" s="21"/>
    </row>
    <row r="10417" spans="1:3" x14ac:dyDescent="0.3">
      <c r="A10417" s="20"/>
      <c r="B10417" s="21"/>
      <c r="C10417" s="21"/>
    </row>
    <row r="10418" spans="1:3" x14ac:dyDescent="0.3">
      <c r="A10418" s="20"/>
      <c r="B10418" s="21"/>
      <c r="C10418" s="21"/>
    </row>
    <row r="10419" spans="1:3" x14ac:dyDescent="0.3">
      <c r="A10419" s="20"/>
      <c r="B10419" s="21"/>
      <c r="C10419" s="21"/>
    </row>
    <row r="10420" spans="1:3" x14ac:dyDescent="0.3">
      <c r="A10420" s="20"/>
      <c r="B10420" s="21"/>
      <c r="C10420" s="21"/>
    </row>
    <row r="10421" spans="1:3" x14ac:dyDescent="0.3">
      <c r="A10421" s="20"/>
      <c r="B10421" s="21"/>
      <c r="C10421" s="21"/>
    </row>
    <row r="10422" spans="1:3" x14ac:dyDescent="0.3">
      <c r="A10422" s="20"/>
      <c r="B10422" s="21"/>
      <c r="C10422" s="21"/>
    </row>
    <row r="10423" spans="1:3" x14ac:dyDescent="0.3">
      <c r="A10423" s="20"/>
      <c r="B10423" s="21"/>
      <c r="C10423" s="21"/>
    </row>
    <row r="10424" spans="1:3" x14ac:dyDescent="0.3">
      <c r="A10424" s="20"/>
      <c r="B10424" s="21"/>
      <c r="C10424" s="21"/>
    </row>
    <row r="10425" spans="1:3" x14ac:dyDescent="0.3">
      <c r="A10425" s="20"/>
      <c r="B10425" s="21"/>
      <c r="C10425" s="21"/>
    </row>
    <row r="10426" spans="1:3" x14ac:dyDescent="0.3">
      <c r="A10426" s="20"/>
      <c r="B10426" s="21"/>
      <c r="C10426" s="21"/>
    </row>
    <row r="10427" spans="1:3" x14ac:dyDescent="0.3">
      <c r="A10427" s="20"/>
      <c r="B10427" s="21"/>
      <c r="C10427" s="21"/>
    </row>
    <row r="10428" spans="1:3" x14ac:dyDescent="0.3">
      <c r="A10428" s="20"/>
      <c r="B10428" s="21"/>
      <c r="C10428" s="21"/>
    </row>
    <row r="10429" spans="1:3" x14ac:dyDescent="0.3">
      <c r="A10429" s="20"/>
      <c r="B10429" s="21"/>
      <c r="C10429" s="21"/>
    </row>
    <row r="10430" spans="1:3" x14ac:dyDescent="0.3">
      <c r="A10430" s="20"/>
      <c r="B10430" s="21"/>
      <c r="C10430" s="21"/>
    </row>
    <row r="10431" spans="1:3" x14ac:dyDescent="0.3">
      <c r="A10431" s="20"/>
      <c r="B10431" s="21"/>
      <c r="C10431" s="21"/>
    </row>
    <row r="10432" spans="1:3" x14ac:dyDescent="0.3">
      <c r="A10432" s="20"/>
      <c r="B10432" s="21"/>
      <c r="C10432" s="21"/>
    </row>
    <row r="10433" spans="1:3" x14ac:dyDescent="0.3">
      <c r="A10433" s="20"/>
      <c r="B10433" s="21"/>
      <c r="C10433" s="21"/>
    </row>
    <row r="10434" spans="1:3" x14ac:dyDescent="0.3">
      <c r="A10434" s="20"/>
      <c r="B10434" s="21"/>
      <c r="C10434" s="21"/>
    </row>
    <row r="10435" spans="1:3" x14ac:dyDescent="0.3">
      <c r="A10435" s="20"/>
      <c r="B10435" s="21"/>
      <c r="C10435" s="21"/>
    </row>
    <row r="10436" spans="1:3" x14ac:dyDescent="0.3">
      <c r="A10436" s="20"/>
      <c r="B10436" s="21"/>
      <c r="C10436" s="21"/>
    </row>
    <row r="10437" spans="1:3" x14ac:dyDescent="0.3">
      <c r="A10437" s="20"/>
      <c r="B10437" s="21"/>
      <c r="C10437" s="21"/>
    </row>
    <row r="10438" spans="1:3" x14ac:dyDescent="0.3">
      <c r="A10438" s="20"/>
      <c r="B10438" s="21"/>
      <c r="C10438" s="21"/>
    </row>
    <row r="10439" spans="1:3" x14ac:dyDescent="0.3">
      <c r="A10439" s="20"/>
      <c r="B10439" s="21"/>
      <c r="C10439" s="21"/>
    </row>
    <row r="10440" spans="1:3" x14ac:dyDescent="0.3">
      <c r="A10440" s="20"/>
      <c r="B10440" s="21"/>
      <c r="C10440" s="21"/>
    </row>
    <row r="10441" spans="1:3" x14ac:dyDescent="0.3">
      <c r="A10441" s="20"/>
      <c r="B10441" s="21"/>
      <c r="C10441" s="21"/>
    </row>
    <row r="10442" spans="1:3" x14ac:dyDescent="0.3">
      <c r="A10442" s="20"/>
      <c r="B10442" s="21"/>
      <c r="C10442" s="21"/>
    </row>
    <row r="10443" spans="1:3" x14ac:dyDescent="0.3">
      <c r="A10443" s="20"/>
      <c r="B10443" s="21"/>
      <c r="C10443" s="21"/>
    </row>
    <row r="10444" spans="1:3" x14ac:dyDescent="0.3">
      <c r="A10444" s="20"/>
      <c r="B10444" s="21"/>
      <c r="C10444" s="21"/>
    </row>
    <row r="10445" spans="1:3" x14ac:dyDescent="0.3">
      <c r="A10445" s="20"/>
      <c r="B10445" s="21"/>
      <c r="C10445" s="21"/>
    </row>
    <row r="10446" spans="1:3" x14ac:dyDescent="0.3">
      <c r="A10446" s="20"/>
      <c r="B10446" s="21"/>
      <c r="C10446" s="21"/>
    </row>
    <row r="10447" spans="1:3" x14ac:dyDescent="0.3">
      <c r="A10447" s="20"/>
      <c r="B10447" s="21"/>
      <c r="C10447" s="21"/>
    </row>
    <row r="10448" spans="1:3" x14ac:dyDescent="0.3">
      <c r="A10448" s="20"/>
      <c r="B10448" s="21"/>
      <c r="C10448" s="21"/>
    </row>
    <row r="10449" spans="1:3" x14ac:dyDescent="0.3">
      <c r="A10449" s="20"/>
      <c r="B10449" s="21"/>
      <c r="C10449" s="21"/>
    </row>
    <row r="10450" spans="1:3" x14ac:dyDescent="0.3">
      <c r="A10450" s="20"/>
      <c r="B10450" s="21"/>
      <c r="C10450" s="21"/>
    </row>
    <row r="10451" spans="1:3" x14ac:dyDescent="0.3">
      <c r="A10451" s="20"/>
      <c r="B10451" s="21"/>
      <c r="C10451" s="21"/>
    </row>
    <row r="10452" spans="1:3" x14ac:dyDescent="0.3">
      <c r="A10452" s="20"/>
      <c r="B10452" s="21"/>
      <c r="C10452" s="21"/>
    </row>
    <row r="10453" spans="1:3" x14ac:dyDescent="0.3">
      <c r="A10453" s="20"/>
      <c r="B10453" s="21"/>
      <c r="C10453" s="21"/>
    </row>
    <row r="10454" spans="1:3" x14ac:dyDescent="0.3">
      <c r="A10454" s="20"/>
      <c r="B10454" s="21"/>
      <c r="C10454" s="21"/>
    </row>
    <row r="10455" spans="1:3" x14ac:dyDescent="0.3">
      <c r="A10455" s="20"/>
      <c r="B10455" s="21"/>
      <c r="C10455" s="21"/>
    </row>
    <row r="10456" spans="1:3" x14ac:dyDescent="0.3">
      <c r="A10456" s="20"/>
      <c r="B10456" s="21"/>
      <c r="C10456" s="21"/>
    </row>
    <row r="10457" spans="1:3" x14ac:dyDescent="0.3">
      <c r="A10457" s="20"/>
      <c r="B10457" s="21"/>
      <c r="C10457" s="21"/>
    </row>
    <row r="10458" spans="1:3" x14ac:dyDescent="0.3">
      <c r="A10458" s="20"/>
      <c r="B10458" s="21"/>
      <c r="C10458" s="21"/>
    </row>
    <row r="10459" spans="1:3" x14ac:dyDescent="0.3">
      <c r="A10459" s="20"/>
      <c r="B10459" s="21"/>
      <c r="C10459" s="21"/>
    </row>
    <row r="10460" spans="1:3" x14ac:dyDescent="0.3">
      <c r="A10460" s="20"/>
      <c r="B10460" s="21"/>
      <c r="C10460" s="21"/>
    </row>
    <row r="10461" spans="1:3" x14ac:dyDescent="0.3">
      <c r="A10461" s="20"/>
      <c r="B10461" s="21"/>
      <c r="C10461" s="21"/>
    </row>
    <row r="10462" spans="1:3" x14ac:dyDescent="0.3">
      <c r="A10462" s="20"/>
      <c r="B10462" s="21"/>
      <c r="C10462" s="21"/>
    </row>
    <row r="10463" spans="1:3" x14ac:dyDescent="0.3">
      <c r="A10463" s="20"/>
      <c r="B10463" s="21"/>
      <c r="C10463" s="21"/>
    </row>
    <row r="10464" spans="1:3" x14ac:dyDescent="0.3">
      <c r="A10464" s="20"/>
      <c r="B10464" s="21"/>
      <c r="C10464" s="21"/>
    </row>
    <row r="10465" spans="1:3" x14ac:dyDescent="0.3">
      <c r="A10465" s="20"/>
      <c r="B10465" s="21"/>
      <c r="C10465" s="21"/>
    </row>
    <row r="10466" spans="1:3" x14ac:dyDescent="0.3">
      <c r="A10466" s="20"/>
      <c r="B10466" s="21"/>
      <c r="C10466" s="21"/>
    </row>
    <row r="10467" spans="1:3" x14ac:dyDescent="0.3">
      <c r="A10467" s="20"/>
      <c r="B10467" s="21"/>
      <c r="C10467" s="21"/>
    </row>
    <row r="10468" spans="1:3" x14ac:dyDescent="0.3">
      <c r="A10468" s="20"/>
      <c r="B10468" s="21"/>
      <c r="C10468" s="21"/>
    </row>
    <row r="10469" spans="1:3" x14ac:dyDescent="0.3">
      <c r="A10469" s="20"/>
      <c r="B10469" s="21"/>
      <c r="C10469" s="21"/>
    </row>
    <row r="10470" spans="1:3" x14ac:dyDescent="0.3">
      <c r="A10470" s="20"/>
      <c r="B10470" s="21"/>
      <c r="C10470" s="21"/>
    </row>
    <row r="10471" spans="1:3" x14ac:dyDescent="0.3">
      <c r="A10471" s="20"/>
      <c r="B10471" s="21"/>
      <c r="C10471" s="21"/>
    </row>
    <row r="10472" spans="1:3" x14ac:dyDescent="0.3">
      <c r="A10472" s="20"/>
      <c r="B10472" s="21"/>
      <c r="C10472" s="21"/>
    </row>
    <row r="10473" spans="1:3" x14ac:dyDescent="0.3">
      <c r="A10473" s="20"/>
      <c r="B10473" s="21"/>
      <c r="C10473" s="21"/>
    </row>
    <row r="10474" spans="1:3" x14ac:dyDescent="0.3">
      <c r="A10474" s="20"/>
      <c r="B10474" s="21"/>
      <c r="C10474" s="21"/>
    </row>
    <row r="10475" spans="1:3" x14ac:dyDescent="0.3">
      <c r="A10475" s="20"/>
      <c r="B10475" s="21"/>
      <c r="C10475" s="21"/>
    </row>
    <row r="10476" spans="1:3" x14ac:dyDescent="0.3">
      <c r="A10476" s="20"/>
      <c r="B10476" s="21"/>
      <c r="C10476" s="21"/>
    </row>
    <row r="10477" spans="1:3" x14ac:dyDescent="0.3">
      <c r="A10477" s="20"/>
      <c r="B10477" s="21"/>
      <c r="C10477" s="21"/>
    </row>
    <row r="10478" spans="1:3" x14ac:dyDescent="0.3">
      <c r="A10478" s="20"/>
      <c r="B10478" s="21"/>
      <c r="C10478" s="21"/>
    </row>
    <row r="10479" spans="1:3" x14ac:dyDescent="0.3">
      <c r="A10479" s="20"/>
      <c r="B10479" s="21"/>
      <c r="C10479" s="21"/>
    </row>
    <row r="10480" spans="1:3" x14ac:dyDescent="0.3">
      <c r="A10480" s="20"/>
      <c r="B10480" s="21"/>
      <c r="C10480" s="21"/>
    </row>
    <row r="10481" spans="1:3" x14ac:dyDescent="0.3">
      <c r="A10481" s="20"/>
      <c r="B10481" s="21"/>
      <c r="C10481" s="21"/>
    </row>
    <row r="10482" spans="1:3" x14ac:dyDescent="0.3">
      <c r="A10482" s="20"/>
      <c r="B10482" s="21"/>
      <c r="C10482" s="21"/>
    </row>
    <row r="10483" spans="1:3" x14ac:dyDescent="0.3">
      <c r="A10483" s="20"/>
      <c r="B10483" s="21"/>
      <c r="C10483" s="21"/>
    </row>
    <row r="10484" spans="1:3" x14ac:dyDescent="0.3">
      <c r="A10484" s="20"/>
      <c r="B10484" s="21"/>
      <c r="C10484" s="21"/>
    </row>
    <row r="10485" spans="1:3" x14ac:dyDescent="0.3">
      <c r="A10485" s="20"/>
      <c r="B10485" s="21"/>
      <c r="C10485" s="21"/>
    </row>
    <row r="10486" spans="1:3" x14ac:dyDescent="0.3">
      <c r="A10486" s="20"/>
      <c r="B10486" s="21"/>
      <c r="C10486" s="21"/>
    </row>
    <row r="10487" spans="1:3" x14ac:dyDescent="0.3">
      <c r="A10487" s="20"/>
      <c r="B10487" s="21"/>
      <c r="C10487" s="21"/>
    </row>
    <row r="10488" spans="1:3" x14ac:dyDescent="0.3">
      <c r="A10488" s="20"/>
      <c r="B10488" s="21"/>
      <c r="C10488" s="21"/>
    </row>
    <row r="10489" spans="1:3" x14ac:dyDescent="0.3">
      <c r="A10489" s="20"/>
      <c r="B10489" s="21"/>
      <c r="C10489" s="21"/>
    </row>
    <row r="10490" spans="1:3" x14ac:dyDescent="0.3">
      <c r="A10490" s="20"/>
      <c r="B10490" s="21"/>
      <c r="C10490" s="21"/>
    </row>
    <row r="10491" spans="1:3" x14ac:dyDescent="0.3">
      <c r="A10491" s="20"/>
      <c r="B10491" s="21"/>
      <c r="C10491" s="21"/>
    </row>
    <row r="10492" spans="1:3" x14ac:dyDescent="0.3">
      <c r="A10492" s="20"/>
      <c r="B10492" s="21"/>
      <c r="C10492" s="21"/>
    </row>
    <row r="10493" spans="1:3" x14ac:dyDescent="0.3">
      <c r="A10493" s="20"/>
      <c r="B10493" s="21"/>
      <c r="C10493" s="21"/>
    </row>
    <row r="10494" spans="1:3" x14ac:dyDescent="0.3">
      <c r="A10494" s="20"/>
      <c r="B10494" s="21"/>
      <c r="C10494" s="21"/>
    </row>
    <row r="10495" spans="1:3" x14ac:dyDescent="0.3">
      <c r="A10495" s="20"/>
      <c r="B10495" s="21"/>
      <c r="C10495" s="21"/>
    </row>
    <row r="10496" spans="1:3" x14ac:dyDescent="0.3">
      <c r="A10496" s="20"/>
      <c r="B10496" s="21"/>
      <c r="C10496" s="21"/>
    </row>
    <row r="10497" spans="1:3" x14ac:dyDescent="0.3">
      <c r="A10497" s="20"/>
      <c r="B10497" s="21"/>
      <c r="C10497" s="21"/>
    </row>
    <row r="10498" spans="1:3" x14ac:dyDescent="0.3">
      <c r="A10498" s="20"/>
      <c r="B10498" s="21"/>
      <c r="C10498" s="21"/>
    </row>
    <row r="10499" spans="1:3" x14ac:dyDescent="0.3">
      <c r="A10499" s="20"/>
      <c r="B10499" s="21"/>
      <c r="C10499" s="21"/>
    </row>
    <row r="10500" spans="1:3" x14ac:dyDescent="0.3">
      <c r="A10500" s="20"/>
      <c r="B10500" s="21"/>
      <c r="C10500" s="21"/>
    </row>
    <row r="10501" spans="1:3" x14ac:dyDescent="0.3">
      <c r="A10501" s="20"/>
      <c r="B10501" s="21"/>
      <c r="C10501" s="21"/>
    </row>
    <row r="10502" spans="1:3" x14ac:dyDescent="0.3">
      <c r="A10502" s="20"/>
      <c r="B10502" s="21"/>
      <c r="C10502" s="21"/>
    </row>
    <row r="10503" spans="1:3" x14ac:dyDescent="0.3">
      <c r="A10503" s="20"/>
      <c r="B10503" s="21"/>
      <c r="C10503" s="21"/>
    </row>
    <row r="10504" spans="1:3" x14ac:dyDescent="0.3">
      <c r="A10504" s="20"/>
      <c r="B10504" s="21"/>
      <c r="C10504" s="21"/>
    </row>
    <row r="10505" spans="1:3" x14ac:dyDescent="0.3">
      <c r="A10505" s="20"/>
      <c r="B10505" s="21"/>
      <c r="C10505" s="21"/>
    </row>
    <row r="10506" spans="1:3" x14ac:dyDescent="0.3">
      <c r="A10506" s="20"/>
      <c r="B10506" s="21"/>
      <c r="C10506" s="21"/>
    </row>
    <row r="10507" spans="1:3" x14ac:dyDescent="0.3">
      <c r="A10507" s="20"/>
      <c r="B10507" s="21"/>
      <c r="C10507" s="21"/>
    </row>
    <row r="10508" spans="1:3" x14ac:dyDescent="0.3">
      <c r="A10508" s="20"/>
      <c r="B10508" s="21"/>
      <c r="C10508" s="21"/>
    </row>
    <row r="10509" spans="1:3" x14ac:dyDescent="0.3">
      <c r="A10509" s="20"/>
      <c r="B10509" s="21"/>
      <c r="C10509" s="21"/>
    </row>
    <row r="10510" spans="1:3" x14ac:dyDescent="0.3">
      <c r="A10510" s="20"/>
      <c r="B10510" s="21"/>
      <c r="C10510" s="21"/>
    </row>
    <row r="10511" spans="1:3" x14ac:dyDescent="0.3">
      <c r="A10511" s="20"/>
      <c r="B10511" s="21"/>
      <c r="C10511" s="21"/>
    </row>
    <row r="10512" spans="1:3" x14ac:dyDescent="0.3">
      <c r="A10512" s="20"/>
      <c r="B10512" s="21"/>
      <c r="C10512" s="21"/>
    </row>
    <row r="10513" spans="1:3" x14ac:dyDescent="0.3">
      <c r="A10513" s="20"/>
      <c r="B10513" s="21"/>
      <c r="C10513" s="21"/>
    </row>
    <row r="10514" spans="1:3" x14ac:dyDescent="0.3">
      <c r="A10514" s="20"/>
      <c r="B10514" s="21"/>
      <c r="C10514" s="21"/>
    </row>
    <row r="10515" spans="1:3" x14ac:dyDescent="0.3">
      <c r="A10515" s="20"/>
      <c r="B10515" s="21"/>
      <c r="C10515" s="21"/>
    </row>
    <row r="10516" spans="1:3" x14ac:dyDescent="0.3">
      <c r="A10516" s="20"/>
      <c r="B10516" s="21"/>
      <c r="C10516" s="21"/>
    </row>
    <row r="10517" spans="1:3" x14ac:dyDescent="0.3">
      <c r="A10517" s="20"/>
      <c r="B10517" s="21"/>
      <c r="C10517" s="21"/>
    </row>
    <row r="10518" spans="1:3" x14ac:dyDescent="0.3">
      <c r="A10518" s="20"/>
      <c r="B10518" s="21"/>
      <c r="C10518" s="21"/>
    </row>
    <row r="10519" spans="1:3" x14ac:dyDescent="0.3">
      <c r="A10519" s="20"/>
      <c r="B10519" s="21"/>
      <c r="C10519" s="21"/>
    </row>
    <row r="10520" spans="1:3" x14ac:dyDescent="0.3">
      <c r="A10520" s="20"/>
      <c r="B10520" s="21"/>
      <c r="C10520" s="21"/>
    </row>
    <row r="10521" spans="1:3" x14ac:dyDescent="0.3">
      <c r="A10521" s="20"/>
      <c r="B10521" s="21"/>
      <c r="C10521" s="21"/>
    </row>
    <row r="10522" spans="1:3" x14ac:dyDescent="0.3">
      <c r="A10522" s="20"/>
      <c r="B10522" s="21"/>
      <c r="C10522" s="21"/>
    </row>
    <row r="10523" spans="1:3" x14ac:dyDescent="0.3">
      <c r="A10523" s="20"/>
      <c r="B10523" s="21"/>
      <c r="C10523" s="21"/>
    </row>
    <row r="10524" spans="1:3" x14ac:dyDescent="0.3">
      <c r="A10524" s="20"/>
      <c r="B10524" s="21"/>
      <c r="C10524" s="21"/>
    </row>
    <row r="10525" spans="1:3" x14ac:dyDescent="0.3">
      <c r="A10525" s="20"/>
      <c r="B10525" s="21"/>
      <c r="C10525" s="21"/>
    </row>
    <row r="10526" spans="1:3" x14ac:dyDescent="0.3">
      <c r="A10526" s="20"/>
      <c r="B10526" s="21"/>
      <c r="C10526" s="21"/>
    </row>
    <row r="10527" spans="1:3" x14ac:dyDescent="0.3">
      <c r="A10527" s="20"/>
      <c r="B10527" s="21"/>
      <c r="C10527" s="21"/>
    </row>
    <row r="10528" spans="1:3" x14ac:dyDescent="0.3">
      <c r="A10528" s="20"/>
      <c r="B10528" s="21"/>
      <c r="C10528" s="21"/>
    </row>
    <row r="10529" spans="1:3" x14ac:dyDescent="0.3">
      <c r="A10529" s="20"/>
      <c r="B10529" s="21"/>
      <c r="C10529" s="21"/>
    </row>
    <row r="10530" spans="1:3" x14ac:dyDescent="0.3">
      <c r="A10530" s="20"/>
      <c r="B10530" s="21"/>
      <c r="C10530" s="21"/>
    </row>
    <row r="10531" spans="1:3" x14ac:dyDescent="0.3">
      <c r="A10531" s="20"/>
      <c r="B10531" s="21"/>
      <c r="C10531" s="21"/>
    </row>
    <row r="10532" spans="1:3" x14ac:dyDescent="0.3">
      <c r="A10532" s="20"/>
      <c r="B10532" s="21"/>
      <c r="C10532" s="21"/>
    </row>
    <row r="10533" spans="1:3" x14ac:dyDescent="0.3">
      <c r="A10533" s="20"/>
      <c r="B10533" s="21"/>
      <c r="C10533" s="21"/>
    </row>
    <row r="10534" spans="1:3" x14ac:dyDescent="0.3">
      <c r="A10534" s="20"/>
      <c r="B10534" s="21"/>
      <c r="C10534" s="21"/>
    </row>
    <row r="10535" spans="1:3" x14ac:dyDescent="0.3">
      <c r="A10535" s="20"/>
      <c r="B10535" s="21"/>
      <c r="C10535" s="21"/>
    </row>
    <row r="10536" spans="1:3" x14ac:dyDescent="0.3">
      <c r="A10536" s="20"/>
      <c r="B10536" s="21"/>
      <c r="C10536" s="21"/>
    </row>
    <row r="10537" spans="1:3" x14ac:dyDescent="0.3">
      <c r="A10537" s="20"/>
      <c r="B10537" s="21"/>
      <c r="C10537" s="21"/>
    </row>
    <row r="10538" spans="1:3" x14ac:dyDescent="0.3">
      <c r="A10538" s="20"/>
      <c r="B10538" s="21"/>
      <c r="C10538" s="21"/>
    </row>
    <row r="10539" spans="1:3" x14ac:dyDescent="0.3">
      <c r="A10539" s="20"/>
      <c r="B10539" s="21"/>
      <c r="C10539" s="21"/>
    </row>
    <row r="10540" spans="1:3" x14ac:dyDescent="0.3">
      <c r="A10540" s="20"/>
      <c r="B10540" s="21"/>
      <c r="C10540" s="21"/>
    </row>
    <row r="10541" spans="1:3" x14ac:dyDescent="0.3">
      <c r="A10541" s="20"/>
      <c r="B10541" s="21"/>
      <c r="C10541" s="21"/>
    </row>
    <row r="10542" spans="1:3" x14ac:dyDescent="0.3">
      <c r="A10542" s="20"/>
      <c r="B10542" s="21"/>
      <c r="C10542" s="21"/>
    </row>
    <row r="10543" spans="1:3" x14ac:dyDescent="0.3">
      <c r="A10543" s="20"/>
      <c r="B10543" s="21"/>
      <c r="C10543" s="21"/>
    </row>
    <row r="10544" spans="1:3" x14ac:dyDescent="0.3">
      <c r="A10544" s="20"/>
      <c r="B10544" s="21"/>
      <c r="C10544" s="21"/>
    </row>
    <row r="10545" spans="1:3" x14ac:dyDescent="0.3">
      <c r="A10545" s="20"/>
      <c r="B10545" s="21"/>
      <c r="C10545" s="21"/>
    </row>
    <row r="10546" spans="1:3" x14ac:dyDescent="0.3">
      <c r="A10546" s="20"/>
      <c r="B10546" s="21"/>
      <c r="C10546" s="21"/>
    </row>
    <row r="10547" spans="1:3" x14ac:dyDescent="0.3">
      <c r="A10547" s="20"/>
      <c r="B10547" s="21"/>
      <c r="C10547" s="21"/>
    </row>
    <row r="10548" spans="1:3" x14ac:dyDescent="0.3">
      <c r="A10548" s="20"/>
      <c r="B10548" s="21"/>
      <c r="C10548" s="21"/>
    </row>
    <row r="10549" spans="1:3" x14ac:dyDescent="0.3">
      <c r="A10549" s="20"/>
      <c r="B10549" s="21"/>
      <c r="C10549" s="21"/>
    </row>
    <row r="10550" spans="1:3" x14ac:dyDescent="0.3">
      <c r="A10550" s="20"/>
      <c r="B10550" s="21"/>
      <c r="C10550" s="21"/>
    </row>
    <row r="10551" spans="1:3" x14ac:dyDescent="0.3">
      <c r="A10551" s="20"/>
      <c r="B10551" s="21"/>
      <c r="C10551" s="21"/>
    </row>
    <row r="10552" spans="1:3" x14ac:dyDescent="0.3">
      <c r="A10552" s="20"/>
      <c r="B10552" s="21"/>
      <c r="C10552" s="21"/>
    </row>
    <row r="10553" spans="1:3" x14ac:dyDescent="0.3">
      <c r="A10553" s="20"/>
      <c r="B10553" s="21"/>
      <c r="C10553" s="21"/>
    </row>
    <row r="10554" spans="1:3" x14ac:dyDescent="0.3">
      <c r="A10554" s="20"/>
      <c r="B10554" s="21"/>
      <c r="C10554" s="21"/>
    </row>
    <row r="10555" spans="1:3" x14ac:dyDescent="0.3">
      <c r="A10555" s="20"/>
      <c r="B10555" s="21"/>
      <c r="C10555" s="21"/>
    </row>
    <row r="10556" spans="1:3" x14ac:dyDescent="0.3">
      <c r="A10556" s="20"/>
      <c r="B10556" s="21"/>
      <c r="C10556" s="21"/>
    </row>
    <row r="10557" spans="1:3" x14ac:dyDescent="0.3">
      <c r="A10557" s="20"/>
      <c r="B10557" s="21"/>
      <c r="C10557" s="21"/>
    </row>
    <row r="10558" spans="1:3" x14ac:dyDescent="0.3">
      <c r="A10558" s="20"/>
      <c r="B10558" s="21"/>
      <c r="C10558" s="21"/>
    </row>
    <row r="10559" spans="1:3" x14ac:dyDescent="0.3">
      <c r="A10559" s="20"/>
      <c r="B10559" s="21"/>
      <c r="C10559" s="21"/>
    </row>
    <row r="10560" spans="1:3" x14ac:dyDescent="0.3">
      <c r="A10560" s="20"/>
      <c r="B10560" s="21"/>
      <c r="C10560" s="21"/>
    </row>
    <row r="10561" spans="1:3" x14ac:dyDescent="0.3">
      <c r="A10561" s="20"/>
      <c r="B10561" s="21"/>
      <c r="C10561" s="21"/>
    </row>
    <row r="10562" spans="1:3" x14ac:dyDescent="0.3">
      <c r="A10562" s="20"/>
      <c r="B10562" s="21"/>
      <c r="C10562" s="21"/>
    </row>
    <row r="10563" spans="1:3" x14ac:dyDescent="0.3">
      <c r="A10563" s="20"/>
      <c r="B10563" s="21"/>
      <c r="C10563" s="21"/>
    </row>
    <row r="10564" spans="1:3" x14ac:dyDescent="0.3">
      <c r="A10564" s="20"/>
      <c r="B10564" s="21"/>
      <c r="C10564" s="21"/>
    </row>
    <row r="10565" spans="1:3" x14ac:dyDescent="0.3">
      <c r="A10565" s="20"/>
      <c r="B10565" s="21"/>
      <c r="C10565" s="21"/>
    </row>
    <row r="10566" spans="1:3" x14ac:dyDescent="0.3">
      <c r="A10566" s="20"/>
      <c r="B10566" s="21"/>
      <c r="C10566" s="21"/>
    </row>
    <row r="10567" spans="1:3" x14ac:dyDescent="0.3">
      <c r="A10567" s="20"/>
      <c r="B10567" s="21"/>
      <c r="C10567" s="21"/>
    </row>
    <row r="10568" spans="1:3" x14ac:dyDescent="0.3">
      <c r="A10568" s="20"/>
      <c r="B10568" s="21"/>
      <c r="C10568" s="21"/>
    </row>
    <row r="10569" spans="1:3" x14ac:dyDescent="0.3">
      <c r="A10569" s="20"/>
      <c r="B10569" s="21"/>
      <c r="C10569" s="21"/>
    </row>
    <row r="10570" spans="1:3" x14ac:dyDescent="0.3">
      <c r="A10570" s="20"/>
      <c r="B10570" s="21"/>
      <c r="C10570" s="21"/>
    </row>
    <row r="10571" spans="1:3" x14ac:dyDescent="0.3">
      <c r="A10571" s="20"/>
      <c r="B10571" s="21"/>
      <c r="C10571" s="21"/>
    </row>
    <row r="10572" spans="1:3" x14ac:dyDescent="0.3">
      <c r="A10572" s="20"/>
      <c r="B10572" s="21"/>
      <c r="C10572" s="21"/>
    </row>
    <row r="10573" spans="1:3" x14ac:dyDescent="0.3">
      <c r="A10573" s="20"/>
      <c r="B10573" s="21"/>
      <c r="C10573" s="21"/>
    </row>
    <row r="10574" spans="1:3" x14ac:dyDescent="0.3">
      <c r="A10574" s="20"/>
      <c r="B10574" s="21"/>
      <c r="C10574" s="21"/>
    </row>
    <row r="10575" spans="1:3" x14ac:dyDescent="0.3">
      <c r="A10575" s="20"/>
      <c r="B10575" s="21"/>
      <c r="C10575" s="21"/>
    </row>
    <row r="10576" spans="1:3" x14ac:dyDescent="0.3">
      <c r="A10576" s="20"/>
      <c r="B10576" s="21"/>
      <c r="C10576" s="21"/>
    </row>
    <row r="10577" spans="1:3" x14ac:dyDescent="0.3">
      <c r="A10577" s="20"/>
      <c r="B10577" s="21"/>
      <c r="C10577" s="21"/>
    </row>
    <row r="10578" spans="1:3" x14ac:dyDescent="0.3">
      <c r="A10578" s="20"/>
      <c r="B10578" s="21"/>
      <c r="C10578" s="21"/>
    </row>
    <row r="10579" spans="1:3" x14ac:dyDescent="0.3">
      <c r="A10579" s="20"/>
      <c r="B10579" s="21"/>
      <c r="C10579" s="21"/>
    </row>
    <row r="10580" spans="1:3" x14ac:dyDescent="0.3">
      <c r="A10580" s="20"/>
      <c r="B10580" s="21"/>
      <c r="C10580" s="21"/>
    </row>
    <row r="10581" spans="1:3" x14ac:dyDescent="0.3">
      <c r="A10581" s="20"/>
      <c r="B10581" s="21"/>
      <c r="C10581" s="21"/>
    </row>
    <row r="10582" spans="1:3" x14ac:dyDescent="0.3">
      <c r="A10582" s="20"/>
      <c r="B10582" s="21"/>
      <c r="C10582" s="21"/>
    </row>
    <row r="10583" spans="1:3" x14ac:dyDescent="0.3">
      <c r="A10583" s="20"/>
      <c r="B10583" s="21"/>
      <c r="C10583" s="21"/>
    </row>
    <row r="10584" spans="1:3" x14ac:dyDescent="0.3">
      <c r="A10584" s="20"/>
      <c r="B10584" s="21"/>
      <c r="C10584" s="21"/>
    </row>
    <row r="10585" spans="1:3" x14ac:dyDescent="0.3">
      <c r="A10585" s="20"/>
      <c r="B10585" s="21"/>
      <c r="C10585" s="21"/>
    </row>
    <row r="10586" spans="1:3" x14ac:dyDescent="0.3">
      <c r="A10586" s="20"/>
      <c r="B10586" s="21"/>
      <c r="C10586" s="21"/>
    </row>
    <row r="10587" spans="1:3" x14ac:dyDescent="0.3">
      <c r="A10587" s="20"/>
      <c r="B10587" s="21"/>
      <c r="C10587" s="21"/>
    </row>
    <row r="10588" spans="1:3" x14ac:dyDescent="0.3">
      <c r="A10588" s="20"/>
      <c r="B10588" s="21"/>
      <c r="C10588" s="21"/>
    </row>
    <row r="10589" spans="1:3" x14ac:dyDescent="0.3">
      <c r="A10589" s="20"/>
      <c r="B10589" s="21"/>
      <c r="C10589" s="21"/>
    </row>
    <row r="10590" spans="1:3" x14ac:dyDescent="0.3">
      <c r="A10590" s="20"/>
      <c r="B10590" s="21"/>
      <c r="C10590" s="21"/>
    </row>
    <row r="10591" spans="1:3" x14ac:dyDescent="0.3">
      <c r="A10591" s="20"/>
      <c r="B10591" s="21"/>
      <c r="C10591" s="21"/>
    </row>
    <row r="10592" spans="1:3" x14ac:dyDescent="0.3">
      <c r="A10592" s="20"/>
      <c r="B10592" s="21"/>
      <c r="C10592" s="21"/>
    </row>
    <row r="10593" spans="1:3" x14ac:dyDescent="0.3">
      <c r="A10593" s="20"/>
      <c r="B10593" s="21"/>
      <c r="C10593" s="21"/>
    </row>
    <row r="10594" spans="1:3" x14ac:dyDescent="0.3">
      <c r="A10594" s="20"/>
      <c r="B10594" s="21"/>
      <c r="C10594" s="21"/>
    </row>
    <row r="10595" spans="1:3" x14ac:dyDescent="0.3">
      <c r="A10595" s="20"/>
      <c r="B10595" s="21"/>
      <c r="C10595" s="21"/>
    </row>
    <row r="10596" spans="1:3" x14ac:dyDescent="0.3">
      <c r="A10596" s="20"/>
      <c r="B10596" s="21"/>
      <c r="C10596" s="21"/>
    </row>
    <row r="10597" spans="1:3" x14ac:dyDescent="0.3">
      <c r="A10597" s="20"/>
      <c r="B10597" s="21"/>
      <c r="C10597" s="21"/>
    </row>
    <row r="10598" spans="1:3" x14ac:dyDescent="0.3">
      <c r="A10598" s="20"/>
      <c r="B10598" s="21"/>
      <c r="C10598" s="21"/>
    </row>
    <row r="10599" spans="1:3" x14ac:dyDescent="0.3">
      <c r="A10599" s="20"/>
      <c r="B10599" s="21"/>
      <c r="C10599" s="21"/>
    </row>
    <row r="10600" spans="1:3" x14ac:dyDescent="0.3">
      <c r="A10600" s="20"/>
      <c r="B10600" s="21"/>
      <c r="C10600" s="21"/>
    </row>
    <row r="10601" spans="1:3" x14ac:dyDescent="0.3">
      <c r="A10601" s="20"/>
      <c r="B10601" s="21"/>
      <c r="C10601" s="21"/>
    </row>
    <row r="10602" spans="1:3" x14ac:dyDescent="0.3">
      <c r="A10602" s="20"/>
      <c r="B10602" s="21"/>
      <c r="C10602" s="21"/>
    </row>
    <row r="10603" spans="1:3" x14ac:dyDescent="0.3">
      <c r="A10603" s="20"/>
      <c r="B10603" s="21"/>
      <c r="C10603" s="21"/>
    </row>
    <row r="10604" spans="1:3" x14ac:dyDescent="0.3">
      <c r="A10604" s="20"/>
      <c r="B10604" s="21"/>
      <c r="C10604" s="21"/>
    </row>
    <row r="10605" spans="1:3" x14ac:dyDescent="0.3">
      <c r="A10605" s="20"/>
      <c r="B10605" s="21"/>
      <c r="C10605" s="21"/>
    </row>
    <row r="10606" spans="1:3" x14ac:dyDescent="0.3">
      <c r="A10606" s="20"/>
      <c r="B10606" s="21"/>
      <c r="C10606" s="21"/>
    </row>
    <row r="10607" spans="1:3" x14ac:dyDescent="0.3">
      <c r="A10607" s="20"/>
      <c r="B10607" s="21"/>
      <c r="C10607" s="21"/>
    </row>
    <row r="10608" spans="1:3" x14ac:dyDescent="0.3">
      <c r="A10608" s="20"/>
      <c r="B10608" s="21"/>
      <c r="C10608" s="21"/>
    </row>
    <row r="10609" spans="1:3" x14ac:dyDescent="0.3">
      <c r="A10609" s="20"/>
      <c r="B10609" s="21"/>
      <c r="C10609" s="21"/>
    </row>
    <row r="10610" spans="1:3" x14ac:dyDescent="0.3">
      <c r="A10610" s="20"/>
      <c r="B10610" s="21"/>
      <c r="C10610" s="21"/>
    </row>
    <row r="10611" spans="1:3" x14ac:dyDescent="0.3">
      <c r="A10611" s="20"/>
      <c r="B10611" s="21"/>
      <c r="C10611" s="21"/>
    </row>
    <row r="10612" spans="1:3" x14ac:dyDescent="0.3">
      <c r="A10612" s="20"/>
      <c r="B10612" s="21"/>
      <c r="C10612" s="21"/>
    </row>
    <row r="10613" spans="1:3" x14ac:dyDescent="0.3">
      <c r="A10613" s="20"/>
      <c r="B10613" s="21"/>
      <c r="C10613" s="21"/>
    </row>
    <row r="10614" spans="1:3" x14ac:dyDescent="0.3">
      <c r="A10614" s="20"/>
      <c r="B10614" s="21"/>
      <c r="C10614" s="21"/>
    </row>
    <row r="10615" spans="1:3" x14ac:dyDescent="0.3">
      <c r="A10615" s="20"/>
      <c r="B10615" s="21"/>
      <c r="C10615" s="21"/>
    </row>
    <row r="10616" spans="1:3" x14ac:dyDescent="0.3">
      <c r="A10616" s="20"/>
      <c r="B10616" s="21"/>
      <c r="C10616" s="21"/>
    </row>
    <row r="10617" spans="1:3" x14ac:dyDescent="0.3">
      <c r="A10617" s="20"/>
      <c r="B10617" s="21"/>
      <c r="C10617" s="21"/>
    </row>
    <row r="10618" spans="1:3" x14ac:dyDescent="0.3">
      <c r="A10618" s="20"/>
      <c r="B10618" s="21"/>
      <c r="C10618" s="21"/>
    </row>
    <row r="10619" spans="1:3" x14ac:dyDescent="0.3">
      <c r="A10619" s="20"/>
      <c r="B10619" s="21"/>
      <c r="C10619" s="21"/>
    </row>
    <row r="10620" spans="1:3" x14ac:dyDescent="0.3">
      <c r="A10620" s="20"/>
      <c r="B10620" s="21"/>
      <c r="C10620" s="21"/>
    </row>
    <row r="10621" spans="1:3" x14ac:dyDescent="0.3">
      <c r="A10621" s="20"/>
      <c r="B10621" s="21"/>
      <c r="C10621" s="21"/>
    </row>
    <row r="10622" spans="1:3" x14ac:dyDescent="0.3">
      <c r="A10622" s="20"/>
      <c r="B10622" s="21"/>
      <c r="C10622" s="21"/>
    </row>
    <row r="10623" spans="1:3" x14ac:dyDescent="0.3">
      <c r="A10623" s="20"/>
      <c r="B10623" s="21"/>
      <c r="C10623" s="21"/>
    </row>
    <row r="10624" spans="1:3" x14ac:dyDescent="0.3">
      <c r="A10624" s="20"/>
      <c r="B10624" s="21"/>
      <c r="C10624" s="21"/>
    </row>
    <row r="10625" spans="1:3" x14ac:dyDescent="0.3">
      <c r="A10625" s="20"/>
      <c r="B10625" s="21"/>
      <c r="C10625" s="21"/>
    </row>
    <row r="10626" spans="1:3" x14ac:dyDescent="0.3">
      <c r="A10626" s="20"/>
      <c r="B10626" s="21"/>
      <c r="C10626" s="21"/>
    </row>
    <row r="10627" spans="1:3" x14ac:dyDescent="0.3">
      <c r="A10627" s="20"/>
      <c r="B10627" s="21"/>
      <c r="C10627" s="21"/>
    </row>
    <row r="10628" spans="1:3" x14ac:dyDescent="0.3">
      <c r="A10628" s="20"/>
      <c r="B10628" s="21"/>
      <c r="C10628" s="21"/>
    </row>
    <row r="10629" spans="1:3" x14ac:dyDescent="0.3">
      <c r="A10629" s="20"/>
      <c r="B10629" s="21"/>
      <c r="C10629" s="21"/>
    </row>
    <row r="10630" spans="1:3" x14ac:dyDescent="0.3">
      <c r="A10630" s="20"/>
      <c r="B10630" s="21"/>
      <c r="C10630" s="21"/>
    </row>
    <row r="10631" spans="1:3" x14ac:dyDescent="0.3">
      <c r="A10631" s="20"/>
      <c r="B10631" s="21"/>
      <c r="C10631" s="21"/>
    </row>
    <row r="10632" spans="1:3" x14ac:dyDescent="0.3">
      <c r="A10632" s="20"/>
      <c r="B10632" s="21"/>
      <c r="C10632" s="21"/>
    </row>
    <row r="10633" spans="1:3" x14ac:dyDescent="0.3">
      <c r="A10633" s="20"/>
      <c r="B10633" s="21"/>
      <c r="C10633" s="21"/>
    </row>
    <row r="10634" spans="1:3" x14ac:dyDescent="0.3">
      <c r="A10634" s="20"/>
      <c r="B10634" s="21"/>
      <c r="C10634" s="21"/>
    </row>
    <row r="10635" spans="1:3" x14ac:dyDescent="0.3">
      <c r="A10635" s="20"/>
      <c r="B10635" s="21"/>
      <c r="C10635" s="21"/>
    </row>
    <row r="10636" spans="1:3" x14ac:dyDescent="0.3">
      <c r="A10636" s="20"/>
      <c r="B10636" s="21"/>
      <c r="C10636" s="21"/>
    </row>
    <row r="10637" spans="1:3" x14ac:dyDescent="0.3">
      <c r="A10637" s="20"/>
      <c r="B10637" s="21"/>
      <c r="C10637" s="21"/>
    </row>
    <row r="10638" spans="1:3" x14ac:dyDescent="0.3">
      <c r="A10638" s="20"/>
      <c r="B10638" s="21"/>
      <c r="C10638" s="21"/>
    </row>
    <row r="10639" spans="1:3" x14ac:dyDescent="0.3">
      <c r="A10639" s="20"/>
      <c r="B10639" s="21"/>
      <c r="C10639" s="21"/>
    </row>
    <row r="10640" spans="1:3" x14ac:dyDescent="0.3">
      <c r="A10640" s="20"/>
      <c r="B10640" s="21"/>
      <c r="C10640" s="21"/>
    </row>
    <row r="10641" spans="1:3" x14ac:dyDescent="0.3">
      <c r="A10641" s="20"/>
      <c r="B10641" s="21"/>
      <c r="C10641" s="21"/>
    </row>
    <row r="10642" spans="1:3" x14ac:dyDescent="0.3">
      <c r="A10642" s="20"/>
      <c r="B10642" s="21"/>
      <c r="C10642" s="21"/>
    </row>
    <row r="10643" spans="1:3" x14ac:dyDescent="0.3">
      <c r="A10643" s="20"/>
      <c r="B10643" s="21"/>
      <c r="C10643" s="21"/>
    </row>
    <row r="10644" spans="1:3" x14ac:dyDescent="0.3">
      <c r="A10644" s="20"/>
      <c r="B10644" s="21"/>
      <c r="C10644" s="21"/>
    </row>
    <row r="10645" spans="1:3" x14ac:dyDescent="0.3">
      <c r="A10645" s="20"/>
      <c r="B10645" s="21"/>
      <c r="C10645" s="21"/>
    </row>
    <row r="10646" spans="1:3" x14ac:dyDescent="0.3">
      <c r="A10646" s="20"/>
      <c r="B10646" s="21"/>
      <c r="C10646" s="21"/>
    </row>
    <row r="10647" spans="1:3" x14ac:dyDescent="0.3">
      <c r="A10647" s="20"/>
      <c r="B10647" s="21"/>
      <c r="C10647" s="21"/>
    </row>
    <row r="10648" spans="1:3" x14ac:dyDescent="0.3">
      <c r="A10648" s="20"/>
      <c r="B10648" s="21"/>
      <c r="C10648" s="21"/>
    </row>
    <row r="10649" spans="1:3" x14ac:dyDescent="0.3">
      <c r="A10649" s="20"/>
      <c r="B10649" s="21"/>
      <c r="C10649" s="21"/>
    </row>
    <row r="10650" spans="1:3" x14ac:dyDescent="0.3">
      <c r="A10650" s="20"/>
      <c r="B10650" s="21"/>
      <c r="C10650" s="21"/>
    </row>
    <row r="10651" spans="1:3" x14ac:dyDescent="0.3">
      <c r="A10651" s="20"/>
      <c r="B10651" s="21"/>
      <c r="C10651" s="21"/>
    </row>
    <row r="10652" spans="1:3" x14ac:dyDescent="0.3">
      <c r="A10652" s="20"/>
      <c r="B10652" s="21"/>
      <c r="C10652" s="21"/>
    </row>
    <row r="10653" spans="1:3" x14ac:dyDescent="0.3">
      <c r="A10653" s="20"/>
      <c r="B10653" s="21"/>
      <c r="C10653" s="21"/>
    </row>
    <row r="10654" spans="1:3" x14ac:dyDescent="0.3">
      <c r="A10654" s="20"/>
      <c r="B10654" s="21"/>
      <c r="C10654" s="21"/>
    </row>
    <row r="10655" spans="1:3" x14ac:dyDescent="0.3">
      <c r="A10655" s="20"/>
      <c r="B10655" s="21"/>
      <c r="C10655" s="21"/>
    </row>
    <row r="10656" spans="1:3" x14ac:dyDescent="0.3">
      <c r="A10656" s="20"/>
      <c r="B10656" s="21"/>
      <c r="C10656" s="21"/>
    </row>
    <row r="10657" spans="1:3" x14ac:dyDescent="0.3">
      <c r="A10657" s="20"/>
      <c r="B10657" s="21"/>
      <c r="C10657" s="21"/>
    </row>
    <row r="10658" spans="1:3" x14ac:dyDescent="0.3">
      <c r="A10658" s="20"/>
      <c r="B10658" s="21"/>
      <c r="C10658" s="21"/>
    </row>
    <row r="10659" spans="1:3" x14ac:dyDescent="0.3">
      <c r="A10659" s="20"/>
      <c r="B10659" s="21"/>
      <c r="C10659" s="21"/>
    </row>
    <row r="10660" spans="1:3" x14ac:dyDescent="0.3">
      <c r="A10660" s="20"/>
      <c r="B10660" s="21"/>
      <c r="C10660" s="21"/>
    </row>
    <row r="10661" spans="1:3" x14ac:dyDescent="0.3">
      <c r="A10661" s="20"/>
      <c r="B10661" s="21"/>
      <c r="C10661" s="21"/>
    </row>
    <row r="10662" spans="1:3" x14ac:dyDescent="0.3">
      <c r="A10662" s="20"/>
      <c r="B10662" s="21"/>
      <c r="C10662" s="21"/>
    </row>
    <row r="10663" spans="1:3" x14ac:dyDescent="0.3">
      <c r="A10663" s="20"/>
      <c r="B10663" s="21"/>
      <c r="C10663" s="21"/>
    </row>
    <row r="10664" spans="1:3" x14ac:dyDescent="0.3">
      <c r="A10664" s="20"/>
      <c r="B10664" s="21"/>
      <c r="C10664" s="21"/>
    </row>
    <row r="10665" spans="1:3" x14ac:dyDescent="0.3">
      <c r="A10665" s="20"/>
      <c r="B10665" s="21"/>
      <c r="C10665" s="21"/>
    </row>
    <row r="10666" spans="1:3" x14ac:dyDescent="0.3">
      <c r="A10666" s="20"/>
      <c r="B10666" s="21"/>
      <c r="C10666" s="21"/>
    </row>
    <row r="10667" spans="1:3" x14ac:dyDescent="0.3">
      <c r="A10667" s="20"/>
      <c r="B10667" s="21"/>
      <c r="C10667" s="21"/>
    </row>
    <row r="10668" spans="1:3" x14ac:dyDescent="0.3">
      <c r="A10668" s="20"/>
      <c r="B10668" s="21"/>
      <c r="C10668" s="21"/>
    </row>
    <row r="10669" spans="1:3" x14ac:dyDescent="0.3">
      <c r="A10669" s="20"/>
      <c r="B10669" s="21"/>
      <c r="C10669" s="21"/>
    </row>
    <row r="10670" spans="1:3" x14ac:dyDescent="0.3">
      <c r="A10670" s="20"/>
      <c r="B10670" s="21"/>
      <c r="C10670" s="21"/>
    </row>
    <row r="10671" spans="1:3" x14ac:dyDescent="0.3">
      <c r="A10671" s="20"/>
      <c r="B10671" s="21"/>
      <c r="C10671" s="21"/>
    </row>
    <row r="10672" spans="1:3" x14ac:dyDescent="0.3">
      <c r="A10672" s="20"/>
      <c r="B10672" s="21"/>
      <c r="C10672" s="21"/>
    </row>
    <row r="10673" spans="1:3" x14ac:dyDescent="0.3">
      <c r="A10673" s="20"/>
      <c r="B10673" s="21"/>
      <c r="C10673" s="21"/>
    </row>
    <row r="10674" spans="1:3" x14ac:dyDescent="0.3">
      <c r="A10674" s="20"/>
      <c r="B10674" s="21"/>
      <c r="C10674" s="21"/>
    </row>
    <row r="10675" spans="1:3" x14ac:dyDescent="0.3">
      <c r="A10675" s="20"/>
      <c r="B10675" s="21"/>
      <c r="C10675" s="21"/>
    </row>
    <row r="10676" spans="1:3" x14ac:dyDescent="0.3">
      <c r="A10676" s="20"/>
      <c r="B10676" s="21"/>
      <c r="C10676" s="21"/>
    </row>
    <row r="10677" spans="1:3" x14ac:dyDescent="0.3">
      <c r="A10677" s="20"/>
      <c r="B10677" s="21"/>
      <c r="C10677" s="21"/>
    </row>
    <row r="10678" spans="1:3" x14ac:dyDescent="0.3">
      <c r="A10678" s="20"/>
      <c r="B10678" s="21"/>
      <c r="C10678" s="21"/>
    </row>
    <row r="10679" spans="1:3" x14ac:dyDescent="0.3">
      <c r="A10679" s="20"/>
      <c r="B10679" s="21"/>
      <c r="C10679" s="21"/>
    </row>
    <row r="10680" spans="1:3" x14ac:dyDescent="0.3">
      <c r="A10680" s="20"/>
      <c r="B10680" s="21"/>
      <c r="C10680" s="21"/>
    </row>
    <row r="10681" spans="1:3" x14ac:dyDescent="0.3">
      <c r="A10681" s="20"/>
      <c r="B10681" s="21"/>
      <c r="C10681" s="21"/>
    </row>
    <row r="10682" spans="1:3" x14ac:dyDescent="0.3">
      <c r="A10682" s="20"/>
      <c r="B10682" s="21"/>
      <c r="C10682" s="21"/>
    </row>
    <row r="10683" spans="1:3" x14ac:dyDescent="0.3">
      <c r="A10683" s="20"/>
      <c r="B10683" s="21"/>
      <c r="C10683" s="21"/>
    </row>
    <row r="10684" spans="1:3" x14ac:dyDescent="0.3">
      <c r="A10684" s="20"/>
      <c r="B10684" s="21"/>
      <c r="C10684" s="21"/>
    </row>
    <row r="10685" spans="1:3" x14ac:dyDescent="0.3">
      <c r="A10685" s="20"/>
      <c r="B10685" s="21"/>
      <c r="C10685" s="21"/>
    </row>
    <row r="10686" spans="1:3" x14ac:dyDescent="0.3">
      <c r="A10686" s="20"/>
      <c r="B10686" s="21"/>
      <c r="C10686" s="21"/>
    </row>
    <row r="10687" spans="1:3" x14ac:dyDescent="0.3">
      <c r="A10687" s="20"/>
      <c r="B10687" s="21"/>
      <c r="C10687" s="21"/>
    </row>
    <row r="10688" spans="1:3" x14ac:dyDescent="0.3">
      <c r="A10688" s="20"/>
      <c r="B10688" s="21"/>
      <c r="C10688" s="21"/>
    </row>
    <row r="10689" spans="1:3" x14ac:dyDescent="0.3">
      <c r="A10689" s="20"/>
      <c r="B10689" s="21"/>
      <c r="C10689" s="21"/>
    </row>
    <row r="10690" spans="1:3" x14ac:dyDescent="0.3">
      <c r="A10690" s="20"/>
      <c r="B10690" s="21"/>
      <c r="C10690" s="21"/>
    </row>
    <row r="10691" spans="1:3" x14ac:dyDescent="0.3">
      <c r="A10691" s="20"/>
      <c r="B10691" s="21"/>
      <c r="C10691" s="21"/>
    </row>
    <row r="10692" spans="1:3" x14ac:dyDescent="0.3">
      <c r="A10692" s="20"/>
      <c r="B10692" s="21"/>
      <c r="C10692" s="21"/>
    </row>
    <row r="10693" spans="1:3" x14ac:dyDescent="0.3">
      <c r="A10693" s="20"/>
      <c r="B10693" s="21"/>
      <c r="C10693" s="21"/>
    </row>
    <row r="10694" spans="1:3" x14ac:dyDescent="0.3">
      <c r="A10694" s="20"/>
      <c r="B10694" s="21"/>
      <c r="C10694" s="21"/>
    </row>
    <row r="10695" spans="1:3" x14ac:dyDescent="0.3">
      <c r="A10695" s="20"/>
      <c r="B10695" s="21"/>
      <c r="C10695" s="21"/>
    </row>
    <row r="10696" spans="1:3" x14ac:dyDescent="0.3">
      <c r="A10696" s="20"/>
      <c r="B10696" s="21"/>
      <c r="C10696" s="21"/>
    </row>
    <row r="10697" spans="1:3" x14ac:dyDescent="0.3">
      <c r="A10697" s="20"/>
      <c r="B10697" s="21"/>
      <c r="C10697" s="21"/>
    </row>
    <row r="10698" spans="1:3" x14ac:dyDescent="0.3">
      <c r="A10698" s="20"/>
      <c r="B10698" s="21"/>
      <c r="C10698" s="21"/>
    </row>
    <row r="10699" spans="1:3" x14ac:dyDescent="0.3">
      <c r="A10699" s="20"/>
      <c r="B10699" s="21"/>
      <c r="C10699" s="21"/>
    </row>
    <row r="10700" spans="1:3" x14ac:dyDescent="0.3">
      <c r="A10700" s="20"/>
      <c r="B10700" s="21"/>
      <c r="C10700" s="21"/>
    </row>
    <row r="10701" spans="1:3" x14ac:dyDescent="0.3">
      <c r="A10701" s="20"/>
      <c r="B10701" s="21"/>
      <c r="C10701" s="21"/>
    </row>
    <row r="10702" spans="1:3" x14ac:dyDescent="0.3">
      <c r="A10702" s="20"/>
      <c r="B10702" s="21"/>
      <c r="C10702" s="21"/>
    </row>
    <row r="10703" spans="1:3" x14ac:dyDescent="0.3">
      <c r="A10703" s="20"/>
      <c r="B10703" s="21"/>
      <c r="C10703" s="21"/>
    </row>
    <row r="10704" spans="1:3" x14ac:dyDescent="0.3">
      <c r="A10704" s="20"/>
      <c r="B10704" s="21"/>
      <c r="C10704" s="21"/>
    </row>
    <row r="10705" spans="1:3" x14ac:dyDescent="0.3">
      <c r="A10705" s="20"/>
      <c r="B10705" s="21"/>
      <c r="C10705" s="21"/>
    </row>
    <row r="10706" spans="1:3" x14ac:dyDescent="0.3">
      <c r="A10706" s="20"/>
      <c r="B10706" s="21"/>
      <c r="C10706" s="21"/>
    </row>
    <row r="10707" spans="1:3" x14ac:dyDescent="0.3">
      <c r="A10707" s="20"/>
      <c r="B10707" s="21"/>
      <c r="C10707" s="21"/>
    </row>
    <row r="10708" spans="1:3" x14ac:dyDescent="0.3">
      <c r="A10708" s="20"/>
      <c r="B10708" s="21"/>
      <c r="C10708" s="21"/>
    </row>
    <row r="10709" spans="1:3" x14ac:dyDescent="0.3">
      <c r="A10709" s="20"/>
      <c r="B10709" s="21"/>
      <c r="C10709" s="21"/>
    </row>
    <row r="10710" spans="1:3" x14ac:dyDescent="0.3">
      <c r="A10710" s="20"/>
      <c r="B10710" s="21"/>
      <c r="C10710" s="21"/>
    </row>
    <row r="10711" spans="1:3" x14ac:dyDescent="0.3">
      <c r="A10711" s="20"/>
      <c r="B10711" s="21"/>
      <c r="C10711" s="21"/>
    </row>
    <row r="10712" spans="1:3" x14ac:dyDescent="0.3">
      <c r="A10712" s="20"/>
      <c r="B10712" s="21"/>
      <c r="C10712" s="21"/>
    </row>
    <row r="10713" spans="1:3" x14ac:dyDescent="0.3">
      <c r="A10713" s="20"/>
      <c r="B10713" s="21"/>
      <c r="C10713" s="21"/>
    </row>
    <row r="10714" spans="1:3" x14ac:dyDescent="0.3">
      <c r="A10714" s="20"/>
      <c r="B10714" s="21"/>
      <c r="C10714" s="21"/>
    </row>
    <row r="10715" spans="1:3" x14ac:dyDescent="0.3">
      <c r="A10715" s="20"/>
      <c r="B10715" s="21"/>
      <c r="C10715" s="21"/>
    </row>
    <row r="10716" spans="1:3" x14ac:dyDescent="0.3">
      <c r="A10716" s="20"/>
      <c r="B10716" s="21"/>
      <c r="C10716" s="21"/>
    </row>
    <row r="10717" spans="1:3" x14ac:dyDescent="0.3">
      <c r="A10717" s="20"/>
      <c r="B10717" s="21"/>
      <c r="C10717" s="21"/>
    </row>
    <row r="10718" spans="1:3" x14ac:dyDescent="0.3">
      <c r="A10718" s="20"/>
      <c r="B10718" s="21"/>
      <c r="C10718" s="21"/>
    </row>
    <row r="10719" spans="1:3" x14ac:dyDescent="0.3">
      <c r="A10719" s="20"/>
      <c r="B10719" s="21"/>
      <c r="C10719" s="21"/>
    </row>
    <row r="10720" spans="1:3" x14ac:dyDescent="0.3">
      <c r="A10720" s="20"/>
      <c r="B10720" s="21"/>
      <c r="C10720" s="21"/>
    </row>
    <row r="10721" spans="1:3" x14ac:dyDescent="0.3">
      <c r="A10721" s="20"/>
      <c r="B10721" s="21"/>
      <c r="C10721" s="21"/>
    </row>
    <row r="10722" spans="1:3" x14ac:dyDescent="0.3">
      <c r="A10722" s="20"/>
      <c r="B10722" s="21"/>
      <c r="C10722" s="21"/>
    </row>
    <row r="10723" spans="1:3" x14ac:dyDescent="0.3">
      <c r="A10723" s="20"/>
      <c r="B10723" s="21"/>
      <c r="C10723" s="21"/>
    </row>
    <row r="10724" spans="1:3" x14ac:dyDescent="0.3">
      <c r="A10724" s="20"/>
      <c r="B10724" s="21"/>
      <c r="C10724" s="21"/>
    </row>
    <row r="10725" spans="1:3" x14ac:dyDescent="0.3">
      <c r="A10725" s="20"/>
      <c r="B10725" s="21"/>
      <c r="C10725" s="21"/>
    </row>
    <row r="10726" spans="1:3" x14ac:dyDescent="0.3">
      <c r="A10726" s="20"/>
      <c r="B10726" s="21"/>
      <c r="C10726" s="21"/>
    </row>
    <row r="10727" spans="1:3" x14ac:dyDescent="0.3">
      <c r="A10727" s="20"/>
      <c r="B10727" s="21"/>
      <c r="C10727" s="21"/>
    </row>
    <row r="10728" spans="1:3" x14ac:dyDescent="0.3">
      <c r="A10728" s="20"/>
      <c r="B10728" s="21"/>
      <c r="C10728" s="21"/>
    </row>
    <row r="10729" spans="1:3" x14ac:dyDescent="0.3">
      <c r="A10729" s="20"/>
      <c r="B10729" s="21"/>
      <c r="C10729" s="21"/>
    </row>
    <row r="10730" spans="1:3" x14ac:dyDescent="0.3">
      <c r="A10730" s="20"/>
      <c r="B10730" s="21"/>
      <c r="C10730" s="21"/>
    </row>
    <row r="10731" spans="1:3" x14ac:dyDescent="0.3">
      <c r="A10731" s="20"/>
      <c r="B10731" s="21"/>
      <c r="C10731" s="21"/>
    </row>
    <row r="10732" spans="1:3" x14ac:dyDescent="0.3">
      <c r="A10732" s="20"/>
      <c r="B10732" s="21"/>
      <c r="C10732" s="21"/>
    </row>
    <row r="10733" spans="1:3" x14ac:dyDescent="0.3">
      <c r="A10733" s="20"/>
      <c r="B10733" s="21"/>
      <c r="C10733" s="21"/>
    </row>
    <row r="10734" spans="1:3" x14ac:dyDescent="0.3">
      <c r="A10734" s="20"/>
      <c r="B10734" s="21"/>
      <c r="C10734" s="21"/>
    </row>
    <row r="10735" spans="1:3" x14ac:dyDescent="0.3">
      <c r="A10735" s="20"/>
      <c r="B10735" s="21"/>
      <c r="C10735" s="21"/>
    </row>
    <row r="10736" spans="1:3" x14ac:dyDescent="0.3">
      <c r="A10736" s="20"/>
      <c r="B10736" s="21"/>
      <c r="C10736" s="21"/>
    </row>
    <row r="10737" spans="1:3" x14ac:dyDescent="0.3">
      <c r="A10737" s="20"/>
      <c r="B10737" s="21"/>
      <c r="C10737" s="21"/>
    </row>
    <row r="10738" spans="1:3" x14ac:dyDescent="0.3">
      <c r="A10738" s="20"/>
      <c r="B10738" s="21"/>
      <c r="C10738" s="21"/>
    </row>
    <row r="10739" spans="1:3" x14ac:dyDescent="0.3">
      <c r="A10739" s="20"/>
      <c r="B10739" s="21"/>
      <c r="C10739" s="21"/>
    </row>
    <row r="10740" spans="1:3" x14ac:dyDescent="0.3">
      <c r="A10740" s="20"/>
      <c r="B10740" s="21"/>
      <c r="C10740" s="21"/>
    </row>
    <row r="10741" spans="1:3" x14ac:dyDescent="0.3">
      <c r="A10741" s="20"/>
      <c r="B10741" s="21"/>
      <c r="C10741" s="21"/>
    </row>
    <row r="10742" spans="1:3" x14ac:dyDescent="0.3">
      <c r="A10742" s="20"/>
      <c r="B10742" s="21"/>
      <c r="C10742" s="21"/>
    </row>
    <row r="10743" spans="1:3" x14ac:dyDescent="0.3">
      <c r="A10743" s="20"/>
      <c r="B10743" s="21"/>
      <c r="C10743" s="21"/>
    </row>
    <row r="10744" spans="1:3" x14ac:dyDescent="0.3">
      <c r="A10744" s="20"/>
      <c r="B10744" s="21"/>
      <c r="C10744" s="21"/>
    </row>
    <row r="10745" spans="1:3" x14ac:dyDescent="0.3">
      <c r="A10745" s="20"/>
      <c r="B10745" s="21"/>
      <c r="C10745" s="21"/>
    </row>
    <row r="10746" spans="1:3" x14ac:dyDescent="0.3">
      <c r="A10746" s="20"/>
      <c r="B10746" s="21"/>
      <c r="C10746" s="21"/>
    </row>
    <row r="10747" spans="1:3" x14ac:dyDescent="0.3">
      <c r="A10747" s="20"/>
      <c r="B10747" s="21"/>
      <c r="C10747" s="21"/>
    </row>
    <row r="10748" spans="1:3" x14ac:dyDescent="0.3">
      <c r="A10748" s="20"/>
      <c r="B10748" s="21"/>
      <c r="C10748" s="21"/>
    </row>
    <row r="10749" spans="1:3" x14ac:dyDescent="0.3">
      <c r="A10749" s="20"/>
      <c r="B10749" s="21"/>
      <c r="C10749" s="21"/>
    </row>
    <row r="10750" spans="1:3" x14ac:dyDescent="0.3">
      <c r="A10750" s="20"/>
      <c r="B10750" s="21"/>
      <c r="C10750" s="21"/>
    </row>
    <row r="10751" spans="1:3" x14ac:dyDescent="0.3">
      <c r="A10751" s="20"/>
      <c r="B10751" s="21"/>
      <c r="C10751" s="21"/>
    </row>
    <row r="10752" spans="1:3" x14ac:dyDescent="0.3">
      <c r="A10752" s="20"/>
      <c r="B10752" s="21"/>
      <c r="C10752" s="21"/>
    </row>
    <row r="10753" spans="1:3" x14ac:dyDescent="0.3">
      <c r="A10753" s="20"/>
      <c r="B10753" s="21"/>
      <c r="C10753" s="21"/>
    </row>
    <row r="10754" spans="1:3" x14ac:dyDescent="0.3">
      <c r="A10754" s="20"/>
      <c r="B10754" s="21"/>
      <c r="C10754" s="21"/>
    </row>
    <row r="10755" spans="1:3" x14ac:dyDescent="0.3">
      <c r="A10755" s="20"/>
      <c r="B10755" s="21"/>
      <c r="C10755" s="21"/>
    </row>
    <row r="10756" spans="1:3" x14ac:dyDescent="0.3">
      <c r="A10756" s="20"/>
      <c r="B10756" s="21"/>
      <c r="C10756" s="21"/>
    </row>
    <row r="10757" spans="1:3" x14ac:dyDescent="0.3">
      <c r="A10757" s="20"/>
      <c r="B10757" s="21"/>
      <c r="C10757" s="21"/>
    </row>
    <row r="10758" spans="1:3" x14ac:dyDescent="0.3">
      <c r="A10758" s="20"/>
      <c r="B10758" s="21"/>
      <c r="C10758" s="21"/>
    </row>
    <row r="10759" spans="1:3" x14ac:dyDescent="0.3">
      <c r="A10759" s="20"/>
      <c r="B10759" s="21"/>
      <c r="C10759" s="21"/>
    </row>
    <row r="10760" spans="1:3" x14ac:dyDescent="0.3">
      <c r="A10760" s="20"/>
      <c r="B10760" s="21"/>
      <c r="C10760" s="21"/>
    </row>
    <row r="10761" spans="1:3" x14ac:dyDescent="0.3">
      <c r="A10761" s="20"/>
      <c r="B10761" s="21"/>
      <c r="C10761" s="21"/>
    </row>
    <row r="10762" spans="1:3" x14ac:dyDescent="0.3">
      <c r="A10762" s="20"/>
      <c r="B10762" s="21"/>
      <c r="C10762" s="21"/>
    </row>
    <row r="10763" spans="1:3" x14ac:dyDescent="0.3">
      <c r="A10763" s="20"/>
      <c r="B10763" s="21"/>
      <c r="C10763" s="21"/>
    </row>
    <row r="10764" spans="1:3" x14ac:dyDescent="0.3">
      <c r="A10764" s="20"/>
      <c r="B10764" s="21"/>
      <c r="C10764" s="21"/>
    </row>
    <row r="10765" spans="1:3" x14ac:dyDescent="0.3">
      <c r="A10765" s="20"/>
      <c r="B10765" s="21"/>
      <c r="C10765" s="21"/>
    </row>
    <row r="10766" spans="1:3" x14ac:dyDescent="0.3">
      <c r="A10766" s="20"/>
      <c r="B10766" s="21"/>
      <c r="C10766" s="21"/>
    </row>
    <row r="10767" spans="1:3" x14ac:dyDescent="0.3">
      <c r="A10767" s="20"/>
      <c r="B10767" s="21"/>
      <c r="C10767" s="21"/>
    </row>
    <row r="10768" spans="1:3" x14ac:dyDescent="0.3">
      <c r="A10768" s="20"/>
      <c r="B10768" s="21"/>
      <c r="C10768" s="21"/>
    </row>
    <row r="10769" spans="1:3" x14ac:dyDescent="0.3">
      <c r="A10769" s="20"/>
      <c r="B10769" s="21"/>
      <c r="C10769" s="21"/>
    </row>
    <row r="10770" spans="1:3" x14ac:dyDescent="0.3">
      <c r="A10770" s="20"/>
      <c r="B10770" s="21"/>
      <c r="C10770" s="21"/>
    </row>
    <row r="10771" spans="1:3" x14ac:dyDescent="0.3">
      <c r="A10771" s="20"/>
      <c r="B10771" s="21"/>
      <c r="C10771" s="21"/>
    </row>
    <row r="10772" spans="1:3" x14ac:dyDescent="0.3">
      <c r="A10772" s="20"/>
      <c r="B10772" s="21"/>
      <c r="C10772" s="21"/>
    </row>
    <row r="10773" spans="1:3" x14ac:dyDescent="0.3">
      <c r="A10773" s="20"/>
      <c r="B10773" s="21"/>
      <c r="C10773" s="21"/>
    </row>
    <row r="10774" spans="1:3" x14ac:dyDescent="0.3">
      <c r="A10774" s="20"/>
      <c r="B10774" s="21"/>
      <c r="C10774" s="21"/>
    </row>
    <row r="10775" spans="1:3" x14ac:dyDescent="0.3">
      <c r="A10775" s="20"/>
      <c r="B10775" s="21"/>
      <c r="C10775" s="21"/>
    </row>
    <row r="10776" spans="1:3" x14ac:dyDescent="0.3">
      <c r="A10776" s="20"/>
      <c r="B10776" s="21"/>
      <c r="C10776" s="21"/>
    </row>
    <row r="10777" spans="1:3" x14ac:dyDescent="0.3">
      <c r="A10777" s="20"/>
      <c r="B10777" s="21"/>
      <c r="C10777" s="21"/>
    </row>
    <row r="10778" spans="1:3" x14ac:dyDescent="0.3">
      <c r="A10778" s="20"/>
      <c r="B10778" s="21"/>
      <c r="C10778" s="21"/>
    </row>
    <row r="10779" spans="1:3" x14ac:dyDescent="0.3">
      <c r="A10779" s="20"/>
      <c r="B10779" s="21"/>
      <c r="C10779" s="21"/>
    </row>
    <row r="10780" spans="1:3" x14ac:dyDescent="0.3">
      <c r="A10780" s="20"/>
      <c r="B10780" s="21"/>
      <c r="C10780" s="21"/>
    </row>
    <row r="10781" spans="1:3" x14ac:dyDescent="0.3">
      <c r="A10781" s="20"/>
      <c r="B10781" s="21"/>
      <c r="C10781" s="21"/>
    </row>
    <row r="10782" spans="1:3" x14ac:dyDescent="0.3">
      <c r="A10782" s="20"/>
      <c r="B10782" s="21"/>
      <c r="C10782" s="21"/>
    </row>
    <row r="10783" spans="1:3" x14ac:dyDescent="0.3">
      <c r="A10783" s="20"/>
      <c r="B10783" s="21"/>
      <c r="C10783" s="21"/>
    </row>
    <row r="10784" spans="1:3" x14ac:dyDescent="0.3">
      <c r="A10784" s="20"/>
      <c r="B10784" s="21"/>
      <c r="C10784" s="21"/>
    </row>
    <row r="10785" spans="1:3" x14ac:dyDescent="0.3">
      <c r="A10785" s="20"/>
      <c r="B10785" s="21"/>
      <c r="C10785" s="21"/>
    </row>
    <row r="10786" spans="1:3" x14ac:dyDescent="0.3">
      <c r="A10786" s="20"/>
      <c r="B10786" s="21"/>
      <c r="C10786" s="21"/>
    </row>
    <row r="10787" spans="1:3" x14ac:dyDescent="0.3">
      <c r="A10787" s="20"/>
      <c r="B10787" s="21"/>
      <c r="C10787" s="21"/>
    </row>
    <row r="10788" spans="1:3" x14ac:dyDescent="0.3">
      <c r="A10788" s="20"/>
      <c r="B10788" s="21"/>
      <c r="C10788" s="21"/>
    </row>
    <row r="10789" spans="1:3" x14ac:dyDescent="0.3">
      <c r="A10789" s="20"/>
      <c r="B10789" s="21"/>
      <c r="C10789" s="21"/>
    </row>
    <row r="10790" spans="1:3" x14ac:dyDescent="0.3">
      <c r="A10790" s="20"/>
      <c r="B10790" s="21"/>
      <c r="C10790" s="21"/>
    </row>
    <row r="10791" spans="1:3" x14ac:dyDescent="0.3">
      <c r="A10791" s="20"/>
      <c r="B10791" s="21"/>
      <c r="C10791" s="21"/>
    </row>
    <row r="10792" spans="1:3" x14ac:dyDescent="0.3">
      <c r="A10792" s="20"/>
      <c r="B10792" s="21"/>
      <c r="C10792" s="21"/>
    </row>
    <row r="10793" spans="1:3" x14ac:dyDescent="0.3">
      <c r="A10793" s="20"/>
      <c r="B10793" s="21"/>
      <c r="C10793" s="21"/>
    </row>
    <row r="10794" spans="1:3" x14ac:dyDescent="0.3">
      <c r="A10794" s="20"/>
      <c r="B10794" s="21"/>
      <c r="C10794" s="21"/>
    </row>
    <row r="10795" spans="1:3" x14ac:dyDescent="0.3">
      <c r="A10795" s="20"/>
      <c r="B10795" s="21"/>
      <c r="C10795" s="21"/>
    </row>
    <row r="10796" spans="1:3" x14ac:dyDescent="0.3">
      <c r="A10796" s="20"/>
      <c r="B10796" s="21"/>
      <c r="C10796" s="21"/>
    </row>
    <row r="10797" spans="1:3" x14ac:dyDescent="0.3">
      <c r="A10797" s="20"/>
      <c r="B10797" s="21"/>
      <c r="C10797" s="21"/>
    </row>
    <row r="10798" spans="1:3" x14ac:dyDescent="0.3">
      <c r="A10798" s="20"/>
      <c r="B10798" s="21"/>
      <c r="C10798" s="21"/>
    </row>
    <row r="10799" spans="1:3" x14ac:dyDescent="0.3">
      <c r="A10799" s="20"/>
      <c r="B10799" s="21"/>
      <c r="C10799" s="21"/>
    </row>
    <row r="10800" spans="1:3" x14ac:dyDescent="0.3">
      <c r="A10800" s="20"/>
      <c r="B10800" s="21"/>
      <c r="C10800" s="21"/>
    </row>
    <row r="10801" spans="1:3" x14ac:dyDescent="0.3">
      <c r="A10801" s="20"/>
      <c r="B10801" s="21"/>
      <c r="C10801" s="21"/>
    </row>
    <row r="10802" spans="1:3" x14ac:dyDescent="0.3">
      <c r="A10802" s="20"/>
      <c r="B10802" s="21"/>
      <c r="C10802" s="21"/>
    </row>
    <row r="10803" spans="1:3" x14ac:dyDescent="0.3">
      <c r="A10803" s="20"/>
      <c r="B10803" s="21"/>
      <c r="C10803" s="21"/>
    </row>
    <row r="10804" spans="1:3" x14ac:dyDescent="0.3">
      <c r="A10804" s="20"/>
      <c r="B10804" s="21"/>
      <c r="C10804" s="21"/>
    </row>
    <row r="10805" spans="1:3" x14ac:dyDescent="0.3">
      <c r="A10805" s="20"/>
      <c r="B10805" s="21"/>
      <c r="C10805" s="21"/>
    </row>
    <row r="10806" spans="1:3" x14ac:dyDescent="0.3">
      <c r="A10806" s="20"/>
      <c r="B10806" s="21"/>
      <c r="C10806" s="21"/>
    </row>
    <row r="10807" spans="1:3" x14ac:dyDescent="0.3">
      <c r="A10807" s="20"/>
      <c r="B10807" s="21"/>
      <c r="C10807" s="21"/>
    </row>
    <row r="10808" spans="1:3" x14ac:dyDescent="0.3">
      <c r="A10808" s="20"/>
      <c r="B10808" s="21"/>
      <c r="C10808" s="21"/>
    </row>
    <row r="10809" spans="1:3" x14ac:dyDescent="0.3">
      <c r="A10809" s="20"/>
      <c r="B10809" s="21"/>
      <c r="C10809" s="21"/>
    </row>
    <row r="10810" spans="1:3" x14ac:dyDescent="0.3">
      <c r="A10810" s="20"/>
      <c r="B10810" s="21"/>
      <c r="C10810" s="21"/>
    </row>
    <row r="10811" spans="1:3" x14ac:dyDescent="0.3">
      <c r="A10811" s="20"/>
      <c r="B10811" s="21"/>
      <c r="C10811" s="21"/>
    </row>
    <row r="10812" spans="1:3" x14ac:dyDescent="0.3">
      <c r="A10812" s="20"/>
      <c r="B10812" s="21"/>
      <c r="C10812" s="21"/>
    </row>
    <row r="10813" spans="1:3" x14ac:dyDescent="0.3">
      <c r="A10813" s="20"/>
      <c r="B10813" s="21"/>
      <c r="C10813" s="21"/>
    </row>
    <row r="10814" spans="1:3" x14ac:dyDescent="0.3">
      <c r="A10814" s="20"/>
      <c r="B10814" s="21"/>
      <c r="C10814" s="21"/>
    </row>
    <row r="10815" spans="1:3" x14ac:dyDescent="0.3">
      <c r="A10815" s="20"/>
      <c r="B10815" s="21"/>
      <c r="C10815" s="21"/>
    </row>
    <row r="10816" spans="1:3" x14ac:dyDescent="0.3">
      <c r="A10816" s="20"/>
      <c r="B10816" s="21"/>
      <c r="C10816" s="21"/>
    </row>
    <row r="10817" spans="1:3" x14ac:dyDescent="0.3">
      <c r="A10817" s="20"/>
      <c r="B10817" s="21"/>
      <c r="C10817" s="21"/>
    </row>
    <row r="10818" spans="1:3" x14ac:dyDescent="0.3">
      <c r="A10818" s="20"/>
      <c r="B10818" s="21"/>
      <c r="C10818" s="21"/>
    </row>
    <row r="10819" spans="1:3" x14ac:dyDescent="0.3">
      <c r="A10819" s="20"/>
      <c r="B10819" s="21"/>
      <c r="C10819" s="21"/>
    </row>
    <row r="10820" spans="1:3" x14ac:dyDescent="0.3">
      <c r="A10820" s="20"/>
      <c r="B10820" s="21"/>
      <c r="C10820" s="21"/>
    </row>
    <row r="10821" spans="1:3" x14ac:dyDescent="0.3">
      <c r="A10821" s="20"/>
      <c r="B10821" s="21"/>
      <c r="C10821" s="21"/>
    </row>
    <row r="10822" spans="1:3" x14ac:dyDescent="0.3">
      <c r="A10822" s="20"/>
      <c r="B10822" s="21"/>
      <c r="C10822" s="21"/>
    </row>
    <row r="10823" spans="1:3" x14ac:dyDescent="0.3">
      <c r="A10823" s="20"/>
      <c r="B10823" s="21"/>
      <c r="C10823" s="21"/>
    </row>
    <row r="10824" spans="1:3" x14ac:dyDescent="0.3">
      <c r="A10824" s="20"/>
      <c r="B10824" s="21"/>
      <c r="C10824" s="21"/>
    </row>
    <row r="10825" spans="1:3" x14ac:dyDescent="0.3">
      <c r="A10825" s="20"/>
      <c r="B10825" s="21"/>
      <c r="C10825" s="21"/>
    </row>
    <row r="10826" spans="1:3" x14ac:dyDescent="0.3">
      <c r="A10826" s="20"/>
      <c r="B10826" s="21"/>
      <c r="C10826" s="21"/>
    </row>
    <row r="10827" spans="1:3" x14ac:dyDescent="0.3">
      <c r="A10827" s="20"/>
      <c r="B10827" s="21"/>
      <c r="C10827" s="21"/>
    </row>
    <row r="10828" spans="1:3" x14ac:dyDescent="0.3">
      <c r="A10828" s="20"/>
      <c r="B10828" s="21"/>
      <c r="C10828" s="21"/>
    </row>
    <row r="10829" spans="1:3" x14ac:dyDescent="0.3">
      <c r="A10829" s="20"/>
      <c r="B10829" s="21"/>
      <c r="C10829" s="21"/>
    </row>
    <row r="10830" spans="1:3" x14ac:dyDescent="0.3">
      <c r="A10830" s="20"/>
      <c r="B10830" s="21"/>
      <c r="C10830" s="21"/>
    </row>
    <row r="10831" spans="1:3" x14ac:dyDescent="0.3">
      <c r="A10831" s="20"/>
      <c r="B10831" s="21"/>
      <c r="C10831" s="21"/>
    </row>
    <row r="10832" spans="1:3" x14ac:dyDescent="0.3">
      <c r="A10832" s="20"/>
      <c r="B10832" s="21"/>
      <c r="C10832" s="21"/>
    </row>
    <row r="10833" spans="1:3" x14ac:dyDescent="0.3">
      <c r="A10833" s="20"/>
      <c r="B10833" s="21"/>
      <c r="C10833" s="21"/>
    </row>
    <row r="10834" spans="1:3" x14ac:dyDescent="0.3">
      <c r="A10834" s="20"/>
      <c r="B10834" s="21"/>
      <c r="C10834" s="21"/>
    </row>
    <row r="10835" spans="1:3" x14ac:dyDescent="0.3">
      <c r="A10835" s="20"/>
      <c r="B10835" s="21"/>
      <c r="C10835" s="21"/>
    </row>
    <row r="10836" spans="1:3" x14ac:dyDescent="0.3">
      <c r="A10836" s="20"/>
      <c r="B10836" s="21"/>
      <c r="C10836" s="21"/>
    </row>
    <row r="10837" spans="1:3" x14ac:dyDescent="0.3">
      <c r="A10837" s="20"/>
      <c r="B10837" s="21"/>
      <c r="C10837" s="21"/>
    </row>
    <row r="10838" spans="1:3" x14ac:dyDescent="0.3">
      <c r="A10838" s="20"/>
      <c r="B10838" s="21"/>
      <c r="C10838" s="21"/>
    </row>
    <row r="10839" spans="1:3" x14ac:dyDescent="0.3">
      <c r="A10839" s="20"/>
      <c r="B10839" s="21"/>
      <c r="C10839" s="21"/>
    </row>
    <row r="10840" spans="1:3" x14ac:dyDescent="0.3">
      <c r="A10840" s="20"/>
      <c r="B10840" s="21"/>
      <c r="C10840" s="21"/>
    </row>
    <row r="10841" spans="1:3" x14ac:dyDescent="0.3">
      <c r="A10841" s="20"/>
      <c r="B10841" s="21"/>
      <c r="C10841" s="21"/>
    </row>
    <row r="10842" spans="1:3" x14ac:dyDescent="0.3">
      <c r="A10842" s="20"/>
      <c r="B10842" s="21"/>
      <c r="C10842" s="21"/>
    </row>
    <row r="10843" spans="1:3" x14ac:dyDescent="0.3">
      <c r="A10843" s="20"/>
      <c r="B10843" s="21"/>
      <c r="C10843" s="21"/>
    </row>
    <row r="10844" spans="1:3" x14ac:dyDescent="0.3">
      <c r="A10844" s="20"/>
      <c r="B10844" s="21"/>
      <c r="C10844" s="21"/>
    </row>
    <row r="10845" spans="1:3" x14ac:dyDescent="0.3">
      <c r="A10845" s="20"/>
      <c r="B10845" s="21"/>
      <c r="C10845" s="21"/>
    </row>
    <row r="10846" spans="1:3" x14ac:dyDescent="0.3">
      <c r="A10846" s="20"/>
      <c r="B10846" s="21"/>
      <c r="C10846" s="21"/>
    </row>
    <row r="10847" spans="1:3" x14ac:dyDescent="0.3">
      <c r="A10847" s="20"/>
      <c r="B10847" s="21"/>
      <c r="C10847" s="21"/>
    </row>
    <row r="10848" spans="1:3" x14ac:dyDescent="0.3">
      <c r="A10848" s="20"/>
      <c r="B10848" s="21"/>
      <c r="C10848" s="21"/>
    </row>
    <row r="10849" spans="1:3" x14ac:dyDescent="0.3">
      <c r="A10849" s="20"/>
      <c r="B10849" s="21"/>
      <c r="C10849" s="21"/>
    </row>
    <row r="10850" spans="1:3" x14ac:dyDescent="0.3">
      <c r="A10850" s="20"/>
      <c r="B10850" s="21"/>
      <c r="C10850" s="21"/>
    </row>
    <row r="10851" spans="1:3" x14ac:dyDescent="0.3">
      <c r="A10851" s="20"/>
      <c r="B10851" s="21"/>
      <c r="C10851" s="21"/>
    </row>
    <row r="10852" spans="1:3" x14ac:dyDescent="0.3">
      <c r="A10852" s="20"/>
      <c r="B10852" s="21"/>
      <c r="C10852" s="21"/>
    </row>
    <row r="10853" spans="1:3" x14ac:dyDescent="0.3">
      <c r="A10853" s="20"/>
      <c r="B10853" s="21"/>
      <c r="C10853" s="21"/>
    </row>
    <row r="10854" spans="1:3" x14ac:dyDescent="0.3">
      <c r="A10854" s="20"/>
      <c r="B10854" s="21"/>
      <c r="C10854" s="21"/>
    </row>
    <row r="10855" spans="1:3" x14ac:dyDescent="0.3">
      <c r="A10855" s="20"/>
      <c r="B10855" s="21"/>
      <c r="C10855" s="21"/>
    </row>
    <row r="10856" spans="1:3" x14ac:dyDescent="0.3">
      <c r="A10856" s="20"/>
      <c r="B10856" s="21"/>
      <c r="C10856" s="21"/>
    </row>
    <row r="10857" spans="1:3" x14ac:dyDescent="0.3">
      <c r="A10857" s="20"/>
      <c r="B10857" s="21"/>
      <c r="C10857" s="21"/>
    </row>
    <row r="10858" spans="1:3" x14ac:dyDescent="0.3">
      <c r="A10858" s="20"/>
      <c r="B10858" s="21"/>
      <c r="C10858" s="21"/>
    </row>
    <row r="10859" spans="1:3" x14ac:dyDescent="0.3">
      <c r="A10859" s="20"/>
      <c r="B10859" s="21"/>
      <c r="C10859" s="21"/>
    </row>
    <row r="10860" spans="1:3" x14ac:dyDescent="0.3">
      <c r="A10860" s="20"/>
      <c r="B10860" s="21"/>
      <c r="C10860" s="21"/>
    </row>
    <row r="10861" spans="1:3" x14ac:dyDescent="0.3">
      <c r="A10861" s="20"/>
      <c r="B10861" s="21"/>
      <c r="C10861" s="21"/>
    </row>
    <row r="10862" spans="1:3" x14ac:dyDescent="0.3">
      <c r="A10862" s="20"/>
      <c r="B10862" s="21"/>
      <c r="C10862" s="21"/>
    </row>
    <row r="10863" spans="1:3" x14ac:dyDescent="0.3">
      <c r="A10863" s="20"/>
      <c r="B10863" s="21"/>
      <c r="C10863" s="21"/>
    </row>
    <row r="10864" spans="1:3" x14ac:dyDescent="0.3">
      <c r="A10864" s="20"/>
      <c r="B10864" s="21"/>
      <c r="C10864" s="21"/>
    </row>
    <row r="10865" spans="1:3" x14ac:dyDescent="0.3">
      <c r="A10865" s="20"/>
      <c r="B10865" s="21"/>
      <c r="C10865" s="21"/>
    </row>
    <row r="10866" spans="1:3" x14ac:dyDescent="0.3">
      <c r="A10866" s="20"/>
      <c r="B10866" s="21"/>
      <c r="C10866" s="21"/>
    </row>
    <row r="10867" spans="1:3" x14ac:dyDescent="0.3">
      <c r="A10867" s="20"/>
      <c r="B10867" s="21"/>
      <c r="C10867" s="21"/>
    </row>
    <row r="10868" spans="1:3" x14ac:dyDescent="0.3">
      <c r="A10868" s="20"/>
      <c r="B10868" s="21"/>
      <c r="C10868" s="21"/>
    </row>
    <row r="10869" spans="1:3" x14ac:dyDescent="0.3">
      <c r="A10869" s="20"/>
      <c r="B10869" s="21"/>
      <c r="C10869" s="21"/>
    </row>
    <row r="10870" spans="1:3" x14ac:dyDescent="0.3">
      <c r="A10870" s="20"/>
      <c r="B10870" s="21"/>
      <c r="C10870" s="21"/>
    </row>
    <row r="10871" spans="1:3" x14ac:dyDescent="0.3">
      <c r="A10871" s="20"/>
      <c r="B10871" s="21"/>
      <c r="C10871" s="21"/>
    </row>
    <row r="10872" spans="1:3" x14ac:dyDescent="0.3">
      <c r="A10872" s="20"/>
      <c r="B10872" s="21"/>
      <c r="C10872" s="21"/>
    </row>
    <row r="10873" spans="1:3" x14ac:dyDescent="0.3">
      <c r="A10873" s="20"/>
      <c r="B10873" s="21"/>
      <c r="C10873" s="21"/>
    </row>
    <row r="10874" spans="1:3" x14ac:dyDescent="0.3">
      <c r="A10874" s="20"/>
      <c r="B10874" s="21"/>
      <c r="C10874" s="21"/>
    </row>
    <row r="10875" spans="1:3" x14ac:dyDescent="0.3">
      <c r="A10875" s="20"/>
      <c r="B10875" s="21"/>
      <c r="C10875" s="21"/>
    </row>
    <row r="10876" spans="1:3" x14ac:dyDescent="0.3">
      <c r="A10876" s="20"/>
      <c r="B10876" s="21"/>
      <c r="C10876" s="21"/>
    </row>
    <row r="10877" spans="1:3" x14ac:dyDescent="0.3">
      <c r="A10877" s="20"/>
      <c r="B10877" s="21"/>
      <c r="C10877" s="21"/>
    </row>
    <row r="10878" spans="1:3" x14ac:dyDescent="0.3">
      <c r="A10878" s="20"/>
      <c r="B10878" s="21"/>
      <c r="C10878" s="21"/>
    </row>
    <row r="10879" spans="1:3" x14ac:dyDescent="0.3">
      <c r="A10879" s="20"/>
      <c r="B10879" s="21"/>
      <c r="C10879" s="21"/>
    </row>
    <row r="10880" spans="1:3" x14ac:dyDescent="0.3">
      <c r="A10880" s="20"/>
      <c r="B10880" s="21"/>
      <c r="C10880" s="21"/>
    </row>
    <row r="10881" spans="1:3" x14ac:dyDescent="0.3">
      <c r="A10881" s="20"/>
      <c r="B10881" s="21"/>
      <c r="C10881" s="21"/>
    </row>
    <row r="10882" spans="1:3" x14ac:dyDescent="0.3">
      <c r="A10882" s="20"/>
      <c r="B10882" s="21"/>
      <c r="C10882" s="21"/>
    </row>
    <row r="10883" spans="1:3" x14ac:dyDescent="0.3">
      <c r="A10883" s="20"/>
      <c r="B10883" s="21"/>
      <c r="C10883" s="21"/>
    </row>
    <row r="10884" spans="1:3" x14ac:dyDescent="0.3">
      <c r="A10884" s="20"/>
      <c r="B10884" s="21"/>
      <c r="C10884" s="21"/>
    </row>
    <row r="10885" spans="1:3" x14ac:dyDescent="0.3">
      <c r="A10885" s="20"/>
      <c r="B10885" s="21"/>
      <c r="C10885" s="21"/>
    </row>
    <row r="10886" spans="1:3" x14ac:dyDescent="0.3">
      <c r="A10886" s="20"/>
      <c r="B10886" s="21"/>
      <c r="C10886" s="21"/>
    </row>
    <row r="10887" spans="1:3" x14ac:dyDescent="0.3">
      <c r="A10887" s="20"/>
      <c r="B10887" s="21"/>
      <c r="C10887" s="21"/>
    </row>
    <row r="10888" spans="1:3" x14ac:dyDescent="0.3">
      <c r="A10888" s="20"/>
      <c r="B10888" s="21"/>
      <c r="C10888" s="21"/>
    </row>
    <row r="10889" spans="1:3" x14ac:dyDescent="0.3">
      <c r="A10889" s="20"/>
      <c r="B10889" s="21"/>
      <c r="C10889" s="21"/>
    </row>
    <row r="10890" spans="1:3" x14ac:dyDescent="0.3">
      <c r="A10890" s="20"/>
      <c r="B10890" s="21"/>
      <c r="C10890" s="21"/>
    </row>
    <row r="10891" spans="1:3" x14ac:dyDescent="0.3">
      <c r="A10891" s="20"/>
      <c r="B10891" s="21"/>
      <c r="C10891" s="21"/>
    </row>
    <row r="10892" spans="1:3" x14ac:dyDescent="0.3">
      <c r="A10892" s="20"/>
      <c r="B10892" s="21"/>
      <c r="C10892" s="21"/>
    </row>
    <row r="10893" spans="1:3" x14ac:dyDescent="0.3">
      <c r="A10893" s="20"/>
      <c r="B10893" s="21"/>
      <c r="C10893" s="21"/>
    </row>
    <row r="10894" spans="1:3" x14ac:dyDescent="0.3">
      <c r="A10894" s="20"/>
      <c r="B10894" s="21"/>
      <c r="C10894" s="21"/>
    </row>
    <row r="10895" spans="1:3" x14ac:dyDescent="0.3">
      <c r="A10895" s="20"/>
      <c r="B10895" s="21"/>
      <c r="C10895" s="21"/>
    </row>
    <row r="10896" spans="1:3" x14ac:dyDescent="0.3">
      <c r="A10896" s="20"/>
      <c r="B10896" s="21"/>
      <c r="C10896" s="21"/>
    </row>
    <row r="10897" spans="1:3" x14ac:dyDescent="0.3">
      <c r="A10897" s="20"/>
      <c r="B10897" s="21"/>
      <c r="C10897" s="21"/>
    </row>
    <row r="10898" spans="1:3" x14ac:dyDescent="0.3">
      <c r="A10898" s="20"/>
      <c r="B10898" s="21"/>
      <c r="C10898" s="21"/>
    </row>
    <row r="10899" spans="1:3" x14ac:dyDescent="0.3">
      <c r="A10899" s="20"/>
      <c r="B10899" s="21"/>
      <c r="C10899" s="21"/>
    </row>
    <row r="10900" spans="1:3" x14ac:dyDescent="0.3">
      <c r="A10900" s="20"/>
      <c r="B10900" s="21"/>
      <c r="C10900" s="21"/>
    </row>
    <row r="10901" spans="1:3" x14ac:dyDescent="0.3">
      <c r="A10901" s="20"/>
      <c r="B10901" s="21"/>
      <c r="C10901" s="21"/>
    </row>
    <row r="10902" spans="1:3" x14ac:dyDescent="0.3">
      <c r="A10902" s="20"/>
      <c r="B10902" s="21"/>
      <c r="C10902" s="21"/>
    </row>
    <row r="10903" spans="1:3" x14ac:dyDescent="0.3">
      <c r="A10903" s="20"/>
      <c r="B10903" s="21"/>
      <c r="C10903" s="21"/>
    </row>
    <row r="10904" spans="1:3" x14ac:dyDescent="0.3">
      <c r="A10904" s="20"/>
      <c r="B10904" s="21"/>
      <c r="C10904" s="21"/>
    </row>
    <row r="10905" spans="1:3" x14ac:dyDescent="0.3">
      <c r="A10905" s="20"/>
      <c r="B10905" s="21"/>
      <c r="C10905" s="21"/>
    </row>
    <row r="10906" spans="1:3" x14ac:dyDescent="0.3">
      <c r="A10906" s="20"/>
      <c r="B10906" s="21"/>
      <c r="C10906" s="21"/>
    </row>
    <row r="10907" spans="1:3" x14ac:dyDescent="0.3">
      <c r="A10907" s="20"/>
      <c r="B10907" s="21"/>
      <c r="C10907" s="21"/>
    </row>
    <row r="10908" spans="1:3" x14ac:dyDescent="0.3">
      <c r="A10908" s="20"/>
      <c r="B10908" s="21"/>
      <c r="C10908" s="21"/>
    </row>
    <row r="10909" spans="1:3" x14ac:dyDescent="0.3">
      <c r="A10909" s="20"/>
      <c r="B10909" s="21"/>
      <c r="C10909" s="21"/>
    </row>
    <row r="10910" spans="1:3" x14ac:dyDescent="0.3">
      <c r="A10910" s="20"/>
      <c r="B10910" s="21"/>
      <c r="C10910" s="21"/>
    </row>
    <row r="10911" spans="1:3" x14ac:dyDescent="0.3">
      <c r="A10911" s="20"/>
      <c r="B10911" s="21"/>
      <c r="C10911" s="21"/>
    </row>
    <row r="10912" spans="1:3" x14ac:dyDescent="0.3">
      <c r="A10912" s="20"/>
      <c r="B10912" s="21"/>
      <c r="C10912" s="21"/>
    </row>
    <row r="10913" spans="1:3" x14ac:dyDescent="0.3">
      <c r="A10913" s="20"/>
      <c r="B10913" s="21"/>
      <c r="C10913" s="21"/>
    </row>
    <row r="10914" spans="1:3" x14ac:dyDescent="0.3">
      <c r="A10914" s="20"/>
      <c r="B10914" s="21"/>
      <c r="C10914" s="21"/>
    </row>
    <row r="10915" spans="1:3" x14ac:dyDescent="0.3">
      <c r="A10915" s="20"/>
      <c r="B10915" s="21"/>
      <c r="C10915" s="21"/>
    </row>
    <row r="10916" spans="1:3" x14ac:dyDescent="0.3">
      <c r="A10916" s="20"/>
      <c r="B10916" s="21"/>
      <c r="C10916" s="21"/>
    </row>
    <row r="10917" spans="1:3" x14ac:dyDescent="0.3">
      <c r="A10917" s="20"/>
      <c r="B10917" s="21"/>
      <c r="C10917" s="21"/>
    </row>
    <row r="10918" spans="1:3" x14ac:dyDescent="0.3">
      <c r="A10918" s="20"/>
      <c r="B10918" s="21"/>
      <c r="C10918" s="21"/>
    </row>
    <row r="10919" spans="1:3" x14ac:dyDescent="0.3">
      <c r="A10919" s="20"/>
      <c r="B10919" s="21"/>
      <c r="C10919" s="21"/>
    </row>
    <row r="10920" spans="1:3" x14ac:dyDescent="0.3">
      <c r="A10920" s="20"/>
      <c r="B10920" s="21"/>
      <c r="C10920" s="21"/>
    </row>
    <row r="10921" spans="1:3" x14ac:dyDescent="0.3">
      <c r="A10921" s="20"/>
      <c r="B10921" s="21"/>
      <c r="C10921" s="21"/>
    </row>
    <row r="10922" spans="1:3" x14ac:dyDescent="0.3">
      <c r="A10922" s="20"/>
      <c r="B10922" s="21"/>
      <c r="C10922" s="21"/>
    </row>
    <row r="10923" spans="1:3" x14ac:dyDescent="0.3">
      <c r="A10923" s="20"/>
      <c r="B10923" s="21"/>
      <c r="C10923" s="21"/>
    </row>
    <row r="10924" spans="1:3" x14ac:dyDescent="0.3">
      <c r="A10924" s="20"/>
      <c r="B10924" s="21"/>
      <c r="C10924" s="21"/>
    </row>
    <row r="10925" spans="1:3" x14ac:dyDescent="0.3">
      <c r="A10925" s="20"/>
      <c r="B10925" s="21"/>
      <c r="C10925" s="21"/>
    </row>
    <row r="10926" spans="1:3" x14ac:dyDescent="0.3">
      <c r="A10926" s="20"/>
      <c r="B10926" s="21"/>
      <c r="C10926" s="21"/>
    </row>
    <row r="10927" spans="1:3" x14ac:dyDescent="0.3">
      <c r="A10927" s="20"/>
      <c r="B10927" s="21"/>
      <c r="C10927" s="21"/>
    </row>
    <row r="10928" spans="1:3" x14ac:dyDescent="0.3">
      <c r="A10928" s="20"/>
      <c r="B10928" s="21"/>
      <c r="C10928" s="21"/>
    </row>
    <row r="10929" spans="1:3" x14ac:dyDescent="0.3">
      <c r="A10929" s="20"/>
      <c r="B10929" s="21"/>
      <c r="C10929" s="21"/>
    </row>
    <row r="10930" spans="1:3" x14ac:dyDescent="0.3">
      <c r="A10930" s="20"/>
      <c r="B10930" s="21"/>
      <c r="C10930" s="21"/>
    </row>
    <row r="10931" spans="1:3" x14ac:dyDescent="0.3">
      <c r="A10931" s="20"/>
      <c r="B10931" s="21"/>
      <c r="C10931" s="21"/>
    </row>
    <row r="10932" spans="1:3" x14ac:dyDescent="0.3">
      <c r="A10932" s="20"/>
      <c r="B10932" s="21"/>
      <c r="C10932" s="21"/>
    </row>
    <row r="10933" spans="1:3" x14ac:dyDescent="0.3">
      <c r="A10933" s="20"/>
      <c r="B10933" s="21"/>
      <c r="C10933" s="21"/>
    </row>
    <row r="10934" spans="1:3" x14ac:dyDescent="0.3">
      <c r="A10934" s="20"/>
      <c r="B10934" s="21"/>
      <c r="C10934" s="21"/>
    </row>
    <row r="10935" spans="1:3" x14ac:dyDescent="0.3">
      <c r="A10935" s="20"/>
      <c r="B10935" s="21"/>
      <c r="C10935" s="21"/>
    </row>
    <row r="10936" spans="1:3" x14ac:dyDescent="0.3">
      <c r="A10936" s="20"/>
      <c r="B10936" s="21"/>
      <c r="C10936" s="21"/>
    </row>
    <row r="10937" spans="1:3" x14ac:dyDescent="0.3">
      <c r="A10937" s="20"/>
      <c r="B10937" s="21"/>
      <c r="C10937" s="21"/>
    </row>
    <row r="10938" spans="1:3" x14ac:dyDescent="0.3">
      <c r="A10938" s="20"/>
      <c r="B10938" s="21"/>
      <c r="C10938" s="21"/>
    </row>
    <row r="10939" spans="1:3" x14ac:dyDescent="0.3">
      <c r="A10939" s="20"/>
      <c r="B10939" s="21"/>
      <c r="C10939" s="21"/>
    </row>
    <row r="10940" spans="1:3" x14ac:dyDescent="0.3">
      <c r="A10940" s="20"/>
      <c r="B10940" s="21"/>
      <c r="C10940" s="21"/>
    </row>
    <row r="10941" spans="1:3" x14ac:dyDescent="0.3">
      <c r="A10941" s="20"/>
      <c r="B10941" s="21"/>
      <c r="C10941" s="21"/>
    </row>
    <row r="10942" spans="1:3" x14ac:dyDescent="0.3">
      <c r="A10942" s="20"/>
      <c r="B10942" s="21"/>
      <c r="C10942" s="21"/>
    </row>
    <row r="10943" spans="1:3" x14ac:dyDescent="0.3">
      <c r="A10943" s="20"/>
      <c r="B10943" s="21"/>
      <c r="C10943" s="21"/>
    </row>
    <row r="10944" spans="1:3" x14ac:dyDescent="0.3">
      <c r="A10944" s="20"/>
      <c r="B10944" s="21"/>
      <c r="C10944" s="21"/>
    </row>
    <row r="10945" spans="1:3" x14ac:dyDescent="0.3">
      <c r="A10945" s="20"/>
      <c r="B10945" s="21"/>
      <c r="C10945" s="21"/>
    </row>
    <row r="10946" spans="1:3" x14ac:dyDescent="0.3">
      <c r="A10946" s="20"/>
      <c r="B10946" s="21"/>
      <c r="C10946" s="21"/>
    </row>
    <row r="10947" spans="1:3" x14ac:dyDescent="0.3">
      <c r="A10947" s="20"/>
      <c r="B10947" s="21"/>
      <c r="C10947" s="21"/>
    </row>
    <row r="10948" spans="1:3" x14ac:dyDescent="0.3">
      <c r="A10948" s="20"/>
      <c r="B10948" s="21"/>
      <c r="C10948" s="21"/>
    </row>
    <row r="10949" spans="1:3" x14ac:dyDescent="0.3">
      <c r="A10949" s="20"/>
      <c r="B10949" s="21"/>
      <c r="C10949" s="21"/>
    </row>
    <row r="10950" spans="1:3" x14ac:dyDescent="0.3">
      <c r="A10950" s="20"/>
      <c r="B10950" s="21"/>
      <c r="C10950" s="21"/>
    </row>
    <row r="10951" spans="1:3" x14ac:dyDescent="0.3">
      <c r="A10951" s="20"/>
      <c r="B10951" s="21"/>
      <c r="C10951" s="21"/>
    </row>
    <row r="10952" spans="1:3" x14ac:dyDescent="0.3">
      <c r="A10952" s="20"/>
      <c r="B10952" s="21"/>
      <c r="C10952" s="21"/>
    </row>
    <row r="10953" spans="1:3" x14ac:dyDescent="0.3">
      <c r="A10953" s="20"/>
      <c r="B10953" s="21"/>
      <c r="C10953" s="21"/>
    </row>
    <row r="10954" spans="1:3" x14ac:dyDescent="0.3">
      <c r="A10954" s="20"/>
      <c r="B10954" s="21"/>
      <c r="C10954" s="21"/>
    </row>
    <row r="10955" spans="1:3" x14ac:dyDescent="0.3">
      <c r="A10955" s="20"/>
      <c r="B10955" s="21"/>
      <c r="C10955" s="21"/>
    </row>
    <row r="10956" spans="1:3" x14ac:dyDescent="0.3">
      <c r="A10956" s="20"/>
      <c r="B10956" s="21"/>
      <c r="C10956" s="21"/>
    </row>
    <row r="10957" spans="1:3" x14ac:dyDescent="0.3">
      <c r="A10957" s="20"/>
      <c r="B10957" s="21"/>
      <c r="C10957" s="21"/>
    </row>
    <row r="10958" spans="1:3" x14ac:dyDescent="0.3">
      <c r="A10958" s="20"/>
      <c r="B10958" s="21"/>
      <c r="C10958" s="21"/>
    </row>
    <row r="10959" spans="1:3" x14ac:dyDescent="0.3">
      <c r="A10959" s="20"/>
      <c r="B10959" s="21"/>
      <c r="C10959" s="21"/>
    </row>
    <row r="10960" spans="1:3" x14ac:dyDescent="0.3">
      <c r="A10960" s="20"/>
      <c r="B10960" s="21"/>
      <c r="C10960" s="21"/>
    </row>
    <row r="10961" spans="1:3" x14ac:dyDescent="0.3">
      <c r="A10961" s="20"/>
      <c r="B10961" s="21"/>
      <c r="C10961" s="21"/>
    </row>
    <row r="10962" spans="1:3" x14ac:dyDescent="0.3">
      <c r="A10962" s="20"/>
      <c r="B10962" s="21"/>
      <c r="C10962" s="21"/>
    </row>
    <row r="10963" spans="1:3" x14ac:dyDescent="0.3">
      <c r="A10963" s="20"/>
      <c r="B10963" s="21"/>
      <c r="C10963" s="21"/>
    </row>
    <row r="10964" spans="1:3" x14ac:dyDescent="0.3">
      <c r="A10964" s="20"/>
      <c r="B10964" s="21"/>
      <c r="C10964" s="21"/>
    </row>
    <row r="10965" spans="1:3" x14ac:dyDescent="0.3">
      <c r="A10965" s="20"/>
      <c r="B10965" s="21"/>
      <c r="C10965" s="21"/>
    </row>
    <row r="10966" spans="1:3" x14ac:dyDescent="0.3">
      <c r="A10966" s="20"/>
      <c r="B10966" s="21"/>
      <c r="C10966" s="21"/>
    </row>
    <row r="10967" spans="1:3" x14ac:dyDescent="0.3">
      <c r="A10967" s="20"/>
      <c r="B10967" s="21"/>
      <c r="C10967" s="21"/>
    </row>
    <row r="10968" spans="1:3" x14ac:dyDescent="0.3">
      <c r="A10968" s="20"/>
      <c r="B10968" s="21"/>
      <c r="C10968" s="21"/>
    </row>
    <row r="10969" spans="1:3" x14ac:dyDescent="0.3">
      <c r="A10969" s="20"/>
      <c r="B10969" s="21"/>
      <c r="C10969" s="21"/>
    </row>
    <row r="10970" spans="1:3" x14ac:dyDescent="0.3">
      <c r="A10970" s="20"/>
      <c r="B10970" s="21"/>
      <c r="C10970" s="21"/>
    </row>
    <row r="10971" spans="1:3" x14ac:dyDescent="0.3">
      <c r="A10971" s="20"/>
      <c r="B10971" s="21"/>
      <c r="C10971" s="21"/>
    </row>
    <row r="10972" spans="1:3" x14ac:dyDescent="0.3">
      <c r="A10972" s="20"/>
      <c r="B10972" s="21"/>
      <c r="C10972" s="21"/>
    </row>
    <row r="10973" spans="1:3" x14ac:dyDescent="0.3">
      <c r="A10973" s="20"/>
      <c r="B10973" s="21"/>
      <c r="C10973" s="21"/>
    </row>
    <row r="10974" spans="1:3" x14ac:dyDescent="0.3">
      <c r="A10974" s="20"/>
      <c r="B10974" s="21"/>
      <c r="C10974" s="21"/>
    </row>
    <row r="10975" spans="1:3" x14ac:dyDescent="0.3">
      <c r="A10975" s="20"/>
      <c r="B10975" s="21"/>
      <c r="C10975" s="21"/>
    </row>
    <row r="10976" spans="1:3" x14ac:dyDescent="0.3">
      <c r="A10976" s="20"/>
      <c r="B10976" s="21"/>
      <c r="C10976" s="21"/>
    </row>
    <row r="10977" spans="1:3" x14ac:dyDescent="0.3">
      <c r="A10977" s="20"/>
      <c r="B10977" s="21"/>
      <c r="C10977" s="21"/>
    </row>
    <row r="10978" spans="1:3" x14ac:dyDescent="0.3">
      <c r="A10978" s="20"/>
      <c r="B10978" s="21"/>
      <c r="C10978" s="21"/>
    </row>
    <row r="10979" spans="1:3" x14ac:dyDescent="0.3">
      <c r="A10979" s="20"/>
      <c r="B10979" s="21"/>
      <c r="C10979" s="21"/>
    </row>
    <row r="10980" spans="1:3" x14ac:dyDescent="0.3">
      <c r="A10980" s="20"/>
      <c r="B10980" s="21"/>
      <c r="C10980" s="21"/>
    </row>
    <row r="10981" spans="1:3" x14ac:dyDescent="0.3">
      <c r="A10981" s="20"/>
      <c r="B10981" s="21"/>
      <c r="C10981" s="21"/>
    </row>
    <row r="10982" spans="1:3" x14ac:dyDescent="0.3">
      <c r="A10982" s="20"/>
      <c r="B10982" s="21"/>
      <c r="C10982" s="21"/>
    </row>
    <row r="10983" spans="1:3" x14ac:dyDescent="0.3">
      <c r="A10983" s="20"/>
      <c r="B10983" s="21"/>
      <c r="C10983" s="21"/>
    </row>
    <row r="10984" spans="1:3" x14ac:dyDescent="0.3">
      <c r="A10984" s="20"/>
      <c r="B10984" s="21"/>
      <c r="C10984" s="21"/>
    </row>
    <row r="10985" spans="1:3" x14ac:dyDescent="0.3">
      <c r="A10985" s="20"/>
      <c r="B10985" s="21"/>
      <c r="C10985" s="21"/>
    </row>
    <row r="10986" spans="1:3" x14ac:dyDescent="0.3">
      <c r="A10986" s="20"/>
      <c r="B10986" s="21"/>
      <c r="C10986" s="21"/>
    </row>
    <row r="10987" spans="1:3" x14ac:dyDescent="0.3">
      <c r="A10987" s="20"/>
      <c r="B10987" s="21"/>
      <c r="C10987" s="21"/>
    </row>
    <row r="10988" spans="1:3" x14ac:dyDescent="0.3">
      <c r="A10988" s="20"/>
      <c r="B10988" s="21"/>
      <c r="C10988" s="21"/>
    </row>
    <row r="10989" spans="1:3" x14ac:dyDescent="0.3">
      <c r="A10989" s="20"/>
      <c r="B10989" s="21"/>
      <c r="C10989" s="21"/>
    </row>
    <row r="10990" spans="1:3" x14ac:dyDescent="0.3">
      <c r="A10990" s="20"/>
      <c r="B10990" s="21"/>
      <c r="C10990" s="21"/>
    </row>
    <row r="10991" spans="1:3" x14ac:dyDescent="0.3">
      <c r="A10991" s="20"/>
      <c r="B10991" s="21"/>
      <c r="C10991" s="21"/>
    </row>
    <row r="10992" spans="1:3" x14ac:dyDescent="0.3">
      <c r="A10992" s="20"/>
      <c r="B10992" s="21"/>
      <c r="C10992" s="21"/>
    </row>
    <row r="10993" spans="1:3" x14ac:dyDescent="0.3">
      <c r="A10993" s="20"/>
      <c r="B10993" s="21"/>
      <c r="C10993" s="21"/>
    </row>
    <row r="10994" spans="1:3" x14ac:dyDescent="0.3">
      <c r="A10994" s="20"/>
      <c r="B10994" s="21"/>
      <c r="C10994" s="21"/>
    </row>
    <row r="10995" spans="1:3" x14ac:dyDescent="0.3">
      <c r="A10995" s="20"/>
      <c r="B10995" s="21"/>
      <c r="C10995" s="21"/>
    </row>
    <row r="10996" spans="1:3" x14ac:dyDescent="0.3">
      <c r="A10996" s="20"/>
      <c r="B10996" s="21"/>
      <c r="C10996" s="21"/>
    </row>
    <row r="10997" spans="1:3" x14ac:dyDescent="0.3">
      <c r="A10997" s="20"/>
      <c r="B10997" s="21"/>
      <c r="C10997" s="21"/>
    </row>
    <row r="10998" spans="1:3" x14ac:dyDescent="0.3">
      <c r="A10998" s="20"/>
      <c r="B10998" s="21"/>
      <c r="C10998" s="21"/>
    </row>
    <row r="10999" spans="1:3" x14ac:dyDescent="0.3">
      <c r="A10999" s="20"/>
      <c r="B10999" s="21"/>
      <c r="C10999" s="21"/>
    </row>
    <row r="11000" spans="1:3" x14ac:dyDescent="0.3">
      <c r="A11000" s="20"/>
      <c r="B11000" s="21"/>
      <c r="C11000" s="21"/>
    </row>
    <row r="11001" spans="1:3" x14ac:dyDescent="0.3">
      <c r="A11001" s="20"/>
      <c r="B11001" s="21"/>
      <c r="C11001" s="21"/>
    </row>
    <row r="11002" spans="1:3" x14ac:dyDescent="0.3">
      <c r="A11002" s="20"/>
      <c r="B11002" s="21"/>
      <c r="C11002" s="21"/>
    </row>
    <row r="11003" spans="1:3" x14ac:dyDescent="0.3">
      <c r="A11003" s="20"/>
      <c r="B11003" s="21"/>
      <c r="C11003" s="21"/>
    </row>
    <row r="11004" spans="1:3" x14ac:dyDescent="0.3">
      <c r="A11004" s="20"/>
      <c r="B11004" s="21"/>
      <c r="C11004" s="21"/>
    </row>
    <row r="11005" spans="1:3" x14ac:dyDescent="0.3">
      <c r="A11005" s="20"/>
      <c r="B11005" s="21"/>
      <c r="C11005" s="21"/>
    </row>
    <row r="11006" spans="1:3" x14ac:dyDescent="0.3">
      <c r="A11006" s="20"/>
      <c r="B11006" s="21"/>
      <c r="C11006" s="21"/>
    </row>
    <row r="11007" spans="1:3" x14ac:dyDescent="0.3">
      <c r="A11007" s="20"/>
      <c r="B11007" s="21"/>
      <c r="C11007" s="21"/>
    </row>
    <row r="11008" spans="1:3" x14ac:dyDescent="0.3">
      <c r="A11008" s="20"/>
      <c r="B11008" s="21"/>
      <c r="C11008" s="21"/>
    </row>
    <row r="11009" spans="1:3" x14ac:dyDescent="0.3">
      <c r="A11009" s="20"/>
      <c r="B11009" s="21"/>
      <c r="C11009" s="21"/>
    </row>
    <row r="11010" spans="1:3" x14ac:dyDescent="0.3">
      <c r="A11010" s="20"/>
      <c r="B11010" s="21"/>
      <c r="C11010" s="21"/>
    </row>
    <row r="11011" spans="1:3" x14ac:dyDescent="0.3">
      <c r="A11011" s="20"/>
      <c r="B11011" s="21"/>
      <c r="C11011" s="21"/>
    </row>
    <row r="11012" spans="1:3" x14ac:dyDescent="0.3">
      <c r="A11012" s="20"/>
      <c r="B11012" s="21"/>
      <c r="C11012" s="21"/>
    </row>
    <row r="11013" spans="1:3" x14ac:dyDescent="0.3">
      <c r="A11013" s="20"/>
      <c r="B11013" s="21"/>
      <c r="C11013" s="21"/>
    </row>
    <row r="11014" spans="1:3" x14ac:dyDescent="0.3">
      <c r="A11014" s="20"/>
      <c r="B11014" s="21"/>
      <c r="C11014" s="21"/>
    </row>
    <row r="11015" spans="1:3" x14ac:dyDescent="0.3">
      <c r="A11015" s="20"/>
      <c r="B11015" s="21"/>
      <c r="C11015" s="21"/>
    </row>
    <row r="11016" spans="1:3" x14ac:dyDescent="0.3">
      <c r="A11016" s="20"/>
      <c r="B11016" s="21"/>
      <c r="C11016" s="21"/>
    </row>
    <row r="11017" spans="1:3" x14ac:dyDescent="0.3">
      <c r="A11017" s="20"/>
      <c r="B11017" s="21"/>
      <c r="C11017" s="21"/>
    </row>
    <row r="11018" spans="1:3" x14ac:dyDescent="0.3">
      <c r="A11018" s="20"/>
      <c r="B11018" s="21"/>
      <c r="C11018" s="21"/>
    </row>
    <row r="11019" spans="1:3" x14ac:dyDescent="0.3">
      <c r="A11019" s="20"/>
      <c r="B11019" s="21"/>
      <c r="C11019" s="21"/>
    </row>
    <row r="11020" spans="1:3" x14ac:dyDescent="0.3">
      <c r="A11020" s="20"/>
      <c r="B11020" s="21"/>
      <c r="C11020" s="21"/>
    </row>
    <row r="11021" spans="1:3" x14ac:dyDescent="0.3">
      <c r="A11021" s="20"/>
      <c r="B11021" s="21"/>
      <c r="C11021" s="21"/>
    </row>
    <row r="11022" spans="1:3" x14ac:dyDescent="0.3">
      <c r="A11022" s="20"/>
      <c r="B11022" s="21"/>
      <c r="C11022" s="21"/>
    </row>
    <row r="11023" spans="1:3" x14ac:dyDescent="0.3">
      <c r="A11023" s="20"/>
      <c r="B11023" s="21"/>
      <c r="C11023" s="21"/>
    </row>
    <row r="11024" spans="1:3" x14ac:dyDescent="0.3">
      <c r="A11024" s="20"/>
      <c r="B11024" s="21"/>
      <c r="C11024" s="21"/>
    </row>
    <row r="11025" spans="1:3" x14ac:dyDescent="0.3">
      <c r="A11025" s="20"/>
      <c r="B11025" s="21"/>
      <c r="C11025" s="21"/>
    </row>
    <row r="11026" spans="1:3" x14ac:dyDescent="0.3">
      <c r="A11026" s="20"/>
      <c r="B11026" s="21"/>
      <c r="C11026" s="21"/>
    </row>
    <row r="11027" spans="1:3" x14ac:dyDescent="0.3">
      <c r="A11027" s="20"/>
      <c r="B11027" s="21"/>
      <c r="C11027" s="21"/>
    </row>
    <row r="11028" spans="1:3" x14ac:dyDescent="0.3">
      <c r="A11028" s="20"/>
      <c r="B11028" s="21"/>
      <c r="C11028" s="21"/>
    </row>
    <row r="11029" spans="1:3" x14ac:dyDescent="0.3">
      <c r="A11029" s="20"/>
      <c r="B11029" s="21"/>
      <c r="C11029" s="21"/>
    </row>
    <row r="11030" spans="1:3" x14ac:dyDescent="0.3">
      <c r="A11030" s="20"/>
      <c r="B11030" s="21"/>
      <c r="C11030" s="21"/>
    </row>
    <row r="11031" spans="1:3" x14ac:dyDescent="0.3">
      <c r="A11031" s="20"/>
      <c r="B11031" s="21"/>
      <c r="C11031" s="21"/>
    </row>
    <row r="11032" spans="1:3" x14ac:dyDescent="0.3">
      <c r="A11032" s="20"/>
      <c r="B11032" s="21"/>
      <c r="C11032" s="21"/>
    </row>
    <row r="11033" spans="1:3" x14ac:dyDescent="0.3">
      <c r="A11033" s="20"/>
      <c r="B11033" s="21"/>
      <c r="C11033" s="21"/>
    </row>
    <row r="11034" spans="1:3" x14ac:dyDescent="0.3">
      <c r="A11034" s="20"/>
      <c r="B11034" s="21"/>
      <c r="C11034" s="21"/>
    </row>
    <row r="11035" spans="1:3" x14ac:dyDescent="0.3">
      <c r="A11035" s="20"/>
      <c r="B11035" s="21"/>
      <c r="C11035" s="21"/>
    </row>
    <row r="11036" spans="1:3" x14ac:dyDescent="0.3">
      <c r="A11036" s="20"/>
      <c r="B11036" s="21"/>
      <c r="C11036" s="21"/>
    </row>
    <row r="11037" spans="1:3" x14ac:dyDescent="0.3">
      <c r="A11037" s="20"/>
      <c r="B11037" s="21"/>
      <c r="C11037" s="21"/>
    </row>
    <row r="11038" spans="1:3" x14ac:dyDescent="0.3">
      <c r="A11038" s="20"/>
      <c r="B11038" s="21"/>
      <c r="C11038" s="21"/>
    </row>
    <row r="11039" spans="1:3" x14ac:dyDescent="0.3">
      <c r="A11039" s="20"/>
      <c r="B11039" s="21"/>
      <c r="C11039" s="21"/>
    </row>
    <row r="11040" spans="1:3" x14ac:dyDescent="0.3">
      <c r="A11040" s="20"/>
      <c r="B11040" s="21"/>
      <c r="C11040" s="21"/>
    </row>
    <row r="11041" spans="1:3" x14ac:dyDescent="0.3">
      <c r="A11041" s="20"/>
      <c r="B11041" s="21"/>
      <c r="C11041" s="21"/>
    </row>
    <row r="11042" spans="1:3" x14ac:dyDescent="0.3">
      <c r="A11042" s="20"/>
      <c r="B11042" s="21"/>
      <c r="C11042" s="21"/>
    </row>
    <row r="11043" spans="1:3" x14ac:dyDescent="0.3">
      <c r="A11043" s="20"/>
      <c r="B11043" s="21"/>
      <c r="C11043" s="21"/>
    </row>
    <row r="11044" spans="1:3" x14ac:dyDescent="0.3">
      <c r="A11044" s="20"/>
      <c r="B11044" s="21"/>
      <c r="C11044" s="21"/>
    </row>
    <row r="11045" spans="1:3" x14ac:dyDescent="0.3">
      <c r="A11045" s="20"/>
      <c r="B11045" s="21"/>
      <c r="C11045" s="21"/>
    </row>
    <row r="11046" spans="1:3" x14ac:dyDescent="0.3">
      <c r="A11046" s="20"/>
      <c r="B11046" s="21"/>
      <c r="C11046" s="21"/>
    </row>
    <row r="11047" spans="1:3" x14ac:dyDescent="0.3">
      <c r="A11047" s="20"/>
      <c r="B11047" s="21"/>
      <c r="C11047" s="21"/>
    </row>
    <row r="11048" spans="1:3" x14ac:dyDescent="0.3">
      <c r="A11048" s="20"/>
      <c r="B11048" s="21"/>
      <c r="C11048" s="21"/>
    </row>
    <row r="11049" spans="1:3" x14ac:dyDescent="0.3">
      <c r="A11049" s="20"/>
      <c r="B11049" s="21"/>
      <c r="C11049" s="21"/>
    </row>
    <row r="11050" spans="1:3" x14ac:dyDescent="0.3">
      <c r="A11050" s="20"/>
      <c r="B11050" s="21"/>
      <c r="C11050" s="21"/>
    </row>
    <row r="11051" spans="1:3" x14ac:dyDescent="0.3">
      <c r="A11051" s="20"/>
      <c r="B11051" s="21"/>
      <c r="C11051" s="21"/>
    </row>
    <row r="11052" spans="1:3" x14ac:dyDescent="0.3">
      <c r="A11052" s="20"/>
      <c r="B11052" s="21"/>
      <c r="C11052" s="21"/>
    </row>
    <row r="11053" spans="1:3" x14ac:dyDescent="0.3">
      <c r="A11053" s="20"/>
      <c r="B11053" s="21"/>
      <c r="C11053" s="21"/>
    </row>
    <row r="11054" spans="1:3" x14ac:dyDescent="0.3">
      <c r="A11054" s="20"/>
      <c r="B11054" s="21"/>
      <c r="C11054" s="21"/>
    </row>
    <row r="11055" spans="1:3" x14ac:dyDescent="0.3">
      <c r="A11055" s="20"/>
      <c r="B11055" s="21"/>
      <c r="C11055" s="21"/>
    </row>
    <row r="11056" spans="1:3" x14ac:dyDescent="0.3">
      <c r="A11056" s="20"/>
      <c r="B11056" s="21"/>
      <c r="C11056" s="21"/>
    </row>
    <row r="11057" spans="1:3" x14ac:dyDescent="0.3">
      <c r="A11057" s="20"/>
      <c r="B11057" s="21"/>
      <c r="C11057" s="21"/>
    </row>
    <row r="11058" spans="1:3" x14ac:dyDescent="0.3">
      <c r="A11058" s="20"/>
      <c r="B11058" s="21"/>
      <c r="C11058" s="21"/>
    </row>
    <row r="11059" spans="1:3" x14ac:dyDescent="0.3">
      <c r="A11059" s="20"/>
      <c r="B11059" s="21"/>
      <c r="C11059" s="21"/>
    </row>
    <row r="11060" spans="1:3" x14ac:dyDescent="0.3">
      <c r="A11060" s="20"/>
      <c r="B11060" s="21"/>
      <c r="C11060" s="21"/>
    </row>
    <row r="11061" spans="1:3" x14ac:dyDescent="0.3">
      <c r="A11061" s="20"/>
      <c r="B11061" s="21"/>
      <c r="C11061" s="21"/>
    </row>
    <row r="11062" spans="1:3" x14ac:dyDescent="0.3">
      <c r="A11062" s="20"/>
      <c r="B11062" s="21"/>
      <c r="C11062" s="21"/>
    </row>
    <row r="11063" spans="1:3" x14ac:dyDescent="0.3">
      <c r="A11063" s="20"/>
      <c r="B11063" s="21"/>
      <c r="C11063" s="21"/>
    </row>
    <row r="11064" spans="1:3" x14ac:dyDescent="0.3">
      <c r="A11064" s="20"/>
      <c r="B11064" s="21"/>
      <c r="C11064" s="21"/>
    </row>
    <row r="11065" spans="1:3" x14ac:dyDescent="0.3">
      <c r="A11065" s="20"/>
      <c r="B11065" s="21"/>
      <c r="C11065" s="21"/>
    </row>
    <row r="11066" spans="1:3" x14ac:dyDescent="0.3">
      <c r="A11066" s="20"/>
      <c r="B11066" s="21"/>
      <c r="C11066" s="21"/>
    </row>
    <row r="11067" spans="1:3" x14ac:dyDescent="0.3">
      <c r="A11067" s="20"/>
      <c r="B11067" s="21"/>
      <c r="C11067" s="21"/>
    </row>
    <row r="11068" spans="1:3" x14ac:dyDescent="0.3">
      <c r="A11068" s="20"/>
      <c r="B11068" s="21"/>
      <c r="C11068" s="21"/>
    </row>
    <row r="11069" spans="1:3" x14ac:dyDescent="0.3">
      <c r="A11069" s="20"/>
      <c r="B11069" s="21"/>
      <c r="C11069" s="21"/>
    </row>
    <row r="11070" spans="1:3" x14ac:dyDescent="0.3">
      <c r="A11070" s="20"/>
      <c r="B11070" s="21"/>
      <c r="C11070" s="21"/>
    </row>
    <row r="11071" spans="1:3" x14ac:dyDescent="0.3">
      <c r="A11071" s="20"/>
      <c r="B11071" s="21"/>
      <c r="C11071" s="21"/>
    </row>
    <row r="11072" spans="1:3" x14ac:dyDescent="0.3">
      <c r="A11072" s="20"/>
      <c r="B11072" s="21"/>
      <c r="C11072" s="21"/>
    </row>
    <row r="11073" spans="1:3" x14ac:dyDescent="0.3">
      <c r="A11073" s="20"/>
      <c r="B11073" s="21"/>
      <c r="C11073" s="21"/>
    </row>
    <row r="11074" spans="1:3" x14ac:dyDescent="0.3">
      <c r="A11074" s="20"/>
      <c r="B11074" s="21"/>
      <c r="C11074" s="21"/>
    </row>
    <row r="11075" spans="1:3" x14ac:dyDescent="0.3">
      <c r="A11075" s="20"/>
      <c r="B11075" s="21"/>
      <c r="C11075" s="21"/>
    </row>
    <row r="11076" spans="1:3" x14ac:dyDescent="0.3">
      <c r="A11076" s="20"/>
      <c r="B11076" s="21"/>
      <c r="C11076" s="21"/>
    </row>
    <row r="11077" spans="1:3" x14ac:dyDescent="0.3">
      <c r="A11077" s="20"/>
      <c r="B11077" s="21"/>
      <c r="C11077" s="21"/>
    </row>
    <row r="11078" spans="1:3" x14ac:dyDescent="0.3">
      <c r="A11078" s="20"/>
      <c r="B11078" s="21"/>
      <c r="C11078" s="21"/>
    </row>
    <row r="11079" spans="1:3" x14ac:dyDescent="0.3">
      <c r="A11079" s="20"/>
      <c r="B11079" s="21"/>
      <c r="C11079" s="21"/>
    </row>
    <row r="11080" spans="1:3" x14ac:dyDescent="0.3">
      <c r="A11080" s="20"/>
      <c r="B11080" s="21"/>
      <c r="C11080" s="21"/>
    </row>
    <row r="11081" spans="1:3" x14ac:dyDescent="0.3">
      <c r="A11081" s="20"/>
      <c r="B11081" s="21"/>
      <c r="C11081" s="21"/>
    </row>
    <row r="11082" spans="1:3" x14ac:dyDescent="0.3">
      <c r="A11082" s="20"/>
      <c r="B11082" s="21"/>
      <c r="C11082" s="21"/>
    </row>
    <row r="11083" spans="1:3" x14ac:dyDescent="0.3">
      <c r="A11083" s="20"/>
      <c r="B11083" s="21"/>
      <c r="C11083" s="21"/>
    </row>
    <row r="11084" spans="1:3" x14ac:dyDescent="0.3">
      <c r="A11084" s="20"/>
      <c r="B11084" s="21"/>
      <c r="C11084" s="21"/>
    </row>
    <row r="11085" spans="1:3" x14ac:dyDescent="0.3">
      <c r="A11085" s="20"/>
      <c r="B11085" s="21"/>
      <c r="C11085" s="21"/>
    </row>
    <row r="11086" spans="1:3" x14ac:dyDescent="0.3">
      <c r="A11086" s="20"/>
      <c r="B11086" s="21"/>
      <c r="C11086" s="21"/>
    </row>
    <row r="11087" spans="1:3" x14ac:dyDescent="0.3">
      <c r="A11087" s="20"/>
      <c r="B11087" s="21"/>
      <c r="C11087" s="21"/>
    </row>
    <row r="11088" spans="1:3" x14ac:dyDescent="0.3">
      <c r="A11088" s="20"/>
      <c r="B11088" s="21"/>
      <c r="C11088" s="21"/>
    </row>
    <row r="11089" spans="1:3" x14ac:dyDescent="0.3">
      <c r="A11089" s="20"/>
      <c r="B11089" s="21"/>
      <c r="C11089" s="21"/>
    </row>
    <row r="11090" spans="1:3" x14ac:dyDescent="0.3">
      <c r="A11090" s="20"/>
      <c r="B11090" s="21"/>
      <c r="C11090" s="21"/>
    </row>
    <row r="11091" spans="1:3" x14ac:dyDescent="0.3">
      <c r="A11091" s="20"/>
      <c r="B11091" s="21"/>
      <c r="C11091" s="21"/>
    </row>
    <row r="11092" spans="1:3" x14ac:dyDescent="0.3">
      <c r="A11092" s="20"/>
      <c r="B11092" s="21"/>
      <c r="C11092" s="21"/>
    </row>
    <row r="11093" spans="1:3" x14ac:dyDescent="0.3">
      <c r="A11093" s="20"/>
      <c r="B11093" s="21"/>
      <c r="C11093" s="21"/>
    </row>
    <row r="11094" spans="1:3" x14ac:dyDescent="0.3">
      <c r="A11094" s="20"/>
      <c r="B11094" s="21"/>
      <c r="C11094" s="21"/>
    </row>
    <row r="11095" spans="1:3" x14ac:dyDescent="0.3">
      <c r="A11095" s="20"/>
      <c r="B11095" s="21"/>
      <c r="C11095" s="21"/>
    </row>
    <row r="11096" spans="1:3" x14ac:dyDescent="0.3">
      <c r="A11096" s="20"/>
      <c r="B11096" s="21"/>
      <c r="C11096" s="21"/>
    </row>
    <row r="11097" spans="1:3" x14ac:dyDescent="0.3">
      <c r="A11097" s="20"/>
      <c r="B11097" s="21"/>
      <c r="C11097" s="21"/>
    </row>
    <row r="11098" spans="1:3" x14ac:dyDescent="0.3">
      <c r="A11098" s="20"/>
      <c r="B11098" s="21"/>
      <c r="C11098" s="21"/>
    </row>
    <row r="11099" spans="1:3" x14ac:dyDescent="0.3">
      <c r="A11099" s="20"/>
      <c r="B11099" s="21"/>
      <c r="C11099" s="21"/>
    </row>
    <row r="11100" spans="1:3" x14ac:dyDescent="0.3">
      <c r="A11100" s="20"/>
      <c r="B11100" s="21"/>
      <c r="C11100" s="21"/>
    </row>
    <row r="11101" spans="1:3" x14ac:dyDescent="0.3">
      <c r="A11101" s="20"/>
      <c r="B11101" s="21"/>
      <c r="C11101" s="21"/>
    </row>
    <row r="11102" spans="1:3" x14ac:dyDescent="0.3">
      <c r="A11102" s="20"/>
      <c r="B11102" s="21"/>
      <c r="C11102" s="21"/>
    </row>
    <row r="11103" spans="1:3" x14ac:dyDescent="0.3">
      <c r="A11103" s="20"/>
      <c r="B11103" s="21"/>
      <c r="C11103" s="21"/>
    </row>
    <row r="11104" spans="1:3" x14ac:dyDescent="0.3">
      <c r="A11104" s="20"/>
      <c r="B11104" s="21"/>
      <c r="C11104" s="21"/>
    </row>
    <row r="11105" spans="1:3" x14ac:dyDescent="0.3">
      <c r="A11105" s="20"/>
      <c r="B11105" s="21"/>
      <c r="C11105" s="21"/>
    </row>
    <row r="11106" spans="1:3" x14ac:dyDescent="0.3">
      <c r="A11106" s="20"/>
      <c r="B11106" s="21"/>
      <c r="C11106" s="21"/>
    </row>
    <row r="11107" spans="1:3" x14ac:dyDescent="0.3">
      <c r="A11107" s="20"/>
      <c r="B11107" s="21"/>
      <c r="C11107" s="21"/>
    </row>
    <row r="11108" spans="1:3" x14ac:dyDescent="0.3">
      <c r="A11108" s="20"/>
      <c r="B11108" s="21"/>
      <c r="C11108" s="21"/>
    </row>
    <row r="11109" spans="1:3" x14ac:dyDescent="0.3">
      <c r="A11109" s="20"/>
      <c r="B11109" s="21"/>
      <c r="C11109" s="21"/>
    </row>
    <row r="11110" spans="1:3" x14ac:dyDescent="0.3">
      <c r="A11110" s="20"/>
      <c r="B11110" s="21"/>
      <c r="C11110" s="21"/>
    </row>
    <row r="11111" spans="1:3" x14ac:dyDescent="0.3">
      <c r="A11111" s="20"/>
      <c r="B11111" s="21"/>
      <c r="C11111" s="21"/>
    </row>
    <row r="11112" spans="1:3" x14ac:dyDescent="0.3">
      <c r="A11112" s="20"/>
      <c r="B11112" s="21"/>
      <c r="C11112" s="21"/>
    </row>
    <row r="11113" spans="1:3" x14ac:dyDescent="0.3">
      <c r="A11113" s="20"/>
      <c r="B11113" s="21"/>
      <c r="C11113" s="21"/>
    </row>
    <row r="11114" spans="1:3" x14ac:dyDescent="0.3">
      <c r="A11114" s="20"/>
      <c r="B11114" s="21"/>
      <c r="C11114" s="21"/>
    </row>
    <row r="11115" spans="1:3" x14ac:dyDescent="0.3">
      <c r="A11115" s="20"/>
      <c r="B11115" s="21"/>
      <c r="C11115" s="21"/>
    </row>
    <row r="11116" spans="1:3" x14ac:dyDescent="0.3">
      <c r="A11116" s="20"/>
      <c r="B11116" s="21"/>
      <c r="C11116" s="21"/>
    </row>
    <row r="11117" spans="1:3" x14ac:dyDescent="0.3">
      <c r="A11117" s="20"/>
      <c r="B11117" s="21"/>
      <c r="C11117" s="21"/>
    </row>
    <row r="11118" spans="1:3" x14ac:dyDescent="0.3">
      <c r="A11118" s="20"/>
      <c r="B11118" s="21"/>
      <c r="C11118" s="21"/>
    </row>
    <row r="11119" spans="1:3" x14ac:dyDescent="0.3">
      <c r="A11119" s="20"/>
      <c r="B11119" s="21"/>
      <c r="C11119" s="21"/>
    </row>
    <row r="11120" spans="1:3" x14ac:dyDescent="0.3">
      <c r="A11120" s="20"/>
      <c r="B11120" s="21"/>
      <c r="C11120" s="21"/>
    </row>
    <row r="11121" spans="1:3" x14ac:dyDescent="0.3">
      <c r="A11121" s="20"/>
      <c r="B11121" s="21"/>
      <c r="C11121" s="21"/>
    </row>
    <row r="11122" spans="1:3" x14ac:dyDescent="0.3">
      <c r="A11122" s="20"/>
      <c r="B11122" s="21"/>
      <c r="C11122" s="21"/>
    </row>
    <row r="11123" spans="1:3" x14ac:dyDescent="0.3">
      <c r="A11123" s="20"/>
      <c r="B11123" s="21"/>
      <c r="C11123" s="21"/>
    </row>
    <row r="11124" spans="1:3" x14ac:dyDescent="0.3">
      <c r="A11124" s="20"/>
      <c r="B11124" s="21"/>
      <c r="C11124" s="21"/>
    </row>
    <row r="11125" spans="1:3" x14ac:dyDescent="0.3">
      <c r="A11125" s="20"/>
      <c r="B11125" s="21"/>
      <c r="C11125" s="21"/>
    </row>
    <row r="11126" spans="1:3" x14ac:dyDescent="0.3">
      <c r="A11126" s="20"/>
      <c r="B11126" s="21"/>
      <c r="C11126" s="21"/>
    </row>
    <row r="11127" spans="1:3" x14ac:dyDescent="0.3">
      <c r="A11127" s="20"/>
      <c r="B11127" s="21"/>
      <c r="C11127" s="21"/>
    </row>
    <row r="11128" spans="1:3" x14ac:dyDescent="0.3">
      <c r="A11128" s="20"/>
      <c r="B11128" s="21"/>
      <c r="C11128" s="21"/>
    </row>
    <row r="11129" spans="1:3" x14ac:dyDescent="0.3">
      <c r="A11129" s="20"/>
      <c r="B11129" s="21"/>
      <c r="C11129" s="21"/>
    </row>
    <row r="11130" spans="1:3" x14ac:dyDescent="0.3">
      <c r="A11130" s="20"/>
      <c r="B11130" s="21"/>
      <c r="C11130" s="21"/>
    </row>
    <row r="11131" spans="1:3" x14ac:dyDescent="0.3">
      <c r="A11131" s="20"/>
      <c r="B11131" s="21"/>
      <c r="C11131" s="21"/>
    </row>
    <row r="11132" spans="1:3" x14ac:dyDescent="0.3">
      <c r="A11132" s="20"/>
      <c r="B11132" s="21"/>
      <c r="C11132" s="21"/>
    </row>
    <row r="11133" spans="1:3" x14ac:dyDescent="0.3">
      <c r="A11133" s="20"/>
      <c r="B11133" s="21"/>
      <c r="C11133" s="21"/>
    </row>
    <row r="11134" spans="1:3" x14ac:dyDescent="0.3">
      <c r="A11134" s="20"/>
      <c r="B11134" s="21"/>
      <c r="C11134" s="21"/>
    </row>
    <row r="11135" spans="1:3" x14ac:dyDescent="0.3">
      <c r="A11135" s="20"/>
      <c r="B11135" s="21"/>
      <c r="C11135" s="21"/>
    </row>
    <row r="11136" spans="1:3" x14ac:dyDescent="0.3">
      <c r="A11136" s="20"/>
      <c r="B11136" s="21"/>
      <c r="C11136" s="21"/>
    </row>
    <row r="11137" spans="1:3" x14ac:dyDescent="0.3">
      <c r="A11137" s="20"/>
      <c r="B11137" s="21"/>
      <c r="C11137" s="21"/>
    </row>
    <row r="11138" spans="1:3" x14ac:dyDescent="0.3">
      <c r="A11138" s="20"/>
      <c r="B11138" s="21"/>
      <c r="C11138" s="21"/>
    </row>
    <row r="11139" spans="1:3" x14ac:dyDescent="0.3">
      <c r="A11139" s="20"/>
      <c r="B11139" s="21"/>
      <c r="C11139" s="21"/>
    </row>
    <row r="11140" spans="1:3" x14ac:dyDescent="0.3">
      <c r="A11140" s="20"/>
      <c r="B11140" s="21"/>
      <c r="C11140" s="21"/>
    </row>
    <row r="11141" spans="1:3" x14ac:dyDescent="0.3">
      <c r="A11141" s="20"/>
      <c r="B11141" s="21"/>
      <c r="C11141" s="21"/>
    </row>
    <row r="11142" spans="1:3" x14ac:dyDescent="0.3">
      <c r="A11142" s="20"/>
      <c r="B11142" s="21"/>
      <c r="C11142" s="21"/>
    </row>
    <row r="11143" spans="1:3" x14ac:dyDescent="0.3">
      <c r="A11143" s="20"/>
      <c r="B11143" s="21"/>
      <c r="C11143" s="21"/>
    </row>
    <row r="11144" spans="1:3" x14ac:dyDescent="0.3">
      <c r="A11144" s="20"/>
      <c r="B11144" s="21"/>
      <c r="C11144" s="21"/>
    </row>
    <row r="11145" spans="1:3" x14ac:dyDescent="0.3">
      <c r="A11145" s="20"/>
      <c r="B11145" s="21"/>
      <c r="C11145" s="21"/>
    </row>
    <row r="11146" spans="1:3" x14ac:dyDescent="0.3">
      <c r="A11146" s="20"/>
      <c r="B11146" s="21"/>
      <c r="C11146" s="21"/>
    </row>
    <row r="11147" spans="1:3" x14ac:dyDescent="0.3">
      <c r="A11147" s="20"/>
      <c r="B11147" s="21"/>
      <c r="C11147" s="21"/>
    </row>
    <row r="11148" spans="1:3" x14ac:dyDescent="0.3">
      <c r="A11148" s="20"/>
      <c r="B11148" s="21"/>
      <c r="C11148" s="21"/>
    </row>
    <row r="11149" spans="1:3" x14ac:dyDescent="0.3">
      <c r="A11149" s="20"/>
      <c r="B11149" s="21"/>
      <c r="C11149" s="21"/>
    </row>
    <row r="11150" spans="1:3" x14ac:dyDescent="0.3">
      <c r="A11150" s="20"/>
      <c r="B11150" s="21"/>
      <c r="C11150" s="21"/>
    </row>
    <row r="11151" spans="1:3" x14ac:dyDescent="0.3">
      <c r="A11151" s="20"/>
      <c r="B11151" s="21"/>
      <c r="C11151" s="21"/>
    </row>
    <row r="11152" spans="1:3" x14ac:dyDescent="0.3">
      <c r="A11152" s="20"/>
      <c r="B11152" s="21"/>
      <c r="C11152" s="21"/>
    </row>
    <row r="11153" spans="1:3" x14ac:dyDescent="0.3">
      <c r="A11153" s="20"/>
      <c r="B11153" s="21"/>
      <c r="C11153" s="21"/>
    </row>
    <row r="11154" spans="1:3" x14ac:dyDescent="0.3">
      <c r="A11154" s="20"/>
      <c r="B11154" s="21"/>
      <c r="C11154" s="21"/>
    </row>
    <row r="11155" spans="1:3" x14ac:dyDescent="0.3">
      <c r="A11155" s="20"/>
      <c r="B11155" s="21"/>
      <c r="C11155" s="21"/>
    </row>
    <row r="11156" spans="1:3" x14ac:dyDescent="0.3">
      <c r="A11156" s="20"/>
      <c r="B11156" s="21"/>
      <c r="C11156" s="21"/>
    </row>
    <row r="11157" spans="1:3" x14ac:dyDescent="0.3">
      <c r="A11157" s="20"/>
      <c r="B11157" s="21"/>
      <c r="C11157" s="21"/>
    </row>
    <row r="11158" spans="1:3" x14ac:dyDescent="0.3">
      <c r="A11158" s="20"/>
      <c r="B11158" s="21"/>
      <c r="C11158" s="21"/>
    </row>
    <row r="11159" spans="1:3" x14ac:dyDescent="0.3">
      <c r="A11159" s="20"/>
      <c r="B11159" s="21"/>
      <c r="C11159" s="21"/>
    </row>
    <row r="11160" spans="1:3" x14ac:dyDescent="0.3">
      <c r="A11160" s="20"/>
      <c r="B11160" s="21"/>
      <c r="C11160" s="21"/>
    </row>
    <row r="11161" spans="1:3" x14ac:dyDescent="0.3">
      <c r="A11161" s="20"/>
      <c r="B11161" s="21"/>
      <c r="C11161" s="21"/>
    </row>
    <row r="11162" spans="1:3" x14ac:dyDescent="0.3">
      <c r="A11162" s="20"/>
      <c r="B11162" s="21"/>
      <c r="C11162" s="21"/>
    </row>
    <row r="11163" spans="1:3" x14ac:dyDescent="0.3">
      <c r="A11163" s="20"/>
      <c r="B11163" s="21"/>
      <c r="C11163" s="21"/>
    </row>
    <row r="11164" spans="1:3" x14ac:dyDescent="0.3">
      <c r="A11164" s="20"/>
      <c r="B11164" s="21"/>
      <c r="C11164" s="21"/>
    </row>
    <row r="11165" spans="1:3" x14ac:dyDescent="0.3">
      <c r="A11165" s="20"/>
      <c r="B11165" s="21"/>
      <c r="C11165" s="21"/>
    </row>
    <row r="11166" spans="1:3" x14ac:dyDescent="0.3">
      <c r="A11166" s="20"/>
      <c r="B11166" s="21"/>
      <c r="C11166" s="21"/>
    </row>
    <row r="11167" spans="1:3" x14ac:dyDescent="0.3">
      <c r="A11167" s="20"/>
      <c r="B11167" s="21"/>
      <c r="C11167" s="21"/>
    </row>
    <row r="11168" spans="1:3" x14ac:dyDescent="0.3">
      <c r="A11168" s="20"/>
      <c r="B11168" s="21"/>
      <c r="C11168" s="21"/>
    </row>
    <row r="11169" spans="1:3" x14ac:dyDescent="0.3">
      <c r="A11169" s="20"/>
      <c r="B11169" s="21"/>
      <c r="C11169" s="21"/>
    </row>
    <row r="11170" spans="1:3" x14ac:dyDescent="0.3">
      <c r="A11170" s="20"/>
      <c r="B11170" s="21"/>
      <c r="C11170" s="21"/>
    </row>
    <row r="11171" spans="1:3" x14ac:dyDescent="0.3">
      <c r="A11171" s="20"/>
      <c r="B11171" s="21"/>
      <c r="C11171" s="21"/>
    </row>
    <row r="11172" spans="1:3" x14ac:dyDescent="0.3">
      <c r="A11172" s="20"/>
      <c r="B11172" s="21"/>
      <c r="C11172" s="21"/>
    </row>
    <row r="11173" spans="1:3" x14ac:dyDescent="0.3">
      <c r="A11173" s="20"/>
      <c r="B11173" s="21"/>
      <c r="C11173" s="21"/>
    </row>
    <row r="11174" spans="1:3" x14ac:dyDescent="0.3">
      <c r="A11174" s="20"/>
      <c r="B11174" s="21"/>
      <c r="C11174" s="21"/>
    </row>
    <row r="11175" spans="1:3" x14ac:dyDescent="0.3">
      <c r="A11175" s="20"/>
      <c r="B11175" s="21"/>
      <c r="C11175" s="21"/>
    </row>
    <row r="11176" spans="1:3" x14ac:dyDescent="0.3">
      <c r="A11176" s="20"/>
      <c r="B11176" s="21"/>
      <c r="C11176" s="21"/>
    </row>
    <row r="11177" spans="1:3" x14ac:dyDescent="0.3">
      <c r="A11177" s="20"/>
      <c r="B11177" s="21"/>
      <c r="C11177" s="21"/>
    </row>
    <row r="11178" spans="1:3" x14ac:dyDescent="0.3">
      <c r="A11178" s="20"/>
      <c r="B11178" s="21"/>
      <c r="C11178" s="21"/>
    </row>
    <row r="11179" spans="1:3" x14ac:dyDescent="0.3">
      <c r="A11179" s="20"/>
      <c r="B11179" s="21"/>
      <c r="C11179" s="21"/>
    </row>
    <row r="11180" spans="1:3" x14ac:dyDescent="0.3">
      <c r="A11180" s="20"/>
      <c r="B11180" s="21"/>
      <c r="C11180" s="21"/>
    </row>
    <row r="11181" spans="1:3" x14ac:dyDescent="0.3">
      <c r="A11181" s="20"/>
      <c r="B11181" s="21"/>
      <c r="C11181" s="21"/>
    </row>
    <row r="11182" spans="1:3" x14ac:dyDescent="0.3">
      <c r="A11182" s="20"/>
      <c r="B11182" s="21"/>
      <c r="C11182" s="21"/>
    </row>
    <row r="11183" spans="1:3" x14ac:dyDescent="0.3">
      <c r="A11183" s="20"/>
      <c r="B11183" s="21"/>
      <c r="C11183" s="21"/>
    </row>
    <row r="11184" spans="1:3" x14ac:dyDescent="0.3">
      <c r="A11184" s="20"/>
      <c r="B11184" s="21"/>
      <c r="C11184" s="21"/>
    </row>
    <row r="11185" spans="1:3" x14ac:dyDescent="0.3">
      <c r="A11185" s="20"/>
      <c r="B11185" s="21"/>
      <c r="C11185" s="21"/>
    </row>
    <row r="11186" spans="1:3" x14ac:dyDescent="0.3">
      <c r="A11186" s="20"/>
      <c r="B11186" s="21"/>
      <c r="C11186" s="21"/>
    </row>
    <row r="11187" spans="1:3" x14ac:dyDescent="0.3">
      <c r="A11187" s="20"/>
      <c r="B11187" s="21"/>
      <c r="C11187" s="21"/>
    </row>
    <row r="11188" spans="1:3" x14ac:dyDescent="0.3">
      <c r="A11188" s="20"/>
      <c r="B11188" s="21"/>
      <c r="C11188" s="21"/>
    </row>
    <row r="11189" spans="1:3" x14ac:dyDescent="0.3">
      <c r="A11189" s="20"/>
      <c r="B11189" s="21"/>
      <c r="C11189" s="21"/>
    </row>
    <row r="11190" spans="1:3" x14ac:dyDescent="0.3">
      <c r="A11190" s="20"/>
      <c r="B11190" s="21"/>
      <c r="C11190" s="21"/>
    </row>
    <row r="11191" spans="1:3" x14ac:dyDescent="0.3">
      <c r="A11191" s="20"/>
      <c r="B11191" s="21"/>
      <c r="C11191" s="21"/>
    </row>
    <row r="11192" spans="1:3" x14ac:dyDescent="0.3">
      <c r="A11192" s="20"/>
      <c r="B11192" s="21"/>
      <c r="C11192" s="21"/>
    </row>
    <row r="11193" spans="1:3" x14ac:dyDescent="0.3">
      <c r="A11193" s="20"/>
      <c r="B11193" s="21"/>
      <c r="C11193" s="21"/>
    </row>
    <row r="11194" spans="1:3" x14ac:dyDescent="0.3">
      <c r="A11194" s="20"/>
      <c r="B11194" s="21"/>
      <c r="C11194" s="21"/>
    </row>
    <row r="11195" spans="1:3" x14ac:dyDescent="0.3">
      <c r="A11195" s="20"/>
      <c r="B11195" s="21"/>
      <c r="C11195" s="21"/>
    </row>
    <row r="11196" spans="1:3" x14ac:dyDescent="0.3">
      <c r="A11196" s="20"/>
      <c r="B11196" s="21"/>
      <c r="C11196" s="21"/>
    </row>
    <row r="11197" spans="1:3" x14ac:dyDescent="0.3">
      <c r="A11197" s="20"/>
      <c r="B11197" s="21"/>
      <c r="C11197" s="21"/>
    </row>
    <row r="11198" spans="1:3" x14ac:dyDescent="0.3">
      <c r="A11198" s="20"/>
      <c r="B11198" s="21"/>
      <c r="C11198" s="21"/>
    </row>
    <row r="11199" spans="1:3" x14ac:dyDescent="0.3">
      <c r="A11199" s="20"/>
      <c r="B11199" s="21"/>
      <c r="C11199" s="21"/>
    </row>
    <row r="11200" spans="1:3" x14ac:dyDescent="0.3">
      <c r="A11200" s="20"/>
      <c r="B11200" s="21"/>
      <c r="C11200" s="21"/>
    </row>
    <row r="11201" spans="1:3" x14ac:dyDescent="0.3">
      <c r="A11201" s="20"/>
      <c r="B11201" s="21"/>
      <c r="C11201" s="21"/>
    </row>
    <row r="11202" spans="1:3" x14ac:dyDescent="0.3">
      <c r="A11202" s="20"/>
      <c r="B11202" s="21"/>
      <c r="C11202" s="21"/>
    </row>
    <row r="11203" spans="1:3" x14ac:dyDescent="0.3">
      <c r="A11203" s="20"/>
      <c r="B11203" s="21"/>
      <c r="C11203" s="21"/>
    </row>
    <row r="11204" spans="1:3" x14ac:dyDescent="0.3">
      <c r="A11204" s="20"/>
      <c r="B11204" s="21"/>
      <c r="C11204" s="21"/>
    </row>
    <row r="11205" spans="1:3" x14ac:dyDescent="0.3">
      <c r="A11205" s="20"/>
      <c r="B11205" s="21"/>
      <c r="C11205" s="21"/>
    </row>
    <row r="11206" spans="1:3" x14ac:dyDescent="0.3">
      <c r="A11206" s="20"/>
      <c r="B11206" s="21"/>
      <c r="C11206" s="21"/>
    </row>
    <row r="11207" spans="1:3" x14ac:dyDescent="0.3">
      <c r="A11207" s="20"/>
      <c r="B11207" s="21"/>
      <c r="C11207" s="21"/>
    </row>
    <row r="11208" spans="1:3" x14ac:dyDescent="0.3">
      <c r="A11208" s="20"/>
      <c r="B11208" s="21"/>
      <c r="C11208" s="21"/>
    </row>
    <row r="11209" spans="1:3" x14ac:dyDescent="0.3">
      <c r="A11209" s="20"/>
      <c r="B11209" s="21"/>
      <c r="C11209" s="21"/>
    </row>
    <row r="11210" spans="1:3" x14ac:dyDescent="0.3">
      <c r="A11210" s="20"/>
      <c r="B11210" s="21"/>
      <c r="C11210" s="21"/>
    </row>
    <row r="11211" spans="1:3" x14ac:dyDescent="0.3">
      <c r="A11211" s="20"/>
      <c r="B11211" s="21"/>
      <c r="C11211" s="21"/>
    </row>
    <row r="11212" spans="1:3" x14ac:dyDescent="0.3">
      <c r="A11212" s="20"/>
      <c r="B11212" s="21"/>
      <c r="C11212" s="21"/>
    </row>
    <row r="11213" spans="1:3" x14ac:dyDescent="0.3">
      <c r="A11213" s="20"/>
      <c r="B11213" s="21"/>
      <c r="C11213" s="21"/>
    </row>
    <row r="11214" spans="1:3" x14ac:dyDescent="0.3">
      <c r="A11214" s="20"/>
      <c r="B11214" s="21"/>
      <c r="C11214" s="21"/>
    </row>
    <row r="11215" spans="1:3" x14ac:dyDescent="0.3">
      <c r="A11215" s="20"/>
      <c r="B11215" s="21"/>
      <c r="C11215" s="21"/>
    </row>
    <row r="11216" spans="1:3" x14ac:dyDescent="0.3">
      <c r="A11216" s="20"/>
      <c r="B11216" s="21"/>
      <c r="C11216" s="21"/>
    </row>
    <row r="11217" spans="1:3" x14ac:dyDescent="0.3">
      <c r="A11217" s="20"/>
      <c r="B11217" s="21"/>
      <c r="C11217" s="21"/>
    </row>
    <row r="11218" spans="1:3" x14ac:dyDescent="0.3">
      <c r="A11218" s="20"/>
      <c r="B11218" s="21"/>
      <c r="C11218" s="21"/>
    </row>
    <row r="11219" spans="1:3" x14ac:dyDescent="0.3">
      <c r="A11219" s="20"/>
      <c r="B11219" s="21"/>
      <c r="C11219" s="21"/>
    </row>
    <row r="11220" spans="1:3" x14ac:dyDescent="0.3">
      <c r="A11220" s="20"/>
      <c r="B11220" s="21"/>
      <c r="C11220" s="21"/>
    </row>
    <row r="11221" spans="1:3" x14ac:dyDescent="0.3">
      <c r="A11221" s="20"/>
      <c r="B11221" s="21"/>
      <c r="C11221" s="21"/>
    </row>
    <row r="11222" spans="1:3" x14ac:dyDescent="0.3">
      <c r="A11222" s="20"/>
      <c r="B11222" s="21"/>
      <c r="C11222" s="21"/>
    </row>
    <row r="11223" spans="1:3" x14ac:dyDescent="0.3">
      <c r="A11223" s="20"/>
      <c r="B11223" s="21"/>
      <c r="C11223" s="21"/>
    </row>
    <row r="11224" spans="1:3" x14ac:dyDescent="0.3">
      <c r="A11224" s="20"/>
      <c r="B11224" s="21"/>
      <c r="C11224" s="21"/>
    </row>
    <row r="11225" spans="1:3" x14ac:dyDescent="0.3">
      <c r="A11225" s="20"/>
      <c r="B11225" s="21"/>
      <c r="C11225" s="21"/>
    </row>
    <row r="11226" spans="1:3" x14ac:dyDescent="0.3">
      <c r="A11226" s="20"/>
      <c r="B11226" s="21"/>
      <c r="C11226" s="21"/>
    </row>
    <row r="11227" spans="1:3" x14ac:dyDescent="0.3">
      <c r="A11227" s="20"/>
      <c r="B11227" s="21"/>
      <c r="C11227" s="21"/>
    </row>
    <row r="11228" spans="1:3" x14ac:dyDescent="0.3">
      <c r="A11228" s="20"/>
      <c r="B11228" s="21"/>
      <c r="C11228" s="21"/>
    </row>
    <row r="11229" spans="1:3" x14ac:dyDescent="0.3">
      <c r="A11229" s="20"/>
      <c r="B11229" s="21"/>
      <c r="C11229" s="21"/>
    </row>
    <row r="11230" spans="1:3" x14ac:dyDescent="0.3">
      <c r="A11230" s="20"/>
      <c r="B11230" s="21"/>
      <c r="C11230" s="21"/>
    </row>
    <row r="11231" spans="1:3" x14ac:dyDescent="0.3">
      <c r="A11231" s="20"/>
      <c r="B11231" s="21"/>
      <c r="C11231" s="21"/>
    </row>
    <row r="11232" spans="1:3" x14ac:dyDescent="0.3">
      <c r="A11232" s="20"/>
      <c r="B11232" s="21"/>
      <c r="C11232" s="21"/>
    </row>
    <row r="11233" spans="1:3" x14ac:dyDescent="0.3">
      <c r="A11233" s="20"/>
      <c r="B11233" s="21"/>
      <c r="C11233" s="21"/>
    </row>
    <row r="11234" spans="1:3" x14ac:dyDescent="0.3">
      <c r="A11234" s="20"/>
      <c r="B11234" s="21"/>
      <c r="C11234" s="21"/>
    </row>
    <row r="11235" spans="1:3" x14ac:dyDescent="0.3">
      <c r="A11235" s="20"/>
      <c r="B11235" s="21"/>
      <c r="C11235" s="21"/>
    </row>
    <row r="11236" spans="1:3" x14ac:dyDescent="0.3">
      <c r="A11236" s="20"/>
      <c r="B11236" s="21"/>
      <c r="C11236" s="21"/>
    </row>
    <row r="11237" spans="1:3" x14ac:dyDescent="0.3">
      <c r="A11237" s="20"/>
      <c r="B11237" s="21"/>
      <c r="C11237" s="21"/>
    </row>
    <row r="11238" spans="1:3" x14ac:dyDescent="0.3">
      <c r="A11238" s="20"/>
      <c r="B11238" s="21"/>
      <c r="C11238" s="21"/>
    </row>
    <row r="11239" spans="1:3" x14ac:dyDescent="0.3">
      <c r="A11239" s="20"/>
      <c r="B11239" s="21"/>
      <c r="C11239" s="21"/>
    </row>
    <row r="11240" spans="1:3" x14ac:dyDescent="0.3">
      <c r="A11240" s="20"/>
      <c r="B11240" s="21"/>
      <c r="C11240" s="21"/>
    </row>
    <row r="11241" spans="1:3" x14ac:dyDescent="0.3">
      <c r="A11241" s="20"/>
      <c r="B11241" s="21"/>
      <c r="C11241" s="21"/>
    </row>
    <row r="11242" spans="1:3" x14ac:dyDescent="0.3">
      <c r="A11242" s="20"/>
      <c r="B11242" s="21"/>
      <c r="C11242" s="21"/>
    </row>
    <row r="11243" spans="1:3" x14ac:dyDescent="0.3">
      <c r="A11243" s="20"/>
      <c r="B11243" s="21"/>
      <c r="C11243" s="21"/>
    </row>
    <row r="11244" spans="1:3" x14ac:dyDescent="0.3">
      <c r="A11244" s="20"/>
      <c r="B11244" s="21"/>
      <c r="C11244" s="21"/>
    </row>
    <row r="11245" spans="1:3" x14ac:dyDescent="0.3">
      <c r="A11245" s="20"/>
      <c r="B11245" s="21"/>
      <c r="C11245" s="21"/>
    </row>
    <row r="11246" spans="1:3" x14ac:dyDescent="0.3">
      <c r="A11246" s="20"/>
      <c r="B11246" s="21"/>
      <c r="C11246" s="21"/>
    </row>
    <row r="11247" spans="1:3" x14ac:dyDescent="0.3">
      <c r="A11247" s="20"/>
      <c r="B11247" s="21"/>
      <c r="C11247" s="21"/>
    </row>
    <row r="11248" spans="1:3" x14ac:dyDescent="0.3">
      <c r="A11248" s="20"/>
      <c r="B11248" s="21"/>
      <c r="C11248" s="21"/>
    </row>
    <row r="11249" spans="1:3" x14ac:dyDescent="0.3">
      <c r="A11249" s="20"/>
      <c r="B11249" s="21"/>
      <c r="C11249" s="21"/>
    </row>
    <row r="11250" spans="1:3" x14ac:dyDescent="0.3">
      <c r="A11250" s="20"/>
      <c r="B11250" s="21"/>
      <c r="C11250" s="21"/>
    </row>
    <row r="11251" spans="1:3" x14ac:dyDescent="0.3">
      <c r="A11251" s="20"/>
      <c r="B11251" s="21"/>
      <c r="C11251" s="21"/>
    </row>
    <row r="11252" spans="1:3" x14ac:dyDescent="0.3">
      <c r="A11252" s="20"/>
      <c r="B11252" s="21"/>
      <c r="C11252" s="21"/>
    </row>
    <row r="11253" spans="1:3" x14ac:dyDescent="0.3">
      <c r="A11253" s="20"/>
      <c r="B11253" s="21"/>
      <c r="C11253" s="21"/>
    </row>
    <row r="11254" spans="1:3" x14ac:dyDescent="0.3">
      <c r="A11254" s="20"/>
      <c r="B11254" s="21"/>
      <c r="C11254" s="21"/>
    </row>
    <row r="11255" spans="1:3" x14ac:dyDescent="0.3">
      <c r="A11255" s="20"/>
      <c r="B11255" s="21"/>
      <c r="C11255" s="21"/>
    </row>
    <row r="11256" spans="1:3" x14ac:dyDescent="0.3">
      <c r="A11256" s="20"/>
      <c r="B11256" s="21"/>
      <c r="C11256" s="21"/>
    </row>
    <row r="11257" spans="1:3" x14ac:dyDescent="0.3">
      <c r="A11257" s="20"/>
      <c r="B11257" s="21"/>
      <c r="C11257" s="21"/>
    </row>
    <row r="11258" spans="1:3" x14ac:dyDescent="0.3">
      <c r="A11258" s="20"/>
      <c r="B11258" s="21"/>
      <c r="C11258" s="21"/>
    </row>
    <row r="11259" spans="1:3" x14ac:dyDescent="0.3">
      <c r="A11259" s="20"/>
      <c r="B11259" s="21"/>
      <c r="C11259" s="21"/>
    </row>
    <row r="11260" spans="1:3" x14ac:dyDescent="0.3">
      <c r="A11260" s="20"/>
      <c r="B11260" s="21"/>
      <c r="C11260" s="21"/>
    </row>
    <row r="11261" spans="1:3" x14ac:dyDescent="0.3">
      <c r="A11261" s="20"/>
      <c r="B11261" s="21"/>
      <c r="C11261" s="21"/>
    </row>
    <row r="11262" spans="1:3" x14ac:dyDescent="0.3">
      <c r="A11262" s="20"/>
      <c r="B11262" s="21"/>
      <c r="C11262" s="21"/>
    </row>
    <row r="11263" spans="1:3" x14ac:dyDescent="0.3">
      <c r="A11263" s="20"/>
      <c r="B11263" s="21"/>
      <c r="C11263" s="21"/>
    </row>
    <row r="11264" spans="1:3" x14ac:dyDescent="0.3">
      <c r="A11264" s="20"/>
      <c r="B11264" s="21"/>
      <c r="C11264" s="21"/>
    </row>
    <row r="11265" spans="1:3" x14ac:dyDescent="0.3">
      <c r="A11265" s="20"/>
      <c r="B11265" s="21"/>
      <c r="C11265" s="21"/>
    </row>
    <row r="11266" spans="1:3" x14ac:dyDescent="0.3">
      <c r="A11266" s="20"/>
      <c r="B11266" s="21"/>
      <c r="C11266" s="21"/>
    </row>
    <row r="11267" spans="1:3" x14ac:dyDescent="0.3">
      <c r="A11267" s="20"/>
      <c r="B11267" s="21"/>
      <c r="C11267" s="21"/>
    </row>
    <row r="11268" spans="1:3" x14ac:dyDescent="0.3">
      <c r="A11268" s="20"/>
      <c r="B11268" s="21"/>
      <c r="C11268" s="21"/>
    </row>
    <row r="11269" spans="1:3" x14ac:dyDescent="0.3">
      <c r="A11269" s="20"/>
      <c r="B11269" s="21"/>
      <c r="C11269" s="21"/>
    </row>
    <row r="11270" spans="1:3" x14ac:dyDescent="0.3">
      <c r="A11270" s="20"/>
      <c r="B11270" s="21"/>
      <c r="C11270" s="21"/>
    </row>
    <row r="11271" spans="1:3" x14ac:dyDescent="0.3">
      <c r="A11271" s="20"/>
      <c r="B11271" s="21"/>
      <c r="C11271" s="21"/>
    </row>
    <row r="11272" spans="1:3" x14ac:dyDescent="0.3">
      <c r="A11272" s="20"/>
      <c r="B11272" s="21"/>
      <c r="C11272" s="21"/>
    </row>
    <row r="11273" spans="1:3" x14ac:dyDescent="0.3">
      <c r="A11273" s="20"/>
      <c r="B11273" s="21"/>
      <c r="C11273" s="21"/>
    </row>
    <row r="11274" spans="1:3" x14ac:dyDescent="0.3">
      <c r="A11274" s="20"/>
      <c r="B11274" s="21"/>
      <c r="C11274" s="21"/>
    </row>
    <row r="11275" spans="1:3" x14ac:dyDescent="0.3">
      <c r="A11275" s="20"/>
      <c r="B11275" s="21"/>
      <c r="C11275" s="21"/>
    </row>
    <row r="11276" spans="1:3" x14ac:dyDescent="0.3">
      <c r="A11276" s="20"/>
      <c r="B11276" s="21"/>
      <c r="C11276" s="21"/>
    </row>
    <row r="11277" spans="1:3" x14ac:dyDescent="0.3">
      <c r="A11277" s="20"/>
      <c r="B11277" s="21"/>
      <c r="C11277" s="21"/>
    </row>
    <row r="11278" spans="1:3" x14ac:dyDescent="0.3">
      <c r="A11278" s="20"/>
      <c r="B11278" s="21"/>
      <c r="C11278" s="21"/>
    </row>
    <row r="11279" spans="1:3" x14ac:dyDescent="0.3">
      <c r="A11279" s="20"/>
      <c r="B11279" s="21"/>
      <c r="C11279" s="21"/>
    </row>
    <row r="11280" spans="1:3" x14ac:dyDescent="0.3">
      <c r="A11280" s="20"/>
      <c r="B11280" s="21"/>
      <c r="C11280" s="21"/>
    </row>
    <row r="11281" spans="1:3" x14ac:dyDescent="0.3">
      <c r="A11281" s="20"/>
      <c r="B11281" s="21"/>
      <c r="C11281" s="21"/>
    </row>
    <row r="11282" spans="1:3" x14ac:dyDescent="0.3">
      <c r="A11282" s="20"/>
      <c r="B11282" s="21"/>
      <c r="C11282" s="21"/>
    </row>
    <row r="11283" spans="1:3" x14ac:dyDescent="0.3">
      <c r="A11283" s="20"/>
      <c r="B11283" s="21"/>
      <c r="C11283" s="21"/>
    </row>
    <row r="11284" spans="1:3" x14ac:dyDescent="0.3">
      <c r="A11284" s="20"/>
      <c r="B11284" s="21"/>
      <c r="C11284" s="21"/>
    </row>
    <row r="11285" spans="1:3" x14ac:dyDescent="0.3">
      <c r="A11285" s="20"/>
      <c r="B11285" s="21"/>
      <c r="C11285" s="21"/>
    </row>
    <row r="11286" spans="1:3" x14ac:dyDescent="0.3">
      <c r="A11286" s="20"/>
      <c r="B11286" s="21"/>
      <c r="C11286" s="21"/>
    </row>
    <row r="11287" spans="1:3" x14ac:dyDescent="0.3">
      <c r="A11287" s="20"/>
      <c r="B11287" s="21"/>
      <c r="C11287" s="21"/>
    </row>
    <row r="11288" spans="1:3" x14ac:dyDescent="0.3">
      <c r="A11288" s="20"/>
      <c r="B11288" s="21"/>
      <c r="C11288" s="21"/>
    </row>
    <row r="11289" spans="1:3" x14ac:dyDescent="0.3">
      <c r="A11289" s="20"/>
      <c r="B11289" s="21"/>
      <c r="C11289" s="21"/>
    </row>
    <row r="11290" spans="1:3" x14ac:dyDescent="0.3">
      <c r="A11290" s="20"/>
      <c r="B11290" s="21"/>
      <c r="C11290" s="21"/>
    </row>
    <row r="11291" spans="1:3" x14ac:dyDescent="0.3">
      <c r="A11291" s="20"/>
      <c r="B11291" s="21"/>
      <c r="C11291" s="21"/>
    </row>
    <row r="11292" spans="1:3" x14ac:dyDescent="0.3">
      <c r="A11292" s="20"/>
      <c r="B11292" s="21"/>
      <c r="C11292" s="21"/>
    </row>
    <row r="11293" spans="1:3" x14ac:dyDescent="0.3">
      <c r="A11293" s="20"/>
      <c r="B11293" s="21"/>
      <c r="C11293" s="21"/>
    </row>
    <row r="11294" spans="1:3" x14ac:dyDescent="0.3">
      <c r="A11294" s="20"/>
      <c r="B11294" s="21"/>
      <c r="C11294" s="21"/>
    </row>
    <row r="11295" spans="1:3" x14ac:dyDescent="0.3">
      <c r="A11295" s="20"/>
      <c r="B11295" s="21"/>
      <c r="C11295" s="21"/>
    </row>
    <row r="11296" spans="1:3" x14ac:dyDescent="0.3">
      <c r="A11296" s="20"/>
      <c r="B11296" s="21"/>
      <c r="C11296" s="21"/>
    </row>
    <row r="11297" spans="1:3" x14ac:dyDescent="0.3">
      <c r="A11297" s="20"/>
      <c r="B11297" s="21"/>
      <c r="C11297" s="21"/>
    </row>
    <row r="11298" spans="1:3" x14ac:dyDescent="0.3">
      <c r="A11298" s="20"/>
      <c r="B11298" s="21"/>
      <c r="C11298" s="21"/>
    </row>
    <row r="11299" spans="1:3" x14ac:dyDescent="0.3">
      <c r="A11299" s="20"/>
      <c r="B11299" s="21"/>
      <c r="C11299" s="21"/>
    </row>
    <row r="11300" spans="1:3" x14ac:dyDescent="0.3">
      <c r="A11300" s="20"/>
      <c r="B11300" s="21"/>
      <c r="C11300" s="21"/>
    </row>
    <row r="11301" spans="1:3" x14ac:dyDescent="0.3">
      <c r="A11301" s="20"/>
      <c r="B11301" s="21"/>
      <c r="C11301" s="21"/>
    </row>
    <row r="11302" spans="1:3" x14ac:dyDescent="0.3">
      <c r="A11302" s="20"/>
      <c r="B11302" s="21"/>
      <c r="C11302" s="21"/>
    </row>
    <row r="11303" spans="1:3" x14ac:dyDescent="0.3">
      <c r="A11303" s="20"/>
      <c r="B11303" s="21"/>
      <c r="C11303" s="21"/>
    </row>
    <row r="11304" spans="1:3" x14ac:dyDescent="0.3">
      <c r="A11304" s="20"/>
      <c r="B11304" s="21"/>
      <c r="C11304" s="21"/>
    </row>
    <row r="11305" spans="1:3" x14ac:dyDescent="0.3">
      <c r="A11305" s="20"/>
      <c r="B11305" s="21"/>
      <c r="C11305" s="21"/>
    </row>
    <row r="11306" spans="1:3" x14ac:dyDescent="0.3">
      <c r="A11306" s="20"/>
      <c r="B11306" s="21"/>
      <c r="C11306" s="21"/>
    </row>
    <row r="11307" spans="1:3" x14ac:dyDescent="0.3">
      <c r="A11307" s="20"/>
      <c r="B11307" s="21"/>
      <c r="C11307" s="21"/>
    </row>
    <row r="11308" spans="1:3" x14ac:dyDescent="0.3">
      <c r="A11308" s="20"/>
      <c r="B11308" s="21"/>
      <c r="C11308" s="21"/>
    </row>
    <row r="11309" spans="1:3" x14ac:dyDescent="0.3">
      <c r="A11309" s="20"/>
      <c r="B11309" s="21"/>
      <c r="C11309" s="21"/>
    </row>
    <row r="11310" spans="1:3" x14ac:dyDescent="0.3">
      <c r="A11310" s="20"/>
      <c r="B11310" s="21"/>
      <c r="C11310" s="21"/>
    </row>
    <row r="11311" spans="1:3" x14ac:dyDescent="0.3">
      <c r="A11311" s="20"/>
      <c r="B11311" s="21"/>
      <c r="C11311" s="21"/>
    </row>
    <row r="11312" spans="1:3" x14ac:dyDescent="0.3">
      <c r="A11312" s="20"/>
      <c r="B11312" s="21"/>
      <c r="C11312" s="21"/>
    </row>
    <row r="11313" spans="1:3" x14ac:dyDescent="0.3">
      <c r="A11313" s="20"/>
      <c r="B11313" s="21"/>
      <c r="C11313" s="21"/>
    </row>
    <row r="11314" spans="1:3" x14ac:dyDescent="0.3">
      <c r="A11314" s="20"/>
      <c r="B11314" s="21"/>
      <c r="C11314" s="21"/>
    </row>
    <row r="11315" spans="1:3" x14ac:dyDescent="0.3">
      <c r="A11315" s="20"/>
      <c r="B11315" s="21"/>
      <c r="C11315" s="21"/>
    </row>
    <row r="11316" spans="1:3" x14ac:dyDescent="0.3">
      <c r="A11316" s="20"/>
      <c r="B11316" s="21"/>
      <c r="C11316" s="21"/>
    </row>
    <row r="11317" spans="1:3" x14ac:dyDescent="0.3">
      <c r="A11317" s="20"/>
      <c r="B11317" s="21"/>
      <c r="C11317" s="21"/>
    </row>
    <row r="11318" spans="1:3" x14ac:dyDescent="0.3">
      <c r="A11318" s="20"/>
      <c r="B11318" s="21"/>
      <c r="C11318" s="21"/>
    </row>
    <row r="11319" spans="1:3" x14ac:dyDescent="0.3">
      <c r="A11319" s="20"/>
      <c r="B11319" s="21"/>
      <c r="C11319" s="21"/>
    </row>
    <row r="11320" spans="1:3" x14ac:dyDescent="0.3">
      <c r="A11320" s="20"/>
      <c r="B11320" s="21"/>
      <c r="C11320" s="21"/>
    </row>
    <row r="11321" spans="1:3" x14ac:dyDescent="0.3">
      <c r="A11321" s="20"/>
      <c r="B11321" s="21"/>
      <c r="C11321" s="21"/>
    </row>
    <row r="11322" spans="1:3" x14ac:dyDescent="0.3">
      <c r="A11322" s="20"/>
      <c r="B11322" s="21"/>
      <c r="C11322" s="21"/>
    </row>
    <row r="11323" spans="1:3" x14ac:dyDescent="0.3">
      <c r="A11323" s="20"/>
      <c r="B11323" s="21"/>
      <c r="C11323" s="21"/>
    </row>
    <row r="11324" spans="1:3" x14ac:dyDescent="0.3">
      <c r="A11324" s="20"/>
      <c r="B11324" s="21"/>
      <c r="C11324" s="21"/>
    </row>
    <row r="11325" spans="1:3" x14ac:dyDescent="0.3">
      <c r="A11325" s="20"/>
      <c r="B11325" s="21"/>
      <c r="C11325" s="21"/>
    </row>
    <row r="11326" spans="1:3" x14ac:dyDescent="0.3">
      <c r="A11326" s="20"/>
      <c r="B11326" s="21"/>
      <c r="C11326" s="21"/>
    </row>
    <row r="11327" spans="1:3" x14ac:dyDescent="0.3">
      <c r="A11327" s="20"/>
      <c r="B11327" s="21"/>
      <c r="C11327" s="21"/>
    </row>
    <row r="11328" spans="1:3" x14ac:dyDescent="0.3">
      <c r="A11328" s="20"/>
      <c r="B11328" s="21"/>
      <c r="C11328" s="21"/>
    </row>
    <row r="11329" spans="1:3" x14ac:dyDescent="0.3">
      <c r="A11329" s="20"/>
      <c r="B11329" s="21"/>
      <c r="C11329" s="21"/>
    </row>
    <row r="11330" spans="1:3" x14ac:dyDescent="0.3">
      <c r="A11330" s="20"/>
      <c r="B11330" s="21"/>
      <c r="C11330" s="21"/>
    </row>
    <row r="11331" spans="1:3" x14ac:dyDescent="0.3">
      <c r="A11331" s="20"/>
      <c r="B11331" s="21"/>
      <c r="C11331" s="21"/>
    </row>
    <row r="11332" spans="1:3" x14ac:dyDescent="0.3">
      <c r="A11332" s="20"/>
      <c r="B11332" s="21"/>
      <c r="C11332" s="21"/>
    </row>
    <row r="11333" spans="1:3" x14ac:dyDescent="0.3">
      <c r="A11333" s="20"/>
      <c r="B11333" s="21"/>
      <c r="C11333" s="21"/>
    </row>
    <row r="11334" spans="1:3" x14ac:dyDescent="0.3">
      <c r="A11334" s="20"/>
      <c r="B11334" s="21"/>
      <c r="C11334" s="21"/>
    </row>
    <row r="11335" spans="1:3" x14ac:dyDescent="0.3">
      <c r="A11335" s="20"/>
      <c r="B11335" s="21"/>
      <c r="C11335" s="21"/>
    </row>
    <row r="11336" spans="1:3" x14ac:dyDescent="0.3">
      <c r="A11336" s="20"/>
      <c r="B11336" s="21"/>
      <c r="C11336" s="21"/>
    </row>
    <row r="11337" spans="1:3" x14ac:dyDescent="0.3">
      <c r="A11337" s="20"/>
      <c r="B11337" s="21"/>
      <c r="C11337" s="21"/>
    </row>
    <row r="11338" spans="1:3" x14ac:dyDescent="0.3">
      <c r="A11338" s="20"/>
      <c r="B11338" s="21"/>
      <c r="C11338" s="21"/>
    </row>
    <row r="11339" spans="1:3" x14ac:dyDescent="0.3">
      <c r="A11339" s="20"/>
      <c r="B11339" s="21"/>
      <c r="C11339" s="21"/>
    </row>
    <row r="11340" spans="1:3" x14ac:dyDescent="0.3">
      <c r="A11340" s="20"/>
      <c r="B11340" s="21"/>
      <c r="C11340" s="21"/>
    </row>
    <row r="11341" spans="1:3" x14ac:dyDescent="0.3">
      <c r="A11341" s="20"/>
      <c r="B11341" s="21"/>
      <c r="C11341" s="21"/>
    </row>
    <row r="11342" spans="1:3" x14ac:dyDescent="0.3">
      <c r="A11342" s="20"/>
      <c r="B11342" s="21"/>
      <c r="C11342" s="21"/>
    </row>
    <row r="11343" spans="1:3" x14ac:dyDescent="0.3">
      <c r="A11343" s="20"/>
      <c r="B11343" s="21"/>
      <c r="C11343" s="21"/>
    </row>
    <row r="11344" spans="1:3" x14ac:dyDescent="0.3">
      <c r="A11344" s="20"/>
      <c r="B11344" s="21"/>
      <c r="C11344" s="21"/>
    </row>
    <row r="11345" spans="1:3" x14ac:dyDescent="0.3">
      <c r="A11345" s="20"/>
      <c r="B11345" s="21"/>
      <c r="C11345" s="21"/>
    </row>
    <row r="11346" spans="1:3" x14ac:dyDescent="0.3">
      <c r="A11346" s="20"/>
      <c r="B11346" s="21"/>
      <c r="C11346" s="21"/>
    </row>
    <row r="11347" spans="1:3" x14ac:dyDescent="0.3">
      <c r="A11347" s="20"/>
      <c r="B11347" s="21"/>
      <c r="C11347" s="21"/>
    </row>
    <row r="11348" spans="1:3" x14ac:dyDescent="0.3">
      <c r="A11348" s="20"/>
      <c r="B11348" s="21"/>
      <c r="C11348" s="21"/>
    </row>
    <row r="11349" spans="1:3" x14ac:dyDescent="0.3">
      <c r="A11349" s="20"/>
      <c r="B11349" s="21"/>
      <c r="C11349" s="21"/>
    </row>
    <row r="11350" spans="1:3" x14ac:dyDescent="0.3">
      <c r="A11350" s="20"/>
      <c r="B11350" s="21"/>
      <c r="C11350" s="21"/>
    </row>
    <row r="11351" spans="1:3" x14ac:dyDescent="0.3">
      <c r="A11351" s="20"/>
      <c r="B11351" s="21"/>
      <c r="C11351" s="21"/>
    </row>
    <row r="11352" spans="1:3" x14ac:dyDescent="0.3">
      <c r="A11352" s="20"/>
      <c r="B11352" s="21"/>
      <c r="C11352" s="21"/>
    </row>
    <row r="11353" spans="1:3" x14ac:dyDescent="0.3">
      <c r="A11353" s="20"/>
      <c r="B11353" s="21"/>
      <c r="C11353" s="21"/>
    </row>
    <row r="11354" spans="1:3" x14ac:dyDescent="0.3">
      <c r="A11354" s="20"/>
      <c r="B11354" s="21"/>
      <c r="C11354" s="21"/>
    </row>
    <row r="11355" spans="1:3" x14ac:dyDescent="0.3">
      <c r="A11355" s="20"/>
      <c r="B11355" s="21"/>
      <c r="C11355" s="21"/>
    </row>
    <row r="11356" spans="1:3" x14ac:dyDescent="0.3">
      <c r="A11356" s="20"/>
      <c r="B11356" s="21"/>
      <c r="C11356" s="21"/>
    </row>
    <row r="11357" spans="1:3" x14ac:dyDescent="0.3">
      <c r="A11357" s="20"/>
      <c r="B11357" s="21"/>
      <c r="C11357" s="21"/>
    </row>
    <row r="11358" spans="1:3" x14ac:dyDescent="0.3">
      <c r="A11358" s="20"/>
      <c r="B11358" s="21"/>
      <c r="C11358" s="21"/>
    </row>
    <row r="11359" spans="1:3" x14ac:dyDescent="0.3">
      <c r="A11359" s="20"/>
      <c r="B11359" s="21"/>
      <c r="C11359" s="21"/>
    </row>
    <row r="11360" spans="1:3" x14ac:dyDescent="0.3">
      <c r="A11360" s="20"/>
      <c r="B11360" s="21"/>
      <c r="C11360" s="21"/>
    </row>
    <row r="11361" spans="1:3" x14ac:dyDescent="0.3">
      <c r="A11361" s="20"/>
      <c r="B11361" s="21"/>
      <c r="C11361" s="21"/>
    </row>
    <row r="11362" spans="1:3" x14ac:dyDescent="0.3">
      <c r="A11362" s="20"/>
      <c r="B11362" s="21"/>
      <c r="C11362" s="21"/>
    </row>
    <row r="11363" spans="1:3" x14ac:dyDescent="0.3">
      <c r="A11363" s="20"/>
      <c r="B11363" s="21"/>
      <c r="C11363" s="21"/>
    </row>
    <row r="11364" spans="1:3" x14ac:dyDescent="0.3">
      <c r="A11364" s="20"/>
      <c r="B11364" s="21"/>
      <c r="C11364" s="21"/>
    </row>
    <row r="11365" spans="1:3" x14ac:dyDescent="0.3">
      <c r="A11365" s="20"/>
      <c r="B11365" s="21"/>
      <c r="C11365" s="21"/>
    </row>
    <row r="11366" spans="1:3" x14ac:dyDescent="0.3">
      <c r="A11366" s="20"/>
      <c r="B11366" s="21"/>
      <c r="C11366" s="21"/>
    </row>
    <row r="11367" spans="1:3" x14ac:dyDescent="0.3">
      <c r="A11367" s="20"/>
      <c r="B11367" s="21"/>
      <c r="C11367" s="21"/>
    </row>
    <row r="11368" spans="1:3" x14ac:dyDescent="0.3">
      <c r="A11368" s="20"/>
      <c r="B11368" s="21"/>
      <c r="C11368" s="21"/>
    </row>
    <row r="11369" spans="1:3" x14ac:dyDescent="0.3">
      <c r="A11369" s="20"/>
      <c r="B11369" s="21"/>
      <c r="C11369" s="21"/>
    </row>
    <row r="11370" spans="1:3" x14ac:dyDescent="0.3">
      <c r="A11370" s="20"/>
      <c r="B11370" s="21"/>
      <c r="C11370" s="21"/>
    </row>
    <row r="11371" spans="1:3" x14ac:dyDescent="0.3">
      <c r="A11371" s="20"/>
      <c r="B11371" s="21"/>
      <c r="C11371" s="21"/>
    </row>
    <row r="11372" spans="1:3" x14ac:dyDescent="0.3">
      <c r="A11372" s="20"/>
      <c r="B11372" s="21"/>
      <c r="C11372" s="21"/>
    </row>
    <row r="11373" spans="1:3" x14ac:dyDescent="0.3">
      <c r="A11373" s="20"/>
      <c r="B11373" s="21"/>
      <c r="C11373" s="21"/>
    </row>
    <row r="11374" spans="1:3" x14ac:dyDescent="0.3">
      <c r="A11374" s="20"/>
      <c r="B11374" s="21"/>
      <c r="C11374" s="21"/>
    </row>
    <row r="11375" spans="1:3" x14ac:dyDescent="0.3">
      <c r="A11375" s="20"/>
      <c r="B11375" s="21"/>
      <c r="C11375" s="21"/>
    </row>
    <row r="11376" spans="1:3" x14ac:dyDescent="0.3">
      <c r="A11376" s="20"/>
      <c r="B11376" s="21"/>
      <c r="C11376" s="21"/>
    </row>
    <row r="11377" spans="1:3" x14ac:dyDescent="0.3">
      <c r="A11377" s="20"/>
      <c r="B11377" s="21"/>
      <c r="C11377" s="21"/>
    </row>
    <row r="11378" spans="1:3" x14ac:dyDescent="0.3">
      <c r="A11378" s="20"/>
      <c r="B11378" s="21"/>
      <c r="C11378" s="21"/>
    </row>
    <row r="11379" spans="1:3" x14ac:dyDescent="0.3">
      <c r="A11379" s="20"/>
      <c r="B11379" s="21"/>
      <c r="C11379" s="21"/>
    </row>
    <row r="11380" spans="1:3" x14ac:dyDescent="0.3">
      <c r="A11380" s="20"/>
      <c r="B11380" s="21"/>
      <c r="C11380" s="21"/>
    </row>
    <row r="11381" spans="1:3" x14ac:dyDescent="0.3">
      <c r="A11381" s="20"/>
      <c r="B11381" s="21"/>
      <c r="C11381" s="21"/>
    </row>
    <row r="11382" spans="1:3" x14ac:dyDescent="0.3">
      <c r="A11382" s="20"/>
      <c r="B11382" s="21"/>
      <c r="C11382" s="21"/>
    </row>
    <row r="11383" spans="1:3" x14ac:dyDescent="0.3">
      <c r="A11383" s="20"/>
      <c r="B11383" s="21"/>
      <c r="C11383" s="21"/>
    </row>
    <row r="11384" spans="1:3" x14ac:dyDescent="0.3">
      <c r="A11384" s="20"/>
      <c r="B11384" s="21"/>
      <c r="C11384" s="21"/>
    </row>
    <row r="11385" spans="1:3" x14ac:dyDescent="0.3">
      <c r="A11385" s="20"/>
      <c r="B11385" s="21"/>
      <c r="C11385" s="21"/>
    </row>
    <row r="11386" spans="1:3" x14ac:dyDescent="0.3">
      <c r="A11386" s="20"/>
      <c r="B11386" s="21"/>
      <c r="C11386" s="21"/>
    </row>
    <row r="11387" spans="1:3" x14ac:dyDescent="0.3">
      <c r="A11387" s="20"/>
      <c r="B11387" s="21"/>
      <c r="C11387" s="21"/>
    </row>
    <row r="11388" spans="1:3" x14ac:dyDescent="0.3">
      <c r="A11388" s="20"/>
      <c r="B11388" s="21"/>
      <c r="C11388" s="21"/>
    </row>
    <row r="11389" spans="1:3" x14ac:dyDescent="0.3">
      <c r="A11389" s="20"/>
      <c r="B11389" s="21"/>
      <c r="C11389" s="21"/>
    </row>
    <row r="11390" spans="1:3" x14ac:dyDescent="0.3">
      <c r="A11390" s="20"/>
      <c r="B11390" s="21"/>
      <c r="C11390" s="21"/>
    </row>
    <row r="11391" spans="1:3" x14ac:dyDescent="0.3">
      <c r="A11391" s="20"/>
      <c r="B11391" s="21"/>
      <c r="C11391" s="21"/>
    </row>
    <row r="11392" spans="1:3" x14ac:dyDescent="0.3">
      <c r="A11392" s="20"/>
      <c r="B11392" s="21"/>
      <c r="C11392" s="21"/>
    </row>
    <row r="11393" spans="1:3" x14ac:dyDescent="0.3">
      <c r="A11393" s="20"/>
      <c r="B11393" s="21"/>
      <c r="C11393" s="21"/>
    </row>
    <row r="11394" spans="1:3" x14ac:dyDescent="0.3">
      <c r="A11394" s="20"/>
      <c r="B11394" s="21"/>
      <c r="C11394" s="21"/>
    </row>
    <row r="11395" spans="1:3" x14ac:dyDescent="0.3">
      <c r="A11395" s="20"/>
      <c r="B11395" s="21"/>
      <c r="C11395" s="21"/>
    </row>
    <row r="11396" spans="1:3" x14ac:dyDescent="0.3">
      <c r="A11396" s="20"/>
      <c r="B11396" s="21"/>
      <c r="C11396" s="21"/>
    </row>
    <row r="11397" spans="1:3" x14ac:dyDescent="0.3">
      <c r="A11397" s="20"/>
      <c r="B11397" s="21"/>
      <c r="C11397" s="21"/>
    </row>
    <row r="11398" spans="1:3" x14ac:dyDescent="0.3">
      <c r="A11398" s="20"/>
      <c r="B11398" s="21"/>
      <c r="C11398" s="21"/>
    </row>
    <row r="11399" spans="1:3" x14ac:dyDescent="0.3">
      <c r="A11399" s="20"/>
      <c r="B11399" s="21"/>
      <c r="C11399" s="21"/>
    </row>
    <row r="11400" spans="1:3" x14ac:dyDescent="0.3">
      <c r="A11400" s="20"/>
      <c r="B11400" s="21"/>
      <c r="C11400" s="21"/>
    </row>
    <row r="11401" spans="1:3" x14ac:dyDescent="0.3">
      <c r="A11401" s="20"/>
      <c r="B11401" s="21"/>
      <c r="C11401" s="21"/>
    </row>
    <row r="11402" spans="1:3" x14ac:dyDescent="0.3">
      <c r="A11402" s="20"/>
      <c r="B11402" s="21"/>
      <c r="C11402" s="21"/>
    </row>
    <row r="11403" spans="1:3" x14ac:dyDescent="0.3">
      <c r="A11403" s="20"/>
      <c r="B11403" s="21"/>
      <c r="C11403" s="21"/>
    </row>
    <row r="11404" spans="1:3" x14ac:dyDescent="0.3">
      <c r="A11404" s="20"/>
      <c r="B11404" s="21"/>
      <c r="C11404" s="21"/>
    </row>
    <row r="11405" spans="1:3" x14ac:dyDescent="0.3">
      <c r="A11405" s="20"/>
      <c r="B11405" s="21"/>
      <c r="C11405" s="21"/>
    </row>
    <row r="11406" spans="1:3" x14ac:dyDescent="0.3">
      <c r="A11406" s="20"/>
      <c r="B11406" s="21"/>
      <c r="C11406" s="21"/>
    </row>
    <row r="11407" spans="1:3" x14ac:dyDescent="0.3">
      <c r="A11407" s="20"/>
      <c r="B11407" s="21"/>
      <c r="C11407" s="21"/>
    </row>
    <row r="11408" spans="1:3" x14ac:dyDescent="0.3">
      <c r="A11408" s="20"/>
      <c r="B11408" s="21"/>
      <c r="C11408" s="21"/>
    </row>
    <row r="11409" spans="1:3" x14ac:dyDescent="0.3">
      <c r="A11409" s="20"/>
      <c r="B11409" s="21"/>
      <c r="C11409" s="21"/>
    </row>
    <row r="11410" spans="1:3" x14ac:dyDescent="0.3">
      <c r="A11410" s="20"/>
      <c r="B11410" s="21"/>
      <c r="C11410" s="21"/>
    </row>
    <row r="11411" spans="1:3" x14ac:dyDescent="0.3">
      <c r="A11411" s="20"/>
      <c r="B11411" s="21"/>
      <c r="C11411" s="21"/>
    </row>
    <row r="11412" spans="1:3" x14ac:dyDescent="0.3">
      <c r="A11412" s="20"/>
      <c r="B11412" s="21"/>
      <c r="C11412" s="21"/>
    </row>
    <row r="11413" spans="1:3" x14ac:dyDescent="0.3">
      <c r="A11413" s="20"/>
      <c r="B11413" s="21"/>
      <c r="C11413" s="21"/>
    </row>
    <row r="11414" spans="1:3" x14ac:dyDescent="0.3">
      <c r="A11414" s="20"/>
      <c r="B11414" s="21"/>
      <c r="C11414" s="21"/>
    </row>
    <row r="11415" spans="1:3" x14ac:dyDescent="0.3">
      <c r="A11415" s="20"/>
      <c r="B11415" s="21"/>
      <c r="C11415" s="21"/>
    </row>
    <row r="11416" spans="1:3" x14ac:dyDescent="0.3">
      <c r="A11416" s="20"/>
      <c r="B11416" s="21"/>
      <c r="C11416" s="21"/>
    </row>
    <row r="11417" spans="1:3" x14ac:dyDescent="0.3">
      <c r="A11417" s="20"/>
      <c r="B11417" s="21"/>
      <c r="C11417" s="21"/>
    </row>
    <row r="11418" spans="1:3" x14ac:dyDescent="0.3">
      <c r="A11418" s="20"/>
      <c r="B11418" s="21"/>
      <c r="C11418" s="21"/>
    </row>
    <row r="11419" spans="1:3" x14ac:dyDescent="0.3">
      <c r="A11419" s="20"/>
      <c r="B11419" s="21"/>
      <c r="C11419" s="21"/>
    </row>
    <row r="11420" spans="1:3" x14ac:dyDescent="0.3">
      <c r="A11420" s="20"/>
      <c r="B11420" s="21"/>
      <c r="C11420" s="21"/>
    </row>
    <row r="11421" spans="1:3" x14ac:dyDescent="0.3">
      <c r="A11421" s="20"/>
      <c r="B11421" s="21"/>
      <c r="C11421" s="21"/>
    </row>
    <row r="11422" spans="1:3" x14ac:dyDescent="0.3">
      <c r="A11422" s="20"/>
      <c r="B11422" s="21"/>
      <c r="C11422" s="21"/>
    </row>
    <row r="11423" spans="1:3" x14ac:dyDescent="0.3">
      <c r="A11423" s="20"/>
      <c r="B11423" s="21"/>
      <c r="C11423" s="21"/>
    </row>
    <row r="11424" spans="1:3" x14ac:dyDescent="0.3">
      <c r="A11424" s="20"/>
      <c r="B11424" s="21"/>
      <c r="C11424" s="21"/>
    </row>
    <row r="11425" spans="1:3" x14ac:dyDescent="0.3">
      <c r="A11425" s="20"/>
      <c r="B11425" s="21"/>
      <c r="C11425" s="21"/>
    </row>
    <row r="11426" spans="1:3" x14ac:dyDescent="0.3">
      <c r="A11426" s="20"/>
      <c r="B11426" s="21"/>
      <c r="C11426" s="21"/>
    </row>
    <row r="11427" spans="1:3" x14ac:dyDescent="0.3">
      <c r="A11427" s="20"/>
      <c r="B11427" s="21"/>
      <c r="C11427" s="21"/>
    </row>
    <row r="11428" spans="1:3" x14ac:dyDescent="0.3">
      <c r="A11428" s="20"/>
      <c r="B11428" s="21"/>
      <c r="C11428" s="21"/>
    </row>
    <row r="11429" spans="1:3" x14ac:dyDescent="0.3">
      <c r="A11429" s="20"/>
      <c r="B11429" s="21"/>
      <c r="C11429" s="21"/>
    </row>
    <row r="11430" spans="1:3" x14ac:dyDescent="0.3">
      <c r="A11430" s="20"/>
      <c r="B11430" s="21"/>
      <c r="C11430" s="21"/>
    </row>
    <row r="11431" spans="1:3" x14ac:dyDescent="0.3">
      <c r="A11431" s="20"/>
      <c r="B11431" s="21"/>
      <c r="C11431" s="21"/>
    </row>
    <row r="11432" spans="1:3" x14ac:dyDescent="0.3">
      <c r="A11432" s="20"/>
      <c r="B11432" s="21"/>
      <c r="C11432" s="21"/>
    </row>
    <row r="11433" spans="1:3" x14ac:dyDescent="0.3">
      <c r="A11433" s="20"/>
      <c r="B11433" s="21"/>
      <c r="C11433" s="21"/>
    </row>
    <row r="11434" spans="1:3" x14ac:dyDescent="0.3">
      <c r="A11434" s="20"/>
      <c r="B11434" s="21"/>
      <c r="C11434" s="21"/>
    </row>
    <row r="11435" spans="1:3" x14ac:dyDescent="0.3">
      <c r="A11435" s="20"/>
      <c r="B11435" s="21"/>
      <c r="C11435" s="21"/>
    </row>
    <row r="11436" spans="1:3" x14ac:dyDescent="0.3">
      <c r="A11436" s="20"/>
      <c r="B11436" s="21"/>
      <c r="C11436" s="21"/>
    </row>
    <row r="11437" spans="1:3" x14ac:dyDescent="0.3">
      <c r="A11437" s="20"/>
      <c r="B11437" s="21"/>
      <c r="C11437" s="21"/>
    </row>
    <row r="11438" spans="1:3" x14ac:dyDescent="0.3">
      <c r="A11438" s="20"/>
      <c r="B11438" s="21"/>
      <c r="C11438" s="21"/>
    </row>
    <row r="11439" spans="1:3" x14ac:dyDescent="0.3">
      <c r="A11439" s="20"/>
      <c r="B11439" s="21"/>
      <c r="C11439" s="21"/>
    </row>
    <row r="11440" spans="1:3" x14ac:dyDescent="0.3">
      <c r="A11440" s="20"/>
      <c r="B11440" s="21"/>
      <c r="C11440" s="21"/>
    </row>
    <row r="11441" spans="1:3" x14ac:dyDescent="0.3">
      <c r="A11441" s="20"/>
      <c r="B11441" s="21"/>
      <c r="C11441" s="21"/>
    </row>
    <row r="11442" spans="1:3" x14ac:dyDescent="0.3">
      <c r="A11442" s="20"/>
      <c r="B11442" s="21"/>
      <c r="C11442" s="21"/>
    </row>
    <row r="11443" spans="1:3" x14ac:dyDescent="0.3">
      <c r="A11443" s="20"/>
      <c r="B11443" s="21"/>
      <c r="C11443" s="21"/>
    </row>
    <row r="11444" spans="1:3" x14ac:dyDescent="0.3">
      <c r="A11444" s="20"/>
      <c r="B11444" s="21"/>
      <c r="C11444" s="21"/>
    </row>
    <row r="11445" spans="1:3" x14ac:dyDescent="0.3">
      <c r="A11445" s="20"/>
      <c r="B11445" s="21"/>
      <c r="C11445" s="21"/>
    </row>
    <row r="11446" spans="1:3" x14ac:dyDescent="0.3">
      <c r="A11446" s="20"/>
      <c r="B11446" s="21"/>
      <c r="C11446" s="21"/>
    </row>
    <row r="11447" spans="1:3" x14ac:dyDescent="0.3">
      <c r="A11447" s="20"/>
      <c r="B11447" s="21"/>
      <c r="C11447" s="21"/>
    </row>
    <row r="11448" spans="1:3" x14ac:dyDescent="0.3">
      <c r="A11448" s="20"/>
      <c r="B11448" s="21"/>
      <c r="C11448" s="21"/>
    </row>
    <row r="11449" spans="1:3" x14ac:dyDescent="0.3">
      <c r="A11449" s="20"/>
      <c r="B11449" s="21"/>
      <c r="C11449" s="21"/>
    </row>
    <row r="11450" spans="1:3" x14ac:dyDescent="0.3">
      <c r="A11450" s="20"/>
      <c r="B11450" s="21"/>
      <c r="C11450" s="21"/>
    </row>
    <row r="11451" spans="1:3" x14ac:dyDescent="0.3">
      <c r="A11451" s="20"/>
      <c r="B11451" s="21"/>
      <c r="C11451" s="21"/>
    </row>
    <row r="11452" spans="1:3" x14ac:dyDescent="0.3">
      <c r="A11452" s="20"/>
      <c r="B11452" s="21"/>
      <c r="C11452" s="21"/>
    </row>
    <row r="11453" spans="1:3" x14ac:dyDescent="0.3">
      <c r="A11453" s="20"/>
      <c r="B11453" s="21"/>
      <c r="C11453" s="21"/>
    </row>
    <row r="11454" spans="1:3" x14ac:dyDescent="0.3">
      <c r="A11454" s="20"/>
      <c r="B11454" s="21"/>
      <c r="C11454" s="21"/>
    </row>
    <row r="11455" spans="1:3" x14ac:dyDescent="0.3">
      <c r="A11455" s="20"/>
      <c r="B11455" s="21"/>
      <c r="C11455" s="21"/>
    </row>
    <row r="11456" spans="1:3" x14ac:dyDescent="0.3">
      <c r="A11456" s="20"/>
      <c r="B11456" s="21"/>
      <c r="C11456" s="21"/>
    </row>
    <row r="11457" spans="1:3" x14ac:dyDescent="0.3">
      <c r="A11457" s="20"/>
      <c r="B11457" s="21"/>
      <c r="C11457" s="21"/>
    </row>
    <row r="11458" spans="1:3" x14ac:dyDescent="0.3">
      <c r="A11458" s="20"/>
      <c r="B11458" s="21"/>
      <c r="C11458" s="21"/>
    </row>
    <row r="11459" spans="1:3" x14ac:dyDescent="0.3">
      <c r="A11459" s="20"/>
      <c r="B11459" s="21"/>
      <c r="C11459" s="21"/>
    </row>
    <row r="11460" spans="1:3" x14ac:dyDescent="0.3">
      <c r="A11460" s="20"/>
      <c r="B11460" s="21"/>
      <c r="C11460" s="21"/>
    </row>
    <row r="11461" spans="1:3" x14ac:dyDescent="0.3">
      <c r="A11461" s="20"/>
      <c r="B11461" s="21"/>
      <c r="C11461" s="21"/>
    </row>
    <row r="11462" spans="1:3" x14ac:dyDescent="0.3">
      <c r="A11462" s="20"/>
      <c r="B11462" s="21"/>
      <c r="C11462" s="21"/>
    </row>
    <row r="11463" spans="1:3" x14ac:dyDescent="0.3">
      <c r="A11463" s="20"/>
      <c r="B11463" s="21"/>
      <c r="C11463" s="21"/>
    </row>
    <row r="11464" spans="1:3" x14ac:dyDescent="0.3">
      <c r="A11464" s="20"/>
      <c r="B11464" s="21"/>
      <c r="C11464" s="21"/>
    </row>
    <row r="11465" spans="1:3" x14ac:dyDescent="0.3">
      <c r="A11465" s="20"/>
      <c r="B11465" s="21"/>
      <c r="C11465" s="21"/>
    </row>
    <row r="11466" spans="1:3" x14ac:dyDescent="0.3">
      <c r="A11466" s="20"/>
      <c r="B11466" s="21"/>
      <c r="C11466" s="21"/>
    </row>
    <row r="11467" spans="1:3" x14ac:dyDescent="0.3">
      <c r="A11467" s="20"/>
      <c r="B11467" s="21"/>
      <c r="C11467" s="21"/>
    </row>
    <row r="11468" spans="1:3" x14ac:dyDescent="0.3">
      <c r="A11468" s="20"/>
      <c r="B11468" s="21"/>
      <c r="C11468" s="21"/>
    </row>
    <row r="11469" spans="1:3" x14ac:dyDescent="0.3">
      <c r="A11469" s="20"/>
      <c r="B11469" s="21"/>
      <c r="C11469" s="21"/>
    </row>
    <row r="11470" spans="1:3" x14ac:dyDescent="0.3">
      <c r="A11470" s="20"/>
      <c r="B11470" s="21"/>
      <c r="C11470" s="21"/>
    </row>
    <row r="11471" spans="1:3" x14ac:dyDescent="0.3">
      <c r="A11471" s="20"/>
      <c r="B11471" s="21"/>
      <c r="C11471" s="21"/>
    </row>
    <row r="11472" spans="1:3" x14ac:dyDescent="0.3">
      <c r="A11472" s="20"/>
      <c r="B11472" s="21"/>
      <c r="C11472" s="21"/>
    </row>
    <row r="11473" spans="1:3" x14ac:dyDescent="0.3">
      <c r="A11473" s="20"/>
      <c r="B11473" s="21"/>
      <c r="C11473" s="21"/>
    </row>
    <row r="11474" spans="1:3" x14ac:dyDescent="0.3">
      <c r="A11474" s="20"/>
      <c r="B11474" s="21"/>
      <c r="C11474" s="21"/>
    </row>
    <row r="11475" spans="1:3" x14ac:dyDescent="0.3">
      <c r="A11475" s="20"/>
      <c r="B11475" s="21"/>
      <c r="C11475" s="21"/>
    </row>
    <row r="11476" spans="1:3" x14ac:dyDescent="0.3">
      <c r="A11476" s="20"/>
      <c r="B11476" s="21"/>
      <c r="C11476" s="21"/>
    </row>
    <row r="11477" spans="1:3" x14ac:dyDescent="0.3">
      <c r="A11477" s="20"/>
      <c r="B11477" s="21"/>
      <c r="C11477" s="21"/>
    </row>
    <row r="11478" spans="1:3" x14ac:dyDescent="0.3">
      <c r="A11478" s="20"/>
      <c r="B11478" s="21"/>
      <c r="C11478" s="21"/>
    </row>
    <row r="11479" spans="1:3" x14ac:dyDescent="0.3">
      <c r="A11479" s="20"/>
      <c r="B11479" s="21"/>
      <c r="C11479" s="21"/>
    </row>
    <row r="11480" spans="1:3" x14ac:dyDescent="0.3">
      <c r="A11480" s="20"/>
      <c r="B11480" s="21"/>
      <c r="C11480" s="21"/>
    </row>
    <row r="11481" spans="1:3" x14ac:dyDescent="0.3">
      <c r="A11481" s="20"/>
      <c r="B11481" s="21"/>
      <c r="C11481" s="21"/>
    </row>
    <row r="11482" spans="1:3" x14ac:dyDescent="0.3">
      <c r="A11482" s="20"/>
      <c r="B11482" s="21"/>
      <c r="C11482" s="21"/>
    </row>
    <row r="11483" spans="1:3" x14ac:dyDescent="0.3">
      <c r="A11483" s="20"/>
      <c r="B11483" s="21"/>
      <c r="C11483" s="21"/>
    </row>
    <row r="11484" spans="1:3" x14ac:dyDescent="0.3">
      <c r="A11484" s="20"/>
      <c r="B11484" s="21"/>
      <c r="C11484" s="21"/>
    </row>
    <row r="11485" spans="1:3" x14ac:dyDescent="0.3">
      <c r="A11485" s="20"/>
      <c r="B11485" s="21"/>
      <c r="C11485" s="21"/>
    </row>
    <row r="11486" spans="1:3" x14ac:dyDescent="0.3">
      <c r="A11486" s="20"/>
      <c r="B11486" s="21"/>
      <c r="C11486" s="21"/>
    </row>
    <row r="11487" spans="1:3" x14ac:dyDescent="0.3">
      <c r="A11487" s="20"/>
      <c r="B11487" s="21"/>
      <c r="C11487" s="21"/>
    </row>
    <row r="11488" spans="1:3" x14ac:dyDescent="0.3">
      <c r="A11488" s="20"/>
      <c r="B11488" s="21"/>
      <c r="C11488" s="21"/>
    </row>
    <row r="11489" spans="1:3" x14ac:dyDescent="0.3">
      <c r="A11489" s="20"/>
      <c r="B11489" s="21"/>
      <c r="C11489" s="21"/>
    </row>
    <row r="11490" spans="1:3" x14ac:dyDescent="0.3">
      <c r="A11490" s="20"/>
      <c r="B11490" s="21"/>
      <c r="C11490" s="21"/>
    </row>
    <row r="11491" spans="1:3" x14ac:dyDescent="0.3">
      <c r="A11491" s="20"/>
      <c r="B11491" s="21"/>
      <c r="C11491" s="21"/>
    </row>
    <row r="11492" spans="1:3" x14ac:dyDescent="0.3">
      <c r="A11492" s="20"/>
      <c r="B11492" s="21"/>
      <c r="C11492" s="21"/>
    </row>
    <row r="11493" spans="1:3" x14ac:dyDescent="0.3">
      <c r="A11493" s="20"/>
      <c r="B11493" s="21"/>
      <c r="C11493" s="21"/>
    </row>
    <row r="11494" spans="1:3" x14ac:dyDescent="0.3">
      <c r="A11494" s="20"/>
      <c r="B11494" s="21"/>
      <c r="C11494" s="21"/>
    </row>
    <row r="11495" spans="1:3" x14ac:dyDescent="0.3">
      <c r="A11495" s="20"/>
      <c r="B11495" s="21"/>
      <c r="C11495" s="21"/>
    </row>
    <row r="11496" spans="1:3" x14ac:dyDescent="0.3">
      <c r="A11496" s="20"/>
      <c r="B11496" s="21"/>
      <c r="C11496" s="21"/>
    </row>
    <row r="11497" spans="1:3" x14ac:dyDescent="0.3">
      <c r="A11497" s="20"/>
      <c r="B11497" s="21"/>
      <c r="C11497" s="21"/>
    </row>
    <row r="11498" spans="1:3" x14ac:dyDescent="0.3">
      <c r="A11498" s="20"/>
      <c r="B11498" s="21"/>
      <c r="C11498" s="21"/>
    </row>
    <row r="11499" spans="1:3" x14ac:dyDescent="0.3">
      <c r="A11499" s="20"/>
      <c r="B11499" s="21"/>
      <c r="C11499" s="21"/>
    </row>
    <row r="11500" spans="1:3" x14ac:dyDescent="0.3">
      <c r="A11500" s="20"/>
      <c r="B11500" s="21"/>
      <c r="C11500" s="21"/>
    </row>
    <row r="11501" spans="1:3" x14ac:dyDescent="0.3">
      <c r="A11501" s="20"/>
      <c r="B11501" s="21"/>
      <c r="C11501" s="21"/>
    </row>
    <row r="11502" spans="1:3" x14ac:dyDescent="0.3">
      <c r="A11502" s="20"/>
      <c r="B11502" s="21"/>
      <c r="C11502" s="21"/>
    </row>
    <row r="11503" spans="1:3" x14ac:dyDescent="0.3">
      <c r="A11503" s="20"/>
      <c r="B11503" s="21"/>
      <c r="C11503" s="21"/>
    </row>
    <row r="11504" spans="1:3" x14ac:dyDescent="0.3">
      <c r="A11504" s="20"/>
      <c r="B11504" s="21"/>
      <c r="C11504" s="21"/>
    </row>
    <row r="11505" spans="1:3" x14ac:dyDescent="0.3">
      <c r="A11505" s="20"/>
      <c r="B11505" s="21"/>
      <c r="C11505" s="21"/>
    </row>
    <row r="11506" spans="1:3" x14ac:dyDescent="0.3">
      <c r="A11506" s="20"/>
      <c r="B11506" s="21"/>
      <c r="C11506" s="21"/>
    </row>
    <row r="11507" spans="1:3" x14ac:dyDescent="0.3">
      <c r="A11507" s="20"/>
      <c r="B11507" s="21"/>
      <c r="C11507" s="21"/>
    </row>
    <row r="11508" spans="1:3" x14ac:dyDescent="0.3">
      <c r="A11508" s="20"/>
      <c r="B11508" s="21"/>
      <c r="C11508" s="21"/>
    </row>
    <row r="11509" spans="1:3" x14ac:dyDescent="0.3">
      <c r="A11509" s="20"/>
      <c r="B11509" s="21"/>
      <c r="C11509" s="21"/>
    </row>
    <row r="11510" spans="1:3" x14ac:dyDescent="0.3">
      <c r="A11510" s="20"/>
      <c r="B11510" s="21"/>
      <c r="C11510" s="21"/>
    </row>
    <row r="11511" spans="1:3" x14ac:dyDescent="0.3">
      <c r="A11511" s="20"/>
      <c r="B11511" s="21"/>
      <c r="C11511" s="21"/>
    </row>
    <row r="11512" spans="1:3" x14ac:dyDescent="0.3">
      <c r="A11512" s="20"/>
      <c r="B11512" s="21"/>
      <c r="C11512" s="21"/>
    </row>
    <row r="11513" spans="1:3" x14ac:dyDescent="0.3">
      <c r="A11513" s="20"/>
      <c r="B11513" s="21"/>
      <c r="C11513" s="21"/>
    </row>
    <row r="11514" spans="1:3" x14ac:dyDescent="0.3">
      <c r="A11514" s="20"/>
      <c r="B11514" s="21"/>
      <c r="C11514" s="21"/>
    </row>
    <row r="11515" spans="1:3" x14ac:dyDescent="0.3">
      <c r="A11515" s="20"/>
      <c r="B11515" s="21"/>
      <c r="C11515" s="21"/>
    </row>
    <row r="11516" spans="1:3" x14ac:dyDescent="0.3">
      <c r="A11516" s="20"/>
      <c r="B11516" s="21"/>
      <c r="C11516" s="21"/>
    </row>
    <row r="11517" spans="1:3" x14ac:dyDescent="0.3">
      <c r="A11517" s="20"/>
      <c r="B11517" s="21"/>
      <c r="C11517" s="21"/>
    </row>
    <row r="11518" spans="1:3" x14ac:dyDescent="0.3">
      <c r="A11518" s="20"/>
      <c r="B11518" s="21"/>
      <c r="C11518" s="21"/>
    </row>
    <row r="11519" spans="1:3" x14ac:dyDescent="0.3">
      <c r="A11519" s="20"/>
      <c r="B11519" s="21"/>
      <c r="C11519" s="21"/>
    </row>
    <row r="11520" spans="1:3" x14ac:dyDescent="0.3">
      <c r="A11520" s="20"/>
      <c r="B11520" s="21"/>
      <c r="C11520" s="21"/>
    </row>
    <row r="11521" spans="1:3" x14ac:dyDescent="0.3">
      <c r="A11521" s="20"/>
      <c r="B11521" s="21"/>
      <c r="C11521" s="21"/>
    </row>
    <row r="11522" spans="1:3" x14ac:dyDescent="0.3">
      <c r="A11522" s="20"/>
      <c r="B11522" s="21"/>
      <c r="C11522" s="21"/>
    </row>
    <row r="11523" spans="1:3" x14ac:dyDescent="0.3">
      <c r="A11523" s="20"/>
      <c r="B11523" s="21"/>
      <c r="C11523" s="21"/>
    </row>
    <row r="11524" spans="1:3" x14ac:dyDescent="0.3">
      <c r="A11524" s="20"/>
      <c r="B11524" s="21"/>
      <c r="C11524" s="21"/>
    </row>
    <row r="11525" spans="1:3" x14ac:dyDescent="0.3">
      <c r="A11525" s="20"/>
      <c r="B11525" s="21"/>
      <c r="C11525" s="21"/>
    </row>
    <row r="11526" spans="1:3" x14ac:dyDescent="0.3">
      <c r="A11526" s="20"/>
      <c r="B11526" s="21"/>
      <c r="C11526" s="21"/>
    </row>
    <row r="11527" spans="1:3" x14ac:dyDescent="0.3">
      <c r="A11527" s="20"/>
      <c r="B11527" s="21"/>
      <c r="C11527" s="21"/>
    </row>
    <row r="11528" spans="1:3" x14ac:dyDescent="0.3">
      <c r="A11528" s="20"/>
      <c r="B11528" s="21"/>
      <c r="C11528" s="21"/>
    </row>
    <row r="11529" spans="1:3" x14ac:dyDescent="0.3">
      <c r="A11529" s="20"/>
      <c r="B11529" s="21"/>
      <c r="C11529" s="21"/>
    </row>
    <row r="11530" spans="1:3" x14ac:dyDescent="0.3">
      <c r="A11530" s="20"/>
      <c r="B11530" s="21"/>
      <c r="C11530" s="21"/>
    </row>
    <row r="11531" spans="1:3" x14ac:dyDescent="0.3">
      <c r="A11531" s="20"/>
      <c r="B11531" s="21"/>
      <c r="C11531" s="21"/>
    </row>
    <row r="11532" spans="1:3" x14ac:dyDescent="0.3">
      <c r="A11532" s="20"/>
      <c r="B11532" s="21"/>
      <c r="C11532" s="21"/>
    </row>
    <row r="11533" spans="1:3" x14ac:dyDescent="0.3">
      <c r="A11533" s="20"/>
      <c r="B11533" s="21"/>
      <c r="C11533" s="21"/>
    </row>
    <row r="11534" spans="1:3" x14ac:dyDescent="0.3">
      <c r="A11534" s="20"/>
      <c r="B11534" s="21"/>
      <c r="C11534" s="21"/>
    </row>
    <row r="11535" spans="1:3" x14ac:dyDescent="0.3">
      <c r="A11535" s="20"/>
      <c r="B11535" s="21"/>
      <c r="C11535" s="21"/>
    </row>
    <row r="11536" spans="1:3" x14ac:dyDescent="0.3">
      <c r="A11536" s="20"/>
      <c r="B11536" s="21"/>
      <c r="C11536" s="21"/>
    </row>
    <row r="11537" spans="1:3" x14ac:dyDescent="0.3">
      <c r="A11537" s="20"/>
      <c r="B11537" s="21"/>
      <c r="C11537" s="21"/>
    </row>
    <row r="11538" spans="1:3" x14ac:dyDescent="0.3">
      <c r="A11538" s="20"/>
      <c r="B11538" s="21"/>
      <c r="C11538" s="21"/>
    </row>
    <row r="11539" spans="1:3" x14ac:dyDescent="0.3">
      <c r="A11539" s="20"/>
      <c r="B11539" s="21"/>
      <c r="C11539" s="21"/>
    </row>
    <row r="11540" spans="1:3" x14ac:dyDescent="0.3">
      <c r="A11540" s="20"/>
      <c r="B11540" s="21"/>
      <c r="C11540" s="21"/>
    </row>
    <row r="11541" spans="1:3" x14ac:dyDescent="0.3">
      <c r="A11541" s="20"/>
      <c r="B11541" s="21"/>
      <c r="C11541" s="21"/>
    </row>
    <row r="11542" spans="1:3" x14ac:dyDescent="0.3">
      <c r="A11542" s="20"/>
      <c r="B11542" s="21"/>
      <c r="C11542" s="21"/>
    </row>
    <row r="11543" spans="1:3" x14ac:dyDescent="0.3">
      <c r="A11543" s="20"/>
      <c r="B11543" s="21"/>
      <c r="C11543" s="21"/>
    </row>
    <row r="11544" spans="1:3" x14ac:dyDescent="0.3">
      <c r="A11544" s="20"/>
      <c r="B11544" s="21"/>
      <c r="C11544" s="21"/>
    </row>
    <row r="11545" spans="1:3" x14ac:dyDescent="0.3">
      <c r="A11545" s="20"/>
      <c r="B11545" s="21"/>
      <c r="C11545" s="21"/>
    </row>
    <row r="11546" spans="1:3" x14ac:dyDescent="0.3">
      <c r="A11546" s="20"/>
      <c r="B11546" s="21"/>
      <c r="C11546" s="21"/>
    </row>
    <row r="11547" spans="1:3" x14ac:dyDescent="0.3">
      <c r="A11547" s="20"/>
      <c r="B11547" s="21"/>
      <c r="C11547" s="21"/>
    </row>
    <row r="11548" spans="1:3" x14ac:dyDescent="0.3">
      <c r="A11548" s="20"/>
      <c r="B11548" s="21"/>
      <c r="C11548" s="21"/>
    </row>
    <row r="11549" spans="1:3" x14ac:dyDescent="0.3">
      <c r="A11549" s="20"/>
      <c r="B11549" s="21"/>
      <c r="C11549" s="21"/>
    </row>
    <row r="11550" spans="1:3" x14ac:dyDescent="0.3">
      <c r="A11550" s="20"/>
      <c r="B11550" s="21"/>
      <c r="C11550" s="21"/>
    </row>
    <row r="11551" spans="1:3" x14ac:dyDescent="0.3">
      <c r="A11551" s="20"/>
      <c r="B11551" s="21"/>
      <c r="C11551" s="21"/>
    </row>
    <row r="11552" spans="1:3" x14ac:dyDescent="0.3">
      <c r="A11552" s="20"/>
      <c r="B11552" s="21"/>
      <c r="C11552" s="21"/>
    </row>
    <row r="11553" spans="1:3" x14ac:dyDescent="0.3">
      <c r="A11553" s="20"/>
      <c r="B11553" s="21"/>
      <c r="C11553" s="21"/>
    </row>
    <row r="11554" spans="1:3" x14ac:dyDescent="0.3">
      <c r="A11554" s="20"/>
      <c r="B11554" s="21"/>
      <c r="C11554" s="21"/>
    </row>
    <row r="11555" spans="1:3" x14ac:dyDescent="0.3">
      <c r="A11555" s="20"/>
      <c r="B11555" s="21"/>
      <c r="C11555" s="21"/>
    </row>
    <row r="11556" spans="1:3" x14ac:dyDescent="0.3">
      <c r="A11556" s="20"/>
      <c r="B11556" s="21"/>
      <c r="C11556" s="21"/>
    </row>
    <row r="11557" spans="1:3" x14ac:dyDescent="0.3">
      <c r="A11557" s="20"/>
      <c r="B11557" s="21"/>
      <c r="C11557" s="21"/>
    </row>
    <row r="11558" spans="1:3" x14ac:dyDescent="0.3">
      <c r="A11558" s="20"/>
      <c r="B11558" s="21"/>
      <c r="C11558" s="21"/>
    </row>
    <row r="11559" spans="1:3" x14ac:dyDescent="0.3">
      <c r="A11559" s="20"/>
      <c r="B11559" s="21"/>
      <c r="C11559" s="21"/>
    </row>
    <row r="11560" spans="1:3" x14ac:dyDescent="0.3">
      <c r="A11560" s="20"/>
      <c r="B11560" s="21"/>
      <c r="C11560" s="21"/>
    </row>
    <row r="11561" spans="1:3" x14ac:dyDescent="0.3">
      <c r="A11561" s="20"/>
      <c r="B11561" s="21"/>
      <c r="C11561" s="21"/>
    </row>
    <row r="11562" spans="1:3" x14ac:dyDescent="0.3">
      <c r="A11562" s="20"/>
      <c r="B11562" s="21"/>
      <c r="C11562" s="21"/>
    </row>
    <row r="11563" spans="1:3" x14ac:dyDescent="0.3">
      <c r="A11563" s="20"/>
      <c r="B11563" s="21"/>
      <c r="C11563" s="21"/>
    </row>
    <row r="11564" spans="1:3" x14ac:dyDescent="0.3">
      <c r="A11564" s="20"/>
      <c r="B11564" s="21"/>
      <c r="C11564" s="21"/>
    </row>
    <row r="11565" spans="1:3" x14ac:dyDescent="0.3">
      <c r="A11565" s="20"/>
      <c r="B11565" s="21"/>
      <c r="C11565" s="21"/>
    </row>
    <row r="11566" spans="1:3" x14ac:dyDescent="0.3">
      <c r="A11566" s="20"/>
      <c r="B11566" s="21"/>
      <c r="C11566" s="21"/>
    </row>
    <row r="11567" spans="1:3" x14ac:dyDescent="0.3">
      <c r="A11567" s="20"/>
      <c r="B11567" s="21"/>
      <c r="C11567" s="21"/>
    </row>
    <row r="11568" spans="1:3" x14ac:dyDescent="0.3">
      <c r="A11568" s="20"/>
      <c r="B11568" s="21"/>
      <c r="C11568" s="21"/>
    </row>
    <row r="11569" spans="1:3" x14ac:dyDescent="0.3">
      <c r="A11569" s="20"/>
      <c r="B11569" s="21"/>
      <c r="C11569" s="21"/>
    </row>
    <row r="11570" spans="1:3" x14ac:dyDescent="0.3">
      <c r="A11570" s="20"/>
      <c r="B11570" s="21"/>
      <c r="C11570" s="21"/>
    </row>
    <row r="11571" spans="1:3" x14ac:dyDescent="0.3">
      <c r="A11571" s="20"/>
      <c r="B11571" s="21"/>
      <c r="C11571" s="21"/>
    </row>
    <row r="11572" spans="1:3" x14ac:dyDescent="0.3">
      <c r="A11572" s="20"/>
      <c r="B11572" s="21"/>
      <c r="C11572" s="21"/>
    </row>
    <row r="11573" spans="1:3" x14ac:dyDescent="0.3">
      <c r="A11573" s="20"/>
      <c r="B11573" s="21"/>
      <c r="C11573" s="21"/>
    </row>
    <row r="11574" spans="1:3" x14ac:dyDescent="0.3">
      <c r="A11574" s="20"/>
      <c r="B11574" s="21"/>
      <c r="C11574" s="21"/>
    </row>
    <row r="11575" spans="1:3" x14ac:dyDescent="0.3">
      <c r="A11575" s="20"/>
      <c r="B11575" s="21"/>
      <c r="C11575" s="21"/>
    </row>
    <row r="11576" spans="1:3" x14ac:dyDescent="0.3">
      <c r="A11576" s="20"/>
      <c r="B11576" s="21"/>
      <c r="C11576" s="21"/>
    </row>
    <row r="11577" spans="1:3" x14ac:dyDescent="0.3">
      <c r="A11577" s="20"/>
      <c r="B11577" s="21"/>
      <c r="C11577" s="21"/>
    </row>
    <row r="11578" spans="1:3" x14ac:dyDescent="0.3">
      <c r="A11578" s="20"/>
      <c r="B11578" s="21"/>
      <c r="C11578" s="21"/>
    </row>
    <row r="11579" spans="1:3" x14ac:dyDescent="0.3">
      <c r="A11579" s="20"/>
      <c r="B11579" s="21"/>
      <c r="C11579" s="21"/>
    </row>
    <row r="11580" spans="1:3" x14ac:dyDescent="0.3">
      <c r="A11580" s="20"/>
      <c r="B11580" s="21"/>
      <c r="C11580" s="21"/>
    </row>
    <row r="11581" spans="1:3" x14ac:dyDescent="0.3">
      <c r="A11581" s="20"/>
      <c r="B11581" s="21"/>
      <c r="C11581" s="21"/>
    </row>
    <row r="11582" spans="1:3" x14ac:dyDescent="0.3">
      <c r="A11582" s="20"/>
      <c r="B11582" s="21"/>
      <c r="C11582" s="21"/>
    </row>
    <row r="11583" spans="1:3" x14ac:dyDescent="0.3">
      <c r="A11583" s="20"/>
      <c r="B11583" s="21"/>
      <c r="C11583" s="21"/>
    </row>
    <row r="11584" spans="1:3" x14ac:dyDescent="0.3">
      <c r="A11584" s="20"/>
      <c r="B11584" s="21"/>
      <c r="C11584" s="21"/>
    </row>
    <row r="11585" spans="1:3" x14ac:dyDescent="0.3">
      <c r="A11585" s="20"/>
      <c r="B11585" s="21"/>
      <c r="C11585" s="21"/>
    </row>
    <row r="11586" spans="1:3" x14ac:dyDescent="0.3">
      <c r="A11586" s="20"/>
      <c r="B11586" s="21"/>
      <c r="C11586" s="21"/>
    </row>
    <row r="11587" spans="1:3" x14ac:dyDescent="0.3">
      <c r="A11587" s="20"/>
      <c r="B11587" s="21"/>
      <c r="C11587" s="21"/>
    </row>
    <row r="11588" spans="1:3" x14ac:dyDescent="0.3">
      <c r="A11588" s="20"/>
      <c r="B11588" s="21"/>
      <c r="C11588" s="21"/>
    </row>
    <row r="11589" spans="1:3" x14ac:dyDescent="0.3">
      <c r="A11589" s="20"/>
      <c r="B11589" s="21"/>
      <c r="C11589" s="21"/>
    </row>
    <row r="11590" spans="1:3" x14ac:dyDescent="0.3">
      <c r="A11590" s="20"/>
      <c r="B11590" s="21"/>
      <c r="C11590" s="21"/>
    </row>
    <row r="11591" spans="1:3" x14ac:dyDescent="0.3">
      <c r="A11591" s="20"/>
      <c r="B11591" s="21"/>
      <c r="C11591" s="21"/>
    </row>
    <row r="11592" spans="1:3" x14ac:dyDescent="0.3">
      <c r="A11592" s="20"/>
      <c r="B11592" s="21"/>
      <c r="C11592" s="21"/>
    </row>
    <row r="11593" spans="1:3" x14ac:dyDescent="0.3">
      <c r="A11593" s="20"/>
      <c r="B11593" s="21"/>
      <c r="C11593" s="21"/>
    </row>
    <row r="11594" spans="1:3" x14ac:dyDescent="0.3">
      <c r="A11594" s="20"/>
      <c r="B11594" s="21"/>
      <c r="C11594" s="21"/>
    </row>
    <row r="11595" spans="1:3" x14ac:dyDescent="0.3">
      <c r="A11595" s="20"/>
      <c r="B11595" s="21"/>
      <c r="C11595" s="21"/>
    </row>
    <row r="11596" spans="1:3" x14ac:dyDescent="0.3">
      <c r="A11596" s="20"/>
      <c r="B11596" s="21"/>
      <c r="C11596" s="21"/>
    </row>
    <row r="11597" spans="1:3" x14ac:dyDescent="0.3">
      <c r="A11597" s="20"/>
      <c r="B11597" s="21"/>
      <c r="C11597" s="21"/>
    </row>
    <row r="11598" spans="1:3" x14ac:dyDescent="0.3">
      <c r="A11598" s="20"/>
      <c r="B11598" s="21"/>
      <c r="C11598" s="21"/>
    </row>
    <row r="11599" spans="1:3" x14ac:dyDescent="0.3">
      <c r="A11599" s="20"/>
      <c r="B11599" s="21"/>
      <c r="C11599" s="21"/>
    </row>
    <row r="11600" spans="1:3" x14ac:dyDescent="0.3">
      <c r="A11600" s="20"/>
      <c r="B11600" s="21"/>
      <c r="C11600" s="21"/>
    </row>
    <row r="11601" spans="1:3" x14ac:dyDescent="0.3">
      <c r="A11601" s="20"/>
      <c r="B11601" s="21"/>
      <c r="C11601" s="21"/>
    </row>
    <row r="11602" spans="1:3" x14ac:dyDescent="0.3">
      <c r="A11602" s="20"/>
      <c r="B11602" s="21"/>
      <c r="C11602" s="21"/>
    </row>
    <row r="11603" spans="1:3" x14ac:dyDescent="0.3">
      <c r="A11603" s="20"/>
      <c r="B11603" s="21"/>
      <c r="C11603" s="21"/>
    </row>
    <row r="11604" spans="1:3" x14ac:dyDescent="0.3">
      <c r="A11604" s="20"/>
      <c r="B11604" s="21"/>
      <c r="C11604" s="21"/>
    </row>
    <row r="11605" spans="1:3" x14ac:dyDescent="0.3">
      <c r="A11605" s="20"/>
      <c r="B11605" s="21"/>
      <c r="C11605" s="21"/>
    </row>
    <row r="11606" spans="1:3" x14ac:dyDescent="0.3">
      <c r="A11606" s="20"/>
      <c r="B11606" s="21"/>
      <c r="C11606" s="21"/>
    </row>
    <row r="11607" spans="1:3" x14ac:dyDescent="0.3">
      <c r="A11607" s="20"/>
      <c r="B11607" s="21"/>
      <c r="C11607" s="21"/>
    </row>
    <row r="11608" spans="1:3" x14ac:dyDescent="0.3">
      <c r="A11608" s="20"/>
      <c r="B11608" s="21"/>
      <c r="C11608" s="21"/>
    </row>
    <row r="11609" spans="1:3" x14ac:dyDescent="0.3">
      <c r="A11609" s="20"/>
      <c r="B11609" s="21"/>
      <c r="C11609" s="21"/>
    </row>
    <row r="11610" spans="1:3" x14ac:dyDescent="0.3">
      <c r="A11610" s="20"/>
      <c r="B11610" s="21"/>
      <c r="C11610" s="21"/>
    </row>
    <row r="11611" spans="1:3" x14ac:dyDescent="0.3">
      <c r="A11611" s="20"/>
      <c r="B11611" s="21"/>
      <c r="C11611" s="21"/>
    </row>
    <row r="11612" spans="1:3" x14ac:dyDescent="0.3">
      <c r="A11612" s="20"/>
      <c r="B11612" s="21"/>
      <c r="C11612" s="21"/>
    </row>
    <row r="11613" spans="1:3" x14ac:dyDescent="0.3">
      <c r="A11613" s="20"/>
      <c r="B11613" s="21"/>
      <c r="C11613" s="21"/>
    </row>
    <row r="11614" spans="1:3" x14ac:dyDescent="0.3">
      <c r="A11614" s="20"/>
      <c r="B11614" s="21"/>
      <c r="C11614" s="21"/>
    </row>
    <row r="11615" spans="1:3" x14ac:dyDescent="0.3">
      <c r="A11615" s="20"/>
      <c r="B11615" s="21"/>
      <c r="C11615" s="21"/>
    </row>
    <row r="11616" spans="1:3" x14ac:dyDescent="0.3">
      <c r="A11616" s="20"/>
      <c r="B11616" s="21"/>
      <c r="C11616" s="21"/>
    </row>
    <row r="11617" spans="1:3" x14ac:dyDescent="0.3">
      <c r="A11617" s="20"/>
      <c r="B11617" s="21"/>
      <c r="C11617" s="21"/>
    </row>
    <row r="11618" spans="1:3" x14ac:dyDescent="0.3">
      <c r="A11618" s="20"/>
      <c r="B11618" s="21"/>
      <c r="C11618" s="21"/>
    </row>
    <row r="11619" spans="1:3" x14ac:dyDescent="0.3">
      <c r="A11619" s="20"/>
      <c r="B11619" s="21"/>
      <c r="C11619" s="21"/>
    </row>
    <row r="11620" spans="1:3" x14ac:dyDescent="0.3">
      <c r="A11620" s="20"/>
      <c r="B11620" s="21"/>
      <c r="C11620" s="21"/>
    </row>
    <row r="11621" spans="1:3" x14ac:dyDescent="0.3">
      <c r="A11621" s="20"/>
      <c r="B11621" s="21"/>
      <c r="C11621" s="21"/>
    </row>
    <row r="11622" spans="1:3" x14ac:dyDescent="0.3">
      <c r="A11622" s="20"/>
      <c r="B11622" s="21"/>
      <c r="C11622" s="21"/>
    </row>
    <row r="11623" spans="1:3" x14ac:dyDescent="0.3">
      <c r="A11623" s="20"/>
      <c r="B11623" s="21"/>
      <c r="C11623" s="21"/>
    </row>
    <row r="11624" spans="1:3" x14ac:dyDescent="0.3">
      <c r="A11624" s="20"/>
      <c r="B11624" s="21"/>
      <c r="C11624" s="21"/>
    </row>
    <row r="11625" spans="1:3" x14ac:dyDescent="0.3">
      <c r="A11625" s="20"/>
      <c r="B11625" s="21"/>
      <c r="C11625" s="21"/>
    </row>
    <row r="11626" spans="1:3" x14ac:dyDescent="0.3">
      <c r="A11626" s="20"/>
      <c r="B11626" s="21"/>
      <c r="C11626" s="21"/>
    </row>
    <row r="11627" spans="1:3" x14ac:dyDescent="0.3">
      <c r="A11627" s="20"/>
      <c r="B11627" s="21"/>
      <c r="C11627" s="21"/>
    </row>
    <row r="11628" spans="1:3" x14ac:dyDescent="0.3">
      <c r="A11628" s="20"/>
      <c r="B11628" s="21"/>
      <c r="C11628" s="21"/>
    </row>
    <row r="11629" spans="1:3" x14ac:dyDescent="0.3">
      <c r="A11629" s="20"/>
      <c r="B11629" s="21"/>
      <c r="C11629" s="21"/>
    </row>
    <row r="11630" spans="1:3" x14ac:dyDescent="0.3">
      <c r="A11630" s="20"/>
      <c r="B11630" s="21"/>
      <c r="C11630" s="21"/>
    </row>
    <row r="11631" spans="1:3" x14ac:dyDescent="0.3">
      <c r="A11631" s="20"/>
      <c r="B11631" s="21"/>
      <c r="C11631" s="21"/>
    </row>
    <row r="11632" spans="1:3" x14ac:dyDescent="0.3">
      <c r="A11632" s="20"/>
      <c r="B11632" s="21"/>
      <c r="C11632" s="21"/>
    </row>
    <row r="11633" spans="1:3" x14ac:dyDescent="0.3">
      <c r="A11633" s="20"/>
      <c r="B11633" s="21"/>
      <c r="C11633" s="21"/>
    </row>
    <row r="11634" spans="1:3" x14ac:dyDescent="0.3">
      <c r="A11634" s="20"/>
      <c r="B11634" s="21"/>
      <c r="C11634" s="21"/>
    </row>
    <row r="11635" spans="1:3" x14ac:dyDescent="0.3">
      <c r="A11635" s="20"/>
      <c r="B11635" s="21"/>
      <c r="C11635" s="21"/>
    </row>
    <row r="11636" spans="1:3" x14ac:dyDescent="0.3">
      <c r="A11636" s="20"/>
      <c r="B11636" s="21"/>
      <c r="C11636" s="21"/>
    </row>
    <row r="11637" spans="1:3" x14ac:dyDescent="0.3">
      <c r="A11637" s="20"/>
      <c r="B11637" s="21"/>
      <c r="C11637" s="21"/>
    </row>
    <row r="11638" spans="1:3" x14ac:dyDescent="0.3">
      <c r="A11638" s="20"/>
      <c r="B11638" s="21"/>
      <c r="C11638" s="21"/>
    </row>
    <row r="11639" spans="1:3" x14ac:dyDescent="0.3">
      <c r="A11639" s="20"/>
      <c r="B11639" s="21"/>
      <c r="C11639" s="21"/>
    </row>
    <row r="11640" spans="1:3" x14ac:dyDescent="0.3">
      <c r="A11640" s="20"/>
      <c r="B11640" s="21"/>
      <c r="C11640" s="21"/>
    </row>
    <row r="11641" spans="1:3" x14ac:dyDescent="0.3">
      <c r="A11641" s="20"/>
      <c r="B11641" s="21"/>
      <c r="C11641" s="21"/>
    </row>
    <row r="11642" spans="1:3" x14ac:dyDescent="0.3">
      <c r="A11642" s="20"/>
      <c r="B11642" s="21"/>
      <c r="C11642" s="21"/>
    </row>
    <row r="11643" spans="1:3" x14ac:dyDescent="0.3">
      <c r="A11643" s="20"/>
      <c r="B11643" s="21"/>
      <c r="C11643" s="21"/>
    </row>
    <row r="11644" spans="1:3" x14ac:dyDescent="0.3">
      <c r="A11644" s="20"/>
      <c r="B11644" s="21"/>
      <c r="C11644" s="21"/>
    </row>
    <row r="11645" spans="1:3" x14ac:dyDescent="0.3">
      <c r="A11645" s="20"/>
      <c r="B11645" s="21"/>
      <c r="C11645" s="21"/>
    </row>
    <row r="11646" spans="1:3" x14ac:dyDescent="0.3">
      <c r="A11646" s="20"/>
      <c r="B11646" s="21"/>
      <c r="C11646" s="21"/>
    </row>
    <row r="11647" spans="1:3" x14ac:dyDescent="0.3">
      <c r="A11647" s="20"/>
      <c r="B11647" s="21"/>
      <c r="C11647" s="21"/>
    </row>
    <row r="11648" spans="1:3" x14ac:dyDescent="0.3">
      <c r="A11648" s="20"/>
      <c r="B11648" s="21"/>
      <c r="C11648" s="21"/>
    </row>
    <row r="11649" spans="1:3" x14ac:dyDescent="0.3">
      <c r="A11649" s="20"/>
      <c r="B11649" s="21"/>
      <c r="C11649" s="21"/>
    </row>
    <row r="11650" spans="1:3" x14ac:dyDescent="0.3">
      <c r="A11650" s="20"/>
      <c r="B11650" s="21"/>
      <c r="C11650" s="21"/>
    </row>
    <row r="11651" spans="1:3" x14ac:dyDescent="0.3">
      <c r="A11651" s="20"/>
      <c r="B11651" s="21"/>
      <c r="C11651" s="21"/>
    </row>
    <row r="11652" spans="1:3" x14ac:dyDescent="0.3">
      <c r="A11652" s="20"/>
      <c r="B11652" s="21"/>
      <c r="C11652" s="21"/>
    </row>
    <row r="11653" spans="1:3" x14ac:dyDescent="0.3">
      <c r="A11653" s="20"/>
      <c r="B11653" s="21"/>
      <c r="C11653" s="21"/>
    </row>
    <row r="11654" spans="1:3" x14ac:dyDescent="0.3">
      <c r="A11654" s="20"/>
      <c r="B11654" s="21"/>
      <c r="C11654" s="21"/>
    </row>
    <row r="11655" spans="1:3" x14ac:dyDescent="0.3">
      <c r="A11655" s="20"/>
      <c r="B11655" s="21"/>
      <c r="C11655" s="21"/>
    </row>
    <row r="11656" spans="1:3" x14ac:dyDescent="0.3">
      <c r="A11656" s="20"/>
      <c r="B11656" s="21"/>
      <c r="C11656" s="21"/>
    </row>
    <row r="11657" spans="1:3" x14ac:dyDescent="0.3">
      <c r="A11657" s="20"/>
      <c r="B11657" s="21"/>
      <c r="C11657" s="21"/>
    </row>
    <row r="11658" spans="1:3" x14ac:dyDescent="0.3">
      <c r="A11658" s="20"/>
      <c r="B11658" s="21"/>
      <c r="C11658" s="21"/>
    </row>
    <row r="11659" spans="1:3" x14ac:dyDescent="0.3">
      <c r="A11659" s="20"/>
      <c r="B11659" s="21"/>
      <c r="C11659" s="21"/>
    </row>
    <row r="11660" spans="1:3" x14ac:dyDescent="0.3">
      <c r="A11660" s="20"/>
      <c r="B11660" s="21"/>
      <c r="C11660" s="21"/>
    </row>
    <row r="11661" spans="1:3" x14ac:dyDescent="0.3">
      <c r="A11661" s="20"/>
      <c r="B11661" s="21"/>
      <c r="C11661" s="21"/>
    </row>
    <row r="11662" spans="1:3" x14ac:dyDescent="0.3">
      <c r="A11662" s="20"/>
      <c r="B11662" s="21"/>
      <c r="C11662" s="21"/>
    </row>
    <row r="11663" spans="1:3" x14ac:dyDescent="0.3">
      <c r="A11663" s="20"/>
      <c r="B11663" s="21"/>
      <c r="C11663" s="21"/>
    </row>
    <row r="11664" spans="1:3" x14ac:dyDescent="0.3">
      <c r="A11664" s="20"/>
      <c r="B11664" s="21"/>
      <c r="C11664" s="21"/>
    </row>
    <row r="11665" spans="1:3" x14ac:dyDescent="0.3">
      <c r="A11665" s="20"/>
      <c r="B11665" s="21"/>
      <c r="C11665" s="21"/>
    </row>
    <row r="11666" spans="1:3" x14ac:dyDescent="0.3">
      <c r="A11666" s="20"/>
      <c r="B11666" s="21"/>
      <c r="C11666" s="21"/>
    </row>
    <row r="11667" spans="1:3" x14ac:dyDescent="0.3">
      <c r="A11667" s="20"/>
      <c r="B11667" s="21"/>
      <c r="C11667" s="21"/>
    </row>
    <row r="11668" spans="1:3" x14ac:dyDescent="0.3">
      <c r="A11668" s="20"/>
      <c r="B11668" s="21"/>
      <c r="C11668" s="21"/>
    </row>
    <row r="11669" spans="1:3" x14ac:dyDescent="0.3">
      <c r="A11669" s="20"/>
      <c r="B11669" s="21"/>
      <c r="C11669" s="21"/>
    </row>
    <row r="11670" spans="1:3" x14ac:dyDescent="0.3">
      <c r="A11670" s="20"/>
      <c r="B11670" s="21"/>
      <c r="C11670" s="21"/>
    </row>
    <row r="11671" spans="1:3" x14ac:dyDescent="0.3">
      <c r="A11671" s="20"/>
      <c r="B11671" s="21"/>
      <c r="C11671" s="21"/>
    </row>
    <row r="11672" spans="1:3" x14ac:dyDescent="0.3">
      <c r="A11672" s="20"/>
      <c r="B11672" s="21"/>
      <c r="C11672" s="21"/>
    </row>
    <row r="11673" spans="1:3" x14ac:dyDescent="0.3">
      <c r="A11673" s="20"/>
      <c r="B11673" s="21"/>
      <c r="C11673" s="21"/>
    </row>
    <row r="11674" spans="1:3" x14ac:dyDescent="0.3">
      <c r="A11674" s="20"/>
      <c r="B11674" s="21"/>
      <c r="C11674" s="21"/>
    </row>
    <row r="11675" spans="1:3" x14ac:dyDescent="0.3">
      <c r="A11675" s="20"/>
      <c r="B11675" s="21"/>
      <c r="C11675" s="21"/>
    </row>
    <row r="11676" spans="1:3" x14ac:dyDescent="0.3">
      <c r="A11676" s="20"/>
      <c r="B11676" s="21"/>
      <c r="C11676" s="21"/>
    </row>
    <row r="11677" spans="1:3" x14ac:dyDescent="0.3">
      <c r="A11677" s="20"/>
      <c r="B11677" s="21"/>
      <c r="C11677" s="21"/>
    </row>
    <row r="11678" spans="1:3" x14ac:dyDescent="0.3">
      <c r="A11678" s="20"/>
      <c r="B11678" s="21"/>
      <c r="C11678" s="21"/>
    </row>
    <row r="11679" spans="1:3" x14ac:dyDescent="0.3">
      <c r="A11679" s="20"/>
      <c r="B11679" s="21"/>
      <c r="C11679" s="21"/>
    </row>
    <row r="11680" spans="1:3" x14ac:dyDescent="0.3">
      <c r="A11680" s="20"/>
      <c r="B11680" s="21"/>
      <c r="C11680" s="21"/>
    </row>
    <row r="11681" spans="1:3" x14ac:dyDescent="0.3">
      <c r="A11681" s="20"/>
      <c r="B11681" s="21"/>
      <c r="C11681" s="21"/>
    </row>
    <row r="11682" spans="1:3" x14ac:dyDescent="0.3">
      <c r="A11682" s="20"/>
      <c r="B11682" s="21"/>
      <c r="C11682" s="21"/>
    </row>
    <row r="11683" spans="1:3" x14ac:dyDescent="0.3">
      <c r="A11683" s="20"/>
      <c r="B11683" s="21"/>
      <c r="C11683" s="21"/>
    </row>
    <row r="11684" spans="1:3" x14ac:dyDescent="0.3">
      <c r="A11684" s="20"/>
      <c r="B11684" s="21"/>
      <c r="C11684" s="21"/>
    </row>
    <row r="11685" spans="1:3" x14ac:dyDescent="0.3">
      <c r="A11685" s="20"/>
      <c r="B11685" s="21"/>
      <c r="C11685" s="21"/>
    </row>
    <row r="11686" spans="1:3" x14ac:dyDescent="0.3">
      <c r="A11686" s="20"/>
      <c r="B11686" s="21"/>
      <c r="C11686" s="21"/>
    </row>
    <row r="11687" spans="1:3" x14ac:dyDescent="0.3">
      <c r="A11687" s="20"/>
      <c r="B11687" s="21"/>
      <c r="C11687" s="21"/>
    </row>
    <row r="11688" spans="1:3" x14ac:dyDescent="0.3">
      <c r="A11688" s="20"/>
      <c r="B11688" s="21"/>
      <c r="C11688" s="21"/>
    </row>
    <row r="11689" spans="1:3" x14ac:dyDescent="0.3">
      <c r="A11689" s="20"/>
      <c r="B11689" s="21"/>
      <c r="C11689" s="21"/>
    </row>
    <row r="11690" spans="1:3" x14ac:dyDescent="0.3">
      <c r="A11690" s="20"/>
      <c r="B11690" s="21"/>
      <c r="C11690" s="21"/>
    </row>
    <row r="11691" spans="1:3" x14ac:dyDescent="0.3">
      <c r="A11691" s="20"/>
      <c r="B11691" s="21"/>
      <c r="C11691" s="21"/>
    </row>
    <row r="11692" spans="1:3" x14ac:dyDescent="0.3">
      <c r="A11692" s="20"/>
      <c r="B11692" s="21"/>
      <c r="C11692" s="21"/>
    </row>
    <row r="11693" spans="1:3" x14ac:dyDescent="0.3">
      <c r="A11693" s="20"/>
      <c r="B11693" s="21"/>
      <c r="C11693" s="21"/>
    </row>
    <row r="11694" spans="1:3" x14ac:dyDescent="0.3">
      <c r="A11694" s="20"/>
      <c r="B11694" s="21"/>
      <c r="C11694" s="21"/>
    </row>
    <row r="11695" spans="1:3" x14ac:dyDescent="0.3">
      <c r="A11695" s="20"/>
      <c r="B11695" s="21"/>
      <c r="C11695" s="21"/>
    </row>
    <row r="11696" spans="1:3" x14ac:dyDescent="0.3">
      <c r="A11696" s="20"/>
      <c r="B11696" s="21"/>
      <c r="C11696" s="21"/>
    </row>
    <row r="11697" spans="1:3" x14ac:dyDescent="0.3">
      <c r="A11697" s="20"/>
      <c r="B11697" s="21"/>
      <c r="C11697" s="21"/>
    </row>
    <row r="11698" spans="1:3" x14ac:dyDescent="0.3">
      <c r="A11698" s="20"/>
      <c r="B11698" s="21"/>
      <c r="C11698" s="21"/>
    </row>
    <row r="11699" spans="1:3" x14ac:dyDescent="0.3">
      <c r="A11699" s="20"/>
      <c r="B11699" s="21"/>
      <c r="C11699" s="21"/>
    </row>
    <row r="11700" spans="1:3" x14ac:dyDescent="0.3">
      <c r="A11700" s="20"/>
      <c r="B11700" s="21"/>
      <c r="C11700" s="21"/>
    </row>
    <row r="11701" spans="1:3" x14ac:dyDescent="0.3">
      <c r="A11701" s="20"/>
      <c r="B11701" s="21"/>
      <c r="C11701" s="21"/>
    </row>
    <row r="11702" spans="1:3" x14ac:dyDescent="0.3">
      <c r="A11702" s="20"/>
      <c r="B11702" s="21"/>
      <c r="C11702" s="21"/>
    </row>
    <row r="11703" spans="1:3" x14ac:dyDescent="0.3">
      <c r="A11703" s="20"/>
      <c r="B11703" s="21"/>
      <c r="C11703" s="21"/>
    </row>
    <row r="11704" spans="1:3" x14ac:dyDescent="0.3">
      <c r="A11704" s="20"/>
      <c r="B11704" s="21"/>
      <c r="C11704" s="21"/>
    </row>
    <row r="11705" spans="1:3" x14ac:dyDescent="0.3">
      <c r="A11705" s="20"/>
      <c r="B11705" s="21"/>
      <c r="C11705" s="21"/>
    </row>
    <row r="11706" spans="1:3" x14ac:dyDescent="0.3">
      <c r="A11706" s="20"/>
      <c r="B11706" s="21"/>
      <c r="C11706" s="21"/>
    </row>
    <row r="11707" spans="1:3" x14ac:dyDescent="0.3">
      <c r="A11707" s="20"/>
      <c r="B11707" s="21"/>
      <c r="C11707" s="21"/>
    </row>
    <row r="11708" spans="1:3" x14ac:dyDescent="0.3">
      <c r="A11708" s="20"/>
      <c r="B11708" s="21"/>
      <c r="C11708" s="21"/>
    </row>
    <row r="11709" spans="1:3" x14ac:dyDescent="0.3">
      <c r="A11709" s="20"/>
      <c r="B11709" s="21"/>
      <c r="C11709" s="21"/>
    </row>
    <row r="11710" spans="1:3" x14ac:dyDescent="0.3">
      <c r="A11710" s="20"/>
      <c r="B11710" s="21"/>
      <c r="C11710" s="21"/>
    </row>
    <row r="11711" spans="1:3" x14ac:dyDescent="0.3">
      <c r="A11711" s="20"/>
      <c r="B11711" s="21"/>
      <c r="C11711" s="21"/>
    </row>
    <row r="11712" spans="1:3" x14ac:dyDescent="0.3">
      <c r="A11712" s="20"/>
      <c r="B11712" s="21"/>
      <c r="C11712" s="21"/>
    </row>
    <row r="11713" spans="1:3" x14ac:dyDescent="0.3">
      <c r="A11713" s="20"/>
      <c r="B11713" s="21"/>
      <c r="C11713" s="21"/>
    </row>
    <row r="11714" spans="1:3" x14ac:dyDescent="0.3">
      <c r="A11714" s="20"/>
      <c r="B11714" s="21"/>
      <c r="C11714" s="21"/>
    </row>
    <row r="11715" spans="1:3" x14ac:dyDescent="0.3">
      <c r="A11715" s="20"/>
      <c r="B11715" s="21"/>
      <c r="C11715" s="21"/>
    </row>
    <row r="11716" spans="1:3" x14ac:dyDescent="0.3">
      <c r="A11716" s="20"/>
      <c r="B11716" s="21"/>
      <c r="C11716" s="21"/>
    </row>
    <row r="11717" spans="1:3" x14ac:dyDescent="0.3">
      <c r="A11717" s="20"/>
      <c r="B11717" s="21"/>
      <c r="C11717" s="21"/>
    </row>
    <row r="11718" spans="1:3" x14ac:dyDescent="0.3">
      <c r="A11718" s="20"/>
      <c r="B11718" s="21"/>
      <c r="C11718" s="21"/>
    </row>
    <row r="11719" spans="1:3" x14ac:dyDescent="0.3">
      <c r="A11719" s="20"/>
      <c r="B11719" s="21"/>
      <c r="C11719" s="21"/>
    </row>
    <row r="11720" spans="1:3" x14ac:dyDescent="0.3">
      <c r="A11720" s="20"/>
      <c r="B11720" s="21"/>
      <c r="C11720" s="21"/>
    </row>
    <row r="11721" spans="1:3" x14ac:dyDescent="0.3">
      <c r="A11721" s="20"/>
      <c r="B11721" s="21"/>
      <c r="C11721" s="21"/>
    </row>
    <row r="11722" spans="1:3" x14ac:dyDescent="0.3">
      <c r="A11722" s="20"/>
      <c r="B11722" s="21"/>
      <c r="C11722" s="21"/>
    </row>
    <row r="11723" spans="1:3" x14ac:dyDescent="0.3">
      <c r="A11723" s="20"/>
      <c r="B11723" s="21"/>
      <c r="C11723" s="21"/>
    </row>
    <row r="11724" spans="1:3" x14ac:dyDescent="0.3">
      <c r="A11724" s="20"/>
      <c r="B11724" s="21"/>
      <c r="C11724" s="21"/>
    </row>
    <row r="11725" spans="1:3" x14ac:dyDescent="0.3">
      <c r="A11725" s="20"/>
      <c r="B11725" s="21"/>
      <c r="C11725" s="21"/>
    </row>
    <row r="11726" spans="1:3" x14ac:dyDescent="0.3">
      <c r="A11726" s="20"/>
      <c r="B11726" s="21"/>
      <c r="C11726" s="21"/>
    </row>
    <row r="11727" spans="1:3" x14ac:dyDescent="0.3">
      <c r="A11727" s="20"/>
      <c r="B11727" s="21"/>
      <c r="C11727" s="21"/>
    </row>
    <row r="11728" spans="1:3" x14ac:dyDescent="0.3">
      <c r="A11728" s="20"/>
      <c r="B11728" s="21"/>
      <c r="C11728" s="21"/>
    </row>
    <row r="11729" spans="1:3" x14ac:dyDescent="0.3">
      <c r="A11729" s="20"/>
      <c r="B11729" s="21"/>
      <c r="C11729" s="21"/>
    </row>
    <row r="11730" spans="1:3" x14ac:dyDescent="0.3">
      <c r="A11730" s="20"/>
      <c r="B11730" s="21"/>
      <c r="C11730" s="21"/>
    </row>
    <row r="11731" spans="1:3" x14ac:dyDescent="0.3">
      <c r="A11731" s="20"/>
      <c r="B11731" s="21"/>
      <c r="C11731" s="21"/>
    </row>
    <row r="11732" spans="1:3" x14ac:dyDescent="0.3">
      <c r="A11732" s="20"/>
      <c r="B11732" s="21"/>
      <c r="C11732" s="21"/>
    </row>
    <row r="11733" spans="1:3" x14ac:dyDescent="0.3">
      <c r="A11733" s="20"/>
      <c r="B11733" s="21"/>
      <c r="C11733" s="21"/>
    </row>
    <row r="11734" spans="1:3" x14ac:dyDescent="0.3">
      <c r="A11734" s="20"/>
      <c r="B11734" s="21"/>
      <c r="C11734" s="21"/>
    </row>
    <row r="11735" spans="1:3" x14ac:dyDescent="0.3">
      <c r="A11735" s="20"/>
      <c r="B11735" s="21"/>
      <c r="C11735" s="21"/>
    </row>
    <row r="11736" spans="1:3" x14ac:dyDescent="0.3">
      <c r="A11736" s="20"/>
      <c r="B11736" s="21"/>
      <c r="C11736" s="21"/>
    </row>
    <row r="11737" spans="1:3" x14ac:dyDescent="0.3">
      <c r="A11737" s="20"/>
      <c r="B11737" s="21"/>
      <c r="C11737" s="21"/>
    </row>
    <row r="11738" spans="1:3" x14ac:dyDescent="0.3">
      <c r="A11738" s="20"/>
      <c r="B11738" s="21"/>
      <c r="C11738" s="21"/>
    </row>
    <row r="11739" spans="1:3" x14ac:dyDescent="0.3">
      <c r="A11739" s="20"/>
      <c r="B11739" s="21"/>
      <c r="C11739" s="21"/>
    </row>
    <row r="11740" spans="1:3" x14ac:dyDescent="0.3">
      <c r="A11740" s="20"/>
      <c r="B11740" s="21"/>
      <c r="C11740" s="21"/>
    </row>
    <row r="11741" spans="1:3" x14ac:dyDescent="0.3">
      <c r="A11741" s="20"/>
      <c r="B11741" s="21"/>
      <c r="C11741" s="21"/>
    </row>
    <row r="11742" spans="1:3" x14ac:dyDescent="0.3">
      <c r="A11742" s="20"/>
      <c r="B11742" s="21"/>
      <c r="C11742" s="21"/>
    </row>
    <row r="11743" spans="1:3" x14ac:dyDescent="0.3">
      <c r="A11743" s="20"/>
      <c r="B11743" s="21"/>
      <c r="C11743" s="21"/>
    </row>
    <row r="11744" spans="1:3" x14ac:dyDescent="0.3">
      <c r="A11744" s="20"/>
      <c r="B11744" s="21"/>
      <c r="C11744" s="21"/>
    </row>
    <row r="11745" spans="1:3" x14ac:dyDescent="0.3">
      <c r="A11745" s="20"/>
      <c r="B11745" s="21"/>
      <c r="C11745" s="21"/>
    </row>
    <row r="11746" spans="1:3" x14ac:dyDescent="0.3">
      <c r="A11746" s="20"/>
      <c r="B11746" s="21"/>
      <c r="C11746" s="21"/>
    </row>
    <row r="11747" spans="1:3" x14ac:dyDescent="0.3">
      <c r="A11747" s="20"/>
      <c r="B11747" s="21"/>
      <c r="C11747" s="21"/>
    </row>
    <row r="11748" spans="1:3" x14ac:dyDescent="0.3">
      <c r="A11748" s="20"/>
      <c r="B11748" s="21"/>
      <c r="C11748" s="21"/>
    </row>
    <row r="11749" spans="1:3" x14ac:dyDescent="0.3">
      <c r="A11749" s="20"/>
      <c r="B11749" s="21"/>
      <c r="C11749" s="21"/>
    </row>
    <row r="11750" spans="1:3" x14ac:dyDescent="0.3">
      <c r="A11750" s="20"/>
      <c r="B11750" s="21"/>
      <c r="C11750" s="21"/>
    </row>
    <row r="11751" spans="1:3" x14ac:dyDescent="0.3">
      <c r="A11751" s="20"/>
      <c r="B11751" s="21"/>
      <c r="C11751" s="21"/>
    </row>
    <row r="11752" spans="1:3" x14ac:dyDescent="0.3">
      <c r="A11752" s="20"/>
      <c r="B11752" s="21"/>
      <c r="C11752" s="21"/>
    </row>
    <row r="11753" spans="1:3" x14ac:dyDescent="0.3">
      <c r="A11753" s="20"/>
      <c r="B11753" s="21"/>
      <c r="C11753" s="21"/>
    </row>
    <row r="11754" spans="1:3" x14ac:dyDescent="0.3">
      <c r="A11754" s="20"/>
      <c r="B11754" s="21"/>
      <c r="C11754" s="21"/>
    </row>
    <row r="11755" spans="1:3" x14ac:dyDescent="0.3">
      <c r="A11755" s="20"/>
      <c r="B11755" s="21"/>
      <c r="C11755" s="21"/>
    </row>
    <row r="11756" spans="1:3" x14ac:dyDescent="0.3">
      <c r="A11756" s="20"/>
      <c r="B11756" s="21"/>
      <c r="C11756" s="21"/>
    </row>
    <row r="11757" spans="1:3" x14ac:dyDescent="0.3">
      <c r="A11757" s="20"/>
      <c r="B11757" s="21"/>
      <c r="C11757" s="21"/>
    </row>
    <row r="11758" spans="1:3" x14ac:dyDescent="0.3">
      <c r="A11758" s="20"/>
      <c r="B11758" s="21"/>
      <c r="C11758" s="21"/>
    </row>
    <row r="11759" spans="1:3" x14ac:dyDescent="0.3">
      <c r="A11759" s="20"/>
      <c r="B11759" s="21"/>
      <c r="C11759" s="21"/>
    </row>
    <row r="11760" spans="1:3" x14ac:dyDescent="0.3">
      <c r="A11760" s="20"/>
      <c r="B11760" s="21"/>
      <c r="C11760" s="21"/>
    </row>
    <row r="11761" spans="1:3" x14ac:dyDescent="0.3">
      <c r="A11761" s="20"/>
      <c r="B11761" s="21"/>
      <c r="C11761" s="21"/>
    </row>
    <row r="11762" spans="1:3" x14ac:dyDescent="0.3">
      <c r="A11762" s="20"/>
      <c r="B11762" s="21"/>
      <c r="C11762" s="21"/>
    </row>
    <row r="11763" spans="1:3" x14ac:dyDescent="0.3">
      <c r="A11763" s="20"/>
      <c r="B11763" s="21"/>
      <c r="C11763" s="21"/>
    </row>
    <row r="11764" spans="1:3" x14ac:dyDescent="0.3">
      <c r="A11764" s="20"/>
      <c r="B11764" s="21"/>
      <c r="C11764" s="21"/>
    </row>
    <row r="11765" spans="1:3" x14ac:dyDescent="0.3">
      <c r="A11765" s="20"/>
      <c r="B11765" s="21"/>
      <c r="C11765" s="21"/>
    </row>
    <row r="11766" spans="1:3" x14ac:dyDescent="0.3">
      <c r="A11766" s="20"/>
      <c r="B11766" s="21"/>
      <c r="C11766" s="21"/>
    </row>
    <row r="11767" spans="1:3" x14ac:dyDescent="0.3">
      <c r="A11767" s="20"/>
      <c r="B11767" s="21"/>
      <c r="C11767" s="21"/>
    </row>
    <row r="11768" spans="1:3" x14ac:dyDescent="0.3">
      <c r="A11768" s="20"/>
      <c r="B11768" s="21"/>
      <c r="C11768" s="21"/>
    </row>
    <row r="11769" spans="1:3" x14ac:dyDescent="0.3">
      <c r="A11769" s="20"/>
      <c r="B11769" s="21"/>
      <c r="C11769" s="21"/>
    </row>
    <row r="11770" spans="1:3" x14ac:dyDescent="0.3">
      <c r="A11770" s="20"/>
      <c r="B11770" s="21"/>
      <c r="C11770" s="21"/>
    </row>
    <row r="11771" spans="1:3" x14ac:dyDescent="0.3">
      <c r="A11771" s="20"/>
      <c r="B11771" s="21"/>
      <c r="C11771" s="21"/>
    </row>
    <row r="11772" spans="1:3" x14ac:dyDescent="0.3">
      <c r="A11772" s="20"/>
      <c r="B11772" s="21"/>
      <c r="C11772" s="21"/>
    </row>
    <row r="11773" spans="1:3" x14ac:dyDescent="0.3">
      <c r="A11773" s="20"/>
      <c r="B11773" s="21"/>
      <c r="C11773" s="21"/>
    </row>
    <row r="11774" spans="1:3" x14ac:dyDescent="0.3">
      <c r="A11774" s="20"/>
      <c r="B11774" s="21"/>
      <c r="C11774" s="21"/>
    </row>
    <row r="11775" spans="1:3" x14ac:dyDescent="0.3">
      <c r="A11775" s="20"/>
      <c r="B11775" s="21"/>
      <c r="C11775" s="21"/>
    </row>
    <row r="11776" spans="1:3" x14ac:dyDescent="0.3">
      <c r="A11776" s="20"/>
      <c r="B11776" s="21"/>
      <c r="C11776" s="21"/>
    </row>
    <row r="11777" spans="1:3" x14ac:dyDescent="0.3">
      <c r="A11777" s="20"/>
      <c r="B11777" s="21"/>
      <c r="C11777" s="21"/>
    </row>
    <row r="11778" spans="1:3" x14ac:dyDescent="0.3">
      <c r="A11778" s="20"/>
      <c r="B11778" s="21"/>
      <c r="C11778" s="21"/>
    </row>
    <row r="11779" spans="1:3" x14ac:dyDescent="0.3">
      <c r="A11779" s="20"/>
      <c r="B11779" s="21"/>
      <c r="C11779" s="21"/>
    </row>
    <row r="11780" spans="1:3" x14ac:dyDescent="0.3">
      <c r="A11780" s="20"/>
      <c r="B11780" s="21"/>
      <c r="C11780" s="21"/>
    </row>
    <row r="11781" spans="1:3" x14ac:dyDescent="0.3">
      <c r="A11781" s="20"/>
      <c r="B11781" s="21"/>
      <c r="C11781" s="21"/>
    </row>
    <row r="11782" spans="1:3" x14ac:dyDescent="0.3">
      <c r="A11782" s="20"/>
      <c r="B11782" s="21"/>
      <c r="C11782" s="21"/>
    </row>
    <row r="11783" spans="1:3" x14ac:dyDescent="0.3">
      <c r="A11783" s="20"/>
      <c r="B11783" s="21"/>
      <c r="C11783" s="21"/>
    </row>
    <row r="11784" spans="1:3" x14ac:dyDescent="0.3">
      <c r="A11784" s="20"/>
      <c r="B11784" s="21"/>
      <c r="C11784" s="21"/>
    </row>
    <row r="11785" spans="1:3" x14ac:dyDescent="0.3">
      <c r="A11785" s="20"/>
      <c r="B11785" s="21"/>
      <c r="C11785" s="21"/>
    </row>
    <row r="11786" spans="1:3" x14ac:dyDescent="0.3">
      <c r="A11786" s="20"/>
      <c r="B11786" s="21"/>
      <c r="C11786" s="21"/>
    </row>
    <row r="11787" spans="1:3" x14ac:dyDescent="0.3">
      <c r="A11787" s="20"/>
      <c r="B11787" s="21"/>
      <c r="C11787" s="21"/>
    </row>
    <row r="11788" spans="1:3" x14ac:dyDescent="0.3">
      <c r="A11788" s="20"/>
      <c r="B11788" s="21"/>
      <c r="C11788" s="21"/>
    </row>
    <row r="11789" spans="1:3" x14ac:dyDescent="0.3">
      <c r="A11789" s="20"/>
      <c r="B11789" s="21"/>
      <c r="C11789" s="21"/>
    </row>
    <row r="11790" spans="1:3" x14ac:dyDescent="0.3">
      <c r="A11790" s="20"/>
      <c r="B11790" s="21"/>
      <c r="C11790" s="21"/>
    </row>
    <row r="11791" spans="1:3" x14ac:dyDescent="0.3">
      <c r="A11791" s="20"/>
      <c r="B11791" s="21"/>
      <c r="C11791" s="21"/>
    </row>
    <row r="11792" spans="1:3" x14ac:dyDescent="0.3">
      <c r="A11792" s="20"/>
      <c r="B11792" s="21"/>
      <c r="C11792" s="21"/>
    </row>
    <row r="11793" spans="1:3" x14ac:dyDescent="0.3">
      <c r="A11793" s="20"/>
      <c r="B11793" s="21"/>
      <c r="C11793" s="21"/>
    </row>
    <row r="11794" spans="1:3" x14ac:dyDescent="0.3">
      <c r="A11794" s="20"/>
      <c r="B11794" s="21"/>
      <c r="C11794" s="21"/>
    </row>
    <row r="11795" spans="1:3" x14ac:dyDescent="0.3">
      <c r="A11795" s="20"/>
      <c r="B11795" s="21"/>
      <c r="C11795" s="21"/>
    </row>
    <row r="11796" spans="1:3" x14ac:dyDescent="0.3">
      <c r="A11796" s="20"/>
      <c r="B11796" s="21"/>
      <c r="C11796" s="21"/>
    </row>
    <row r="11797" spans="1:3" x14ac:dyDescent="0.3">
      <c r="A11797" s="20"/>
      <c r="B11797" s="21"/>
      <c r="C11797" s="21"/>
    </row>
    <row r="11798" spans="1:3" x14ac:dyDescent="0.3">
      <c r="A11798" s="20"/>
      <c r="B11798" s="21"/>
      <c r="C11798" s="21"/>
    </row>
    <row r="11799" spans="1:3" x14ac:dyDescent="0.3">
      <c r="A11799" s="20"/>
      <c r="B11799" s="21"/>
      <c r="C11799" s="21"/>
    </row>
    <row r="11800" spans="1:3" x14ac:dyDescent="0.3">
      <c r="A11800" s="20"/>
      <c r="B11800" s="21"/>
      <c r="C11800" s="21"/>
    </row>
    <row r="11801" spans="1:3" x14ac:dyDescent="0.3">
      <c r="A11801" s="20"/>
      <c r="B11801" s="21"/>
      <c r="C11801" s="21"/>
    </row>
    <row r="11802" spans="1:3" x14ac:dyDescent="0.3">
      <c r="A11802" s="20"/>
      <c r="B11802" s="21"/>
      <c r="C11802" s="21"/>
    </row>
    <row r="11803" spans="1:3" x14ac:dyDescent="0.3">
      <c r="A11803" s="20"/>
      <c r="B11803" s="21"/>
      <c r="C11803" s="21"/>
    </row>
    <row r="11804" spans="1:3" x14ac:dyDescent="0.3">
      <c r="A11804" s="20"/>
      <c r="B11804" s="21"/>
      <c r="C11804" s="21"/>
    </row>
    <row r="11805" spans="1:3" x14ac:dyDescent="0.3">
      <c r="A11805" s="20"/>
      <c r="B11805" s="21"/>
      <c r="C11805" s="21"/>
    </row>
    <row r="11806" spans="1:3" x14ac:dyDescent="0.3">
      <c r="A11806" s="20"/>
      <c r="B11806" s="21"/>
      <c r="C11806" s="21"/>
    </row>
    <row r="11807" spans="1:3" x14ac:dyDescent="0.3">
      <c r="A11807" s="20"/>
      <c r="B11807" s="21"/>
      <c r="C11807" s="21"/>
    </row>
    <row r="11808" spans="1:3" x14ac:dyDescent="0.3">
      <c r="A11808" s="20"/>
      <c r="B11808" s="21"/>
      <c r="C11808" s="21"/>
    </row>
    <row r="11809" spans="1:3" x14ac:dyDescent="0.3">
      <c r="A11809" s="20"/>
      <c r="B11809" s="21"/>
      <c r="C11809" s="21"/>
    </row>
    <row r="11810" spans="1:3" x14ac:dyDescent="0.3">
      <c r="A11810" s="20"/>
      <c r="B11810" s="21"/>
      <c r="C11810" s="21"/>
    </row>
    <row r="11811" spans="1:3" x14ac:dyDescent="0.3">
      <c r="A11811" s="20"/>
      <c r="B11811" s="21"/>
      <c r="C11811" s="21"/>
    </row>
    <row r="11812" spans="1:3" x14ac:dyDescent="0.3">
      <c r="A11812" s="20"/>
      <c r="B11812" s="21"/>
      <c r="C11812" s="21"/>
    </row>
    <row r="11813" spans="1:3" x14ac:dyDescent="0.3">
      <c r="A11813" s="20"/>
      <c r="B11813" s="21"/>
      <c r="C11813" s="21"/>
    </row>
    <row r="11814" spans="1:3" x14ac:dyDescent="0.3">
      <c r="A11814" s="20"/>
      <c r="B11814" s="21"/>
      <c r="C11814" s="21"/>
    </row>
    <row r="11815" spans="1:3" x14ac:dyDescent="0.3">
      <c r="A11815" s="20"/>
      <c r="B11815" s="21"/>
      <c r="C11815" s="21"/>
    </row>
    <row r="11816" spans="1:3" x14ac:dyDescent="0.3">
      <c r="A11816" s="20"/>
      <c r="B11816" s="21"/>
      <c r="C11816" s="21"/>
    </row>
    <row r="11817" spans="1:3" x14ac:dyDescent="0.3">
      <c r="A11817" s="20"/>
      <c r="B11817" s="21"/>
      <c r="C11817" s="21"/>
    </row>
    <row r="11818" spans="1:3" x14ac:dyDescent="0.3">
      <c r="A11818" s="20"/>
      <c r="B11818" s="21"/>
      <c r="C11818" s="21"/>
    </row>
    <row r="11819" spans="1:3" x14ac:dyDescent="0.3">
      <c r="A11819" s="20"/>
      <c r="B11819" s="21"/>
      <c r="C11819" s="21"/>
    </row>
    <row r="11820" spans="1:3" x14ac:dyDescent="0.3">
      <c r="A11820" s="20"/>
      <c r="B11820" s="21"/>
      <c r="C11820" s="21"/>
    </row>
    <row r="11821" spans="1:3" x14ac:dyDescent="0.3">
      <c r="A11821" s="20"/>
      <c r="B11821" s="21"/>
      <c r="C11821" s="21"/>
    </row>
    <row r="11822" spans="1:3" x14ac:dyDescent="0.3">
      <c r="A11822" s="20"/>
      <c r="B11822" s="21"/>
      <c r="C11822" s="21"/>
    </row>
    <row r="11823" spans="1:3" x14ac:dyDescent="0.3">
      <c r="A11823" s="20"/>
      <c r="B11823" s="21"/>
      <c r="C11823" s="21"/>
    </row>
    <row r="11824" spans="1:3" x14ac:dyDescent="0.3">
      <c r="A11824" s="20"/>
      <c r="B11824" s="21"/>
      <c r="C11824" s="21"/>
    </row>
    <row r="11825" spans="1:3" x14ac:dyDescent="0.3">
      <c r="A11825" s="20"/>
      <c r="B11825" s="21"/>
      <c r="C11825" s="21"/>
    </row>
    <row r="11826" spans="1:3" x14ac:dyDescent="0.3">
      <c r="A11826" s="20"/>
      <c r="B11826" s="21"/>
      <c r="C11826" s="21"/>
    </row>
    <row r="11827" spans="1:3" x14ac:dyDescent="0.3">
      <c r="A11827" s="20"/>
      <c r="B11827" s="21"/>
      <c r="C11827" s="21"/>
    </row>
    <row r="11828" spans="1:3" x14ac:dyDescent="0.3">
      <c r="A11828" s="20"/>
      <c r="B11828" s="21"/>
      <c r="C11828" s="21"/>
    </row>
    <row r="11829" spans="1:3" x14ac:dyDescent="0.3">
      <c r="A11829" s="20"/>
      <c r="B11829" s="21"/>
      <c r="C11829" s="21"/>
    </row>
    <row r="11830" spans="1:3" x14ac:dyDescent="0.3">
      <c r="A11830" s="20"/>
      <c r="B11830" s="21"/>
      <c r="C11830" s="21"/>
    </row>
    <row r="11831" spans="1:3" x14ac:dyDescent="0.3">
      <c r="A11831" s="20"/>
      <c r="B11831" s="21"/>
      <c r="C11831" s="21"/>
    </row>
    <row r="11832" spans="1:3" x14ac:dyDescent="0.3">
      <c r="A11832" s="20"/>
      <c r="B11832" s="21"/>
      <c r="C11832" s="21"/>
    </row>
    <row r="11833" spans="1:3" x14ac:dyDescent="0.3">
      <c r="A11833" s="20"/>
      <c r="B11833" s="21"/>
      <c r="C11833" s="21"/>
    </row>
    <row r="11834" spans="1:3" x14ac:dyDescent="0.3">
      <c r="A11834" s="20"/>
      <c r="B11834" s="21"/>
      <c r="C11834" s="21"/>
    </row>
    <row r="11835" spans="1:3" x14ac:dyDescent="0.3">
      <c r="A11835" s="20"/>
      <c r="B11835" s="21"/>
      <c r="C11835" s="21"/>
    </row>
    <row r="11836" spans="1:3" x14ac:dyDescent="0.3">
      <c r="A11836" s="20"/>
      <c r="B11836" s="21"/>
      <c r="C11836" s="21"/>
    </row>
    <row r="11837" spans="1:3" x14ac:dyDescent="0.3">
      <c r="A11837" s="20"/>
      <c r="B11837" s="21"/>
      <c r="C11837" s="21"/>
    </row>
    <row r="11838" spans="1:3" x14ac:dyDescent="0.3">
      <c r="A11838" s="20"/>
      <c r="B11838" s="21"/>
      <c r="C11838" s="21"/>
    </row>
    <row r="11839" spans="1:3" x14ac:dyDescent="0.3">
      <c r="A11839" s="20"/>
      <c r="B11839" s="21"/>
      <c r="C11839" s="21"/>
    </row>
    <row r="11840" spans="1:3" x14ac:dyDescent="0.3">
      <c r="A11840" s="20"/>
      <c r="B11840" s="21"/>
      <c r="C11840" s="21"/>
    </row>
    <row r="11841" spans="1:3" x14ac:dyDescent="0.3">
      <c r="A11841" s="20"/>
      <c r="B11841" s="21"/>
      <c r="C11841" s="21"/>
    </row>
    <row r="11842" spans="1:3" x14ac:dyDescent="0.3">
      <c r="A11842" s="20"/>
      <c r="B11842" s="21"/>
      <c r="C11842" s="21"/>
    </row>
    <row r="11843" spans="1:3" x14ac:dyDescent="0.3">
      <c r="A11843" s="20"/>
      <c r="B11843" s="21"/>
      <c r="C11843" s="21"/>
    </row>
    <row r="11844" spans="1:3" x14ac:dyDescent="0.3">
      <c r="A11844" s="20"/>
      <c r="B11844" s="21"/>
      <c r="C11844" s="21"/>
    </row>
    <row r="11845" spans="1:3" x14ac:dyDescent="0.3">
      <c r="A11845" s="20"/>
      <c r="B11845" s="21"/>
      <c r="C11845" s="21"/>
    </row>
    <row r="11846" spans="1:3" x14ac:dyDescent="0.3">
      <c r="A11846" s="20"/>
      <c r="B11846" s="21"/>
      <c r="C11846" s="21"/>
    </row>
    <row r="11847" spans="1:3" x14ac:dyDescent="0.3">
      <c r="A11847" s="20"/>
      <c r="B11847" s="21"/>
      <c r="C11847" s="21"/>
    </row>
    <row r="11848" spans="1:3" x14ac:dyDescent="0.3">
      <c r="A11848" s="20"/>
      <c r="B11848" s="21"/>
      <c r="C11848" s="21"/>
    </row>
    <row r="11849" spans="1:3" x14ac:dyDescent="0.3">
      <c r="A11849" s="20"/>
      <c r="B11849" s="21"/>
      <c r="C11849" s="21"/>
    </row>
    <row r="11850" spans="1:3" x14ac:dyDescent="0.3">
      <c r="A11850" s="20"/>
      <c r="B11850" s="21"/>
      <c r="C11850" s="21"/>
    </row>
    <row r="11851" spans="1:3" x14ac:dyDescent="0.3">
      <c r="A11851" s="20"/>
      <c r="B11851" s="21"/>
      <c r="C11851" s="21"/>
    </row>
    <row r="11852" spans="1:3" x14ac:dyDescent="0.3">
      <c r="A11852" s="20"/>
      <c r="B11852" s="21"/>
      <c r="C11852" s="21"/>
    </row>
    <row r="11853" spans="1:3" x14ac:dyDescent="0.3">
      <c r="A11853" s="20"/>
      <c r="B11853" s="21"/>
      <c r="C11853" s="21"/>
    </row>
    <row r="11854" spans="1:3" x14ac:dyDescent="0.3">
      <c r="A11854" s="20"/>
      <c r="B11854" s="21"/>
      <c r="C11854" s="21"/>
    </row>
    <row r="11855" spans="1:3" x14ac:dyDescent="0.3">
      <c r="A11855" s="20"/>
      <c r="B11855" s="21"/>
      <c r="C11855" s="21"/>
    </row>
    <row r="11856" spans="1:3" x14ac:dyDescent="0.3">
      <c r="A11856" s="20"/>
      <c r="B11856" s="21"/>
      <c r="C11856" s="21"/>
    </row>
    <row r="11857" spans="1:3" x14ac:dyDescent="0.3">
      <c r="A11857" s="20"/>
      <c r="B11857" s="21"/>
      <c r="C11857" s="21"/>
    </row>
    <row r="11858" spans="1:3" x14ac:dyDescent="0.3">
      <c r="A11858" s="20"/>
      <c r="B11858" s="21"/>
      <c r="C11858" s="21"/>
    </row>
    <row r="11859" spans="1:3" x14ac:dyDescent="0.3">
      <c r="A11859" s="20"/>
      <c r="B11859" s="21"/>
      <c r="C11859" s="21"/>
    </row>
    <row r="11860" spans="1:3" x14ac:dyDescent="0.3">
      <c r="A11860" s="20"/>
      <c r="B11860" s="21"/>
      <c r="C11860" s="21"/>
    </row>
    <row r="11861" spans="1:3" x14ac:dyDescent="0.3">
      <c r="A11861" s="20"/>
      <c r="B11861" s="21"/>
      <c r="C11861" s="21"/>
    </row>
    <row r="11862" spans="1:3" x14ac:dyDescent="0.3">
      <c r="A11862" s="20"/>
      <c r="B11862" s="21"/>
      <c r="C11862" s="21"/>
    </row>
    <row r="11863" spans="1:3" x14ac:dyDescent="0.3">
      <c r="A11863" s="20"/>
      <c r="B11863" s="21"/>
      <c r="C11863" s="21"/>
    </row>
    <row r="11864" spans="1:3" x14ac:dyDescent="0.3">
      <c r="A11864" s="20"/>
      <c r="B11864" s="21"/>
      <c r="C11864" s="21"/>
    </row>
    <row r="11865" spans="1:3" x14ac:dyDescent="0.3">
      <c r="A11865" s="20"/>
      <c r="B11865" s="21"/>
      <c r="C11865" s="21"/>
    </row>
    <row r="11866" spans="1:3" x14ac:dyDescent="0.3">
      <c r="A11866" s="20"/>
      <c r="B11866" s="21"/>
      <c r="C11866" s="21"/>
    </row>
    <row r="11867" spans="1:3" x14ac:dyDescent="0.3">
      <c r="A11867" s="20"/>
      <c r="B11867" s="21"/>
      <c r="C11867" s="21"/>
    </row>
    <row r="11868" spans="1:3" x14ac:dyDescent="0.3">
      <c r="A11868" s="20"/>
      <c r="B11868" s="21"/>
      <c r="C11868" s="21"/>
    </row>
    <row r="11869" spans="1:3" x14ac:dyDescent="0.3">
      <c r="A11869" s="20"/>
      <c r="B11869" s="21"/>
      <c r="C11869" s="21"/>
    </row>
    <row r="11870" spans="1:3" x14ac:dyDescent="0.3">
      <c r="A11870" s="20"/>
      <c r="B11870" s="21"/>
      <c r="C11870" s="21"/>
    </row>
    <row r="11871" spans="1:3" x14ac:dyDescent="0.3">
      <c r="A11871" s="20"/>
      <c r="B11871" s="21"/>
      <c r="C11871" s="21"/>
    </row>
    <row r="11872" spans="1:3" x14ac:dyDescent="0.3">
      <c r="A11872" s="20"/>
      <c r="B11872" s="21"/>
      <c r="C11872" s="21"/>
    </row>
    <row r="11873" spans="1:3" x14ac:dyDescent="0.3">
      <c r="A11873" s="20"/>
      <c r="B11873" s="21"/>
      <c r="C11873" s="21"/>
    </row>
    <row r="11874" spans="1:3" x14ac:dyDescent="0.3">
      <c r="A11874" s="20"/>
      <c r="B11874" s="21"/>
      <c r="C11874" s="21"/>
    </row>
    <row r="11875" spans="1:3" x14ac:dyDescent="0.3">
      <c r="A11875" s="20"/>
      <c r="B11875" s="21"/>
      <c r="C11875" s="21"/>
    </row>
    <row r="11876" spans="1:3" x14ac:dyDescent="0.3">
      <c r="A11876" s="20"/>
      <c r="B11876" s="21"/>
      <c r="C11876" s="21"/>
    </row>
    <row r="11877" spans="1:3" x14ac:dyDescent="0.3">
      <c r="A11877" s="20"/>
      <c r="B11877" s="21"/>
      <c r="C11877" s="21"/>
    </row>
    <row r="11878" spans="1:3" x14ac:dyDescent="0.3">
      <c r="A11878" s="20"/>
      <c r="B11878" s="21"/>
      <c r="C11878" s="21"/>
    </row>
    <row r="11879" spans="1:3" x14ac:dyDescent="0.3">
      <c r="A11879" s="20"/>
      <c r="B11879" s="21"/>
      <c r="C11879" s="21"/>
    </row>
    <row r="11880" spans="1:3" x14ac:dyDescent="0.3">
      <c r="A11880" s="20"/>
      <c r="B11880" s="21"/>
      <c r="C11880" s="21"/>
    </row>
    <row r="11881" spans="1:3" x14ac:dyDescent="0.3">
      <c r="A11881" s="20"/>
      <c r="B11881" s="21"/>
      <c r="C11881" s="21"/>
    </row>
    <row r="11882" spans="1:3" x14ac:dyDescent="0.3">
      <c r="A11882" s="20"/>
      <c r="B11882" s="21"/>
      <c r="C11882" s="21"/>
    </row>
    <row r="11883" spans="1:3" x14ac:dyDescent="0.3">
      <c r="A11883" s="20"/>
      <c r="B11883" s="21"/>
      <c r="C11883" s="21"/>
    </row>
    <row r="11884" spans="1:3" x14ac:dyDescent="0.3">
      <c r="A11884" s="20"/>
      <c r="B11884" s="21"/>
      <c r="C11884" s="21"/>
    </row>
    <row r="11885" spans="1:3" x14ac:dyDescent="0.3">
      <c r="A11885" s="20"/>
      <c r="B11885" s="21"/>
      <c r="C11885" s="21"/>
    </row>
    <row r="11886" spans="1:3" x14ac:dyDescent="0.3">
      <c r="A11886" s="20"/>
      <c r="B11886" s="21"/>
      <c r="C11886" s="21"/>
    </row>
    <row r="11887" spans="1:3" x14ac:dyDescent="0.3">
      <c r="A11887" s="20"/>
      <c r="B11887" s="21"/>
      <c r="C11887" s="21"/>
    </row>
    <row r="11888" spans="1:3" x14ac:dyDescent="0.3">
      <c r="A11888" s="20"/>
      <c r="B11888" s="21"/>
      <c r="C11888" s="21"/>
    </row>
    <row r="11889" spans="1:3" x14ac:dyDescent="0.3">
      <c r="A11889" s="20"/>
      <c r="B11889" s="21"/>
      <c r="C11889" s="21"/>
    </row>
    <row r="11890" spans="1:3" x14ac:dyDescent="0.3">
      <c r="A11890" s="20"/>
      <c r="B11890" s="21"/>
      <c r="C11890" s="21"/>
    </row>
    <row r="11891" spans="1:3" x14ac:dyDescent="0.3">
      <c r="A11891" s="20"/>
      <c r="B11891" s="21"/>
      <c r="C11891" s="21"/>
    </row>
    <row r="11892" spans="1:3" x14ac:dyDescent="0.3">
      <c r="A11892" s="20"/>
      <c r="B11892" s="21"/>
      <c r="C11892" s="21"/>
    </row>
    <row r="11893" spans="1:3" x14ac:dyDescent="0.3">
      <c r="A11893" s="20"/>
      <c r="B11893" s="21"/>
      <c r="C11893" s="21"/>
    </row>
    <row r="11894" spans="1:3" x14ac:dyDescent="0.3">
      <c r="A11894" s="20"/>
      <c r="B11894" s="21"/>
      <c r="C11894" s="21"/>
    </row>
    <row r="11895" spans="1:3" x14ac:dyDescent="0.3">
      <c r="A11895" s="20"/>
      <c r="B11895" s="21"/>
      <c r="C11895" s="21"/>
    </row>
    <row r="11896" spans="1:3" x14ac:dyDescent="0.3">
      <c r="A11896" s="20"/>
      <c r="B11896" s="21"/>
      <c r="C11896" s="21"/>
    </row>
    <row r="11897" spans="1:3" x14ac:dyDescent="0.3">
      <c r="A11897" s="20"/>
      <c r="B11897" s="21"/>
      <c r="C11897" s="21"/>
    </row>
    <row r="11898" spans="1:3" x14ac:dyDescent="0.3">
      <c r="A11898" s="20"/>
      <c r="B11898" s="21"/>
      <c r="C11898" s="21"/>
    </row>
    <row r="11899" spans="1:3" x14ac:dyDescent="0.3">
      <c r="A11899" s="20"/>
      <c r="B11899" s="21"/>
      <c r="C11899" s="21"/>
    </row>
    <row r="11900" spans="1:3" x14ac:dyDescent="0.3">
      <c r="A11900" s="20"/>
      <c r="B11900" s="21"/>
      <c r="C11900" s="21"/>
    </row>
    <row r="11901" spans="1:3" x14ac:dyDescent="0.3">
      <c r="A11901" s="20"/>
      <c r="B11901" s="21"/>
      <c r="C11901" s="21"/>
    </row>
    <row r="11902" spans="1:3" x14ac:dyDescent="0.3">
      <c r="A11902" s="20"/>
      <c r="B11902" s="21"/>
      <c r="C11902" s="21"/>
    </row>
    <row r="11903" spans="1:3" x14ac:dyDescent="0.3">
      <c r="A11903" s="20"/>
      <c r="B11903" s="21"/>
      <c r="C11903" s="21"/>
    </row>
    <row r="11904" spans="1:3" x14ac:dyDescent="0.3">
      <c r="A11904" s="20"/>
      <c r="B11904" s="21"/>
      <c r="C11904" s="21"/>
    </row>
    <row r="11905" spans="1:3" x14ac:dyDescent="0.3">
      <c r="A11905" s="20"/>
      <c r="B11905" s="21"/>
      <c r="C11905" s="21"/>
    </row>
    <row r="11906" spans="1:3" x14ac:dyDescent="0.3">
      <c r="A11906" s="20"/>
      <c r="B11906" s="21"/>
      <c r="C11906" s="21"/>
    </row>
    <row r="11907" spans="1:3" x14ac:dyDescent="0.3">
      <c r="A11907" s="20"/>
      <c r="B11907" s="21"/>
      <c r="C11907" s="21"/>
    </row>
    <row r="11908" spans="1:3" x14ac:dyDescent="0.3">
      <c r="A11908" s="20"/>
      <c r="B11908" s="21"/>
      <c r="C11908" s="21"/>
    </row>
    <row r="11909" spans="1:3" x14ac:dyDescent="0.3">
      <c r="A11909" s="20"/>
      <c r="B11909" s="21"/>
      <c r="C11909" s="21"/>
    </row>
    <row r="11910" spans="1:3" x14ac:dyDescent="0.3">
      <c r="A11910" s="20"/>
      <c r="B11910" s="21"/>
      <c r="C11910" s="21"/>
    </row>
    <row r="11911" spans="1:3" x14ac:dyDescent="0.3">
      <c r="A11911" s="20"/>
      <c r="B11911" s="21"/>
      <c r="C11911" s="21"/>
    </row>
    <row r="11912" spans="1:3" x14ac:dyDescent="0.3">
      <c r="A11912" s="20"/>
      <c r="B11912" s="21"/>
      <c r="C11912" s="21"/>
    </row>
    <row r="11913" spans="1:3" x14ac:dyDescent="0.3">
      <c r="A11913" s="20"/>
      <c r="B11913" s="21"/>
      <c r="C11913" s="21"/>
    </row>
    <row r="11914" spans="1:3" x14ac:dyDescent="0.3">
      <c r="A11914" s="20"/>
      <c r="B11914" s="21"/>
      <c r="C11914" s="21"/>
    </row>
    <row r="11915" spans="1:3" x14ac:dyDescent="0.3">
      <c r="A11915" s="20"/>
      <c r="B11915" s="21"/>
      <c r="C11915" s="21"/>
    </row>
    <row r="11916" spans="1:3" x14ac:dyDescent="0.3">
      <c r="A11916" s="20"/>
      <c r="B11916" s="21"/>
      <c r="C11916" s="21"/>
    </row>
    <row r="11917" spans="1:3" x14ac:dyDescent="0.3">
      <c r="A11917" s="20"/>
      <c r="B11917" s="21"/>
      <c r="C11917" s="21"/>
    </row>
    <row r="11918" spans="1:3" x14ac:dyDescent="0.3">
      <c r="A11918" s="20"/>
      <c r="B11918" s="21"/>
      <c r="C11918" s="21"/>
    </row>
    <row r="11919" spans="1:3" x14ac:dyDescent="0.3">
      <c r="A11919" s="20"/>
      <c r="B11919" s="21"/>
      <c r="C11919" s="21"/>
    </row>
    <row r="11920" spans="1:3" x14ac:dyDescent="0.3">
      <c r="A11920" s="20"/>
      <c r="B11920" s="21"/>
      <c r="C11920" s="21"/>
    </row>
    <row r="11921" spans="1:3" x14ac:dyDescent="0.3">
      <c r="A11921" s="20"/>
      <c r="B11921" s="21"/>
      <c r="C11921" s="21"/>
    </row>
    <row r="11922" spans="1:3" x14ac:dyDescent="0.3">
      <c r="A11922" s="20"/>
      <c r="B11922" s="21"/>
      <c r="C11922" s="21"/>
    </row>
    <row r="11923" spans="1:3" x14ac:dyDescent="0.3">
      <c r="A11923" s="20"/>
      <c r="B11923" s="21"/>
      <c r="C11923" s="21"/>
    </row>
    <row r="11924" spans="1:3" x14ac:dyDescent="0.3">
      <c r="A11924" s="20"/>
      <c r="B11924" s="21"/>
      <c r="C11924" s="21"/>
    </row>
    <row r="11925" spans="1:3" x14ac:dyDescent="0.3">
      <c r="A11925" s="20"/>
      <c r="B11925" s="21"/>
      <c r="C11925" s="21"/>
    </row>
    <row r="11926" spans="1:3" x14ac:dyDescent="0.3">
      <c r="A11926" s="20"/>
      <c r="B11926" s="21"/>
      <c r="C11926" s="21"/>
    </row>
    <row r="11927" spans="1:3" x14ac:dyDescent="0.3">
      <c r="A11927" s="20"/>
      <c r="B11927" s="21"/>
      <c r="C11927" s="21"/>
    </row>
    <row r="11928" spans="1:3" x14ac:dyDescent="0.3">
      <c r="A11928" s="20"/>
      <c r="B11928" s="21"/>
      <c r="C11928" s="21"/>
    </row>
    <row r="11929" spans="1:3" x14ac:dyDescent="0.3">
      <c r="A11929" s="20"/>
      <c r="B11929" s="21"/>
      <c r="C11929" s="21"/>
    </row>
    <row r="11930" spans="1:3" x14ac:dyDescent="0.3">
      <c r="A11930" s="20"/>
      <c r="B11930" s="21"/>
      <c r="C11930" s="21"/>
    </row>
    <row r="11931" spans="1:3" x14ac:dyDescent="0.3">
      <c r="A11931" s="20"/>
      <c r="B11931" s="21"/>
      <c r="C11931" s="21"/>
    </row>
    <row r="11932" spans="1:3" x14ac:dyDescent="0.3">
      <c r="A11932" s="20"/>
      <c r="B11932" s="21"/>
      <c r="C11932" s="21"/>
    </row>
    <row r="11933" spans="1:3" x14ac:dyDescent="0.3">
      <c r="A11933" s="20"/>
      <c r="B11933" s="21"/>
      <c r="C11933" s="21"/>
    </row>
    <row r="11934" spans="1:3" x14ac:dyDescent="0.3">
      <c r="A11934" s="20"/>
      <c r="B11934" s="21"/>
      <c r="C11934" s="21"/>
    </row>
    <row r="11935" spans="1:3" x14ac:dyDescent="0.3">
      <c r="A11935" s="20"/>
      <c r="B11935" s="21"/>
      <c r="C11935" s="21"/>
    </row>
    <row r="11936" spans="1:3" x14ac:dyDescent="0.3">
      <c r="A11936" s="20"/>
      <c r="B11936" s="21"/>
      <c r="C11936" s="21"/>
    </row>
    <row r="11937" spans="1:3" x14ac:dyDescent="0.3">
      <c r="A11937" s="20"/>
      <c r="B11937" s="21"/>
      <c r="C11937" s="21"/>
    </row>
    <row r="11938" spans="1:3" x14ac:dyDescent="0.3">
      <c r="A11938" s="20"/>
      <c r="B11938" s="21"/>
      <c r="C11938" s="21"/>
    </row>
    <row r="11939" spans="1:3" x14ac:dyDescent="0.3">
      <c r="A11939" s="20"/>
      <c r="B11939" s="21"/>
      <c r="C11939" s="21"/>
    </row>
    <row r="11940" spans="1:3" x14ac:dyDescent="0.3">
      <c r="A11940" s="20"/>
      <c r="B11940" s="21"/>
      <c r="C11940" s="21"/>
    </row>
    <row r="11941" spans="1:3" x14ac:dyDescent="0.3">
      <c r="A11941" s="20"/>
      <c r="B11941" s="21"/>
      <c r="C11941" s="21"/>
    </row>
    <row r="11942" spans="1:3" x14ac:dyDescent="0.3">
      <c r="A11942" s="20"/>
      <c r="B11942" s="21"/>
      <c r="C11942" s="21"/>
    </row>
    <row r="11943" spans="1:3" x14ac:dyDescent="0.3">
      <c r="A11943" s="20"/>
      <c r="B11943" s="21"/>
      <c r="C11943" s="21"/>
    </row>
    <row r="11944" spans="1:3" x14ac:dyDescent="0.3">
      <c r="A11944" s="20"/>
      <c r="B11944" s="21"/>
      <c r="C11944" s="21"/>
    </row>
    <row r="11945" spans="1:3" x14ac:dyDescent="0.3">
      <c r="A11945" s="20"/>
      <c r="B11945" s="21"/>
      <c r="C11945" s="21"/>
    </row>
    <row r="11946" spans="1:3" x14ac:dyDescent="0.3">
      <c r="A11946" s="20"/>
      <c r="B11946" s="21"/>
      <c r="C11946" s="21"/>
    </row>
    <row r="11947" spans="1:3" x14ac:dyDescent="0.3">
      <c r="A11947" s="20"/>
      <c r="B11947" s="21"/>
      <c r="C11947" s="21"/>
    </row>
    <row r="11948" spans="1:3" x14ac:dyDescent="0.3">
      <c r="A11948" s="20"/>
      <c r="B11948" s="21"/>
      <c r="C11948" s="21"/>
    </row>
    <row r="11949" spans="1:3" x14ac:dyDescent="0.3">
      <c r="A11949" s="20"/>
      <c r="B11949" s="21"/>
      <c r="C11949" s="21"/>
    </row>
    <row r="11950" spans="1:3" x14ac:dyDescent="0.3">
      <c r="A11950" s="20"/>
      <c r="B11950" s="21"/>
      <c r="C11950" s="21"/>
    </row>
    <row r="11951" spans="1:3" x14ac:dyDescent="0.3">
      <c r="A11951" s="20"/>
      <c r="B11951" s="21"/>
      <c r="C11951" s="21"/>
    </row>
    <row r="11952" spans="1:3" x14ac:dyDescent="0.3">
      <c r="A11952" s="20"/>
      <c r="B11952" s="21"/>
      <c r="C11952" s="21"/>
    </row>
    <row r="11953" spans="1:3" x14ac:dyDescent="0.3">
      <c r="A11953" s="20"/>
      <c r="B11953" s="21"/>
      <c r="C11953" s="21"/>
    </row>
    <row r="11954" spans="1:3" x14ac:dyDescent="0.3">
      <c r="A11954" s="20"/>
      <c r="B11954" s="21"/>
      <c r="C11954" s="21"/>
    </row>
    <row r="11955" spans="1:3" x14ac:dyDescent="0.3">
      <c r="A11955" s="20"/>
      <c r="B11955" s="21"/>
      <c r="C11955" s="21"/>
    </row>
    <row r="11956" spans="1:3" x14ac:dyDescent="0.3">
      <c r="A11956" s="20"/>
      <c r="B11956" s="21"/>
      <c r="C11956" s="21"/>
    </row>
    <row r="11957" spans="1:3" x14ac:dyDescent="0.3">
      <c r="A11957" s="20"/>
      <c r="B11957" s="21"/>
      <c r="C11957" s="21"/>
    </row>
    <row r="11958" spans="1:3" x14ac:dyDescent="0.3">
      <c r="A11958" s="20"/>
      <c r="B11958" s="21"/>
      <c r="C11958" s="21"/>
    </row>
    <row r="11959" spans="1:3" x14ac:dyDescent="0.3">
      <c r="A11959" s="20"/>
      <c r="B11959" s="21"/>
      <c r="C11959" s="21"/>
    </row>
    <row r="11960" spans="1:3" x14ac:dyDescent="0.3">
      <c r="A11960" s="20"/>
      <c r="B11960" s="21"/>
      <c r="C11960" s="21"/>
    </row>
    <row r="11961" spans="1:3" x14ac:dyDescent="0.3">
      <c r="A11961" s="20"/>
      <c r="B11961" s="21"/>
      <c r="C11961" s="21"/>
    </row>
    <row r="11962" spans="1:3" x14ac:dyDescent="0.3">
      <c r="A11962" s="20"/>
      <c r="B11962" s="21"/>
      <c r="C11962" s="21"/>
    </row>
    <row r="11963" spans="1:3" x14ac:dyDescent="0.3">
      <c r="A11963" s="20"/>
      <c r="B11963" s="21"/>
      <c r="C11963" s="21"/>
    </row>
    <row r="11964" spans="1:3" x14ac:dyDescent="0.3">
      <c r="A11964" s="20"/>
      <c r="B11964" s="21"/>
      <c r="C11964" s="21"/>
    </row>
    <row r="11965" spans="1:3" x14ac:dyDescent="0.3">
      <c r="A11965" s="20"/>
      <c r="B11965" s="21"/>
      <c r="C11965" s="21"/>
    </row>
    <row r="11966" spans="1:3" x14ac:dyDescent="0.3">
      <c r="A11966" s="20"/>
      <c r="B11966" s="21"/>
      <c r="C11966" s="21"/>
    </row>
    <row r="11967" spans="1:3" x14ac:dyDescent="0.3">
      <c r="A11967" s="20"/>
      <c r="B11967" s="21"/>
      <c r="C11967" s="21"/>
    </row>
    <row r="11968" spans="1:3" x14ac:dyDescent="0.3">
      <c r="A11968" s="20"/>
      <c r="B11968" s="21"/>
      <c r="C11968" s="21"/>
    </row>
    <row r="11969" spans="1:3" x14ac:dyDescent="0.3">
      <c r="A11969" s="20"/>
      <c r="B11969" s="21"/>
      <c r="C11969" s="21"/>
    </row>
    <row r="11970" spans="1:3" x14ac:dyDescent="0.3">
      <c r="A11970" s="20"/>
      <c r="B11970" s="21"/>
      <c r="C11970" s="21"/>
    </row>
    <row r="11971" spans="1:3" x14ac:dyDescent="0.3">
      <c r="A11971" s="20"/>
      <c r="B11971" s="21"/>
      <c r="C11971" s="21"/>
    </row>
    <row r="11972" spans="1:3" x14ac:dyDescent="0.3">
      <c r="A11972" s="20"/>
      <c r="B11972" s="21"/>
      <c r="C11972" s="21"/>
    </row>
    <row r="11973" spans="1:3" x14ac:dyDescent="0.3">
      <c r="A11973" s="20"/>
      <c r="B11973" s="21"/>
      <c r="C11973" s="21"/>
    </row>
    <row r="11974" spans="1:3" x14ac:dyDescent="0.3">
      <c r="A11974" s="20"/>
      <c r="B11974" s="21"/>
      <c r="C11974" s="21"/>
    </row>
    <row r="11975" spans="1:3" x14ac:dyDescent="0.3">
      <c r="A11975" s="20"/>
      <c r="B11975" s="21"/>
      <c r="C11975" s="21"/>
    </row>
    <row r="11976" spans="1:3" x14ac:dyDescent="0.3">
      <c r="A11976" s="20"/>
      <c r="B11976" s="21"/>
      <c r="C11976" s="21"/>
    </row>
    <row r="11977" spans="1:3" x14ac:dyDescent="0.3">
      <c r="A11977" s="20"/>
      <c r="B11977" s="21"/>
      <c r="C11977" s="21"/>
    </row>
    <row r="11978" spans="1:3" x14ac:dyDescent="0.3">
      <c r="A11978" s="20"/>
      <c r="B11978" s="21"/>
      <c r="C11978" s="21"/>
    </row>
    <row r="11979" spans="1:3" x14ac:dyDescent="0.3">
      <c r="A11979" s="20"/>
      <c r="B11979" s="21"/>
      <c r="C11979" s="21"/>
    </row>
    <row r="11980" spans="1:3" x14ac:dyDescent="0.3">
      <c r="A11980" s="20"/>
      <c r="B11980" s="21"/>
      <c r="C11980" s="21"/>
    </row>
    <row r="11981" spans="1:3" x14ac:dyDescent="0.3">
      <c r="A11981" s="20"/>
      <c r="B11981" s="21"/>
      <c r="C11981" s="21"/>
    </row>
    <row r="11982" spans="1:3" x14ac:dyDescent="0.3">
      <c r="A11982" s="20"/>
      <c r="B11982" s="21"/>
      <c r="C11982" s="21"/>
    </row>
    <row r="11983" spans="1:3" x14ac:dyDescent="0.3">
      <c r="A11983" s="20"/>
      <c r="B11983" s="21"/>
      <c r="C11983" s="21"/>
    </row>
    <row r="11984" spans="1:3" x14ac:dyDescent="0.3">
      <c r="A11984" s="20"/>
      <c r="B11984" s="21"/>
      <c r="C11984" s="21"/>
    </row>
    <row r="11985" spans="1:3" x14ac:dyDescent="0.3">
      <c r="A11985" s="20"/>
      <c r="B11985" s="21"/>
      <c r="C11985" s="21"/>
    </row>
    <row r="11986" spans="1:3" x14ac:dyDescent="0.3">
      <c r="A11986" s="20"/>
      <c r="B11986" s="21"/>
      <c r="C11986" s="21"/>
    </row>
    <row r="11987" spans="1:3" x14ac:dyDescent="0.3">
      <c r="A11987" s="20"/>
      <c r="B11987" s="21"/>
      <c r="C11987" s="21"/>
    </row>
    <row r="11988" spans="1:3" x14ac:dyDescent="0.3">
      <c r="A11988" s="20"/>
      <c r="B11988" s="21"/>
      <c r="C11988" s="21"/>
    </row>
    <row r="11989" spans="1:3" x14ac:dyDescent="0.3">
      <c r="A11989" s="20"/>
      <c r="B11989" s="21"/>
      <c r="C11989" s="21"/>
    </row>
    <row r="11990" spans="1:3" x14ac:dyDescent="0.3">
      <c r="A11990" s="20"/>
      <c r="B11990" s="21"/>
      <c r="C11990" s="21"/>
    </row>
    <row r="11991" spans="1:3" x14ac:dyDescent="0.3">
      <c r="A11991" s="20"/>
      <c r="B11991" s="21"/>
      <c r="C11991" s="21"/>
    </row>
    <row r="11992" spans="1:3" x14ac:dyDescent="0.3">
      <c r="A11992" s="20"/>
      <c r="B11992" s="21"/>
      <c r="C11992" s="21"/>
    </row>
    <row r="11993" spans="1:3" x14ac:dyDescent="0.3">
      <c r="A11993" s="20"/>
      <c r="B11993" s="21"/>
      <c r="C11993" s="21"/>
    </row>
    <row r="11994" spans="1:3" x14ac:dyDescent="0.3">
      <c r="A11994" s="20"/>
      <c r="B11994" s="21"/>
      <c r="C11994" s="21"/>
    </row>
    <row r="11995" spans="1:3" x14ac:dyDescent="0.3">
      <c r="A11995" s="20"/>
      <c r="B11995" s="21"/>
      <c r="C11995" s="21"/>
    </row>
    <row r="11996" spans="1:3" x14ac:dyDescent="0.3">
      <c r="A11996" s="20"/>
      <c r="B11996" s="21"/>
      <c r="C11996" s="21"/>
    </row>
    <row r="11997" spans="1:3" x14ac:dyDescent="0.3">
      <c r="A11997" s="20"/>
      <c r="B11997" s="21"/>
      <c r="C11997" s="21"/>
    </row>
    <row r="11998" spans="1:3" x14ac:dyDescent="0.3">
      <c r="A11998" s="20"/>
      <c r="B11998" s="21"/>
      <c r="C11998" s="21"/>
    </row>
    <row r="11999" spans="1:3" x14ac:dyDescent="0.3">
      <c r="A11999" s="20"/>
      <c r="B11999" s="21"/>
      <c r="C11999" s="21"/>
    </row>
    <row r="12000" spans="1:3" x14ac:dyDescent="0.3">
      <c r="A12000" s="20"/>
      <c r="B12000" s="21"/>
      <c r="C12000" s="21"/>
    </row>
    <row r="12001" spans="1:3" x14ac:dyDescent="0.3">
      <c r="A12001" s="20"/>
      <c r="B12001" s="21"/>
      <c r="C12001" s="21"/>
    </row>
    <row r="12002" spans="1:3" x14ac:dyDescent="0.3">
      <c r="A12002" s="20"/>
      <c r="B12002" s="21"/>
      <c r="C12002" s="21"/>
    </row>
    <row r="12003" spans="1:3" x14ac:dyDescent="0.3">
      <c r="A12003" s="20"/>
      <c r="B12003" s="21"/>
      <c r="C12003" s="21"/>
    </row>
    <row r="12004" spans="1:3" x14ac:dyDescent="0.3">
      <c r="A12004" s="20"/>
      <c r="B12004" s="21"/>
      <c r="C12004" s="21"/>
    </row>
    <row r="12005" spans="1:3" x14ac:dyDescent="0.3">
      <c r="A12005" s="20"/>
      <c r="B12005" s="21"/>
      <c r="C12005" s="21"/>
    </row>
    <row r="12006" spans="1:3" x14ac:dyDescent="0.3">
      <c r="A12006" s="20"/>
      <c r="B12006" s="21"/>
      <c r="C12006" s="21"/>
    </row>
    <row r="12007" spans="1:3" x14ac:dyDescent="0.3">
      <c r="A12007" s="20"/>
      <c r="B12007" s="21"/>
      <c r="C12007" s="21"/>
    </row>
    <row r="12008" spans="1:3" x14ac:dyDescent="0.3">
      <c r="A12008" s="20"/>
      <c r="B12008" s="21"/>
      <c r="C12008" s="21"/>
    </row>
    <row r="12009" spans="1:3" x14ac:dyDescent="0.3">
      <c r="A12009" s="20"/>
      <c r="B12009" s="21"/>
      <c r="C12009" s="21"/>
    </row>
    <row r="12010" spans="1:3" x14ac:dyDescent="0.3">
      <c r="A12010" s="20"/>
      <c r="B12010" s="21"/>
      <c r="C12010" s="21"/>
    </row>
    <row r="12011" spans="1:3" x14ac:dyDescent="0.3">
      <c r="A12011" s="20"/>
      <c r="B12011" s="21"/>
      <c r="C12011" s="21"/>
    </row>
    <row r="12012" spans="1:3" x14ac:dyDescent="0.3">
      <c r="A12012" s="20"/>
      <c r="B12012" s="21"/>
      <c r="C12012" s="21"/>
    </row>
    <row r="12013" spans="1:3" x14ac:dyDescent="0.3">
      <c r="A12013" s="20"/>
      <c r="B12013" s="21"/>
      <c r="C12013" s="21"/>
    </row>
    <row r="12014" spans="1:3" x14ac:dyDescent="0.3">
      <c r="A12014" s="20"/>
      <c r="B12014" s="21"/>
      <c r="C12014" s="21"/>
    </row>
    <row r="12015" spans="1:3" x14ac:dyDescent="0.3">
      <c r="A12015" s="20"/>
      <c r="B12015" s="21"/>
      <c r="C12015" s="21"/>
    </row>
    <row r="12016" spans="1:3" x14ac:dyDescent="0.3">
      <c r="A12016" s="20"/>
      <c r="B12016" s="21"/>
      <c r="C12016" s="21"/>
    </row>
    <row r="12017" spans="1:3" x14ac:dyDescent="0.3">
      <c r="A12017" s="20"/>
      <c r="B12017" s="21"/>
      <c r="C12017" s="21"/>
    </row>
    <row r="12018" spans="1:3" x14ac:dyDescent="0.3">
      <c r="A12018" s="20"/>
      <c r="B12018" s="21"/>
      <c r="C12018" s="21"/>
    </row>
    <row r="12019" spans="1:3" x14ac:dyDescent="0.3">
      <c r="A12019" s="20"/>
      <c r="B12019" s="21"/>
      <c r="C12019" s="21"/>
    </row>
    <row r="12020" spans="1:3" x14ac:dyDescent="0.3">
      <c r="A12020" s="20"/>
      <c r="B12020" s="21"/>
      <c r="C12020" s="21"/>
    </row>
    <row r="12021" spans="1:3" x14ac:dyDescent="0.3">
      <c r="A12021" s="20"/>
      <c r="B12021" s="21"/>
      <c r="C12021" s="21"/>
    </row>
    <row r="12022" spans="1:3" x14ac:dyDescent="0.3">
      <c r="A12022" s="20"/>
      <c r="B12022" s="21"/>
      <c r="C12022" s="21"/>
    </row>
    <row r="12023" spans="1:3" x14ac:dyDescent="0.3">
      <c r="A12023" s="20"/>
      <c r="B12023" s="21"/>
      <c r="C12023" s="21"/>
    </row>
    <row r="12024" spans="1:3" x14ac:dyDescent="0.3">
      <c r="A12024" s="20"/>
      <c r="B12024" s="21"/>
      <c r="C12024" s="21"/>
    </row>
    <row r="12025" spans="1:3" x14ac:dyDescent="0.3">
      <c r="A12025" s="20"/>
      <c r="B12025" s="21"/>
      <c r="C12025" s="21"/>
    </row>
    <row r="12026" spans="1:3" x14ac:dyDescent="0.3">
      <c r="A12026" s="20"/>
      <c r="B12026" s="21"/>
      <c r="C12026" s="21"/>
    </row>
    <row r="12027" spans="1:3" x14ac:dyDescent="0.3">
      <c r="A12027" s="20"/>
      <c r="B12027" s="21"/>
      <c r="C12027" s="21"/>
    </row>
    <row r="12028" spans="1:3" x14ac:dyDescent="0.3">
      <c r="A12028" s="20"/>
      <c r="B12028" s="21"/>
      <c r="C12028" s="21"/>
    </row>
    <row r="12029" spans="1:3" x14ac:dyDescent="0.3">
      <c r="A12029" s="20"/>
      <c r="B12029" s="21"/>
      <c r="C12029" s="21"/>
    </row>
    <row r="12030" spans="1:3" x14ac:dyDescent="0.3">
      <c r="A12030" s="20"/>
      <c r="B12030" s="21"/>
      <c r="C12030" s="21"/>
    </row>
    <row r="12031" spans="1:3" x14ac:dyDescent="0.3">
      <c r="A12031" s="20"/>
      <c r="B12031" s="21"/>
      <c r="C12031" s="21"/>
    </row>
    <row r="12032" spans="1:3" x14ac:dyDescent="0.3">
      <c r="A12032" s="20"/>
      <c r="B12032" s="21"/>
      <c r="C12032" s="21"/>
    </row>
    <row r="12033" spans="1:3" x14ac:dyDescent="0.3">
      <c r="A12033" s="20"/>
      <c r="B12033" s="21"/>
      <c r="C12033" s="21"/>
    </row>
    <row r="12034" spans="1:3" x14ac:dyDescent="0.3">
      <c r="A12034" s="20"/>
      <c r="B12034" s="21"/>
      <c r="C12034" s="21"/>
    </row>
    <row r="12035" spans="1:3" x14ac:dyDescent="0.3">
      <c r="A12035" s="20"/>
      <c r="B12035" s="21"/>
      <c r="C12035" s="21"/>
    </row>
    <row r="12036" spans="1:3" x14ac:dyDescent="0.3">
      <c r="A12036" s="20"/>
      <c r="B12036" s="21"/>
      <c r="C12036" s="21"/>
    </row>
    <row r="12037" spans="1:3" x14ac:dyDescent="0.3">
      <c r="A12037" s="20"/>
      <c r="B12037" s="21"/>
      <c r="C12037" s="21"/>
    </row>
    <row r="12038" spans="1:3" x14ac:dyDescent="0.3">
      <c r="A12038" s="20"/>
      <c r="B12038" s="21"/>
      <c r="C12038" s="21"/>
    </row>
    <row r="12039" spans="1:3" x14ac:dyDescent="0.3">
      <c r="A12039" s="20"/>
      <c r="B12039" s="21"/>
      <c r="C12039" s="21"/>
    </row>
    <row r="12040" spans="1:3" x14ac:dyDescent="0.3">
      <c r="A12040" s="20"/>
      <c r="B12040" s="21"/>
      <c r="C12040" s="21"/>
    </row>
    <row r="12041" spans="1:3" x14ac:dyDescent="0.3">
      <c r="A12041" s="20"/>
      <c r="B12041" s="21"/>
      <c r="C12041" s="21"/>
    </row>
    <row r="12042" spans="1:3" x14ac:dyDescent="0.3">
      <c r="A12042" s="20"/>
      <c r="B12042" s="21"/>
      <c r="C12042" s="21"/>
    </row>
    <row r="12043" spans="1:3" x14ac:dyDescent="0.3">
      <c r="A12043" s="20"/>
      <c r="B12043" s="21"/>
      <c r="C12043" s="21"/>
    </row>
    <row r="12044" spans="1:3" x14ac:dyDescent="0.3">
      <c r="A12044" s="20"/>
      <c r="B12044" s="21"/>
      <c r="C12044" s="21"/>
    </row>
    <row r="12045" spans="1:3" x14ac:dyDescent="0.3">
      <c r="A12045" s="20"/>
      <c r="B12045" s="21"/>
      <c r="C12045" s="21"/>
    </row>
    <row r="12046" spans="1:3" x14ac:dyDescent="0.3">
      <c r="A12046" s="20"/>
      <c r="B12046" s="21"/>
      <c r="C12046" s="21"/>
    </row>
    <row r="12047" spans="1:3" x14ac:dyDescent="0.3">
      <c r="A12047" s="20"/>
      <c r="B12047" s="21"/>
      <c r="C12047" s="21"/>
    </row>
    <row r="12048" spans="1:3" x14ac:dyDescent="0.3">
      <c r="A12048" s="20"/>
      <c r="B12048" s="21"/>
      <c r="C12048" s="21"/>
    </row>
    <row r="12049" spans="1:3" x14ac:dyDescent="0.3">
      <c r="A12049" s="20"/>
      <c r="B12049" s="21"/>
      <c r="C12049" s="21"/>
    </row>
    <row r="12050" spans="1:3" x14ac:dyDescent="0.3">
      <c r="A12050" s="20"/>
      <c r="B12050" s="21"/>
      <c r="C12050" s="21"/>
    </row>
    <row r="12051" spans="1:3" x14ac:dyDescent="0.3">
      <c r="A12051" s="20"/>
      <c r="B12051" s="21"/>
      <c r="C12051" s="21"/>
    </row>
    <row r="12052" spans="1:3" x14ac:dyDescent="0.3">
      <c r="A12052" s="20"/>
      <c r="B12052" s="21"/>
      <c r="C12052" s="21"/>
    </row>
    <row r="12053" spans="1:3" x14ac:dyDescent="0.3">
      <c r="A12053" s="20"/>
      <c r="B12053" s="21"/>
      <c r="C12053" s="21"/>
    </row>
    <row r="12054" spans="1:3" x14ac:dyDescent="0.3">
      <c r="A12054" s="20"/>
      <c r="B12054" s="21"/>
      <c r="C12054" s="21"/>
    </row>
    <row r="12055" spans="1:3" x14ac:dyDescent="0.3">
      <c r="A12055" s="20"/>
      <c r="B12055" s="21"/>
      <c r="C12055" s="21"/>
    </row>
    <row r="12056" spans="1:3" x14ac:dyDescent="0.3">
      <c r="A12056" s="20"/>
      <c r="B12056" s="21"/>
      <c r="C12056" s="21"/>
    </row>
    <row r="12057" spans="1:3" x14ac:dyDescent="0.3">
      <c r="A12057" s="20"/>
      <c r="B12057" s="21"/>
      <c r="C12057" s="21"/>
    </row>
    <row r="12058" spans="1:3" x14ac:dyDescent="0.3">
      <c r="A12058" s="20"/>
      <c r="B12058" s="21"/>
      <c r="C12058" s="21"/>
    </row>
    <row r="12059" spans="1:3" x14ac:dyDescent="0.3">
      <c r="A12059" s="20"/>
      <c r="B12059" s="21"/>
      <c r="C12059" s="21"/>
    </row>
    <row r="12060" spans="1:3" x14ac:dyDescent="0.3">
      <c r="A12060" s="20"/>
      <c r="B12060" s="21"/>
      <c r="C12060" s="21"/>
    </row>
    <row r="12061" spans="1:3" x14ac:dyDescent="0.3">
      <c r="A12061" s="20"/>
      <c r="B12061" s="21"/>
      <c r="C12061" s="21"/>
    </row>
    <row r="12062" spans="1:3" x14ac:dyDescent="0.3">
      <c r="A12062" s="20"/>
      <c r="B12062" s="21"/>
      <c r="C12062" s="21"/>
    </row>
    <row r="12063" spans="1:3" x14ac:dyDescent="0.3">
      <c r="A12063" s="20"/>
      <c r="B12063" s="21"/>
      <c r="C12063" s="21"/>
    </row>
    <row r="12064" spans="1:3" x14ac:dyDescent="0.3">
      <c r="A12064" s="20"/>
      <c r="B12064" s="21"/>
      <c r="C12064" s="21"/>
    </row>
    <row r="12065" spans="1:3" x14ac:dyDescent="0.3">
      <c r="A12065" s="20"/>
      <c r="B12065" s="21"/>
      <c r="C12065" s="21"/>
    </row>
    <row r="12066" spans="1:3" x14ac:dyDescent="0.3">
      <c r="A12066" s="20"/>
      <c r="B12066" s="21"/>
      <c r="C12066" s="21"/>
    </row>
    <row r="12067" spans="1:3" x14ac:dyDescent="0.3">
      <c r="A12067" s="20"/>
      <c r="B12067" s="21"/>
      <c r="C12067" s="21"/>
    </row>
    <row r="12068" spans="1:3" x14ac:dyDescent="0.3">
      <c r="A12068" s="20"/>
      <c r="B12068" s="21"/>
      <c r="C12068" s="21"/>
    </row>
    <row r="12069" spans="1:3" x14ac:dyDescent="0.3">
      <c r="A12069" s="20"/>
      <c r="B12069" s="21"/>
      <c r="C12069" s="21"/>
    </row>
    <row r="12070" spans="1:3" x14ac:dyDescent="0.3">
      <c r="A12070" s="20"/>
      <c r="B12070" s="21"/>
      <c r="C12070" s="21"/>
    </row>
    <row r="12071" spans="1:3" x14ac:dyDescent="0.3">
      <c r="A12071" s="20"/>
      <c r="B12071" s="21"/>
      <c r="C12071" s="21"/>
    </row>
    <row r="12072" spans="1:3" x14ac:dyDescent="0.3">
      <c r="A12072" s="20"/>
      <c r="B12072" s="21"/>
      <c r="C12072" s="21"/>
    </row>
    <row r="12073" spans="1:3" x14ac:dyDescent="0.3">
      <c r="A12073" s="20"/>
      <c r="B12073" s="21"/>
      <c r="C12073" s="21"/>
    </row>
    <row r="12074" spans="1:3" x14ac:dyDescent="0.3">
      <c r="A12074" s="20"/>
      <c r="B12074" s="21"/>
      <c r="C12074" s="21"/>
    </row>
    <row r="12075" spans="1:3" x14ac:dyDescent="0.3">
      <c r="A12075" s="20"/>
      <c r="B12075" s="21"/>
      <c r="C12075" s="21"/>
    </row>
    <row r="12076" spans="1:3" x14ac:dyDescent="0.3">
      <c r="A12076" s="20"/>
      <c r="B12076" s="21"/>
      <c r="C12076" s="21"/>
    </row>
    <row r="12077" spans="1:3" x14ac:dyDescent="0.3">
      <c r="A12077" s="20"/>
      <c r="B12077" s="21"/>
      <c r="C12077" s="21"/>
    </row>
    <row r="12078" spans="1:3" x14ac:dyDescent="0.3">
      <c r="A12078" s="20"/>
      <c r="B12078" s="21"/>
      <c r="C12078" s="21"/>
    </row>
    <row r="12079" spans="1:3" x14ac:dyDescent="0.3">
      <c r="A12079" s="20"/>
      <c r="B12079" s="21"/>
      <c r="C12079" s="21"/>
    </row>
    <row r="12080" spans="1:3" x14ac:dyDescent="0.3">
      <c r="A12080" s="20"/>
      <c r="B12080" s="21"/>
      <c r="C12080" s="21"/>
    </row>
    <row r="12081" spans="1:3" x14ac:dyDescent="0.3">
      <c r="A12081" s="20"/>
      <c r="B12081" s="21"/>
      <c r="C12081" s="21"/>
    </row>
    <row r="12082" spans="1:3" x14ac:dyDescent="0.3">
      <c r="A12082" s="20"/>
      <c r="B12082" s="21"/>
      <c r="C12082" s="21"/>
    </row>
    <row r="12083" spans="1:3" x14ac:dyDescent="0.3">
      <c r="A12083" s="20"/>
      <c r="B12083" s="21"/>
      <c r="C12083" s="21"/>
    </row>
    <row r="12084" spans="1:3" x14ac:dyDescent="0.3">
      <c r="A12084" s="20"/>
      <c r="B12084" s="21"/>
      <c r="C12084" s="21"/>
    </row>
    <row r="12085" spans="1:3" x14ac:dyDescent="0.3">
      <c r="A12085" s="20"/>
      <c r="B12085" s="21"/>
      <c r="C12085" s="21"/>
    </row>
    <row r="12086" spans="1:3" x14ac:dyDescent="0.3">
      <c r="A12086" s="20"/>
      <c r="B12086" s="21"/>
      <c r="C12086" s="21"/>
    </row>
    <row r="12087" spans="1:3" x14ac:dyDescent="0.3">
      <c r="A12087" s="20"/>
      <c r="B12087" s="21"/>
      <c r="C12087" s="21"/>
    </row>
    <row r="12088" spans="1:3" x14ac:dyDescent="0.3">
      <c r="A12088" s="20"/>
      <c r="B12088" s="21"/>
      <c r="C12088" s="21"/>
    </row>
    <row r="12089" spans="1:3" x14ac:dyDescent="0.3">
      <c r="A12089" s="20"/>
      <c r="B12089" s="21"/>
      <c r="C12089" s="21"/>
    </row>
    <row r="12090" spans="1:3" x14ac:dyDescent="0.3">
      <c r="A12090" s="20"/>
      <c r="B12090" s="21"/>
      <c r="C12090" s="21"/>
    </row>
    <row r="12091" spans="1:3" x14ac:dyDescent="0.3">
      <c r="A12091" s="20"/>
      <c r="B12091" s="21"/>
      <c r="C12091" s="21"/>
    </row>
    <row r="12092" spans="1:3" x14ac:dyDescent="0.3">
      <c r="A12092" s="20"/>
      <c r="B12092" s="21"/>
      <c r="C12092" s="21"/>
    </row>
    <row r="12093" spans="1:3" x14ac:dyDescent="0.3">
      <c r="A12093" s="20"/>
      <c r="B12093" s="21"/>
      <c r="C12093" s="21"/>
    </row>
    <row r="12094" spans="1:3" x14ac:dyDescent="0.3">
      <c r="A12094" s="20"/>
      <c r="B12094" s="21"/>
      <c r="C12094" s="21"/>
    </row>
    <row r="12095" spans="1:3" x14ac:dyDescent="0.3">
      <c r="A12095" s="20"/>
      <c r="B12095" s="21"/>
      <c r="C12095" s="21"/>
    </row>
    <row r="12096" spans="1:3" x14ac:dyDescent="0.3">
      <c r="A12096" s="20"/>
      <c r="B12096" s="21"/>
      <c r="C12096" s="21"/>
    </row>
    <row r="12097" spans="1:3" x14ac:dyDescent="0.3">
      <c r="A12097" s="20"/>
      <c r="B12097" s="21"/>
      <c r="C12097" s="21"/>
    </row>
    <row r="12098" spans="1:3" x14ac:dyDescent="0.3">
      <c r="A12098" s="20"/>
      <c r="B12098" s="21"/>
      <c r="C12098" s="21"/>
    </row>
    <row r="12099" spans="1:3" x14ac:dyDescent="0.3">
      <c r="A12099" s="20"/>
      <c r="B12099" s="21"/>
      <c r="C12099" s="21"/>
    </row>
    <row r="12100" spans="1:3" x14ac:dyDescent="0.3">
      <c r="A12100" s="20"/>
      <c r="B12100" s="21"/>
      <c r="C12100" s="21"/>
    </row>
    <row r="12101" spans="1:3" x14ac:dyDescent="0.3">
      <c r="A12101" s="20"/>
      <c r="B12101" s="21"/>
      <c r="C12101" s="21"/>
    </row>
    <row r="12102" spans="1:3" x14ac:dyDescent="0.3">
      <c r="A12102" s="20"/>
      <c r="B12102" s="21"/>
      <c r="C12102" s="21"/>
    </row>
    <row r="12103" spans="1:3" x14ac:dyDescent="0.3">
      <c r="A12103" s="20"/>
      <c r="B12103" s="21"/>
      <c r="C12103" s="21"/>
    </row>
    <row r="12104" spans="1:3" x14ac:dyDescent="0.3">
      <c r="A12104" s="20"/>
      <c r="B12104" s="21"/>
      <c r="C12104" s="21"/>
    </row>
    <row r="12105" spans="1:3" x14ac:dyDescent="0.3">
      <c r="A12105" s="20"/>
      <c r="B12105" s="21"/>
      <c r="C12105" s="21"/>
    </row>
    <row r="12106" spans="1:3" x14ac:dyDescent="0.3">
      <c r="A12106" s="20"/>
      <c r="B12106" s="21"/>
      <c r="C12106" s="21"/>
    </row>
    <row r="12107" spans="1:3" x14ac:dyDescent="0.3">
      <c r="A12107" s="20"/>
      <c r="B12107" s="21"/>
      <c r="C12107" s="21"/>
    </row>
    <row r="12108" spans="1:3" x14ac:dyDescent="0.3">
      <c r="A12108" s="20"/>
      <c r="B12108" s="21"/>
      <c r="C12108" s="21"/>
    </row>
    <row r="12109" spans="1:3" x14ac:dyDescent="0.3">
      <c r="A12109" s="20"/>
      <c r="B12109" s="21"/>
      <c r="C12109" s="21"/>
    </row>
    <row r="12110" spans="1:3" x14ac:dyDescent="0.3">
      <c r="A12110" s="20"/>
      <c r="B12110" s="21"/>
      <c r="C12110" s="21"/>
    </row>
    <row r="12111" spans="1:3" x14ac:dyDescent="0.3">
      <c r="A12111" s="20"/>
      <c r="B12111" s="21"/>
      <c r="C12111" s="21"/>
    </row>
    <row r="12112" spans="1:3" x14ac:dyDescent="0.3">
      <c r="A12112" s="20"/>
      <c r="B12112" s="21"/>
      <c r="C12112" s="21"/>
    </row>
    <row r="12113" spans="1:3" x14ac:dyDescent="0.3">
      <c r="A12113" s="20"/>
      <c r="B12113" s="21"/>
      <c r="C12113" s="21"/>
    </row>
    <row r="12114" spans="1:3" x14ac:dyDescent="0.3">
      <c r="A12114" s="20"/>
      <c r="B12114" s="21"/>
      <c r="C12114" s="21"/>
    </row>
    <row r="12115" spans="1:3" x14ac:dyDescent="0.3">
      <c r="A12115" s="20"/>
      <c r="B12115" s="21"/>
      <c r="C12115" s="21"/>
    </row>
    <row r="12116" spans="1:3" x14ac:dyDescent="0.3">
      <c r="A12116" s="20"/>
      <c r="B12116" s="21"/>
      <c r="C12116" s="21"/>
    </row>
    <row r="12117" spans="1:3" x14ac:dyDescent="0.3">
      <c r="A12117" s="20"/>
      <c r="B12117" s="21"/>
      <c r="C12117" s="21"/>
    </row>
    <row r="12118" spans="1:3" x14ac:dyDescent="0.3">
      <c r="A12118" s="20"/>
      <c r="B12118" s="21"/>
      <c r="C12118" s="21"/>
    </row>
    <row r="12119" spans="1:3" x14ac:dyDescent="0.3">
      <c r="A12119" s="20"/>
      <c r="B12119" s="21"/>
      <c r="C12119" s="21"/>
    </row>
    <row r="12120" spans="1:3" x14ac:dyDescent="0.3">
      <c r="A12120" s="20"/>
      <c r="B12120" s="21"/>
      <c r="C12120" s="21"/>
    </row>
    <row r="12121" spans="1:3" x14ac:dyDescent="0.3">
      <c r="A12121" s="20"/>
      <c r="B12121" s="21"/>
      <c r="C12121" s="21"/>
    </row>
    <row r="12122" spans="1:3" x14ac:dyDescent="0.3">
      <c r="A12122" s="20"/>
      <c r="B12122" s="21"/>
      <c r="C12122" s="21"/>
    </row>
    <row r="12123" spans="1:3" x14ac:dyDescent="0.3">
      <c r="A12123" s="20"/>
      <c r="B12123" s="21"/>
      <c r="C12123" s="21"/>
    </row>
    <row r="12124" spans="1:3" x14ac:dyDescent="0.3">
      <c r="A12124" s="20"/>
      <c r="B12124" s="21"/>
      <c r="C12124" s="21"/>
    </row>
    <row r="12125" spans="1:3" x14ac:dyDescent="0.3">
      <c r="A12125" s="20"/>
      <c r="B12125" s="21"/>
      <c r="C12125" s="21"/>
    </row>
    <row r="12126" spans="1:3" x14ac:dyDescent="0.3">
      <c r="A12126" s="20"/>
      <c r="B12126" s="21"/>
      <c r="C12126" s="21"/>
    </row>
    <row r="12127" spans="1:3" x14ac:dyDescent="0.3">
      <c r="A12127" s="20"/>
      <c r="B12127" s="21"/>
      <c r="C12127" s="21"/>
    </row>
    <row r="12128" spans="1:3" x14ac:dyDescent="0.3">
      <c r="A12128" s="20"/>
      <c r="B12128" s="21"/>
      <c r="C12128" s="21"/>
    </row>
    <row r="12129" spans="1:3" x14ac:dyDescent="0.3">
      <c r="A12129" s="20"/>
      <c r="B12129" s="21"/>
      <c r="C12129" s="21"/>
    </row>
    <row r="12130" spans="1:3" x14ac:dyDescent="0.3">
      <c r="A12130" s="20"/>
      <c r="B12130" s="21"/>
      <c r="C12130" s="21"/>
    </row>
    <row r="12131" spans="1:3" x14ac:dyDescent="0.3">
      <c r="A12131" s="20"/>
      <c r="B12131" s="21"/>
      <c r="C12131" s="21"/>
    </row>
    <row r="12132" spans="1:3" x14ac:dyDescent="0.3">
      <c r="A12132" s="20"/>
      <c r="B12132" s="21"/>
      <c r="C12132" s="21"/>
    </row>
    <row r="12133" spans="1:3" x14ac:dyDescent="0.3">
      <c r="A12133" s="20"/>
      <c r="B12133" s="21"/>
      <c r="C12133" s="21"/>
    </row>
    <row r="12134" spans="1:3" x14ac:dyDescent="0.3">
      <c r="A12134" s="20"/>
      <c r="B12134" s="21"/>
      <c r="C12134" s="21"/>
    </row>
    <row r="12135" spans="1:3" x14ac:dyDescent="0.3">
      <c r="A12135" s="20"/>
      <c r="B12135" s="21"/>
      <c r="C12135" s="21"/>
    </row>
    <row r="12136" spans="1:3" x14ac:dyDescent="0.3">
      <c r="A12136" s="20"/>
      <c r="B12136" s="21"/>
      <c r="C12136" s="21"/>
    </row>
    <row r="12137" spans="1:3" x14ac:dyDescent="0.3">
      <c r="A12137" s="20"/>
      <c r="B12137" s="21"/>
      <c r="C12137" s="21"/>
    </row>
    <row r="12138" spans="1:3" x14ac:dyDescent="0.3">
      <c r="A12138" s="20"/>
      <c r="B12138" s="21"/>
      <c r="C12138" s="21"/>
    </row>
    <row r="12139" spans="1:3" x14ac:dyDescent="0.3">
      <c r="A12139" s="20"/>
      <c r="B12139" s="21"/>
      <c r="C12139" s="21"/>
    </row>
    <row r="12140" spans="1:3" x14ac:dyDescent="0.3">
      <c r="A12140" s="20"/>
      <c r="B12140" s="21"/>
      <c r="C12140" s="21"/>
    </row>
    <row r="12141" spans="1:3" x14ac:dyDescent="0.3">
      <c r="A12141" s="20"/>
      <c r="B12141" s="21"/>
      <c r="C12141" s="21"/>
    </row>
    <row r="12142" spans="1:3" x14ac:dyDescent="0.3">
      <c r="A12142" s="20"/>
      <c r="B12142" s="21"/>
      <c r="C12142" s="21"/>
    </row>
    <row r="12143" spans="1:3" x14ac:dyDescent="0.3">
      <c r="A12143" s="20"/>
      <c r="B12143" s="21"/>
      <c r="C12143" s="21"/>
    </row>
    <row r="12144" spans="1:3" x14ac:dyDescent="0.3">
      <c r="A12144" s="20"/>
      <c r="B12144" s="21"/>
      <c r="C12144" s="21"/>
    </row>
    <row r="12145" spans="1:3" x14ac:dyDescent="0.3">
      <c r="A12145" s="20"/>
      <c r="B12145" s="21"/>
      <c r="C12145" s="21"/>
    </row>
    <row r="12146" spans="1:3" x14ac:dyDescent="0.3">
      <c r="A12146" s="20"/>
      <c r="B12146" s="21"/>
      <c r="C12146" s="21"/>
    </row>
    <row r="12147" spans="1:3" x14ac:dyDescent="0.3">
      <c r="A12147" s="20"/>
      <c r="B12147" s="21"/>
      <c r="C12147" s="21"/>
    </row>
    <row r="12148" spans="1:3" x14ac:dyDescent="0.3">
      <c r="A12148" s="20"/>
      <c r="B12148" s="21"/>
      <c r="C12148" s="21"/>
    </row>
    <row r="12149" spans="1:3" x14ac:dyDescent="0.3">
      <c r="A12149" s="20"/>
      <c r="B12149" s="21"/>
      <c r="C12149" s="21"/>
    </row>
    <row r="12150" spans="1:3" x14ac:dyDescent="0.3">
      <c r="A12150" s="20"/>
      <c r="B12150" s="21"/>
      <c r="C12150" s="21"/>
    </row>
    <row r="12151" spans="1:3" x14ac:dyDescent="0.3">
      <c r="A12151" s="20"/>
      <c r="B12151" s="21"/>
      <c r="C12151" s="21"/>
    </row>
    <row r="12152" spans="1:3" x14ac:dyDescent="0.3">
      <c r="A12152" s="20"/>
      <c r="B12152" s="21"/>
      <c r="C12152" s="21"/>
    </row>
    <row r="12153" spans="1:3" x14ac:dyDescent="0.3">
      <c r="A12153" s="20"/>
      <c r="B12153" s="21"/>
      <c r="C12153" s="21"/>
    </row>
    <row r="12154" spans="1:3" x14ac:dyDescent="0.3">
      <c r="A12154" s="20"/>
      <c r="B12154" s="21"/>
      <c r="C12154" s="21"/>
    </row>
    <row r="12155" spans="1:3" x14ac:dyDescent="0.3">
      <c r="A12155" s="20"/>
      <c r="B12155" s="21"/>
      <c r="C12155" s="21"/>
    </row>
    <row r="12156" spans="1:3" x14ac:dyDescent="0.3">
      <c r="A12156" s="20"/>
      <c r="B12156" s="21"/>
      <c r="C12156" s="21"/>
    </row>
    <row r="12157" spans="1:3" x14ac:dyDescent="0.3">
      <c r="A12157" s="20"/>
      <c r="B12157" s="21"/>
      <c r="C12157" s="21"/>
    </row>
    <row r="12158" spans="1:3" x14ac:dyDescent="0.3">
      <c r="A12158" s="20"/>
      <c r="B12158" s="21"/>
      <c r="C12158" s="21"/>
    </row>
    <row r="12159" spans="1:3" x14ac:dyDescent="0.3">
      <c r="A12159" s="20"/>
      <c r="B12159" s="21"/>
      <c r="C12159" s="21"/>
    </row>
    <row r="12160" spans="1:3" x14ac:dyDescent="0.3">
      <c r="A12160" s="20"/>
      <c r="B12160" s="21"/>
      <c r="C12160" s="21"/>
    </row>
    <row r="12161" spans="1:3" x14ac:dyDescent="0.3">
      <c r="A12161" s="20"/>
      <c r="B12161" s="21"/>
      <c r="C12161" s="21"/>
    </row>
    <row r="12162" spans="1:3" x14ac:dyDescent="0.3">
      <c r="A12162" s="20"/>
      <c r="B12162" s="21"/>
      <c r="C12162" s="21"/>
    </row>
    <row r="12163" spans="1:3" x14ac:dyDescent="0.3">
      <c r="A12163" s="20"/>
      <c r="B12163" s="21"/>
      <c r="C12163" s="21"/>
    </row>
    <row r="12164" spans="1:3" x14ac:dyDescent="0.3">
      <c r="A12164" s="20"/>
      <c r="B12164" s="21"/>
      <c r="C12164" s="21"/>
    </row>
    <row r="12165" spans="1:3" x14ac:dyDescent="0.3">
      <c r="A12165" s="20"/>
      <c r="B12165" s="21"/>
      <c r="C12165" s="21"/>
    </row>
    <row r="12166" spans="1:3" x14ac:dyDescent="0.3">
      <c r="A12166" s="20"/>
      <c r="B12166" s="21"/>
      <c r="C12166" s="21"/>
    </row>
    <row r="12167" spans="1:3" x14ac:dyDescent="0.3">
      <c r="A12167" s="20"/>
      <c r="B12167" s="21"/>
      <c r="C12167" s="21"/>
    </row>
    <row r="12168" spans="1:3" x14ac:dyDescent="0.3">
      <c r="A12168" s="20"/>
      <c r="B12168" s="21"/>
      <c r="C12168" s="21"/>
    </row>
    <row r="12169" spans="1:3" x14ac:dyDescent="0.3">
      <c r="A12169" s="20"/>
      <c r="B12169" s="21"/>
      <c r="C12169" s="21"/>
    </row>
    <row r="12170" spans="1:3" x14ac:dyDescent="0.3">
      <c r="A12170" s="20"/>
      <c r="B12170" s="21"/>
      <c r="C12170" s="21"/>
    </row>
    <row r="12171" spans="1:3" x14ac:dyDescent="0.3">
      <c r="A12171" s="20"/>
      <c r="B12171" s="21"/>
      <c r="C12171" s="21"/>
    </row>
    <row r="12172" spans="1:3" x14ac:dyDescent="0.3">
      <c r="A12172" s="20"/>
      <c r="B12172" s="21"/>
      <c r="C12172" s="21"/>
    </row>
    <row r="12173" spans="1:3" x14ac:dyDescent="0.3">
      <c r="A12173" s="20"/>
      <c r="B12173" s="21"/>
      <c r="C12173" s="21"/>
    </row>
    <row r="12174" spans="1:3" x14ac:dyDescent="0.3">
      <c r="A12174" s="20"/>
      <c r="B12174" s="21"/>
      <c r="C12174" s="21"/>
    </row>
    <row r="12175" spans="1:3" x14ac:dyDescent="0.3">
      <c r="A12175" s="20"/>
      <c r="B12175" s="21"/>
      <c r="C12175" s="21"/>
    </row>
    <row r="12176" spans="1:3" x14ac:dyDescent="0.3">
      <c r="A12176" s="20"/>
      <c r="B12176" s="21"/>
      <c r="C12176" s="21"/>
    </row>
    <row r="12177" spans="1:3" x14ac:dyDescent="0.3">
      <c r="A12177" s="20"/>
      <c r="B12177" s="21"/>
      <c r="C12177" s="21"/>
    </row>
    <row r="12178" spans="1:3" x14ac:dyDescent="0.3">
      <c r="A12178" s="20"/>
      <c r="B12178" s="21"/>
      <c r="C12178" s="21"/>
    </row>
    <row r="12179" spans="1:3" x14ac:dyDescent="0.3">
      <c r="A12179" s="20"/>
      <c r="B12179" s="21"/>
      <c r="C12179" s="21"/>
    </row>
    <row r="12180" spans="1:3" x14ac:dyDescent="0.3">
      <c r="A12180" s="20"/>
      <c r="B12180" s="21"/>
      <c r="C12180" s="21"/>
    </row>
    <row r="12181" spans="1:3" x14ac:dyDescent="0.3">
      <c r="A12181" s="20"/>
      <c r="B12181" s="21"/>
      <c r="C12181" s="21"/>
    </row>
    <row r="12182" spans="1:3" x14ac:dyDescent="0.3">
      <c r="A12182" s="20"/>
      <c r="B12182" s="21"/>
      <c r="C12182" s="21"/>
    </row>
    <row r="12183" spans="1:3" x14ac:dyDescent="0.3">
      <c r="A12183" s="20"/>
      <c r="B12183" s="21"/>
      <c r="C12183" s="21"/>
    </row>
    <row r="12184" spans="1:3" x14ac:dyDescent="0.3">
      <c r="A12184" s="20"/>
      <c r="B12184" s="21"/>
      <c r="C12184" s="21"/>
    </row>
    <row r="12185" spans="1:3" x14ac:dyDescent="0.3">
      <c r="A12185" s="20"/>
      <c r="B12185" s="21"/>
      <c r="C12185" s="21"/>
    </row>
    <row r="12186" spans="1:3" x14ac:dyDescent="0.3">
      <c r="A12186" s="20"/>
      <c r="B12186" s="21"/>
      <c r="C12186" s="21"/>
    </row>
    <row r="12187" spans="1:3" x14ac:dyDescent="0.3">
      <c r="A12187" s="20"/>
      <c r="B12187" s="21"/>
      <c r="C12187" s="21"/>
    </row>
    <row r="12188" spans="1:3" x14ac:dyDescent="0.3">
      <c r="A12188" s="20"/>
      <c r="B12188" s="21"/>
      <c r="C12188" s="21"/>
    </row>
    <row r="12189" spans="1:3" x14ac:dyDescent="0.3">
      <c r="A12189" s="20"/>
      <c r="B12189" s="21"/>
      <c r="C12189" s="21"/>
    </row>
    <row r="12190" spans="1:3" x14ac:dyDescent="0.3">
      <c r="A12190" s="20"/>
      <c r="B12190" s="21"/>
      <c r="C12190" s="21"/>
    </row>
    <row r="12191" spans="1:3" x14ac:dyDescent="0.3">
      <c r="A12191" s="20"/>
      <c r="B12191" s="21"/>
      <c r="C12191" s="21"/>
    </row>
    <row r="12192" spans="1:3" x14ac:dyDescent="0.3">
      <c r="A12192" s="20"/>
      <c r="B12192" s="21"/>
      <c r="C12192" s="21"/>
    </row>
    <row r="12193" spans="1:3" x14ac:dyDescent="0.3">
      <c r="A12193" s="20"/>
      <c r="B12193" s="21"/>
      <c r="C12193" s="21"/>
    </row>
    <row r="12194" spans="1:3" x14ac:dyDescent="0.3">
      <c r="A12194" s="20"/>
      <c r="B12194" s="21"/>
      <c r="C12194" s="21"/>
    </row>
    <row r="12195" spans="1:3" x14ac:dyDescent="0.3">
      <c r="A12195" s="20"/>
      <c r="B12195" s="21"/>
      <c r="C12195" s="21"/>
    </row>
    <row r="12196" spans="1:3" x14ac:dyDescent="0.3">
      <c r="A12196" s="20"/>
      <c r="B12196" s="21"/>
      <c r="C12196" s="21"/>
    </row>
    <row r="12197" spans="1:3" x14ac:dyDescent="0.3">
      <c r="A12197" s="20"/>
      <c r="B12197" s="21"/>
      <c r="C12197" s="21"/>
    </row>
    <row r="12198" spans="1:3" x14ac:dyDescent="0.3">
      <c r="A12198" s="20"/>
      <c r="B12198" s="21"/>
      <c r="C12198" s="21"/>
    </row>
    <row r="12199" spans="1:3" x14ac:dyDescent="0.3">
      <c r="A12199" s="20"/>
      <c r="B12199" s="21"/>
      <c r="C12199" s="21"/>
    </row>
    <row r="12200" spans="1:3" x14ac:dyDescent="0.3">
      <c r="A12200" s="20"/>
      <c r="B12200" s="21"/>
      <c r="C12200" s="21"/>
    </row>
    <row r="12201" spans="1:3" x14ac:dyDescent="0.3">
      <c r="A12201" s="20"/>
      <c r="B12201" s="21"/>
      <c r="C12201" s="21"/>
    </row>
    <row r="12202" spans="1:3" x14ac:dyDescent="0.3">
      <c r="A12202" s="20"/>
      <c r="B12202" s="21"/>
      <c r="C12202" s="21"/>
    </row>
    <row r="12203" spans="1:3" x14ac:dyDescent="0.3">
      <c r="A12203" s="20"/>
      <c r="B12203" s="21"/>
      <c r="C12203" s="21"/>
    </row>
    <row r="12204" spans="1:3" x14ac:dyDescent="0.3">
      <c r="A12204" s="20"/>
      <c r="B12204" s="21"/>
      <c r="C12204" s="21"/>
    </row>
    <row r="12205" spans="1:3" x14ac:dyDescent="0.3">
      <c r="A12205" s="20"/>
      <c r="B12205" s="21"/>
      <c r="C12205" s="21"/>
    </row>
    <row r="12206" spans="1:3" x14ac:dyDescent="0.3">
      <c r="A12206" s="20"/>
      <c r="B12206" s="21"/>
      <c r="C12206" s="21"/>
    </row>
    <row r="12207" spans="1:3" x14ac:dyDescent="0.3">
      <c r="A12207" s="20"/>
      <c r="B12207" s="21"/>
      <c r="C12207" s="21"/>
    </row>
    <row r="12208" spans="1:3" x14ac:dyDescent="0.3">
      <c r="A12208" s="20"/>
      <c r="B12208" s="21"/>
      <c r="C12208" s="21"/>
    </row>
    <row r="12209" spans="1:3" x14ac:dyDescent="0.3">
      <c r="A12209" s="20"/>
      <c r="B12209" s="21"/>
      <c r="C12209" s="21"/>
    </row>
    <row r="12210" spans="1:3" x14ac:dyDescent="0.3">
      <c r="A12210" s="20"/>
      <c r="B12210" s="21"/>
      <c r="C12210" s="21"/>
    </row>
    <row r="12211" spans="1:3" x14ac:dyDescent="0.3">
      <c r="A12211" s="20"/>
      <c r="B12211" s="21"/>
      <c r="C12211" s="21"/>
    </row>
    <row r="12212" spans="1:3" x14ac:dyDescent="0.3">
      <c r="A12212" s="20"/>
      <c r="B12212" s="21"/>
      <c r="C12212" s="21"/>
    </row>
    <row r="12213" spans="1:3" x14ac:dyDescent="0.3">
      <c r="A12213" s="20"/>
      <c r="B12213" s="21"/>
      <c r="C12213" s="21"/>
    </row>
    <row r="12214" spans="1:3" x14ac:dyDescent="0.3">
      <c r="A12214" s="20"/>
      <c r="B12214" s="21"/>
      <c r="C12214" s="21"/>
    </row>
    <row r="12215" spans="1:3" x14ac:dyDescent="0.3">
      <c r="A12215" s="20"/>
      <c r="B12215" s="21"/>
      <c r="C12215" s="21"/>
    </row>
    <row r="12216" spans="1:3" x14ac:dyDescent="0.3">
      <c r="A12216" s="20"/>
      <c r="B12216" s="21"/>
      <c r="C12216" s="21"/>
    </row>
    <row r="12217" spans="1:3" x14ac:dyDescent="0.3">
      <c r="A12217" s="20"/>
      <c r="B12217" s="21"/>
      <c r="C12217" s="21"/>
    </row>
    <row r="12218" spans="1:3" x14ac:dyDescent="0.3">
      <c r="A12218" s="20"/>
      <c r="B12218" s="21"/>
      <c r="C12218" s="21"/>
    </row>
    <row r="12219" spans="1:3" x14ac:dyDescent="0.3">
      <c r="A12219" s="20"/>
      <c r="B12219" s="21"/>
      <c r="C12219" s="21"/>
    </row>
    <row r="12220" spans="1:3" x14ac:dyDescent="0.3">
      <c r="A12220" s="20"/>
      <c r="B12220" s="21"/>
      <c r="C12220" s="21"/>
    </row>
    <row r="12221" spans="1:3" x14ac:dyDescent="0.3">
      <c r="A12221" s="20"/>
      <c r="B12221" s="21"/>
      <c r="C12221" s="21"/>
    </row>
    <row r="12222" spans="1:3" x14ac:dyDescent="0.3">
      <c r="A12222" s="20"/>
      <c r="B12222" s="21"/>
      <c r="C12222" s="21"/>
    </row>
    <row r="12223" spans="1:3" x14ac:dyDescent="0.3">
      <c r="A12223" s="20"/>
      <c r="B12223" s="21"/>
      <c r="C12223" s="21"/>
    </row>
    <row r="12224" spans="1:3" x14ac:dyDescent="0.3">
      <c r="A12224" s="20"/>
      <c r="B12224" s="21"/>
      <c r="C12224" s="21"/>
    </row>
    <row r="12225" spans="1:3" x14ac:dyDescent="0.3">
      <c r="A12225" s="20"/>
      <c r="B12225" s="21"/>
      <c r="C12225" s="21"/>
    </row>
    <row r="12226" spans="1:3" x14ac:dyDescent="0.3">
      <c r="A12226" s="20"/>
      <c r="B12226" s="21"/>
      <c r="C12226" s="21"/>
    </row>
    <row r="12227" spans="1:3" x14ac:dyDescent="0.3">
      <c r="A12227" s="20"/>
      <c r="B12227" s="21"/>
      <c r="C12227" s="21"/>
    </row>
    <row r="12228" spans="1:3" x14ac:dyDescent="0.3">
      <c r="A12228" s="20"/>
      <c r="B12228" s="21"/>
      <c r="C12228" s="21"/>
    </row>
    <row r="12229" spans="1:3" x14ac:dyDescent="0.3">
      <c r="A12229" s="20"/>
      <c r="B12229" s="21"/>
      <c r="C12229" s="21"/>
    </row>
    <row r="12230" spans="1:3" x14ac:dyDescent="0.3">
      <c r="A12230" s="20"/>
      <c r="B12230" s="21"/>
      <c r="C12230" s="21"/>
    </row>
    <row r="12231" spans="1:3" x14ac:dyDescent="0.3">
      <c r="A12231" s="20"/>
      <c r="B12231" s="21"/>
      <c r="C12231" s="21"/>
    </row>
    <row r="12232" spans="1:3" x14ac:dyDescent="0.3">
      <c r="A12232" s="20"/>
      <c r="B12232" s="21"/>
      <c r="C12232" s="21"/>
    </row>
    <row r="12233" spans="1:3" x14ac:dyDescent="0.3">
      <c r="A12233" s="20"/>
      <c r="B12233" s="21"/>
      <c r="C12233" s="21"/>
    </row>
    <row r="12234" spans="1:3" x14ac:dyDescent="0.3">
      <c r="A12234" s="20"/>
      <c r="B12234" s="21"/>
      <c r="C12234" s="21"/>
    </row>
    <row r="12235" spans="1:3" x14ac:dyDescent="0.3">
      <c r="A12235" s="20"/>
      <c r="B12235" s="21"/>
      <c r="C12235" s="21"/>
    </row>
    <row r="12236" spans="1:3" x14ac:dyDescent="0.3">
      <c r="A12236" s="20"/>
      <c r="B12236" s="21"/>
      <c r="C12236" s="21"/>
    </row>
    <row r="12237" spans="1:3" x14ac:dyDescent="0.3">
      <c r="A12237" s="20"/>
      <c r="B12237" s="21"/>
      <c r="C12237" s="21"/>
    </row>
    <row r="12238" spans="1:3" x14ac:dyDescent="0.3">
      <c r="A12238" s="20"/>
      <c r="B12238" s="21"/>
      <c r="C12238" s="21"/>
    </row>
    <row r="12239" spans="1:3" x14ac:dyDescent="0.3">
      <c r="A12239" s="20"/>
      <c r="B12239" s="21"/>
      <c r="C12239" s="21"/>
    </row>
    <row r="12240" spans="1:3" x14ac:dyDescent="0.3">
      <c r="A12240" s="20"/>
      <c r="B12240" s="21"/>
      <c r="C12240" s="21"/>
    </row>
    <row r="12241" spans="1:3" x14ac:dyDescent="0.3">
      <c r="A12241" s="20"/>
      <c r="B12241" s="21"/>
      <c r="C12241" s="21"/>
    </row>
    <row r="12242" spans="1:3" x14ac:dyDescent="0.3">
      <c r="A12242" s="20"/>
      <c r="B12242" s="21"/>
      <c r="C12242" s="21"/>
    </row>
    <row r="12243" spans="1:3" x14ac:dyDescent="0.3">
      <c r="A12243" s="20"/>
      <c r="B12243" s="21"/>
      <c r="C12243" s="21"/>
    </row>
    <row r="12244" spans="1:3" x14ac:dyDescent="0.3">
      <c r="A12244" s="20"/>
      <c r="B12244" s="21"/>
      <c r="C12244" s="21"/>
    </row>
    <row r="12245" spans="1:3" x14ac:dyDescent="0.3">
      <c r="A12245" s="20"/>
      <c r="B12245" s="21"/>
      <c r="C12245" s="21"/>
    </row>
    <row r="12246" spans="1:3" x14ac:dyDescent="0.3">
      <c r="A12246" s="20"/>
      <c r="B12246" s="21"/>
      <c r="C12246" s="21"/>
    </row>
    <row r="12247" spans="1:3" x14ac:dyDescent="0.3">
      <c r="A12247" s="20"/>
      <c r="B12247" s="21"/>
      <c r="C12247" s="21"/>
    </row>
    <row r="12248" spans="1:3" x14ac:dyDescent="0.3">
      <c r="A12248" s="20"/>
      <c r="B12248" s="21"/>
      <c r="C12248" s="21"/>
    </row>
    <row r="12249" spans="1:3" x14ac:dyDescent="0.3">
      <c r="A12249" s="20"/>
      <c r="B12249" s="21"/>
      <c r="C12249" s="21"/>
    </row>
    <row r="12250" spans="1:3" x14ac:dyDescent="0.3">
      <c r="A12250" s="20"/>
      <c r="B12250" s="21"/>
      <c r="C12250" s="21"/>
    </row>
    <row r="12251" spans="1:3" x14ac:dyDescent="0.3">
      <c r="A12251" s="20"/>
      <c r="B12251" s="21"/>
      <c r="C12251" s="21"/>
    </row>
    <row r="12252" spans="1:3" x14ac:dyDescent="0.3">
      <c r="A12252" s="20"/>
      <c r="B12252" s="21"/>
      <c r="C12252" s="21"/>
    </row>
    <row r="12253" spans="1:3" x14ac:dyDescent="0.3">
      <c r="A12253" s="20"/>
      <c r="B12253" s="21"/>
      <c r="C12253" s="21"/>
    </row>
    <row r="12254" spans="1:3" x14ac:dyDescent="0.3">
      <c r="A12254" s="20"/>
      <c r="B12254" s="21"/>
      <c r="C12254" s="21"/>
    </row>
    <row r="12255" spans="1:3" x14ac:dyDescent="0.3">
      <c r="A12255" s="20"/>
      <c r="B12255" s="21"/>
      <c r="C12255" s="21"/>
    </row>
    <row r="12256" spans="1:3" x14ac:dyDescent="0.3">
      <c r="A12256" s="20"/>
      <c r="B12256" s="21"/>
      <c r="C12256" s="21"/>
    </row>
    <row r="12257" spans="1:3" x14ac:dyDescent="0.3">
      <c r="A12257" s="20"/>
      <c r="B12257" s="21"/>
      <c r="C12257" s="21"/>
    </row>
    <row r="12258" spans="1:3" x14ac:dyDescent="0.3">
      <c r="A12258" s="20"/>
      <c r="B12258" s="21"/>
      <c r="C12258" s="21"/>
    </row>
    <row r="12259" spans="1:3" x14ac:dyDescent="0.3">
      <c r="A12259" s="20"/>
      <c r="B12259" s="21"/>
      <c r="C12259" s="21"/>
    </row>
    <row r="12260" spans="1:3" x14ac:dyDescent="0.3">
      <c r="A12260" s="20"/>
      <c r="B12260" s="21"/>
      <c r="C12260" s="21"/>
    </row>
    <row r="12261" spans="1:3" x14ac:dyDescent="0.3">
      <c r="A12261" s="20"/>
      <c r="B12261" s="21"/>
      <c r="C12261" s="21"/>
    </row>
    <row r="12262" spans="1:3" x14ac:dyDescent="0.3">
      <c r="A12262" s="20"/>
      <c r="B12262" s="21"/>
      <c r="C12262" s="21"/>
    </row>
    <row r="12263" spans="1:3" x14ac:dyDescent="0.3">
      <c r="A12263" s="20"/>
      <c r="B12263" s="21"/>
      <c r="C12263" s="21"/>
    </row>
    <row r="12264" spans="1:3" x14ac:dyDescent="0.3">
      <c r="A12264" s="20"/>
      <c r="B12264" s="21"/>
      <c r="C12264" s="21"/>
    </row>
    <row r="12265" spans="1:3" x14ac:dyDescent="0.3">
      <c r="A12265" s="20"/>
      <c r="B12265" s="21"/>
      <c r="C12265" s="21"/>
    </row>
    <row r="12266" spans="1:3" x14ac:dyDescent="0.3">
      <c r="A12266" s="20"/>
      <c r="B12266" s="21"/>
      <c r="C12266" s="21"/>
    </row>
    <row r="12267" spans="1:3" x14ac:dyDescent="0.3">
      <c r="A12267" s="20"/>
      <c r="B12267" s="21"/>
      <c r="C12267" s="21"/>
    </row>
    <row r="12268" spans="1:3" x14ac:dyDescent="0.3">
      <c r="A12268" s="20"/>
      <c r="B12268" s="21"/>
      <c r="C12268" s="21"/>
    </row>
    <row r="12269" spans="1:3" x14ac:dyDescent="0.3">
      <c r="A12269" s="20"/>
      <c r="B12269" s="21"/>
      <c r="C12269" s="21"/>
    </row>
    <row r="12270" spans="1:3" x14ac:dyDescent="0.3">
      <c r="A12270" s="20"/>
      <c r="B12270" s="21"/>
      <c r="C12270" s="21"/>
    </row>
    <row r="12271" spans="1:3" x14ac:dyDescent="0.3">
      <c r="A12271" s="20"/>
      <c r="B12271" s="21"/>
      <c r="C12271" s="21"/>
    </row>
    <row r="12272" spans="1:3" x14ac:dyDescent="0.3">
      <c r="A12272" s="20"/>
      <c r="B12272" s="21"/>
      <c r="C12272" s="21"/>
    </row>
    <row r="12273" spans="1:3" x14ac:dyDescent="0.3">
      <c r="A12273" s="20"/>
      <c r="B12273" s="21"/>
      <c r="C12273" s="21"/>
    </row>
    <row r="12274" spans="1:3" x14ac:dyDescent="0.3">
      <c r="A12274" s="20"/>
      <c r="B12274" s="21"/>
      <c r="C12274" s="21"/>
    </row>
    <row r="12275" spans="1:3" x14ac:dyDescent="0.3">
      <c r="A12275" s="20"/>
      <c r="B12275" s="21"/>
      <c r="C12275" s="21"/>
    </row>
    <row r="12276" spans="1:3" x14ac:dyDescent="0.3">
      <c r="A12276" s="20"/>
      <c r="B12276" s="21"/>
      <c r="C12276" s="21"/>
    </row>
    <row r="12277" spans="1:3" x14ac:dyDescent="0.3">
      <c r="A12277" s="20"/>
      <c r="B12277" s="21"/>
      <c r="C12277" s="21"/>
    </row>
    <row r="12278" spans="1:3" x14ac:dyDescent="0.3">
      <c r="A12278" s="20"/>
      <c r="B12278" s="21"/>
      <c r="C12278" s="21"/>
    </row>
    <row r="12279" spans="1:3" x14ac:dyDescent="0.3">
      <c r="A12279" s="20"/>
      <c r="B12279" s="21"/>
      <c r="C12279" s="21"/>
    </row>
    <row r="12280" spans="1:3" x14ac:dyDescent="0.3">
      <c r="A12280" s="20"/>
      <c r="B12280" s="21"/>
      <c r="C12280" s="21"/>
    </row>
    <row r="12281" spans="1:3" x14ac:dyDescent="0.3">
      <c r="A12281" s="20"/>
      <c r="B12281" s="21"/>
      <c r="C12281" s="21"/>
    </row>
    <row r="12282" spans="1:3" x14ac:dyDescent="0.3">
      <c r="A12282" s="20"/>
      <c r="B12282" s="21"/>
      <c r="C12282" s="21"/>
    </row>
    <row r="12283" spans="1:3" x14ac:dyDescent="0.3">
      <c r="A12283" s="20"/>
      <c r="B12283" s="21"/>
      <c r="C12283" s="21"/>
    </row>
    <row r="12284" spans="1:3" x14ac:dyDescent="0.3">
      <c r="A12284" s="20"/>
      <c r="B12284" s="21"/>
      <c r="C12284" s="21"/>
    </row>
    <row r="12285" spans="1:3" x14ac:dyDescent="0.3">
      <c r="A12285" s="20"/>
      <c r="B12285" s="21"/>
      <c r="C12285" s="21"/>
    </row>
    <row r="12286" spans="1:3" x14ac:dyDescent="0.3">
      <c r="A12286" s="20"/>
      <c r="B12286" s="21"/>
      <c r="C12286" s="21"/>
    </row>
    <row r="12287" spans="1:3" x14ac:dyDescent="0.3">
      <c r="A12287" s="20"/>
      <c r="B12287" s="21"/>
      <c r="C12287" s="21"/>
    </row>
    <row r="12288" spans="1:3" x14ac:dyDescent="0.3">
      <c r="A12288" s="20"/>
      <c r="B12288" s="21"/>
      <c r="C12288" s="21"/>
    </row>
    <row r="12289" spans="1:3" x14ac:dyDescent="0.3">
      <c r="A12289" s="20"/>
      <c r="B12289" s="21"/>
      <c r="C12289" s="21"/>
    </row>
    <row r="12290" spans="1:3" x14ac:dyDescent="0.3">
      <c r="A12290" s="20"/>
      <c r="B12290" s="21"/>
      <c r="C12290" s="21"/>
    </row>
    <row r="12291" spans="1:3" x14ac:dyDescent="0.3">
      <c r="A12291" s="20"/>
      <c r="B12291" s="21"/>
      <c r="C12291" s="21"/>
    </row>
    <row r="12292" spans="1:3" x14ac:dyDescent="0.3">
      <c r="A12292" s="20"/>
      <c r="B12292" s="21"/>
      <c r="C12292" s="21"/>
    </row>
    <row r="12293" spans="1:3" x14ac:dyDescent="0.3">
      <c r="A12293" s="20"/>
      <c r="B12293" s="21"/>
      <c r="C12293" s="21"/>
    </row>
    <row r="12294" spans="1:3" x14ac:dyDescent="0.3">
      <c r="A12294" s="20"/>
      <c r="B12294" s="21"/>
      <c r="C12294" s="21"/>
    </row>
    <row r="12295" spans="1:3" x14ac:dyDescent="0.3">
      <c r="A12295" s="20"/>
      <c r="B12295" s="21"/>
      <c r="C12295" s="21"/>
    </row>
    <row r="12296" spans="1:3" x14ac:dyDescent="0.3">
      <c r="A12296" s="20"/>
      <c r="B12296" s="21"/>
      <c r="C12296" s="21"/>
    </row>
    <row r="12297" spans="1:3" x14ac:dyDescent="0.3">
      <c r="A12297" s="20"/>
      <c r="B12297" s="21"/>
      <c r="C12297" s="21"/>
    </row>
    <row r="12298" spans="1:3" x14ac:dyDescent="0.3">
      <c r="A12298" s="20"/>
      <c r="B12298" s="21"/>
      <c r="C12298" s="21"/>
    </row>
    <row r="12299" spans="1:3" x14ac:dyDescent="0.3">
      <c r="A12299" s="20"/>
      <c r="B12299" s="21"/>
      <c r="C12299" s="21"/>
    </row>
    <row r="12300" spans="1:3" x14ac:dyDescent="0.3">
      <c r="A12300" s="20"/>
      <c r="B12300" s="21"/>
      <c r="C12300" s="21"/>
    </row>
    <row r="12301" spans="1:3" x14ac:dyDescent="0.3">
      <c r="A12301" s="20"/>
      <c r="B12301" s="21"/>
      <c r="C12301" s="21"/>
    </row>
    <row r="12302" spans="1:3" x14ac:dyDescent="0.3">
      <c r="A12302" s="20"/>
      <c r="B12302" s="21"/>
      <c r="C12302" s="21"/>
    </row>
    <row r="12303" spans="1:3" x14ac:dyDescent="0.3">
      <c r="A12303" s="20"/>
      <c r="B12303" s="21"/>
      <c r="C12303" s="21"/>
    </row>
    <row r="12304" spans="1:3" x14ac:dyDescent="0.3">
      <c r="A12304" s="20"/>
      <c r="B12304" s="21"/>
      <c r="C12304" s="21"/>
    </row>
    <row r="12305" spans="1:3" x14ac:dyDescent="0.3">
      <c r="A12305" s="20"/>
      <c r="B12305" s="21"/>
      <c r="C12305" s="21"/>
    </row>
    <row r="12306" spans="1:3" x14ac:dyDescent="0.3">
      <c r="A12306" s="20"/>
      <c r="B12306" s="21"/>
      <c r="C12306" s="21"/>
    </row>
    <row r="12307" spans="1:3" x14ac:dyDescent="0.3">
      <c r="A12307" s="20"/>
      <c r="B12307" s="21"/>
      <c r="C12307" s="21"/>
    </row>
    <row r="12308" spans="1:3" x14ac:dyDescent="0.3">
      <c r="A12308" s="20"/>
      <c r="B12308" s="21"/>
      <c r="C12308" s="21"/>
    </row>
    <row r="12309" spans="1:3" x14ac:dyDescent="0.3">
      <c r="A12309" s="20"/>
      <c r="B12309" s="21"/>
      <c r="C12309" s="21"/>
    </row>
    <row r="12310" spans="1:3" x14ac:dyDescent="0.3">
      <c r="A12310" s="20"/>
      <c r="B12310" s="21"/>
      <c r="C12310" s="21"/>
    </row>
    <row r="12311" spans="1:3" x14ac:dyDescent="0.3">
      <c r="A12311" s="20"/>
      <c r="B12311" s="21"/>
      <c r="C12311" s="21"/>
    </row>
    <row r="12312" spans="1:3" x14ac:dyDescent="0.3">
      <c r="A12312" s="20"/>
      <c r="B12312" s="21"/>
      <c r="C12312" s="21"/>
    </row>
    <row r="12313" spans="1:3" x14ac:dyDescent="0.3">
      <c r="A12313" s="20"/>
      <c r="B12313" s="21"/>
      <c r="C12313" s="21"/>
    </row>
    <row r="12314" spans="1:3" x14ac:dyDescent="0.3">
      <c r="A12314" s="20"/>
      <c r="B12314" s="21"/>
      <c r="C12314" s="21"/>
    </row>
    <row r="12315" spans="1:3" x14ac:dyDescent="0.3">
      <c r="A12315" s="20"/>
      <c r="B12315" s="21"/>
      <c r="C12315" s="21"/>
    </row>
    <row r="12316" spans="1:3" x14ac:dyDescent="0.3">
      <c r="A12316" s="20"/>
      <c r="B12316" s="21"/>
      <c r="C12316" s="21"/>
    </row>
    <row r="12317" spans="1:3" x14ac:dyDescent="0.3">
      <c r="A12317" s="20"/>
      <c r="B12317" s="21"/>
      <c r="C12317" s="21"/>
    </row>
    <row r="12318" spans="1:3" x14ac:dyDescent="0.3">
      <c r="A12318" s="20"/>
      <c r="B12318" s="21"/>
      <c r="C12318" s="21"/>
    </row>
    <row r="12319" spans="1:3" x14ac:dyDescent="0.3">
      <c r="A12319" s="20"/>
      <c r="B12319" s="21"/>
      <c r="C12319" s="21"/>
    </row>
    <row r="12320" spans="1:3" x14ac:dyDescent="0.3">
      <c r="A12320" s="20"/>
      <c r="B12320" s="21"/>
      <c r="C12320" s="21"/>
    </row>
    <row r="12321" spans="1:3" x14ac:dyDescent="0.3">
      <c r="A12321" s="20"/>
      <c r="B12321" s="21"/>
      <c r="C12321" s="21"/>
    </row>
    <row r="12322" spans="1:3" x14ac:dyDescent="0.3">
      <c r="A12322" s="20"/>
      <c r="B12322" s="21"/>
      <c r="C12322" s="21"/>
    </row>
    <row r="12323" spans="1:3" x14ac:dyDescent="0.3">
      <c r="A12323" s="20"/>
      <c r="B12323" s="21"/>
      <c r="C12323" s="21"/>
    </row>
    <row r="12324" spans="1:3" x14ac:dyDescent="0.3">
      <c r="A12324" s="20"/>
      <c r="B12324" s="21"/>
      <c r="C12324" s="21"/>
    </row>
    <row r="12325" spans="1:3" x14ac:dyDescent="0.3">
      <c r="A12325" s="20"/>
      <c r="B12325" s="21"/>
      <c r="C12325" s="21"/>
    </row>
    <row r="12326" spans="1:3" x14ac:dyDescent="0.3">
      <c r="A12326" s="20"/>
      <c r="B12326" s="21"/>
      <c r="C12326" s="21"/>
    </row>
    <row r="12327" spans="1:3" x14ac:dyDescent="0.3">
      <c r="A12327" s="20"/>
      <c r="B12327" s="21"/>
      <c r="C12327" s="21"/>
    </row>
    <row r="12328" spans="1:3" x14ac:dyDescent="0.3">
      <c r="A12328" s="20"/>
      <c r="B12328" s="21"/>
      <c r="C12328" s="21"/>
    </row>
    <row r="12329" spans="1:3" x14ac:dyDescent="0.3">
      <c r="A12329" s="20"/>
      <c r="B12329" s="21"/>
      <c r="C12329" s="21"/>
    </row>
    <row r="12330" spans="1:3" x14ac:dyDescent="0.3">
      <c r="A12330" s="20"/>
      <c r="B12330" s="21"/>
      <c r="C12330" s="21"/>
    </row>
    <row r="12331" spans="1:3" x14ac:dyDescent="0.3">
      <c r="A12331" s="20"/>
      <c r="B12331" s="21"/>
      <c r="C12331" s="21"/>
    </row>
    <row r="12332" spans="1:3" x14ac:dyDescent="0.3">
      <c r="A12332" s="20"/>
      <c r="B12332" s="21"/>
      <c r="C12332" s="21"/>
    </row>
    <row r="12333" spans="1:3" x14ac:dyDescent="0.3">
      <c r="A12333" s="20"/>
      <c r="B12333" s="21"/>
      <c r="C12333" s="21"/>
    </row>
    <row r="12334" spans="1:3" x14ac:dyDescent="0.3">
      <c r="A12334" s="20"/>
      <c r="B12334" s="21"/>
      <c r="C12334" s="21"/>
    </row>
    <row r="12335" spans="1:3" x14ac:dyDescent="0.3">
      <c r="A12335" s="20"/>
      <c r="B12335" s="21"/>
      <c r="C12335" s="21"/>
    </row>
    <row r="12336" spans="1:3" x14ac:dyDescent="0.3">
      <c r="A12336" s="20"/>
      <c r="B12336" s="21"/>
      <c r="C12336" s="21"/>
    </row>
    <row r="12337" spans="1:3" x14ac:dyDescent="0.3">
      <c r="A12337" s="20"/>
      <c r="B12337" s="21"/>
      <c r="C12337" s="21"/>
    </row>
    <row r="12338" spans="1:3" x14ac:dyDescent="0.3">
      <c r="A12338" s="20"/>
      <c r="B12338" s="21"/>
      <c r="C12338" s="21"/>
    </row>
    <row r="12339" spans="1:3" x14ac:dyDescent="0.3">
      <c r="A12339" s="20"/>
      <c r="B12339" s="21"/>
      <c r="C12339" s="21"/>
    </row>
    <row r="12340" spans="1:3" x14ac:dyDescent="0.3">
      <c r="A12340" s="20"/>
      <c r="B12340" s="21"/>
      <c r="C12340" s="21"/>
    </row>
    <row r="12341" spans="1:3" x14ac:dyDescent="0.3">
      <c r="A12341" s="20"/>
      <c r="B12341" s="21"/>
      <c r="C12341" s="21"/>
    </row>
    <row r="12342" spans="1:3" x14ac:dyDescent="0.3">
      <c r="A12342" s="20"/>
      <c r="B12342" s="21"/>
      <c r="C12342" s="21"/>
    </row>
    <row r="12343" spans="1:3" x14ac:dyDescent="0.3">
      <c r="A12343" s="20"/>
      <c r="B12343" s="21"/>
      <c r="C12343" s="21"/>
    </row>
    <row r="12344" spans="1:3" x14ac:dyDescent="0.3">
      <c r="A12344" s="20"/>
      <c r="B12344" s="21"/>
      <c r="C12344" s="21"/>
    </row>
    <row r="12345" spans="1:3" x14ac:dyDescent="0.3">
      <c r="A12345" s="20"/>
      <c r="B12345" s="21"/>
      <c r="C12345" s="21"/>
    </row>
    <row r="12346" spans="1:3" x14ac:dyDescent="0.3">
      <c r="A12346" s="20"/>
      <c r="B12346" s="21"/>
      <c r="C12346" s="21"/>
    </row>
    <row r="12347" spans="1:3" x14ac:dyDescent="0.3">
      <c r="A12347" s="20"/>
      <c r="B12347" s="21"/>
      <c r="C12347" s="21"/>
    </row>
    <row r="12348" spans="1:3" x14ac:dyDescent="0.3">
      <c r="A12348" s="20"/>
      <c r="B12348" s="21"/>
      <c r="C12348" s="21"/>
    </row>
    <row r="12349" spans="1:3" x14ac:dyDescent="0.3">
      <c r="A12349" s="20"/>
      <c r="B12349" s="21"/>
      <c r="C12349" s="21"/>
    </row>
    <row r="12350" spans="1:3" x14ac:dyDescent="0.3">
      <c r="A12350" s="20"/>
      <c r="B12350" s="21"/>
      <c r="C12350" s="21"/>
    </row>
    <row r="12351" spans="1:3" x14ac:dyDescent="0.3">
      <c r="A12351" s="20"/>
      <c r="B12351" s="21"/>
      <c r="C12351" s="21"/>
    </row>
    <row r="12352" spans="1:3" x14ac:dyDescent="0.3">
      <c r="A12352" s="20"/>
      <c r="B12352" s="21"/>
      <c r="C12352" s="21"/>
    </row>
    <row r="12353" spans="1:3" x14ac:dyDescent="0.3">
      <c r="A12353" s="20"/>
      <c r="B12353" s="21"/>
      <c r="C12353" s="21"/>
    </row>
    <row r="12354" spans="1:3" x14ac:dyDescent="0.3">
      <c r="A12354" s="20"/>
      <c r="B12354" s="21"/>
      <c r="C12354" s="21"/>
    </row>
    <row r="12355" spans="1:3" x14ac:dyDescent="0.3">
      <c r="A12355" s="20"/>
      <c r="B12355" s="21"/>
      <c r="C12355" s="21"/>
    </row>
    <row r="12356" spans="1:3" x14ac:dyDescent="0.3">
      <c r="A12356" s="20"/>
      <c r="B12356" s="21"/>
      <c r="C12356" s="21"/>
    </row>
    <row r="12357" spans="1:3" x14ac:dyDescent="0.3">
      <c r="A12357" s="20"/>
      <c r="B12357" s="21"/>
      <c r="C12357" s="21"/>
    </row>
    <row r="12358" spans="1:3" x14ac:dyDescent="0.3">
      <c r="A12358" s="20"/>
      <c r="B12358" s="21"/>
      <c r="C12358" s="21"/>
    </row>
    <row r="12359" spans="1:3" x14ac:dyDescent="0.3">
      <c r="A12359" s="20"/>
      <c r="B12359" s="21"/>
      <c r="C12359" s="21"/>
    </row>
    <row r="12360" spans="1:3" x14ac:dyDescent="0.3">
      <c r="A12360" s="20"/>
      <c r="B12360" s="21"/>
      <c r="C12360" s="21"/>
    </row>
    <row r="12361" spans="1:3" x14ac:dyDescent="0.3">
      <c r="A12361" s="20"/>
      <c r="B12361" s="21"/>
      <c r="C12361" s="21"/>
    </row>
    <row r="12362" spans="1:3" x14ac:dyDescent="0.3">
      <c r="A12362" s="20"/>
      <c r="B12362" s="21"/>
      <c r="C12362" s="21"/>
    </row>
    <row r="12363" spans="1:3" x14ac:dyDescent="0.3">
      <c r="A12363" s="20"/>
      <c r="B12363" s="21"/>
      <c r="C12363" s="21"/>
    </row>
    <row r="12364" spans="1:3" x14ac:dyDescent="0.3">
      <c r="A12364" s="20"/>
      <c r="B12364" s="21"/>
      <c r="C12364" s="21"/>
    </row>
    <row r="12365" spans="1:3" x14ac:dyDescent="0.3">
      <c r="A12365" s="20"/>
      <c r="B12365" s="21"/>
      <c r="C12365" s="21"/>
    </row>
    <row r="12366" spans="1:3" x14ac:dyDescent="0.3">
      <c r="A12366" s="20"/>
      <c r="B12366" s="21"/>
      <c r="C12366" s="21"/>
    </row>
    <row r="12367" spans="1:3" x14ac:dyDescent="0.3">
      <c r="A12367" s="20"/>
      <c r="B12367" s="21"/>
      <c r="C12367" s="21"/>
    </row>
    <row r="12368" spans="1:3" x14ac:dyDescent="0.3">
      <c r="A12368" s="20"/>
      <c r="B12368" s="21"/>
      <c r="C12368" s="21"/>
    </row>
    <row r="12369" spans="1:3" x14ac:dyDescent="0.3">
      <c r="A12369" s="20"/>
      <c r="B12369" s="21"/>
      <c r="C12369" s="21"/>
    </row>
    <row r="12370" spans="1:3" x14ac:dyDescent="0.3">
      <c r="A12370" s="20"/>
      <c r="B12370" s="21"/>
      <c r="C12370" s="21"/>
    </row>
    <row r="12371" spans="1:3" x14ac:dyDescent="0.3">
      <c r="A12371" s="20"/>
      <c r="B12371" s="21"/>
      <c r="C12371" s="21"/>
    </row>
    <row r="12372" spans="1:3" x14ac:dyDescent="0.3">
      <c r="A12372" s="20"/>
      <c r="B12372" s="21"/>
      <c r="C12372" s="21"/>
    </row>
    <row r="12373" spans="1:3" x14ac:dyDescent="0.3">
      <c r="A12373" s="20"/>
      <c r="B12373" s="21"/>
      <c r="C12373" s="21"/>
    </row>
    <row r="12374" spans="1:3" x14ac:dyDescent="0.3">
      <c r="A12374" s="20"/>
      <c r="B12374" s="21"/>
      <c r="C12374" s="21"/>
    </row>
    <row r="12375" spans="1:3" x14ac:dyDescent="0.3">
      <c r="A12375" s="20"/>
      <c r="B12375" s="21"/>
      <c r="C12375" s="21"/>
    </row>
    <row r="12376" spans="1:3" x14ac:dyDescent="0.3">
      <c r="A12376" s="20"/>
      <c r="B12376" s="21"/>
      <c r="C12376" s="21"/>
    </row>
    <row r="12377" spans="1:3" x14ac:dyDescent="0.3">
      <c r="A12377" s="20"/>
      <c r="B12377" s="21"/>
      <c r="C12377" s="21"/>
    </row>
    <row r="12378" spans="1:3" x14ac:dyDescent="0.3">
      <c r="A12378" s="20"/>
      <c r="B12378" s="21"/>
      <c r="C12378" s="21"/>
    </row>
    <row r="12379" spans="1:3" x14ac:dyDescent="0.3">
      <c r="A12379" s="20"/>
      <c r="B12379" s="21"/>
      <c r="C12379" s="21"/>
    </row>
    <row r="12380" spans="1:3" x14ac:dyDescent="0.3">
      <c r="A12380" s="20"/>
      <c r="B12380" s="21"/>
      <c r="C12380" s="21"/>
    </row>
    <row r="12381" spans="1:3" x14ac:dyDescent="0.3">
      <c r="A12381" s="20"/>
      <c r="B12381" s="21"/>
      <c r="C12381" s="21"/>
    </row>
    <row r="12382" spans="1:3" x14ac:dyDescent="0.3">
      <c r="A12382" s="20"/>
      <c r="B12382" s="21"/>
      <c r="C12382" s="21"/>
    </row>
    <row r="12383" spans="1:3" x14ac:dyDescent="0.3">
      <c r="A12383" s="20"/>
      <c r="B12383" s="21"/>
      <c r="C12383" s="21"/>
    </row>
    <row r="12384" spans="1:3" x14ac:dyDescent="0.3">
      <c r="A12384" s="20"/>
      <c r="B12384" s="21"/>
      <c r="C12384" s="21"/>
    </row>
    <row r="12385" spans="1:3" x14ac:dyDescent="0.3">
      <c r="A12385" s="20"/>
      <c r="B12385" s="21"/>
      <c r="C12385" s="21"/>
    </row>
    <row r="12386" spans="1:3" x14ac:dyDescent="0.3">
      <c r="A12386" s="20"/>
      <c r="B12386" s="21"/>
      <c r="C12386" s="21"/>
    </row>
    <row r="12387" spans="1:3" x14ac:dyDescent="0.3">
      <c r="A12387" s="20"/>
      <c r="B12387" s="21"/>
      <c r="C12387" s="21"/>
    </row>
    <row r="12388" spans="1:3" x14ac:dyDescent="0.3">
      <c r="A12388" s="20"/>
      <c r="B12388" s="21"/>
      <c r="C12388" s="21"/>
    </row>
    <row r="12389" spans="1:3" x14ac:dyDescent="0.3">
      <c r="A12389" s="20"/>
      <c r="B12389" s="21"/>
      <c r="C12389" s="21"/>
    </row>
    <row r="12390" spans="1:3" x14ac:dyDescent="0.3">
      <c r="A12390" s="20"/>
      <c r="B12390" s="21"/>
      <c r="C12390" s="21"/>
    </row>
    <row r="12391" spans="1:3" x14ac:dyDescent="0.3">
      <c r="A12391" s="20"/>
      <c r="B12391" s="21"/>
      <c r="C12391" s="21"/>
    </row>
    <row r="12392" spans="1:3" x14ac:dyDescent="0.3">
      <c r="A12392" s="20"/>
      <c r="B12392" s="21"/>
      <c r="C12392" s="21"/>
    </row>
    <row r="12393" spans="1:3" x14ac:dyDescent="0.3">
      <c r="A12393" s="20"/>
      <c r="B12393" s="21"/>
      <c r="C12393" s="21"/>
    </row>
    <row r="12394" spans="1:3" x14ac:dyDescent="0.3">
      <c r="A12394" s="20"/>
      <c r="B12394" s="21"/>
      <c r="C12394" s="21"/>
    </row>
    <row r="12395" spans="1:3" x14ac:dyDescent="0.3">
      <c r="A12395" s="20"/>
      <c r="B12395" s="21"/>
      <c r="C12395" s="21"/>
    </row>
    <row r="12396" spans="1:3" x14ac:dyDescent="0.3">
      <c r="A12396" s="20"/>
      <c r="B12396" s="21"/>
      <c r="C12396" s="21"/>
    </row>
    <row r="12397" spans="1:3" x14ac:dyDescent="0.3">
      <c r="A12397" s="20"/>
      <c r="B12397" s="21"/>
      <c r="C12397" s="21"/>
    </row>
    <row r="12398" spans="1:3" x14ac:dyDescent="0.3">
      <c r="A12398" s="20"/>
      <c r="B12398" s="21"/>
      <c r="C12398" s="21"/>
    </row>
    <row r="12399" spans="1:3" x14ac:dyDescent="0.3">
      <c r="A12399" s="20"/>
      <c r="B12399" s="21"/>
      <c r="C12399" s="21"/>
    </row>
    <row r="12400" spans="1:3" x14ac:dyDescent="0.3">
      <c r="A12400" s="20"/>
      <c r="B12400" s="21"/>
      <c r="C12400" s="21"/>
    </row>
    <row r="12401" spans="1:3" x14ac:dyDescent="0.3">
      <c r="A12401" s="20"/>
      <c r="B12401" s="21"/>
      <c r="C12401" s="21"/>
    </row>
    <row r="12402" spans="1:3" x14ac:dyDescent="0.3">
      <c r="A12402" s="20"/>
      <c r="B12402" s="21"/>
      <c r="C12402" s="21"/>
    </row>
    <row r="12403" spans="1:3" x14ac:dyDescent="0.3">
      <c r="A12403" s="20"/>
      <c r="B12403" s="21"/>
      <c r="C12403" s="21"/>
    </row>
    <row r="12404" spans="1:3" x14ac:dyDescent="0.3">
      <c r="A12404" s="20"/>
      <c r="B12404" s="21"/>
      <c r="C12404" s="21"/>
    </row>
    <row r="12405" spans="1:3" x14ac:dyDescent="0.3">
      <c r="A12405" s="20"/>
      <c r="B12405" s="21"/>
      <c r="C12405" s="21"/>
    </row>
    <row r="12406" spans="1:3" x14ac:dyDescent="0.3">
      <c r="A12406" s="20"/>
      <c r="B12406" s="21"/>
      <c r="C12406" s="21"/>
    </row>
    <row r="12407" spans="1:3" x14ac:dyDescent="0.3">
      <c r="A12407" s="20"/>
      <c r="B12407" s="21"/>
      <c r="C12407" s="21"/>
    </row>
    <row r="12408" spans="1:3" x14ac:dyDescent="0.3">
      <c r="A12408" s="20"/>
      <c r="B12408" s="21"/>
      <c r="C12408" s="21"/>
    </row>
    <row r="12409" spans="1:3" x14ac:dyDescent="0.3">
      <c r="A12409" s="20"/>
      <c r="B12409" s="21"/>
      <c r="C12409" s="21"/>
    </row>
    <row r="12410" spans="1:3" x14ac:dyDescent="0.3">
      <c r="A12410" s="20"/>
      <c r="B12410" s="21"/>
      <c r="C12410" s="21"/>
    </row>
    <row r="12411" spans="1:3" x14ac:dyDescent="0.3">
      <c r="A12411" s="20"/>
      <c r="B12411" s="21"/>
      <c r="C12411" s="21"/>
    </row>
    <row r="12412" spans="1:3" x14ac:dyDescent="0.3">
      <c r="A12412" s="20"/>
      <c r="B12412" s="21"/>
      <c r="C12412" s="21"/>
    </row>
    <row r="12413" spans="1:3" x14ac:dyDescent="0.3">
      <c r="A12413" s="20"/>
      <c r="B12413" s="21"/>
      <c r="C12413" s="21"/>
    </row>
    <row r="12414" spans="1:3" x14ac:dyDescent="0.3">
      <c r="A12414" s="20"/>
      <c r="B12414" s="21"/>
      <c r="C12414" s="21"/>
    </row>
    <row r="12415" spans="1:3" x14ac:dyDescent="0.3">
      <c r="A12415" s="20"/>
      <c r="B12415" s="21"/>
      <c r="C12415" s="21"/>
    </row>
    <row r="12416" spans="1:3" x14ac:dyDescent="0.3">
      <c r="A12416" s="20"/>
      <c r="B12416" s="21"/>
      <c r="C12416" s="21"/>
    </row>
    <row r="12417" spans="1:3" x14ac:dyDescent="0.3">
      <c r="A12417" s="20"/>
      <c r="B12417" s="21"/>
      <c r="C12417" s="21"/>
    </row>
    <row r="12418" spans="1:3" x14ac:dyDescent="0.3">
      <c r="A12418" s="20"/>
      <c r="B12418" s="21"/>
      <c r="C12418" s="21"/>
    </row>
    <row r="12419" spans="1:3" x14ac:dyDescent="0.3">
      <c r="A12419" s="20"/>
      <c r="B12419" s="21"/>
      <c r="C12419" s="21"/>
    </row>
    <row r="12420" spans="1:3" x14ac:dyDescent="0.3">
      <c r="A12420" s="20"/>
      <c r="B12420" s="21"/>
      <c r="C12420" s="21"/>
    </row>
    <row r="12421" spans="1:3" x14ac:dyDescent="0.3">
      <c r="A12421" s="20"/>
      <c r="B12421" s="21"/>
      <c r="C12421" s="21"/>
    </row>
    <row r="12422" spans="1:3" x14ac:dyDescent="0.3">
      <c r="A12422" s="20"/>
      <c r="B12422" s="21"/>
      <c r="C12422" s="21"/>
    </row>
    <row r="12423" spans="1:3" x14ac:dyDescent="0.3">
      <c r="A12423" s="20"/>
      <c r="B12423" s="21"/>
      <c r="C12423" s="21"/>
    </row>
    <row r="12424" spans="1:3" x14ac:dyDescent="0.3">
      <c r="A12424" s="20"/>
      <c r="B12424" s="21"/>
      <c r="C12424" s="21"/>
    </row>
    <row r="12425" spans="1:3" x14ac:dyDescent="0.3">
      <c r="A12425" s="20"/>
      <c r="B12425" s="21"/>
      <c r="C12425" s="21"/>
    </row>
    <row r="12426" spans="1:3" x14ac:dyDescent="0.3">
      <c r="A12426" s="20"/>
      <c r="B12426" s="21"/>
      <c r="C12426" s="21"/>
    </row>
    <row r="12427" spans="1:3" x14ac:dyDescent="0.3">
      <c r="A12427" s="20"/>
      <c r="B12427" s="21"/>
      <c r="C12427" s="21"/>
    </row>
    <row r="12428" spans="1:3" x14ac:dyDescent="0.3">
      <c r="A12428" s="20"/>
      <c r="B12428" s="21"/>
      <c r="C12428" s="21"/>
    </row>
    <row r="12429" spans="1:3" x14ac:dyDescent="0.3">
      <c r="A12429" s="20"/>
      <c r="B12429" s="21"/>
      <c r="C12429" s="21"/>
    </row>
    <row r="12430" spans="1:3" x14ac:dyDescent="0.3">
      <c r="A12430" s="20"/>
      <c r="B12430" s="21"/>
      <c r="C12430" s="21"/>
    </row>
    <row r="12431" spans="1:3" x14ac:dyDescent="0.3">
      <c r="A12431" s="20"/>
      <c r="B12431" s="21"/>
      <c r="C12431" s="21"/>
    </row>
    <row r="12432" spans="1:3" x14ac:dyDescent="0.3">
      <c r="A12432" s="20"/>
      <c r="B12432" s="21"/>
      <c r="C12432" s="21"/>
    </row>
    <row r="12433" spans="1:3" x14ac:dyDescent="0.3">
      <c r="A12433" s="20"/>
      <c r="B12433" s="21"/>
      <c r="C12433" s="21"/>
    </row>
    <row r="12434" spans="1:3" x14ac:dyDescent="0.3">
      <c r="A12434" s="20"/>
      <c r="B12434" s="21"/>
      <c r="C12434" s="21"/>
    </row>
    <row r="12435" spans="1:3" x14ac:dyDescent="0.3">
      <c r="A12435" s="20"/>
      <c r="B12435" s="21"/>
      <c r="C12435" s="21"/>
    </row>
    <row r="12436" spans="1:3" x14ac:dyDescent="0.3">
      <c r="A12436" s="20"/>
      <c r="B12436" s="21"/>
      <c r="C12436" s="21"/>
    </row>
    <row r="12437" spans="1:3" x14ac:dyDescent="0.3">
      <c r="A12437" s="20"/>
      <c r="B12437" s="21"/>
      <c r="C12437" s="21"/>
    </row>
    <row r="12438" spans="1:3" x14ac:dyDescent="0.3">
      <c r="A12438" s="20"/>
      <c r="B12438" s="21"/>
      <c r="C12438" s="21"/>
    </row>
    <row r="12439" spans="1:3" x14ac:dyDescent="0.3">
      <c r="A12439" s="20"/>
      <c r="B12439" s="21"/>
      <c r="C12439" s="21"/>
    </row>
    <row r="12440" spans="1:3" x14ac:dyDescent="0.3">
      <c r="A12440" s="20"/>
      <c r="B12440" s="21"/>
      <c r="C12440" s="21"/>
    </row>
    <row r="12441" spans="1:3" x14ac:dyDescent="0.3">
      <c r="A12441" s="20"/>
      <c r="B12441" s="21"/>
      <c r="C12441" s="21"/>
    </row>
    <row r="12442" spans="1:3" x14ac:dyDescent="0.3">
      <c r="A12442" s="20"/>
      <c r="B12442" s="21"/>
      <c r="C12442" s="21"/>
    </row>
    <row r="12443" spans="1:3" x14ac:dyDescent="0.3">
      <c r="A12443" s="20"/>
      <c r="B12443" s="21"/>
      <c r="C12443" s="21"/>
    </row>
    <row r="12444" spans="1:3" x14ac:dyDescent="0.3">
      <c r="A12444" s="20"/>
      <c r="B12444" s="21"/>
      <c r="C12444" s="21"/>
    </row>
    <row r="12445" spans="1:3" x14ac:dyDescent="0.3">
      <c r="A12445" s="20"/>
      <c r="B12445" s="21"/>
      <c r="C12445" s="21"/>
    </row>
    <row r="12446" spans="1:3" x14ac:dyDescent="0.3">
      <c r="A12446" s="20"/>
      <c r="B12446" s="21"/>
      <c r="C12446" s="21"/>
    </row>
    <row r="12447" spans="1:3" x14ac:dyDescent="0.3">
      <c r="A12447" s="20"/>
      <c r="B12447" s="21"/>
      <c r="C12447" s="21"/>
    </row>
    <row r="12448" spans="1:3" x14ac:dyDescent="0.3">
      <c r="A12448" s="20"/>
      <c r="B12448" s="21"/>
      <c r="C12448" s="21"/>
    </row>
    <row r="12449" spans="1:3" x14ac:dyDescent="0.3">
      <c r="A12449" s="20"/>
      <c r="B12449" s="21"/>
      <c r="C12449" s="21"/>
    </row>
    <row r="12450" spans="1:3" x14ac:dyDescent="0.3">
      <c r="A12450" s="20"/>
      <c r="B12450" s="21"/>
      <c r="C12450" s="21"/>
    </row>
    <row r="12451" spans="1:3" x14ac:dyDescent="0.3">
      <c r="A12451" s="20"/>
      <c r="B12451" s="21"/>
      <c r="C12451" s="21"/>
    </row>
    <row r="12452" spans="1:3" x14ac:dyDescent="0.3">
      <c r="A12452" s="20"/>
      <c r="B12452" s="21"/>
      <c r="C12452" s="21"/>
    </row>
    <row r="12453" spans="1:3" x14ac:dyDescent="0.3">
      <c r="A12453" s="20"/>
      <c r="B12453" s="21"/>
      <c r="C12453" s="21"/>
    </row>
    <row r="12454" spans="1:3" x14ac:dyDescent="0.3">
      <c r="A12454" s="20"/>
      <c r="B12454" s="21"/>
      <c r="C12454" s="21"/>
    </row>
    <row r="12455" spans="1:3" x14ac:dyDescent="0.3">
      <c r="A12455" s="20"/>
      <c r="B12455" s="21"/>
      <c r="C12455" s="21"/>
    </row>
    <row r="12456" spans="1:3" x14ac:dyDescent="0.3">
      <c r="A12456" s="20"/>
      <c r="B12456" s="21"/>
      <c r="C12456" s="21"/>
    </row>
    <row r="12457" spans="1:3" x14ac:dyDescent="0.3">
      <c r="A12457" s="20"/>
      <c r="B12457" s="21"/>
      <c r="C12457" s="21"/>
    </row>
    <row r="12458" spans="1:3" x14ac:dyDescent="0.3">
      <c r="A12458" s="20"/>
      <c r="B12458" s="21"/>
      <c r="C12458" s="21"/>
    </row>
    <row r="12459" spans="1:3" x14ac:dyDescent="0.3">
      <c r="A12459" s="20"/>
      <c r="B12459" s="21"/>
      <c r="C12459" s="21"/>
    </row>
    <row r="12460" spans="1:3" x14ac:dyDescent="0.3">
      <c r="A12460" s="20"/>
      <c r="B12460" s="21"/>
      <c r="C12460" s="21"/>
    </row>
    <row r="12461" spans="1:3" x14ac:dyDescent="0.3">
      <c r="A12461" s="20"/>
      <c r="B12461" s="21"/>
      <c r="C12461" s="21"/>
    </row>
    <row r="12462" spans="1:3" x14ac:dyDescent="0.3">
      <c r="A12462" s="20"/>
      <c r="B12462" s="21"/>
      <c r="C12462" s="21"/>
    </row>
    <row r="12463" spans="1:3" x14ac:dyDescent="0.3">
      <c r="A12463" s="20"/>
      <c r="B12463" s="21"/>
      <c r="C12463" s="21"/>
    </row>
    <row r="12464" spans="1:3" x14ac:dyDescent="0.3">
      <c r="A12464" s="20"/>
      <c r="B12464" s="21"/>
      <c r="C12464" s="21"/>
    </row>
    <row r="12465" spans="1:3" x14ac:dyDescent="0.3">
      <c r="A12465" s="20"/>
      <c r="B12465" s="21"/>
      <c r="C12465" s="21"/>
    </row>
    <row r="12466" spans="1:3" x14ac:dyDescent="0.3">
      <c r="A12466" s="20"/>
      <c r="B12466" s="21"/>
      <c r="C12466" s="21"/>
    </row>
    <row r="12467" spans="1:3" x14ac:dyDescent="0.3">
      <c r="A12467" s="20"/>
      <c r="B12467" s="21"/>
      <c r="C12467" s="21"/>
    </row>
    <row r="12468" spans="1:3" x14ac:dyDescent="0.3">
      <c r="A12468" s="20"/>
      <c r="B12468" s="21"/>
      <c r="C12468" s="21"/>
    </row>
    <row r="12469" spans="1:3" x14ac:dyDescent="0.3">
      <c r="A12469" s="20"/>
      <c r="B12469" s="21"/>
      <c r="C12469" s="21"/>
    </row>
    <row r="12470" spans="1:3" x14ac:dyDescent="0.3">
      <c r="A12470" s="20"/>
      <c r="B12470" s="21"/>
      <c r="C12470" s="21"/>
    </row>
    <row r="12471" spans="1:3" x14ac:dyDescent="0.3">
      <c r="A12471" s="20"/>
      <c r="B12471" s="21"/>
      <c r="C12471" s="21"/>
    </row>
    <row r="12472" spans="1:3" x14ac:dyDescent="0.3">
      <c r="A12472" s="20"/>
      <c r="B12472" s="21"/>
      <c r="C12472" s="21"/>
    </row>
    <row r="12473" spans="1:3" x14ac:dyDescent="0.3">
      <c r="A12473" s="20"/>
      <c r="B12473" s="21"/>
      <c r="C12473" s="21"/>
    </row>
    <row r="12474" spans="1:3" x14ac:dyDescent="0.3">
      <c r="A12474" s="20"/>
      <c r="B12474" s="21"/>
      <c r="C12474" s="21"/>
    </row>
    <row r="12475" spans="1:3" x14ac:dyDescent="0.3">
      <c r="A12475" s="20"/>
      <c r="B12475" s="21"/>
      <c r="C12475" s="21"/>
    </row>
    <row r="12476" spans="1:3" x14ac:dyDescent="0.3">
      <c r="A12476" s="20"/>
      <c r="B12476" s="21"/>
      <c r="C12476" s="21"/>
    </row>
    <row r="12477" spans="1:3" x14ac:dyDescent="0.3">
      <c r="A12477" s="20"/>
      <c r="B12477" s="21"/>
      <c r="C12477" s="21"/>
    </row>
    <row r="12478" spans="1:3" x14ac:dyDescent="0.3">
      <c r="A12478" s="20"/>
      <c r="B12478" s="21"/>
      <c r="C12478" s="21"/>
    </row>
    <row r="12479" spans="1:3" x14ac:dyDescent="0.3">
      <c r="A12479" s="20"/>
      <c r="B12479" s="21"/>
      <c r="C12479" s="21"/>
    </row>
    <row r="12480" spans="1:3" x14ac:dyDescent="0.3">
      <c r="A12480" s="20"/>
      <c r="B12480" s="21"/>
      <c r="C12480" s="21"/>
    </row>
    <row r="12481" spans="1:3" x14ac:dyDescent="0.3">
      <c r="A12481" s="20"/>
      <c r="B12481" s="21"/>
      <c r="C12481" s="21"/>
    </row>
    <row r="12482" spans="1:3" x14ac:dyDescent="0.3">
      <c r="A12482" s="20"/>
      <c r="B12482" s="21"/>
      <c r="C12482" s="21"/>
    </row>
    <row r="12483" spans="1:3" x14ac:dyDescent="0.3">
      <c r="A12483" s="20"/>
      <c r="B12483" s="21"/>
      <c r="C12483" s="21"/>
    </row>
    <row r="12484" spans="1:3" x14ac:dyDescent="0.3">
      <c r="A12484" s="20"/>
      <c r="B12484" s="21"/>
      <c r="C12484" s="21"/>
    </row>
    <row r="12485" spans="1:3" x14ac:dyDescent="0.3">
      <c r="A12485" s="20"/>
      <c r="B12485" s="21"/>
      <c r="C12485" s="21"/>
    </row>
    <row r="12486" spans="1:3" x14ac:dyDescent="0.3">
      <c r="A12486" s="20"/>
      <c r="B12486" s="21"/>
      <c r="C12486" s="21"/>
    </row>
    <row r="12487" spans="1:3" x14ac:dyDescent="0.3">
      <c r="A12487" s="20"/>
      <c r="B12487" s="21"/>
      <c r="C12487" s="21"/>
    </row>
    <row r="12488" spans="1:3" x14ac:dyDescent="0.3">
      <c r="A12488" s="20"/>
      <c r="B12488" s="21"/>
      <c r="C12488" s="21"/>
    </row>
    <row r="12489" spans="1:3" x14ac:dyDescent="0.3">
      <c r="A12489" s="20"/>
      <c r="B12489" s="21"/>
      <c r="C12489" s="21"/>
    </row>
    <row r="12490" spans="1:3" x14ac:dyDescent="0.3">
      <c r="A12490" s="20"/>
      <c r="B12490" s="21"/>
      <c r="C12490" s="21"/>
    </row>
    <row r="12491" spans="1:3" x14ac:dyDescent="0.3">
      <c r="A12491" s="20"/>
      <c r="B12491" s="21"/>
      <c r="C12491" s="21"/>
    </row>
    <row r="12492" spans="1:3" x14ac:dyDescent="0.3">
      <c r="A12492" s="20"/>
      <c r="B12492" s="21"/>
      <c r="C12492" s="21"/>
    </row>
    <row r="12493" spans="1:3" x14ac:dyDescent="0.3">
      <c r="A12493" s="20"/>
      <c r="B12493" s="21"/>
      <c r="C12493" s="21"/>
    </row>
    <row r="12494" spans="1:3" x14ac:dyDescent="0.3">
      <c r="A12494" s="20"/>
      <c r="B12494" s="21"/>
      <c r="C12494" s="21"/>
    </row>
    <row r="12495" spans="1:3" x14ac:dyDescent="0.3">
      <c r="A12495" s="20"/>
      <c r="B12495" s="21"/>
      <c r="C12495" s="21"/>
    </row>
    <row r="12496" spans="1:3" x14ac:dyDescent="0.3">
      <c r="A12496" s="20"/>
      <c r="B12496" s="21"/>
      <c r="C12496" s="21"/>
    </row>
    <row r="12497" spans="1:3" x14ac:dyDescent="0.3">
      <c r="A12497" s="20"/>
      <c r="B12497" s="21"/>
      <c r="C12497" s="21"/>
    </row>
    <row r="12498" spans="1:3" x14ac:dyDescent="0.3">
      <c r="A12498" s="20"/>
      <c r="B12498" s="21"/>
      <c r="C12498" s="21"/>
    </row>
    <row r="12499" spans="1:3" x14ac:dyDescent="0.3">
      <c r="A12499" s="20"/>
      <c r="B12499" s="21"/>
      <c r="C12499" s="21"/>
    </row>
    <row r="12500" spans="1:3" x14ac:dyDescent="0.3">
      <c r="A12500" s="20"/>
      <c r="B12500" s="21"/>
      <c r="C12500" s="21"/>
    </row>
    <row r="12501" spans="1:3" x14ac:dyDescent="0.3">
      <c r="A12501" s="20"/>
      <c r="B12501" s="21"/>
      <c r="C12501" s="21"/>
    </row>
    <row r="12502" spans="1:3" x14ac:dyDescent="0.3">
      <c r="A12502" s="20"/>
      <c r="B12502" s="21"/>
      <c r="C12502" s="21"/>
    </row>
    <row r="12503" spans="1:3" x14ac:dyDescent="0.3">
      <c r="A12503" s="20"/>
      <c r="B12503" s="21"/>
      <c r="C12503" s="21"/>
    </row>
    <row r="12504" spans="1:3" x14ac:dyDescent="0.3">
      <c r="A12504" s="20"/>
      <c r="B12504" s="21"/>
      <c r="C12504" s="21"/>
    </row>
    <row r="12505" spans="1:3" x14ac:dyDescent="0.3">
      <c r="A12505" s="20"/>
      <c r="B12505" s="21"/>
      <c r="C12505" s="21"/>
    </row>
    <row r="12506" spans="1:3" x14ac:dyDescent="0.3">
      <c r="A12506" s="20"/>
      <c r="B12506" s="21"/>
      <c r="C12506" s="21"/>
    </row>
    <row r="12507" spans="1:3" x14ac:dyDescent="0.3">
      <c r="A12507" s="20"/>
      <c r="B12507" s="21"/>
      <c r="C12507" s="21"/>
    </row>
    <row r="12508" spans="1:3" x14ac:dyDescent="0.3">
      <c r="A12508" s="20"/>
      <c r="B12508" s="21"/>
      <c r="C12508" s="21"/>
    </row>
    <row r="12509" spans="1:3" x14ac:dyDescent="0.3">
      <c r="A12509" s="20"/>
      <c r="B12509" s="21"/>
      <c r="C12509" s="21"/>
    </row>
    <row r="12510" spans="1:3" x14ac:dyDescent="0.3">
      <c r="A12510" s="20"/>
      <c r="B12510" s="21"/>
      <c r="C12510" s="21"/>
    </row>
    <row r="12511" spans="1:3" x14ac:dyDescent="0.3">
      <c r="A12511" s="20"/>
      <c r="B12511" s="21"/>
      <c r="C12511" s="21"/>
    </row>
    <row r="12512" spans="1:3" x14ac:dyDescent="0.3">
      <c r="A12512" s="20"/>
      <c r="B12512" s="21"/>
      <c r="C12512" s="21"/>
    </row>
    <row r="12513" spans="1:3" x14ac:dyDescent="0.3">
      <c r="A12513" s="20"/>
      <c r="B12513" s="21"/>
      <c r="C12513" s="21"/>
    </row>
    <row r="12514" spans="1:3" x14ac:dyDescent="0.3">
      <c r="A12514" s="20"/>
      <c r="B12514" s="21"/>
      <c r="C12514" s="21"/>
    </row>
    <row r="12515" spans="1:3" x14ac:dyDescent="0.3">
      <c r="A12515" s="20"/>
      <c r="B12515" s="21"/>
      <c r="C12515" s="21"/>
    </row>
    <row r="12516" spans="1:3" x14ac:dyDescent="0.3">
      <c r="A12516" s="20"/>
      <c r="B12516" s="21"/>
      <c r="C12516" s="21"/>
    </row>
    <row r="12517" spans="1:3" x14ac:dyDescent="0.3">
      <c r="A12517" s="20"/>
      <c r="B12517" s="21"/>
      <c r="C12517" s="21"/>
    </row>
    <row r="12518" spans="1:3" x14ac:dyDescent="0.3">
      <c r="A12518" s="20"/>
      <c r="B12518" s="21"/>
      <c r="C12518" s="21"/>
    </row>
    <row r="12519" spans="1:3" x14ac:dyDescent="0.3">
      <c r="A12519" s="20"/>
      <c r="B12519" s="21"/>
      <c r="C12519" s="21"/>
    </row>
    <row r="12520" spans="1:3" x14ac:dyDescent="0.3">
      <c r="A12520" s="20"/>
      <c r="B12520" s="21"/>
      <c r="C12520" s="21"/>
    </row>
    <row r="12521" spans="1:3" x14ac:dyDescent="0.3">
      <c r="A12521" s="20"/>
      <c r="B12521" s="21"/>
      <c r="C12521" s="21"/>
    </row>
    <row r="12522" spans="1:3" x14ac:dyDescent="0.3">
      <c r="A12522" s="20"/>
      <c r="B12522" s="21"/>
      <c r="C12522" s="21"/>
    </row>
    <row r="12523" spans="1:3" x14ac:dyDescent="0.3">
      <c r="A12523" s="20"/>
      <c r="B12523" s="21"/>
      <c r="C12523" s="21"/>
    </row>
    <row r="12524" spans="1:3" x14ac:dyDescent="0.3">
      <c r="A12524" s="20"/>
      <c r="B12524" s="21"/>
      <c r="C12524" s="21"/>
    </row>
    <row r="12525" spans="1:3" x14ac:dyDescent="0.3">
      <c r="A12525" s="20"/>
      <c r="B12525" s="21"/>
      <c r="C12525" s="21"/>
    </row>
    <row r="12526" spans="1:3" x14ac:dyDescent="0.3">
      <c r="A12526" s="20"/>
      <c r="B12526" s="21"/>
      <c r="C12526" s="21"/>
    </row>
    <row r="12527" spans="1:3" x14ac:dyDescent="0.3">
      <c r="A12527" s="20"/>
      <c r="B12527" s="21"/>
      <c r="C12527" s="21"/>
    </row>
    <row r="12528" spans="1:3" x14ac:dyDescent="0.3">
      <c r="A12528" s="20"/>
      <c r="B12528" s="21"/>
      <c r="C12528" s="21"/>
    </row>
    <row r="12529" spans="1:3" x14ac:dyDescent="0.3">
      <c r="A12529" s="20"/>
      <c r="B12529" s="21"/>
      <c r="C12529" s="21"/>
    </row>
    <row r="12530" spans="1:3" x14ac:dyDescent="0.3">
      <c r="A12530" s="20"/>
      <c r="B12530" s="21"/>
      <c r="C12530" s="21"/>
    </row>
    <row r="12531" spans="1:3" x14ac:dyDescent="0.3">
      <c r="A12531" s="20"/>
      <c r="B12531" s="21"/>
      <c r="C12531" s="21"/>
    </row>
    <row r="12532" spans="1:3" x14ac:dyDescent="0.3">
      <c r="A12532" s="20"/>
      <c r="B12532" s="21"/>
      <c r="C12532" s="21"/>
    </row>
    <row r="12533" spans="1:3" x14ac:dyDescent="0.3">
      <c r="A12533" s="20"/>
      <c r="B12533" s="21"/>
      <c r="C12533" s="21"/>
    </row>
    <row r="12534" spans="1:3" x14ac:dyDescent="0.3">
      <c r="A12534" s="20"/>
      <c r="B12534" s="21"/>
      <c r="C12534" s="21"/>
    </row>
    <row r="12535" spans="1:3" x14ac:dyDescent="0.3">
      <c r="A12535" s="20"/>
      <c r="B12535" s="21"/>
      <c r="C12535" s="21"/>
    </row>
    <row r="12536" spans="1:3" x14ac:dyDescent="0.3">
      <c r="A12536" s="20"/>
      <c r="B12536" s="21"/>
      <c r="C12536" s="21"/>
    </row>
    <row r="12537" spans="1:3" x14ac:dyDescent="0.3">
      <c r="A12537" s="20"/>
      <c r="B12537" s="21"/>
      <c r="C12537" s="21"/>
    </row>
    <row r="12538" spans="1:3" x14ac:dyDescent="0.3">
      <c r="A12538" s="20"/>
      <c r="B12538" s="21"/>
      <c r="C12538" s="21"/>
    </row>
    <row r="12539" spans="1:3" x14ac:dyDescent="0.3">
      <c r="A12539" s="20"/>
      <c r="B12539" s="21"/>
      <c r="C12539" s="21"/>
    </row>
    <row r="12540" spans="1:3" x14ac:dyDescent="0.3">
      <c r="A12540" s="20"/>
      <c r="B12540" s="21"/>
      <c r="C12540" s="21"/>
    </row>
    <row r="12541" spans="1:3" x14ac:dyDescent="0.3">
      <c r="A12541" s="20"/>
      <c r="B12541" s="21"/>
      <c r="C12541" s="21"/>
    </row>
    <row r="12542" spans="1:3" x14ac:dyDescent="0.3">
      <c r="A12542" s="20"/>
      <c r="B12542" s="21"/>
      <c r="C12542" s="21"/>
    </row>
    <row r="12543" spans="1:3" x14ac:dyDescent="0.3">
      <c r="A12543" s="20"/>
      <c r="B12543" s="21"/>
      <c r="C12543" s="21"/>
    </row>
    <row r="12544" spans="1:3" x14ac:dyDescent="0.3">
      <c r="A12544" s="20"/>
      <c r="B12544" s="21"/>
      <c r="C12544" s="21"/>
    </row>
    <row r="12545" spans="1:3" x14ac:dyDescent="0.3">
      <c r="A12545" s="20"/>
      <c r="B12545" s="21"/>
      <c r="C12545" s="21"/>
    </row>
    <row r="12546" spans="1:3" x14ac:dyDescent="0.3">
      <c r="A12546" s="20"/>
      <c r="B12546" s="21"/>
      <c r="C12546" s="21"/>
    </row>
    <row r="12547" spans="1:3" x14ac:dyDescent="0.3">
      <c r="A12547" s="20"/>
      <c r="B12547" s="21"/>
      <c r="C12547" s="21"/>
    </row>
    <row r="12548" spans="1:3" x14ac:dyDescent="0.3">
      <c r="A12548" s="20"/>
      <c r="B12548" s="21"/>
      <c r="C12548" s="21"/>
    </row>
    <row r="12549" spans="1:3" x14ac:dyDescent="0.3">
      <c r="A12549" s="20"/>
      <c r="B12549" s="21"/>
      <c r="C12549" s="21"/>
    </row>
    <row r="12550" spans="1:3" x14ac:dyDescent="0.3">
      <c r="A12550" s="20"/>
      <c r="B12550" s="21"/>
      <c r="C12550" s="21"/>
    </row>
    <row r="12551" spans="1:3" x14ac:dyDescent="0.3">
      <c r="A12551" s="20"/>
      <c r="B12551" s="21"/>
      <c r="C12551" s="21"/>
    </row>
    <row r="12552" spans="1:3" x14ac:dyDescent="0.3">
      <c r="A12552" s="20"/>
      <c r="B12552" s="21"/>
      <c r="C12552" s="21"/>
    </row>
    <row r="12553" spans="1:3" x14ac:dyDescent="0.3">
      <c r="A12553" s="20"/>
      <c r="B12553" s="21"/>
      <c r="C12553" s="21"/>
    </row>
    <row r="12554" spans="1:3" x14ac:dyDescent="0.3">
      <c r="A12554" s="20"/>
      <c r="B12554" s="21"/>
      <c r="C12554" s="21"/>
    </row>
    <row r="12555" spans="1:3" x14ac:dyDescent="0.3">
      <c r="A12555" s="20"/>
      <c r="B12555" s="21"/>
      <c r="C12555" s="21"/>
    </row>
    <row r="12556" spans="1:3" x14ac:dyDescent="0.3">
      <c r="A12556" s="20"/>
      <c r="B12556" s="21"/>
      <c r="C12556" s="21"/>
    </row>
    <row r="12557" spans="1:3" x14ac:dyDescent="0.3">
      <c r="A12557" s="20"/>
      <c r="B12557" s="21"/>
      <c r="C12557" s="21"/>
    </row>
    <row r="12558" spans="1:3" x14ac:dyDescent="0.3">
      <c r="A12558" s="20"/>
      <c r="B12558" s="21"/>
      <c r="C12558" s="21"/>
    </row>
    <row r="12559" spans="1:3" x14ac:dyDescent="0.3">
      <c r="A12559" s="20"/>
      <c r="B12559" s="21"/>
      <c r="C12559" s="21"/>
    </row>
    <row r="12560" spans="1:3" x14ac:dyDescent="0.3">
      <c r="A12560" s="20"/>
      <c r="B12560" s="21"/>
      <c r="C12560" s="21"/>
    </row>
    <row r="12561" spans="1:3" x14ac:dyDescent="0.3">
      <c r="A12561" s="20"/>
      <c r="B12561" s="21"/>
      <c r="C12561" s="21"/>
    </row>
    <row r="12562" spans="1:3" x14ac:dyDescent="0.3">
      <c r="A12562" s="20"/>
      <c r="B12562" s="21"/>
      <c r="C12562" s="21"/>
    </row>
    <row r="12563" spans="1:3" x14ac:dyDescent="0.3">
      <c r="A12563" s="20"/>
      <c r="B12563" s="21"/>
      <c r="C12563" s="21"/>
    </row>
    <row r="12564" spans="1:3" x14ac:dyDescent="0.3">
      <c r="A12564" s="20"/>
      <c r="B12564" s="21"/>
      <c r="C12564" s="21"/>
    </row>
    <row r="12565" spans="1:3" x14ac:dyDescent="0.3">
      <c r="A12565" s="20"/>
      <c r="B12565" s="21"/>
      <c r="C12565" s="21"/>
    </row>
    <row r="12566" spans="1:3" x14ac:dyDescent="0.3">
      <c r="A12566" s="20"/>
      <c r="B12566" s="21"/>
      <c r="C12566" s="21"/>
    </row>
    <row r="12567" spans="1:3" x14ac:dyDescent="0.3">
      <c r="A12567" s="20"/>
      <c r="B12567" s="21"/>
      <c r="C12567" s="21"/>
    </row>
    <row r="12568" spans="1:3" x14ac:dyDescent="0.3">
      <c r="A12568" s="20"/>
      <c r="B12568" s="21"/>
      <c r="C12568" s="21"/>
    </row>
    <row r="12569" spans="1:3" x14ac:dyDescent="0.3">
      <c r="A12569" s="20"/>
      <c r="B12569" s="21"/>
      <c r="C12569" s="21"/>
    </row>
    <row r="12570" spans="1:3" x14ac:dyDescent="0.3">
      <c r="A12570" s="20"/>
      <c r="B12570" s="21"/>
      <c r="C12570" s="21"/>
    </row>
    <row r="12571" spans="1:3" x14ac:dyDescent="0.3">
      <c r="A12571" s="20"/>
      <c r="B12571" s="21"/>
      <c r="C12571" s="21"/>
    </row>
    <row r="12572" spans="1:3" x14ac:dyDescent="0.3">
      <c r="A12572" s="20"/>
      <c r="B12572" s="21"/>
      <c r="C12572" s="21"/>
    </row>
    <row r="12573" spans="1:3" x14ac:dyDescent="0.3">
      <c r="A12573" s="20"/>
      <c r="B12573" s="21"/>
      <c r="C12573" s="21"/>
    </row>
    <row r="12574" spans="1:3" x14ac:dyDescent="0.3">
      <c r="A12574" s="20"/>
      <c r="B12574" s="21"/>
      <c r="C12574" s="21"/>
    </row>
    <row r="12575" spans="1:3" x14ac:dyDescent="0.3">
      <c r="A12575" s="20"/>
      <c r="B12575" s="21"/>
      <c r="C12575" s="21"/>
    </row>
    <row r="12576" spans="1:3" x14ac:dyDescent="0.3">
      <c r="A12576" s="20"/>
      <c r="B12576" s="21"/>
      <c r="C12576" s="21"/>
    </row>
    <row r="12577" spans="1:3" x14ac:dyDescent="0.3">
      <c r="A12577" s="20"/>
      <c r="B12577" s="21"/>
      <c r="C12577" s="21"/>
    </row>
    <row r="12578" spans="1:3" x14ac:dyDescent="0.3">
      <c r="A12578" s="20"/>
      <c r="B12578" s="21"/>
      <c r="C12578" s="21"/>
    </row>
    <row r="12579" spans="1:3" x14ac:dyDescent="0.3">
      <c r="A12579" s="20"/>
      <c r="B12579" s="21"/>
      <c r="C12579" s="21"/>
    </row>
    <row r="12580" spans="1:3" x14ac:dyDescent="0.3">
      <c r="A12580" s="20"/>
      <c r="B12580" s="21"/>
      <c r="C12580" s="21"/>
    </row>
    <row r="12581" spans="1:3" x14ac:dyDescent="0.3">
      <c r="A12581" s="20"/>
      <c r="B12581" s="21"/>
      <c r="C12581" s="21"/>
    </row>
    <row r="12582" spans="1:3" x14ac:dyDescent="0.3">
      <c r="A12582" s="20"/>
      <c r="B12582" s="21"/>
      <c r="C12582" s="21"/>
    </row>
    <row r="12583" spans="1:3" x14ac:dyDescent="0.3">
      <c r="A12583" s="20"/>
      <c r="B12583" s="21"/>
      <c r="C12583" s="21"/>
    </row>
    <row r="12584" spans="1:3" x14ac:dyDescent="0.3">
      <c r="A12584" s="20"/>
      <c r="B12584" s="21"/>
      <c r="C12584" s="21"/>
    </row>
    <row r="12585" spans="1:3" x14ac:dyDescent="0.3">
      <c r="A12585" s="20"/>
      <c r="B12585" s="21"/>
      <c r="C12585" s="21"/>
    </row>
    <row r="12586" spans="1:3" x14ac:dyDescent="0.3">
      <c r="A12586" s="20"/>
      <c r="B12586" s="21"/>
      <c r="C12586" s="21"/>
    </row>
    <row r="12587" spans="1:3" x14ac:dyDescent="0.3">
      <c r="A12587" s="20"/>
      <c r="B12587" s="21"/>
      <c r="C12587" s="21"/>
    </row>
    <row r="12588" spans="1:3" x14ac:dyDescent="0.3">
      <c r="A12588" s="20"/>
      <c r="B12588" s="21"/>
      <c r="C12588" s="21"/>
    </row>
    <row r="12589" spans="1:3" x14ac:dyDescent="0.3">
      <c r="A12589" s="20"/>
      <c r="B12589" s="21"/>
      <c r="C12589" s="21"/>
    </row>
    <row r="12590" spans="1:3" x14ac:dyDescent="0.3">
      <c r="A12590" s="20"/>
      <c r="B12590" s="21"/>
      <c r="C12590" s="21"/>
    </row>
    <row r="12591" spans="1:3" x14ac:dyDescent="0.3">
      <c r="A12591" s="20"/>
      <c r="B12591" s="21"/>
      <c r="C12591" s="21"/>
    </row>
    <row r="12592" spans="1:3" x14ac:dyDescent="0.3">
      <c r="A12592" s="20"/>
      <c r="B12592" s="21"/>
      <c r="C12592" s="21"/>
    </row>
    <row r="12593" spans="1:3" x14ac:dyDescent="0.3">
      <c r="A12593" s="20"/>
      <c r="B12593" s="21"/>
      <c r="C12593" s="21"/>
    </row>
    <row r="12594" spans="1:3" x14ac:dyDescent="0.3">
      <c r="A12594" s="20"/>
      <c r="B12594" s="21"/>
      <c r="C12594" s="21"/>
    </row>
    <row r="12595" spans="1:3" x14ac:dyDescent="0.3">
      <c r="A12595" s="20"/>
      <c r="B12595" s="21"/>
      <c r="C12595" s="21"/>
    </row>
    <row r="12596" spans="1:3" x14ac:dyDescent="0.3">
      <c r="A12596" s="20"/>
      <c r="B12596" s="21"/>
      <c r="C12596" s="21"/>
    </row>
    <row r="12597" spans="1:3" x14ac:dyDescent="0.3">
      <c r="A12597" s="20"/>
      <c r="B12597" s="21"/>
      <c r="C12597" s="21"/>
    </row>
    <row r="12598" spans="1:3" x14ac:dyDescent="0.3">
      <c r="A12598" s="20"/>
      <c r="B12598" s="21"/>
      <c r="C12598" s="21"/>
    </row>
    <row r="12599" spans="1:3" x14ac:dyDescent="0.3">
      <c r="A12599" s="20"/>
      <c r="B12599" s="21"/>
      <c r="C12599" s="21"/>
    </row>
    <row r="12600" spans="1:3" x14ac:dyDescent="0.3">
      <c r="A12600" s="20"/>
      <c r="B12600" s="21"/>
      <c r="C12600" s="21"/>
    </row>
    <row r="12601" spans="1:3" x14ac:dyDescent="0.3">
      <c r="A12601" s="20"/>
      <c r="B12601" s="21"/>
      <c r="C12601" s="21"/>
    </row>
    <row r="12602" spans="1:3" x14ac:dyDescent="0.3">
      <c r="A12602" s="20"/>
      <c r="B12602" s="21"/>
      <c r="C12602" s="21"/>
    </row>
    <row r="12603" spans="1:3" x14ac:dyDescent="0.3">
      <c r="A12603" s="20"/>
      <c r="B12603" s="21"/>
      <c r="C12603" s="21"/>
    </row>
    <row r="12604" spans="1:3" x14ac:dyDescent="0.3">
      <c r="A12604" s="20"/>
      <c r="B12604" s="21"/>
      <c r="C12604" s="21"/>
    </row>
    <row r="12605" spans="1:3" x14ac:dyDescent="0.3">
      <c r="A12605" s="20"/>
      <c r="B12605" s="21"/>
      <c r="C12605" s="21"/>
    </row>
    <row r="12606" spans="1:3" x14ac:dyDescent="0.3">
      <c r="A12606" s="20"/>
      <c r="B12606" s="21"/>
      <c r="C12606" s="21"/>
    </row>
    <row r="12607" spans="1:3" x14ac:dyDescent="0.3">
      <c r="A12607" s="20"/>
      <c r="B12607" s="21"/>
      <c r="C12607" s="21"/>
    </row>
    <row r="12608" spans="1:3" x14ac:dyDescent="0.3">
      <c r="A12608" s="20"/>
      <c r="B12608" s="21"/>
      <c r="C12608" s="21"/>
    </row>
    <row r="12609" spans="1:3" x14ac:dyDescent="0.3">
      <c r="A12609" s="20"/>
      <c r="B12609" s="21"/>
      <c r="C12609" s="21"/>
    </row>
    <row r="12610" spans="1:3" x14ac:dyDescent="0.3">
      <c r="A12610" s="20"/>
      <c r="B12610" s="21"/>
      <c r="C12610" s="21"/>
    </row>
    <row r="12611" spans="1:3" x14ac:dyDescent="0.3">
      <c r="A12611" s="20"/>
      <c r="B12611" s="21"/>
      <c r="C12611" s="21"/>
    </row>
    <row r="12612" spans="1:3" x14ac:dyDescent="0.3">
      <c r="A12612" s="20"/>
      <c r="B12612" s="21"/>
      <c r="C12612" s="21"/>
    </row>
    <row r="12613" spans="1:3" x14ac:dyDescent="0.3">
      <c r="A12613" s="20"/>
      <c r="B12613" s="21"/>
      <c r="C12613" s="21"/>
    </row>
    <row r="12614" spans="1:3" x14ac:dyDescent="0.3">
      <c r="A12614" s="20"/>
      <c r="B12614" s="21"/>
      <c r="C12614" s="21"/>
    </row>
    <row r="12615" spans="1:3" x14ac:dyDescent="0.3">
      <c r="A12615" s="20"/>
      <c r="B12615" s="21"/>
      <c r="C12615" s="21"/>
    </row>
    <row r="12616" spans="1:3" x14ac:dyDescent="0.3">
      <c r="A12616" s="20"/>
      <c r="B12616" s="21"/>
      <c r="C12616" s="21"/>
    </row>
    <row r="12617" spans="1:3" x14ac:dyDescent="0.3">
      <c r="A12617" s="20"/>
      <c r="B12617" s="21"/>
      <c r="C12617" s="21"/>
    </row>
    <row r="12618" spans="1:3" x14ac:dyDescent="0.3">
      <c r="A12618" s="20"/>
      <c r="B12618" s="21"/>
      <c r="C12618" s="21"/>
    </row>
    <row r="12619" spans="1:3" x14ac:dyDescent="0.3">
      <c r="A12619" s="20"/>
      <c r="B12619" s="21"/>
      <c r="C12619" s="21"/>
    </row>
    <row r="12620" spans="1:3" x14ac:dyDescent="0.3">
      <c r="A12620" s="20"/>
      <c r="B12620" s="21"/>
      <c r="C12620" s="21"/>
    </row>
    <row r="12621" spans="1:3" x14ac:dyDescent="0.3">
      <c r="A12621" s="20"/>
      <c r="B12621" s="21"/>
      <c r="C12621" s="21"/>
    </row>
    <row r="12622" spans="1:3" x14ac:dyDescent="0.3">
      <c r="A12622" s="20"/>
      <c r="B12622" s="21"/>
      <c r="C12622" s="21"/>
    </row>
    <row r="12623" spans="1:3" x14ac:dyDescent="0.3">
      <c r="A12623" s="20"/>
      <c r="B12623" s="21"/>
      <c r="C12623" s="21"/>
    </row>
    <row r="12624" spans="1:3" x14ac:dyDescent="0.3">
      <c r="A12624" s="20"/>
      <c r="B12624" s="21"/>
      <c r="C12624" s="21"/>
    </row>
    <row r="12625" spans="1:3" x14ac:dyDescent="0.3">
      <c r="A12625" s="20"/>
      <c r="B12625" s="21"/>
      <c r="C12625" s="21"/>
    </row>
    <row r="12626" spans="1:3" x14ac:dyDescent="0.3">
      <c r="A12626" s="20"/>
      <c r="B12626" s="21"/>
      <c r="C12626" s="21"/>
    </row>
    <row r="12627" spans="1:3" x14ac:dyDescent="0.3">
      <c r="A12627" s="20"/>
      <c r="B12627" s="21"/>
      <c r="C12627" s="21"/>
    </row>
    <row r="12628" spans="1:3" x14ac:dyDescent="0.3">
      <c r="A12628" s="20"/>
      <c r="B12628" s="21"/>
      <c r="C12628" s="21"/>
    </row>
    <row r="12629" spans="1:3" x14ac:dyDescent="0.3">
      <c r="A12629" s="20"/>
      <c r="B12629" s="21"/>
      <c r="C12629" s="21"/>
    </row>
    <row r="12630" spans="1:3" x14ac:dyDescent="0.3">
      <c r="A12630" s="20"/>
      <c r="B12630" s="21"/>
      <c r="C12630" s="21"/>
    </row>
    <row r="12631" spans="1:3" x14ac:dyDescent="0.3">
      <c r="A12631" s="20"/>
      <c r="B12631" s="21"/>
      <c r="C12631" s="21"/>
    </row>
    <row r="12632" spans="1:3" x14ac:dyDescent="0.3">
      <c r="A12632" s="20"/>
      <c r="B12632" s="21"/>
      <c r="C12632" s="21"/>
    </row>
    <row r="12633" spans="1:3" x14ac:dyDescent="0.3">
      <c r="A12633" s="20"/>
      <c r="B12633" s="21"/>
      <c r="C12633" s="21"/>
    </row>
    <row r="12634" spans="1:3" x14ac:dyDescent="0.3">
      <c r="A12634" s="20"/>
      <c r="B12634" s="21"/>
      <c r="C12634" s="21"/>
    </row>
    <row r="12635" spans="1:3" x14ac:dyDescent="0.3">
      <c r="A12635" s="20"/>
      <c r="B12635" s="21"/>
      <c r="C12635" s="21"/>
    </row>
    <row r="12636" spans="1:3" x14ac:dyDescent="0.3">
      <c r="A12636" s="20"/>
      <c r="B12636" s="21"/>
      <c r="C12636" s="21"/>
    </row>
    <row r="12637" spans="1:3" x14ac:dyDescent="0.3">
      <c r="A12637" s="20"/>
      <c r="B12637" s="21"/>
      <c r="C12637" s="21"/>
    </row>
    <row r="12638" spans="1:3" x14ac:dyDescent="0.3">
      <c r="A12638" s="20"/>
      <c r="B12638" s="21"/>
      <c r="C12638" s="21"/>
    </row>
    <row r="12639" spans="1:3" x14ac:dyDescent="0.3">
      <c r="A12639" s="20"/>
      <c r="B12639" s="21"/>
      <c r="C12639" s="21"/>
    </row>
    <row r="12640" spans="1:3" x14ac:dyDescent="0.3">
      <c r="A12640" s="20"/>
      <c r="B12640" s="21"/>
      <c r="C12640" s="21"/>
    </row>
    <row r="12641" spans="1:3" x14ac:dyDescent="0.3">
      <c r="A12641" s="20"/>
      <c r="B12641" s="21"/>
      <c r="C12641" s="21"/>
    </row>
    <row r="12642" spans="1:3" x14ac:dyDescent="0.3">
      <c r="A12642" s="20"/>
      <c r="B12642" s="21"/>
      <c r="C12642" s="21"/>
    </row>
    <row r="12643" spans="1:3" x14ac:dyDescent="0.3">
      <c r="A12643" s="20"/>
      <c r="B12643" s="21"/>
      <c r="C12643" s="21"/>
    </row>
    <row r="12644" spans="1:3" x14ac:dyDescent="0.3">
      <c r="A12644" s="20"/>
      <c r="B12644" s="21"/>
      <c r="C12644" s="21"/>
    </row>
    <row r="12645" spans="1:3" x14ac:dyDescent="0.3">
      <c r="A12645" s="20"/>
      <c r="B12645" s="21"/>
      <c r="C12645" s="21"/>
    </row>
    <row r="12646" spans="1:3" x14ac:dyDescent="0.3">
      <c r="A12646" s="20"/>
      <c r="B12646" s="21"/>
      <c r="C12646" s="21"/>
    </row>
    <row r="12647" spans="1:3" x14ac:dyDescent="0.3">
      <c r="A12647" s="20"/>
      <c r="B12647" s="21"/>
      <c r="C12647" s="21"/>
    </row>
    <row r="12648" spans="1:3" x14ac:dyDescent="0.3">
      <c r="A12648" s="20"/>
      <c r="B12648" s="21"/>
      <c r="C12648" s="21"/>
    </row>
    <row r="12649" spans="1:3" x14ac:dyDescent="0.3">
      <c r="A12649" s="20"/>
      <c r="B12649" s="21"/>
      <c r="C12649" s="21"/>
    </row>
    <row r="12650" spans="1:3" x14ac:dyDescent="0.3">
      <c r="A12650" s="20"/>
      <c r="B12650" s="21"/>
      <c r="C12650" s="21"/>
    </row>
    <row r="12651" spans="1:3" x14ac:dyDescent="0.3">
      <c r="A12651" s="20"/>
      <c r="B12651" s="21"/>
      <c r="C12651" s="21"/>
    </row>
    <row r="12652" spans="1:3" x14ac:dyDescent="0.3">
      <c r="A12652" s="20"/>
      <c r="B12652" s="21"/>
      <c r="C12652" s="21"/>
    </row>
    <row r="12653" spans="1:3" x14ac:dyDescent="0.3">
      <c r="A12653" s="20"/>
      <c r="B12653" s="21"/>
      <c r="C12653" s="21"/>
    </row>
    <row r="12654" spans="1:3" x14ac:dyDescent="0.3">
      <c r="A12654" s="20"/>
      <c r="B12654" s="21"/>
      <c r="C12654" s="21"/>
    </row>
    <row r="12655" spans="1:3" x14ac:dyDescent="0.3">
      <c r="A12655" s="20"/>
      <c r="B12655" s="21"/>
      <c r="C12655" s="21"/>
    </row>
    <row r="12656" spans="1:3" x14ac:dyDescent="0.3">
      <c r="A12656" s="20"/>
      <c r="B12656" s="21"/>
      <c r="C12656" s="21"/>
    </row>
    <row r="12657" spans="1:3" x14ac:dyDescent="0.3">
      <c r="A12657" s="20"/>
      <c r="B12657" s="21"/>
      <c r="C12657" s="21"/>
    </row>
    <row r="12658" spans="1:3" x14ac:dyDescent="0.3">
      <c r="A12658" s="20"/>
      <c r="B12658" s="21"/>
      <c r="C12658" s="21"/>
    </row>
    <row r="12659" spans="1:3" x14ac:dyDescent="0.3">
      <c r="A12659" s="20"/>
      <c r="B12659" s="21"/>
      <c r="C12659" s="21"/>
    </row>
    <row r="12660" spans="1:3" x14ac:dyDescent="0.3">
      <c r="A12660" s="20"/>
      <c r="B12660" s="21"/>
      <c r="C12660" s="21"/>
    </row>
    <row r="12661" spans="1:3" x14ac:dyDescent="0.3">
      <c r="A12661" s="20"/>
      <c r="B12661" s="21"/>
      <c r="C12661" s="21"/>
    </row>
    <row r="12662" spans="1:3" x14ac:dyDescent="0.3">
      <c r="A12662" s="20"/>
      <c r="B12662" s="21"/>
      <c r="C12662" s="21"/>
    </row>
    <row r="12663" spans="1:3" x14ac:dyDescent="0.3">
      <c r="A12663" s="20"/>
      <c r="B12663" s="21"/>
      <c r="C12663" s="21"/>
    </row>
    <row r="12664" spans="1:3" x14ac:dyDescent="0.3">
      <c r="A12664" s="20"/>
      <c r="B12664" s="21"/>
      <c r="C12664" s="21"/>
    </row>
    <row r="12665" spans="1:3" x14ac:dyDescent="0.3">
      <c r="A12665" s="20"/>
      <c r="B12665" s="21"/>
      <c r="C12665" s="21"/>
    </row>
    <row r="12666" spans="1:3" x14ac:dyDescent="0.3">
      <c r="A12666" s="20"/>
      <c r="B12666" s="21"/>
      <c r="C12666" s="21"/>
    </row>
    <row r="12667" spans="1:3" x14ac:dyDescent="0.3">
      <c r="A12667" s="20"/>
      <c r="B12667" s="21"/>
      <c r="C12667" s="21"/>
    </row>
    <row r="12668" spans="1:3" x14ac:dyDescent="0.3">
      <c r="A12668" s="20"/>
      <c r="B12668" s="21"/>
      <c r="C12668" s="21"/>
    </row>
    <row r="12669" spans="1:3" x14ac:dyDescent="0.3">
      <c r="A12669" s="20"/>
      <c r="B12669" s="21"/>
      <c r="C12669" s="21"/>
    </row>
    <row r="12670" spans="1:3" x14ac:dyDescent="0.3">
      <c r="A12670" s="20"/>
      <c r="B12670" s="21"/>
      <c r="C12670" s="21"/>
    </row>
    <row r="12671" spans="1:3" x14ac:dyDescent="0.3">
      <c r="A12671" s="20"/>
      <c r="B12671" s="21"/>
      <c r="C12671" s="21"/>
    </row>
    <row r="12672" spans="1:3" x14ac:dyDescent="0.3">
      <c r="A12672" s="20"/>
      <c r="B12672" s="21"/>
      <c r="C12672" s="21"/>
    </row>
    <row r="12673" spans="1:3" x14ac:dyDescent="0.3">
      <c r="A12673" s="20"/>
      <c r="B12673" s="21"/>
      <c r="C12673" s="21"/>
    </row>
    <row r="12674" spans="1:3" x14ac:dyDescent="0.3">
      <c r="A12674" s="20"/>
      <c r="B12674" s="21"/>
      <c r="C12674" s="21"/>
    </row>
    <row r="12675" spans="1:3" x14ac:dyDescent="0.3">
      <c r="A12675" s="20"/>
      <c r="B12675" s="21"/>
      <c r="C12675" s="21"/>
    </row>
    <row r="12676" spans="1:3" x14ac:dyDescent="0.3">
      <c r="A12676" s="20"/>
      <c r="B12676" s="21"/>
      <c r="C12676" s="21"/>
    </row>
    <row r="12677" spans="1:3" x14ac:dyDescent="0.3">
      <c r="A12677" s="20"/>
      <c r="B12677" s="21"/>
      <c r="C12677" s="21"/>
    </row>
    <row r="12678" spans="1:3" x14ac:dyDescent="0.3">
      <c r="A12678" s="20"/>
      <c r="B12678" s="21"/>
      <c r="C12678" s="21"/>
    </row>
    <row r="12679" spans="1:3" x14ac:dyDescent="0.3">
      <c r="A12679" s="20"/>
      <c r="B12679" s="21"/>
      <c r="C12679" s="21"/>
    </row>
    <row r="12680" spans="1:3" x14ac:dyDescent="0.3">
      <c r="A12680" s="20"/>
      <c r="B12680" s="21"/>
      <c r="C12680" s="21"/>
    </row>
    <row r="12681" spans="1:3" x14ac:dyDescent="0.3">
      <c r="A12681" s="20"/>
      <c r="B12681" s="21"/>
      <c r="C12681" s="21"/>
    </row>
    <row r="12682" spans="1:3" x14ac:dyDescent="0.3">
      <c r="A12682" s="20"/>
      <c r="B12682" s="21"/>
      <c r="C12682" s="21"/>
    </row>
    <row r="12683" spans="1:3" x14ac:dyDescent="0.3">
      <c r="A12683" s="20"/>
      <c r="B12683" s="21"/>
      <c r="C12683" s="21"/>
    </row>
    <row r="12684" spans="1:3" x14ac:dyDescent="0.3">
      <c r="A12684" s="20"/>
      <c r="B12684" s="21"/>
      <c r="C12684" s="21"/>
    </row>
    <row r="12685" spans="1:3" x14ac:dyDescent="0.3">
      <c r="A12685" s="20"/>
      <c r="B12685" s="21"/>
      <c r="C12685" s="21"/>
    </row>
    <row r="12686" spans="1:3" x14ac:dyDescent="0.3">
      <c r="A12686" s="20"/>
      <c r="B12686" s="21"/>
      <c r="C12686" s="21"/>
    </row>
    <row r="12687" spans="1:3" x14ac:dyDescent="0.3">
      <c r="A12687" s="20"/>
      <c r="B12687" s="21"/>
      <c r="C12687" s="21"/>
    </row>
    <row r="12688" spans="1:3" x14ac:dyDescent="0.3">
      <c r="A12688" s="20"/>
      <c r="B12688" s="21"/>
      <c r="C12688" s="21"/>
    </row>
    <row r="12689" spans="1:3" x14ac:dyDescent="0.3">
      <c r="A12689" s="20"/>
      <c r="B12689" s="21"/>
      <c r="C12689" s="21"/>
    </row>
    <row r="12690" spans="1:3" x14ac:dyDescent="0.3">
      <c r="A12690" s="20"/>
      <c r="B12690" s="21"/>
      <c r="C12690" s="21"/>
    </row>
    <row r="12691" spans="1:3" x14ac:dyDescent="0.3">
      <c r="A12691" s="20"/>
      <c r="B12691" s="21"/>
      <c r="C12691" s="21"/>
    </row>
    <row r="12692" spans="1:3" x14ac:dyDescent="0.3">
      <c r="A12692" s="20"/>
      <c r="B12692" s="21"/>
      <c r="C12692" s="21"/>
    </row>
    <row r="12693" spans="1:3" x14ac:dyDescent="0.3">
      <c r="A12693" s="20"/>
      <c r="B12693" s="21"/>
      <c r="C12693" s="21"/>
    </row>
    <row r="12694" spans="1:3" x14ac:dyDescent="0.3">
      <c r="A12694" s="20"/>
      <c r="B12694" s="21"/>
      <c r="C12694" s="21"/>
    </row>
    <row r="12695" spans="1:3" x14ac:dyDescent="0.3">
      <c r="A12695" s="20"/>
      <c r="B12695" s="21"/>
      <c r="C12695" s="21"/>
    </row>
    <row r="12696" spans="1:3" x14ac:dyDescent="0.3">
      <c r="A12696" s="20"/>
      <c r="B12696" s="21"/>
      <c r="C12696" s="21"/>
    </row>
    <row r="12697" spans="1:3" x14ac:dyDescent="0.3">
      <c r="A12697" s="20"/>
      <c r="B12697" s="21"/>
      <c r="C12697" s="21"/>
    </row>
    <row r="12698" spans="1:3" x14ac:dyDescent="0.3">
      <c r="A12698" s="20"/>
      <c r="B12698" s="21"/>
      <c r="C12698" s="21"/>
    </row>
    <row r="12699" spans="1:3" x14ac:dyDescent="0.3">
      <c r="A12699" s="20"/>
      <c r="B12699" s="21"/>
      <c r="C12699" s="21"/>
    </row>
    <row r="12700" spans="1:3" x14ac:dyDescent="0.3">
      <c r="A12700" s="20"/>
      <c r="B12700" s="21"/>
      <c r="C12700" s="21"/>
    </row>
    <row r="12701" spans="1:3" x14ac:dyDescent="0.3">
      <c r="A12701" s="20"/>
      <c r="B12701" s="21"/>
      <c r="C12701" s="21"/>
    </row>
    <row r="12702" spans="1:3" x14ac:dyDescent="0.3">
      <c r="A12702" s="20"/>
      <c r="B12702" s="21"/>
      <c r="C12702" s="21"/>
    </row>
    <row r="12703" spans="1:3" x14ac:dyDescent="0.3">
      <c r="A12703" s="20"/>
      <c r="B12703" s="21"/>
      <c r="C12703" s="21"/>
    </row>
    <row r="12704" spans="1:3" x14ac:dyDescent="0.3">
      <c r="A12704" s="20"/>
      <c r="B12704" s="21"/>
      <c r="C12704" s="21"/>
    </row>
    <row r="12705" spans="1:3" x14ac:dyDescent="0.3">
      <c r="A12705" s="20"/>
      <c r="B12705" s="21"/>
      <c r="C12705" s="21"/>
    </row>
    <row r="12706" spans="1:3" x14ac:dyDescent="0.3">
      <c r="A12706" s="20"/>
      <c r="B12706" s="21"/>
      <c r="C12706" s="21"/>
    </row>
    <row r="12707" spans="1:3" x14ac:dyDescent="0.3">
      <c r="A12707" s="20"/>
      <c r="B12707" s="21"/>
      <c r="C12707" s="21"/>
    </row>
    <row r="12708" spans="1:3" x14ac:dyDescent="0.3">
      <c r="A12708" s="20"/>
      <c r="B12708" s="21"/>
      <c r="C12708" s="21"/>
    </row>
    <row r="12709" spans="1:3" x14ac:dyDescent="0.3">
      <c r="A12709" s="20"/>
      <c r="B12709" s="21"/>
      <c r="C12709" s="21"/>
    </row>
    <row r="12710" spans="1:3" x14ac:dyDescent="0.3">
      <c r="A12710" s="20"/>
      <c r="B12710" s="21"/>
      <c r="C12710" s="21"/>
    </row>
    <row r="12711" spans="1:3" x14ac:dyDescent="0.3">
      <c r="A12711" s="20"/>
      <c r="B12711" s="21"/>
      <c r="C12711" s="21"/>
    </row>
    <row r="12712" spans="1:3" x14ac:dyDescent="0.3">
      <c r="A12712" s="20"/>
      <c r="B12712" s="21"/>
      <c r="C12712" s="21"/>
    </row>
    <row r="12713" spans="1:3" x14ac:dyDescent="0.3">
      <c r="A12713" s="20"/>
      <c r="B12713" s="21"/>
      <c r="C12713" s="21"/>
    </row>
    <row r="12714" spans="1:3" x14ac:dyDescent="0.3">
      <c r="A12714" s="20"/>
      <c r="B12714" s="21"/>
      <c r="C12714" s="21"/>
    </row>
    <row r="12715" spans="1:3" x14ac:dyDescent="0.3">
      <c r="A12715" s="20"/>
      <c r="B12715" s="21"/>
      <c r="C12715" s="21"/>
    </row>
    <row r="12716" spans="1:3" x14ac:dyDescent="0.3">
      <c r="A12716" s="20"/>
      <c r="B12716" s="21"/>
      <c r="C12716" s="21"/>
    </row>
    <row r="12717" spans="1:3" x14ac:dyDescent="0.3">
      <c r="A12717" s="20"/>
      <c r="B12717" s="21"/>
      <c r="C12717" s="21"/>
    </row>
    <row r="12718" spans="1:3" x14ac:dyDescent="0.3">
      <c r="A12718" s="20"/>
      <c r="B12718" s="21"/>
      <c r="C12718" s="21"/>
    </row>
    <row r="12719" spans="1:3" x14ac:dyDescent="0.3">
      <c r="A12719" s="20"/>
      <c r="B12719" s="21"/>
      <c r="C12719" s="21"/>
    </row>
    <row r="12720" spans="1:3" x14ac:dyDescent="0.3">
      <c r="A12720" s="20"/>
      <c r="B12720" s="21"/>
      <c r="C12720" s="21"/>
    </row>
    <row r="12721" spans="1:3" x14ac:dyDescent="0.3">
      <c r="A12721" s="20"/>
      <c r="B12721" s="21"/>
      <c r="C12721" s="21"/>
    </row>
    <row r="12722" spans="1:3" x14ac:dyDescent="0.3">
      <c r="A12722" s="20"/>
      <c r="B12722" s="21"/>
      <c r="C12722" s="21"/>
    </row>
    <row r="12723" spans="1:3" x14ac:dyDescent="0.3">
      <c r="A12723" s="20"/>
      <c r="B12723" s="21"/>
      <c r="C12723" s="21"/>
    </row>
    <row r="12724" spans="1:3" x14ac:dyDescent="0.3">
      <c r="A12724" s="20"/>
      <c r="B12724" s="21"/>
      <c r="C12724" s="21"/>
    </row>
    <row r="12725" spans="1:3" x14ac:dyDescent="0.3">
      <c r="A12725" s="20"/>
      <c r="B12725" s="21"/>
      <c r="C12725" s="21"/>
    </row>
    <row r="12726" spans="1:3" x14ac:dyDescent="0.3">
      <c r="A12726" s="20"/>
      <c r="B12726" s="21"/>
      <c r="C12726" s="21"/>
    </row>
    <row r="12727" spans="1:3" x14ac:dyDescent="0.3">
      <c r="A12727" s="20"/>
      <c r="B12727" s="21"/>
      <c r="C12727" s="21"/>
    </row>
    <row r="12728" spans="1:3" x14ac:dyDescent="0.3">
      <c r="A12728" s="20"/>
      <c r="B12728" s="21"/>
      <c r="C12728" s="21"/>
    </row>
    <row r="12729" spans="1:3" x14ac:dyDescent="0.3">
      <c r="A12729" s="20"/>
      <c r="B12729" s="21"/>
      <c r="C12729" s="21"/>
    </row>
    <row r="12730" spans="1:3" x14ac:dyDescent="0.3">
      <c r="A12730" s="20"/>
      <c r="B12730" s="21"/>
      <c r="C12730" s="21"/>
    </row>
    <row r="12731" spans="1:3" x14ac:dyDescent="0.3">
      <c r="A12731" s="20"/>
      <c r="B12731" s="21"/>
      <c r="C12731" s="21"/>
    </row>
    <row r="12732" spans="1:3" x14ac:dyDescent="0.3">
      <c r="A12732" s="20"/>
      <c r="B12732" s="21"/>
      <c r="C12732" s="21"/>
    </row>
    <row r="12733" spans="1:3" x14ac:dyDescent="0.3">
      <c r="A12733" s="20"/>
      <c r="B12733" s="21"/>
      <c r="C12733" s="21"/>
    </row>
    <row r="12734" spans="1:3" x14ac:dyDescent="0.3">
      <c r="A12734" s="20"/>
      <c r="B12734" s="21"/>
      <c r="C12734" s="21"/>
    </row>
    <row r="12735" spans="1:3" x14ac:dyDescent="0.3">
      <c r="A12735" s="20"/>
      <c r="B12735" s="21"/>
      <c r="C12735" s="21"/>
    </row>
    <row r="12736" spans="1:3" x14ac:dyDescent="0.3">
      <c r="A12736" s="20"/>
      <c r="B12736" s="21"/>
      <c r="C12736" s="21"/>
    </row>
    <row r="12737" spans="1:3" x14ac:dyDescent="0.3">
      <c r="A12737" s="20"/>
      <c r="B12737" s="21"/>
      <c r="C12737" s="21"/>
    </row>
    <row r="12738" spans="1:3" x14ac:dyDescent="0.3">
      <c r="A12738" s="20"/>
      <c r="B12738" s="21"/>
      <c r="C12738" s="21"/>
    </row>
    <row r="12739" spans="1:3" x14ac:dyDescent="0.3">
      <c r="A12739" s="20"/>
      <c r="B12739" s="21"/>
      <c r="C12739" s="21"/>
    </row>
    <row r="12740" spans="1:3" x14ac:dyDescent="0.3">
      <c r="A12740" s="20"/>
      <c r="B12740" s="21"/>
      <c r="C12740" s="21"/>
    </row>
    <row r="12741" spans="1:3" x14ac:dyDescent="0.3">
      <c r="A12741" s="20"/>
      <c r="B12741" s="21"/>
      <c r="C12741" s="21"/>
    </row>
    <row r="12742" spans="1:3" x14ac:dyDescent="0.3">
      <c r="A12742" s="20"/>
      <c r="B12742" s="21"/>
      <c r="C12742" s="21"/>
    </row>
    <row r="12743" spans="1:3" x14ac:dyDescent="0.3">
      <c r="A12743" s="20"/>
      <c r="B12743" s="21"/>
      <c r="C12743" s="21"/>
    </row>
    <row r="12744" spans="1:3" x14ac:dyDescent="0.3">
      <c r="A12744" s="20"/>
      <c r="B12744" s="21"/>
      <c r="C12744" s="21"/>
    </row>
    <row r="12745" spans="1:3" x14ac:dyDescent="0.3">
      <c r="A12745" s="20"/>
      <c r="B12745" s="21"/>
      <c r="C12745" s="21"/>
    </row>
    <row r="12746" spans="1:3" x14ac:dyDescent="0.3">
      <c r="A12746" s="20"/>
      <c r="B12746" s="21"/>
      <c r="C12746" s="21"/>
    </row>
    <row r="12747" spans="1:3" x14ac:dyDescent="0.3">
      <c r="A12747" s="20"/>
      <c r="B12747" s="21"/>
      <c r="C12747" s="21"/>
    </row>
    <row r="12748" spans="1:3" x14ac:dyDescent="0.3">
      <c r="A12748" s="20"/>
      <c r="B12748" s="21"/>
      <c r="C12748" s="21"/>
    </row>
    <row r="12749" spans="1:3" x14ac:dyDescent="0.3">
      <c r="A12749" s="20"/>
      <c r="B12749" s="21"/>
      <c r="C12749" s="21"/>
    </row>
    <row r="12750" spans="1:3" x14ac:dyDescent="0.3">
      <c r="A12750" s="20"/>
      <c r="B12750" s="21"/>
      <c r="C12750" s="21"/>
    </row>
    <row r="12751" spans="1:3" x14ac:dyDescent="0.3">
      <c r="A12751" s="20"/>
      <c r="B12751" s="21"/>
      <c r="C12751" s="21"/>
    </row>
    <row r="12752" spans="1:3" x14ac:dyDescent="0.3">
      <c r="A12752" s="20"/>
      <c r="B12752" s="21"/>
      <c r="C12752" s="21"/>
    </row>
    <row r="12753" spans="1:3" x14ac:dyDescent="0.3">
      <c r="A12753" s="20"/>
      <c r="B12753" s="21"/>
      <c r="C12753" s="21"/>
    </row>
    <row r="12754" spans="1:3" x14ac:dyDescent="0.3">
      <c r="A12754" s="20"/>
      <c r="B12754" s="21"/>
      <c r="C12754" s="21"/>
    </row>
    <row r="12755" spans="1:3" x14ac:dyDescent="0.3">
      <c r="A12755" s="20"/>
      <c r="B12755" s="21"/>
      <c r="C12755" s="21"/>
    </row>
    <row r="12756" spans="1:3" x14ac:dyDescent="0.3">
      <c r="A12756" s="20"/>
      <c r="B12756" s="21"/>
      <c r="C12756" s="21"/>
    </row>
    <row r="12757" spans="1:3" x14ac:dyDescent="0.3">
      <c r="A12757" s="20"/>
      <c r="B12757" s="21"/>
      <c r="C12757" s="21"/>
    </row>
    <row r="12758" spans="1:3" x14ac:dyDescent="0.3">
      <c r="A12758" s="20"/>
      <c r="B12758" s="21"/>
      <c r="C12758" s="21"/>
    </row>
    <row r="12759" spans="1:3" x14ac:dyDescent="0.3">
      <c r="A12759" s="20"/>
      <c r="B12759" s="21"/>
      <c r="C12759" s="21"/>
    </row>
    <row r="12760" spans="1:3" x14ac:dyDescent="0.3">
      <c r="A12760" s="20"/>
      <c r="B12760" s="21"/>
      <c r="C12760" s="21"/>
    </row>
    <row r="12761" spans="1:3" x14ac:dyDescent="0.3">
      <c r="A12761" s="20"/>
      <c r="B12761" s="21"/>
      <c r="C12761" s="21"/>
    </row>
    <row r="12762" spans="1:3" x14ac:dyDescent="0.3">
      <c r="A12762" s="20"/>
      <c r="B12762" s="21"/>
      <c r="C12762" s="21"/>
    </row>
    <row r="12763" spans="1:3" x14ac:dyDescent="0.3">
      <c r="A12763" s="20"/>
      <c r="B12763" s="21"/>
      <c r="C12763" s="21"/>
    </row>
    <row r="12764" spans="1:3" x14ac:dyDescent="0.3">
      <c r="A12764" s="20"/>
      <c r="B12764" s="21"/>
      <c r="C12764" s="21"/>
    </row>
    <row r="12765" spans="1:3" x14ac:dyDescent="0.3">
      <c r="A12765" s="20"/>
      <c r="B12765" s="21"/>
      <c r="C12765" s="21"/>
    </row>
    <row r="12766" spans="1:3" x14ac:dyDescent="0.3">
      <c r="A12766" s="20"/>
      <c r="B12766" s="21"/>
      <c r="C12766" s="21"/>
    </row>
    <row r="12767" spans="1:3" x14ac:dyDescent="0.3">
      <c r="A12767" s="20"/>
      <c r="B12767" s="21"/>
      <c r="C12767" s="21"/>
    </row>
    <row r="12768" spans="1:3" x14ac:dyDescent="0.3">
      <c r="A12768" s="20"/>
      <c r="B12768" s="21"/>
      <c r="C12768" s="21"/>
    </row>
    <row r="12769" spans="1:3" x14ac:dyDescent="0.3">
      <c r="A12769" s="20"/>
      <c r="B12769" s="21"/>
      <c r="C12769" s="21"/>
    </row>
    <row r="12770" spans="1:3" x14ac:dyDescent="0.3">
      <c r="A12770" s="20"/>
      <c r="B12770" s="21"/>
      <c r="C12770" s="21"/>
    </row>
    <row r="12771" spans="1:3" x14ac:dyDescent="0.3">
      <c r="A12771" s="20"/>
      <c r="B12771" s="21"/>
      <c r="C12771" s="21"/>
    </row>
    <row r="12772" spans="1:3" x14ac:dyDescent="0.3">
      <c r="A12772" s="20"/>
      <c r="B12772" s="21"/>
      <c r="C12772" s="21"/>
    </row>
    <row r="12773" spans="1:3" x14ac:dyDescent="0.3">
      <c r="A12773" s="20"/>
      <c r="B12773" s="21"/>
      <c r="C12773" s="21"/>
    </row>
    <row r="12774" spans="1:3" x14ac:dyDescent="0.3">
      <c r="A12774" s="20"/>
      <c r="B12774" s="21"/>
      <c r="C12774" s="21"/>
    </row>
    <row r="12775" spans="1:3" x14ac:dyDescent="0.3">
      <c r="A12775" s="20"/>
      <c r="B12775" s="21"/>
      <c r="C12775" s="21"/>
    </row>
    <row r="12776" spans="1:3" x14ac:dyDescent="0.3">
      <c r="A12776" s="20"/>
      <c r="B12776" s="21"/>
      <c r="C12776" s="21"/>
    </row>
    <row r="12777" spans="1:3" x14ac:dyDescent="0.3">
      <c r="A12777" s="20"/>
      <c r="B12777" s="21"/>
      <c r="C12777" s="21"/>
    </row>
    <row r="12778" spans="1:3" x14ac:dyDescent="0.3">
      <c r="A12778" s="20"/>
      <c r="B12778" s="21"/>
      <c r="C12778" s="21"/>
    </row>
    <row r="12779" spans="1:3" x14ac:dyDescent="0.3">
      <c r="A12779" s="20"/>
      <c r="B12779" s="21"/>
      <c r="C12779" s="21"/>
    </row>
    <row r="12780" spans="1:3" x14ac:dyDescent="0.3">
      <c r="A12780" s="20"/>
      <c r="B12780" s="21"/>
      <c r="C12780" s="21"/>
    </row>
    <row r="12781" spans="1:3" x14ac:dyDescent="0.3">
      <c r="A12781" s="20"/>
      <c r="B12781" s="21"/>
      <c r="C12781" s="21"/>
    </row>
    <row r="12782" spans="1:3" x14ac:dyDescent="0.3">
      <c r="A12782" s="20"/>
      <c r="B12782" s="21"/>
      <c r="C12782" s="21"/>
    </row>
    <row r="12783" spans="1:3" x14ac:dyDescent="0.3">
      <c r="A12783" s="20"/>
      <c r="B12783" s="21"/>
      <c r="C12783" s="21"/>
    </row>
    <row r="12784" spans="1:3" x14ac:dyDescent="0.3">
      <c r="A12784" s="20"/>
      <c r="B12784" s="21"/>
      <c r="C12784" s="21"/>
    </row>
    <row r="12785" spans="1:3" x14ac:dyDescent="0.3">
      <c r="A12785" s="20"/>
      <c r="B12785" s="21"/>
      <c r="C12785" s="21"/>
    </row>
    <row r="12786" spans="1:3" x14ac:dyDescent="0.3">
      <c r="A12786" s="20"/>
      <c r="B12786" s="21"/>
      <c r="C12786" s="21"/>
    </row>
    <row r="12787" spans="1:3" x14ac:dyDescent="0.3">
      <c r="A12787" s="20"/>
      <c r="B12787" s="21"/>
      <c r="C12787" s="21"/>
    </row>
    <row r="12788" spans="1:3" x14ac:dyDescent="0.3">
      <c r="A12788" s="20"/>
      <c r="B12788" s="21"/>
      <c r="C12788" s="21"/>
    </row>
    <row r="12789" spans="1:3" x14ac:dyDescent="0.3">
      <c r="A12789" s="20"/>
      <c r="B12789" s="21"/>
      <c r="C12789" s="21"/>
    </row>
    <row r="12790" spans="1:3" x14ac:dyDescent="0.3">
      <c r="A12790" s="20"/>
      <c r="B12790" s="21"/>
      <c r="C12790" s="21"/>
    </row>
    <row r="12791" spans="1:3" x14ac:dyDescent="0.3">
      <c r="A12791" s="20"/>
      <c r="B12791" s="21"/>
      <c r="C12791" s="21"/>
    </row>
    <row r="12792" spans="1:3" x14ac:dyDescent="0.3">
      <c r="A12792" s="20"/>
      <c r="B12792" s="21"/>
      <c r="C12792" s="21"/>
    </row>
    <row r="12793" spans="1:3" x14ac:dyDescent="0.3">
      <c r="A12793" s="20"/>
      <c r="B12793" s="21"/>
      <c r="C12793" s="21"/>
    </row>
    <row r="12794" spans="1:3" x14ac:dyDescent="0.3">
      <c r="A12794" s="20"/>
      <c r="B12794" s="21"/>
      <c r="C12794" s="21"/>
    </row>
    <row r="12795" spans="1:3" x14ac:dyDescent="0.3">
      <c r="A12795" s="20"/>
      <c r="B12795" s="21"/>
      <c r="C12795" s="21"/>
    </row>
    <row r="12796" spans="1:3" x14ac:dyDescent="0.3">
      <c r="A12796" s="20"/>
      <c r="B12796" s="21"/>
      <c r="C12796" s="21"/>
    </row>
    <row r="12797" spans="1:3" x14ac:dyDescent="0.3">
      <c r="A12797" s="20"/>
      <c r="B12797" s="21"/>
      <c r="C12797" s="21"/>
    </row>
    <row r="12798" spans="1:3" x14ac:dyDescent="0.3">
      <c r="A12798" s="20"/>
      <c r="B12798" s="21"/>
      <c r="C12798" s="21"/>
    </row>
    <row r="12799" spans="1:3" x14ac:dyDescent="0.3">
      <c r="A12799" s="20"/>
      <c r="B12799" s="21"/>
      <c r="C12799" s="21"/>
    </row>
    <row r="12800" spans="1:3" x14ac:dyDescent="0.3">
      <c r="A12800" s="20"/>
      <c r="B12800" s="21"/>
      <c r="C12800" s="21"/>
    </row>
    <row r="12801" spans="1:3" x14ac:dyDescent="0.3">
      <c r="A12801" s="20"/>
      <c r="B12801" s="21"/>
      <c r="C12801" s="21"/>
    </row>
    <row r="12802" spans="1:3" x14ac:dyDescent="0.3">
      <c r="A12802" s="20"/>
      <c r="B12802" s="21"/>
      <c r="C12802" s="21"/>
    </row>
    <row r="12803" spans="1:3" x14ac:dyDescent="0.3">
      <c r="A12803" s="20"/>
      <c r="B12803" s="21"/>
      <c r="C12803" s="21"/>
    </row>
    <row r="12804" spans="1:3" x14ac:dyDescent="0.3">
      <c r="A12804" s="20"/>
      <c r="B12804" s="21"/>
      <c r="C12804" s="21"/>
    </row>
    <row r="12805" spans="1:3" x14ac:dyDescent="0.3">
      <c r="A12805" s="20"/>
      <c r="B12805" s="21"/>
      <c r="C12805" s="21"/>
    </row>
    <row r="12806" spans="1:3" x14ac:dyDescent="0.3">
      <c r="A12806" s="20"/>
      <c r="B12806" s="21"/>
      <c r="C12806" s="21"/>
    </row>
    <row r="12807" spans="1:3" x14ac:dyDescent="0.3">
      <c r="A12807" s="20"/>
      <c r="B12807" s="21"/>
      <c r="C12807" s="21"/>
    </row>
    <row r="12808" spans="1:3" x14ac:dyDescent="0.3">
      <c r="A12808" s="20"/>
      <c r="B12808" s="21"/>
      <c r="C12808" s="21"/>
    </row>
    <row r="12809" spans="1:3" x14ac:dyDescent="0.3">
      <c r="A12809" s="20"/>
      <c r="B12809" s="21"/>
      <c r="C12809" s="21"/>
    </row>
    <row r="12810" spans="1:3" x14ac:dyDescent="0.3">
      <c r="A12810" s="20"/>
      <c r="B12810" s="21"/>
      <c r="C12810" s="21"/>
    </row>
    <row r="12811" spans="1:3" x14ac:dyDescent="0.3">
      <c r="A12811" s="20"/>
      <c r="B12811" s="21"/>
      <c r="C12811" s="21"/>
    </row>
    <row r="12812" spans="1:3" x14ac:dyDescent="0.3">
      <c r="A12812" s="20"/>
      <c r="B12812" s="21"/>
      <c r="C12812" s="21"/>
    </row>
    <row r="12813" spans="1:3" x14ac:dyDescent="0.3">
      <c r="A12813" s="20"/>
      <c r="B12813" s="21"/>
      <c r="C12813" s="21"/>
    </row>
    <row r="12814" spans="1:3" x14ac:dyDescent="0.3">
      <c r="A12814" s="20"/>
      <c r="B12814" s="21"/>
      <c r="C12814" s="21"/>
    </row>
    <row r="12815" spans="1:3" x14ac:dyDescent="0.3">
      <c r="A12815" s="20"/>
      <c r="B12815" s="21"/>
      <c r="C12815" s="21"/>
    </row>
    <row r="12816" spans="1:3" x14ac:dyDescent="0.3">
      <c r="A12816" s="20"/>
      <c r="B12816" s="21"/>
      <c r="C12816" s="21"/>
    </row>
    <row r="12817" spans="1:3" x14ac:dyDescent="0.3">
      <c r="A12817" s="20"/>
      <c r="B12817" s="21"/>
      <c r="C12817" s="21"/>
    </row>
    <row r="12818" spans="1:3" x14ac:dyDescent="0.3">
      <c r="A12818" s="20"/>
      <c r="B12818" s="21"/>
      <c r="C12818" s="21"/>
    </row>
    <row r="12819" spans="1:3" x14ac:dyDescent="0.3">
      <c r="A12819" s="20"/>
      <c r="B12819" s="21"/>
      <c r="C12819" s="21"/>
    </row>
    <row r="12820" spans="1:3" x14ac:dyDescent="0.3">
      <c r="A12820" s="20"/>
      <c r="B12820" s="21"/>
      <c r="C12820" s="21"/>
    </row>
    <row r="12821" spans="1:3" x14ac:dyDescent="0.3">
      <c r="A12821" s="20"/>
      <c r="B12821" s="21"/>
      <c r="C12821" s="21"/>
    </row>
    <row r="12822" spans="1:3" x14ac:dyDescent="0.3">
      <c r="A12822" s="20"/>
      <c r="B12822" s="21"/>
      <c r="C12822" s="21"/>
    </row>
    <row r="12823" spans="1:3" x14ac:dyDescent="0.3">
      <c r="A12823" s="20"/>
      <c r="B12823" s="21"/>
      <c r="C12823" s="21"/>
    </row>
    <row r="12824" spans="1:3" x14ac:dyDescent="0.3">
      <c r="A12824" s="20"/>
      <c r="B12824" s="21"/>
      <c r="C12824" s="21"/>
    </row>
    <row r="12825" spans="1:3" x14ac:dyDescent="0.3">
      <c r="A12825" s="20"/>
      <c r="B12825" s="21"/>
      <c r="C12825" s="21"/>
    </row>
    <row r="12826" spans="1:3" x14ac:dyDescent="0.3">
      <c r="A12826" s="20"/>
      <c r="B12826" s="21"/>
      <c r="C12826" s="21"/>
    </row>
    <row r="12827" spans="1:3" x14ac:dyDescent="0.3">
      <c r="A12827" s="20"/>
      <c r="B12827" s="21"/>
      <c r="C12827" s="21"/>
    </row>
    <row r="12828" spans="1:3" x14ac:dyDescent="0.3">
      <c r="A12828" s="20"/>
      <c r="B12828" s="21"/>
      <c r="C12828" s="21"/>
    </row>
    <row r="12829" spans="1:3" x14ac:dyDescent="0.3">
      <c r="A12829" s="20"/>
      <c r="B12829" s="21"/>
      <c r="C12829" s="21"/>
    </row>
    <row r="12830" spans="1:3" x14ac:dyDescent="0.3">
      <c r="A12830" s="20"/>
      <c r="B12830" s="21"/>
      <c r="C12830" s="21"/>
    </row>
    <row r="12831" spans="1:3" x14ac:dyDescent="0.3">
      <c r="A12831" s="20"/>
      <c r="B12831" s="21"/>
      <c r="C12831" s="21"/>
    </row>
    <row r="12832" spans="1:3" x14ac:dyDescent="0.3">
      <c r="A12832" s="20"/>
      <c r="B12832" s="21"/>
      <c r="C12832" s="21"/>
    </row>
    <row r="12833" spans="1:3" x14ac:dyDescent="0.3">
      <c r="A12833" s="20"/>
      <c r="B12833" s="21"/>
      <c r="C12833" s="21"/>
    </row>
    <row r="12834" spans="1:3" x14ac:dyDescent="0.3">
      <c r="A12834" s="20"/>
      <c r="B12834" s="21"/>
      <c r="C12834" s="21"/>
    </row>
    <row r="12835" spans="1:3" x14ac:dyDescent="0.3">
      <c r="A12835" s="20"/>
      <c r="B12835" s="21"/>
      <c r="C12835" s="21"/>
    </row>
    <row r="12836" spans="1:3" x14ac:dyDescent="0.3">
      <c r="A12836" s="20"/>
      <c r="B12836" s="21"/>
      <c r="C12836" s="21"/>
    </row>
    <row r="12837" spans="1:3" x14ac:dyDescent="0.3">
      <c r="A12837" s="20"/>
      <c r="B12837" s="21"/>
      <c r="C12837" s="21"/>
    </row>
    <row r="12838" spans="1:3" x14ac:dyDescent="0.3">
      <c r="A12838" s="20"/>
      <c r="B12838" s="21"/>
      <c r="C12838" s="21"/>
    </row>
    <row r="12839" spans="1:3" x14ac:dyDescent="0.3">
      <c r="A12839" s="20"/>
      <c r="B12839" s="21"/>
      <c r="C12839" s="21"/>
    </row>
    <row r="12840" spans="1:3" x14ac:dyDescent="0.3">
      <c r="A12840" s="20"/>
      <c r="B12840" s="21"/>
      <c r="C12840" s="21"/>
    </row>
    <row r="12841" spans="1:3" x14ac:dyDescent="0.3">
      <c r="A12841" s="20"/>
      <c r="B12841" s="21"/>
      <c r="C12841" s="21"/>
    </row>
    <row r="12842" spans="1:3" x14ac:dyDescent="0.3">
      <c r="A12842" s="20"/>
      <c r="B12842" s="21"/>
      <c r="C12842" s="21"/>
    </row>
    <row r="12843" spans="1:3" x14ac:dyDescent="0.3">
      <c r="A12843" s="20"/>
      <c r="B12843" s="21"/>
      <c r="C12843" s="21"/>
    </row>
    <row r="12844" spans="1:3" x14ac:dyDescent="0.3">
      <c r="A12844" s="20"/>
      <c r="B12844" s="21"/>
      <c r="C12844" s="21"/>
    </row>
    <row r="12845" spans="1:3" x14ac:dyDescent="0.3">
      <c r="A12845" s="20"/>
      <c r="B12845" s="21"/>
      <c r="C12845" s="21"/>
    </row>
    <row r="12846" spans="1:3" x14ac:dyDescent="0.3">
      <c r="A12846" s="20"/>
      <c r="B12846" s="21"/>
      <c r="C12846" s="21"/>
    </row>
    <row r="12847" spans="1:3" x14ac:dyDescent="0.3">
      <c r="A12847" s="20"/>
      <c r="B12847" s="21"/>
      <c r="C12847" s="21"/>
    </row>
    <row r="12848" spans="1:3" x14ac:dyDescent="0.3">
      <c r="A12848" s="20"/>
      <c r="B12848" s="21"/>
      <c r="C12848" s="21"/>
    </row>
    <row r="12849" spans="1:3" x14ac:dyDescent="0.3">
      <c r="A12849" s="20"/>
      <c r="B12849" s="21"/>
      <c r="C12849" s="21"/>
    </row>
    <row r="12850" spans="1:3" x14ac:dyDescent="0.3">
      <c r="A12850" s="20"/>
      <c r="B12850" s="21"/>
      <c r="C12850" s="21"/>
    </row>
    <row r="12851" spans="1:3" x14ac:dyDescent="0.3">
      <c r="A12851" s="20"/>
      <c r="B12851" s="21"/>
      <c r="C12851" s="21"/>
    </row>
    <row r="12852" spans="1:3" x14ac:dyDescent="0.3">
      <c r="A12852" s="20"/>
      <c r="B12852" s="21"/>
      <c r="C12852" s="21"/>
    </row>
    <row r="12853" spans="1:3" x14ac:dyDescent="0.3">
      <c r="A12853" s="20"/>
      <c r="B12853" s="21"/>
      <c r="C12853" s="21"/>
    </row>
    <row r="12854" spans="1:3" x14ac:dyDescent="0.3">
      <c r="A12854" s="20"/>
      <c r="B12854" s="21"/>
      <c r="C12854" s="21"/>
    </row>
    <row r="12855" spans="1:3" x14ac:dyDescent="0.3">
      <c r="A12855" s="20"/>
      <c r="B12855" s="21"/>
      <c r="C12855" s="21"/>
    </row>
    <row r="12856" spans="1:3" x14ac:dyDescent="0.3">
      <c r="A12856" s="20"/>
      <c r="B12856" s="21"/>
      <c r="C12856" s="21"/>
    </row>
    <row r="12857" spans="1:3" x14ac:dyDescent="0.3">
      <c r="A12857" s="20"/>
      <c r="B12857" s="21"/>
      <c r="C12857" s="21"/>
    </row>
    <row r="12858" spans="1:3" x14ac:dyDescent="0.3">
      <c r="A12858" s="20"/>
      <c r="B12858" s="21"/>
      <c r="C12858" s="21"/>
    </row>
    <row r="12859" spans="1:3" x14ac:dyDescent="0.3">
      <c r="A12859" s="20"/>
      <c r="B12859" s="21"/>
      <c r="C12859" s="21"/>
    </row>
    <row r="12860" spans="1:3" x14ac:dyDescent="0.3">
      <c r="A12860" s="20"/>
      <c r="B12860" s="21"/>
      <c r="C12860" s="21"/>
    </row>
    <row r="12861" spans="1:3" x14ac:dyDescent="0.3">
      <c r="A12861" s="20"/>
      <c r="B12861" s="21"/>
      <c r="C12861" s="21"/>
    </row>
    <row r="12862" spans="1:3" x14ac:dyDescent="0.3">
      <c r="A12862" s="20"/>
      <c r="B12862" s="21"/>
      <c r="C12862" s="21"/>
    </row>
    <row r="12863" spans="1:3" x14ac:dyDescent="0.3">
      <c r="A12863" s="20"/>
      <c r="B12863" s="21"/>
      <c r="C12863" s="21"/>
    </row>
    <row r="12864" spans="1:3" x14ac:dyDescent="0.3">
      <c r="A12864" s="20"/>
      <c r="B12864" s="21"/>
      <c r="C12864" s="21"/>
    </row>
    <row r="12865" spans="1:3" x14ac:dyDescent="0.3">
      <c r="A12865" s="20"/>
      <c r="B12865" s="21"/>
      <c r="C12865" s="21"/>
    </row>
    <row r="12866" spans="1:3" x14ac:dyDescent="0.3">
      <c r="A12866" s="20"/>
      <c r="B12866" s="21"/>
      <c r="C12866" s="21"/>
    </row>
    <row r="12867" spans="1:3" x14ac:dyDescent="0.3">
      <c r="A12867" s="20"/>
      <c r="B12867" s="21"/>
      <c r="C12867" s="21"/>
    </row>
    <row r="12868" spans="1:3" x14ac:dyDescent="0.3">
      <c r="A12868" s="20"/>
      <c r="B12868" s="21"/>
      <c r="C12868" s="21"/>
    </row>
    <row r="12869" spans="1:3" x14ac:dyDescent="0.3">
      <c r="A12869" s="20"/>
      <c r="B12869" s="21"/>
      <c r="C12869" s="21"/>
    </row>
    <row r="12870" spans="1:3" x14ac:dyDescent="0.3">
      <c r="A12870" s="20"/>
      <c r="B12870" s="21"/>
      <c r="C12870" s="21"/>
    </row>
    <row r="12871" spans="1:3" x14ac:dyDescent="0.3">
      <c r="A12871" s="20"/>
      <c r="B12871" s="21"/>
      <c r="C12871" s="21"/>
    </row>
    <row r="12872" spans="1:3" x14ac:dyDescent="0.3">
      <c r="A12872" s="20"/>
      <c r="B12872" s="21"/>
      <c r="C12872" s="21"/>
    </row>
    <row r="12873" spans="1:3" x14ac:dyDescent="0.3">
      <c r="A12873" s="20"/>
      <c r="B12873" s="21"/>
      <c r="C12873" s="21"/>
    </row>
    <row r="12874" spans="1:3" x14ac:dyDescent="0.3">
      <c r="A12874" s="20"/>
      <c r="B12874" s="21"/>
      <c r="C12874" s="21"/>
    </row>
    <row r="12875" spans="1:3" x14ac:dyDescent="0.3">
      <c r="A12875" s="20"/>
      <c r="B12875" s="21"/>
      <c r="C12875" s="21"/>
    </row>
    <row r="12876" spans="1:3" x14ac:dyDescent="0.3">
      <c r="A12876" s="20"/>
      <c r="B12876" s="21"/>
      <c r="C12876" s="21"/>
    </row>
    <row r="12877" spans="1:3" x14ac:dyDescent="0.3">
      <c r="A12877" s="20"/>
      <c r="B12877" s="21"/>
      <c r="C12877" s="21"/>
    </row>
    <row r="12878" spans="1:3" x14ac:dyDescent="0.3">
      <c r="A12878" s="20"/>
      <c r="B12878" s="21"/>
      <c r="C12878" s="21"/>
    </row>
    <row r="12879" spans="1:3" x14ac:dyDescent="0.3">
      <c r="A12879" s="20"/>
      <c r="B12879" s="21"/>
      <c r="C12879" s="21"/>
    </row>
    <row r="12880" spans="1:3" x14ac:dyDescent="0.3">
      <c r="A12880" s="20"/>
      <c r="B12880" s="21"/>
      <c r="C12880" s="21"/>
    </row>
    <row r="12881" spans="1:3" x14ac:dyDescent="0.3">
      <c r="A12881" s="20"/>
      <c r="B12881" s="21"/>
      <c r="C12881" s="21"/>
    </row>
    <row r="12882" spans="1:3" x14ac:dyDescent="0.3">
      <c r="A12882" s="20"/>
      <c r="B12882" s="21"/>
      <c r="C12882" s="21"/>
    </row>
    <row r="12883" spans="1:3" x14ac:dyDescent="0.3">
      <c r="A12883" s="20"/>
      <c r="B12883" s="21"/>
      <c r="C12883" s="21"/>
    </row>
    <row r="12884" spans="1:3" x14ac:dyDescent="0.3">
      <c r="A12884" s="20"/>
      <c r="B12884" s="21"/>
      <c r="C12884" s="21"/>
    </row>
    <row r="12885" spans="1:3" x14ac:dyDescent="0.3">
      <c r="A12885" s="20"/>
      <c r="B12885" s="21"/>
      <c r="C12885" s="21"/>
    </row>
    <row r="12886" spans="1:3" x14ac:dyDescent="0.3">
      <c r="A12886" s="20"/>
      <c r="B12886" s="21"/>
      <c r="C12886" s="21"/>
    </row>
    <row r="12887" spans="1:3" x14ac:dyDescent="0.3">
      <c r="A12887" s="20"/>
      <c r="B12887" s="21"/>
      <c r="C12887" s="21"/>
    </row>
    <row r="12888" spans="1:3" x14ac:dyDescent="0.3">
      <c r="A12888" s="20"/>
      <c r="B12888" s="21"/>
      <c r="C12888" s="21"/>
    </row>
    <row r="12889" spans="1:3" x14ac:dyDescent="0.3">
      <c r="A12889" s="20"/>
      <c r="B12889" s="21"/>
      <c r="C12889" s="21"/>
    </row>
    <row r="12890" spans="1:3" x14ac:dyDescent="0.3">
      <c r="A12890" s="20"/>
      <c r="B12890" s="21"/>
      <c r="C12890" s="21"/>
    </row>
    <row r="12891" spans="1:3" x14ac:dyDescent="0.3">
      <c r="A12891" s="20"/>
      <c r="B12891" s="21"/>
      <c r="C12891" s="21"/>
    </row>
    <row r="12892" spans="1:3" x14ac:dyDescent="0.3">
      <c r="A12892" s="20"/>
      <c r="B12892" s="21"/>
      <c r="C12892" s="21"/>
    </row>
    <row r="12893" spans="1:3" x14ac:dyDescent="0.3">
      <c r="A12893" s="20"/>
      <c r="B12893" s="21"/>
      <c r="C12893" s="21"/>
    </row>
    <row r="12894" spans="1:3" x14ac:dyDescent="0.3">
      <c r="A12894" s="20"/>
      <c r="B12894" s="21"/>
      <c r="C12894" s="21"/>
    </row>
    <row r="12895" spans="1:3" x14ac:dyDescent="0.3">
      <c r="A12895" s="20"/>
      <c r="B12895" s="21"/>
      <c r="C12895" s="21"/>
    </row>
    <row r="12896" spans="1:3" x14ac:dyDescent="0.3">
      <c r="A12896" s="20"/>
      <c r="B12896" s="21"/>
      <c r="C12896" s="21"/>
    </row>
    <row r="12897" spans="1:3" x14ac:dyDescent="0.3">
      <c r="A12897" s="20"/>
      <c r="B12897" s="21"/>
      <c r="C12897" s="21"/>
    </row>
    <row r="12898" spans="1:3" x14ac:dyDescent="0.3">
      <c r="A12898" s="20"/>
      <c r="B12898" s="21"/>
      <c r="C12898" s="21"/>
    </row>
    <row r="12899" spans="1:3" x14ac:dyDescent="0.3">
      <c r="A12899" s="20"/>
      <c r="B12899" s="21"/>
      <c r="C12899" s="21"/>
    </row>
    <row r="12900" spans="1:3" x14ac:dyDescent="0.3">
      <c r="A12900" s="20"/>
      <c r="B12900" s="21"/>
      <c r="C12900" s="21"/>
    </row>
    <row r="12901" spans="1:3" x14ac:dyDescent="0.3">
      <c r="A12901" s="20"/>
      <c r="B12901" s="21"/>
      <c r="C12901" s="21"/>
    </row>
    <row r="12902" spans="1:3" x14ac:dyDescent="0.3">
      <c r="A12902" s="20"/>
      <c r="B12902" s="21"/>
      <c r="C12902" s="21"/>
    </row>
    <row r="12903" spans="1:3" x14ac:dyDescent="0.3">
      <c r="A12903" s="20"/>
      <c r="B12903" s="21"/>
      <c r="C12903" s="21"/>
    </row>
    <row r="12904" spans="1:3" x14ac:dyDescent="0.3">
      <c r="A12904" s="20"/>
      <c r="B12904" s="21"/>
      <c r="C12904" s="21"/>
    </row>
    <row r="12905" spans="1:3" x14ac:dyDescent="0.3">
      <c r="A12905" s="20"/>
      <c r="B12905" s="21"/>
      <c r="C12905" s="21"/>
    </row>
    <row r="12906" spans="1:3" x14ac:dyDescent="0.3">
      <c r="A12906" s="20"/>
      <c r="B12906" s="21"/>
      <c r="C12906" s="21"/>
    </row>
    <row r="12907" spans="1:3" x14ac:dyDescent="0.3">
      <c r="A12907" s="20"/>
      <c r="B12907" s="21"/>
      <c r="C12907" s="21"/>
    </row>
    <row r="12908" spans="1:3" x14ac:dyDescent="0.3">
      <c r="A12908" s="20"/>
      <c r="B12908" s="21"/>
      <c r="C12908" s="21"/>
    </row>
    <row r="12909" spans="1:3" x14ac:dyDescent="0.3">
      <c r="A12909" s="20"/>
      <c r="B12909" s="21"/>
      <c r="C12909" s="21"/>
    </row>
    <row r="12910" spans="1:3" x14ac:dyDescent="0.3">
      <c r="A12910" s="20"/>
      <c r="B12910" s="21"/>
      <c r="C12910" s="21"/>
    </row>
    <row r="12911" spans="1:3" x14ac:dyDescent="0.3">
      <c r="A12911" s="20"/>
      <c r="B12911" s="21"/>
      <c r="C12911" s="21"/>
    </row>
    <row r="12912" spans="1:3" x14ac:dyDescent="0.3">
      <c r="A12912" s="20"/>
      <c r="B12912" s="21"/>
      <c r="C12912" s="21"/>
    </row>
    <row r="12913" spans="1:3" x14ac:dyDescent="0.3">
      <c r="A12913" s="20"/>
      <c r="B12913" s="21"/>
      <c r="C12913" s="21"/>
    </row>
    <row r="12914" spans="1:3" x14ac:dyDescent="0.3">
      <c r="A12914" s="20"/>
      <c r="B12914" s="21"/>
      <c r="C12914" s="21"/>
    </row>
    <row r="12915" spans="1:3" x14ac:dyDescent="0.3">
      <c r="A12915" s="20"/>
      <c r="B12915" s="21"/>
      <c r="C12915" s="21"/>
    </row>
    <row r="12916" spans="1:3" x14ac:dyDescent="0.3">
      <c r="A12916" s="20"/>
      <c r="B12916" s="21"/>
      <c r="C12916" s="21"/>
    </row>
    <row r="12917" spans="1:3" x14ac:dyDescent="0.3">
      <c r="A12917" s="20"/>
      <c r="B12917" s="21"/>
      <c r="C12917" s="21"/>
    </row>
    <row r="12918" spans="1:3" x14ac:dyDescent="0.3">
      <c r="A12918" s="20"/>
      <c r="B12918" s="21"/>
      <c r="C12918" s="21"/>
    </row>
    <row r="12919" spans="1:3" x14ac:dyDescent="0.3">
      <c r="A12919" s="20"/>
      <c r="B12919" s="21"/>
      <c r="C12919" s="21"/>
    </row>
    <row r="12920" spans="1:3" x14ac:dyDescent="0.3">
      <c r="A12920" s="20"/>
      <c r="B12920" s="21"/>
      <c r="C12920" s="21"/>
    </row>
    <row r="12921" spans="1:3" x14ac:dyDescent="0.3">
      <c r="A12921" s="20"/>
      <c r="B12921" s="21"/>
      <c r="C12921" s="21"/>
    </row>
    <row r="12922" spans="1:3" x14ac:dyDescent="0.3">
      <c r="A12922" s="20"/>
      <c r="B12922" s="21"/>
      <c r="C12922" s="21"/>
    </row>
    <row r="12923" spans="1:3" x14ac:dyDescent="0.3">
      <c r="A12923" s="20"/>
      <c r="B12923" s="21"/>
      <c r="C12923" s="21"/>
    </row>
    <row r="12924" spans="1:3" x14ac:dyDescent="0.3">
      <c r="A12924" s="20"/>
      <c r="B12924" s="21"/>
      <c r="C12924" s="21"/>
    </row>
    <row r="12925" spans="1:3" x14ac:dyDescent="0.3">
      <c r="A12925" s="20"/>
      <c r="B12925" s="21"/>
      <c r="C12925" s="21"/>
    </row>
    <row r="12926" spans="1:3" x14ac:dyDescent="0.3">
      <c r="A12926" s="20"/>
      <c r="B12926" s="21"/>
      <c r="C12926" s="21"/>
    </row>
    <row r="12927" spans="1:3" x14ac:dyDescent="0.3">
      <c r="A12927" s="20"/>
      <c r="B12927" s="21"/>
      <c r="C12927" s="21"/>
    </row>
    <row r="12928" spans="1:3" x14ac:dyDescent="0.3">
      <c r="A12928" s="20"/>
      <c r="B12928" s="21"/>
      <c r="C12928" s="21"/>
    </row>
    <row r="12929" spans="1:3" x14ac:dyDescent="0.3">
      <c r="A12929" s="20"/>
      <c r="B12929" s="21"/>
      <c r="C12929" s="21"/>
    </row>
    <row r="12930" spans="1:3" x14ac:dyDescent="0.3">
      <c r="A12930" s="20"/>
      <c r="B12930" s="21"/>
      <c r="C12930" s="21"/>
    </row>
    <row r="12931" spans="1:3" x14ac:dyDescent="0.3">
      <c r="A12931" s="20"/>
      <c r="B12931" s="21"/>
      <c r="C12931" s="21"/>
    </row>
    <row r="12932" spans="1:3" x14ac:dyDescent="0.3">
      <c r="A12932" s="20"/>
      <c r="B12932" s="21"/>
      <c r="C12932" s="21"/>
    </row>
    <row r="12933" spans="1:3" x14ac:dyDescent="0.3">
      <c r="A12933" s="20"/>
      <c r="B12933" s="21"/>
      <c r="C12933" s="21"/>
    </row>
    <row r="12934" spans="1:3" x14ac:dyDescent="0.3">
      <c r="A12934" s="20"/>
      <c r="B12934" s="21"/>
      <c r="C12934" s="21"/>
    </row>
    <row r="12935" spans="1:3" x14ac:dyDescent="0.3">
      <c r="A12935" s="20"/>
      <c r="B12935" s="21"/>
      <c r="C12935" s="21"/>
    </row>
    <row r="12936" spans="1:3" x14ac:dyDescent="0.3">
      <c r="A12936" s="20"/>
      <c r="B12936" s="21"/>
      <c r="C12936" s="21"/>
    </row>
    <row r="12937" spans="1:3" x14ac:dyDescent="0.3">
      <c r="A12937" s="20"/>
      <c r="B12937" s="21"/>
      <c r="C12937" s="21"/>
    </row>
    <row r="12938" spans="1:3" x14ac:dyDescent="0.3">
      <c r="A12938" s="20"/>
      <c r="B12938" s="21"/>
      <c r="C12938" s="21"/>
    </row>
    <row r="12939" spans="1:3" x14ac:dyDescent="0.3">
      <c r="A12939" s="20"/>
      <c r="B12939" s="21"/>
      <c r="C12939" s="21"/>
    </row>
    <row r="12940" spans="1:3" x14ac:dyDescent="0.3">
      <c r="A12940" s="20"/>
      <c r="B12940" s="21"/>
      <c r="C12940" s="21"/>
    </row>
    <row r="12941" spans="1:3" x14ac:dyDescent="0.3">
      <c r="A12941" s="20"/>
      <c r="B12941" s="21"/>
      <c r="C12941" s="21"/>
    </row>
    <row r="12942" spans="1:3" x14ac:dyDescent="0.3">
      <c r="A12942" s="20"/>
      <c r="B12942" s="21"/>
      <c r="C12942" s="21"/>
    </row>
    <row r="12943" spans="1:3" x14ac:dyDescent="0.3">
      <c r="A12943" s="20"/>
      <c r="B12943" s="21"/>
      <c r="C12943" s="21"/>
    </row>
    <row r="12944" spans="1:3" x14ac:dyDescent="0.3">
      <c r="A12944" s="20"/>
      <c r="B12944" s="21"/>
      <c r="C12944" s="21"/>
    </row>
    <row r="12945" spans="1:3" x14ac:dyDescent="0.3">
      <c r="A12945" s="20"/>
      <c r="B12945" s="21"/>
      <c r="C12945" s="21"/>
    </row>
    <row r="12946" spans="1:3" x14ac:dyDescent="0.3">
      <c r="A12946" s="20"/>
      <c r="B12946" s="21"/>
      <c r="C12946" s="21"/>
    </row>
    <row r="12947" spans="1:3" x14ac:dyDescent="0.3">
      <c r="A12947" s="20"/>
      <c r="B12947" s="21"/>
      <c r="C12947" s="21"/>
    </row>
    <row r="12948" spans="1:3" x14ac:dyDescent="0.3">
      <c r="A12948" s="20"/>
      <c r="B12948" s="21"/>
      <c r="C12948" s="21"/>
    </row>
    <row r="12949" spans="1:3" x14ac:dyDescent="0.3">
      <c r="A12949" s="20"/>
      <c r="B12949" s="21"/>
      <c r="C12949" s="21"/>
    </row>
    <row r="12950" spans="1:3" x14ac:dyDescent="0.3">
      <c r="A12950" s="20"/>
      <c r="B12950" s="21"/>
      <c r="C12950" s="21"/>
    </row>
    <row r="12951" spans="1:3" x14ac:dyDescent="0.3">
      <c r="A12951" s="20"/>
      <c r="B12951" s="21"/>
      <c r="C12951" s="21"/>
    </row>
    <row r="12952" spans="1:3" x14ac:dyDescent="0.3">
      <c r="A12952" s="20"/>
      <c r="B12952" s="21"/>
      <c r="C12952" s="21"/>
    </row>
    <row r="12953" spans="1:3" x14ac:dyDescent="0.3">
      <c r="A12953" s="20"/>
      <c r="B12953" s="21"/>
      <c r="C12953" s="21"/>
    </row>
    <row r="12954" spans="1:3" x14ac:dyDescent="0.3">
      <c r="A12954" s="20"/>
      <c r="B12954" s="21"/>
      <c r="C12954" s="21"/>
    </row>
    <row r="12955" spans="1:3" x14ac:dyDescent="0.3">
      <c r="A12955" s="20"/>
      <c r="B12955" s="21"/>
      <c r="C12955" s="21"/>
    </row>
    <row r="12956" spans="1:3" x14ac:dyDescent="0.3">
      <c r="A12956" s="20"/>
      <c r="B12956" s="21"/>
      <c r="C12956" s="21"/>
    </row>
    <row r="12957" spans="1:3" x14ac:dyDescent="0.3">
      <c r="A12957" s="20"/>
      <c r="B12957" s="21"/>
      <c r="C12957" s="21"/>
    </row>
    <row r="12958" spans="1:3" x14ac:dyDescent="0.3">
      <c r="A12958" s="20"/>
      <c r="B12958" s="21"/>
      <c r="C12958" s="21"/>
    </row>
    <row r="12959" spans="1:3" x14ac:dyDescent="0.3">
      <c r="A12959" s="20"/>
      <c r="B12959" s="21"/>
      <c r="C12959" s="21"/>
    </row>
    <row r="12960" spans="1:3" x14ac:dyDescent="0.3">
      <c r="A12960" s="20"/>
      <c r="B12960" s="21"/>
      <c r="C12960" s="21"/>
    </row>
    <row r="12961" spans="1:3" x14ac:dyDescent="0.3">
      <c r="A12961" s="20"/>
      <c r="B12961" s="21"/>
      <c r="C12961" s="21"/>
    </row>
    <row r="12962" spans="1:3" x14ac:dyDescent="0.3">
      <c r="A12962" s="20"/>
      <c r="B12962" s="21"/>
      <c r="C12962" s="21"/>
    </row>
    <row r="12963" spans="1:3" x14ac:dyDescent="0.3">
      <c r="A12963" s="20"/>
      <c r="B12963" s="21"/>
      <c r="C12963" s="21"/>
    </row>
    <row r="12964" spans="1:3" x14ac:dyDescent="0.3">
      <c r="A12964" s="20"/>
      <c r="B12964" s="21"/>
      <c r="C12964" s="21"/>
    </row>
    <row r="12965" spans="1:3" x14ac:dyDescent="0.3">
      <c r="A12965" s="20"/>
      <c r="B12965" s="21"/>
      <c r="C12965" s="21"/>
    </row>
    <row r="12966" spans="1:3" x14ac:dyDescent="0.3">
      <c r="A12966" s="20"/>
      <c r="B12966" s="21"/>
      <c r="C12966" s="21"/>
    </row>
    <row r="12967" spans="1:3" x14ac:dyDescent="0.3">
      <c r="A12967" s="20"/>
      <c r="B12967" s="21"/>
      <c r="C12967" s="21"/>
    </row>
    <row r="12968" spans="1:3" x14ac:dyDescent="0.3">
      <c r="A12968" s="20"/>
      <c r="B12968" s="21"/>
      <c r="C12968" s="21"/>
    </row>
    <row r="12969" spans="1:3" x14ac:dyDescent="0.3">
      <c r="A12969" s="20"/>
      <c r="B12969" s="21"/>
      <c r="C12969" s="21"/>
    </row>
    <row r="12970" spans="1:3" x14ac:dyDescent="0.3">
      <c r="A12970" s="20"/>
      <c r="B12970" s="21"/>
      <c r="C12970" s="21"/>
    </row>
    <row r="12971" spans="1:3" x14ac:dyDescent="0.3">
      <c r="A12971" s="20"/>
      <c r="B12971" s="21"/>
      <c r="C12971" s="21"/>
    </row>
    <row r="12972" spans="1:3" x14ac:dyDescent="0.3">
      <c r="A12972" s="20"/>
      <c r="B12972" s="21"/>
      <c r="C12972" s="21"/>
    </row>
    <row r="12973" spans="1:3" x14ac:dyDescent="0.3">
      <c r="A12973" s="20"/>
      <c r="B12973" s="21"/>
      <c r="C12973" s="21"/>
    </row>
    <row r="12974" spans="1:3" x14ac:dyDescent="0.3">
      <c r="A12974" s="20"/>
      <c r="B12974" s="21"/>
      <c r="C12974" s="21"/>
    </row>
    <row r="12975" spans="1:3" x14ac:dyDescent="0.3">
      <c r="A12975" s="20"/>
      <c r="B12975" s="21"/>
      <c r="C12975" s="21"/>
    </row>
    <row r="12976" spans="1:3" x14ac:dyDescent="0.3">
      <c r="A12976" s="20"/>
      <c r="B12976" s="21"/>
      <c r="C12976" s="21"/>
    </row>
    <row r="12977" spans="1:3" x14ac:dyDescent="0.3">
      <c r="A12977" s="20"/>
      <c r="B12977" s="21"/>
      <c r="C12977" s="21"/>
    </row>
    <row r="12978" spans="1:3" x14ac:dyDescent="0.3">
      <c r="A12978" s="20"/>
      <c r="B12978" s="21"/>
      <c r="C12978" s="21"/>
    </row>
    <row r="12979" spans="1:3" x14ac:dyDescent="0.3">
      <c r="A12979" s="20"/>
      <c r="B12979" s="21"/>
      <c r="C12979" s="21"/>
    </row>
    <row r="12980" spans="1:3" x14ac:dyDescent="0.3">
      <c r="A12980" s="20"/>
      <c r="B12980" s="21"/>
      <c r="C12980" s="21"/>
    </row>
    <row r="12981" spans="1:3" x14ac:dyDescent="0.3">
      <c r="A12981" s="20"/>
      <c r="B12981" s="21"/>
      <c r="C12981" s="21"/>
    </row>
    <row r="12982" spans="1:3" x14ac:dyDescent="0.3">
      <c r="A12982" s="20"/>
      <c r="B12982" s="21"/>
      <c r="C12982" s="21"/>
    </row>
    <row r="12983" spans="1:3" x14ac:dyDescent="0.3">
      <c r="A12983" s="20"/>
      <c r="B12983" s="21"/>
      <c r="C12983" s="21"/>
    </row>
    <row r="12984" spans="1:3" x14ac:dyDescent="0.3">
      <c r="A12984" s="20"/>
      <c r="B12984" s="21"/>
      <c r="C12984" s="21"/>
    </row>
    <row r="12985" spans="1:3" x14ac:dyDescent="0.3">
      <c r="A12985" s="20"/>
      <c r="B12985" s="21"/>
      <c r="C12985" s="21"/>
    </row>
    <row r="12986" spans="1:3" x14ac:dyDescent="0.3">
      <c r="A12986" s="20"/>
      <c r="B12986" s="21"/>
      <c r="C12986" s="21"/>
    </row>
    <row r="12987" spans="1:3" x14ac:dyDescent="0.3">
      <c r="A12987" s="20"/>
      <c r="B12987" s="21"/>
      <c r="C12987" s="21"/>
    </row>
    <row r="12988" spans="1:3" x14ac:dyDescent="0.3">
      <c r="A12988" s="20"/>
      <c r="B12988" s="21"/>
      <c r="C12988" s="21"/>
    </row>
    <row r="12989" spans="1:3" x14ac:dyDescent="0.3">
      <c r="A12989" s="20"/>
      <c r="B12989" s="21"/>
      <c r="C12989" s="21"/>
    </row>
    <row r="12990" spans="1:3" x14ac:dyDescent="0.3">
      <c r="A12990" s="20"/>
      <c r="B12990" s="21"/>
      <c r="C12990" s="21"/>
    </row>
    <row r="12991" spans="1:3" x14ac:dyDescent="0.3">
      <c r="A12991" s="20"/>
      <c r="B12991" s="21"/>
      <c r="C12991" s="21"/>
    </row>
    <row r="12992" spans="1:3" x14ac:dyDescent="0.3">
      <c r="A12992" s="20"/>
      <c r="B12992" s="21"/>
      <c r="C12992" s="21"/>
    </row>
    <row r="12993" spans="1:3" x14ac:dyDescent="0.3">
      <c r="A12993" s="20"/>
      <c r="B12993" s="21"/>
      <c r="C12993" s="21"/>
    </row>
    <row r="12994" spans="1:3" x14ac:dyDescent="0.3">
      <c r="A12994" s="20"/>
      <c r="B12994" s="21"/>
      <c r="C12994" s="21"/>
    </row>
    <row r="12995" spans="1:3" x14ac:dyDescent="0.3">
      <c r="A12995" s="20"/>
      <c r="B12995" s="21"/>
      <c r="C12995" s="21"/>
    </row>
    <row r="12996" spans="1:3" x14ac:dyDescent="0.3">
      <c r="A12996" s="20"/>
      <c r="B12996" s="21"/>
      <c r="C12996" s="21"/>
    </row>
    <row r="12997" spans="1:3" x14ac:dyDescent="0.3">
      <c r="A12997" s="20"/>
      <c r="B12997" s="21"/>
      <c r="C12997" s="21"/>
    </row>
    <row r="12998" spans="1:3" x14ac:dyDescent="0.3">
      <c r="A12998" s="20"/>
      <c r="B12998" s="21"/>
      <c r="C12998" s="21"/>
    </row>
    <row r="12999" spans="1:3" x14ac:dyDescent="0.3">
      <c r="A12999" s="20"/>
      <c r="B12999" s="21"/>
      <c r="C12999" s="21"/>
    </row>
    <row r="13000" spans="1:3" x14ac:dyDescent="0.3">
      <c r="A13000" s="20"/>
      <c r="B13000" s="21"/>
      <c r="C13000" s="21"/>
    </row>
    <row r="13001" spans="1:3" x14ac:dyDescent="0.3">
      <c r="A13001" s="20"/>
      <c r="B13001" s="21"/>
      <c r="C13001" s="21"/>
    </row>
    <row r="13002" spans="1:3" x14ac:dyDescent="0.3">
      <c r="A13002" s="20"/>
      <c r="B13002" s="21"/>
      <c r="C13002" s="21"/>
    </row>
    <row r="13003" spans="1:3" x14ac:dyDescent="0.3">
      <c r="A13003" s="20"/>
      <c r="B13003" s="21"/>
      <c r="C13003" s="21"/>
    </row>
    <row r="13004" spans="1:3" x14ac:dyDescent="0.3">
      <c r="A13004" s="20"/>
      <c r="B13004" s="21"/>
      <c r="C13004" s="21"/>
    </row>
    <row r="13005" spans="1:3" x14ac:dyDescent="0.3">
      <c r="A13005" s="20"/>
      <c r="B13005" s="21"/>
      <c r="C13005" s="21"/>
    </row>
    <row r="13006" spans="1:3" x14ac:dyDescent="0.3">
      <c r="A13006" s="20"/>
      <c r="B13006" s="21"/>
      <c r="C13006" s="21"/>
    </row>
    <row r="13007" spans="1:3" x14ac:dyDescent="0.3">
      <c r="A13007" s="20"/>
      <c r="B13007" s="21"/>
      <c r="C13007" s="21"/>
    </row>
    <row r="13008" spans="1:3" x14ac:dyDescent="0.3">
      <c r="A13008" s="20"/>
      <c r="B13008" s="21"/>
      <c r="C13008" s="21"/>
    </row>
    <row r="13009" spans="1:3" x14ac:dyDescent="0.3">
      <c r="A13009" s="20"/>
      <c r="B13009" s="21"/>
      <c r="C13009" s="21"/>
    </row>
    <row r="13010" spans="1:3" x14ac:dyDescent="0.3">
      <c r="A13010" s="20"/>
      <c r="B13010" s="21"/>
      <c r="C13010" s="21"/>
    </row>
    <row r="13011" spans="1:3" x14ac:dyDescent="0.3">
      <c r="A13011" s="20"/>
      <c r="B13011" s="21"/>
      <c r="C13011" s="21"/>
    </row>
    <row r="13012" spans="1:3" x14ac:dyDescent="0.3">
      <c r="A13012" s="20"/>
      <c r="B13012" s="21"/>
      <c r="C13012" s="21"/>
    </row>
    <row r="13013" spans="1:3" x14ac:dyDescent="0.3">
      <c r="A13013" s="20"/>
      <c r="B13013" s="21"/>
      <c r="C13013" s="21"/>
    </row>
    <row r="13014" spans="1:3" x14ac:dyDescent="0.3">
      <c r="A13014" s="20"/>
      <c r="B13014" s="21"/>
      <c r="C13014" s="21"/>
    </row>
    <row r="13015" spans="1:3" x14ac:dyDescent="0.3">
      <c r="A13015" s="20"/>
      <c r="B13015" s="21"/>
      <c r="C13015" s="21"/>
    </row>
    <row r="13016" spans="1:3" x14ac:dyDescent="0.3">
      <c r="A13016" s="20"/>
      <c r="B13016" s="21"/>
      <c r="C13016" s="21"/>
    </row>
    <row r="13017" spans="1:3" x14ac:dyDescent="0.3">
      <c r="A13017" s="20"/>
      <c r="B13017" s="21"/>
      <c r="C13017" s="21"/>
    </row>
    <row r="13018" spans="1:3" x14ac:dyDescent="0.3">
      <c r="A13018" s="20"/>
      <c r="B13018" s="21"/>
      <c r="C13018" s="21"/>
    </row>
    <row r="13019" spans="1:3" x14ac:dyDescent="0.3">
      <c r="A13019" s="20"/>
      <c r="B13019" s="21"/>
      <c r="C13019" s="21"/>
    </row>
    <row r="13020" spans="1:3" x14ac:dyDescent="0.3">
      <c r="A13020" s="20"/>
      <c r="B13020" s="21"/>
      <c r="C13020" s="21"/>
    </row>
    <row r="13021" spans="1:3" x14ac:dyDescent="0.3">
      <c r="A13021" s="20"/>
      <c r="B13021" s="21"/>
      <c r="C13021" s="21"/>
    </row>
    <row r="13022" spans="1:3" x14ac:dyDescent="0.3">
      <c r="A13022" s="20"/>
      <c r="B13022" s="21"/>
      <c r="C13022" s="21"/>
    </row>
    <row r="13023" spans="1:3" x14ac:dyDescent="0.3">
      <c r="A13023" s="20"/>
      <c r="B13023" s="21"/>
      <c r="C13023" s="21"/>
    </row>
    <row r="13024" spans="1:3" x14ac:dyDescent="0.3">
      <c r="A13024" s="20"/>
      <c r="B13024" s="21"/>
      <c r="C13024" s="21"/>
    </row>
    <row r="13025" spans="1:3" x14ac:dyDescent="0.3">
      <c r="A13025" s="20"/>
      <c r="B13025" s="21"/>
      <c r="C13025" s="21"/>
    </row>
    <row r="13026" spans="1:3" x14ac:dyDescent="0.3">
      <c r="A13026" s="20"/>
      <c r="B13026" s="21"/>
      <c r="C13026" s="21"/>
    </row>
    <row r="13027" spans="1:3" x14ac:dyDescent="0.3">
      <c r="A13027" s="20"/>
      <c r="B13027" s="21"/>
      <c r="C13027" s="21"/>
    </row>
    <row r="13028" spans="1:3" x14ac:dyDescent="0.3">
      <c r="A13028" s="20"/>
      <c r="B13028" s="21"/>
      <c r="C13028" s="21"/>
    </row>
    <row r="13029" spans="1:3" x14ac:dyDescent="0.3">
      <c r="A13029" s="20"/>
      <c r="B13029" s="21"/>
      <c r="C13029" s="21"/>
    </row>
    <row r="13030" spans="1:3" x14ac:dyDescent="0.3">
      <c r="A13030" s="20"/>
      <c r="B13030" s="21"/>
      <c r="C13030" s="21"/>
    </row>
    <row r="13031" spans="1:3" x14ac:dyDescent="0.3">
      <c r="A13031" s="20"/>
      <c r="B13031" s="21"/>
      <c r="C13031" s="21"/>
    </row>
    <row r="13032" spans="1:3" x14ac:dyDescent="0.3">
      <c r="A13032" s="20"/>
      <c r="B13032" s="21"/>
      <c r="C13032" s="21"/>
    </row>
    <row r="13033" spans="1:3" x14ac:dyDescent="0.3">
      <c r="A13033" s="20"/>
      <c r="B13033" s="21"/>
      <c r="C13033" s="21"/>
    </row>
    <row r="13034" spans="1:3" x14ac:dyDescent="0.3">
      <c r="A13034" s="20"/>
      <c r="B13034" s="21"/>
      <c r="C13034" s="21"/>
    </row>
    <row r="13035" spans="1:3" x14ac:dyDescent="0.3">
      <c r="A13035" s="20"/>
      <c r="B13035" s="21"/>
      <c r="C13035" s="21"/>
    </row>
    <row r="13036" spans="1:3" x14ac:dyDescent="0.3">
      <c r="A13036" s="20"/>
      <c r="B13036" s="21"/>
      <c r="C13036" s="21"/>
    </row>
    <row r="13037" spans="1:3" x14ac:dyDescent="0.3">
      <c r="A13037" s="20"/>
      <c r="B13037" s="21"/>
      <c r="C13037" s="21"/>
    </row>
    <row r="13038" spans="1:3" x14ac:dyDescent="0.3">
      <c r="A13038" s="20"/>
      <c r="B13038" s="21"/>
      <c r="C13038" s="21"/>
    </row>
    <row r="13039" spans="1:3" x14ac:dyDescent="0.3">
      <c r="A13039" s="20"/>
      <c r="B13039" s="21"/>
      <c r="C13039" s="21"/>
    </row>
    <row r="13040" spans="1:3" x14ac:dyDescent="0.3">
      <c r="A13040" s="20"/>
      <c r="B13040" s="21"/>
      <c r="C13040" s="21"/>
    </row>
    <row r="13041" spans="1:3" x14ac:dyDescent="0.3">
      <c r="A13041" s="20"/>
      <c r="B13041" s="21"/>
      <c r="C13041" s="21"/>
    </row>
    <row r="13042" spans="1:3" x14ac:dyDescent="0.3">
      <c r="A13042" s="20"/>
      <c r="B13042" s="21"/>
      <c r="C13042" s="21"/>
    </row>
    <row r="13043" spans="1:3" x14ac:dyDescent="0.3">
      <c r="A13043" s="20"/>
      <c r="B13043" s="21"/>
      <c r="C13043" s="21"/>
    </row>
    <row r="13044" spans="1:3" x14ac:dyDescent="0.3">
      <c r="A13044" s="20"/>
      <c r="B13044" s="21"/>
      <c r="C13044" s="21"/>
    </row>
    <row r="13045" spans="1:3" x14ac:dyDescent="0.3">
      <c r="A13045" s="20"/>
      <c r="B13045" s="21"/>
      <c r="C13045" s="21"/>
    </row>
    <row r="13046" spans="1:3" x14ac:dyDescent="0.3">
      <c r="A13046" s="20"/>
      <c r="B13046" s="21"/>
      <c r="C13046" s="21"/>
    </row>
    <row r="13047" spans="1:3" x14ac:dyDescent="0.3">
      <c r="A13047" s="20"/>
      <c r="B13047" s="21"/>
      <c r="C13047" s="21"/>
    </row>
    <row r="13048" spans="1:3" x14ac:dyDescent="0.3">
      <c r="A13048" s="20"/>
      <c r="B13048" s="21"/>
      <c r="C13048" s="21"/>
    </row>
    <row r="13049" spans="1:3" x14ac:dyDescent="0.3">
      <c r="A13049" s="20"/>
      <c r="B13049" s="21"/>
      <c r="C13049" s="21"/>
    </row>
    <row r="13050" spans="1:3" x14ac:dyDescent="0.3">
      <c r="A13050" s="20"/>
      <c r="B13050" s="21"/>
      <c r="C13050" s="21"/>
    </row>
    <row r="13051" spans="1:3" x14ac:dyDescent="0.3">
      <c r="A13051" s="20"/>
      <c r="B13051" s="21"/>
      <c r="C13051" s="21"/>
    </row>
    <row r="13052" spans="1:3" x14ac:dyDescent="0.3">
      <c r="A13052" s="20"/>
      <c r="B13052" s="21"/>
      <c r="C13052" s="21"/>
    </row>
    <row r="13053" spans="1:3" x14ac:dyDescent="0.3">
      <c r="A13053" s="20"/>
      <c r="B13053" s="21"/>
      <c r="C13053" s="21"/>
    </row>
    <row r="13054" spans="1:3" x14ac:dyDescent="0.3">
      <c r="A13054" s="20"/>
      <c r="B13054" s="21"/>
      <c r="C13054" s="21"/>
    </row>
    <row r="13055" spans="1:3" x14ac:dyDescent="0.3">
      <c r="A13055" s="20"/>
      <c r="B13055" s="21"/>
      <c r="C13055" s="21"/>
    </row>
    <row r="13056" spans="1:3" x14ac:dyDescent="0.3">
      <c r="A13056" s="20"/>
      <c r="B13056" s="21"/>
      <c r="C13056" s="21"/>
    </row>
    <row r="13057" spans="1:3" x14ac:dyDescent="0.3">
      <c r="A13057" s="20"/>
      <c r="B13057" s="21"/>
      <c r="C13057" s="21"/>
    </row>
    <row r="13058" spans="1:3" x14ac:dyDescent="0.3">
      <c r="A13058" s="20"/>
      <c r="B13058" s="21"/>
      <c r="C13058" s="21"/>
    </row>
    <row r="13059" spans="1:3" x14ac:dyDescent="0.3">
      <c r="A13059" s="20"/>
      <c r="B13059" s="21"/>
      <c r="C13059" s="21"/>
    </row>
    <row r="13060" spans="1:3" x14ac:dyDescent="0.3">
      <c r="A13060" s="20"/>
      <c r="B13060" s="21"/>
      <c r="C13060" s="21"/>
    </row>
    <row r="13061" spans="1:3" x14ac:dyDescent="0.3">
      <c r="A13061" s="20"/>
      <c r="B13061" s="21"/>
      <c r="C13061" s="21"/>
    </row>
    <row r="13062" spans="1:3" x14ac:dyDescent="0.3">
      <c r="A13062" s="20"/>
      <c r="B13062" s="21"/>
      <c r="C13062" s="21"/>
    </row>
    <row r="13063" spans="1:3" x14ac:dyDescent="0.3">
      <c r="A13063" s="20"/>
      <c r="B13063" s="21"/>
      <c r="C13063" s="21"/>
    </row>
    <row r="13064" spans="1:3" x14ac:dyDescent="0.3">
      <c r="A13064" s="20"/>
      <c r="B13064" s="21"/>
      <c r="C13064" s="21"/>
    </row>
    <row r="13065" spans="1:3" x14ac:dyDescent="0.3">
      <c r="A13065" s="20"/>
      <c r="B13065" s="21"/>
      <c r="C13065" s="21"/>
    </row>
    <row r="13066" spans="1:3" x14ac:dyDescent="0.3">
      <c r="A13066" s="20"/>
      <c r="B13066" s="21"/>
      <c r="C13066" s="21"/>
    </row>
    <row r="13067" spans="1:3" x14ac:dyDescent="0.3">
      <c r="A13067" s="20"/>
      <c r="B13067" s="21"/>
      <c r="C13067" s="21"/>
    </row>
    <row r="13068" spans="1:3" x14ac:dyDescent="0.3">
      <c r="A13068" s="20"/>
      <c r="B13068" s="21"/>
      <c r="C13068" s="21"/>
    </row>
    <row r="13069" spans="1:3" x14ac:dyDescent="0.3">
      <c r="A13069" s="20"/>
      <c r="B13069" s="21"/>
      <c r="C13069" s="21"/>
    </row>
    <row r="13070" spans="1:3" x14ac:dyDescent="0.3">
      <c r="A13070" s="20"/>
      <c r="B13070" s="21"/>
      <c r="C13070" s="21"/>
    </row>
    <row r="13071" spans="1:3" x14ac:dyDescent="0.3">
      <c r="A13071" s="20"/>
      <c r="B13071" s="21"/>
      <c r="C13071" s="21"/>
    </row>
    <row r="13072" spans="1:3" x14ac:dyDescent="0.3">
      <c r="A13072" s="20"/>
      <c r="B13072" s="21"/>
      <c r="C13072" s="21"/>
    </row>
    <row r="13073" spans="1:3" x14ac:dyDescent="0.3">
      <c r="A13073" s="20"/>
      <c r="B13073" s="21"/>
      <c r="C13073" s="21"/>
    </row>
    <row r="13074" spans="1:3" x14ac:dyDescent="0.3">
      <c r="A13074" s="20"/>
      <c r="B13074" s="21"/>
      <c r="C13074" s="21"/>
    </row>
    <row r="13075" spans="1:3" x14ac:dyDescent="0.3">
      <c r="A13075" s="20"/>
      <c r="B13075" s="21"/>
      <c r="C13075" s="21"/>
    </row>
    <row r="13076" spans="1:3" x14ac:dyDescent="0.3">
      <c r="A13076" s="20"/>
      <c r="B13076" s="21"/>
      <c r="C13076" s="21"/>
    </row>
    <row r="13077" spans="1:3" x14ac:dyDescent="0.3">
      <c r="A13077" s="20"/>
      <c r="B13077" s="21"/>
      <c r="C13077" s="21"/>
    </row>
    <row r="13078" spans="1:3" x14ac:dyDescent="0.3">
      <c r="A13078" s="20"/>
      <c r="B13078" s="21"/>
      <c r="C13078" s="21"/>
    </row>
    <row r="13079" spans="1:3" x14ac:dyDescent="0.3">
      <c r="A13079" s="20"/>
      <c r="B13079" s="21"/>
      <c r="C13079" s="21"/>
    </row>
    <row r="13080" spans="1:3" x14ac:dyDescent="0.3">
      <c r="A13080" s="20"/>
      <c r="B13080" s="21"/>
      <c r="C13080" s="21"/>
    </row>
    <row r="13081" spans="1:3" x14ac:dyDescent="0.3">
      <c r="A13081" s="20"/>
      <c r="B13081" s="21"/>
      <c r="C13081" s="21"/>
    </row>
    <row r="13082" spans="1:3" x14ac:dyDescent="0.3">
      <c r="A13082" s="20"/>
      <c r="B13082" s="21"/>
      <c r="C13082" s="21"/>
    </row>
    <row r="13083" spans="1:3" x14ac:dyDescent="0.3">
      <c r="A13083" s="20"/>
      <c r="B13083" s="21"/>
      <c r="C13083" s="21"/>
    </row>
    <row r="13084" spans="1:3" x14ac:dyDescent="0.3">
      <c r="A13084" s="20"/>
      <c r="B13084" s="21"/>
      <c r="C13084" s="21"/>
    </row>
    <row r="13085" spans="1:3" x14ac:dyDescent="0.3">
      <c r="A13085" s="20"/>
      <c r="B13085" s="21"/>
      <c r="C13085" s="21"/>
    </row>
    <row r="13086" spans="1:3" x14ac:dyDescent="0.3">
      <c r="A13086" s="20"/>
      <c r="B13086" s="21"/>
      <c r="C13086" s="21"/>
    </row>
    <row r="13087" spans="1:3" x14ac:dyDescent="0.3">
      <c r="A13087" s="20"/>
      <c r="B13087" s="21"/>
      <c r="C13087" s="21"/>
    </row>
    <row r="13088" spans="1:3" x14ac:dyDescent="0.3">
      <c r="A13088" s="20"/>
      <c r="B13088" s="21"/>
      <c r="C13088" s="21"/>
    </row>
    <row r="13089" spans="1:3" x14ac:dyDescent="0.3">
      <c r="A13089" s="20"/>
      <c r="B13089" s="21"/>
      <c r="C13089" s="21"/>
    </row>
    <row r="13090" spans="1:3" x14ac:dyDescent="0.3">
      <c r="A13090" s="20"/>
      <c r="B13090" s="21"/>
      <c r="C13090" s="21"/>
    </row>
    <row r="13091" spans="1:3" x14ac:dyDescent="0.3">
      <c r="A13091" s="20"/>
      <c r="B13091" s="21"/>
      <c r="C13091" s="21"/>
    </row>
    <row r="13092" spans="1:3" x14ac:dyDescent="0.3">
      <c r="A13092" s="20"/>
      <c r="B13092" s="21"/>
      <c r="C13092" s="21"/>
    </row>
    <row r="13093" spans="1:3" x14ac:dyDescent="0.3">
      <c r="A13093" s="20"/>
      <c r="B13093" s="21"/>
      <c r="C13093" s="21"/>
    </row>
    <row r="13094" spans="1:3" x14ac:dyDescent="0.3">
      <c r="A13094" s="20"/>
      <c r="B13094" s="21"/>
      <c r="C13094" s="21"/>
    </row>
    <row r="13095" spans="1:3" x14ac:dyDescent="0.3">
      <c r="A13095" s="20"/>
      <c r="B13095" s="21"/>
      <c r="C13095" s="21"/>
    </row>
    <row r="13096" spans="1:3" x14ac:dyDescent="0.3">
      <c r="A13096" s="20"/>
      <c r="B13096" s="21"/>
      <c r="C13096" s="21"/>
    </row>
    <row r="13097" spans="1:3" x14ac:dyDescent="0.3">
      <c r="A13097" s="20"/>
      <c r="B13097" s="21"/>
      <c r="C13097" s="21"/>
    </row>
    <row r="13098" spans="1:3" x14ac:dyDescent="0.3">
      <c r="A13098" s="20"/>
      <c r="B13098" s="21"/>
      <c r="C13098" s="21"/>
    </row>
    <row r="13099" spans="1:3" x14ac:dyDescent="0.3">
      <c r="A13099" s="20"/>
      <c r="B13099" s="21"/>
      <c r="C13099" s="21"/>
    </row>
    <row r="13100" spans="1:3" x14ac:dyDescent="0.3">
      <c r="A13100" s="20"/>
      <c r="B13100" s="21"/>
      <c r="C13100" s="21"/>
    </row>
    <row r="13101" spans="1:3" x14ac:dyDescent="0.3">
      <c r="A13101" s="20"/>
      <c r="B13101" s="21"/>
      <c r="C13101" s="21"/>
    </row>
    <row r="13102" spans="1:3" x14ac:dyDescent="0.3">
      <c r="A13102" s="20"/>
      <c r="B13102" s="21"/>
      <c r="C13102" s="21"/>
    </row>
    <row r="13103" spans="1:3" x14ac:dyDescent="0.3">
      <c r="A13103" s="20"/>
      <c r="B13103" s="21"/>
      <c r="C13103" s="21"/>
    </row>
    <row r="13104" spans="1:3" x14ac:dyDescent="0.3">
      <c r="A13104" s="20"/>
      <c r="B13104" s="21"/>
      <c r="C13104" s="21"/>
    </row>
    <row r="13105" spans="1:3" x14ac:dyDescent="0.3">
      <c r="A13105" s="20"/>
      <c r="B13105" s="21"/>
      <c r="C13105" s="21"/>
    </row>
    <row r="13106" spans="1:3" x14ac:dyDescent="0.3">
      <c r="A13106" s="20"/>
      <c r="B13106" s="21"/>
      <c r="C13106" s="21"/>
    </row>
    <row r="13107" spans="1:3" x14ac:dyDescent="0.3">
      <c r="A13107" s="20"/>
      <c r="B13107" s="21"/>
      <c r="C13107" s="21"/>
    </row>
    <row r="13108" spans="1:3" x14ac:dyDescent="0.3">
      <c r="A13108" s="20"/>
      <c r="B13108" s="21"/>
      <c r="C13108" s="21"/>
    </row>
    <row r="13109" spans="1:3" x14ac:dyDescent="0.3">
      <c r="A13109" s="20"/>
      <c r="B13109" s="21"/>
      <c r="C13109" s="21"/>
    </row>
    <row r="13110" spans="1:3" x14ac:dyDescent="0.3">
      <c r="A13110" s="20"/>
      <c r="B13110" s="21"/>
      <c r="C13110" s="21"/>
    </row>
    <row r="13111" spans="1:3" x14ac:dyDescent="0.3">
      <c r="A13111" s="20"/>
      <c r="B13111" s="21"/>
      <c r="C13111" s="21"/>
    </row>
    <row r="13112" spans="1:3" x14ac:dyDescent="0.3">
      <c r="A13112" s="20"/>
      <c r="B13112" s="21"/>
      <c r="C13112" s="21"/>
    </row>
    <row r="13113" spans="1:3" x14ac:dyDescent="0.3">
      <c r="A13113" s="20"/>
      <c r="B13113" s="21"/>
      <c r="C13113" s="21"/>
    </row>
    <row r="13114" spans="1:3" x14ac:dyDescent="0.3">
      <c r="A13114" s="20"/>
      <c r="B13114" s="21"/>
      <c r="C13114" s="21"/>
    </row>
    <row r="13115" spans="1:3" x14ac:dyDescent="0.3">
      <c r="A13115" s="20"/>
      <c r="B13115" s="21"/>
      <c r="C13115" s="21"/>
    </row>
    <row r="13116" spans="1:3" x14ac:dyDescent="0.3">
      <c r="A13116" s="20"/>
      <c r="B13116" s="21"/>
      <c r="C13116" s="21"/>
    </row>
    <row r="13117" spans="1:3" x14ac:dyDescent="0.3">
      <c r="A13117" s="20"/>
      <c r="B13117" s="21"/>
      <c r="C13117" s="21"/>
    </row>
    <row r="13118" spans="1:3" x14ac:dyDescent="0.3">
      <c r="A13118" s="20"/>
      <c r="B13118" s="21"/>
      <c r="C13118" s="21"/>
    </row>
    <row r="13119" spans="1:3" x14ac:dyDescent="0.3">
      <c r="A13119" s="20"/>
      <c r="B13119" s="21"/>
      <c r="C13119" s="21"/>
    </row>
    <row r="13120" spans="1:3" x14ac:dyDescent="0.3">
      <c r="A13120" s="20"/>
      <c r="B13120" s="21"/>
      <c r="C13120" s="21"/>
    </row>
    <row r="13121" spans="1:3" x14ac:dyDescent="0.3">
      <c r="A13121" s="20"/>
      <c r="B13121" s="21"/>
      <c r="C13121" s="21"/>
    </row>
    <row r="13122" spans="1:3" x14ac:dyDescent="0.3">
      <c r="A13122" s="20"/>
      <c r="B13122" s="21"/>
      <c r="C13122" s="21"/>
    </row>
    <row r="13123" spans="1:3" x14ac:dyDescent="0.3">
      <c r="A13123" s="20"/>
      <c r="B13123" s="21"/>
      <c r="C13123" s="21"/>
    </row>
    <row r="13124" spans="1:3" x14ac:dyDescent="0.3">
      <c r="A13124" s="20"/>
      <c r="B13124" s="21"/>
      <c r="C13124" s="21"/>
    </row>
    <row r="13125" spans="1:3" x14ac:dyDescent="0.3">
      <c r="A13125" s="20"/>
      <c r="B13125" s="21"/>
      <c r="C13125" s="21"/>
    </row>
    <row r="13126" spans="1:3" x14ac:dyDescent="0.3">
      <c r="A13126" s="20"/>
      <c r="B13126" s="21"/>
      <c r="C13126" s="21"/>
    </row>
    <row r="13127" spans="1:3" x14ac:dyDescent="0.3">
      <c r="A13127" s="20"/>
      <c r="B13127" s="21"/>
      <c r="C13127" s="21"/>
    </row>
    <row r="13128" spans="1:3" x14ac:dyDescent="0.3">
      <c r="A13128" s="20"/>
      <c r="B13128" s="21"/>
      <c r="C13128" s="21"/>
    </row>
    <row r="13129" spans="1:3" x14ac:dyDescent="0.3">
      <c r="A13129" s="20"/>
      <c r="B13129" s="21"/>
      <c r="C13129" s="21"/>
    </row>
    <row r="13130" spans="1:3" x14ac:dyDescent="0.3">
      <c r="A13130" s="20"/>
      <c r="B13130" s="21"/>
      <c r="C13130" s="21"/>
    </row>
    <row r="13131" spans="1:3" x14ac:dyDescent="0.3">
      <c r="A13131" s="20"/>
      <c r="B13131" s="21"/>
      <c r="C13131" s="21"/>
    </row>
    <row r="13132" spans="1:3" x14ac:dyDescent="0.3">
      <c r="A13132" s="20"/>
      <c r="B13132" s="21"/>
      <c r="C13132" s="21"/>
    </row>
    <row r="13133" spans="1:3" x14ac:dyDescent="0.3">
      <c r="A13133" s="20"/>
      <c r="B13133" s="21"/>
      <c r="C13133" s="21"/>
    </row>
    <row r="13134" spans="1:3" x14ac:dyDescent="0.3">
      <c r="A13134" s="20"/>
      <c r="B13134" s="21"/>
      <c r="C13134" s="21"/>
    </row>
    <row r="13135" spans="1:3" x14ac:dyDescent="0.3">
      <c r="A13135" s="20"/>
      <c r="B13135" s="21"/>
      <c r="C13135" s="21"/>
    </row>
    <row r="13136" spans="1:3" x14ac:dyDescent="0.3">
      <c r="A13136" s="20"/>
      <c r="B13136" s="21"/>
      <c r="C13136" s="21"/>
    </row>
    <row r="13137" spans="1:3" x14ac:dyDescent="0.3">
      <c r="A13137" s="20"/>
      <c r="B13137" s="21"/>
      <c r="C13137" s="21"/>
    </row>
    <row r="13138" spans="1:3" x14ac:dyDescent="0.3">
      <c r="A13138" s="20"/>
      <c r="B13138" s="21"/>
      <c r="C13138" s="21"/>
    </row>
    <row r="13139" spans="1:3" x14ac:dyDescent="0.3">
      <c r="A13139" s="20"/>
      <c r="B13139" s="21"/>
      <c r="C13139" s="21"/>
    </row>
    <row r="13140" spans="1:3" x14ac:dyDescent="0.3">
      <c r="A13140" s="20"/>
      <c r="B13140" s="21"/>
      <c r="C13140" s="21"/>
    </row>
    <row r="13141" spans="1:3" x14ac:dyDescent="0.3">
      <c r="A13141" s="20"/>
      <c r="B13141" s="21"/>
      <c r="C13141" s="21"/>
    </row>
    <row r="13142" spans="1:3" x14ac:dyDescent="0.3">
      <c r="A13142" s="20"/>
      <c r="B13142" s="21"/>
      <c r="C13142" s="21"/>
    </row>
    <row r="13143" spans="1:3" x14ac:dyDescent="0.3">
      <c r="A13143" s="20"/>
      <c r="B13143" s="21"/>
      <c r="C13143" s="21"/>
    </row>
    <row r="13144" spans="1:3" x14ac:dyDescent="0.3">
      <c r="A13144" s="20"/>
      <c r="B13144" s="21"/>
      <c r="C13144" s="21"/>
    </row>
    <row r="13145" spans="1:3" x14ac:dyDescent="0.3">
      <c r="A13145" s="20"/>
      <c r="B13145" s="21"/>
      <c r="C13145" s="21"/>
    </row>
    <row r="13146" spans="1:3" x14ac:dyDescent="0.3">
      <c r="A13146" s="20"/>
      <c r="B13146" s="21"/>
      <c r="C13146" s="21"/>
    </row>
    <row r="13147" spans="1:3" x14ac:dyDescent="0.3">
      <c r="A13147" s="20"/>
      <c r="B13147" s="21"/>
      <c r="C13147" s="21"/>
    </row>
    <row r="13148" spans="1:3" x14ac:dyDescent="0.3">
      <c r="A13148" s="20"/>
      <c r="B13148" s="21"/>
      <c r="C13148" s="21"/>
    </row>
    <row r="13149" spans="1:3" x14ac:dyDescent="0.3">
      <c r="A13149" s="20"/>
      <c r="B13149" s="21"/>
      <c r="C13149" s="21"/>
    </row>
    <row r="13150" spans="1:3" x14ac:dyDescent="0.3">
      <c r="A13150" s="20"/>
      <c r="B13150" s="21"/>
      <c r="C13150" s="21"/>
    </row>
    <row r="13151" spans="1:3" x14ac:dyDescent="0.3">
      <c r="A13151" s="20"/>
      <c r="B13151" s="21"/>
      <c r="C13151" s="21"/>
    </row>
    <row r="13152" spans="1:3" x14ac:dyDescent="0.3">
      <c r="A13152" s="20"/>
      <c r="B13152" s="21"/>
      <c r="C13152" s="21"/>
    </row>
    <row r="13153" spans="1:3" x14ac:dyDescent="0.3">
      <c r="A13153" s="20"/>
      <c r="B13153" s="21"/>
      <c r="C13153" s="21"/>
    </row>
    <row r="13154" spans="1:3" x14ac:dyDescent="0.3">
      <c r="A13154" s="20"/>
      <c r="B13154" s="21"/>
      <c r="C13154" s="21"/>
    </row>
    <row r="13155" spans="1:3" x14ac:dyDescent="0.3">
      <c r="A13155" s="20"/>
      <c r="B13155" s="21"/>
      <c r="C13155" s="21"/>
    </row>
    <row r="13156" spans="1:3" x14ac:dyDescent="0.3">
      <c r="A13156" s="20"/>
      <c r="B13156" s="21"/>
      <c r="C13156" s="21"/>
    </row>
    <row r="13157" spans="1:3" x14ac:dyDescent="0.3">
      <c r="A13157" s="20"/>
      <c r="B13157" s="21"/>
      <c r="C13157" s="21"/>
    </row>
    <row r="13158" spans="1:3" x14ac:dyDescent="0.3">
      <c r="A13158" s="20"/>
      <c r="B13158" s="21"/>
      <c r="C13158" s="21"/>
    </row>
    <row r="13159" spans="1:3" x14ac:dyDescent="0.3">
      <c r="A13159" s="20"/>
      <c r="B13159" s="21"/>
      <c r="C13159" s="21"/>
    </row>
    <row r="13160" spans="1:3" x14ac:dyDescent="0.3">
      <c r="A13160" s="20"/>
      <c r="B13160" s="21"/>
      <c r="C13160" s="21"/>
    </row>
    <row r="13161" spans="1:3" x14ac:dyDescent="0.3">
      <c r="A13161" s="20"/>
      <c r="B13161" s="21"/>
      <c r="C13161" s="21"/>
    </row>
    <row r="13162" spans="1:3" x14ac:dyDescent="0.3">
      <c r="A13162" s="20"/>
      <c r="B13162" s="21"/>
      <c r="C13162" s="21"/>
    </row>
    <row r="13163" spans="1:3" x14ac:dyDescent="0.3">
      <c r="A13163" s="20"/>
      <c r="B13163" s="21"/>
      <c r="C13163" s="21"/>
    </row>
    <row r="13164" spans="1:3" x14ac:dyDescent="0.3">
      <c r="A13164" s="20"/>
      <c r="B13164" s="21"/>
      <c r="C13164" s="21"/>
    </row>
    <row r="13165" spans="1:3" x14ac:dyDescent="0.3">
      <c r="A13165" s="20"/>
      <c r="B13165" s="21"/>
      <c r="C13165" s="21"/>
    </row>
    <row r="13166" spans="1:3" x14ac:dyDescent="0.3">
      <c r="A13166" s="20"/>
      <c r="B13166" s="21"/>
      <c r="C13166" s="21"/>
    </row>
    <row r="13167" spans="1:3" x14ac:dyDescent="0.3">
      <c r="A13167" s="20"/>
      <c r="B13167" s="21"/>
      <c r="C13167" s="21"/>
    </row>
    <row r="13168" spans="1:3" x14ac:dyDescent="0.3">
      <c r="A13168" s="20"/>
      <c r="B13168" s="21"/>
      <c r="C13168" s="21"/>
    </row>
    <row r="13169" spans="1:3" x14ac:dyDescent="0.3">
      <c r="A13169" s="20"/>
      <c r="B13169" s="21"/>
      <c r="C13169" s="21"/>
    </row>
    <row r="13170" spans="1:3" x14ac:dyDescent="0.3">
      <c r="A13170" s="20"/>
      <c r="B13170" s="21"/>
      <c r="C13170" s="21"/>
    </row>
    <row r="13171" spans="1:3" x14ac:dyDescent="0.3">
      <c r="A13171" s="20"/>
      <c r="B13171" s="21"/>
      <c r="C13171" s="21"/>
    </row>
    <row r="13172" spans="1:3" x14ac:dyDescent="0.3">
      <c r="A13172" s="20"/>
      <c r="B13172" s="21"/>
      <c r="C13172" s="21"/>
    </row>
    <row r="13173" spans="1:3" x14ac:dyDescent="0.3">
      <c r="A13173" s="20"/>
      <c r="B13173" s="21"/>
      <c r="C13173" s="21"/>
    </row>
    <row r="13174" spans="1:3" x14ac:dyDescent="0.3">
      <c r="A13174" s="20"/>
      <c r="B13174" s="21"/>
      <c r="C13174" s="21"/>
    </row>
    <row r="13175" spans="1:3" x14ac:dyDescent="0.3">
      <c r="A13175" s="20"/>
      <c r="B13175" s="21"/>
      <c r="C13175" s="21"/>
    </row>
    <row r="13176" spans="1:3" x14ac:dyDescent="0.3">
      <c r="A13176" s="20"/>
      <c r="B13176" s="21"/>
      <c r="C13176" s="21"/>
    </row>
    <row r="13177" spans="1:3" x14ac:dyDescent="0.3">
      <c r="A13177" s="20"/>
      <c r="B13177" s="21"/>
      <c r="C13177" s="21"/>
    </row>
    <row r="13178" spans="1:3" x14ac:dyDescent="0.3">
      <c r="A13178" s="20"/>
      <c r="B13178" s="21"/>
      <c r="C13178" s="21"/>
    </row>
    <row r="13179" spans="1:3" x14ac:dyDescent="0.3">
      <c r="A13179" s="20"/>
      <c r="B13179" s="21"/>
      <c r="C13179" s="21"/>
    </row>
    <row r="13180" spans="1:3" x14ac:dyDescent="0.3">
      <c r="A13180" s="20"/>
      <c r="B13180" s="21"/>
      <c r="C13180" s="21"/>
    </row>
    <row r="13181" spans="1:3" x14ac:dyDescent="0.3">
      <c r="A13181" s="20"/>
      <c r="B13181" s="21"/>
      <c r="C13181" s="21"/>
    </row>
    <row r="13182" spans="1:3" x14ac:dyDescent="0.3">
      <c r="A13182" s="20"/>
      <c r="B13182" s="21"/>
      <c r="C13182" s="21"/>
    </row>
    <row r="13183" spans="1:3" x14ac:dyDescent="0.3">
      <c r="A13183" s="20"/>
      <c r="B13183" s="21"/>
      <c r="C13183" s="21"/>
    </row>
    <row r="13184" spans="1:3" x14ac:dyDescent="0.3">
      <c r="A13184" s="20"/>
      <c r="B13184" s="21"/>
      <c r="C13184" s="21"/>
    </row>
    <row r="13185" spans="1:3" x14ac:dyDescent="0.3">
      <c r="A13185" s="20"/>
      <c r="B13185" s="21"/>
      <c r="C13185" s="21"/>
    </row>
    <row r="13186" spans="1:3" x14ac:dyDescent="0.3">
      <c r="A13186" s="20"/>
      <c r="B13186" s="21"/>
      <c r="C13186" s="21"/>
    </row>
    <row r="13187" spans="1:3" x14ac:dyDescent="0.3">
      <c r="A13187" s="20"/>
      <c r="B13187" s="21"/>
      <c r="C13187" s="21"/>
    </row>
    <row r="13188" spans="1:3" x14ac:dyDescent="0.3">
      <c r="A13188" s="20"/>
      <c r="B13188" s="21"/>
      <c r="C13188" s="21"/>
    </row>
    <row r="13189" spans="1:3" x14ac:dyDescent="0.3">
      <c r="A13189" s="20"/>
      <c r="B13189" s="21"/>
      <c r="C13189" s="21"/>
    </row>
    <row r="13190" spans="1:3" x14ac:dyDescent="0.3">
      <c r="A13190" s="20"/>
      <c r="B13190" s="21"/>
      <c r="C13190" s="21"/>
    </row>
    <row r="13191" spans="1:3" x14ac:dyDescent="0.3">
      <c r="A13191" s="20"/>
      <c r="B13191" s="21"/>
      <c r="C13191" s="21"/>
    </row>
    <row r="13192" spans="1:3" x14ac:dyDescent="0.3">
      <c r="A13192" s="20"/>
      <c r="B13192" s="21"/>
      <c r="C13192" s="21"/>
    </row>
    <row r="13193" spans="1:3" x14ac:dyDescent="0.3">
      <c r="A13193" s="20"/>
      <c r="B13193" s="21"/>
      <c r="C13193" s="21"/>
    </row>
    <row r="13194" spans="1:3" x14ac:dyDescent="0.3">
      <c r="A13194" s="20"/>
      <c r="B13194" s="21"/>
      <c r="C13194" s="21"/>
    </row>
    <row r="13195" spans="1:3" x14ac:dyDescent="0.3">
      <c r="A13195" s="20"/>
      <c r="B13195" s="21"/>
      <c r="C13195" s="21"/>
    </row>
    <row r="13196" spans="1:3" x14ac:dyDescent="0.3">
      <c r="A13196" s="20"/>
      <c r="B13196" s="21"/>
      <c r="C13196" s="21"/>
    </row>
    <row r="13197" spans="1:3" x14ac:dyDescent="0.3">
      <c r="A13197" s="20"/>
      <c r="B13197" s="21"/>
      <c r="C13197" s="21"/>
    </row>
    <row r="13198" spans="1:3" x14ac:dyDescent="0.3">
      <c r="A13198" s="20"/>
      <c r="B13198" s="21"/>
      <c r="C13198" s="21"/>
    </row>
    <row r="13199" spans="1:3" x14ac:dyDescent="0.3">
      <c r="A13199" s="20"/>
      <c r="B13199" s="21"/>
      <c r="C13199" s="21"/>
    </row>
    <row r="13200" spans="1:3" x14ac:dyDescent="0.3">
      <c r="A13200" s="20"/>
      <c r="B13200" s="21"/>
      <c r="C13200" s="21"/>
    </row>
    <row r="13201" spans="1:3" x14ac:dyDescent="0.3">
      <c r="A13201" s="20"/>
      <c r="B13201" s="21"/>
      <c r="C13201" s="21"/>
    </row>
    <row r="13202" spans="1:3" x14ac:dyDescent="0.3">
      <c r="A13202" s="20"/>
      <c r="B13202" s="21"/>
      <c r="C13202" s="21"/>
    </row>
    <row r="13203" spans="1:3" x14ac:dyDescent="0.3">
      <c r="A13203" s="20"/>
      <c r="B13203" s="21"/>
      <c r="C13203" s="21"/>
    </row>
    <row r="13204" spans="1:3" x14ac:dyDescent="0.3">
      <c r="A13204" s="20"/>
      <c r="B13204" s="21"/>
      <c r="C13204" s="21"/>
    </row>
    <row r="13205" spans="1:3" x14ac:dyDescent="0.3">
      <c r="A13205" s="20"/>
      <c r="B13205" s="21"/>
      <c r="C13205" s="21"/>
    </row>
    <row r="13206" spans="1:3" x14ac:dyDescent="0.3">
      <c r="A13206" s="20"/>
      <c r="B13206" s="21"/>
      <c r="C13206" s="21"/>
    </row>
    <row r="13207" spans="1:3" x14ac:dyDescent="0.3">
      <c r="A13207" s="20"/>
      <c r="B13207" s="21"/>
      <c r="C13207" s="21"/>
    </row>
    <row r="13208" spans="1:3" x14ac:dyDescent="0.3">
      <c r="A13208" s="20"/>
      <c r="B13208" s="21"/>
      <c r="C13208" s="21"/>
    </row>
    <row r="13209" spans="1:3" x14ac:dyDescent="0.3">
      <c r="A13209" s="20"/>
      <c r="B13209" s="21"/>
      <c r="C13209" s="21"/>
    </row>
    <row r="13210" spans="1:3" x14ac:dyDescent="0.3">
      <c r="A13210" s="20"/>
      <c r="B13210" s="21"/>
      <c r="C13210" s="21"/>
    </row>
    <row r="13211" spans="1:3" x14ac:dyDescent="0.3">
      <c r="A13211" s="20"/>
      <c r="B13211" s="21"/>
      <c r="C13211" s="21"/>
    </row>
    <row r="13212" spans="1:3" x14ac:dyDescent="0.3">
      <c r="A13212" s="20"/>
      <c r="B13212" s="21"/>
      <c r="C13212" s="21"/>
    </row>
    <row r="13213" spans="1:3" x14ac:dyDescent="0.3">
      <c r="A13213" s="20"/>
      <c r="B13213" s="21"/>
      <c r="C13213" s="21"/>
    </row>
    <row r="13214" spans="1:3" x14ac:dyDescent="0.3">
      <c r="A13214" s="20"/>
      <c r="B13214" s="21"/>
      <c r="C13214" s="21"/>
    </row>
    <row r="13215" spans="1:3" x14ac:dyDescent="0.3">
      <c r="A13215" s="20"/>
      <c r="B13215" s="21"/>
      <c r="C13215" s="21"/>
    </row>
    <row r="13216" spans="1:3" x14ac:dyDescent="0.3">
      <c r="A13216" s="20"/>
      <c r="B13216" s="21"/>
      <c r="C13216" s="21"/>
    </row>
    <row r="13217" spans="1:3" x14ac:dyDescent="0.3">
      <c r="A13217" s="20"/>
      <c r="B13217" s="21"/>
      <c r="C13217" s="21"/>
    </row>
    <row r="13218" spans="1:3" x14ac:dyDescent="0.3">
      <c r="A13218" s="20"/>
      <c r="B13218" s="21"/>
      <c r="C13218" s="21"/>
    </row>
    <row r="13219" spans="1:3" x14ac:dyDescent="0.3">
      <c r="A13219" s="20"/>
      <c r="B13219" s="21"/>
      <c r="C13219" s="21"/>
    </row>
    <row r="13220" spans="1:3" x14ac:dyDescent="0.3">
      <c r="A13220" s="20"/>
      <c r="B13220" s="21"/>
      <c r="C13220" s="21"/>
    </row>
    <row r="13221" spans="1:3" x14ac:dyDescent="0.3">
      <c r="A13221" s="20"/>
      <c r="B13221" s="21"/>
      <c r="C13221" s="21"/>
    </row>
    <row r="13222" spans="1:3" x14ac:dyDescent="0.3">
      <c r="A13222" s="20"/>
      <c r="B13222" s="21"/>
      <c r="C13222" s="21"/>
    </row>
    <row r="13223" spans="1:3" x14ac:dyDescent="0.3">
      <c r="A13223" s="20"/>
      <c r="B13223" s="21"/>
      <c r="C13223" s="21"/>
    </row>
    <row r="13224" spans="1:3" x14ac:dyDescent="0.3">
      <c r="A13224" s="20"/>
      <c r="B13224" s="21"/>
      <c r="C13224" s="21"/>
    </row>
    <row r="13225" spans="1:3" x14ac:dyDescent="0.3">
      <c r="A13225" s="20"/>
      <c r="B13225" s="21"/>
      <c r="C13225" s="21"/>
    </row>
    <row r="13226" spans="1:3" x14ac:dyDescent="0.3">
      <c r="A13226" s="20"/>
      <c r="B13226" s="21"/>
      <c r="C13226" s="21"/>
    </row>
    <row r="13227" spans="1:3" x14ac:dyDescent="0.3">
      <c r="A13227" s="20"/>
      <c r="B13227" s="21"/>
      <c r="C13227" s="21"/>
    </row>
    <row r="13228" spans="1:3" x14ac:dyDescent="0.3">
      <c r="A13228" s="20"/>
      <c r="B13228" s="21"/>
      <c r="C13228" s="21"/>
    </row>
    <row r="13229" spans="1:3" x14ac:dyDescent="0.3">
      <c r="A13229" s="20"/>
      <c r="B13229" s="21"/>
      <c r="C13229" s="21"/>
    </row>
    <row r="13230" spans="1:3" x14ac:dyDescent="0.3">
      <c r="A13230" s="20"/>
      <c r="B13230" s="21"/>
      <c r="C13230" s="21"/>
    </row>
    <row r="13231" spans="1:3" x14ac:dyDescent="0.3">
      <c r="A13231" s="20"/>
      <c r="B13231" s="21"/>
      <c r="C13231" s="21"/>
    </row>
    <row r="13232" spans="1:3" x14ac:dyDescent="0.3">
      <c r="A13232" s="20"/>
      <c r="B13232" s="21"/>
      <c r="C13232" s="21"/>
    </row>
    <row r="13233" spans="1:3" x14ac:dyDescent="0.3">
      <c r="A13233" s="20"/>
      <c r="B13233" s="21"/>
      <c r="C13233" s="21"/>
    </row>
    <row r="13234" spans="1:3" x14ac:dyDescent="0.3">
      <c r="A13234" s="20"/>
      <c r="B13234" s="21"/>
      <c r="C13234" s="21"/>
    </row>
    <row r="13235" spans="1:3" x14ac:dyDescent="0.3">
      <c r="A13235" s="20"/>
      <c r="B13235" s="21"/>
      <c r="C13235" s="21"/>
    </row>
    <row r="13236" spans="1:3" x14ac:dyDescent="0.3">
      <c r="A13236" s="20"/>
      <c r="B13236" s="21"/>
      <c r="C13236" s="21"/>
    </row>
    <row r="13237" spans="1:3" x14ac:dyDescent="0.3">
      <c r="A13237" s="20"/>
      <c r="B13237" s="21"/>
      <c r="C13237" s="21"/>
    </row>
    <row r="13238" spans="1:3" x14ac:dyDescent="0.3">
      <c r="A13238" s="20"/>
      <c r="B13238" s="21"/>
      <c r="C13238" s="21"/>
    </row>
    <row r="13239" spans="1:3" x14ac:dyDescent="0.3">
      <c r="A13239" s="20"/>
      <c r="B13239" s="21"/>
      <c r="C13239" s="21"/>
    </row>
    <row r="13240" spans="1:3" x14ac:dyDescent="0.3">
      <c r="A13240" s="20"/>
      <c r="B13240" s="21"/>
      <c r="C13240" s="21"/>
    </row>
    <row r="13241" spans="1:3" x14ac:dyDescent="0.3">
      <c r="A13241" s="20"/>
      <c r="B13241" s="21"/>
      <c r="C13241" s="21"/>
    </row>
    <row r="13242" spans="1:3" x14ac:dyDescent="0.3">
      <c r="A13242" s="20"/>
      <c r="B13242" s="21"/>
      <c r="C13242" s="21"/>
    </row>
    <row r="13243" spans="1:3" x14ac:dyDescent="0.3">
      <c r="A13243" s="20"/>
      <c r="B13243" s="21"/>
      <c r="C13243" s="21"/>
    </row>
    <row r="13244" spans="1:3" x14ac:dyDescent="0.3">
      <c r="A13244" s="20"/>
      <c r="B13244" s="21"/>
      <c r="C13244" s="21"/>
    </row>
    <row r="13245" spans="1:3" x14ac:dyDescent="0.3">
      <c r="A13245" s="20"/>
      <c r="B13245" s="21"/>
      <c r="C13245" s="21"/>
    </row>
    <row r="13246" spans="1:3" x14ac:dyDescent="0.3">
      <c r="A13246" s="20"/>
      <c r="B13246" s="21"/>
      <c r="C13246" s="21"/>
    </row>
    <row r="13247" spans="1:3" x14ac:dyDescent="0.3">
      <c r="A13247" s="20"/>
      <c r="B13247" s="21"/>
      <c r="C13247" s="21"/>
    </row>
    <row r="13248" spans="1:3" x14ac:dyDescent="0.3">
      <c r="A13248" s="20"/>
      <c r="B13248" s="21"/>
      <c r="C13248" s="21"/>
    </row>
    <row r="13249" spans="1:3" x14ac:dyDescent="0.3">
      <c r="A13249" s="20"/>
      <c r="B13249" s="21"/>
      <c r="C13249" s="21"/>
    </row>
    <row r="13250" spans="1:3" x14ac:dyDescent="0.3">
      <c r="A13250" s="20"/>
      <c r="B13250" s="21"/>
      <c r="C13250" s="21"/>
    </row>
    <row r="13251" spans="1:3" x14ac:dyDescent="0.3">
      <c r="A13251" s="20"/>
      <c r="B13251" s="21"/>
      <c r="C13251" s="21"/>
    </row>
    <row r="13252" spans="1:3" x14ac:dyDescent="0.3">
      <c r="A13252" s="20"/>
      <c r="B13252" s="21"/>
      <c r="C13252" s="21"/>
    </row>
    <row r="13253" spans="1:3" x14ac:dyDescent="0.3">
      <c r="A13253" s="20"/>
      <c r="B13253" s="21"/>
      <c r="C13253" s="21"/>
    </row>
    <row r="13254" spans="1:3" x14ac:dyDescent="0.3">
      <c r="A13254" s="20"/>
      <c r="B13254" s="21"/>
      <c r="C13254" s="21"/>
    </row>
    <row r="13255" spans="1:3" x14ac:dyDescent="0.3">
      <c r="A13255" s="20"/>
      <c r="B13255" s="21"/>
      <c r="C13255" s="21"/>
    </row>
    <row r="13256" spans="1:3" x14ac:dyDescent="0.3">
      <c r="A13256" s="20"/>
      <c r="B13256" s="21"/>
      <c r="C13256" s="21"/>
    </row>
    <row r="13257" spans="1:3" x14ac:dyDescent="0.3">
      <c r="A13257" s="20"/>
      <c r="B13257" s="21"/>
      <c r="C13257" s="21"/>
    </row>
    <row r="13258" spans="1:3" x14ac:dyDescent="0.3">
      <c r="A13258" s="20"/>
      <c r="B13258" s="21"/>
      <c r="C13258" s="21"/>
    </row>
    <row r="13259" spans="1:3" x14ac:dyDescent="0.3">
      <c r="A13259" s="20"/>
      <c r="B13259" s="21"/>
      <c r="C13259" s="21"/>
    </row>
    <row r="13260" spans="1:3" x14ac:dyDescent="0.3">
      <c r="A13260" s="20"/>
      <c r="B13260" s="21"/>
      <c r="C13260" s="21"/>
    </row>
    <row r="13261" spans="1:3" x14ac:dyDescent="0.3">
      <c r="A13261" s="20"/>
      <c r="B13261" s="21"/>
      <c r="C13261" s="21"/>
    </row>
    <row r="13262" spans="1:3" x14ac:dyDescent="0.3">
      <c r="A13262" s="20"/>
      <c r="B13262" s="21"/>
      <c r="C13262" s="21"/>
    </row>
    <row r="13263" spans="1:3" x14ac:dyDescent="0.3">
      <c r="A13263" s="20"/>
      <c r="B13263" s="21"/>
      <c r="C13263" s="21"/>
    </row>
    <row r="13264" spans="1:3" x14ac:dyDescent="0.3">
      <c r="A13264" s="20"/>
      <c r="B13264" s="21"/>
      <c r="C13264" s="21"/>
    </row>
    <row r="13265" spans="1:3" x14ac:dyDescent="0.3">
      <c r="A13265" s="20"/>
      <c r="B13265" s="21"/>
      <c r="C13265" s="21"/>
    </row>
    <row r="13266" spans="1:3" x14ac:dyDescent="0.3">
      <c r="A13266" s="20"/>
      <c r="B13266" s="21"/>
      <c r="C13266" s="21"/>
    </row>
    <row r="13267" spans="1:3" x14ac:dyDescent="0.3">
      <c r="A13267" s="20"/>
      <c r="B13267" s="21"/>
      <c r="C13267" s="21"/>
    </row>
    <row r="13268" spans="1:3" x14ac:dyDescent="0.3">
      <c r="A13268" s="20"/>
      <c r="B13268" s="21"/>
      <c r="C13268" s="21"/>
    </row>
    <row r="13269" spans="1:3" x14ac:dyDescent="0.3">
      <c r="A13269" s="20"/>
      <c r="B13269" s="21"/>
      <c r="C13269" s="21"/>
    </row>
    <row r="13270" spans="1:3" x14ac:dyDescent="0.3">
      <c r="A13270" s="20"/>
      <c r="B13270" s="21"/>
      <c r="C13270" s="21"/>
    </row>
    <row r="13271" spans="1:3" x14ac:dyDescent="0.3">
      <c r="A13271" s="20"/>
      <c r="B13271" s="21"/>
      <c r="C13271" s="21"/>
    </row>
    <row r="13272" spans="1:3" x14ac:dyDescent="0.3">
      <c r="A13272" s="20"/>
      <c r="B13272" s="21"/>
      <c r="C13272" s="21"/>
    </row>
    <row r="13273" spans="1:3" x14ac:dyDescent="0.3">
      <c r="A13273" s="20"/>
      <c r="B13273" s="21"/>
      <c r="C13273" s="21"/>
    </row>
    <row r="13274" spans="1:3" x14ac:dyDescent="0.3">
      <c r="A13274" s="20"/>
      <c r="B13274" s="21"/>
      <c r="C13274" s="21"/>
    </row>
    <row r="13275" spans="1:3" x14ac:dyDescent="0.3">
      <c r="A13275" s="20"/>
      <c r="B13275" s="21"/>
      <c r="C13275" s="21"/>
    </row>
    <row r="13276" spans="1:3" x14ac:dyDescent="0.3">
      <c r="A13276" s="20"/>
      <c r="B13276" s="21"/>
      <c r="C13276" s="21"/>
    </row>
    <row r="13277" spans="1:3" x14ac:dyDescent="0.3">
      <c r="A13277" s="20"/>
      <c r="B13277" s="21"/>
      <c r="C13277" s="21"/>
    </row>
    <row r="13278" spans="1:3" x14ac:dyDescent="0.3">
      <c r="A13278" s="20"/>
      <c r="B13278" s="21"/>
      <c r="C13278" s="21"/>
    </row>
    <row r="13279" spans="1:3" x14ac:dyDescent="0.3">
      <c r="A13279" s="20"/>
      <c r="B13279" s="21"/>
      <c r="C13279" s="21"/>
    </row>
    <row r="13280" spans="1:3" x14ac:dyDescent="0.3">
      <c r="A13280" s="20"/>
      <c r="B13280" s="21"/>
      <c r="C13280" s="21"/>
    </row>
    <row r="13281" spans="1:3" x14ac:dyDescent="0.3">
      <c r="A13281" s="20"/>
      <c r="B13281" s="21"/>
      <c r="C13281" s="21"/>
    </row>
    <row r="13282" spans="1:3" x14ac:dyDescent="0.3">
      <c r="A13282" s="20"/>
      <c r="B13282" s="21"/>
      <c r="C13282" s="21"/>
    </row>
    <row r="13283" spans="1:3" x14ac:dyDescent="0.3">
      <c r="A13283" s="20"/>
      <c r="B13283" s="21"/>
      <c r="C13283" s="21"/>
    </row>
    <row r="13284" spans="1:3" x14ac:dyDescent="0.3">
      <c r="A13284" s="20"/>
      <c r="B13284" s="21"/>
      <c r="C13284" s="21"/>
    </row>
    <row r="13285" spans="1:3" x14ac:dyDescent="0.3">
      <c r="A13285" s="20"/>
      <c r="B13285" s="21"/>
      <c r="C13285" s="21"/>
    </row>
    <row r="13286" spans="1:3" x14ac:dyDescent="0.3">
      <c r="A13286" s="20"/>
      <c r="B13286" s="21"/>
      <c r="C13286" s="21"/>
    </row>
    <row r="13287" spans="1:3" x14ac:dyDescent="0.3">
      <c r="A13287" s="20"/>
      <c r="B13287" s="21"/>
      <c r="C13287" s="21"/>
    </row>
    <row r="13288" spans="1:3" x14ac:dyDescent="0.3">
      <c r="A13288" s="20"/>
      <c r="B13288" s="21"/>
      <c r="C13288" s="21"/>
    </row>
    <row r="13289" spans="1:3" x14ac:dyDescent="0.3">
      <c r="A13289" s="20"/>
      <c r="B13289" s="21"/>
      <c r="C13289" s="21"/>
    </row>
    <row r="13290" spans="1:3" x14ac:dyDescent="0.3">
      <c r="A13290" s="20"/>
      <c r="B13290" s="21"/>
      <c r="C13290" s="21"/>
    </row>
    <row r="13291" spans="1:3" x14ac:dyDescent="0.3">
      <c r="A13291" s="20"/>
      <c r="B13291" s="21"/>
      <c r="C13291" s="21"/>
    </row>
    <row r="13292" spans="1:3" x14ac:dyDescent="0.3">
      <c r="A13292" s="20"/>
      <c r="B13292" s="21"/>
      <c r="C13292" s="21"/>
    </row>
    <row r="13293" spans="1:3" x14ac:dyDescent="0.3">
      <c r="A13293" s="20"/>
      <c r="B13293" s="21"/>
      <c r="C13293" s="21"/>
    </row>
    <row r="13294" spans="1:3" x14ac:dyDescent="0.3">
      <c r="A13294" s="20"/>
      <c r="B13294" s="21"/>
      <c r="C13294" s="21"/>
    </row>
    <row r="13295" spans="1:3" x14ac:dyDescent="0.3">
      <c r="A13295" s="20"/>
      <c r="B13295" s="21"/>
      <c r="C13295" s="21"/>
    </row>
    <row r="13296" spans="1:3" x14ac:dyDescent="0.3">
      <c r="A13296" s="20"/>
      <c r="B13296" s="21"/>
      <c r="C13296" s="21"/>
    </row>
    <row r="13297" spans="1:3" x14ac:dyDescent="0.3">
      <c r="A13297" s="20"/>
      <c r="B13297" s="21"/>
      <c r="C13297" s="21"/>
    </row>
    <row r="13298" spans="1:3" x14ac:dyDescent="0.3">
      <c r="A13298" s="20"/>
      <c r="B13298" s="21"/>
      <c r="C13298" s="21"/>
    </row>
    <row r="13299" spans="1:3" x14ac:dyDescent="0.3">
      <c r="A13299" s="20"/>
      <c r="B13299" s="21"/>
      <c r="C13299" s="21"/>
    </row>
    <row r="13300" spans="1:3" x14ac:dyDescent="0.3">
      <c r="A13300" s="20"/>
      <c r="B13300" s="21"/>
      <c r="C13300" s="21"/>
    </row>
    <row r="13301" spans="1:3" x14ac:dyDescent="0.3">
      <c r="A13301" s="20"/>
      <c r="B13301" s="21"/>
      <c r="C13301" s="21"/>
    </row>
    <row r="13302" spans="1:3" x14ac:dyDescent="0.3">
      <c r="A13302" s="20"/>
      <c r="B13302" s="21"/>
      <c r="C13302" s="21"/>
    </row>
    <row r="13303" spans="1:3" x14ac:dyDescent="0.3">
      <c r="A13303" s="20"/>
      <c r="B13303" s="21"/>
      <c r="C13303" s="21"/>
    </row>
    <row r="13304" spans="1:3" x14ac:dyDescent="0.3">
      <c r="A13304" s="20"/>
      <c r="B13304" s="21"/>
      <c r="C13304" s="21"/>
    </row>
    <row r="13305" spans="1:3" x14ac:dyDescent="0.3">
      <c r="A13305" s="20"/>
      <c r="B13305" s="21"/>
      <c r="C13305" s="21"/>
    </row>
    <row r="13306" spans="1:3" x14ac:dyDescent="0.3">
      <c r="A13306" s="20"/>
      <c r="B13306" s="21"/>
      <c r="C13306" s="21"/>
    </row>
    <row r="13307" spans="1:3" x14ac:dyDescent="0.3">
      <c r="A13307" s="20"/>
      <c r="B13307" s="21"/>
      <c r="C13307" s="21"/>
    </row>
    <row r="13308" spans="1:3" x14ac:dyDescent="0.3">
      <c r="A13308" s="20"/>
      <c r="B13308" s="21"/>
      <c r="C13308" s="21"/>
    </row>
    <row r="13309" spans="1:3" x14ac:dyDescent="0.3">
      <c r="A13309" s="20"/>
      <c r="B13309" s="21"/>
      <c r="C13309" s="21"/>
    </row>
    <row r="13310" spans="1:3" x14ac:dyDescent="0.3">
      <c r="A13310" s="20"/>
      <c r="B13310" s="21"/>
      <c r="C13310" s="21"/>
    </row>
    <row r="13311" spans="1:3" x14ac:dyDescent="0.3">
      <c r="A13311" s="20"/>
      <c r="B13311" s="21"/>
      <c r="C13311" s="21"/>
    </row>
    <row r="13312" spans="1:3" x14ac:dyDescent="0.3">
      <c r="A13312" s="20"/>
      <c r="B13312" s="21"/>
      <c r="C13312" s="21"/>
    </row>
    <row r="13313" spans="1:3" x14ac:dyDescent="0.3">
      <c r="A13313" s="20"/>
      <c r="B13313" s="21"/>
      <c r="C13313" s="21"/>
    </row>
    <row r="13314" spans="1:3" x14ac:dyDescent="0.3">
      <c r="A13314" s="20"/>
      <c r="B13314" s="21"/>
      <c r="C13314" s="21"/>
    </row>
    <row r="13315" spans="1:3" x14ac:dyDescent="0.3">
      <c r="A13315" s="20"/>
      <c r="B13315" s="21"/>
      <c r="C13315" s="21"/>
    </row>
    <row r="13316" spans="1:3" x14ac:dyDescent="0.3">
      <c r="A13316" s="20"/>
      <c r="B13316" s="21"/>
      <c r="C13316" s="21"/>
    </row>
    <row r="13317" spans="1:3" x14ac:dyDescent="0.3">
      <c r="A13317" s="20"/>
      <c r="B13317" s="21"/>
      <c r="C13317" s="21"/>
    </row>
    <row r="13318" spans="1:3" x14ac:dyDescent="0.3">
      <c r="A13318" s="20"/>
      <c r="B13318" s="21"/>
      <c r="C13318" s="21"/>
    </row>
    <row r="13319" spans="1:3" x14ac:dyDescent="0.3">
      <c r="A13319" s="20"/>
      <c r="B13319" s="21"/>
      <c r="C13319" s="21"/>
    </row>
    <row r="13320" spans="1:3" x14ac:dyDescent="0.3">
      <c r="A13320" s="20"/>
      <c r="B13320" s="21"/>
      <c r="C13320" s="21"/>
    </row>
    <row r="13321" spans="1:3" x14ac:dyDescent="0.3">
      <c r="A13321" s="20"/>
      <c r="B13321" s="21"/>
      <c r="C13321" s="21"/>
    </row>
    <row r="13322" spans="1:3" x14ac:dyDescent="0.3">
      <c r="A13322" s="20"/>
      <c r="B13322" s="21"/>
      <c r="C13322" s="21"/>
    </row>
    <row r="13323" spans="1:3" x14ac:dyDescent="0.3">
      <c r="A13323" s="20"/>
      <c r="B13323" s="21"/>
      <c r="C13323" s="21"/>
    </row>
    <row r="13324" spans="1:3" x14ac:dyDescent="0.3">
      <c r="A13324" s="20"/>
      <c r="B13324" s="21"/>
      <c r="C13324" s="21"/>
    </row>
    <row r="13325" spans="1:3" x14ac:dyDescent="0.3">
      <c r="A13325" s="20"/>
      <c r="B13325" s="21"/>
      <c r="C13325" s="21"/>
    </row>
    <row r="13326" spans="1:3" x14ac:dyDescent="0.3">
      <c r="A13326" s="20"/>
      <c r="B13326" s="21"/>
      <c r="C13326" s="21"/>
    </row>
    <row r="13327" spans="1:3" x14ac:dyDescent="0.3">
      <c r="A13327" s="20"/>
      <c r="B13327" s="21"/>
      <c r="C13327" s="21"/>
    </row>
    <row r="13328" spans="1:3" x14ac:dyDescent="0.3">
      <c r="A13328" s="20"/>
      <c r="B13328" s="21"/>
      <c r="C13328" s="21"/>
    </row>
    <row r="13329" spans="1:3" x14ac:dyDescent="0.3">
      <c r="A13329" s="20"/>
      <c r="B13329" s="21"/>
      <c r="C13329" s="21"/>
    </row>
    <row r="13330" spans="1:3" x14ac:dyDescent="0.3">
      <c r="A13330" s="20"/>
      <c r="B13330" s="21"/>
      <c r="C13330" s="21"/>
    </row>
    <row r="13331" spans="1:3" x14ac:dyDescent="0.3">
      <c r="A13331" s="20"/>
      <c r="B13331" s="21"/>
      <c r="C13331" s="21"/>
    </row>
    <row r="13332" spans="1:3" x14ac:dyDescent="0.3">
      <c r="A13332" s="20"/>
      <c r="B13332" s="21"/>
      <c r="C13332" s="21"/>
    </row>
    <row r="13333" spans="1:3" x14ac:dyDescent="0.3">
      <c r="A13333" s="20"/>
      <c r="B13333" s="21"/>
      <c r="C13333" s="21"/>
    </row>
    <row r="13334" spans="1:3" x14ac:dyDescent="0.3">
      <c r="A13334" s="20"/>
      <c r="B13334" s="21"/>
      <c r="C13334" s="21"/>
    </row>
    <row r="13335" spans="1:3" x14ac:dyDescent="0.3">
      <c r="A13335" s="20"/>
      <c r="B13335" s="21"/>
      <c r="C13335" s="21"/>
    </row>
    <row r="13336" spans="1:3" x14ac:dyDescent="0.3">
      <c r="A13336" s="20"/>
      <c r="B13336" s="21"/>
      <c r="C13336" s="21"/>
    </row>
    <row r="13337" spans="1:3" x14ac:dyDescent="0.3">
      <c r="A13337" s="20"/>
      <c r="B13337" s="21"/>
      <c r="C13337" s="21"/>
    </row>
    <row r="13338" spans="1:3" x14ac:dyDescent="0.3">
      <c r="A13338" s="20"/>
      <c r="B13338" s="21"/>
      <c r="C13338" s="21"/>
    </row>
    <row r="13339" spans="1:3" x14ac:dyDescent="0.3">
      <c r="A13339" s="20"/>
      <c r="B13339" s="21"/>
      <c r="C13339" s="21"/>
    </row>
    <row r="13340" spans="1:3" x14ac:dyDescent="0.3">
      <c r="A13340" s="20"/>
      <c r="B13340" s="21"/>
      <c r="C13340" s="21"/>
    </row>
    <row r="13341" spans="1:3" x14ac:dyDescent="0.3">
      <c r="A13341" s="20"/>
      <c r="B13341" s="21"/>
      <c r="C13341" s="21"/>
    </row>
    <row r="13342" spans="1:3" x14ac:dyDescent="0.3">
      <c r="A13342" s="20"/>
      <c r="B13342" s="21"/>
      <c r="C13342" s="21"/>
    </row>
    <row r="13343" spans="1:3" x14ac:dyDescent="0.3">
      <c r="A13343" s="20"/>
      <c r="B13343" s="21"/>
      <c r="C13343" s="21"/>
    </row>
    <row r="13344" spans="1:3" x14ac:dyDescent="0.3">
      <c r="A13344" s="20"/>
      <c r="B13344" s="21"/>
      <c r="C13344" s="21"/>
    </row>
    <row r="13345" spans="1:3" x14ac:dyDescent="0.3">
      <c r="A13345" s="20"/>
      <c r="B13345" s="21"/>
      <c r="C13345" s="21"/>
    </row>
    <row r="13346" spans="1:3" x14ac:dyDescent="0.3">
      <c r="A13346" s="20"/>
      <c r="B13346" s="21"/>
      <c r="C13346" s="21"/>
    </row>
    <row r="13347" spans="1:3" x14ac:dyDescent="0.3">
      <c r="A13347" s="20"/>
      <c r="B13347" s="21"/>
      <c r="C13347" s="21"/>
    </row>
    <row r="13348" spans="1:3" x14ac:dyDescent="0.3">
      <c r="A13348" s="20"/>
      <c r="B13348" s="21"/>
      <c r="C13348" s="21"/>
    </row>
    <row r="13349" spans="1:3" x14ac:dyDescent="0.3">
      <c r="A13349" s="20"/>
      <c r="B13349" s="21"/>
      <c r="C13349" s="21"/>
    </row>
    <row r="13350" spans="1:3" x14ac:dyDescent="0.3">
      <c r="A13350" s="20"/>
      <c r="B13350" s="21"/>
      <c r="C13350" s="21"/>
    </row>
    <row r="13351" spans="1:3" x14ac:dyDescent="0.3">
      <c r="A13351" s="20"/>
      <c r="B13351" s="21"/>
      <c r="C13351" s="21"/>
    </row>
    <row r="13352" spans="1:3" x14ac:dyDescent="0.3">
      <c r="A13352" s="20"/>
      <c r="B13352" s="21"/>
      <c r="C13352" s="21"/>
    </row>
    <row r="13353" spans="1:3" x14ac:dyDescent="0.3">
      <c r="A13353" s="20"/>
      <c r="B13353" s="21"/>
      <c r="C13353" s="21"/>
    </row>
    <row r="13354" spans="1:3" x14ac:dyDescent="0.3">
      <c r="A13354" s="20"/>
      <c r="B13354" s="21"/>
      <c r="C13354" s="21"/>
    </row>
    <row r="13355" spans="1:3" x14ac:dyDescent="0.3">
      <c r="A13355" s="20"/>
      <c r="B13355" s="21"/>
      <c r="C13355" s="21"/>
    </row>
    <row r="13356" spans="1:3" x14ac:dyDescent="0.3">
      <c r="A13356" s="20"/>
      <c r="B13356" s="21"/>
      <c r="C13356" s="21"/>
    </row>
    <row r="13357" spans="1:3" x14ac:dyDescent="0.3">
      <c r="A13357" s="20"/>
      <c r="B13357" s="21"/>
      <c r="C13357" s="21"/>
    </row>
    <row r="13358" spans="1:3" x14ac:dyDescent="0.3">
      <c r="A13358" s="20"/>
      <c r="B13358" s="21"/>
      <c r="C13358" s="21"/>
    </row>
    <row r="13359" spans="1:3" x14ac:dyDescent="0.3">
      <c r="A13359" s="20"/>
      <c r="B13359" s="21"/>
      <c r="C13359" s="21"/>
    </row>
    <row r="13360" spans="1:3" x14ac:dyDescent="0.3">
      <c r="A13360" s="20"/>
      <c r="B13360" s="21"/>
      <c r="C13360" s="21"/>
    </row>
    <row r="13361" spans="1:3" x14ac:dyDescent="0.3">
      <c r="A13361" s="20"/>
      <c r="B13361" s="21"/>
      <c r="C13361" s="21"/>
    </row>
    <row r="13362" spans="1:3" x14ac:dyDescent="0.3">
      <c r="A13362" s="20"/>
      <c r="B13362" s="21"/>
      <c r="C13362" s="21"/>
    </row>
    <row r="13363" spans="1:3" x14ac:dyDescent="0.3">
      <c r="A13363" s="20"/>
      <c r="B13363" s="21"/>
      <c r="C13363" s="21"/>
    </row>
    <row r="13364" spans="1:3" x14ac:dyDescent="0.3">
      <c r="A13364" s="20"/>
      <c r="B13364" s="21"/>
      <c r="C13364" s="21"/>
    </row>
    <row r="13365" spans="1:3" x14ac:dyDescent="0.3">
      <c r="A13365" s="20"/>
      <c r="B13365" s="21"/>
      <c r="C13365" s="21"/>
    </row>
    <row r="13366" spans="1:3" x14ac:dyDescent="0.3">
      <c r="A13366" s="20"/>
      <c r="B13366" s="21"/>
      <c r="C13366" s="21"/>
    </row>
    <row r="13367" spans="1:3" x14ac:dyDescent="0.3">
      <c r="A13367" s="20"/>
      <c r="B13367" s="21"/>
      <c r="C13367" s="21"/>
    </row>
    <row r="13368" spans="1:3" x14ac:dyDescent="0.3">
      <c r="A13368" s="20"/>
      <c r="B13368" s="21"/>
      <c r="C13368" s="21"/>
    </row>
    <row r="13369" spans="1:3" x14ac:dyDescent="0.3">
      <c r="A13369" s="20"/>
      <c r="B13369" s="21"/>
      <c r="C13369" s="21"/>
    </row>
    <row r="13370" spans="1:3" x14ac:dyDescent="0.3">
      <c r="A13370" s="20"/>
      <c r="B13370" s="21"/>
      <c r="C13370" s="21"/>
    </row>
    <row r="13371" spans="1:3" x14ac:dyDescent="0.3">
      <c r="A13371" s="20"/>
      <c r="B13371" s="21"/>
      <c r="C13371" s="21"/>
    </row>
    <row r="13372" spans="1:3" x14ac:dyDescent="0.3">
      <c r="A13372" s="20"/>
      <c r="B13372" s="21"/>
      <c r="C13372" s="21"/>
    </row>
    <row r="13373" spans="1:3" x14ac:dyDescent="0.3">
      <c r="A13373" s="20"/>
      <c r="B13373" s="21"/>
      <c r="C13373" s="21"/>
    </row>
    <row r="13374" spans="1:3" x14ac:dyDescent="0.3">
      <c r="A13374" s="20"/>
      <c r="B13374" s="21"/>
      <c r="C13374" s="21"/>
    </row>
    <row r="13375" spans="1:3" x14ac:dyDescent="0.3">
      <c r="A13375" s="20"/>
      <c r="B13375" s="21"/>
      <c r="C13375" s="21"/>
    </row>
    <row r="13376" spans="1:3" x14ac:dyDescent="0.3">
      <c r="A13376" s="20"/>
      <c r="B13376" s="21"/>
      <c r="C13376" s="21"/>
    </row>
    <row r="13377" spans="1:3" x14ac:dyDescent="0.3">
      <c r="A13377" s="20"/>
      <c r="B13377" s="21"/>
      <c r="C13377" s="21"/>
    </row>
    <row r="13378" spans="1:3" x14ac:dyDescent="0.3">
      <c r="A13378" s="20"/>
      <c r="B13378" s="21"/>
      <c r="C13378" s="21"/>
    </row>
    <row r="13379" spans="1:3" x14ac:dyDescent="0.3">
      <c r="A13379" s="20"/>
      <c r="B13379" s="21"/>
      <c r="C13379" s="21"/>
    </row>
    <row r="13380" spans="1:3" x14ac:dyDescent="0.3">
      <c r="A13380" s="20"/>
      <c r="B13380" s="21"/>
      <c r="C13380" s="21"/>
    </row>
    <row r="13381" spans="1:3" x14ac:dyDescent="0.3">
      <c r="A13381" s="20"/>
      <c r="B13381" s="21"/>
      <c r="C13381" s="21"/>
    </row>
    <row r="13382" spans="1:3" x14ac:dyDescent="0.3">
      <c r="A13382" s="20"/>
      <c r="B13382" s="21"/>
      <c r="C13382" s="21"/>
    </row>
    <row r="13383" spans="1:3" x14ac:dyDescent="0.3">
      <c r="A13383" s="20"/>
      <c r="B13383" s="21"/>
      <c r="C13383" s="21"/>
    </row>
    <row r="13384" spans="1:3" x14ac:dyDescent="0.3">
      <c r="A13384" s="20"/>
      <c r="B13384" s="21"/>
      <c r="C13384" s="21"/>
    </row>
    <row r="13385" spans="1:3" x14ac:dyDescent="0.3">
      <c r="A13385" s="20"/>
      <c r="B13385" s="21"/>
      <c r="C13385" s="21"/>
    </row>
    <row r="13386" spans="1:3" x14ac:dyDescent="0.3">
      <c r="A13386" s="20"/>
      <c r="B13386" s="21"/>
      <c r="C13386" s="21"/>
    </row>
    <row r="13387" spans="1:3" x14ac:dyDescent="0.3">
      <c r="A13387" s="20"/>
      <c r="B13387" s="21"/>
      <c r="C13387" s="21"/>
    </row>
    <row r="13388" spans="1:3" x14ac:dyDescent="0.3">
      <c r="A13388" s="20"/>
      <c r="B13388" s="21"/>
      <c r="C13388" s="21"/>
    </row>
    <row r="13389" spans="1:3" x14ac:dyDescent="0.3">
      <c r="A13389" s="20"/>
      <c r="B13389" s="21"/>
      <c r="C13389" s="21"/>
    </row>
    <row r="13390" spans="1:3" x14ac:dyDescent="0.3">
      <c r="A13390" s="20"/>
      <c r="B13390" s="21"/>
      <c r="C13390" s="21"/>
    </row>
    <row r="13391" spans="1:3" x14ac:dyDescent="0.3">
      <c r="A13391" s="20"/>
      <c r="B13391" s="21"/>
      <c r="C13391" s="21"/>
    </row>
    <row r="13392" spans="1:3" x14ac:dyDescent="0.3">
      <c r="A13392" s="20"/>
      <c r="B13392" s="21"/>
      <c r="C13392" s="21"/>
    </row>
    <row r="13393" spans="1:3" x14ac:dyDescent="0.3">
      <c r="A13393" s="20"/>
      <c r="B13393" s="21"/>
      <c r="C13393" s="21"/>
    </row>
    <row r="13394" spans="1:3" x14ac:dyDescent="0.3">
      <c r="A13394" s="20"/>
      <c r="B13394" s="21"/>
      <c r="C13394" s="21"/>
    </row>
    <row r="13395" spans="1:3" x14ac:dyDescent="0.3">
      <c r="A13395" s="20"/>
      <c r="B13395" s="21"/>
      <c r="C13395" s="21"/>
    </row>
    <row r="13396" spans="1:3" x14ac:dyDescent="0.3">
      <c r="A13396" s="20"/>
      <c r="B13396" s="21"/>
      <c r="C13396" s="21"/>
    </row>
    <row r="13397" spans="1:3" x14ac:dyDescent="0.3">
      <c r="A13397" s="20"/>
      <c r="B13397" s="21"/>
      <c r="C13397" s="21"/>
    </row>
    <row r="13398" spans="1:3" x14ac:dyDescent="0.3">
      <c r="A13398" s="20"/>
      <c r="B13398" s="21"/>
      <c r="C13398" s="21"/>
    </row>
    <row r="13399" spans="1:3" x14ac:dyDescent="0.3">
      <c r="A13399" s="20"/>
      <c r="B13399" s="21"/>
      <c r="C13399" s="21"/>
    </row>
    <row r="13400" spans="1:3" x14ac:dyDescent="0.3">
      <c r="A13400" s="20"/>
      <c r="B13400" s="21"/>
      <c r="C13400" s="21"/>
    </row>
    <row r="13401" spans="1:3" x14ac:dyDescent="0.3">
      <c r="A13401" s="20"/>
      <c r="B13401" s="21"/>
      <c r="C13401" s="21"/>
    </row>
    <row r="13402" spans="1:3" x14ac:dyDescent="0.3">
      <c r="A13402" s="20"/>
      <c r="B13402" s="21"/>
      <c r="C13402" s="21"/>
    </row>
    <row r="13403" spans="1:3" x14ac:dyDescent="0.3">
      <c r="A13403" s="20"/>
      <c r="B13403" s="21"/>
      <c r="C13403" s="21"/>
    </row>
    <row r="13404" spans="1:3" x14ac:dyDescent="0.3">
      <c r="A13404" s="20"/>
      <c r="B13404" s="21"/>
      <c r="C13404" s="21"/>
    </row>
    <row r="13405" spans="1:3" x14ac:dyDescent="0.3">
      <c r="A13405" s="20"/>
      <c r="B13405" s="21"/>
      <c r="C13405" s="21"/>
    </row>
    <row r="13406" spans="1:3" x14ac:dyDescent="0.3">
      <c r="A13406" s="20"/>
      <c r="B13406" s="21"/>
      <c r="C13406" s="21"/>
    </row>
    <row r="13407" spans="1:3" x14ac:dyDescent="0.3">
      <c r="A13407" s="20"/>
      <c r="B13407" s="21"/>
      <c r="C13407" s="21"/>
    </row>
    <row r="13408" spans="1:3" x14ac:dyDescent="0.3">
      <c r="A13408" s="20"/>
      <c r="B13408" s="21"/>
      <c r="C13408" s="21"/>
    </row>
    <row r="13409" spans="1:3" x14ac:dyDescent="0.3">
      <c r="A13409" s="20"/>
      <c r="B13409" s="21"/>
      <c r="C13409" s="21"/>
    </row>
    <row r="13410" spans="1:3" x14ac:dyDescent="0.3">
      <c r="A13410" s="20"/>
      <c r="B13410" s="21"/>
      <c r="C13410" s="21"/>
    </row>
    <row r="13411" spans="1:3" x14ac:dyDescent="0.3">
      <c r="A13411" s="20"/>
      <c r="B13411" s="21"/>
      <c r="C13411" s="21"/>
    </row>
    <row r="13412" spans="1:3" x14ac:dyDescent="0.3">
      <c r="A13412" s="20"/>
      <c r="B13412" s="21"/>
      <c r="C13412" s="21"/>
    </row>
    <row r="13413" spans="1:3" x14ac:dyDescent="0.3">
      <c r="A13413" s="20"/>
      <c r="B13413" s="21"/>
      <c r="C13413" s="21"/>
    </row>
    <row r="13414" spans="1:3" x14ac:dyDescent="0.3">
      <c r="A13414" s="20"/>
      <c r="B13414" s="21"/>
      <c r="C13414" s="21"/>
    </row>
    <row r="13415" spans="1:3" x14ac:dyDescent="0.3">
      <c r="A13415" s="20"/>
      <c r="B13415" s="21"/>
      <c r="C13415" s="21"/>
    </row>
    <row r="13416" spans="1:3" x14ac:dyDescent="0.3">
      <c r="A13416" s="20"/>
      <c r="B13416" s="21"/>
      <c r="C13416" s="21"/>
    </row>
    <row r="13417" spans="1:3" x14ac:dyDescent="0.3">
      <c r="A13417" s="20"/>
      <c r="B13417" s="21"/>
      <c r="C13417" s="21"/>
    </row>
    <row r="13418" spans="1:3" x14ac:dyDescent="0.3">
      <c r="A13418" s="20"/>
      <c r="B13418" s="21"/>
      <c r="C13418" s="21"/>
    </row>
    <row r="13419" spans="1:3" x14ac:dyDescent="0.3">
      <c r="A13419" s="20"/>
      <c r="B13419" s="21"/>
      <c r="C13419" s="21"/>
    </row>
    <row r="13420" spans="1:3" x14ac:dyDescent="0.3">
      <c r="A13420" s="20"/>
      <c r="B13420" s="21"/>
      <c r="C13420" s="21"/>
    </row>
    <row r="13421" spans="1:3" x14ac:dyDescent="0.3">
      <c r="A13421" s="20"/>
      <c r="B13421" s="21"/>
      <c r="C13421" s="21"/>
    </row>
    <row r="13422" spans="1:3" x14ac:dyDescent="0.3">
      <c r="A13422" s="20"/>
      <c r="B13422" s="21"/>
      <c r="C13422" s="21"/>
    </row>
    <row r="13423" spans="1:3" x14ac:dyDescent="0.3">
      <c r="A13423" s="20"/>
      <c r="B13423" s="21"/>
      <c r="C13423" s="21"/>
    </row>
    <row r="13424" spans="1:3" x14ac:dyDescent="0.3">
      <c r="A13424" s="20"/>
      <c r="B13424" s="21"/>
      <c r="C13424" s="21"/>
    </row>
    <row r="13425" spans="1:3" x14ac:dyDescent="0.3">
      <c r="A13425" s="20"/>
      <c r="B13425" s="21"/>
      <c r="C13425" s="21"/>
    </row>
    <row r="13426" spans="1:3" x14ac:dyDescent="0.3">
      <c r="A13426" s="20"/>
      <c r="B13426" s="21"/>
      <c r="C13426" s="21"/>
    </row>
    <row r="13427" spans="1:3" x14ac:dyDescent="0.3">
      <c r="A13427" s="20"/>
      <c r="B13427" s="21"/>
      <c r="C13427" s="21"/>
    </row>
    <row r="13428" spans="1:3" x14ac:dyDescent="0.3">
      <c r="A13428" s="20"/>
      <c r="B13428" s="21"/>
      <c r="C13428" s="21"/>
    </row>
    <row r="13429" spans="1:3" x14ac:dyDescent="0.3">
      <c r="A13429" s="20"/>
      <c r="B13429" s="21"/>
      <c r="C13429" s="21"/>
    </row>
    <row r="13430" spans="1:3" x14ac:dyDescent="0.3">
      <c r="A13430" s="20"/>
      <c r="B13430" s="21"/>
      <c r="C13430" s="21"/>
    </row>
    <row r="13431" spans="1:3" x14ac:dyDescent="0.3">
      <c r="A13431" s="20"/>
      <c r="B13431" s="21"/>
      <c r="C13431" s="21"/>
    </row>
    <row r="13432" spans="1:3" x14ac:dyDescent="0.3">
      <c r="A13432" s="20"/>
      <c r="B13432" s="21"/>
      <c r="C13432" s="21"/>
    </row>
    <row r="13433" spans="1:3" x14ac:dyDescent="0.3">
      <c r="A13433" s="20"/>
      <c r="B13433" s="21"/>
      <c r="C13433" s="21"/>
    </row>
    <row r="13434" spans="1:3" x14ac:dyDescent="0.3">
      <c r="A13434" s="20"/>
      <c r="B13434" s="21"/>
      <c r="C13434" s="21"/>
    </row>
    <row r="13435" spans="1:3" x14ac:dyDescent="0.3">
      <c r="A13435" s="20"/>
      <c r="B13435" s="21"/>
      <c r="C13435" s="21"/>
    </row>
    <row r="13436" spans="1:3" x14ac:dyDescent="0.3">
      <c r="A13436" s="20"/>
      <c r="B13436" s="21"/>
      <c r="C13436" s="21"/>
    </row>
    <row r="13437" spans="1:3" x14ac:dyDescent="0.3">
      <c r="A13437" s="20"/>
      <c r="B13437" s="21"/>
      <c r="C13437" s="21"/>
    </row>
    <row r="13438" spans="1:3" x14ac:dyDescent="0.3">
      <c r="A13438" s="20"/>
      <c r="B13438" s="21"/>
      <c r="C13438" s="21"/>
    </row>
    <row r="13439" spans="1:3" x14ac:dyDescent="0.3">
      <c r="A13439" s="20"/>
      <c r="B13439" s="21"/>
      <c r="C13439" s="21"/>
    </row>
    <row r="13440" spans="1:3" x14ac:dyDescent="0.3">
      <c r="A13440" s="20"/>
      <c r="B13440" s="21"/>
      <c r="C13440" s="21"/>
    </row>
    <row r="13441" spans="1:3" x14ac:dyDescent="0.3">
      <c r="A13441" s="20"/>
      <c r="B13441" s="21"/>
      <c r="C13441" s="21"/>
    </row>
    <row r="13442" spans="1:3" x14ac:dyDescent="0.3">
      <c r="A13442" s="20"/>
      <c r="B13442" s="21"/>
      <c r="C13442" s="21"/>
    </row>
    <row r="13443" spans="1:3" x14ac:dyDescent="0.3">
      <c r="A13443" s="20"/>
      <c r="B13443" s="21"/>
      <c r="C13443" s="21"/>
    </row>
    <row r="13444" spans="1:3" x14ac:dyDescent="0.3">
      <c r="A13444" s="20"/>
      <c r="B13444" s="21"/>
      <c r="C13444" s="21"/>
    </row>
    <row r="13445" spans="1:3" x14ac:dyDescent="0.3">
      <c r="A13445" s="20"/>
      <c r="B13445" s="21"/>
      <c r="C13445" s="21"/>
    </row>
    <row r="13446" spans="1:3" x14ac:dyDescent="0.3">
      <c r="A13446" s="20"/>
      <c r="B13446" s="21"/>
      <c r="C13446" s="21"/>
    </row>
    <row r="13447" spans="1:3" x14ac:dyDescent="0.3">
      <c r="A13447" s="20"/>
      <c r="B13447" s="21"/>
      <c r="C13447" s="21"/>
    </row>
    <row r="13448" spans="1:3" x14ac:dyDescent="0.3">
      <c r="A13448" s="20"/>
      <c r="B13448" s="21"/>
      <c r="C13448" s="21"/>
    </row>
    <row r="13449" spans="1:3" x14ac:dyDescent="0.3">
      <c r="A13449" s="20"/>
      <c r="B13449" s="21"/>
      <c r="C13449" s="21"/>
    </row>
    <row r="13450" spans="1:3" x14ac:dyDescent="0.3">
      <c r="A13450" s="20"/>
      <c r="B13450" s="21"/>
      <c r="C13450" s="21"/>
    </row>
    <row r="13451" spans="1:3" x14ac:dyDescent="0.3">
      <c r="A13451" s="20"/>
      <c r="B13451" s="21"/>
      <c r="C13451" s="21"/>
    </row>
    <row r="13452" spans="1:3" x14ac:dyDescent="0.3">
      <c r="A13452" s="20"/>
      <c r="B13452" s="21"/>
      <c r="C13452" s="21"/>
    </row>
    <row r="13453" spans="1:3" x14ac:dyDescent="0.3">
      <c r="A13453" s="20"/>
      <c r="B13453" s="21"/>
      <c r="C13453" s="21"/>
    </row>
    <row r="13454" spans="1:3" x14ac:dyDescent="0.3">
      <c r="A13454" s="20"/>
      <c r="B13454" s="21"/>
      <c r="C13454" s="21"/>
    </row>
    <row r="13455" spans="1:3" x14ac:dyDescent="0.3">
      <c r="A13455" s="20"/>
      <c r="B13455" s="21"/>
      <c r="C13455" s="21"/>
    </row>
    <row r="13456" spans="1:3" x14ac:dyDescent="0.3">
      <c r="A13456" s="20"/>
      <c r="B13456" s="21"/>
      <c r="C13456" s="21"/>
    </row>
    <row r="13457" spans="1:3" x14ac:dyDescent="0.3">
      <c r="A13457" s="20"/>
      <c r="B13457" s="21"/>
      <c r="C13457" s="21"/>
    </row>
    <row r="13458" spans="1:3" x14ac:dyDescent="0.3">
      <c r="A13458" s="20"/>
      <c r="B13458" s="21"/>
      <c r="C13458" s="21"/>
    </row>
    <row r="13459" spans="1:3" x14ac:dyDescent="0.3">
      <c r="A13459" s="20"/>
      <c r="B13459" s="21"/>
      <c r="C13459" s="21"/>
    </row>
    <row r="13460" spans="1:3" x14ac:dyDescent="0.3">
      <c r="A13460" s="20"/>
      <c r="B13460" s="21"/>
      <c r="C13460" s="21"/>
    </row>
    <row r="13461" spans="1:3" x14ac:dyDescent="0.3">
      <c r="A13461" s="20"/>
      <c r="B13461" s="21"/>
      <c r="C13461" s="21"/>
    </row>
    <row r="13462" spans="1:3" x14ac:dyDescent="0.3">
      <c r="A13462" s="20"/>
      <c r="B13462" s="21"/>
      <c r="C13462" s="21"/>
    </row>
    <row r="13463" spans="1:3" x14ac:dyDescent="0.3">
      <c r="A13463" s="20"/>
      <c r="B13463" s="21"/>
      <c r="C13463" s="21"/>
    </row>
    <row r="13464" spans="1:3" x14ac:dyDescent="0.3">
      <c r="A13464" s="20"/>
      <c r="B13464" s="21"/>
      <c r="C13464" s="21"/>
    </row>
    <row r="13465" spans="1:3" x14ac:dyDescent="0.3">
      <c r="A13465" s="20"/>
      <c r="B13465" s="21"/>
      <c r="C13465" s="21"/>
    </row>
    <row r="13466" spans="1:3" x14ac:dyDescent="0.3">
      <c r="A13466" s="20"/>
      <c r="B13466" s="21"/>
      <c r="C13466" s="21"/>
    </row>
    <row r="13467" spans="1:3" x14ac:dyDescent="0.3">
      <c r="A13467" s="20"/>
      <c r="B13467" s="21"/>
      <c r="C13467" s="21"/>
    </row>
    <row r="13468" spans="1:3" x14ac:dyDescent="0.3">
      <c r="A13468" s="20"/>
      <c r="B13468" s="21"/>
      <c r="C13468" s="21"/>
    </row>
    <row r="13469" spans="1:3" x14ac:dyDescent="0.3">
      <c r="A13469" s="20"/>
      <c r="B13469" s="21"/>
      <c r="C13469" s="21"/>
    </row>
    <row r="13470" spans="1:3" x14ac:dyDescent="0.3">
      <c r="A13470" s="20"/>
      <c r="B13470" s="21"/>
      <c r="C13470" s="21"/>
    </row>
    <row r="13471" spans="1:3" x14ac:dyDescent="0.3">
      <c r="A13471" s="20"/>
      <c r="B13471" s="21"/>
      <c r="C13471" s="21"/>
    </row>
    <row r="13472" spans="1:3" x14ac:dyDescent="0.3">
      <c r="A13472" s="20"/>
      <c r="B13472" s="21"/>
      <c r="C13472" s="21"/>
    </row>
    <row r="13473" spans="1:3" x14ac:dyDescent="0.3">
      <c r="A13473" s="20"/>
      <c r="B13473" s="21"/>
      <c r="C13473" s="21"/>
    </row>
    <row r="13474" spans="1:3" x14ac:dyDescent="0.3">
      <c r="A13474" s="20"/>
      <c r="B13474" s="21"/>
      <c r="C13474" s="21"/>
    </row>
    <row r="13475" spans="1:3" x14ac:dyDescent="0.3">
      <c r="A13475" s="20"/>
      <c r="B13475" s="21"/>
      <c r="C13475" s="21"/>
    </row>
    <row r="13476" spans="1:3" x14ac:dyDescent="0.3">
      <c r="A13476" s="20"/>
      <c r="B13476" s="21"/>
      <c r="C13476" s="21"/>
    </row>
    <row r="13477" spans="1:3" x14ac:dyDescent="0.3">
      <c r="A13477" s="20"/>
      <c r="B13477" s="21"/>
      <c r="C13477" s="21"/>
    </row>
    <row r="13478" spans="1:3" x14ac:dyDescent="0.3">
      <c r="A13478" s="20"/>
      <c r="B13478" s="21"/>
      <c r="C13478" s="21"/>
    </row>
    <row r="13479" spans="1:3" x14ac:dyDescent="0.3">
      <c r="A13479" s="20"/>
      <c r="B13479" s="21"/>
      <c r="C13479" s="21"/>
    </row>
    <row r="13480" spans="1:3" x14ac:dyDescent="0.3">
      <c r="A13480" s="20"/>
      <c r="B13480" s="21"/>
      <c r="C13480" s="21"/>
    </row>
    <row r="13481" spans="1:3" x14ac:dyDescent="0.3">
      <c r="A13481" s="20"/>
      <c r="B13481" s="21"/>
      <c r="C13481" s="21"/>
    </row>
    <row r="13482" spans="1:3" x14ac:dyDescent="0.3">
      <c r="A13482" s="20"/>
      <c r="B13482" s="21"/>
      <c r="C13482" s="21"/>
    </row>
    <row r="13483" spans="1:3" x14ac:dyDescent="0.3">
      <c r="A13483" s="20"/>
      <c r="B13483" s="21"/>
      <c r="C13483" s="21"/>
    </row>
    <row r="13484" spans="1:3" x14ac:dyDescent="0.3">
      <c r="A13484" s="20"/>
      <c r="B13484" s="21"/>
      <c r="C13484" s="21"/>
    </row>
    <row r="13485" spans="1:3" x14ac:dyDescent="0.3">
      <c r="A13485" s="20"/>
      <c r="B13485" s="21"/>
      <c r="C13485" s="21"/>
    </row>
    <row r="13486" spans="1:3" x14ac:dyDescent="0.3">
      <c r="A13486" s="20"/>
      <c r="B13486" s="21"/>
      <c r="C13486" s="21"/>
    </row>
    <row r="13487" spans="1:3" x14ac:dyDescent="0.3">
      <c r="A13487" s="20"/>
      <c r="B13487" s="21"/>
      <c r="C13487" s="21"/>
    </row>
    <row r="13488" spans="1:3" x14ac:dyDescent="0.3">
      <c r="A13488" s="20"/>
      <c r="B13488" s="21"/>
      <c r="C13488" s="21"/>
    </row>
    <row r="13489" spans="1:3" x14ac:dyDescent="0.3">
      <c r="A13489" s="20"/>
      <c r="B13489" s="21"/>
      <c r="C13489" s="21"/>
    </row>
    <row r="13490" spans="1:3" x14ac:dyDescent="0.3">
      <c r="A13490" s="20"/>
      <c r="B13490" s="21"/>
      <c r="C13490" s="21"/>
    </row>
    <row r="13491" spans="1:3" x14ac:dyDescent="0.3">
      <c r="A13491" s="20"/>
      <c r="B13491" s="21"/>
      <c r="C13491" s="21"/>
    </row>
    <row r="13492" spans="1:3" x14ac:dyDescent="0.3">
      <c r="A13492" s="20"/>
      <c r="B13492" s="21"/>
      <c r="C13492" s="21"/>
    </row>
    <row r="13493" spans="1:3" x14ac:dyDescent="0.3">
      <c r="A13493" s="20"/>
      <c r="B13493" s="21"/>
      <c r="C13493" s="21"/>
    </row>
    <row r="13494" spans="1:3" x14ac:dyDescent="0.3">
      <c r="A13494" s="20"/>
      <c r="B13494" s="21"/>
      <c r="C13494" s="21"/>
    </row>
    <row r="13495" spans="1:3" x14ac:dyDescent="0.3">
      <c r="A13495" s="20"/>
      <c r="B13495" s="21"/>
      <c r="C13495" s="21"/>
    </row>
    <row r="13496" spans="1:3" x14ac:dyDescent="0.3">
      <c r="A13496" s="20"/>
      <c r="B13496" s="21"/>
      <c r="C13496" s="21"/>
    </row>
    <row r="13497" spans="1:3" x14ac:dyDescent="0.3">
      <c r="A13497" s="20"/>
      <c r="B13497" s="21"/>
      <c r="C13497" s="21"/>
    </row>
    <row r="13498" spans="1:3" x14ac:dyDescent="0.3">
      <c r="A13498" s="20"/>
      <c r="B13498" s="21"/>
      <c r="C13498" s="21"/>
    </row>
    <row r="13499" spans="1:3" x14ac:dyDescent="0.3">
      <c r="A13499" s="20"/>
      <c r="B13499" s="21"/>
      <c r="C13499" s="21"/>
    </row>
    <row r="13500" spans="1:3" x14ac:dyDescent="0.3">
      <c r="A13500" s="20"/>
      <c r="B13500" s="21"/>
      <c r="C13500" s="21"/>
    </row>
    <row r="13501" spans="1:3" x14ac:dyDescent="0.3">
      <c r="A13501" s="20"/>
      <c r="B13501" s="21"/>
      <c r="C13501" s="21"/>
    </row>
    <row r="13502" spans="1:3" x14ac:dyDescent="0.3">
      <c r="A13502" s="20"/>
      <c r="B13502" s="21"/>
      <c r="C13502" s="21"/>
    </row>
    <row r="13503" spans="1:3" x14ac:dyDescent="0.3">
      <c r="A13503" s="20"/>
      <c r="B13503" s="21"/>
      <c r="C13503" s="21"/>
    </row>
    <row r="13504" spans="1:3" x14ac:dyDescent="0.3">
      <c r="A13504" s="20"/>
      <c r="B13504" s="21"/>
      <c r="C13504" s="21"/>
    </row>
    <row r="13505" spans="1:3" x14ac:dyDescent="0.3">
      <c r="A13505" s="20"/>
      <c r="B13505" s="21"/>
      <c r="C13505" s="21"/>
    </row>
    <row r="13506" spans="1:3" x14ac:dyDescent="0.3">
      <c r="A13506" s="20"/>
      <c r="B13506" s="21"/>
      <c r="C13506" s="21"/>
    </row>
    <row r="13507" spans="1:3" x14ac:dyDescent="0.3">
      <c r="A13507" s="20"/>
      <c r="B13507" s="21"/>
      <c r="C13507" s="21"/>
    </row>
    <row r="13508" spans="1:3" x14ac:dyDescent="0.3">
      <c r="A13508" s="20"/>
      <c r="B13508" s="21"/>
      <c r="C13508" s="21"/>
    </row>
    <row r="13509" spans="1:3" x14ac:dyDescent="0.3">
      <c r="A13509" s="20"/>
      <c r="B13509" s="21"/>
      <c r="C13509" s="21"/>
    </row>
    <row r="13510" spans="1:3" x14ac:dyDescent="0.3">
      <c r="A13510" s="20"/>
      <c r="B13510" s="21"/>
      <c r="C13510" s="21"/>
    </row>
    <row r="13511" spans="1:3" x14ac:dyDescent="0.3">
      <c r="A13511" s="20"/>
      <c r="B13511" s="21"/>
      <c r="C13511" s="21"/>
    </row>
    <row r="13512" spans="1:3" x14ac:dyDescent="0.3">
      <c r="A13512" s="20"/>
      <c r="B13512" s="21"/>
      <c r="C13512" s="21"/>
    </row>
    <row r="13513" spans="1:3" x14ac:dyDescent="0.3">
      <c r="A13513" s="20"/>
      <c r="B13513" s="21"/>
      <c r="C13513" s="21"/>
    </row>
    <row r="13514" spans="1:3" x14ac:dyDescent="0.3">
      <c r="A13514" s="20"/>
      <c r="B13514" s="21"/>
      <c r="C13514" s="21"/>
    </row>
    <row r="13515" spans="1:3" x14ac:dyDescent="0.3">
      <c r="A13515" s="20"/>
      <c r="B13515" s="21"/>
      <c r="C13515" s="21"/>
    </row>
    <row r="13516" spans="1:3" x14ac:dyDescent="0.3">
      <c r="A13516" s="20"/>
      <c r="B13516" s="21"/>
      <c r="C13516" s="21"/>
    </row>
    <row r="13517" spans="1:3" x14ac:dyDescent="0.3">
      <c r="A13517" s="20"/>
      <c r="B13517" s="21"/>
      <c r="C13517" s="21"/>
    </row>
    <row r="13518" spans="1:3" x14ac:dyDescent="0.3">
      <c r="A13518" s="20"/>
      <c r="B13518" s="21"/>
      <c r="C13518" s="21"/>
    </row>
    <row r="13519" spans="1:3" x14ac:dyDescent="0.3">
      <c r="A13519" s="20"/>
      <c r="B13519" s="21"/>
      <c r="C13519" s="21"/>
    </row>
    <row r="13520" spans="1:3" x14ac:dyDescent="0.3">
      <c r="A13520" s="20"/>
      <c r="B13520" s="21"/>
      <c r="C13520" s="21"/>
    </row>
    <row r="13521" spans="1:3" x14ac:dyDescent="0.3">
      <c r="A13521" s="20"/>
      <c r="B13521" s="21"/>
      <c r="C13521" s="21"/>
    </row>
    <row r="13522" spans="1:3" x14ac:dyDescent="0.3">
      <c r="A13522" s="20"/>
      <c r="B13522" s="21"/>
      <c r="C13522" s="21"/>
    </row>
    <row r="13523" spans="1:3" x14ac:dyDescent="0.3">
      <c r="A13523" s="20"/>
      <c r="B13523" s="21"/>
      <c r="C13523" s="21"/>
    </row>
    <row r="13524" spans="1:3" x14ac:dyDescent="0.3">
      <c r="A13524" s="20"/>
      <c r="B13524" s="21"/>
      <c r="C13524" s="21"/>
    </row>
    <row r="13525" spans="1:3" x14ac:dyDescent="0.3">
      <c r="A13525" s="20"/>
      <c r="B13525" s="21"/>
      <c r="C13525" s="21"/>
    </row>
    <row r="13526" spans="1:3" x14ac:dyDescent="0.3">
      <c r="A13526" s="20"/>
      <c r="B13526" s="21"/>
      <c r="C13526" s="21"/>
    </row>
    <row r="13527" spans="1:3" x14ac:dyDescent="0.3">
      <c r="A13527" s="20"/>
      <c r="B13527" s="21"/>
      <c r="C13527" s="21"/>
    </row>
    <row r="13528" spans="1:3" x14ac:dyDescent="0.3">
      <c r="A13528" s="20"/>
      <c r="B13528" s="21"/>
      <c r="C13528" s="21"/>
    </row>
    <row r="13529" spans="1:3" x14ac:dyDescent="0.3">
      <c r="A13529" s="20"/>
      <c r="B13529" s="21"/>
      <c r="C13529" s="21"/>
    </row>
    <row r="13530" spans="1:3" x14ac:dyDescent="0.3">
      <c r="A13530" s="20"/>
      <c r="B13530" s="21"/>
      <c r="C13530" s="21"/>
    </row>
    <row r="13531" spans="1:3" x14ac:dyDescent="0.3">
      <c r="A13531" s="20"/>
      <c r="B13531" s="21"/>
      <c r="C13531" s="21"/>
    </row>
    <row r="13532" spans="1:3" x14ac:dyDescent="0.3">
      <c r="A13532" s="20"/>
      <c r="B13532" s="21"/>
      <c r="C13532" s="21"/>
    </row>
    <row r="13533" spans="1:3" x14ac:dyDescent="0.3">
      <c r="A13533" s="20"/>
      <c r="B13533" s="21"/>
      <c r="C13533" s="21"/>
    </row>
    <row r="13534" spans="1:3" x14ac:dyDescent="0.3">
      <c r="A13534" s="20"/>
      <c r="B13534" s="21"/>
      <c r="C13534" s="21"/>
    </row>
    <row r="13535" spans="1:3" x14ac:dyDescent="0.3">
      <c r="A13535" s="20"/>
      <c r="B13535" s="21"/>
      <c r="C13535" s="21"/>
    </row>
    <row r="13536" spans="1:3" x14ac:dyDescent="0.3">
      <c r="A13536" s="20"/>
      <c r="B13536" s="21"/>
      <c r="C13536" s="21"/>
    </row>
    <row r="13537" spans="1:3" x14ac:dyDescent="0.3">
      <c r="A13537" s="20"/>
      <c r="B13537" s="21"/>
      <c r="C13537" s="21"/>
    </row>
    <row r="13538" spans="1:3" x14ac:dyDescent="0.3">
      <c r="A13538" s="20"/>
      <c r="B13538" s="21"/>
      <c r="C13538" s="21"/>
    </row>
    <row r="13539" spans="1:3" x14ac:dyDescent="0.3">
      <c r="A13539" s="20"/>
      <c r="B13539" s="21"/>
      <c r="C13539" s="21"/>
    </row>
    <row r="13540" spans="1:3" x14ac:dyDescent="0.3">
      <c r="A13540" s="20"/>
      <c r="B13540" s="21"/>
      <c r="C13540" s="21"/>
    </row>
    <row r="13541" spans="1:3" x14ac:dyDescent="0.3">
      <c r="A13541" s="20"/>
      <c r="B13541" s="21"/>
      <c r="C13541" s="21"/>
    </row>
    <row r="13542" spans="1:3" x14ac:dyDescent="0.3">
      <c r="A13542" s="20"/>
      <c r="B13542" s="21"/>
      <c r="C13542" s="21"/>
    </row>
    <row r="13543" spans="1:3" x14ac:dyDescent="0.3">
      <c r="A13543" s="20"/>
      <c r="B13543" s="21"/>
      <c r="C13543" s="21"/>
    </row>
    <row r="13544" spans="1:3" x14ac:dyDescent="0.3">
      <c r="A13544" s="20"/>
      <c r="B13544" s="21"/>
      <c r="C13544" s="21"/>
    </row>
    <row r="13545" spans="1:3" x14ac:dyDescent="0.3">
      <c r="A13545" s="20"/>
      <c r="B13545" s="21"/>
      <c r="C13545" s="21"/>
    </row>
    <row r="13546" spans="1:3" x14ac:dyDescent="0.3">
      <c r="A13546" s="20"/>
      <c r="B13546" s="21"/>
      <c r="C13546" s="21"/>
    </row>
    <row r="13547" spans="1:3" x14ac:dyDescent="0.3">
      <c r="A13547" s="20"/>
      <c r="B13547" s="21"/>
      <c r="C13547" s="21"/>
    </row>
    <row r="13548" spans="1:3" x14ac:dyDescent="0.3">
      <c r="A13548" s="20"/>
      <c r="B13548" s="21"/>
      <c r="C13548" s="21"/>
    </row>
    <row r="13549" spans="1:3" x14ac:dyDescent="0.3">
      <c r="A13549" s="20"/>
      <c r="B13549" s="21"/>
      <c r="C13549" s="21"/>
    </row>
    <row r="13550" spans="1:3" x14ac:dyDescent="0.3">
      <c r="A13550" s="20"/>
      <c r="B13550" s="21"/>
      <c r="C13550" s="21"/>
    </row>
    <row r="13551" spans="1:3" x14ac:dyDescent="0.3">
      <c r="A13551" s="20"/>
      <c r="B13551" s="21"/>
      <c r="C13551" s="21"/>
    </row>
    <row r="13552" spans="1:3" x14ac:dyDescent="0.3">
      <c r="A13552" s="20"/>
      <c r="B13552" s="21"/>
      <c r="C13552" s="21"/>
    </row>
    <row r="13553" spans="1:3" x14ac:dyDescent="0.3">
      <c r="A13553" s="20"/>
      <c r="B13553" s="21"/>
      <c r="C13553" s="21"/>
    </row>
    <row r="13554" spans="1:3" x14ac:dyDescent="0.3">
      <c r="A13554" s="20"/>
      <c r="B13554" s="21"/>
      <c r="C13554" s="21"/>
    </row>
    <row r="13555" spans="1:3" x14ac:dyDescent="0.3">
      <c r="A13555" s="20"/>
      <c r="B13555" s="21"/>
      <c r="C13555" s="21"/>
    </row>
    <row r="13556" spans="1:3" x14ac:dyDescent="0.3">
      <c r="A13556" s="20"/>
      <c r="B13556" s="21"/>
      <c r="C13556" s="21"/>
    </row>
    <row r="13557" spans="1:3" x14ac:dyDescent="0.3">
      <c r="A13557" s="20"/>
      <c r="B13557" s="21"/>
      <c r="C13557" s="21"/>
    </row>
    <row r="13558" spans="1:3" x14ac:dyDescent="0.3">
      <c r="A13558" s="20"/>
      <c r="B13558" s="21"/>
      <c r="C13558" s="21"/>
    </row>
    <row r="13559" spans="1:3" x14ac:dyDescent="0.3">
      <c r="A13559" s="20"/>
      <c r="B13559" s="21"/>
      <c r="C13559" s="21"/>
    </row>
    <row r="13560" spans="1:3" x14ac:dyDescent="0.3">
      <c r="A13560" s="20"/>
      <c r="B13560" s="21"/>
      <c r="C13560" s="21"/>
    </row>
    <row r="13561" spans="1:3" x14ac:dyDescent="0.3">
      <c r="A13561" s="20"/>
      <c r="B13561" s="21"/>
      <c r="C13561" s="21"/>
    </row>
    <row r="13562" spans="1:3" x14ac:dyDescent="0.3">
      <c r="A13562" s="20"/>
      <c r="B13562" s="21"/>
      <c r="C13562" s="21"/>
    </row>
    <row r="13563" spans="1:3" x14ac:dyDescent="0.3">
      <c r="A13563" s="20"/>
      <c r="B13563" s="21"/>
      <c r="C13563" s="21"/>
    </row>
    <row r="13564" spans="1:3" x14ac:dyDescent="0.3">
      <c r="A13564" s="20"/>
      <c r="B13564" s="21"/>
      <c r="C13564" s="21"/>
    </row>
    <row r="13565" spans="1:3" x14ac:dyDescent="0.3">
      <c r="A13565" s="20"/>
      <c r="B13565" s="21"/>
      <c r="C13565" s="21"/>
    </row>
    <row r="13566" spans="1:3" x14ac:dyDescent="0.3">
      <c r="A13566" s="20"/>
      <c r="B13566" s="21"/>
      <c r="C13566" s="21"/>
    </row>
    <row r="13567" spans="1:3" x14ac:dyDescent="0.3">
      <c r="A13567" s="20"/>
      <c r="B13567" s="21"/>
      <c r="C13567" s="21"/>
    </row>
    <row r="13568" spans="1:3" x14ac:dyDescent="0.3">
      <c r="A13568" s="20"/>
      <c r="B13568" s="21"/>
      <c r="C13568" s="21"/>
    </row>
    <row r="13569" spans="1:3" x14ac:dyDescent="0.3">
      <c r="A13569" s="20"/>
      <c r="B13569" s="21"/>
      <c r="C13569" s="21"/>
    </row>
    <row r="13570" spans="1:3" x14ac:dyDescent="0.3">
      <c r="A13570" s="20"/>
      <c r="B13570" s="21"/>
      <c r="C13570" s="21"/>
    </row>
    <row r="13571" spans="1:3" x14ac:dyDescent="0.3">
      <c r="A13571" s="20"/>
      <c r="B13571" s="21"/>
      <c r="C13571" s="21"/>
    </row>
    <row r="13572" spans="1:3" x14ac:dyDescent="0.3">
      <c r="A13572" s="20"/>
      <c r="B13572" s="21"/>
      <c r="C13572" s="21"/>
    </row>
    <row r="13573" spans="1:3" x14ac:dyDescent="0.3">
      <c r="A13573" s="20"/>
      <c r="B13573" s="21"/>
      <c r="C13573" s="21"/>
    </row>
    <row r="13574" spans="1:3" x14ac:dyDescent="0.3">
      <c r="A13574" s="20"/>
      <c r="B13574" s="21"/>
      <c r="C13574" s="21"/>
    </row>
    <row r="13575" spans="1:3" x14ac:dyDescent="0.3">
      <c r="A13575" s="20"/>
      <c r="B13575" s="21"/>
      <c r="C13575" s="21"/>
    </row>
    <row r="13576" spans="1:3" x14ac:dyDescent="0.3">
      <c r="A13576" s="20"/>
      <c r="B13576" s="21"/>
      <c r="C13576" s="21"/>
    </row>
    <row r="13577" spans="1:3" x14ac:dyDescent="0.3">
      <c r="A13577" s="20"/>
      <c r="B13577" s="21"/>
      <c r="C13577" s="21"/>
    </row>
    <row r="13578" spans="1:3" x14ac:dyDescent="0.3">
      <c r="A13578" s="20"/>
      <c r="B13578" s="21"/>
      <c r="C13578" s="21"/>
    </row>
    <row r="13579" spans="1:3" x14ac:dyDescent="0.3">
      <c r="A13579" s="20"/>
      <c r="B13579" s="21"/>
      <c r="C13579" s="21"/>
    </row>
    <row r="13580" spans="1:3" x14ac:dyDescent="0.3">
      <c r="A13580" s="20"/>
      <c r="B13580" s="21"/>
      <c r="C13580" s="21"/>
    </row>
    <row r="13581" spans="1:3" x14ac:dyDescent="0.3">
      <c r="A13581" s="20"/>
      <c r="B13581" s="21"/>
      <c r="C13581" s="21"/>
    </row>
    <row r="13582" spans="1:3" x14ac:dyDescent="0.3">
      <c r="A13582" s="20"/>
      <c r="B13582" s="21"/>
      <c r="C13582" s="21"/>
    </row>
    <row r="13583" spans="1:3" x14ac:dyDescent="0.3">
      <c r="A13583" s="20"/>
      <c r="B13583" s="21"/>
      <c r="C13583" s="21"/>
    </row>
    <row r="13584" spans="1:3" x14ac:dyDescent="0.3">
      <c r="A13584" s="20"/>
      <c r="B13584" s="21"/>
      <c r="C13584" s="21"/>
    </row>
    <row r="13585" spans="1:3" x14ac:dyDescent="0.3">
      <c r="A13585" s="20"/>
      <c r="B13585" s="21"/>
      <c r="C13585" s="21"/>
    </row>
    <row r="13586" spans="1:3" x14ac:dyDescent="0.3">
      <c r="A13586" s="20"/>
      <c r="B13586" s="21"/>
      <c r="C13586" s="21"/>
    </row>
    <row r="13587" spans="1:3" x14ac:dyDescent="0.3">
      <c r="A13587" s="20"/>
      <c r="B13587" s="21"/>
      <c r="C13587" s="21"/>
    </row>
    <row r="13588" spans="1:3" x14ac:dyDescent="0.3">
      <c r="A13588" s="20"/>
      <c r="B13588" s="21"/>
      <c r="C13588" s="21"/>
    </row>
    <row r="13589" spans="1:3" x14ac:dyDescent="0.3">
      <c r="A13589" s="20"/>
      <c r="B13589" s="21"/>
      <c r="C13589" s="21"/>
    </row>
    <row r="13590" spans="1:3" x14ac:dyDescent="0.3">
      <c r="A13590" s="20"/>
      <c r="B13590" s="21"/>
      <c r="C13590" s="21"/>
    </row>
    <row r="13591" spans="1:3" x14ac:dyDescent="0.3">
      <c r="A13591" s="20"/>
      <c r="B13591" s="21"/>
      <c r="C13591" s="21"/>
    </row>
    <row r="13592" spans="1:3" x14ac:dyDescent="0.3">
      <c r="A13592" s="20"/>
      <c r="B13592" s="21"/>
      <c r="C13592" s="21"/>
    </row>
    <row r="13593" spans="1:3" x14ac:dyDescent="0.3">
      <c r="A13593" s="20"/>
      <c r="B13593" s="21"/>
      <c r="C13593" s="21"/>
    </row>
    <row r="13594" spans="1:3" x14ac:dyDescent="0.3">
      <c r="A13594" s="20"/>
      <c r="B13594" s="21"/>
      <c r="C13594" s="21"/>
    </row>
    <row r="13595" spans="1:3" x14ac:dyDescent="0.3">
      <c r="A13595" s="20"/>
      <c r="B13595" s="21"/>
      <c r="C13595" s="21"/>
    </row>
    <row r="13596" spans="1:3" x14ac:dyDescent="0.3">
      <c r="A13596" s="20"/>
      <c r="B13596" s="21"/>
      <c r="C13596" s="21"/>
    </row>
    <row r="13597" spans="1:3" x14ac:dyDescent="0.3">
      <c r="A13597" s="20"/>
      <c r="B13597" s="21"/>
      <c r="C13597" s="21"/>
    </row>
    <row r="13598" spans="1:3" x14ac:dyDescent="0.3">
      <c r="A13598" s="20"/>
      <c r="B13598" s="21"/>
      <c r="C13598" s="21"/>
    </row>
    <row r="13599" spans="1:3" x14ac:dyDescent="0.3">
      <c r="A13599" s="20"/>
      <c r="B13599" s="21"/>
      <c r="C13599" s="21"/>
    </row>
    <row r="13600" spans="1:3" x14ac:dyDescent="0.3">
      <c r="A13600" s="20"/>
      <c r="B13600" s="21"/>
      <c r="C13600" s="21"/>
    </row>
    <row r="13601" spans="1:3" x14ac:dyDescent="0.3">
      <c r="A13601" s="20"/>
      <c r="B13601" s="21"/>
      <c r="C13601" s="21"/>
    </row>
    <row r="13602" spans="1:3" x14ac:dyDescent="0.3">
      <c r="A13602" s="20"/>
      <c r="B13602" s="21"/>
      <c r="C13602" s="21"/>
    </row>
    <row r="13603" spans="1:3" x14ac:dyDescent="0.3">
      <c r="A13603" s="20"/>
      <c r="B13603" s="21"/>
      <c r="C13603" s="21"/>
    </row>
    <row r="13604" spans="1:3" x14ac:dyDescent="0.3">
      <c r="A13604" s="20"/>
      <c r="B13604" s="21"/>
      <c r="C13604" s="21"/>
    </row>
    <row r="13605" spans="1:3" x14ac:dyDescent="0.3">
      <c r="A13605" s="20"/>
      <c r="B13605" s="21"/>
      <c r="C13605" s="21"/>
    </row>
    <row r="13606" spans="1:3" x14ac:dyDescent="0.3">
      <c r="A13606" s="20"/>
      <c r="B13606" s="21"/>
      <c r="C13606" s="21"/>
    </row>
    <row r="13607" spans="1:3" x14ac:dyDescent="0.3">
      <c r="A13607" s="20"/>
      <c r="B13607" s="21"/>
      <c r="C13607" s="21"/>
    </row>
    <row r="13608" spans="1:3" x14ac:dyDescent="0.3">
      <c r="A13608" s="20"/>
      <c r="B13608" s="21"/>
      <c r="C13608" s="21"/>
    </row>
    <row r="13609" spans="1:3" x14ac:dyDescent="0.3">
      <c r="A13609" s="20"/>
      <c r="B13609" s="21"/>
      <c r="C13609" s="21"/>
    </row>
    <row r="13610" spans="1:3" x14ac:dyDescent="0.3">
      <c r="A13610" s="20"/>
      <c r="B13610" s="21"/>
      <c r="C13610" s="21"/>
    </row>
    <row r="13611" spans="1:3" x14ac:dyDescent="0.3">
      <c r="A13611" s="20"/>
      <c r="B13611" s="21"/>
      <c r="C13611" s="21"/>
    </row>
    <row r="13612" spans="1:3" x14ac:dyDescent="0.3">
      <c r="A13612" s="20"/>
      <c r="B13612" s="21"/>
      <c r="C13612" s="21"/>
    </row>
    <row r="13613" spans="1:3" x14ac:dyDescent="0.3">
      <c r="A13613" s="20"/>
      <c r="B13613" s="21"/>
      <c r="C13613" s="21"/>
    </row>
    <row r="13614" spans="1:3" x14ac:dyDescent="0.3">
      <c r="A13614" s="20"/>
      <c r="B13614" s="21"/>
      <c r="C13614" s="21"/>
    </row>
    <row r="13615" spans="1:3" x14ac:dyDescent="0.3">
      <c r="A13615" s="20"/>
      <c r="B13615" s="21"/>
      <c r="C13615" s="21"/>
    </row>
    <row r="13616" spans="1:3" x14ac:dyDescent="0.3">
      <c r="A13616" s="20"/>
      <c r="B13616" s="21"/>
      <c r="C13616" s="21"/>
    </row>
    <row r="13617" spans="1:3" x14ac:dyDescent="0.3">
      <c r="A13617" s="20"/>
      <c r="B13617" s="21"/>
      <c r="C13617" s="21"/>
    </row>
    <row r="13618" spans="1:3" x14ac:dyDescent="0.3">
      <c r="A13618" s="20"/>
      <c r="B13618" s="21"/>
      <c r="C13618" s="21"/>
    </row>
    <row r="13619" spans="1:3" x14ac:dyDescent="0.3">
      <c r="A13619" s="20"/>
      <c r="B13619" s="21"/>
      <c r="C13619" s="21"/>
    </row>
    <row r="13620" spans="1:3" x14ac:dyDescent="0.3">
      <c r="A13620" s="20"/>
      <c r="B13620" s="21"/>
      <c r="C13620" s="21"/>
    </row>
    <row r="13621" spans="1:3" x14ac:dyDescent="0.3">
      <c r="A13621" s="20"/>
      <c r="B13621" s="21"/>
      <c r="C13621" s="21"/>
    </row>
    <row r="13622" spans="1:3" x14ac:dyDescent="0.3">
      <c r="A13622" s="20"/>
      <c r="B13622" s="21"/>
      <c r="C13622" s="21"/>
    </row>
    <row r="13623" spans="1:3" x14ac:dyDescent="0.3">
      <c r="A13623" s="20"/>
      <c r="B13623" s="21"/>
      <c r="C13623" s="21"/>
    </row>
    <row r="13624" spans="1:3" x14ac:dyDescent="0.3">
      <c r="A13624" s="20"/>
      <c r="B13624" s="21"/>
      <c r="C13624" s="21"/>
    </row>
    <row r="13625" spans="1:3" x14ac:dyDescent="0.3">
      <c r="A13625" s="20"/>
      <c r="B13625" s="21"/>
      <c r="C13625" s="21"/>
    </row>
    <row r="13626" spans="1:3" x14ac:dyDescent="0.3">
      <c r="A13626" s="20"/>
      <c r="B13626" s="21"/>
      <c r="C13626" s="21"/>
    </row>
    <row r="13627" spans="1:3" x14ac:dyDescent="0.3">
      <c r="A13627" s="20"/>
      <c r="B13627" s="21"/>
      <c r="C13627" s="21"/>
    </row>
    <row r="13628" spans="1:3" x14ac:dyDescent="0.3">
      <c r="A13628" s="20"/>
      <c r="B13628" s="21"/>
      <c r="C13628" s="21"/>
    </row>
    <row r="13629" spans="1:3" x14ac:dyDescent="0.3">
      <c r="A13629" s="20"/>
      <c r="B13629" s="21"/>
      <c r="C13629" s="21"/>
    </row>
    <row r="13630" spans="1:3" x14ac:dyDescent="0.3">
      <c r="A13630" s="20"/>
      <c r="B13630" s="21"/>
      <c r="C13630" s="21"/>
    </row>
    <row r="13631" spans="1:3" x14ac:dyDescent="0.3">
      <c r="A13631" s="20"/>
      <c r="B13631" s="21"/>
      <c r="C13631" s="21"/>
    </row>
    <row r="13632" spans="1:3" x14ac:dyDescent="0.3">
      <c r="A13632" s="20"/>
      <c r="B13632" s="21"/>
      <c r="C13632" s="21"/>
    </row>
    <row r="13633" spans="1:3" x14ac:dyDescent="0.3">
      <c r="A13633" s="20"/>
      <c r="B13633" s="21"/>
      <c r="C13633" s="21"/>
    </row>
    <row r="13634" spans="1:3" x14ac:dyDescent="0.3">
      <c r="A13634" s="20"/>
      <c r="B13634" s="21"/>
      <c r="C13634" s="21"/>
    </row>
    <row r="13635" spans="1:3" x14ac:dyDescent="0.3">
      <c r="A13635" s="20"/>
      <c r="B13635" s="21"/>
      <c r="C13635" s="21"/>
    </row>
    <row r="13636" spans="1:3" x14ac:dyDescent="0.3">
      <c r="A13636" s="20"/>
      <c r="B13636" s="21"/>
      <c r="C13636" s="21"/>
    </row>
    <row r="13637" spans="1:3" x14ac:dyDescent="0.3">
      <c r="A13637" s="20"/>
      <c r="B13637" s="21"/>
      <c r="C13637" s="21"/>
    </row>
    <row r="13638" spans="1:3" x14ac:dyDescent="0.3">
      <c r="A13638" s="20"/>
      <c r="B13638" s="21"/>
      <c r="C13638" s="21"/>
    </row>
    <row r="13639" spans="1:3" x14ac:dyDescent="0.3">
      <c r="A13639" s="20"/>
      <c r="B13639" s="21"/>
      <c r="C13639" s="21"/>
    </row>
    <row r="13640" spans="1:3" x14ac:dyDescent="0.3">
      <c r="A13640" s="20"/>
      <c r="B13640" s="21"/>
      <c r="C13640" s="21"/>
    </row>
    <row r="13641" spans="1:3" x14ac:dyDescent="0.3">
      <c r="A13641" s="20"/>
      <c r="B13641" s="21"/>
      <c r="C13641" s="21"/>
    </row>
    <row r="13642" spans="1:3" x14ac:dyDescent="0.3">
      <c r="A13642" s="20"/>
      <c r="B13642" s="21"/>
      <c r="C13642" s="21"/>
    </row>
    <row r="13643" spans="1:3" x14ac:dyDescent="0.3">
      <c r="A13643" s="20"/>
      <c r="B13643" s="21"/>
      <c r="C13643" s="21"/>
    </row>
    <row r="13644" spans="1:3" x14ac:dyDescent="0.3">
      <c r="A13644" s="20"/>
      <c r="B13644" s="21"/>
      <c r="C13644" s="21"/>
    </row>
    <row r="13645" spans="1:3" x14ac:dyDescent="0.3">
      <c r="A13645" s="20"/>
      <c r="B13645" s="21"/>
      <c r="C13645" s="21"/>
    </row>
    <row r="13646" spans="1:3" x14ac:dyDescent="0.3">
      <c r="A13646" s="20"/>
      <c r="B13646" s="21"/>
      <c r="C13646" s="21"/>
    </row>
    <row r="13647" spans="1:3" x14ac:dyDescent="0.3">
      <c r="A13647" s="20"/>
      <c r="B13647" s="21"/>
      <c r="C13647" s="21"/>
    </row>
    <row r="13648" spans="1:3" x14ac:dyDescent="0.3">
      <c r="A13648" s="20"/>
      <c r="B13648" s="21"/>
      <c r="C13648" s="21"/>
    </row>
    <row r="13649" spans="1:3" x14ac:dyDescent="0.3">
      <c r="A13649" s="20"/>
      <c r="B13649" s="21"/>
      <c r="C13649" s="21"/>
    </row>
    <row r="13650" spans="1:3" x14ac:dyDescent="0.3">
      <c r="A13650" s="20"/>
      <c r="B13650" s="21"/>
      <c r="C13650" s="21"/>
    </row>
    <row r="13651" spans="1:3" x14ac:dyDescent="0.3">
      <c r="A13651" s="20"/>
      <c r="B13651" s="21"/>
      <c r="C13651" s="21"/>
    </row>
    <row r="13652" spans="1:3" x14ac:dyDescent="0.3">
      <c r="A13652" s="20"/>
      <c r="B13652" s="21"/>
      <c r="C13652" s="21"/>
    </row>
    <row r="13653" spans="1:3" x14ac:dyDescent="0.3">
      <c r="A13653" s="20"/>
      <c r="B13653" s="21"/>
      <c r="C13653" s="21"/>
    </row>
    <row r="13654" spans="1:3" x14ac:dyDescent="0.3">
      <c r="A13654" s="20"/>
      <c r="B13654" s="21"/>
      <c r="C13654" s="21"/>
    </row>
    <row r="13655" spans="1:3" x14ac:dyDescent="0.3">
      <c r="A13655" s="20"/>
      <c r="B13655" s="21"/>
      <c r="C13655" s="21"/>
    </row>
    <row r="13656" spans="1:3" x14ac:dyDescent="0.3">
      <c r="A13656" s="20"/>
      <c r="B13656" s="21"/>
      <c r="C13656" s="21"/>
    </row>
    <row r="13657" spans="1:3" x14ac:dyDescent="0.3">
      <c r="A13657" s="20"/>
      <c r="B13657" s="21"/>
      <c r="C13657" s="21"/>
    </row>
    <row r="13658" spans="1:3" x14ac:dyDescent="0.3">
      <c r="A13658" s="20"/>
      <c r="B13658" s="21"/>
      <c r="C13658" s="21"/>
    </row>
    <row r="13659" spans="1:3" x14ac:dyDescent="0.3">
      <c r="A13659" s="20"/>
      <c r="B13659" s="21"/>
      <c r="C13659" s="21"/>
    </row>
    <row r="13660" spans="1:3" x14ac:dyDescent="0.3">
      <c r="A13660" s="20"/>
      <c r="B13660" s="21"/>
      <c r="C13660" s="21"/>
    </row>
    <row r="13661" spans="1:3" x14ac:dyDescent="0.3">
      <c r="A13661" s="20"/>
      <c r="B13661" s="21"/>
      <c r="C13661" s="21"/>
    </row>
    <row r="13662" spans="1:3" x14ac:dyDescent="0.3">
      <c r="A13662" s="20"/>
      <c r="B13662" s="21"/>
      <c r="C13662" s="21"/>
    </row>
    <row r="13663" spans="1:3" x14ac:dyDescent="0.3">
      <c r="A13663" s="20"/>
      <c r="B13663" s="21"/>
      <c r="C13663" s="21"/>
    </row>
    <row r="13664" spans="1:3" x14ac:dyDescent="0.3">
      <c r="A13664" s="20"/>
      <c r="B13664" s="21"/>
      <c r="C13664" s="21"/>
    </row>
    <row r="13665" spans="1:3" x14ac:dyDescent="0.3">
      <c r="A13665" s="20"/>
      <c r="B13665" s="21"/>
      <c r="C13665" s="21"/>
    </row>
    <row r="13666" spans="1:3" x14ac:dyDescent="0.3">
      <c r="A13666" s="20"/>
      <c r="B13666" s="21"/>
      <c r="C13666" s="21"/>
    </row>
    <row r="13667" spans="1:3" x14ac:dyDescent="0.3">
      <c r="A13667" s="20"/>
      <c r="B13667" s="21"/>
      <c r="C13667" s="21"/>
    </row>
    <row r="13668" spans="1:3" x14ac:dyDescent="0.3">
      <c r="A13668" s="20"/>
      <c r="B13668" s="21"/>
      <c r="C13668" s="21"/>
    </row>
    <row r="13669" spans="1:3" x14ac:dyDescent="0.3">
      <c r="A13669" s="20"/>
      <c r="B13669" s="21"/>
      <c r="C13669" s="21"/>
    </row>
    <row r="13670" spans="1:3" x14ac:dyDescent="0.3">
      <c r="A13670" s="20"/>
      <c r="B13670" s="21"/>
      <c r="C13670" s="21"/>
    </row>
    <row r="13671" spans="1:3" x14ac:dyDescent="0.3">
      <c r="A13671" s="20"/>
      <c r="B13671" s="21"/>
      <c r="C13671" s="21"/>
    </row>
    <row r="13672" spans="1:3" x14ac:dyDescent="0.3">
      <c r="A13672" s="20"/>
      <c r="B13672" s="21"/>
      <c r="C13672" s="21"/>
    </row>
    <row r="13673" spans="1:3" x14ac:dyDescent="0.3">
      <c r="A13673" s="20"/>
      <c r="B13673" s="21"/>
      <c r="C13673" s="21"/>
    </row>
    <row r="13674" spans="1:3" x14ac:dyDescent="0.3">
      <c r="A13674" s="20"/>
      <c r="B13674" s="21"/>
      <c r="C13674" s="21"/>
    </row>
    <row r="13675" spans="1:3" x14ac:dyDescent="0.3">
      <c r="A13675" s="20"/>
      <c r="B13675" s="21"/>
      <c r="C13675" s="21"/>
    </row>
    <row r="13676" spans="1:3" x14ac:dyDescent="0.3">
      <c r="A13676" s="20"/>
      <c r="B13676" s="21"/>
      <c r="C13676" s="21"/>
    </row>
    <row r="13677" spans="1:3" x14ac:dyDescent="0.3">
      <c r="A13677" s="20"/>
      <c r="B13677" s="21"/>
      <c r="C13677" s="21"/>
    </row>
    <row r="13678" spans="1:3" x14ac:dyDescent="0.3">
      <c r="A13678" s="20"/>
      <c r="B13678" s="21"/>
      <c r="C13678" s="21"/>
    </row>
    <row r="13679" spans="1:3" x14ac:dyDescent="0.3">
      <c r="A13679" s="20"/>
      <c r="B13679" s="21"/>
      <c r="C13679" s="21"/>
    </row>
    <row r="13680" spans="1:3" x14ac:dyDescent="0.3">
      <c r="A13680" s="20"/>
      <c r="B13680" s="21"/>
      <c r="C13680" s="21"/>
    </row>
    <row r="13681" spans="1:3" x14ac:dyDescent="0.3">
      <c r="A13681" s="20"/>
      <c r="B13681" s="21"/>
      <c r="C13681" s="21"/>
    </row>
    <row r="13682" spans="1:3" x14ac:dyDescent="0.3">
      <c r="A13682" s="20"/>
      <c r="B13682" s="21"/>
      <c r="C13682" s="21"/>
    </row>
    <row r="13683" spans="1:3" x14ac:dyDescent="0.3">
      <c r="A13683" s="20"/>
      <c r="B13683" s="21"/>
      <c r="C13683" s="21"/>
    </row>
    <row r="13684" spans="1:3" x14ac:dyDescent="0.3">
      <c r="A13684" s="20"/>
      <c r="B13684" s="21"/>
      <c r="C13684" s="21"/>
    </row>
    <row r="13685" spans="1:3" x14ac:dyDescent="0.3">
      <c r="A13685" s="20"/>
      <c r="B13685" s="21"/>
      <c r="C13685" s="21"/>
    </row>
    <row r="13686" spans="1:3" x14ac:dyDescent="0.3">
      <c r="A13686" s="20"/>
      <c r="B13686" s="21"/>
      <c r="C13686" s="21"/>
    </row>
    <row r="13687" spans="1:3" x14ac:dyDescent="0.3">
      <c r="A13687" s="20"/>
      <c r="B13687" s="21"/>
      <c r="C13687" s="21"/>
    </row>
    <row r="13688" spans="1:3" x14ac:dyDescent="0.3">
      <c r="A13688" s="20"/>
      <c r="B13688" s="21"/>
      <c r="C13688" s="21"/>
    </row>
    <row r="13689" spans="1:3" x14ac:dyDescent="0.3">
      <c r="A13689" s="20"/>
      <c r="B13689" s="21"/>
      <c r="C13689" s="21"/>
    </row>
    <row r="13690" spans="1:3" x14ac:dyDescent="0.3">
      <c r="A13690" s="20"/>
      <c r="B13690" s="21"/>
      <c r="C13690" s="21"/>
    </row>
    <row r="13691" spans="1:3" x14ac:dyDescent="0.3">
      <c r="A13691" s="20"/>
      <c r="B13691" s="21"/>
      <c r="C13691" s="21"/>
    </row>
    <row r="13692" spans="1:3" x14ac:dyDescent="0.3">
      <c r="A13692" s="20"/>
      <c r="B13692" s="21"/>
      <c r="C13692" s="21"/>
    </row>
    <row r="13693" spans="1:3" x14ac:dyDescent="0.3">
      <c r="A13693" s="20"/>
      <c r="B13693" s="21"/>
      <c r="C13693" s="21"/>
    </row>
    <row r="13694" spans="1:3" x14ac:dyDescent="0.3">
      <c r="A13694" s="20"/>
      <c r="B13694" s="21"/>
      <c r="C13694" s="21"/>
    </row>
    <row r="13695" spans="1:3" x14ac:dyDescent="0.3">
      <c r="A13695" s="20"/>
      <c r="B13695" s="21"/>
      <c r="C13695" s="21"/>
    </row>
    <row r="13696" spans="1:3" x14ac:dyDescent="0.3">
      <c r="A13696" s="20"/>
      <c r="B13696" s="21"/>
      <c r="C13696" s="21"/>
    </row>
    <row r="13697" spans="1:3" x14ac:dyDescent="0.3">
      <c r="A13697" s="20"/>
      <c r="B13697" s="21"/>
      <c r="C13697" s="21"/>
    </row>
    <row r="13698" spans="1:3" x14ac:dyDescent="0.3">
      <c r="A13698" s="20"/>
      <c r="B13698" s="21"/>
      <c r="C13698" s="21"/>
    </row>
    <row r="13699" spans="1:3" x14ac:dyDescent="0.3">
      <c r="A13699" s="20"/>
      <c r="B13699" s="21"/>
      <c r="C13699" s="21"/>
    </row>
    <row r="13700" spans="1:3" x14ac:dyDescent="0.3">
      <c r="A13700" s="20"/>
      <c r="B13700" s="21"/>
      <c r="C13700" s="21"/>
    </row>
    <row r="13701" spans="1:3" x14ac:dyDescent="0.3">
      <c r="A13701" s="20"/>
      <c r="B13701" s="21"/>
      <c r="C13701" s="21"/>
    </row>
    <row r="13702" spans="1:3" x14ac:dyDescent="0.3">
      <c r="A13702" s="20"/>
      <c r="B13702" s="21"/>
      <c r="C13702" s="21"/>
    </row>
    <row r="13703" spans="1:3" x14ac:dyDescent="0.3">
      <c r="A13703" s="20"/>
      <c r="B13703" s="21"/>
      <c r="C13703" s="21"/>
    </row>
    <row r="13704" spans="1:3" x14ac:dyDescent="0.3">
      <c r="A13704" s="20"/>
      <c r="B13704" s="21"/>
      <c r="C13704" s="21"/>
    </row>
    <row r="13705" spans="1:3" x14ac:dyDescent="0.3">
      <c r="A13705" s="20"/>
      <c r="B13705" s="21"/>
      <c r="C13705" s="21"/>
    </row>
    <row r="13706" spans="1:3" x14ac:dyDescent="0.3">
      <c r="A13706" s="20"/>
      <c r="B13706" s="21"/>
      <c r="C13706" s="21"/>
    </row>
    <row r="13707" spans="1:3" x14ac:dyDescent="0.3">
      <c r="A13707" s="20"/>
      <c r="B13707" s="21"/>
      <c r="C13707" s="21"/>
    </row>
    <row r="13708" spans="1:3" x14ac:dyDescent="0.3">
      <c r="A13708" s="20"/>
      <c r="B13708" s="21"/>
      <c r="C13708" s="21"/>
    </row>
    <row r="13709" spans="1:3" x14ac:dyDescent="0.3">
      <c r="A13709" s="20"/>
      <c r="B13709" s="21"/>
      <c r="C13709" s="21"/>
    </row>
    <row r="13710" spans="1:3" x14ac:dyDescent="0.3">
      <c r="A13710" s="20"/>
      <c r="B13710" s="21"/>
      <c r="C13710" s="21"/>
    </row>
    <row r="13711" spans="1:3" x14ac:dyDescent="0.3">
      <c r="A13711" s="20"/>
      <c r="B13711" s="21"/>
      <c r="C13711" s="21"/>
    </row>
    <row r="13712" spans="1:3" x14ac:dyDescent="0.3">
      <c r="A13712" s="20"/>
      <c r="B13712" s="21"/>
      <c r="C13712" s="21"/>
    </row>
    <row r="13713" spans="1:3" x14ac:dyDescent="0.3">
      <c r="A13713" s="20"/>
      <c r="B13713" s="21"/>
      <c r="C13713" s="21"/>
    </row>
    <row r="13714" spans="1:3" x14ac:dyDescent="0.3">
      <c r="A13714" s="20"/>
      <c r="B13714" s="21"/>
      <c r="C13714" s="21"/>
    </row>
    <row r="13715" spans="1:3" x14ac:dyDescent="0.3">
      <c r="A13715" s="20"/>
      <c r="B13715" s="21"/>
      <c r="C13715" s="21"/>
    </row>
    <row r="13716" spans="1:3" x14ac:dyDescent="0.3">
      <c r="A13716" s="20"/>
      <c r="B13716" s="21"/>
      <c r="C13716" s="21"/>
    </row>
    <row r="13717" spans="1:3" x14ac:dyDescent="0.3">
      <c r="A13717" s="20"/>
      <c r="B13717" s="21"/>
      <c r="C13717" s="21"/>
    </row>
    <row r="13718" spans="1:3" x14ac:dyDescent="0.3">
      <c r="A13718" s="20"/>
      <c r="B13718" s="21"/>
      <c r="C13718" s="21"/>
    </row>
    <row r="13719" spans="1:3" x14ac:dyDescent="0.3">
      <c r="A13719" s="20"/>
      <c r="B13719" s="21"/>
      <c r="C13719" s="21"/>
    </row>
    <row r="13720" spans="1:3" x14ac:dyDescent="0.3">
      <c r="A13720" s="20"/>
      <c r="B13720" s="21"/>
      <c r="C13720" s="21"/>
    </row>
    <row r="13721" spans="1:3" x14ac:dyDescent="0.3">
      <c r="A13721" s="20"/>
      <c r="B13721" s="21"/>
      <c r="C13721" s="21"/>
    </row>
    <row r="13722" spans="1:3" x14ac:dyDescent="0.3">
      <c r="A13722" s="20"/>
      <c r="B13722" s="21"/>
      <c r="C13722" s="21"/>
    </row>
    <row r="13723" spans="1:3" x14ac:dyDescent="0.3">
      <c r="A13723" s="20"/>
      <c r="B13723" s="21"/>
      <c r="C13723" s="21"/>
    </row>
    <row r="13724" spans="1:3" x14ac:dyDescent="0.3">
      <c r="A13724" s="20"/>
      <c r="B13724" s="21"/>
      <c r="C13724" s="21"/>
    </row>
    <row r="13725" spans="1:3" x14ac:dyDescent="0.3">
      <c r="A13725" s="20"/>
      <c r="B13725" s="21"/>
      <c r="C13725" s="21"/>
    </row>
    <row r="13726" spans="1:3" x14ac:dyDescent="0.3">
      <c r="A13726" s="20"/>
      <c r="B13726" s="21"/>
      <c r="C13726" s="21"/>
    </row>
    <row r="13727" spans="1:3" x14ac:dyDescent="0.3">
      <c r="A13727" s="20"/>
      <c r="B13727" s="21"/>
      <c r="C13727" s="21"/>
    </row>
    <row r="13728" spans="1:3" x14ac:dyDescent="0.3">
      <c r="A13728" s="20"/>
      <c r="B13728" s="21"/>
      <c r="C13728" s="21"/>
    </row>
    <row r="13729" spans="1:3" x14ac:dyDescent="0.3">
      <c r="A13729" s="20"/>
      <c r="B13729" s="21"/>
      <c r="C13729" s="21"/>
    </row>
    <row r="13730" spans="1:3" x14ac:dyDescent="0.3">
      <c r="A13730" s="20"/>
      <c r="B13730" s="21"/>
      <c r="C13730" s="21"/>
    </row>
    <row r="13731" spans="1:3" x14ac:dyDescent="0.3">
      <c r="A13731" s="20"/>
      <c r="B13731" s="21"/>
      <c r="C13731" s="21"/>
    </row>
    <row r="13732" spans="1:3" x14ac:dyDescent="0.3">
      <c r="A13732" s="20"/>
      <c r="B13732" s="21"/>
      <c r="C13732" s="21"/>
    </row>
    <row r="13733" spans="1:3" x14ac:dyDescent="0.3">
      <c r="A13733" s="20"/>
      <c r="B13733" s="21"/>
      <c r="C13733" s="21"/>
    </row>
    <row r="13734" spans="1:3" x14ac:dyDescent="0.3">
      <c r="A13734" s="20"/>
      <c r="B13734" s="21"/>
      <c r="C13734" s="21"/>
    </row>
    <row r="13735" spans="1:3" x14ac:dyDescent="0.3">
      <c r="A13735" s="20"/>
      <c r="B13735" s="21"/>
      <c r="C13735" s="21"/>
    </row>
    <row r="13736" spans="1:3" x14ac:dyDescent="0.3">
      <c r="A13736" s="20"/>
      <c r="B13736" s="21"/>
      <c r="C13736" s="21"/>
    </row>
    <row r="13737" spans="1:3" x14ac:dyDescent="0.3">
      <c r="A13737" s="20"/>
      <c r="B13737" s="21"/>
      <c r="C13737" s="21"/>
    </row>
    <row r="13738" spans="1:3" x14ac:dyDescent="0.3">
      <c r="A13738" s="20"/>
      <c r="B13738" s="21"/>
      <c r="C13738" s="21"/>
    </row>
    <row r="13739" spans="1:3" x14ac:dyDescent="0.3">
      <c r="A13739" s="20"/>
      <c r="B13739" s="21"/>
      <c r="C13739" s="21"/>
    </row>
    <row r="13740" spans="1:3" x14ac:dyDescent="0.3">
      <c r="A13740" s="20"/>
      <c r="B13740" s="21"/>
      <c r="C13740" s="21"/>
    </row>
    <row r="13741" spans="1:3" x14ac:dyDescent="0.3">
      <c r="A13741" s="20"/>
      <c r="B13741" s="21"/>
      <c r="C13741" s="21"/>
    </row>
    <row r="13742" spans="1:3" x14ac:dyDescent="0.3">
      <c r="A13742" s="20"/>
      <c r="B13742" s="21"/>
      <c r="C13742" s="21"/>
    </row>
    <row r="13743" spans="1:3" x14ac:dyDescent="0.3">
      <c r="A13743" s="20"/>
      <c r="B13743" s="21"/>
      <c r="C13743" s="21"/>
    </row>
    <row r="13744" spans="1:3" x14ac:dyDescent="0.3">
      <c r="A13744" s="20"/>
      <c r="B13744" s="21"/>
      <c r="C13744" s="21"/>
    </row>
    <row r="13745" spans="1:3" x14ac:dyDescent="0.3">
      <c r="A13745" s="20"/>
      <c r="B13745" s="21"/>
      <c r="C13745" s="21"/>
    </row>
    <row r="13746" spans="1:3" x14ac:dyDescent="0.3">
      <c r="A13746" s="20"/>
      <c r="B13746" s="21"/>
      <c r="C13746" s="21"/>
    </row>
    <row r="13747" spans="1:3" x14ac:dyDescent="0.3">
      <c r="A13747" s="20"/>
      <c r="B13747" s="21"/>
      <c r="C13747" s="21"/>
    </row>
    <row r="13748" spans="1:3" x14ac:dyDescent="0.3">
      <c r="A13748" s="20"/>
      <c r="B13748" s="21"/>
      <c r="C13748" s="21"/>
    </row>
    <row r="13749" spans="1:3" x14ac:dyDescent="0.3">
      <c r="A13749" s="20"/>
      <c r="B13749" s="21"/>
      <c r="C13749" s="21"/>
    </row>
    <row r="13750" spans="1:3" x14ac:dyDescent="0.3">
      <c r="A13750" s="20"/>
      <c r="B13750" s="21"/>
      <c r="C13750" s="21"/>
    </row>
    <row r="13751" spans="1:3" x14ac:dyDescent="0.3">
      <c r="A13751" s="20"/>
      <c r="B13751" s="21"/>
      <c r="C13751" s="21"/>
    </row>
    <row r="13752" spans="1:3" x14ac:dyDescent="0.3">
      <c r="A13752" s="20"/>
      <c r="B13752" s="21"/>
      <c r="C13752" s="21"/>
    </row>
    <row r="13753" spans="1:3" x14ac:dyDescent="0.3">
      <c r="A13753" s="20"/>
      <c r="B13753" s="21"/>
      <c r="C13753" s="21"/>
    </row>
    <row r="13754" spans="1:3" x14ac:dyDescent="0.3">
      <c r="A13754" s="20"/>
      <c r="B13754" s="21"/>
      <c r="C13754" s="21"/>
    </row>
    <row r="13755" spans="1:3" x14ac:dyDescent="0.3">
      <c r="A13755" s="20"/>
      <c r="B13755" s="21"/>
      <c r="C13755" s="21"/>
    </row>
    <row r="13756" spans="1:3" x14ac:dyDescent="0.3">
      <c r="A13756" s="20"/>
      <c r="B13756" s="21"/>
      <c r="C13756" s="21"/>
    </row>
    <row r="13757" spans="1:3" x14ac:dyDescent="0.3">
      <c r="A13757" s="20"/>
      <c r="B13757" s="21"/>
      <c r="C13757" s="21"/>
    </row>
    <row r="13758" spans="1:3" x14ac:dyDescent="0.3">
      <c r="A13758" s="20"/>
      <c r="B13758" s="21"/>
      <c r="C13758" s="21"/>
    </row>
    <row r="13759" spans="1:3" x14ac:dyDescent="0.3">
      <c r="A13759" s="20"/>
      <c r="B13759" s="21"/>
      <c r="C13759" s="21"/>
    </row>
    <row r="13760" spans="1:3" x14ac:dyDescent="0.3">
      <c r="A13760" s="20"/>
      <c r="B13760" s="21"/>
      <c r="C13760" s="21"/>
    </row>
    <row r="13761" spans="1:3" x14ac:dyDescent="0.3">
      <c r="A13761" s="20"/>
      <c r="B13761" s="21"/>
      <c r="C13761" s="21"/>
    </row>
    <row r="13762" spans="1:3" x14ac:dyDescent="0.3">
      <c r="A13762" s="20"/>
      <c r="B13762" s="21"/>
      <c r="C13762" s="21"/>
    </row>
    <row r="13763" spans="1:3" x14ac:dyDescent="0.3">
      <c r="A13763" s="20"/>
      <c r="B13763" s="21"/>
      <c r="C13763" s="21"/>
    </row>
    <row r="13764" spans="1:3" x14ac:dyDescent="0.3">
      <c r="A13764" s="20"/>
      <c r="B13764" s="21"/>
      <c r="C13764" s="21"/>
    </row>
    <row r="13765" spans="1:3" x14ac:dyDescent="0.3">
      <c r="A13765" s="20"/>
      <c r="B13765" s="21"/>
      <c r="C13765" s="21"/>
    </row>
    <row r="13766" spans="1:3" x14ac:dyDescent="0.3">
      <c r="A13766" s="20"/>
      <c r="B13766" s="21"/>
      <c r="C13766" s="21"/>
    </row>
    <row r="13767" spans="1:3" x14ac:dyDescent="0.3">
      <c r="A13767" s="20"/>
      <c r="B13767" s="21"/>
      <c r="C13767" s="21"/>
    </row>
    <row r="13768" spans="1:3" x14ac:dyDescent="0.3">
      <c r="A13768" s="20"/>
      <c r="B13768" s="21"/>
      <c r="C13768" s="21"/>
    </row>
    <row r="13769" spans="1:3" x14ac:dyDescent="0.3">
      <c r="A13769" s="20"/>
      <c r="B13769" s="21"/>
      <c r="C13769" s="21"/>
    </row>
    <row r="13770" spans="1:3" x14ac:dyDescent="0.3">
      <c r="A13770" s="20"/>
      <c r="B13770" s="21"/>
      <c r="C13770" s="21"/>
    </row>
    <row r="13771" spans="1:3" x14ac:dyDescent="0.3">
      <c r="A13771" s="20"/>
      <c r="B13771" s="21"/>
      <c r="C13771" s="21"/>
    </row>
    <row r="13772" spans="1:3" x14ac:dyDescent="0.3">
      <c r="A13772" s="20"/>
      <c r="B13772" s="21"/>
      <c r="C13772" s="21"/>
    </row>
    <row r="13773" spans="1:3" x14ac:dyDescent="0.3">
      <c r="A13773" s="20"/>
      <c r="B13773" s="21"/>
      <c r="C13773" s="21"/>
    </row>
    <row r="13774" spans="1:3" x14ac:dyDescent="0.3">
      <c r="A13774" s="20"/>
      <c r="B13774" s="21"/>
      <c r="C13774" s="21"/>
    </row>
    <row r="13775" spans="1:3" x14ac:dyDescent="0.3">
      <c r="A13775" s="20"/>
      <c r="B13775" s="21"/>
      <c r="C13775" s="21"/>
    </row>
    <row r="13776" spans="1:3" x14ac:dyDescent="0.3">
      <c r="A13776" s="20"/>
      <c r="B13776" s="21"/>
      <c r="C13776" s="21"/>
    </row>
    <row r="13777" spans="1:3" x14ac:dyDescent="0.3">
      <c r="A13777" s="20"/>
      <c r="B13777" s="21"/>
      <c r="C13777" s="21"/>
    </row>
    <row r="13778" spans="1:3" x14ac:dyDescent="0.3">
      <c r="A13778" s="20"/>
      <c r="B13778" s="21"/>
      <c r="C13778" s="21"/>
    </row>
    <row r="13779" spans="1:3" x14ac:dyDescent="0.3">
      <c r="A13779" s="20"/>
      <c r="B13779" s="21"/>
      <c r="C13779" s="21"/>
    </row>
    <row r="13780" spans="1:3" x14ac:dyDescent="0.3">
      <c r="A13780" s="20"/>
      <c r="B13780" s="21"/>
      <c r="C13780" s="21"/>
    </row>
    <row r="13781" spans="1:3" x14ac:dyDescent="0.3">
      <c r="A13781" s="20"/>
      <c r="B13781" s="21"/>
      <c r="C13781" s="21"/>
    </row>
    <row r="13782" spans="1:3" x14ac:dyDescent="0.3">
      <c r="A13782" s="20"/>
      <c r="B13782" s="21"/>
      <c r="C13782" s="21"/>
    </row>
    <row r="13783" spans="1:3" x14ac:dyDescent="0.3">
      <c r="A13783" s="20"/>
      <c r="B13783" s="21"/>
      <c r="C13783" s="21"/>
    </row>
    <row r="13784" spans="1:3" x14ac:dyDescent="0.3">
      <c r="A13784" s="20"/>
      <c r="B13784" s="21"/>
      <c r="C13784" s="21"/>
    </row>
    <row r="13785" spans="1:3" x14ac:dyDescent="0.3">
      <c r="A13785" s="20"/>
      <c r="B13785" s="21"/>
      <c r="C13785" s="21"/>
    </row>
    <row r="13786" spans="1:3" x14ac:dyDescent="0.3">
      <c r="A13786" s="20"/>
      <c r="B13786" s="21"/>
      <c r="C13786" s="21"/>
    </row>
    <row r="13787" spans="1:3" x14ac:dyDescent="0.3">
      <c r="A13787" s="20"/>
      <c r="B13787" s="21"/>
      <c r="C13787" s="21"/>
    </row>
    <row r="13788" spans="1:3" x14ac:dyDescent="0.3">
      <c r="A13788" s="20"/>
      <c r="B13788" s="21"/>
      <c r="C13788" s="21"/>
    </row>
    <row r="13789" spans="1:3" x14ac:dyDescent="0.3">
      <c r="A13789" s="20"/>
      <c r="B13789" s="21"/>
      <c r="C13789" s="21"/>
    </row>
    <row r="13790" spans="1:3" x14ac:dyDescent="0.3">
      <c r="A13790" s="20"/>
      <c r="B13790" s="21"/>
      <c r="C13790" s="21"/>
    </row>
    <row r="13791" spans="1:3" x14ac:dyDescent="0.3">
      <c r="A13791" s="20"/>
      <c r="B13791" s="21"/>
      <c r="C13791" s="21"/>
    </row>
    <row r="13792" spans="1:3" x14ac:dyDescent="0.3">
      <c r="A13792" s="20"/>
      <c r="B13792" s="21"/>
      <c r="C13792" s="21"/>
    </row>
    <row r="13793" spans="1:3" x14ac:dyDescent="0.3">
      <c r="A13793" s="20"/>
      <c r="B13793" s="21"/>
      <c r="C13793" s="21"/>
    </row>
    <row r="13794" spans="1:3" x14ac:dyDescent="0.3">
      <c r="A13794" s="20"/>
      <c r="B13794" s="21"/>
      <c r="C13794" s="21"/>
    </row>
    <row r="13795" spans="1:3" x14ac:dyDescent="0.3">
      <c r="A13795" s="20"/>
      <c r="B13795" s="21"/>
      <c r="C13795" s="21"/>
    </row>
    <row r="13796" spans="1:3" x14ac:dyDescent="0.3">
      <c r="A13796" s="20"/>
      <c r="B13796" s="21"/>
      <c r="C13796" s="21"/>
    </row>
    <row r="13797" spans="1:3" x14ac:dyDescent="0.3">
      <c r="A13797" s="20"/>
      <c r="B13797" s="21"/>
      <c r="C13797" s="21"/>
    </row>
    <row r="13798" spans="1:3" x14ac:dyDescent="0.3">
      <c r="A13798" s="20"/>
      <c r="B13798" s="21"/>
      <c r="C13798" s="21"/>
    </row>
    <row r="13799" spans="1:3" x14ac:dyDescent="0.3">
      <c r="A13799" s="20"/>
      <c r="B13799" s="21"/>
      <c r="C13799" s="21"/>
    </row>
    <row r="13800" spans="1:3" x14ac:dyDescent="0.3">
      <c r="A13800" s="20"/>
      <c r="B13800" s="21"/>
      <c r="C13800" s="21"/>
    </row>
    <row r="13801" spans="1:3" x14ac:dyDescent="0.3">
      <c r="A13801" s="20"/>
      <c r="B13801" s="21"/>
      <c r="C13801" s="21"/>
    </row>
    <row r="13802" spans="1:3" x14ac:dyDescent="0.3">
      <c r="A13802" s="20"/>
      <c r="B13802" s="21"/>
      <c r="C13802" s="21"/>
    </row>
    <row r="13803" spans="1:3" x14ac:dyDescent="0.3">
      <c r="A13803" s="20"/>
      <c r="B13803" s="21"/>
      <c r="C13803" s="21"/>
    </row>
    <row r="13804" spans="1:3" x14ac:dyDescent="0.3">
      <c r="A13804" s="20"/>
      <c r="B13804" s="21"/>
      <c r="C13804" s="21"/>
    </row>
    <row r="13805" spans="1:3" x14ac:dyDescent="0.3">
      <c r="A13805" s="20"/>
      <c r="B13805" s="21"/>
      <c r="C13805" s="21"/>
    </row>
    <row r="13806" spans="1:3" x14ac:dyDescent="0.3">
      <c r="A13806" s="20"/>
      <c r="B13806" s="21"/>
      <c r="C13806" s="21"/>
    </row>
    <row r="13807" spans="1:3" x14ac:dyDescent="0.3">
      <c r="A13807" s="20"/>
      <c r="B13807" s="21"/>
      <c r="C13807" s="21"/>
    </row>
    <row r="13808" spans="1:3" x14ac:dyDescent="0.3">
      <c r="A13808" s="20"/>
      <c r="B13808" s="21"/>
      <c r="C13808" s="21"/>
    </row>
    <row r="13809" spans="1:3" x14ac:dyDescent="0.3">
      <c r="A13809" s="20"/>
      <c r="B13809" s="21"/>
      <c r="C13809" s="21"/>
    </row>
    <row r="13810" spans="1:3" x14ac:dyDescent="0.3">
      <c r="A13810" s="20"/>
      <c r="B13810" s="21"/>
      <c r="C13810" s="21"/>
    </row>
    <row r="13811" spans="1:3" x14ac:dyDescent="0.3">
      <c r="A13811" s="20"/>
      <c r="B13811" s="21"/>
      <c r="C13811" s="21"/>
    </row>
    <row r="13812" spans="1:3" x14ac:dyDescent="0.3">
      <c r="A13812" s="20"/>
      <c r="B13812" s="21"/>
      <c r="C13812" s="21"/>
    </row>
    <row r="13813" spans="1:3" x14ac:dyDescent="0.3">
      <c r="A13813" s="20"/>
      <c r="B13813" s="21"/>
      <c r="C13813" s="21"/>
    </row>
    <row r="13814" spans="1:3" x14ac:dyDescent="0.3">
      <c r="A13814" s="20"/>
      <c r="B13814" s="21"/>
      <c r="C13814" s="21"/>
    </row>
    <row r="13815" spans="1:3" x14ac:dyDescent="0.3">
      <c r="A13815" s="20"/>
      <c r="B13815" s="21"/>
      <c r="C13815" s="21"/>
    </row>
    <row r="13816" spans="1:3" x14ac:dyDescent="0.3">
      <c r="A13816" s="20"/>
      <c r="B13816" s="21"/>
      <c r="C13816" s="21"/>
    </row>
    <row r="13817" spans="1:3" x14ac:dyDescent="0.3">
      <c r="A13817" s="20"/>
      <c r="B13817" s="21"/>
      <c r="C13817" s="21"/>
    </row>
    <row r="13818" spans="1:3" x14ac:dyDescent="0.3">
      <c r="A13818" s="20"/>
      <c r="B13818" s="21"/>
      <c r="C13818" s="21"/>
    </row>
    <row r="13819" spans="1:3" x14ac:dyDescent="0.3">
      <c r="A13819" s="20"/>
      <c r="B13819" s="21"/>
      <c r="C13819" s="21"/>
    </row>
    <row r="13820" spans="1:3" x14ac:dyDescent="0.3">
      <c r="A13820" s="20"/>
      <c r="B13820" s="21"/>
      <c r="C13820" s="21"/>
    </row>
    <row r="13821" spans="1:3" x14ac:dyDescent="0.3">
      <c r="A13821" s="20"/>
      <c r="B13821" s="21"/>
      <c r="C13821" s="21"/>
    </row>
    <row r="13822" spans="1:3" x14ac:dyDescent="0.3">
      <c r="A13822" s="20"/>
      <c r="B13822" s="21"/>
      <c r="C13822" s="21"/>
    </row>
    <row r="13823" spans="1:3" x14ac:dyDescent="0.3">
      <c r="A13823" s="20"/>
      <c r="B13823" s="21"/>
      <c r="C13823" s="21"/>
    </row>
    <row r="13824" spans="1:3" x14ac:dyDescent="0.3">
      <c r="A13824" s="20"/>
      <c r="B13824" s="21"/>
      <c r="C13824" s="21"/>
    </row>
    <row r="13825" spans="1:3" x14ac:dyDescent="0.3">
      <c r="A13825" s="20"/>
      <c r="B13825" s="21"/>
      <c r="C13825" s="21"/>
    </row>
    <row r="13826" spans="1:3" x14ac:dyDescent="0.3">
      <c r="A13826" s="20"/>
      <c r="B13826" s="21"/>
      <c r="C13826" s="21"/>
    </row>
    <row r="13827" spans="1:3" x14ac:dyDescent="0.3">
      <c r="A13827" s="20"/>
      <c r="B13827" s="21"/>
      <c r="C13827" s="21"/>
    </row>
    <row r="13828" spans="1:3" x14ac:dyDescent="0.3">
      <c r="A13828" s="20"/>
      <c r="B13828" s="21"/>
      <c r="C13828" s="21"/>
    </row>
    <row r="13829" spans="1:3" x14ac:dyDescent="0.3">
      <c r="A13829" s="20"/>
      <c r="B13829" s="21"/>
      <c r="C13829" s="21"/>
    </row>
    <row r="13830" spans="1:3" x14ac:dyDescent="0.3">
      <c r="A13830" s="20"/>
      <c r="B13830" s="21"/>
      <c r="C13830" s="21"/>
    </row>
    <row r="13831" spans="1:3" x14ac:dyDescent="0.3">
      <c r="A13831" s="20"/>
      <c r="B13831" s="21"/>
      <c r="C13831" s="21"/>
    </row>
    <row r="13832" spans="1:3" x14ac:dyDescent="0.3">
      <c r="A13832" s="20"/>
      <c r="B13832" s="21"/>
      <c r="C13832" s="21"/>
    </row>
    <row r="13833" spans="1:3" x14ac:dyDescent="0.3">
      <c r="A13833" s="20"/>
      <c r="B13833" s="21"/>
      <c r="C13833" s="21"/>
    </row>
    <row r="13834" spans="1:3" x14ac:dyDescent="0.3">
      <c r="A13834" s="20"/>
      <c r="B13834" s="21"/>
      <c r="C13834" s="21"/>
    </row>
    <row r="13835" spans="1:3" x14ac:dyDescent="0.3">
      <c r="A13835" s="20"/>
      <c r="B13835" s="21"/>
      <c r="C13835" s="21"/>
    </row>
    <row r="13836" spans="1:3" x14ac:dyDescent="0.3">
      <c r="A13836" s="20"/>
      <c r="B13836" s="21"/>
      <c r="C13836" s="21"/>
    </row>
    <row r="13837" spans="1:3" x14ac:dyDescent="0.3">
      <c r="A13837" s="20"/>
      <c r="B13837" s="21"/>
      <c r="C13837" s="21"/>
    </row>
    <row r="13838" spans="1:3" x14ac:dyDescent="0.3">
      <c r="A13838" s="20"/>
      <c r="B13838" s="21"/>
      <c r="C13838" s="21"/>
    </row>
    <row r="13839" spans="1:3" x14ac:dyDescent="0.3">
      <c r="A13839" s="20"/>
      <c r="B13839" s="21"/>
      <c r="C13839" s="21"/>
    </row>
    <row r="13840" spans="1:3" x14ac:dyDescent="0.3">
      <c r="A13840" s="20"/>
      <c r="B13840" s="21"/>
      <c r="C13840" s="21"/>
    </row>
    <row r="13841" spans="1:3" x14ac:dyDescent="0.3">
      <c r="A13841" s="20"/>
      <c r="B13841" s="21"/>
      <c r="C13841" s="21"/>
    </row>
    <row r="13842" spans="1:3" x14ac:dyDescent="0.3">
      <c r="A13842" s="20"/>
      <c r="B13842" s="21"/>
      <c r="C13842" s="21"/>
    </row>
    <row r="13843" spans="1:3" x14ac:dyDescent="0.3">
      <c r="A13843" s="20"/>
      <c r="B13843" s="21"/>
      <c r="C13843" s="21"/>
    </row>
    <row r="13844" spans="1:3" x14ac:dyDescent="0.3">
      <c r="A13844" s="20"/>
      <c r="B13844" s="21"/>
      <c r="C13844" s="21"/>
    </row>
    <row r="13845" spans="1:3" x14ac:dyDescent="0.3">
      <c r="A13845" s="20"/>
      <c r="B13845" s="21"/>
      <c r="C13845" s="21"/>
    </row>
    <row r="13846" spans="1:3" x14ac:dyDescent="0.3">
      <c r="A13846" s="20"/>
      <c r="B13846" s="21"/>
      <c r="C13846" s="21"/>
    </row>
    <row r="13847" spans="1:3" x14ac:dyDescent="0.3">
      <c r="A13847" s="20"/>
      <c r="B13847" s="21"/>
      <c r="C13847" s="21"/>
    </row>
    <row r="13848" spans="1:3" x14ac:dyDescent="0.3">
      <c r="A13848" s="20"/>
      <c r="B13848" s="21"/>
      <c r="C13848" s="21"/>
    </row>
    <row r="13849" spans="1:3" x14ac:dyDescent="0.3">
      <c r="A13849" s="20"/>
      <c r="B13849" s="21"/>
      <c r="C13849" s="21"/>
    </row>
    <row r="13850" spans="1:3" x14ac:dyDescent="0.3">
      <c r="A13850" s="20"/>
      <c r="B13850" s="21"/>
      <c r="C13850" s="21"/>
    </row>
    <row r="13851" spans="1:3" x14ac:dyDescent="0.3">
      <c r="A13851" s="20"/>
      <c r="B13851" s="21"/>
      <c r="C13851" s="21"/>
    </row>
    <row r="13852" spans="1:3" x14ac:dyDescent="0.3">
      <c r="A13852" s="20"/>
      <c r="B13852" s="21"/>
      <c r="C13852" s="21"/>
    </row>
    <row r="13853" spans="1:3" x14ac:dyDescent="0.3">
      <c r="A13853" s="20"/>
      <c r="B13853" s="21"/>
      <c r="C13853" s="21"/>
    </row>
    <row r="13854" spans="1:3" x14ac:dyDescent="0.3">
      <c r="A13854" s="20"/>
      <c r="B13854" s="21"/>
      <c r="C13854" s="21"/>
    </row>
    <row r="13855" spans="1:3" x14ac:dyDescent="0.3">
      <c r="A13855" s="20"/>
      <c r="B13855" s="21"/>
      <c r="C13855" s="21"/>
    </row>
    <row r="13856" spans="1:3" x14ac:dyDescent="0.3">
      <c r="A13856" s="20"/>
      <c r="B13856" s="21"/>
      <c r="C13856" s="21"/>
    </row>
    <row r="13857" spans="1:3" x14ac:dyDescent="0.3">
      <c r="A13857" s="20"/>
      <c r="B13857" s="21"/>
      <c r="C13857" s="21"/>
    </row>
    <row r="13858" spans="1:3" x14ac:dyDescent="0.3">
      <c r="A13858" s="20"/>
      <c r="B13858" s="21"/>
      <c r="C13858" s="21"/>
    </row>
    <row r="13859" spans="1:3" x14ac:dyDescent="0.3">
      <c r="A13859" s="20"/>
      <c r="B13859" s="21"/>
      <c r="C13859" s="21"/>
    </row>
    <row r="13860" spans="1:3" x14ac:dyDescent="0.3">
      <c r="A13860" s="20"/>
      <c r="B13860" s="21"/>
      <c r="C13860" s="21"/>
    </row>
    <row r="13861" spans="1:3" x14ac:dyDescent="0.3">
      <c r="A13861" s="20"/>
      <c r="B13861" s="21"/>
      <c r="C13861" s="21"/>
    </row>
    <row r="13862" spans="1:3" x14ac:dyDescent="0.3">
      <c r="A13862" s="20"/>
      <c r="B13862" s="21"/>
      <c r="C13862" s="21"/>
    </row>
    <row r="13863" spans="1:3" x14ac:dyDescent="0.3">
      <c r="A13863" s="20"/>
      <c r="B13863" s="21"/>
      <c r="C13863" s="21"/>
    </row>
    <row r="13864" spans="1:3" x14ac:dyDescent="0.3">
      <c r="A13864" s="20"/>
      <c r="B13864" s="21"/>
      <c r="C13864" s="21"/>
    </row>
    <row r="13865" spans="1:3" x14ac:dyDescent="0.3">
      <c r="A13865" s="20"/>
      <c r="B13865" s="21"/>
      <c r="C13865" s="21"/>
    </row>
    <row r="13866" spans="1:3" x14ac:dyDescent="0.3">
      <c r="A13866" s="20"/>
      <c r="B13866" s="21"/>
      <c r="C13866" s="21"/>
    </row>
    <row r="13867" spans="1:3" x14ac:dyDescent="0.3">
      <c r="A13867" s="20"/>
      <c r="B13867" s="21"/>
      <c r="C13867" s="21"/>
    </row>
    <row r="13868" spans="1:3" x14ac:dyDescent="0.3">
      <c r="A13868" s="20"/>
      <c r="B13868" s="21"/>
      <c r="C13868" s="21"/>
    </row>
    <row r="13869" spans="1:3" x14ac:dyDescent="0.3">
      <c r="A13869" s="20"/>
      <c r="B13869" s="21"/>
      <c r="C13869" s="21"/>
    </row>
    <row r="13870" spans="1:3" x14ac:dyDescent="0.3">
      <c r="A13870" s="20"/>
      <c r="B13870" s="21"/>
      <c r="C13870" s="21"/>
    </row>
    <row r="13871" spans="1:3" x14ac:dyDescent="0.3">
      <c r="A13871" s="20"/>
      <c r="B13871" s="21"/>
      <c r="C13871" s="21"/>
    </row>
    <row r="13872" spans="1:3" x14ac:dyDescent="0.3">
      <c r="A13872" s="20"/>
      <c r="B13872" s="21"/>
      <c r="C13872" s="21"/>
    </row>
    <row r="13873" spans="1:3" x14ac:dyDescent="0.3">
      <c r="A13873" s="20"/>
      <c r="B13873" s="21"/>
      <c r="C13873" s="21"/>
    </row>
    <row r="13874" spans="1:3" x14ac:dyDescent="0.3">
      <c r="A13874" s="20"/>
      <c r="B13874" s="21"/>
      <c r="C13874" s="21"/>
    </row>
    <row r="13875" spans="1:3" x14ac:dyDescent="0.3">
      <c r="A13875" s="20"/>
      <c r="B13875" s="21"/>
      <c r="C13875" s="21"/>
    </row>
    <row r="13876" spans="1:3" x14ac:dyDescent="0.3">
      <c r="A13876" s="20"/>
      <c r="B13876" s="21"/>
      <c r="C13876" s="21"/>
    </row>
    <row r="13877" spans="1:3" x14ac:dyDescent="0.3">
      <c r="A13877" s="20"/>
      <c r="B13877" s="21"/>
      <c r="C13877" s="21"/>
    </row>
    <row r="13878" spans="1:3" x14ac:dyDescent="0.3">
      <c r="A13878" s="20"/>
      <c r="B13878" s="21"/>
      <c r="C13878" s="21"/>
    </row>
    <row r="13879" spans="1:3" x14ac:dyDescent="0.3">
      <c r="A13879" s="20"/>
      <c r="B13879" s="21"/>
      <c r="C13879" s="21"/>
    </row>
    <row r="13880" spans="1:3" x14ac:dyDescent="0.3">
      <c r="A13880" s="20"/>
      <c r="B13880" s="21"/>
      <c r="C13880" s="21"/>
    </row>
    <row r="13881" spans="1:3" x14ac:dyDescent="0.3">
      <c r="A13881" s="20"/>
      <c r="B13881" s="21"/>
      <c r="C13881" s="21"/>
    </row>
    <row r="13882" spans="1:3" x14ac:dyDescent="0.3">
      <c r="A13882" s="20"/>
      <c r="B13882" s="21"/>
      <c r="C13882" s="21"/>
    </row>
    <row r="13883" spans="1:3" x14ac:dyDescent="0.3">
      <c r="A13883" s="20"/>
      <c r="B13883" s="21"/>
      <c r="C13883" s="21"/>
    </row>
    <row r="13884" spans="1:3" x14ac:dyDescent="0.3">
      <c r="A13884" s="20"/>
      <c r="B13884" s="21"/>
      <c r="C13884" s="21"/>
    </row>
    <row r="13885" spans="1:3" x14ac:dyDescent="0.3">
      <c r="A13885" s="20"/>
      <c r="B13885" s="21"/>
      <c r="C13885" s="21"/>
    </row>
    <row r="13886" spans="1:3" x14ac:dyDescent="0.3">
      <c r="A13886" s="20"/>
      <c r="B13886" s="21"/>
      <c r="C13886" s="21"/>
    </row>
    <row r="13887" spans="1:3" x14ac:dyDescent="0.3">
      <c r="A13887" s="20"/>
      <c r="B13887" s="21"/>
      <c r="C13887" s="21"/>
    </row>
    <row r="13888" spans="1:3" x14ac:dyDescent="0.3">
      <c r="A13888" s="20"/>
      <c r="B13888" s="21"/>
      <c r="C13888" s="21"/>
    </row>
    <row r="13889" spans="1:3" x14ac:dyDescent="0.3">
      <c r="A13889" s="20"/>
      <c r="B13889" s="21"/>
      <c r="C13889" s="21"/>
    </row>
    <row r="13890" spans="1:3" x14ac:dyDescent="0.3">
      <c r="A13890" s="20"/>
      <c r="B13890" s="21"/>
      <c r="C13890" s="21"/>
    </row>
    <row r="13891" spans="1:3" x14ac:dyDescent="0.3">
      <c r="A13891" s="20"/>
      <c r="B13891" s="21"/>
      <c r="C13891" s="21"/>
    </row>
    <row r="13892" spans="1:3" x14ac:dyDescent="0.3">
      <c r="A13892" s="20"/>
      <c r="B13892" s="21"/>
      <c r="C13892" s="21"/>
    </row>
    <row r="13893" spans="1:3" x14ac:dyDescent="0.3">
      <c r="A13893" s="20"/>
      <c r="B13893" s="21"/>
      <c r="C13893" s="21"/>
    </row>
    <row r="13894" spans="1:3" x14ac:dyDescent="0.3">
      <c r="A13894" s="20"/>
      <c r="B13894" s="21"/>
      <c r="C13894" s="21"/>
    </row>
    <row r="13895" spans="1:3" x14ac:dyDescent="0.3">
      <c r="A13895" s="20"/>
      <c r="B13895" s="21"/>
      <c r="C13895" s="21"/>
    </row>
    <row r="13896" spans="1:3" x14ac:dyDescent="0.3">
      <c r="A13896" s="20"/>
      <c r="B13896" s="21"/>
      <c r="C13896" s="21"/>
    </row>
    <row r="13897" spans="1:3" x14ac:dyDescent="0.3">
      <c r="A13897" s="20"/>
      <c r="B13897" s="21"/>
      <c r="C13897" s="21"/>
    </row>
    <row r="13898" spans="1:3" x14ac:dyDescent="0.3">
      <c r="A13898" s="20"/>
      <c r="B13898" s="21"/>
      <c r="C13898" s="21"/>
    </row>
    <row r="13899" spans="1:3" x14ac:dyDescent="0.3">
      <c r="A13899" s="20"/>
      <c r="B13899" s="21"/>
      <c r="C13899" s="21"/>
    </row>
    <row r="13900" spans="1:3" x14ac:dyDescent="0.3">
      <c r="A13900" s="20"/>
      <c r="B13900" s="21"/>
      <c r="C13900" s="21"/>
    </row>
    <row r="13901" spans="1:3" x14ac:dyDescent="0.3">
      <c r="A13901" s="20"/>
      <c r="B13901" s="21"/>
      <c r="C13901" s="21"/>
    </row>
    <row r="13902" spans="1:3" x14ac:dyDescent="0.3">
      <c r="A13902" s="20"/>
      <c r="B13902" s="21"/>
      <c r="C13902" s="21"/>
    </row>
    <row r="13903" spans="1:3" x14ac:dyDescent="0.3">
      <c r="A13903" s="20"/>
      <c r="B13903" s="21"/>
      <c r="C13903" s="21"/>
    </row>
    <row r="13904" spans="1:3" x14ac:dyDescent="0.3">
      <c r="A13904" s="20"/>
      <c r="B13904" s="21"/>
      <c r="C13904" s="21"/>
    </row>
    <row r="13905" spans="1:3" x14ac:dyDescent="0.3">
      <c r="A13905" s="20"/>
      <c r="B13905" s="21"/>
      <c r="C13905" s="21"/>
    </row>
    <row r="13906" spans="1:3" x14ac:dyDescent="0.3">
      <c r="A13906" s="20"/>
      <c r="B13906" s="21"/>
      <c r="C13906" s="21"/>
    </row>
    <row r="13907" spans="1:3" x14ac:dyDescent="0.3">
      <c r="A13907" s="20"/>
      <c r="B13907" s="21"/>
      <c r="C13907" s="21"/>
    </row>
    <row r="13908" spans="1:3" x14ac:dyDescent="0.3">
      <c r="A13908" s="20"/>
      <c r="B13908" s="21"/>
      <c r="C13908" s="21"/>
    </row>
    <row r="13909" spans="1:3" x14ac:dyDescent="0.3">
      <c r="A13909" s="20"/>
      <c r="B13909" s="21"/>
      <c r="C13909" s="21"/>
    </row>
    <row r="13910" spans="1:3" x14ac:dyDescent="0.3">
      <c r="A13910" s="20"/>
      <c r="B13910" s="21"/>
      <c r="C13910" s="21"/>
    </row>
    <row r="13911" spans="1:3" x14ac:dyDescent="0.3">
      <c r="A13911" s="20"/>
      <c r="B13911" s="21"/>
      <c r="C13911" s="21"/>
    </row>
    <row r="13912" spans="1:3" x14ac:dyDescent="0.3">
      <c r="A13912" s="20"/>
      <c r="B13912" s="21"/>
      <c r="C13912" s="21"/>
    </row>
    <row r="13913" spans="1:3" x14ac:dyDescent="0.3">
      <c r="A13913" s="20"/>
      <c r="B13913" s="21"/>
      <c r="C13913" s="21"/>
    </row>
    <row r="13914" spans="1:3" x14ac:dyDescent="0.3">
      <c r="A13914" s="20"/>
      <c r="B13914" s="21"/>
      <c r="C13914" s="21"/>
    </row>
    <row r="13915" spans="1:3" x14ac:dyDescent="0.3">
      <c r="A13915" s="20"/>
      <c r="B13915" s="21"/>
      <c r="C13915" s="21"/>
    </row>
    <row r="13916" spans="1:3" x14ac:dyDescent="0.3">
      <c r="A13916" s="20"/>
      <c r="B13916" s="21"/>
      <c r="C13916" s="21"/>
    </row>
    <row r="13917" spans="1:3" x14ac:dyDescent="0.3">
      <c r="A13917" s="20"/>
      <c r="B13917" s="21"/>
      <c r="C13917" s="21"/>
    </row>
    <row r="13918" spans="1:3" x14ac:dyDescent="0.3">
      <c r="A13918" s="20"/>
      <c r="B13918" s="21"/>
      <c r="C13918" s="21"/>
    </row>
    <row r="13919" spans="1:3" x14ac:dyDescent="0.3">
      <c r="A13919" s="20"/>
      <c r="B13919" s="21"/>
      <c r="C13919" s="21"/>
    </row>
    <row r="13920" spans="1:3" x14ac:dyDescent="0.3">
      <c r="A13920" s="20"/>
      <c r="B13920" s="21"/>
      <c r="C13920" s="21"/>
    </row>
    <row r="13921" spans="1:3" x14ac:dyDescent="0.3">
      <c r="A13921" s="20"/>
      <c r="B13921" s="21"/>
      <c r="C13921" s="21"/>
    </row>
    <row r="13922" spans="1:3" x14ac:dyDescent="0.3">
      <c r="A13922" s="20"/>
      <c r="B13922" s="21"/>
      <c r="C13922" s="21"/>
    </row>
    <row r="13923" spans="1:3" x14ac:dyDescent="0.3">
      <c r="A13923" s="20"/>
      <c r="B13923" s="21"/>
      <c r="C13923" s="21"/>
    </row>
    <row r="13924" spans="1:3" x14ac:dyDescent="0.3">
      <c r="A13924" s="20"/>
      <c r="B13924" s="21"/>
      <c r="C13924" s="21"/>
    </row>
    <row r="13925" spans="1:3" x14ac:dyDescent="0.3">
      <c r="A13925" s="20"/>
      <c r="B13925" s="21"/>
      <c r="C13925" s="21"/>
    </row>
    <row r="13926" spans="1:3" x14ac:dyDescent="0.3">
      <c r="A13926" s="20"/>
      <c r="B13926" s="21"/>
      <c r="C13926" s="21"/>
    </row>
    <row r="13927" spans="1:3" x14ac:dyDescent="0.3">
      <c r="A13927" s="20"/>
      <c r="B13927" s="21"/>
      <c r="C13927" s="21"/>
    </row>
    <row r="13928" spans="1:3" x14ac:dyDescent="0.3">
      <c r="A13928" s="20"/>
      <c r="B13928" s="21"/>
      <c r="C13928" s="21"/>
    </row>
    <row r="13929" spans="1:3" x14ac:dyDescent="0.3">
      <c r="A13929" s="20"/>
      <c r="B13929" s="21"/>
      <c r="C13929" s="21"/>
    </row>
    <row r="13930" spans="1:3" x14ac:dyDescent="0.3">
      <c r="A13930" s="20"/>
      <c r="B13930" s="21"/>
      <c r="C13930" s="21"/>
    </row>
    <row r="13931" spans="1:3" x14ac:dyDescent="0.3">
      <c r="A13931" s="20"/>
      <c r="B13931" s="21"/>
      <c r="C13931" s="21"/>
    </row>
    <row r="13932" spans="1:3" x14ac:dyDescent="0.3">
      <c r="A13932" s="20"/>
      <c r="B13932" s="21"/>
      <c r="C13932" s="21"/>
    </row>
    <row r="13933" spans="1:3" x14ac:dyDescent="0.3">
      <c r="A13933" s="20"/>
      <c r="B13933" s="21"/>
      <c r="C13933" s="21"/>
    </row>
    <row r="13934" spans="1:3" x14ac:dyDescent="0.3">
      <c r="A13934" s="20"/>
      <c r="B13934" s="21"/>
      <c r="C13934" s="21"/>
    </row>
    <row r="13935" spans="1:3" x14ac:dyDescent="0.3">
      <c r="A13935" s="20"/>
      <c r="B13935" s="21"/>
      <c r="C13935" s="21"/>
    </row>
    <row r="13936" spans="1:3" x14ac:dyDescent="0.3">
      <c r="A13936" s="20"/>
      <c r="B13936" s="21"/>
      <c r="C13936" s="21"/>
    </row>
    <row r="13937" spans="1:3" x14ac:dyDescent="0.3">
      <c r="A13937" s="20"/>
      <c r="B13937" s="21"/>
      <c r="C13937" s="21"/>
    </row>
    <row r="13938" spans="1:3" x14ac:dyDescent="0.3">
      <c r="A13938" s="20"/>
      <c r="B13938" s="21"/>
      <c r="C13938" s="21"/>
    </row>
    <row r="13939" spans="1:3" x14ac:dyDescent="0.3">
      <c r="A13939" s="20"/>
      <c r="B13939" s="21"/>
      <c r="C13939" s="21"/>
    </row>
    <row r="13940" spans="1:3" x14ac:dyDescent="0.3">
      <c r="A13940" s="20"/>
      <c r="B13940" s="21"/>
      <c r="C13940" s="21"/>
    </row>
    <row r="13941" spans="1:3" x14ac:dyDescent="0.3">
      <c r="A13941" s="20"/>
      <c r="B13941" s="21"/>
      <c r="C13941" s="21"/>
    </row>
    <row r="13942" spans="1:3" x14ac:dyDescent="0.3">
      <c r="A13942" s="20"/>
      <c r="B13942" s="21"/>
      <c r="C13942" s="21"/>
    </row>
    <row r="13943" spans="1:3" x14ac:dyDescent="0.3">
      <c r="A13943" s="20"/>
      <c r="B13943" s="21"/>
      <c r="C13943" s="21"/>
    </row>
    <row r="13944" spans="1:3" x14ac:dyDescent="0.3">
      <c r="A13944" s="20"/>
      <c r="B13944" s="21"/>
      <c r="C13944" s="21"/>
    </row>
    <row r="13945" spans="1:3" x14ac:dyDescent="0.3">
      <c r="A13945" s="20"/>
      <c r="B13945" s="21"/>
      <c r="C13945" s="21"/>
    </row>
    <row r="13946" spans="1:3" x14ac:dyDescent="0.3">
      <c r="A13946" s="20"/>
      <c r="B13946" s="21"/>
      <c r="C13946" s="21"/>
    </row>
    <row r="13947" spans="1:3" x14ac:dyDescent="0.3">
      <c r="A13947" s="20"/>
      <c r="B13947" s="21"/>
      <c r="C13947" s="21"/>
    </row>
    <row r="13948" spans="1:3" x14ac:dyDescent="0.3">
      <c r="A13948" s="20"/>
      <c r="B13948" s="21"/>
      <c r="C13948" s="21"/>
    </row>
    <row r="13949" spans="1:3" x14ac:dyDescent="0.3">
      <c r="A13949" s="20"/>
      <c r="B13949" s="21"/>
      <c r="C13949" s="21"/>
    </row>
    <row r="13950" spans="1:3" x14ac:dyDescent="0.3">
      <c r="A13950" s="20"/>
      <c r="B13950" s="21"/>
      <c r="C13950" s="21"/>
    </row>
    <row r="13951" spans="1:3" x14ac:dyDescent="0.3">
      <c r="A13951" s="20"/>
      <c r="B13951" s="21"/>
      <c r="C13951" s="21"/>
    </row>
    <row r="13952" spans="1:3" x14ac:dyDescent="0.3">
      <c r="A13952" s="20"/>
      <c r="B13952" s="21"/>
      <c r="C13952" s="21"/>
    </row>
    <row r="13953" spans="1:3" x14ac:dyDescent="0.3">
      <c r="A13953" s="20"/>
      <c r="B13953" s="21"/>
      <c r="C13953" s="21"/>
    </row>
    <row r="13954" spans="1:3" x14ac:dyDescent="0.3">
      <c r="A13954" s="20"/>
      <c r="B13954" s="21"/>
      <c r="C13954" s="21"/>
    </row>
    <row r="13955" spans="1:3" x14ac:dyDescent="0.3">
      <c r="A13955" s="20"/>
      <c r="B13955" s="21"/>
      <c r="C13955" s="21"/>
    </row>
    <row r="13956" spans="1:3" x14ac:dyDescent="0.3">
      <c r="A13956" s="20"/>
      <c r="B13956" s="21"/>
      <c r="C13956" s="21"/>
    </row>
    <row r="13957" spans="1:3" x14ac:dyDescent="0.3">
      <c r="A13957" s="20"/>
      <c r="B13957" s="21"/>
      <c r="C13957" s="21"/>
    </row>
    <row r="13958" spans="1:3" x14ac:dyDescent="0.3">
      <c r="A13958" s="20"/>
      <c r="B13958" s="21"/>
      <c r="C13958" s="21"/>
    </row>
    <row r="13959" spans="1:3" x14ac:dyDescent="0.3">
      <c r="A13959" s="20"/>
      <c r="B13959" s="21"/>
      <c r="C13959" s="21"/>
    </row>
    <row r="13960" spans="1:3" x14ac:dyDescent="0.3">
      <c r="A13960" s="20"/>
      <c r="B13960" s="21"/>
      <c r="C13960" s="21"/>
    </row>
    <row r="13961" spans="1:3" x14ac:dyDescent="0.3">
      <c r="A13961" s="20"/>
      <c r="B13961" s="21"/>
      <c r="C13961" s="21"/>
    </row>
    <row r="13962" spans="1:3" x14ac:dyDescent="0.3">
      <c r="A13962" s="20"/>
      <c r="B13962" s="21"/>
      <c r="C13962" s="21"/>
    </row>
    <row r="13963" spans="1:3" x14ac:dyDescent="0.3">
      <c r="A13963" s="20"/>
      <c r="B13963" s="21"/>
      <c r="C13963" s="21"/>
    </row>
    <row r="13964" spans="1:3" x14ac:dyDescent="0.3">
      <c r="A13964" s="20"/>
      <c r="B13964" s="21"/>
      <c r="C13964" s="21"/>
    </row>
    <row r="13965" spans="1:3" x14ac:dyDescent="0.3">
      <c r="A13965" s="20"/>
      <c r="B13965" s="21"/>
      <c r="C13965" s="21"/>
    </row>
    <row r="13966" spans="1:3" x14ac:dyDescent="0.3">
      <c r="A13966" s="20"/>
      <c r="B13966" s="21"/>
      <c r="C13966" s="21"/>
    </row>
    <row r="13967" spans="1:3" x14ac:dyDescent="0.3">
      <c r="A13967" s="20"/>
      <c r="B13967" s="21"/>
      <c r="C13967" s="21"/>
    </row>
    <row r="13968" spans="1:3" x14ac:dyDescent="0.3">
      <c r="A13968" s="20"/>
      <c r="B13968" s="21"/>
      <c r="C13968" s="21"/>
    </row>
    <row r="13969" spans="1:3" x14ac:dyDescent="0.3">
      <c r="A13969" s="20"/>
      <c r="B13969" s="21"/>
      <c r="C13969" s="21"/>
    </row>
    <row r="13970" spans="1:3" x14ac:dyDescent="0.3">
      <c r="A13970" s="20"/>
      <c r="B13970" s="21"/>
      <c r="C13970" s="21"/>
    </row>
    <row r="13971" spans="1:3" x14ac:dyDescent="0.3">
      <c r="A13971" s="20"/>
      <c r="B13971" s="21"/>
      <c r="C13971" s="21"/>
    </row>
    <row r="13972" spans="1:3" x14ac:dyDescent="0.3">
      <c r="A13972" s="20"/>
      <c r="B13972" s="21"/>
      <c r="C13972" s="21"/>
    </row>
    <row r="13973" spans="1:3" x14ac:dyDescent="0.3">
      <c r="A13973" s="20"/>
      <c r="B13973" s="21"/>
      <c r="C13973" s="21"/>
    </row>
    <row r="13974" spans="1:3" x14ac:dyDescent="0.3">
      <c r="A13974" s="20"/>
      <c r="B13974" s="21"/>
      <c r="C13974" s="21"/>
    </row>
    <row r="13975" spans="1:3" x14ac:dyDescent="0.3">
      <c r="A13975" s="20"/>
      <c r="B13975" s="21"/>
      <c r="C13975" s="21"/>
    </row>
    <row r="13976" spans="1:3" x14ac:dyDescent="0.3">
      <c r="A13976" s="20"/>
      <c r="B13976" s="21"/>
      <c r="C13976" s="21"/>
    </row>
    <row r="13977" spans="1:3" x14ac:dyDescent="0.3">
      <c r="A13977" s="20"/>
      <c r="B13977" s="21"/>
      <c r="C13977" s="21"/>
    </row>
    <row r="13978" spans="1:3" x14ac:dyDescent="0.3">
      <c r="A13978" s="20"/>
      <c r="B13978" s="21"/>
      <c r="C13978" s="21"/>
    </row>
    <row r="13979" spans="1:3" x14ac:dyDescent="0.3">
      <c r="A13979" s="20"/>
      <c r="B13979" s="21"/>
      <c r="C13979" s="21"/>
    </row>
    <row r="13980" spans="1:3" x14ac:dyDescent="0.3">
      <c r="A13980" s="20"/>
      <c r="B13980" s="21"/>
      <c r="C13980" s="21"/>
    </row>
    <row r="13981" spans="1:3" x14ac:dyDescent="0.3">
      <c r="A13981" s="20"/>
      <c r="B13981" s="21"/>
      <c r="C13981" s="21"/>
    </row>
    <row r="13982" spans="1:3" x14ac:dyDescent="0.3">
      <c r="A13982" s="20"/>
      <c r="B13982" s="21"/>
      <c r="C13982" s="21"/>
    </row>
    <row r="13983" spans="1:3" x14ac:dyDescent="0.3">
      <c r="A13983" s="20"/>
      <c r="B13983" s="21"/>
      <c r="C13983" s="21"/>
    </row>
    <row r="13984" spans="1:3" x14ac:dyDescent="0.3">
      <c r="A13984" s="20"/>
      <c r="B13984" s="21"/>
      <c r="C13984" s="21"/>
    </row>
    <row r="13985" spans="1:3" x14ac:dyDescent="0.3">
      <c r="A13985" s="20"/>
      <c r="B13985" s="21"/>
      <c r="C13985" s="21"/>
    </row>
    <row r="13986" spans="1:3" x14ac:dyDescent="0.3">
      <c r="A13986" s="20"/>
      <c r="B13986" s="21"/>
      <c r="C13986" s="21"/>
    </row>
    <row r="13987" spans="1:3" x14ac:dyDescent="0.3">
      <c r="A13987" s="20"/>
      <c r="B13987" s="21"/>
      <c r="C13987" s="21"/>
    </row>
    <row r="13988" spans="1:3" x14ac:dyDescent="0.3">
      <c r="A13988" s="20"/>
      <c r="B13988" s="21"/>
      <c r="C13988" s="21"/>
    </row>
    <row r="13989" spans="1:3" x14ac:dyDescent="0.3">
      <c r="A13989" s="20"/>
      <c r="B13989" s="21"/>
      <c r="C13989" s="21"/>
    </row>
    <row r="13990" spans="1:3" x14ac:dyDescent="0.3">
      <c r="A13990" s="20"/>
      <c r="B13990" s="21"/>
      <c r="C13990" s="21"/>
    </row>
    <row r="13991" spans="1:3" x14ac:dyDescent="0.3">
      <c r="A13991" s="20"/>
      <c r="B13991" s="21"/>
      <c r="C13991" s="21"/>
    </row>
    <row r="13992" spans="1:3" x14ac:dyDescent="0.3">
      <c r="A13992" s="20"/>
      <c r="B13992" s="21"/>
      <c r="C13992" s="21"/>
    </row>
    <row r="13993" spans="1:3" x14ac:dyDescent="0.3">
      <c r="A13993" s="20"/>
      <c r="B13993" s="21"/>
      <c r="C13993" s="21"/>
    </row>
    <row r="13994" spans="1:3" x14ac:dyDescent="0.3">
      <c r="A13994" s="20"/>
      <c r="B13994" s="21"/>
      <c r="C13994" s="21"/>
    </row>
    <row r="13995" spans="1:3" x14ac:dyDescent="0.3">
      <c r="A13995" s="20"/>
      <c r="B13995" s="21"/>
      <c r="C13995" s="21"/>
    </row>
    <row r="13996" spans="1:3" x14ac:dyDescent="0.3">
      <c r="A13996" s="20"/>
      <c r="B13996" s="21"/>
      <c r="C13996" s="21"/>
    </row>
    <row r="13997" spans="1:3" x14ac:dyDescent="0.3">
      <c r="A13997" s="20"/>
      <c r="B13997" s="21"/>
      <c r="C13997" s="21"/>
    </row>
    <row r="13998" spans="1:3" x14ac:dyDescent="0.3">
      <c r="A13998" s="20"/>
      <c r="B13998" s="21"/>
      <c r="C13998" s="21"/>
    </row>
    <row r="13999" spans="1:3" x14ac:dyDescent="0.3">
      <c r="A13999" s="20"/>
      <c r="B13999" s="21"/>
      <c r="C13999" s="21"/>
    </row>
    <row r="14000" spans="1:3" x14ac:dyDescent="0.3">
      <c r="A14000" s="20"/>
      <c r="B14000" s="21"/>
      <c r="C14000" s="21"/>
    </row>
    <row r="14001" spans="1:3" x14ac:dyDescent="0.3">
      <c r="A14001" s="20"/>
      <c r="B14001" s="21"/>
      <c r="C14001" s="21"/>
    </row>
    <row r="14002" spans="1:3" x14ac:dyDescent="0.3">
      <c r="A14002" s="20"/>
      <c r="B14002" s="21"/>
      <c r="C14002" s="21"/>
    </row>
    <row r="14003" spans="1:3" x14ac:dyDescent="0.3">
      <c r="A14003" s="20"/>
      <c r="B14003" s="21"/>
      <c r="C14003" s="21"/>
    </row>
    <row r="14004" spans="1:3" x14ac:dyDescent="0.3">
      <c r="A14004" s="20"/>
      <c r="B14004" s="21"/>
      <c r="C14004" s="21"/>
    </row>
    <row r="14005" spans="1:3" x14ac:dyDescent="0.3">
      <c r="A14005" s="20"/>
      <c r="B14005" s="21"/>
      <c r="C14005" s="21"/>
    </row>
    <row r="14006" spans="1:3" x14ac:dyDescent="0.3">
      <c r="A14006" s="20"/>
      <c r="B14006" s="21"/>
      <c r="C14006" s="21"/>
    </row>
    <row r="14007" spans="1:3" x14ac:dyDescent="0.3">
      <c r="A14007" s="20"/>
      <c r="B14007" s="21"/>
      <c r="C14007" s="21"/>
    </row>
    <row r="14008" spans="1:3" x14ac:dyDescent="0.3">
      <c r="A14008" s="20"/>
      <c r="B14008" s="21"/>
      <c r="C14008" s="21"/>
    </row>
    <row r="14009" spans="1:3" x14ac:dyDescent="0.3">
      <c r="A14009" s="20"/>
      <c r="B14009" s="21"/>
      <c r="C14009" s="21"/>
    </row>
    <row r="14010" spans="1:3" x14ac:dyDescent="0.3">
      <c r="A14010" s="20"/>
      <c r="B14010" s="21"/>
      <c r="C14010" s="21"/>
    </row>
    <row r="14011" spans="1:3" x14ac:dyDescent="0.3">
      <c r="A14011" s="20"/>
      <c r="B14011" s="21"/>
      <c r="C14011" s="21"/>
    </row>
    <row r="14012" spans="1:3" x14ac:dyDescent="0.3">
      <c r="A14012" s="20"/>
      <c r="B14012" s="21"/>
      <c r="C14012" s="21"/>
    </row>
    <row r="14013" spans="1:3" x14ac:dyDescent="0.3">
      <c r="A14013" s="20"/>
      <c r="B14013" s="21"/>
      <c r="C14013" s="21"/>
    </row>
    <row r="14014" spans="1:3" x14ac:dyDescent="0.3">
      <c r="A14014" s="20"/>
      <c r="B14014" s="21"/>
      <c r="C14014" s="21"/>
    </row>
    <row r="14015" spans="1:3" x14ac:dyDescent="0.3">
      <c r="A14015" s="20"/>
      <c r="B14015" s="21"/>
      <c r="C14015" s="21"/>
    </row>
    <row r="14016" spans="1:3" x14ac:dyDescent="0.3">
      <c r="A14016" s="20"/>
      <c r="B14016" s="21"/>
      <c r="C14016" s="21"/>
    </row>
    <row r="14017" spans="1:3" x14ac:dyDescent="0.3">
      <c r="A14017" s="20"/>
      <c r="B14017" s="21"/>
      <c r="C14017" s="21"/>
    </row>
    <row r="14018" spans="1:3" x14ac:dyDescent="0.3">
      <c r="A14018" s="20"/>
      <c r="B14018" s="21"/>
      <c r="C14018" s="21"/>
    </row>
    <row r="14019" spans="1:3" x14ac:dyDescent="0.3">
      <c r="A14019" s="20"/>
      <c r="B14019" s="21"/>
      <c r="C14019" s="21"/>
    </row>
    <row r="14020" spans="1:3" x14ac:dyDescent="0.3">
      <c r="A14020" s="20"/>
      <c r="B14020" s="21"/>
      <c r="C14020" s="21"/>
    </row>
    <row r="14021" spans="1:3" x14ac:dyDescent="0.3">
      <c r="A14021" s="20"/>
      <c r="B14021" s="21"/>
      <c r="C14021" s="21"/>
    </row>
    <row r="14022" spans="1:3" x14ac:dyDescent="0.3">
      <c r="A14022" s="20"/>
      <c r="B14022" s="21"/>
      <c r="C14022" s="21"/>
    </row>
    <row r="14023" spans="1:3" x14ac:dyDescent="0.3">
      <c r="A14023" s="20"/>
      <c r="B14023" s="21"/>
      <c r="C14023" s="21"/>
    </row>
    <row r="14024" spans="1:3" x14ac:dyDescent="0.3">
      <c r="A14024" s="20"/>
      <c r="B14024" s="21"/>
      <c r="C14024" s="21"/>
    </row>
    <row r="14025" spans="1:3" x14ac:dyDescent="0.3">
      <c r="A14025" s="20"/>
      <c r="B14025" s="21"/>
      <c r="C14025" s="21"/>
    </row>
    <row r="14026" spans="1:3" x14ac:dyDescent="0.3">
      <c r="A14026" s="20"/>
      <c r="B14026" s="21"/>
      <c r="C14026" s="21"/>
    </row>
    <row r="14027" spans="1:3" x14ac:dyDescent="0.3">
      <c r="A14027" s="20"/>
      <c r="B14027" s="21"/>
      <c r="C14027" s="21"/>
    </row>
    <row r="14028" spans="1:3" x14ac:dyDescent="0.3">
      <c r="A14028" s="20"/>
      <c r="B14028" s="21"/>
      <c r="C14028" s="21"/>
    </row>
    <row r="14029" spans="1:3" x14ac:dyDescent="0.3">
      <c r="A14029" s="20"/>
      <c r="B14029" s="21"/>
      <c r="C14029" s="21"/>
    </row>
    <row r="14030" spans="1:3" x14ac:dyDescent="0.3">
      <c r="A14030" s="20"/>
      <c r="B14030" s="21"/>
      <c r="C14030" s="21"/>
    </row>
    <row r="14031" spans="1:3" x14ac:dyDescent="0.3">
      <c r="A14031" s="20"/>
      <c r="B14031" s="21"/>
      <c r="C14031" s="21"/>
    </row>
    <row r="14032" spans="1:3" x14ac:dyDescent="0.3">
      <c r="A14032" s="20"/>
      <c r="B14032" s="21"/>
      <c r="C14032" s="21"/>
    </row>
    <row r="14033" spans="1:3" x14ac:dyDescent="0.3">
      <c r="A14033" s="20"/>
      <c r="B14033" s="21"/>
      <c r="C14033" s="21"/>
    </row>
    <row r="14034" spans="1:3" x14ac:dyDescent="0.3">
      <c r="A14034" s="20"/>
      <c r="B14034" s="21"/>
      <c r="C14034" s="21"/>
    </row>
    <row r="14035" spans="1:3" x14ac:dyDescent="0.3">
      <c r="A14035" s="20"/>
      <c r="B14035" s="21"/>
      <c r="C14035" s="21"/>
    </row>
    <row r="14036" spans="1:3" x14ac:dyDescent="0.3">
      <c r="A14036" s="20"/>
      <c r="B14036" s="21"/>
      <c r="C14036" s="21"/>
    </row>
    <row r="14037" spans="1:3" x14ac:dyDescent="0.3">
      <c r="A14037" s="20"/>
      <c r="B14037" s="21"/>
      <c r="C14037" s="21"/>
    </row>
    <row r="14038" spans="1:3" x14ac:dyDescent="0.3">
      <c r="A14038" s="20"/>
      <c r="B14038" s="21"/>
      <c r="C14038" s="21"/>
    </row>
    <row r="14039" spans="1:3" x14ac:dyDescent="0.3">
      <c r="A14039" s="20"/>
      <c r="B14039" s="21"/>
      <c r="C14039" s="21"/>
    </row>
    <row r="14040" spans="1:3" x14ac:dyDescent="0.3">
      <c r="A14040" s="20"/>
      <c r="B14040" s="21"/>
      <c r="C14040" s="21"/>
    </row>
    <row r="14041" spans="1:3" x14ac:dyDescent="0.3">
      <c r="A14041" s="20"/>
      <c r="B14041" s="21"/>
      <c r="C14041" s="21"/>
    </row>
    <row r="14042" spans="1:3" x14ac:dyDescent="0.3">
      <c r="A14042" s="20"/>
      <c r="B14042" s="21"/>
      <c r="C14042" s="21"/>
    </row>
    <row r="14043" spans="1:3" x14ac:dyDescent="0.3">
      <c r="A14043" s="20"/>
      <c r="B14043" s="21"/>
      <c r="C14043" s="21"/>
    </row>
    <row r="14044" spans="1:3" x14ac:dyDescent="0.3">
      <c r="A14044" s="20"/>
      <c r="B14044" s="21"/>
      <c r="C14044" s="21"/>
    </row>
    <row r="14045" spans="1:3" x14ac:dyDescent="0.3">
      <c r="A14045" s="20"/>
      <c r="B14045" s="21"/>
      <c r="C14045" s="21"/>
    </row>
    <row r="14046" spans="1:3" x14ac:dyDescent="0.3">
      <c r="A14046" s="20"/>
      <c r="B14046" s="21"/>
      <c r="C14046" s="21"/>
    </row>
    <row r="14047" spans="1:3" x14ac:dyDescent="0.3">
      <c r="A14047" s="20"/>
      <c r="B14047" s="21"/>
      <c r="C14047" s="21"/>
    </row>
    <row r="14048" spans="1:3" x14ac:dyDescent="0.3">
      <c r="A14048" s="20"/>
      <c r="B14048" s="21"/>
      <c r="C14048" s="21"/>
    </row>
    <row r="14049" spans="1:3" x14ac:dyDescent="0.3">
      <c r="A14049" s="20"/>
      <c r="B14049" s="21"/>
      <c r="C14049" s="21"/>
    </row>
    <row r="14050" spans="1:3" x14ac:dyDescent="0.3">
      <c r="A14050" s="20"/>
      <c r="B14050" s="21"/>
      <c r="C14050" s="21"/>
    </row>
    <row r="14051" spans="1:3" x14ac:dyDescent="0.3">
      <c r="A14051" s="20"/>
      <c r="B14051" s="21"/>
      <c r="C14051" s="21"/>
    </row>
    <row r="14052" spans="1:3" x14ac:dyDescent="0.3">
      <c r="A14052" s="20"/>
      <c r="B14052" s="21"/>
      <c r="C14052" s="21"/>
    </row>
    <row r="14053" spans="1:3" x14ac:dyDescent="0.3">
      <c r="A14053" s="20"/>
      <c r="B14053" s="21"/>
      <c r="C14053" s="21"/>
    </row>
    <row r="14054" spans="1:3" x14ac:dyDescent="0.3">
      <c r="A14054" s="20"/>
      <c r="B14054" s="21"/>
      <c r="C14054" s="21"/>
    </row>
    <row r="14055" spans="1:3" x14ac:dyDescent="0.3">
      <c r="A14055" s="20"/>
      <c r="B14055" s="21"/>
      <c r="C14055" s="21"/>
    </row>
    <row r="14056" spans="1:3" x14ac:dyDescent="0.3">
      <c r="A14056" s="20"/>
      <c r="B14056" s="21"/>
      <c r="C14056" s="21"/>
    </row>
    <row r="14057" spans="1:3" x14ac:dyDescent="0.3">
      <c r="A14057" s="20"/>
      <c r="B14057" s="21"/>
      <c r="C14057" s="21"/>
    </row>
    <row r="14058" spans="1:3" x14ac:dyDescent="0.3">
      <c r="A14058" s="20"/>
      <c r="B14058" s="21"/>
      <c r="C14058" s="21"/>
    </row>
    <row r="14059" spans="1:3" x14ac:dyDescent="0.3">
      <c r="A14059" s="20"/>
      <c r="B14059" s="21"/>
      <c r="C14059" s="21"/>
    </row>
    <row r="14060" spans="1:3" x14ac:dyDescent="0.3">
      <c r="A14060" s="20"/>
      <c r="B14060" s="21"/>
      <c r="C14060" s="21"/>
    </row>
    <row r="14061" spans="1:3" x14ac:dyDescent="0.3">
      <c r="A14061" s="20"/>
      <c r="B14061" s="21"/>
      <c r="C14061" s="21"/>
    </row>
    <row r="14062" spans="1:3" x14ac:dyDescent="0.3">
      <c r="A14062" s="20"/>
      <c r="B14062" s="21"/>
      <c r="C14062" s="21"/>
    </row>
    <row r="14063" spans="1:3" x14ac:dyDescent="0.3">
      <c r="A14063" s="20"/>
      <c r="B14063" s="21"/>
      <c r="C14063" s="21"/>
    </row>
    <row r="14064" spans="1:3" x14ac:dyDescent="0.3">
      <c r="A14064" s="20"/>
      <c r="B14064" s="21"/>
      <c r="C14064" s="21"/>
    </row>
    <row r="14065" spans="1:3" x14ac:dyDescent="0.3">
      <c r="A14065" s="20"/>
      <c r="B14065" s="21"/>
      <c r="C14065" s="21"/>
    </row>
    <row r="14066" spans="1:3" x14ac:dyDescent="0.3">
      <c r="A14066" s="20"/>
      <c r="B14066" s="21"/>
      <c r="C14066" s="21"/>
    </row>
    <row r="14067" spans="1:3" x14ac:dyDescent="0.3">
      <c r="A14067" s="20"/>
      <c r="B14067" s="21"/>
      <c r="C14067" s="21"/>
    </row>
    <row r="14068" spans="1:3" x14ac:dyDescent="0.3">
      <c r="A14068" s="20"/>
      <c r="B14068" s="21"/>
      <c r="C14068" s="21"/>
    </row>
    <row r="14069" spans="1:3" x14ac:dyDescent="0.3">
      <c r="A14069" s="20"/>
      <c r="B14069" s="21"/>
      <c r="C14069" s="21"/>
    </row>
    <row r="14070" spans="1:3" x14ac:dyDescent="0.3">
      <c r="A14070" s="20"/>
      <c r="B14070" s="21"/>
      <c r="C14070" s="21"/>
    </row>
    <row r="14071" spans="1:3" x14ac:dyDescent="0.3">
      <c r="A14071" s="20"/>
      <c r="B14071" s="21"/>
      <c r="C14071" s="21"/>
    </row>
    <row r="14072" spans="1:3" x14ac:dyDescent="0.3">
      <c r="A14072" s="20"/>
      <c r="B14072" s="21"/>
      <c r="C14072" s="21"/>
    </row>
    <row r="14073" spans="1:3" x14ac:dyDescent="0.3">
      <c r="A14073" s="20"/>
      <c r="B14073" s="21"/>
      <c r="C14073" s="21"/>
    </row>
    <row r="14074" spans="1:3" x14ac:dyDescent="0.3">
      <c r="A14074" s="20"/>
      <c r="B14074" s="21"/>
      <c r="C14074" s="21"/>
    </row>
    <row r="14075" spans="1:3" x14ac:dyDescent="0.3">
      <c r="A14075" s="20"/>
      <c r="B14075" s="21"/>
      <c r="C14075" s="21"/>
    </row>
    <row r="14076" spans="1:3" x14ac:dyDescent="0.3">
      <c r="A14076" s="20"/>
      <c r="B14076" s="21"/>
      <c r="C14076" s="21"/>
    </row>
    <row r="14077" spans="1:3" x14ac:dyDescent="0.3">
      <c r="A14077" s="20"/>
      <c r="B14077" s="21"/>
      <c r="C14077" s="21"/>
    </row>
    <row r="14078" spans="1:3" x14ac:dyDescent="0.3">
      <c r="A14078" s="20"/>
      <c r="B14078" s="21"/>
      <c r="C14078" s="21"/>
    </row>
    <row r="14079" spans="1:3" x14ac:dyDescent="0.3">
      <c r="A14079" s="20"/>
      <c r="B14079" s="21"/>
      <c r="C14079" s="21"/>
    </row>
    <row r="14080" spans="1:3" x14ac:dyDescent="0.3">
      <c r="A14080" s="20"/>
      <c r="B14080" s="21"/>
      <c r="C14080" s="21"/>
    </row>
    <row r="14081" spans="1:3" x14ac:dyDescent="0.3">
      <c r="A14081" s="20"/>
      <c r="B14081" s="21"/>
      <c r="C14081" s="21"/>
    </row>
    <row r="14082" spans="1:3" x14ac:dyDescent="0.3">
      <c r="A14082" s="20"/>
      <c r="B14082" s="21"/>
      <c r="C14082" s="21"/>
    </row>
    <row r="14083" spans="1:3" x14ac:dyDescent="0.3">
      <c r="A14083" s="20"/>
      <c r="B14083" s="21"/>
      <c r="C14083" s="21"/>
    </row>
    <row r="14084" spans="1:3" x14ac:dyDescent="0.3">
      <c r="A14084" s="20"/>
      <c r="B14084" s="21"/>
      <c r="C14084" s="21"/>
    </row>
    <row r="14085" spans="1:3" x14ac:dyDescent="0.3">
      <c r="A14085" s="20"/>
      <c r="B14085" s="21"/>
      <c r="C14085" s="21"/>
    </row>
    <row r="14086" spans="1:3" x14ac:dyDescent="0.3">
      <c r="A14086" s="20"/>
      <c r="B14086" s="21"/>
      <c r="C14086" s="21"/>
    </row>
    <row r="14087" spans="1:3" x14ac:dyDescent="0.3">
      <c r="A14087" s="20"/>
      <c r="B14087" s="21"/>
      <c r="C14087" s="21"/>
    </row>
    <row r="14088" spans="1:3" x14ac:dyDescent="0.3">
      <c r="A14088" s="20"/>
      <c r="B14088" s="21"/>
      <c r="C14088" s="21"/>
    </row>
    <row r="14089" spans="1:3" x14ac:dyDescent="0.3">
      <c r="A14089" s="20"/>
      <c r="B14089" s="21"/>
      <c r="C14089" s="21"/>
    </row>
    <row r="14090" spans="1:3" x14ac:dyDescent="0.3">
      <c r="A14090" s="20"/>
      <c r="B14090" s="21"/>
      <c r="C14090" s="21"/>
    </row>
    <row r="14091" spans="1:3" x14ac:dyDescent="0.3">
      <c r="A14091" s="20"/>
      <c r="B14091" s="21"/>
      <c r="C14091" s="21"/>
    </row>
    <row r="14092" spans="1:3" x14ac:dyDescent="0.3">
      <c r="A14092" s="20"/>
      <c r="B14092" s="21"/>
      <c r="C14092" s="21"/>
    </row>
    <row r="14093" spans="1:3" x14ac:dyDescent="0.3">
      <c r="A14093" s="20"/>
      <c r="B14093" s="21"/>
      <c r="C14093" s="21"/>
    </row>
    <row r="14094" spans="1:3" x14ac:dyDescent="0.3">
      <c r="A14094" s="20"/>
      <c r="B14094" s="21"/>
      <c r="C14094" s="21"/>
    </row>
    <row r="14095" spans="1:3" x14ac:dyDescent="0.3">
      <c r="A14095" s="20"/>
      <c r="B14095" s="21"/>
      <c r="C14095" s="21"/>
    </row>
    <row r="14096" spans="1:3" x14ac:dyDescent="0.3">
      <c r="A14096" s="20"/>
      <c r="B14096" s="21"/>
      <c r="C14096" s="21"/>
    </row>
    <row r="14097" spans="1:3" x14ac:dyDescent="0.3">
      <c r="A14097" s="20"/>
      <c r="B14097" s="21"/>
      <c r="C14097" s="21"/>
    </row>
    <row r="14098" spans="1:3" x14ac:dyDescent="0.3">
      <c r="A14098" s="20"/>
      <c r="B14098" s="21"/>
      <c r="C14098" s="21"/>
    </row>
    <row r="14099" spans="1:3" x14ac:dyDescent="0.3">
      <c r="A14099" s="20"/>
      <c r="B14099" s="21"/>
      <c r="C14099" s="21"/>
    </row>
    <row r="14100" spans="1:3" x14ac:dyDescent="0.3">
      <c r="A14100" s="20"/>
      <c r="B14100" s="21"/>
      <c r="C14100" s="21"/>
    </row>
    <row r="14101" spans="1:3" x14ac:dyDescent="0.3">
      <c r="A14101" s="20"/>
      <c r="B14101" s="21"/>
      <c r="C14101" s="21"/>
    </row>
    <row r="14102" spans="1:3" x14ac:dyDescent="0.3">
      <c r="A14102" s="20"/>
      <c r="B14102" s="21"/>
      <c r="C14102" s="21"/>
    </row>
    <row r="14103" spans="1:3" x14ac:dyDescent="0.3">
      <c r="A14103" s="20"/>
      <c r="B14103" s="21"/>
      <c r="C14103" s="21"/>
    </row>
    <row r="14104" spans="1:3" x14ac:dyDescent="0.3">
      <c r="A14104" s="20"/>
      <c r="B14104" s="21"/>
      <c r="C14104" s="21"/>
    </row>
    <row r="14105" spans="1:3" x14ac:dyDescent="0.3">
      <c r="A14105" s="20"/>
      <c r="B14105" s="21"/>
      <c r="C14105" s="21"/>
    </row>
    <row r="14106" spans="1:3" x14ac:dyDescent="0.3">
      <c r="A14106" s="20"/>
      <c r="B14106" s="21"/>
      <c r="C14106" s="21"/>
    </row>
    <row r="14107" spans="1:3" x14ac:dyDescent="0.3">
      <c r="A14107" s="20"/>
      <c r="B14107" s="21"/>
      <c r="C14107" s="21"/>
    </row>
    <row r="14108" spans="1:3" x14ac:dyDescent="0.3">
      <c r="A14108" s="20"/>
      <c r="B14108" s="21"/>
      <c r="C14108" s="21"/>
    </row>
    <row r="14109" spans="1:3" x14ac:dyDescent="0.3">
      <c r="A14109" s="20"/>
      <c r="B14109" s="21"/>
      <c r="C14109" s="21"/>
    </row>
    <row r="14110" spans="1:3" x14ac:dyDescent="0.3">
      <c r="A14110" s="20"/>
      <c r="B14110" s="21"/>
      <c r="C14110" s="21"/>
    </row>
    <row r="14111" spans="1:3" x14ac:dyDescent="0.3">
      <c r="A14111" s="20"/>
      <c r="B14111" s="21"/>
      <c r="C14111" s="21"/>
    </row>
    <row r="14112" spans="1:3" x14ac:dyDescent="0.3">
      <c r="A14112" s="20"/>
      <c r="B14112" s="21"/>
      <c r="C14112" s="21"/>
    </row>
    <row r="14113" spans="1:3" x14ac:dyDescent="0.3">
      <c r="A14113" s="20"/>
      <c r="B14113" s="21"/>
      <c r="C14113" s="21"/>
    </row>
    <row r="14114" spans="1:3" x14ac:dyDescent="0.3">
      <c r="A14114" s="20"/>
      <c r="B14114" s="21"/>
      <c r="C14114" s="21"/>
    </row>
    <row r="14115" spans="1:3" x14ac:dyDescent="0.3">
      <c r="A14115" s="20"/>
      <c r="B14115" s="21"/>
      <c r="C14115" s="21"/>
    </row>
    <row r="14116" spans="1:3" x14ac:dyDescent="0.3">
      <c r="A14116" s="20"/>
      <c r="B14116" s="21"/>
      <c r="C14116" s="21"/>
    </row>
    <row r="14117" spans="1:3" x14ac:dyDescent="0.3">
      <c r="A14117" s="20"/>
      <c r="B14117" s="21"/>
      <c r="C14117" s="21"/>
    </row>
    <row r="14118" spans="1:3" x14ac:dyDescent="0.3">
      <c r="A14118" s="20"/>
      <c r="B14118" s="21"/>
      <c r="C14118" s="21"/>
    </row>
    <row r="14119" spans="1:3" x14ac:dyDescent="0.3">
      <c r="A14119" s="20"/>
      <c r="B14119" s="21"/>
      <c r="C14119" s="21"/>
    </row>
    <row r="14120" spans="1:3" x14ac:dyDescent="0.3">
      <c r="A14120" s="20"/>
      <c r="B14120" s="21"/>
      <c r="C14120" s="21"/>
    </row>
    <row r="14121" spans="1:3" x14ac:dyDescent="0.3">
      <c r="A14121" s="20"/>
      <c r="B14121" s="21"/>
      <c r="C14121" s="21"/>
    </row>
    <row r="14122" spans="1:3" x14ac:dyDescent="0.3">
      <c r="A14122" s="20"/>
      <c r="B14122" s="21"/>
      <c r="C14122" s="21"/>
    </row>
    <row r="14123" spans="1:3" x14ac:dyDescent="0.3">
      <c r="A14123" s="20"/>
      <c r="B14123" s="21"/>
      <c r="C14123" s="21"/>
    </row>
    <row r="14124" spans="1:3" x14ac:dyDescent="0.3">
      <c r="A14124" s="20"/>
      <c r="B14124" s="21"/>
      <c r="C14124" s="21"/>
    </row>
    <row r="14125" spans="1:3" x14ac:dyDescent="0.3">
      <c r="A14125" s="20"/>
      <c r="B14125" s="21"/>
      <c r="C14125" s="21"/>
    </row>
    <row r="14126" spans="1:3" x14ac:dyDescent="0.3">
      <c r="A14126" s="20"/>
      <c r="B14126" s="21"/>
      <c r="C14126" s="21"/>
    </row>
    <row r="14127" spans="1:3" x14ac:dyDescent="0.3">
      <c r="A14127" s="20"/>
      <c r="B14127" s="21"/>
      <c r="C14127" s="21"/>
    </row>
    <row r="14128" spans="1:3" x14ac:dyDescent="0.3">
      <c r="A14128" s="20"/>
      <c r="B14128" s="21"/>
      <c r="C14128" s="21"/>
    </row>
    <row r="14129" spans="1:3" x14ac:dyDescent="0.3">
      <c r="A14129" s="20"/>
      <c r="B14129" s="21"/>
      <c r="C14129" s="21"/>
    </row>
    <row r="14130" spans="1:3" x14ac:dyDescent="0.3">
      <c r="A14130" s="20"/>
      <c r="B14130" s="21"/>
      <c r="C14130" s="21"/>
    </row>
    <row r="14131" spans="1:3" x14ac:dyDescent="0.3">
      <c r="A14131" s="20"/>
      <c r="B14131" s="21"/>
      <c r="C14131" s="21"/>
    </row>
    <row r="14132" spans="1:3" x14ac:dyDescent="0.3">
      <c r="A14132" s="20"/>
      <c r="B14132" s="21"/>
      <c r="C14132" s="21"/>
    </row>
    <row r="14133" spans="1:3" x14ac:dyDescent="0.3">
      <c r="A14133" s="20"/>
      <c r="B14133" s="21"/>
      <c r="C14133" s="21"/>
    </row>
    <row r="14134" spans="1:3" x14ac:dyDescent="0.3">
      <c r="A14134" s="20"/>
      <c r="B14134" s="21"/>
      <c r="C14134" s="21"/>
    </row>
    <row r="14135" spans="1:3" x14ac:dyDescent="0.3">
      <c r="A14135" s="20"/>
      <c r="B14135" s="21"/>
      <c r="C14135" s="21"/>
    </row>
    <row r="14136" spans="1:3" x14ac:dyDescent="0.3">
      <c r="A14136" s="20"/>
      <c r="B14136" s="21"/>
      <c r="C14136" s="21"/>
    </row>
    <row r="14137" spans="1:3" x14ac:dyDescent="0.3">
      <c r="A14137" s="20"/>
      <c r="B14137" s="21"/>
      <c r="C14137" s="21"/>
    </row>
    <row r="14138" spans="1:3" x14ac:dyDescent="0.3">
      <c r="A14138" s="20"/>
      <c r="B14138" s="21"/>
      <c r="C14138" s="21"/>
    </row>
    <row r="14139" spans="1:3" x14ac:dyDescent="0.3">
      <c r="A14139" s="20"/>
      <c r="B14139" s="21"/>
      <c r="C14139" s="21"/>
    </row>
    <row r="14140" spans="1:3" x14ac:dyDescent="0.3">
      <c r="A14140" s="20"/>
      <c r="B14140" s="21"/>
      <c r="C14140" s="21"/>
    </row>
    <row r="14141" spans="1:3" x14ac:dyDescent="0.3">
      <c r="A14141" s="20"/>
      <c r="B14141" s="21"/>
      <c r="C14141" s="21"/>
    </row>
    <row r="14142" spans="1:3" x14ac:dyDescent="0.3">
      <c r="A14142" s="20"/>
      <c r="B14142" s="21"/>
      <c r="C14142" s="21"/>
    </row>
    <row r="14143" spans="1:3" x14ac:dyDescent="0.3">
      <c r="A14143" s="20"/>
      <c r="B14143" s="21"/>
      <c r="C14143" s="21"/>
    </row>
    <row r="14144" spans="1:3" x14ac:dyDescent="0.3">
      <c r="A14144" s="20"/>
      <c r="B14144" s="21"/>
      <c r="C14144" s="21"/>
    </row>
    <row r="14145" spans="1:3" x14ac:dyDescent="0.3">
      <c r="A14145" s="20"/>
      <c r="B14145" s="21"/>
      <c r="C14145" s="21"/>
    </row>
    <row r="14146" spans="1:3" x14ac:dyDescent="0.3">
      <c r="A14146" s="20"/>
      <c r="B14146" s="21"/>
      <c r="C14146" s="21"/>
    </row>
    <row r="14147" spans="1:3" x14ac:dyDescent="0.3">
      <c r="A14147" s="20"/>
      <c r="B14147" s="21"/>
      <c r="C14147" s="21"/>
    </row>
    <row r="14148" spans="1:3" x14ac:dyDescent="0.3">
      <c r="A14148" s="20"/>
      <c r="B14148" s="21"/>
      <c r="C14148" s="21"/>
    </row>
    <row r="14149" spans="1:3" x14ac:dyDescent="0.3">
      <c r="A14149" s="20"/>
      <c r="B14149" s="21"/>
      <c r="C14149" s="21"/>
    </row>
    <row r="14150" spans="1:3" x14ac:dyDescent="0.3">
      <c r="A14150" s="20"/>
      <c r="B14150" s="21"/>
      <c r="C14150" s="21"/>
    </row>
    <row r="14151" spans="1:3" x14ac:dyDescent="0.3">
      <c r="A14151" s="20"/>
      <c r="B14151" s="21"/>
      <c r="C14151" s="21"/>
    </row>
    <row r="14152" spans="1:3" x14ac:dyDescent="0.3">
      <c r="A14152" s="20"/>
      <c r="B14152" s="21"/>
      <c r="C14152" s="21"/>
    </row>
    <row r="14153" spans="1:3" x14ac:dyDescent="0.3">
      <c r="A14153" s="20"/>
      <c r="B14153" s="21"/>
      <c r="C14153" s="21"/>
    </row>
    <row r="14154" spans="1:3" x14ac:dyDescent="0.3">
      <c r="A14154" s="20"/>
      <c r="B14154" s="21"/>
      <c r="C14154" s="21"/>
    </row>
    <row r="14155" spans="1:3" x14ac:dyDescent="0.3">
      <c r="A14155" s="20"/>
      <c r="B14155" s="21"/>
      <c r="C14155" s="21"/>
    </row>
    <row r="14156" spans="1:3" x14ac:dyDescent="0.3">
      <c r="A14156" s="20"/>
      <c r="B14156" s="21"/>
      <c r="C14156" s="21"/>
    </row>
    <row r="14157" spans="1:3" x14ac:dyDescent="0.3">
      <c r="A14157" s="20"/>
      <c r="B14157" s="21"/>
      <c r="C14157" s="21"/>
    </row>
    <row r="14158" spans="1:3" x14ac:dyDescent="0.3">
      <c r="A14158" s="20"/>
      <c r="B14158" s="21"/>
      <c r="C14158" s="21"/>
    </row>
    <row r="14159" spans="1:3" x14ac:dyDescent="0.3">
      <c r="A14159" s="20"/>
      <c r="B14159" s="21"/>
      <c r="C14159" s="21"/>
    </row>
    <row r="14160" spans="1:3" x14ac:dyDescent="0.3">
      <c r="A14160" s="20"/>
      <c r="B14160" s="21"/>
      <c r="C14160" s="21"/>
    </row>
    <row r="14161" spans="1:3" x14ac:dyDescent="0.3">
      <c r="A14161" s="20"/>
      <c r="B14161" s="21"/>
      <c r="C14161" s="21"/>
    </row>
    <row r="14162" spans="1:3" x14ac:dyDescent="0.3">
      <c r="A14162" s="20"/>
      <c r="B14162" s="21"/>
      <c r="C14162" s="21"/>
    </row>
    <row r="14163" spans="1:3" x14ac:dyDescent="0.3">
      <c r="A14163" s="20"/>
      <c r="B14163" s="21"/>
      <c r="C14163" s="21"/>
    </row>
    <row r="14164" spans="1:3" x14ac:dyDescent="0.3">
      <c r="A14164" s="20"/>
      <c r="B14164" s="21"/>
      <c r="C14164" s="21"/>
    </row>
    <row r="14165" spans="1:3" x14ac:dyDescent="0.3">
      <c r="A14165" s="20"/>
      <c r="B14165" s="21"/>
      <c r="C14165" s="21"/>
    </row>
    <row r="14166" spans="1:3" x14ac:dyDescent="0.3">
      <c r="A14166" s="20"/>
      <c r="B14166" s="21"/>
      <c r="C14166" s="21"/>
    </row>
    <row r="14167" spans="1:3" x14ac:dyDescent="0.3">
      <c r="A14167" s="20"/>
      <c r="B14167" s="21"/>
      <c r="C14167" s="21"/>
    </row>
    <row r="14168" spans="1:3" x14ac:dyDescent="0.3">
      <c r="A14168" s="20"/>
      <c r="B14168" s="21"/>
      <c r="C14168" s="21"/>
    </row>
    <row r="14169" spans="1:3" x14ac:dyDescent="0.3">
      <c r="A14169" s="20"/>
      <c r="B14169" s="21"/>
      <c r="C14169" s="21"/>
    </row>
    <row r="14170" spans="1:3" x14ac:dyDescent="0.3">
      <c r="A14170" s="20"/>
      <c r="B14170" s="21"/>
      <c r="C14170" s="21"/>
    </row>
    <row r="14171" spans="1:3" x14ac:dyDescent="0.3">
      <c r="A14171" s="20"/>
      <c r="B14171" s="21"/>
      <c r="C14171" s="21"/>
    </row>
    <row r="14172" spans="1:3" x14ac:dyDescent="0.3">
      <c r="A14172" s="20"/>
      <c r="B14172" s="21"/>
      <c r="C14172" s="21"/>
    </row>
    <row r="14173" spans="1:3" x14ac:dyDescent="0.3">
      <c r="A14173" s="20"/>
      <c r="B14173" s="21"/>
      <c r="C14173" s="21"/>
    </row>
    <row r="14174" spans="1:3" x14ac:dyDescent="0.3">
      <c r="A14174" s="20"/>
      <c r="B14174" s="21"/>
      <c r="C14174" s="21"/>
    </row>
    <row r="14175" spans="1:3" x14ac:dyDescent="0.3">
      <c r="A14175" s="20"/>
      <c r="B14175" s="21"/>
      <c r="C14175" s="21"/>
    </row>
    <row r="14176" spans="1:3" x14ac:dyDescent="0.3">
      <c r="A14176" s="20"/>
      <c r="B14176" s="21"/>
      <c r="C14176" s="21"/>
    </row>
    <row r="14177" spans="1:3" x14ac:dyDescent="0.3">
      <c r="A14177" s="20"/>
      <c r="B14177" s="21"/>
      <c r="C14177" s="21"/>
    </row>
    <row r="14178" spans="1:3" x14ac:dyDescent="0.3">
      <c r="A14178" s="20"/>
      <c r="B14178" s="21"/>
      <c r="C14178" s="21"/>
    </row>
    <row r="14179" spans="1:3" x14ac:dyDescent="0.3">
      <c r="A14179" s="20"/>
      <c r="B14179" s="21"/>
      <c r="C14179" s="21"/>
    </row>
    <row r="14180" spans="1:3" x14ac:dyDescent="0.3">
      <c r="A14180" s="20"/>
      <c r="B14180" s="21"/>
      <c r="C14180" s="21"/>
    </row>
    <row r="14181" spans="1:3" x14ac:dyDescent="0.3">
      <c r="A14181" s="20"/>
      <c r="B14181" s="21"/>
      <c r="C14181" s="21"/>
    </row>
    <row r="14182" spans="1:3" x14ac:dyDescent="0.3">
      <c r="A14182" s="20"/>
      <c r="B14182" s="21"/>
      <c r="C14182" s="21"/>
    </row>
    <row r="14183" spans="1:3" x14ac:dyDescent="0.3">
      <c r="A14183" s="20"/>
      <c r="B14183" s="21"/>
      <c r="C14183" s="21"/>
    </row>
    <row r="14184" spans="1:3" x14ac:dyDescent="0.3">
      <c r="A14184" s="20"/>
      <c r="B14184" s="21"/>
      <c r="C14184" s="21"/>
    </row>
    <row r="14185" spans="1:3" x14ac:dyDescent="0.3">
      <c r="A14185" s="20"/>
      <c r="B14185" s="21"/>
      <c r="C14185" s="21"/>
    </row>
    <row r="14186" spans="1:3" x14ac:dyDescent="0.3">
      <c r="A14186" s="20"/>
      <c r="B14186" s="21"/>
      <c r="C14186" s="21"/>
    </row>
    <row r="14187" spans="1:3" x14ac:dyDescent="0.3">
      <c r="A14187" s="20"/>
      <c r="B14187" s="21"/>
      <c r="C14187" s="21"/>
    </row>
    <row r="14188" spans="1:3" x14ac:dyDescent="0.3">
      <c r="A14188" s="20"/>
      <c r="B14188" s="21"/>
      <c r="C14188" s="21"/>
    </row>
    <row r="14189" spans="1:3" x14ac:dyDescent="0.3">
      <c r="A14189" s="20"/>
      <c r="B14189" s="21"/>
      <c r="C14189" s="21"/>
    </row>
    <row r="14190" spans="1:3" x14ac:dyDescent="0.3">
      <c r="A14190" s="20"/>
      <c r="B14190" s="21"/>
      <c r="C14190" s="21"/>
    </row>
    <row r="14191" spans="1:3" x14ac:dyDescent="0.3">
      <c r="A14191" s="20"/>
      <c r="B14191" s="21"/>
      <c r="C14191" s="21"/>
    </row>
    <row r="14192" spans="1:3" x14ac:dyDescent="0.3">
      <c r="A14192" s="20"/>
      <c r="B14192" s="21"/>
      <c r="C14192" s="21"/>
    </row>
    <row r="14193" spans="1:3" x14ac:dyDescent="0.3">
      <c r="A14193" s="20"/>
      <c r="B14193" s="21"/>
      <c r="C14193" s="21"/>
    </row>
    <row r="14194" spans="1:3" x14ac:dyDescent="0.3">
      <c r="A14194" s="20"/>
      <c r="B14194" s="21"/>
      <c r="C14194" s="21"/>
    </row>
    <row r="14195" spans="1:3" x14ac:dyDescent="0.3">
      <c r="A14195" s="20"/>
      <c r="B14195" s="21"/>
      <c r="C14195" s="21"/>
    </row>
    <row r="14196" spans="1:3" x14ac:dyDescent="0.3">
      <c r="A14196" s="20"/>
      <c r="B14196" s="21"/>
      <c r="C14196" s="21"/>
    </row>
    <row r="14197" spans="1:3" x14ac:dyDescent="0.3">
      <c r="A14197" s="20"/>
      <c r="B14197" s="21"/>
      <c r="C14197" s="21"/>
    </row>
    <row r="14198" spans="1:3" x14ac:dyDescent="0.3">
      <c r="A14198" s="20"/>
      <c r="B14198" s="21"/>
      <c r="C14198" s="21"/>
    </row>
    <row r="14199" spans="1:3" x14ac:dyDescent="0.3">
      <c r="A14199" s="20"/>
      <c r="B14199" s="21"/>
      <c r="C14199" s="21"/>
    </row>
    <row r="14200" spans="1:3" x14ac:dyDescent="0.3">
      <c r="A14200" s="20"/>
      <c r="B14200" s="21"/>
      <c r="C14200" s="21"/>
    </row>
    <row r="14201" spans="1:3" x14ac:dyDescent="0.3">
      <c r="A14201" s="20"/>
      <c r="B14201" s="21"/>
      <c r="C14201" s="21"/>
    </row>
    <row r="14202" spans="1:3" x14ac:dyDescent="0.3">
      <c r="A14202" s="20"/>
      <c r="B14202" s="21"/>
      <c r="C14202" s="21"/>
    </row>
    <row r="14203" spans="1:3" x14ac:dyDescent="0.3">
      <c r="A14203" s="20"/>
      <c r="B14203" s="21"/>
      <c r="C14203" s="21"/>
    </row>
    <row r="14204" spans="1:3" x14ac:dyDescent="0.3">
      <c r="A14204" s="20"/>
      <c r="B14204" s="21"/>
      <c r="C14204" s="21"/>
    </row>
    <row r="14205" spans="1:3" x14ac:dyDescent="0.3">
      <c r="A14205" s="20"/>
      <c r="B14205" s="21"/>
      <c r="C14205" s="21"/>
    </row>
    <row r="14206" spans="1:3" x14ac:dyDescent="0.3">
      <c r="A14206" s="20"/>
      <c r="B14206" s="21"/>
      <c r="C14206" s="21"/>
    </row>
    <row r="14207" spans="1:3" x14ac:dyDescent="0.3">
      <c r="A14207" s="20"/>
      <c r="B14207" s="21"/>
      <c r="C14207" s="21"/>
    </row>
    <row r="14208" spans="1:3" x14ac:dyDescent="0.3">
      <c r="A14208" s="20"/>
      <c r="B14208" s="21"/>
      <c r="C14208" s="21"/>
    </row>
    <row r="14209" spans="1:3" x14ac:dyDescent="0.3">
      <c r="A14209" s="20"/>
      <c r="B14209" s="21"/>
      <c r="C14209" s="21"/>
    </row>
    <row r="14210" spans="1:3" x14ac:dyDescent="0.3">
      <c r="A14210" s="20"/>
      <c r="B14210" s="21"/>
      <c r="C14210" s="21"/>
    </row>
    <row r="14211" spans="1:3" x14ac:dyDescent="0.3">
      <c r="A14211" s="20"/>
      <c r="B14211" s="21"/>
      <c r="C14211" s="21"/>
    </row>
    <row r="14212" spans="1:3" x14ac:dyDescent="0.3">
      <c r="A14212" s="20"/>
      <c r="B14212" s="21"/>
      <c r="C14212" s="21"/>
    </row>
    <row r="14213" spans="1:3" x14ac:dyDescent="0.3">
      <c r="A14213" s="20"/>
      <c r="B14213" s="21"/>
      <c r="C14213" s="21"/>
    </row>
    <row r="14214" spans="1:3" x14ac:dyDescent="0.3">
      <c r="A14214" s="20"/>
      <c r="B14214" s="21"/>
      <c r="C14214" s="21"/>
    </row>
    <row r="14215" spans="1:3" x14ac:dyDescent="0.3">
      <c r="A14215" s="20"/>
      <c r="B14215" s="21"/>
      <c r="C14215" s="21"/>
    </row>
    <row r="14216" spans="1:3" x14ac:dyDescent="0.3">
      <c r="A14216" s="20"/>
      <c r="B14216" s="21"/>
      <c r="C14216" s="21"/>
    </row>
    <row r="14217" spans="1:3" x14ac:dyDescent="0.3">
      <c r="A14217" s="20"/>
      <c r="B14217" s="21"/>
      <c r="C14217" s="21"/>
    </row>
    <row r="14218" spans="1:3" x14ac:dyDescent="0.3">
      <c r="A14218" s="20"/>
      <c r="B14218" s="21"/>
      <c r="C14218" s="21"/>
    </row>
    <row r="14219" spans="1:3" x14ac:dyDescent="0.3">
      <c r="A14219" s="20"/>
      <c r="B14219" s="21"/>
      <c r="C14219" s="21"/>
    </row>
    <row r="14220" spans="1:3" x14ac:dyDescent="0.3">
      <c r="A14220" s="20"/>
      <c r="B14220" s="21"/>
      <c r="C14220" s="21"/>
    </row>
    <row r="14221" spans="1:3" x14ac:dyDescent="0.3">
      <c r="A14221" s="20"/>
      <c r="B14221" s="21"/>
      <c r="C14221" s="21"/>
    </row>
    <row r="14222" spans="1:3" x14ac:dyDescent="0.3">
      <c r="A14222" s="20"/>
      <c r="B14222" s="21"/>
      <c r="C14222" s="21"/>
    </row>
    <row r="14223" spans="1:3" x14ac:dyDescent="0.3">
      <c r="A14223" s="20"/>
      <c r="B14223" s="21"/>
      <c r="C14223" s="21"/>
    </row>
    <row r="14224" spans="1:3" x14ac:dyDescent="0.3">
      <c r="A14224" s="20"/>
      <c r="B14224" s="21"/>
      <c r="C14224" s="21"/>
    </row>
    <row r="14225" spans="1:3" x14ac:dyDescent="0.3">
      <c r="A14225" s="20"/>
      <c r="B14225" s="21"/>
      <c r="C14225" s="21"/>
    </row>
    <row r="14226" spans="1:3" x14ac:dyDescent="0.3">
      <c r="A14226" s="20"/>
      <c r="B14226" s="21"/>
      <c r="C14226" s="21"/>
    </row>
    <row r="14227" spans="1:3" x14ac:dyDescent="0.3">
      <c r="A14227" s="20"/>
      <c r="B14227" s="21"/>
      <c r="C14227" s="21"/>
    </row>
    <row r="14228" spans="1:3" x14ac:dyDescent="0.3">
      <c r="A14228" s="20"/>
      <c r="B14228" s="21"/>
      <c r="C14228" s="21"/>
    </row>
    <row r="14229" spans="1:3" x14ac:dyDescent="0.3">
      <c r="A14229" s="20"/>
      <c r="B14229" s="21"/>
      <c r="C14229" s="21"/>
    </row>
    <row r="14230" spans="1:3" x14ac:dyDescent="0.3">
      <c r="A14230" s="20"/>
      <c r="B14230" s="21"/>
      <c r="C14230" s="21"/>
    </row>
    <row r="14231" spans="1:3" x14ac:dyDescent="0.3">
      <c r="A14231" s="20"/>
      <c r="B14231" s="21"/>
      <c r="C14231" s="21"/>
    </row>
    <row r="14232" spans="1:3" x14ac:dyDescent="0.3">
      <c r="A14232" s="20"/>
      <c r="B14232" s="21"/>
      <c r="C14232" s="21"/>
    </row>
    <row r="14233" spans="1:3" x14ac:dyDescent="0.3">
      <c r="A14233" s="20"/>
      <c r="B14233" s="21"/>
      <c r="C14233" s="21"/>
    </row>
    <row r="14234" spans="1:3" x14ac:dyDescent="0.3">
      <c r="A14234" s="20"/>
      <c r="B14234" s="21"/>
      <c r="C14234" s="21"/>
    </row>
    <row r="14235" spans="1:3" x14ac:dyDescent="0.3">
      <c r="A14235" s="20"/>
      <c r="B14235" s="21"/>
      <c r="C14235" s="21"/>
    </row>
    <row r="14236" spans="1:3" x14ac:dyDescent="0.3">
      <c r="A14236" s="20"/>
      <c r="B14236" s="21"/>
      <c r="C14236" s="21"/>
    </row>
    <row r="14237" spans="1:3" x14ac:dyDescent="0.3">
      <c r="A14237" s="20"/>
      <c r="B14237" s="21"/>
      <c r="C14237" s="21"/>
    </row>
    <row r="14238" spans="1:3" x14ac:dyDescent="0.3">
      <c r="A14238" s="20"/>
      <c r="B14238" s="21"/>
      <c r="C14238" s="21"/>
    </row>
    <row r="14239" spans="1:3" x14ac:dyDescent="0.3">
      <c r="A14239" s="20"/>
      <c r="B14239" s="21"/>
      <c r="C14239" s="21"/>
    </row>
    <row r="14240" spans="1:3" x14ac:dyDescent="0.3">
      <c r="A14240" s="20"/>
      <c r="B14240" s="21"/>
      <c r="C14240" s="21"/>
    </row>
    <row r="14241" spans="1:3" x14ac:dyDescent="0.3">
      <c r="A14241" s="20"/>
      <c r="B14241" s="21"/>
      <c r="C14241" s="21"/>
    </row>
    <row r="14242" spans="1:3" x14ac:dyDescent="0.3">
      <c r="A14242" s="20"/>
      <c r="B14242" s="21"/>
      <c r="C14242" s="21"/>
    </row>
    <row r="14243" spans="1:3" x14ac:dyDescent="0.3">
      <c r="A14243" s="20"/>
      <c r="B14243" s="21"/>
      <c r="C14243" s="21"/>
    </row>
    <row r="14244" spans="1:3" x14ac:dyDescent="0.3">
      <c r="A14244" s="20"/>
      <c r="B14244" s="21"/>
      <c r="C14244" s="21"/>
    </row>
    <row r="14245" spans="1:3" x14ac:dyDescent="0.3">
      <c r="A14245" s="20"/>
      <c r="B14245" s="21"/>
      <c r="C14245" s="21"/>
    </row>
    <row r="14246" spans="1:3" x14ac:dyDescent="0.3">
      <c r="A14246" s="20"/>
      <c r="B14246" s="21"/>
      <c r="C14246" s="21"/>
    </row>
    <row r="14247" spans="1:3" x14ac:dyDescent="0.3">
      <c r="A14247" s="20"/>
      <c r="B14247" s="21"/>
      <c r="C14247" s="21"/>
    </row>
    <row r="14248" spans="1:3" x14ac:dyDescent="0.3">
      <c r="A14248" s="20"/>
      <c r="B14248" s="21"/>
      <c r="C14248" s="21"/>
    </row>
    <row r="14249" spans="1:3" x14ac:dyDescent="0.3">
      <c r="A14249" s="20"/>
      <c r="B14249" s="21"/>
      <c r="C14249" s="21"/>
    </row>
    <row r="14250" spans="1:3" x14ac:dyDescent="0.3">
      <c r="A14250" s="20"/>
      <c r="B14250" s="21"/>
      <c r="C14250" s="21"/>
    </row>
    <row r="14251" spans="1:3" x14ac:dyDescent="0.3">
      <c r="A14251" s="20"/>
      <c r="B14251" s="21"/>
      <c r="C14251" s="21"/>
    </row>
    <row r="14252" spans="1:3" x14ac:dyDescent="0.3">
      <c r="A14252" s="20"/>
      <c r="B14252" s="21"/>
      <c r="C14252" s="21"/>
    </row>
    <row r="14253" spans="1:3" x14ac:dyDescent="0.3">
      <c r="A14253" s="20"/>
      <c r="B14253" s="21"/>
      <c r="C14253" s="21"/>
    </row>
    <row r="14254" spans="1:3" x14ac:dyDescent="0.3">
      <c r="A14254" s="20"/>
      <c r="B14254" s="21"/>
      <c r="C14254" s="21"/>
    </row>
    <row r="14255" spans="1:3" x14ac:dyDescent="0.3">
      <c r="A14255" s="20"/>
      <c r="B14255" s="21"/>
      <c r="C14255" s="21"/>
    </row>
    <row r="14256" spans="1:3" x14ac:dyDescent="0.3">
      <c r="A14256" s="20"/>
      <c r="B14256" s="21"/>
      <c r="C14256" s="21"/>
    </row>
    <row r="14257" spans="1:3" x14ac:dyDescent="0.3">
      <c r="A14257" s="20"/>
      <c r="B14257" s="21"/>
      <c r="C14257" s="21"/>
    </row>
    <row r="14258" spans="1:3" x14ac:dyDescent="0.3">
      <c r="A14258" s="20"/>
      <c r="B14258" s="21"/>
      <c r="C14258" s="21"/>
    </row>
    <row r="14259" spans="1:3" x14ac:dyDescent="0.3">
      <c r="A14259" s="20"/>
      <c r="B14259" s="21"/>
      <c r="C14259" s="21"/>
    </row>
    <row r="14260" spans="1:3" x14ac:dyDescent="0.3">
      <c r="A14260" s="20"/>
      <c r="B14260" s="21"/>
      <c r="C14260" s="21"/>
    </row>
    <row r="14261" spans="1:3" x14ac:dyDescent="0.3">
      <c r="A14261" s="20"/>
      <c r="B14261" s="21"/>
      <c r="C14261" s="21"/>
    </row>
    <row r="14262" spans="1:3" x14ac:dyDescent="0.3">
      <c r="A14262" s="20"/>
      <c r="B14262" s="21"/>
      <c r="C14262" s="21"/>
    </row>
    <row r="14263" spans="1:3" x14ac:dyDescent="0.3">
      <c r="A14263" s="20"/>
      <c r="B14263" s="21"/>
      <c r="C14263" s="21"/>
    </row>
    <row r="14264" spans="1:3" x14ac:dyDescent="0.3">
      <c r="A14264" s="20"/>
      <c r="B14264" s="21"/>
      <c r="C14264" s="21"/>
    </row>
    <row r="14265" spans="1:3" x14ac:dyDescent="0.3">
      <c r="A14265" s="20"/>
      <c r="B14265" s="21"/>
      <c r="C14265" s="21"/>
    </row>
    <row r="14266" spans="1:3" x14ac:dyDescent="0.3">
      <c r="A14266" s="20"/>
      <c r="B14266" s="21"/>
      <c r="C14266" s="21"/>
    </row>
    <row r="14267" spans="1:3" x14ac:dyDescent="0.3">
      <c r="A14267" s="20"/>
      <c r="B14267" s="21"/>
      <c r="C14267" s="21"/>
    </row>
    <row r="14268" spans="1:3" x14ac:dyDescent="0.3">
      <c r="A14268" s="20"/>
      <c r="B14268" s="21"/>
      <c r="C14268" s="21"/>
    </row>
    <row r="14269" spans="1:3" x14ac:dyDescent="0.3">
      <c r="A14269" s="20"/>
      <c r="B14269" s="21"/>
      <c r="C14269" s="21"/>
    </row>
    <row r="14270" spans="1:3" x14ac:dyDescent="0.3">
      <c r="A14270" s="20"/>
      <c r="B14270" s="21"/>
      <c r="C14270" s="21"/>
    </row>
    <row r="14271" spans="1:3" x14ac:dyDescent="0.3">
      <c r="A14271" s="20"/>
      <c r="B14271" s="21"/>
      <c r="C14271" s="21"/>
    </row>
    <row r="14272" spans="1:3" x14ac:dyDescent="0.3">
      <c r="A14272" s="20"/>
      <c r="B14272" s="21"/>
      <c r="C14272" s="21"/>
    </row>
    <row r="14273" spans="1:3" x14ac:dyDescent="0.3">
      <c r="A14273" s="20"/>
      <c r="B14273" s="21"/>
      <c r="C14273" s="21"/>
    </row>
    <row r="14274" spans="1:3" x14ac:dyDescent="0.3">
      <c r="A14274" s="20"/>
      <c r="B14274" s="21"/>
      <c r="C14274" s="21"/>
    </row>
    <row r="14275" spans="1:3" x14ac:dyDescent="0.3">
      <c r="A14275" s="20"/>
      <c r="B14275" s="21"/>
      <c r="C14275" s="21"/>
    </row>
    <row r="14276" spans="1:3" x14ac:dyDescent="0.3">
      <c r="A14276" s="20"/>
      <c r="B14276" s="21"/>
      <c r="C14276" s="21"/>
    </row>
    <row r="14277" spans="1:3" x14ac:dyDescent="0.3">
      <c r="A14277" s="20"/>
      <c r="B14277" s="21"/>
      <c r="C14277" s="21"/>
    </row>
    <row r="14278" spans="1:3" x14ac:dyDescent="0.3">
      <c r="A14278" s="20"/>
      <c r="B14278" s="21"/>
      <c r="C14278" s="21"/>
    </row>
    <row r="14279" spans="1:3" x14ac:dyDescent="0.3">
      <c r="A14279" s="20"/>
      <c r="B14279" s="21"/>
      <c r="C14279" s="21"/>
    </row>
    <row r="14280" spans="1:3" x14ac:dyDescent="0.3">
      <c r="A14280" s="20"/>
      <c r="B14280" s="21"/>
      <c r="C14280" s="21"/>
    </row>
    <row r="14281" spans="1:3" x14ac:dyDescent="0.3">
      <c r="A14281" s="20"/>
      <c r="B14281" s="21"/>
      <c r="C14281" s="21"/>
    </row>
    <row r="14282" spans="1:3" x14ac:dyDescent="0.3">
      <c r="A14282" s="20"/>
      <c r="B14282" s="21"/>
      <c r="C14282" s="21"/>
    </row>
    <row r="14283" spans="1:3" x14ac:dyDescent="0.3">
      <c r="A14283" s="20"/>
      <c r="B14283" s="21"/>
      <c r="C14283" s="21"/>
    </row>
    <row r="14284" spans="1:3" x14ac:dyDescent="0.3">
      <c r="A14284" s="20"/>
      <c r="B14284" s="21"/>
      <c r="C14284" s="21"/>
    </row>
    <row r="14285" spans="1:3" x14ac:dyDescent="0.3">
      <c r="A14285" s="20"/>
      <c r="B14285" s="21"/>
      <c r="C14285" s="21"/>
    </row>
    <row r="14286" spans="1:3" x14ac:dyDescent="0.3">
      <c r="A14286" s="20"/>
      <c r="B14286" s="21"/>
      <c r="C14286" s="21"/>
    </row>
    <row r="14287" spans="1:3" x14ac:dyDescent="0.3">
      <c r="A14287" s="20"/>
      <c r="B14287" s="21"/>
      <c r="C14287" s="21"/>
    </row>
    <row r="14288" spans="1:3" x14ac:dyDescent="0.3">
      <c r="A14288" s="20"/>
      <c r="B14288" s="21"/>
      <c r="C14288" s="21"/>
    </row>
    <row r="14289" spans="1:3" x14ac:dyDescent="0.3">
      <c r="A14289" s="20"/>
      <c r="B14289" s="21"/>
      <c r="C14289" s="21"/>
    </row>
    <row r="14290" spans="1:3" x14ac:dyDescent="0.3">
      <c r="A14290" s="20"/>
      <c r="B14290" s="21"/>
      <c r="C14290" s="21"/>
    </row>
    <row r="14291" spans="1:3" x14ac:dyDescent="0.3">
      <c r="A14291" s="20"/>
      <c r="B14291" s="21"/>
      <c r="C14291" s="21"/>
    </row>
    <row r="14292" spans="1:3" x14ac:dyDescent="0.3">
      <c r="A14292" s="20"/>
      <c r="B14292" s="21"/>
      <c r="C14292" s="21"/>
    </row>
    <row r="14293" spans="1:3" x14ac:dyDescent="0.3">
      <c r="A14293" s="20"/>
      <c r="B14293" s="21"/>
      <c r="C14293" s="21"/>
    </row>
    <row r="14294" spans="1:3" x14ac:dyDescent="0.3">
      <c r="A14294" s="20"/>
      <c r="B14294" s="21"/>
      <c r="C14294" s="21"/>
    </row>
    <row r="14295" spans="1:3" x14ac:dyDescent="0.3">
      <c r="A14295" s="20"/>
      <c r="B14295" s="21"/>
      <c r="C14295" s="21"/>
    </row>
    <row r="14296" spans="1:3" x14ac:dyDescent="0.3">
      <c r="A14296" s="20"/>
      <c r="B14296" s="21"/>
      <c r="C14296" s="21"/>
    </row>
    <row r="14297" spans="1:3" x14ac:dyDescent="0.3">
      <c r="A14297" s="20"/>
      <c r="B14297" s="21"/>
      <c r="C14297" s="21"/>
    </row>
    <row r="14298" spans="1:3" x14ac:dyDescent="0.3">
      <c r="A14298" s="20"/>
      <c r="B14298" s="21"/>
      <c r="C14298" s="21"/>
    </row>
    <row r="14299" spans="1:3" x14ac:dyDescent="0.3">
      <c r="A14299" s="20"/>
      <c r="B14299" s="21"/>
      <c r="C14299" s="21"/>
    </row>
    <row r="14300" spans="1:3" x14ac:dyDescent="0.3">
      <c r="A14300" s="20"/>
      <c r="B14300" s="21"/>
      <c r="C14300" s="21"/>
    </row>
    <row r="14301" spans="1:3" x14ac:dyDescent="0.3">
      <c r="A14301" s="20"/>
      <c r="B14301" s="21"/>
      <c r="C14301" s="21"/>
    </row>
    <row r="14302" spans="1:3" x14ac:dyDescent="0.3">
      <c r="A14302" s="20"/>
      <c r="B14302" s="21"/>
      <c r="C14302" s="21"/>
    </row>
    <row r="14303" spans="1:3" x14ac:dyDescent="0.3">
      <c r="A14303" s="20"/>
      <c r="B14303" s="21"/>
      <c r="C14303" s="21"/>
    </row>
    <row r="14304" spans="1:3" x14ac:dyDescent="0.3">
      <c r="A14304" s="20"/>
      <c r="B14304" s="21"/>
      <c r="C14304" s="21"/>
    </row>
    <row r="14305" spans="1:3" x14ac:dyDescent="0.3">
      <c r="A14305" s="20"/>
      <c r="B14305" s="21"/>
      <c r="C14305" s="21"/>
    </row>
    <row r="14306" spans="1:3" x14ac:dyDescent="0.3">
      <c r="A14306" s="20"/>
      <c r="B14306" s="21"/>
      <c r="C14306" s="21"/>
    </row>
    <row r="14307" spans="1:3" x14ac:dyDescent="0.3">
      <c r="A14307" s="20"/>
      <c r="B14307" s="21"/>
      <c r="C14307" s="21"/>
    </row>
    <row r="14308" spans="1:3" x14ac:dyDescent="0.3">
      <c r="A14308" s="20"/>
      <c r="B14308" s="21"/>
      <c r="C14308" s="21"/>
    </row>
    <row r="14309" spans="1:3" x14ac:dyDescent="0.3">
      <c r="A14309" s="20"/>
      <c r="B14309" s="21"/>
      <c r="C14309" s="21"/>
    </row>
    <row r="14310" spans="1:3" x14ac:dyDescent="0.3">
      <c r="A14310" s="20"/>
      <c r="B14310" s="21"/>
      <c r="C14310" s="21"/>
    </row>
    <row r="14311" spans="1:3" x14ac:dyDescent="0.3">
      <c r="A14311" s="20"/>
      <c r="B14311" s="21"/>
      <c r="C14311" s="21"/>
    </row>
    <row r="14312" spans="1:3" x14ac:dyDescent="0.3">
      <c r="A14312" s="20"/>
      <c r="B14312" s="21"/>
      <c r="C14312" s="21"/>
    </row>
    <row r="14313" spans="1:3" x14ac:dyDescent="0.3">
      <c r="A14313" s="20"/>
      <c r="B14313" s="21"/>
      <c r="C14313" s="21"/>
    </row>
    <row r="14314" spans="1:3" x14ac:dyDescent="0.3">
      <c r="A14314" s="20"/>
      <c r="B14314" s="21"/>
      <c r="C14314" s="21"/>
    </row>
    <row r="14315" spans="1:3" x14ac:dyDescent="0.3">
      <c r="A14315" s="20"/>
      <c r="B14315" s="21"/>
      <c r="C14315" s="21"/>
    </row>
    <row r="14316" spans="1:3" x14ac:dyDescent="0.3">
      <c r="A14316" s="20"/>
      <c r="B14316" s="21"/>
      <c r="C14316" s="21"/>
    </row>
    <row r="14317" spans="1:3" x14ac:dyDescent="0.3">
      <c r="A14317" s="20"/>
      <c r="B14317" s="21"/>
      <c r="C14317" s="21"/>
    </row>
    <row r="14318" spans="1:3" x14ac:dyDescent="0.3">
      <c r="A14318" s="20"/>
      <c r="B14318" s="21"/>
      <c r="C14318" s="21"/>
    </row>
    <row r="14319" spans="1:3" x14ac:dyDescent="0.3">
      <c r="A14319" s="20"/>
      <c r="B14319" s="21"/>
      <c r="C14319" s="21"/>
    </row>
    <row r="14320" spans="1:3" x14ac:dyDescent="0.3">
      <c r="A14320" s="20"/>
      <c r="B14320" s="21"/>
      <c r="C14320" s="21"/>
    </row>
    <row r="14321" spans="1:3" x14ac:dyDescent="0.3">
      <c r="A14321" s="20"/>
      <c r="B14321" s="21"/>
      <c r="C14321" s="21"/>
    </row>
    <row r="14322" spans="1:3" x14ac:dyDescent="0.3">
      <c r="A14322" s="20"/>
      <c r="B14322" s="21"/>
      <c r="C14322" s="21"/>
    </row>
    <row r="14323" spans="1:3" x14ac:dyDescent="0.3">
      <c r="A14323" s="20"/>
      <c r="B14323" s="21"/>
      <c r="C14323" s="21"/>
    </row>
    <row r="14324" spans="1:3" x14ac:dyDescent="0.3">
      <c r="A14324" s="20"/>
      <c r="B14324" s="21"/>
      <c r="C14324" s="21"/>
    </row>
    <row r="14325" spans="1:3" x14ac:dyDescent="0.3">
      <c r="A14325" s="20"/>
      <c r="B14325" s="21"/>
      <c r="C14325" s="21"/>
    </row>
    <row r="14326" spans="1:3" x14ac:dyDescent="0.3">
      <c r="A14326" s="20"/>
      <c r="B14326" s="21"/>
      <c r="C14326" s="21"/>
    </row>
    <row r="14327" spans="1:3" x14ac:dyDescent="0.3">
      <c r="A14327" s="20"/>
      <c r="B14327" s="21"/>
      <c r="C14327" s="21"/>
    </row>
    <row r="14328" spans="1:3" x14ac:dyDescent="0.3">
      <c r="A14328" s="20"/>
      <c r="B14328" s="21"/>
      <c r="C14328" s="21"/>
    </row>
    <row r="14329" spans="1:3" x14ac:dyDescent="0.3">
      <c r="A14329" s="20"/>
      <c r="B14329" s="21"/>
      <c r="C14329" s="21"/>
    </row>
    <row r="14330" spans="1:3" x14ac:dyDescent="0.3">
      <c r="A14330" s="20"/>
      <c r="B14330" s="21"/>
      <c r="C14330" s="21"/>
    </row>
    <row r="14331" spans="1:3" x14ac:dyDescent="0.3">
      <c r="A14331" s="20"/>
      <c r="B14331" s="21"/>
      <c r="C14331" s="21"/>
    </row>
    <row r="14332" spans="1:3" x14ac:dyDescent="0.3">
      <c r="A14332" s="20"/>
      <c r="B14332" s="21"/>
      <c r="C14332" s="21"/>
    </row>
    <row r="14333" spans="1:3" x14ac:dyDescent="0.3">
      <c r="A14333" s="20"/>
      <c r="B14333" s="21"/>
      <c r="C14333" s="21"/>
    </row>
    <row r="14334" spans="1:3" x14ac:dyDescent="0.3">
      <c r="A14334" s="20"/>
      <c r="B14334" s="21"/>
      <c r="C14334" s="21"/>
    </row>
    <row r="14335" spans="1:3" x14ac:dyDescent="0.3">
      <c r="A14335" s="20"/>
      <c r="B14335" s="21"/>
      <c r="C14335" s="21"/>
    </row>
    <row r="14336" spans="1:3" x14ac:dyDescent="0.3">
      <c r="A14336" s="20"/>
      <c r="B14336" s="21"/>
      <c r="C14336" s="21"/>
    </row>
    <row r="14337" spans="1:3" x14ac:dyDescent="0.3">
      <c r="A14337" s="20"/>
      <c r="B14337" s="21"/>
      <c r="C14337" s="21"/>
    </row>
    <row r="14338" spans="1:3" x14ac:dyDescent="0.3">
      <c r="A14338" s="20"/>
      <c r="B14338" s="21"/>
      <c r="C14338" s="21"/>
    </row>
    <row r="14339" spans="1:3" x14ac:dyDescent="0.3">
      <c r="A14339" s="20"/>
      <c r="B14339" s="21"/>
      <c r="C14339" s="21"/>
    </row>
    <row r="14340" spans="1:3" x14ac:dyDescent="0.3">
      <c r="A14340" s="20"/>
      <c r="B14340" s="21"/>
      <c r="C14340" s="21"/>
    </row>
    <row r="14341" spans="1:3" x14ac:dyDescent="0.3">
      <c r="A14341" s="20"/>
      <c r="B14341" s="21"/>
      <c r="C14341" s="21"/>
    </row>
    <row r="14342" spans="1:3" x14ac:dyDescent="0.3">
      <c r="A14342" s="20"/>
      <c r="B14342" s="21"/>
      <c r="C14342" s="21"/>
    </row>
    <row r="14343" spans="1:3" x14ac:dyDescent="0.3">
      <c r="A14343" s="20"/>
      <c r="B14343" s="21"/>
      <c r="C14343" s="21"/>
    </row>
    <row r="14344" spans="1:3" x14ac:dyDescent="0.3">
      <c r="A14344" s="20"/>
      <c r="B14344" s="21"/>
      <c r="C14344" s="21"/>
    </row>
    <row r="14345" spans="1:3" x14ac:dyDescent="0.3">
      <c r="A14345" s="20"/>
      <c r="B14345" s="21"/>
      <c r="C14345" s="21"/>
    </row>
    <row r="14346" spans="1:3" x14ac:dyDescent="0.3">
      <c r="A14346" s="20"/>
      <c r="B14346" s="21"/>
      <c r="C14346" s="21"/>
    </row>
    <row r="14347" spans="1:3" x14ac:dyDescent="0.3">
      <c r="A14347" s="20"/>
      <c r="B14347" s="21"/>
      <c r="C14347" s="21"/>
    </row>
    <row r="14348" spans="1:3" x14ac:dyDescent="0.3">
      <c r="A14348" s="20"/>
      <c r="B14348" s="21"/>
      <c r="C14348" s="21"/>
    </row>
    <row r="14349" spans="1:3" x14ac:dyDescent="0.3">
      <c r="A14349" s="20"/>
      <c r="B14349" s="21"/>
      <c r="C14349" s="21"/>
    </row>
    <row r="14350" spans="1:3" x14ac:dyDescent="0.3">
      <c r="A14350" s="20"/>
      <c r="B14350" s="21"/>
      <c r="C14350" s="21"/>
    </row>
    <row r="14351" spans="1:3" x14ac:dyDescent="0.3">
      <c r="A14351" s="20"/>
      <c r="B14351" s="21"/>
      <c r="C14351" s="21"/>
    </row>
    <row r="14352" spans="1:3" x14ac:dyDescent="0.3">
      <c r="A14352" s="20"/>
      <c r="B14352" s="21"/>
      <c r="C14352" s="21"/>
    </row>
    <row r="14353" spans="1:3" x14ac:dyDescent="0.3">
      <c r="A14353" s="20"/>
      <c r="B14353" s="21"/>
      <c r="C14353" s="21"/>
    </row>
    <row r="14354" spans="1:3" x14ac:dyDescent="0.3">
      <c r="A14354" s="20"/>
      <c r="B14354" s="21"/>
      <c r="C14354" s="21"/>
    </row>
    <row r="14355" spans="1:3" x14ac:dyDescent="0.3">
      <c r="A14355" s="20"/>
      <c r="B14355" s="21"/>
      <c r="C14355" s="21"/>
    </row>
    <row r="14356" spans="1:3" x14ac:dyDescent="0.3">
      <c r="A14356" s="20"/>
      <c r="B14356" s="21"/>
      <c r="C14356" s="21"/>
    </row>
    <row r="14357" spans="1:3" x14ac:dyDescent="0.3">
      <c r="A14357" s="20"/>
      <c r="B14357" s="21"/>
      <c r="C14357" s="21"/>
    </row>
    <row r="14358" spans="1:3" x14ac:dyDescent="0.3">
      <c r="A14358" s="20"/>
      <c r="B14358" s="21"/>
      <c r="C14358" s="21"/>
    </row>
    <row r="14359" spans="1:3" x14ac:dyDescent="0.3">
      <c r="A14359" s="20"/>
      <c r="B14359" s="21"/>
      <c r="C14359" s="21"/>
    </row>
    <row r="14360" spans="1:3" x14ac:dyDescent="0.3">
      <c r="A14360" s="20"/>
      <c r="B14360" s="21"/>
      <c r="C14360" s="21"/>
    </row>
    <row r="14361" spans="1:3" x14ac:dyDescent="0.3">
      <c r="A14361" s="20"/>
      <c r="B14361" s="21"/>
      <c r="C14361" s="21"/>
    </row>
    <row r="14362" spans="1:3" x14ac:dyDescent="0.3">
      <c r="A14362" s="20"/>
      <c r="B14362" s="21"/>
      <c r="C14362" s="21"/>
    </row>
    <row r="14363" spans="1:3" x14ac:dyDescent="0.3">
      <c r="A14363" s="20"/>
      <c r="B14363" s="21"/>
      <c r="C14363" s="21"/>
    </row>
    <row r="14364" spans="1:3" x14ac:dyDescent="0.3">
      <c r="A14364" s="20"/>
      <c r="B14364" s="21"/>
      <c r="C14364" s="21"/>
    </row>
    <row r="14365" spans="1:3" x14ac:dyDescent="0.3">
      <c r="A14365" s="20"/>
      <c r="B14365" s="21"/>
      <c r="C14365" s="21"/>
    </row>
    <row r="14366" spans="1:3" x14ac:dyDescent="0.3">
      <c r="A14366" s="20"/>
      <c r="B14366" s="21"/>
      <c r="C14366" s="21"/>
    </row>
    <row r="14367" spans="1:3" x14ac:dyDescent="0.3">
      <c r="A14367" s="20"/>
      <c r="B14367" s="21"/>
      <c r="C14367" s="21"/>
    </row>
    <row r="14368" spans="1:3" x14ac:dyDescent="0.3">
      <c r="A14368" s="20"/>
      <c r="B14368" s="21"/>
      <c r="C14368" s="21"/>
    </row>
    <row r="14369" spans="1:3" x14ac:dyDescent="0.3">
      <c r="A14369" s="20"/>
      <c r="B14369" s="21"/>
      <c r="C14369" s="21"/>
    </row>
    <row r="14370" spans="1:3" x14ac:dyDescent="0.3">
      <c r="A14370" s="20"/>
      <c r="B14370" s="21"/>
      <c r="C14370" s="21"/>
    </row>
    <row r="14371" spans="1:3" x14ac:dyDescent="0.3">
      <c r="A14371" s="20"/>
      <c r="B14371" s="21"/>
      <c r="C14371" s="21"/>
    </row>
    <row r="14372" spans="1:3" x14ac:dyDescent="0.3">
      <c r="A14372" s="20"/>
      <c r="B14372" s="21"/>
      <c r="C14372" s="21"/>
    </row>
    <row r="14373" spans="1:3" x14ac:dyDescent="0.3">
      <c r="A14373" s="20"/>
      <c r="B14373" s="21"/>
      <c r="C14373" s="21"/>
    </row>
    <row r="14374" spans="1:3" x14ac:dyDescent="0.3">
      <c r="A14374" s="20"/>
      <c r="B14374" s="21"/>
      <c r="C14374" s="21"/>
    </row>
    <row r="14375" spans="1:3" x14ac:dyDescent="0.3">
      <c r="A14375" s="20"/>
      <c r="B14375" s="21"/>
      <c r="C14375" s="21"/>
    </row>
    <row r="14376" spans="1:3" x14ac:dyDescent="0.3">
      <c r="A14376" s="20"/>
      <c r="B14376" s="21"/>
      <c r="C14376" s="21"/>
    </row>
    <row r="14377" spans="1:3" x14ac:dyDescent="0.3">
      <c r="A14377" s="20"/>
      <c r="B14377" s="21"/>
      <c r="C14377" s="21"/>
    </row>
    <row r="14378" spans="1:3" x14ac:dyDescent="0.3">
      <c r="A14378" s="20"/>
      <c r="B14378" s="21"/>
      <c r="C14378" s="21"/>
    </row>
    <row r="14379" spans="1:3" x14ac:dyDescent="0.3">
      <c r="A14379" s="20"/>
      <c r="B14379" s="21"/>
      <c r="C14379" s="21"/>
    </row>
    <row r="14380" spans="1:3" x14ac:dyDescent="0.3">
      <c r="A14380" s="20"/>
      <c r="B14380" s="21"/>
      <c r="C14380" s="21"/>
    </row>
    <row r="14381" spans="1:3" x14ac:dyDescent="0.3">
      <c r="A14381" s="20"/>
      <c r="B14381" s="21"/>
      <c r="C14381" s="21"/>
    </row>
    <row r="14382" spans="1:3" x14ac:dyDescent="0.3">
      <c r="A14382" s="20"/>
      <c r="B14382" s="21"/>
      <c r="C14382" s="21"/>
    </row>
    <row r="14383" spans="1:3" x14ac:dyDescent="0.3">
      <c r="A14383" s="20"/>
      <c r="B14383" s="21"/>
      <c r="C14383" s="21"/>
    </row>
    <row r="14384" spans="1:3" x14ac:dyDescent="0.3">
      <c r="A14384" s="20"/>
      <c r="B14384" s="21"/>
      <c r="C14384" s="21"/>
    </row>
    <row r="14385" spans="1:3" x14ac:dyDescent="0.3">
      <c r="A14385" s="20"/>
      <c r="B14385" s="21"/>
      <c r="C14385" s="21"/>
    </row>
    <row r="14386" spans="1:3" x14ac:dyDescent="0.3">
      <c r="A14386" s="20"/>
      <c r="B14386" s="21"/>
      <c r="C14386" s="21"/>
    </row>
    <row r="14387" spans="1:3" x14ac:dyDescent="0.3">
      <c r="A14387" s="20"/>
      <c r="B14387" s="21"/>
      <c r="C14387" s="21"/>
    </row>
    <row r="14388" spans="1:3" x14ac:dyDescent="0.3">
      <c r="A14388" s="20"/>
      <c r="B14388" s="21"/>
      <c r="C14388" s="21"/>
    </row>
    <row r="14389" spans="1:3" x14ac:dyDescent="0.3">
      <c r="A14389" s="20"/>
      <c r="B14389" s="21"/>
      <c r="C14389" s="21"/>
    </row>
    <row r="14390" spans="1:3" x14ac:dyDescent="0.3">
      <c r="A14390" s="20"/>
      <c r="B14390" s="21"/>
      <c r="C14390" s="21"/>
    </row>
    <row r="14391" spans="1:3" x14ac:dyDescent="0.3">
      <c r="A14391" s="20"/>
      <c r="B14391" s="21"/>
      <c r="C14391" s="21"/>
    </row>
    <row r="14392" spans="1:3" x14ac:dyDescent="0.3">
      <c r="A14392" s="20"/>
      <c r="B14392" s="21"/>
      <c r="C14392" s="21"/>
    </row>
    <row r="14393" spans="1:3" x14ac:dyDescent="0.3">
      <c r="A14393" s="20"/>
      <c r="B14393" s="21"/>
      <c r="C14393" s="21"/>
    </row>
    <row r="14394" spans="1:3" x14ac:dyDescent="0.3">
      <c r="A14394" s="20"/>
      <c r="B14394" s="21"/>
      <c r="C14394" s="21"/>
    </row>
    <row r="14395" spans="1:3" x14ac:dyDescent="0.3">
      <c r="A14395" s="20"/>
      <c r="B14395" s="21"/>
      <c r="C14395" s="21"/>
    </row>
    <row r="14396" spans="1:3" x14ac:dyDescent="0.3">
      <c r="A14396" s="20"/>
      <c r="B14396" s="21"/>
      <c r="C14396" s="21"/>
    </row>
    <row r="14397" spans="1:3" x14ac:dyDescent="0.3">
      <c r="A14397" s="20"/>
      <c r="B14397" s="21"/>
      <c r="C14397" s="21"/>
    </row>
    <row r="14398" spans="1:3" x14ac:dyDescent="0.3">
      <c r="A14398" s="20"/>
      <c r="B14398" s="21"/>
      <c r="C14398" s="21"/>
    </row>
    <row r="14399" spans="1:3" x14ac:dyDescent="0.3">
      <c r="A14399" s="20"/>
      <c r="B14399" s="21"/>
      <c r="C14399" s="21"/>
    </row>
    <row r="14400" spans="1:3" x14ac:dyDescent="0.3">
      <c r="A14400" s="20"/>
      <c r="B14400" s="21"/>
      <c r="C14400" s="21"/>
    </row>
    <row r="14401" spans="1:3" x14ac:dyDescent="0.3">
      <c r="A14401" s="20"/>
      <c r="B14401" s="21"/>
      <c r="C14401" s="21"/>
    </row>
    <row r="14402" spans="1:3" x14ac:dyDescent="0.3">
      <c r="A14402" s="20"/>
      <c r="B14402" s="21"/>
      <c r="C14402" s="21"/>
    </row>
    <row r="14403" spans="1:3" x14ac:dyDescent="0.3">
      <c r="A14403" s="20"/>
      <c r="B14403" s="21"/>
      <c r="C14403" s="21"/>
    </row>
    <row r="14404" spans="1:3" x14ac:dyDescent="0.3">
      <c r="A14404" s="20"/>
      <c r="B14404" s="21"/>
      <c r="C14404" s="21"/>
    </row>
    <row r="14405" spans="1:3" x14ac:dyDescent="0.3">
      <c r="A14405" s="20"/>
      <c r="B14405" s="21"/>
      <c r="C14405" s="21"/>
    </row>
    <row r="14406" spans="1:3" x14ac:dyDescent="0.3">
      <c r="A14406" s="20"/>
      <c r="B14406" s="21"/>
      <c r="C14406" s="21"/>
    </row>
    <row r="14407" spans="1:3" x14ac:dyDescent="0.3">
      <c r="A14407" s="20"/>
      <c r="B14407" s="21"/>
      <c r="C14407" s="21"/>
    </row>
    <row r="14408" spans="1:3" x14ac:dyDescent="0.3">
      <c r="A14408" s="20"/>
      <c r="B14408" s="21"/>
      <c r="C14408" s="21"/>
    </row>
    <row r="14409" spans="1:3" x14ac:dyDescent="0.3">
      <c r="A14409" s="20"/>
      <c r="B14409" s="21"/>
      <c r="C14409" s="21"/>
    </row>
    <row r="14410" spans="1:3" x14ac:dyDescent="0.3">
      <c r="A14410" s="20"/>
      <c r="B14410" s="21"/>
      <c r="C14410" s="21"/>
    </row>
    <row r="14411" spans="1:3" x14ac:dyDescent="0.3">
      <c r="A14411" s="20"/>
      <c r="B14411" s="21"/>
      <c r="C14411" s="21"/>
    </row>
    <row r="14412" spans="1:3" x14ac:dyDescent="0.3">
      <c r="A14412" s="20"/>
      <c r="B14412" s="21"/>
      <c r="C14412" s="21"/>
    </row>
    <row r="14413" spans="1:3" x14ac:dyDescent="0.3">
      <c r="A14413" s="20"/>
      <c r="B14413" s="21"/>
      <c r="C14413" s="21"/>
    </row>
    <row r="14414" spans="1:3" x14ac:dyDescent="0.3">
      <c r="A14414" s="20"/>
      <c r="B14414" s="21"/>
      <c r="C14414" s="21"/>
    </row>
    <row r="14415" spans="1:3" x14ac:dyDescent="0.3">
      <c r="A14415" s="20"/>
      <c r="B14415" s="21"/>
      <c r="C14415" s="21"/>
    </row>
    <row r="14416" spans="1:3" x14ac:dyDescent="0.3">
      <c r="A14416" s="20"/>
      <c r="B14416" s="21"/>
      <c r="C14416" s="21"/>
    </row>
    <row r="14417" spans="1:3" x14ac:dyDescent="0.3">
      <c r="A14417" s="20"/>
      <c r="B14417" s="21"/>
      <c r="C14417" s="21"/>
    </row>
    <row r="14418" spans="1:3" x14ac:dyDescent="0.3">
      <c r="A14418" s="20"/>
      <c r="B14418" s="21"/>
      <c r="C14418" s="21"/>
    </row>
    <row r="14419" spans="1:3" x14ac:dyDescent="0.3">
      <c r="A14419" s="20"/>
      <c r="B14419" s="21"/>
      <c r="C14419" s="21"/>
    </row>
    <row r="14420" spans="1:3" x14ac:dyDescent="0.3">
      <c r="A14420" s="20"/>
      <c r="B14420" s="21"/>
      <c r="C14420" s="21"/>
    </row>
    <row r="14421" spans="1:3" x14ac:dyDescent="0.3">
      <c r="A14421" s="20"/>
      <c r="B14421" s="21"/>
      <c r="C14421" s="21"/>
    </row>
    <row r="14422" spans="1:3" x14ac:dyDescent="0.3">
      <c r="A14422" s="20"/>
      <c r="B14422" s="21"/>
      <c r="C14422" s="21"/>
    </row>
    <row r="14423" spans="1:3" x14ac:dyDescent="0.3">
      <c r="A14423" s="20"/>
      <c r="B14423" s="21"/>
      <c r="C14423" s="21"/>
    </row>
    <row r="14424" spans="1:3" x14ac:dyDescent="0.3">
      <c r="A14424" s="20"/>
      <c r="B14424" s="21"/>
      <c r="C14424" s="21"/>
    </row>
    <row r="14425" spans="1:3" x14ac:dyDescent="0.3">
      <c r="A14425" s="20"/>
      <c r="B14425" s="21"/>
      <c r="C14425" s="21"/>
    </row>
    <row r="14426" spans="1:3" x14ac:dyDescent="0.3">
      <c r="A14426" s="20"/>
      <c r="B14426" s="21"/>
      <c r="C14426" s="21"/>
    </row>
    <row r="14427" spans="1:3" x14ac:dyDescent="0.3">
      <c r="A14427" s="20"/>
      <c r="B14427" s="21"/>
      <c r="C14427" s="21"/>
    </row>
    <row r="14428" spans="1:3" x14ac:dyDescent="0.3">
      <c r="A14428" s="20"/>
      <c r="B14428" s="21"/>
      <c r="C14428" s="21"/>
    </row>
    <row r="14429" spans="1:3" x14ac:dyDescent="0.3">
      <c r="A14429" s="20"/>
      <c r="B14429" s="21"/>
      <c r="C14429" s="21"/>
    </row>
    <row r="14430" spans="1:3" x14ac:dyDescent="0.3">
      <c r="A14430" s="20"/>
      <c r="B14430" s="21"/>
      <c r="C14430" s="21"/>
    </row>
    <row r="14431" spans="1:3" x14ac:dyDescent="0.3">
      <c r="A14431" s="20"/>
      <c r="B14431" s="21"/>
      <c r="C14431" s="21"/>
    </row>
    <row r="14432" spans="1:3" x14ac:dyDescent="0.3">
      <c r="A14432" s="20"/>
      <c r="B14432" s="21"/>
      <c r="C14432" s="21"/>
    </row>
    <row r="14433" spans="1:3" x14ac:dyDescent="0.3">
      <c r="A14433" s="20"/>
      <c r="B14433" s="21"/>
      <c r="C14433" s="21"/>
    </row>
    <row r="14434" spans="1:3" x14ac:dyDescent="0.3">
      <c r="A14434" s="20"/>
      <c r="B14434" s="21"/>
      <c r="C14434" s="21"/>
    </row>
    <row r="14435" spans="1:3" x14ac:dyDescent="0.3">
      <c r="A14435" s="20"/>
      <c r="B14435" s="21"/>
      <c r="C14435" s="21"/>
    </row>
    <row r="14436" spans="1:3" x14ac:dyDescent="0.3">
      <c r="A14436" s="20"/>
      <c r="B14436" s="21"/>
      <c r="C14436" s="21"/>
    </row>
    <row r="14437" spans="1:3" x14ac:dyDescent="0.3">
      <c r="A14437" s="20"/>
      <c r="B14437" s="21"/>
      <c r="C14437" s="21"/>
    </row>
    <row r="14438" spans="1:3" x14ac:dyDescent="0.3">
      <c r="A14438" s="20"/>
      <c r="B14438" s="21"/>
      <c r="C14438" s="21"/>
    </row>
    <row r="14439" spans="1:3" x14ac:dyDescent="0.3">
      <c r="A14439" s="20"/>
      <c r="B14439" s="21"/>
      <c r="C14439" s="21"/>
    </row>
    <row r="14440" spans="1:3" x14ac:dyDescent="0.3">
      <c r="A14440" s="20"/>
      <c r="B14440" s="21"/>
      <c r="C14440" s="21"/>
    </row>
    <row r="14441" spans="1:3" x14ac:dyDescent="0.3">
      <c r="A14441" s="20"/>
      <c r="B14441" s="21"/>
      <c r="C14441" s="21"/>
    </row>
    <row r="14442" spans="1:3" x14ac:dyDescent="0.3">
      <c r="A14442" s="20"/>
      <c r="B14442" s="21"/>
      <c r="C14442" s="21"/>
    </row>
    <row r="14443" spans="1:3" x14ac:dyDescent="0.3">
      <c r="A14443" s="20"/>
      <c r="B14443" s="21"/>
      <c r="C14443" s="21"/>
    </row>
    <row r="14444" spans="1:3" x14ac:dyDescent="0.3">
      <c r="A14444" s="20"/>
      <c r="B14444" s="21"/>
      <c r="C14444" s="21"/>
    </row>
    <row r="14445" spans="1:3" x14ac:dyDescent="0.3">
      <c r="A14445" s="20"/>
      <c r="B14445" s="21"/>
      <c r="C14445" s="21"/>
    </row>
    <row r="14446" spans="1:3" x14ac:dyDescent="0.3">
      <c r="A14446" s="20"/>
      <c r="B14446" s="21"/>
      <c r="C14446" s="21"/>
    </row>
    <row r="14447" spans="1:3" x14ac:dyDescent="0.3">
      <c r="A14447" s="20"/>
      <c r="B14447" s="21"/>
      <c r="C14447" s="21"/>
    </row>
    <row r="14448" spans="1:3" x14ac:dyDescent="0.3">
      <c r="A14448" s="20"/>
      <c r="B14448" s="21"/>
      <c r="C14448" s="21"/>
    </row>
    <row r="14449" spans="1:3" x14ac:dyDescent="0.3">
      <c r="A14449" s="20"/>
      <c r="B14449" s="21"/>
      <c r="C14449" s="21"/>
    </row>
    <row r="14450" spans="1:3" x14ac:dyDescent="0.3">
      <c r="A14450" s="20"/>
      <c r="B14450" s="21"/>
      <c r="C14450" s="21"/>
    </row>
    <row r="14451" spans="1:3" x14ac:dyDescent="0.3">
      <c r="A14451" s="20"/>
      <c r="B14451" s="21"/>
      <c r="C14451" s="21"/>
    </row>
    <row r="14452" spans="1:3" x14ac:dyDescent="0.3">
      <c r="A14452" s="20"/>
      <c r="B14452" s="21"/>
      <c r="C14452" s="21"/>
    </row>
    <row r="14453" spans="1:3" x14ac:dyDescent="0.3">
      <c r="A14453" s="20"/>
      <c r="B14453" s="21"/>
      <c r="C14453" s="21"/>
    </row>
    <row r="14454" spans="1:3" x14ac:dyDescent="0.3">
      <c r="A14454" s="20"/>
      <c r="B14454" s="21"/>
      <c r="C14454" s="21"/>
    </row>
    <row r="14455" spans="1:3" x14ac:dyDescent="0.3">
      <c r="A14455" s="20"/>
      <c r="B14455" s="21"/>
      <c r="C14455" s="21"/>
    </row>
    <row r="14456" spans="1:3" x14ac:dyDescent="0.3">
      <c r="A14456" s="20"/>
      <c r="B14456" s="21"/>
      <c r="C14456" s="21"/>
    </row>
    <row r="14457" spans="1:3" x14ac:dyDescent="0.3">
      <c r="A14457" s="20"/>
      <c r="B14457" s="21"/>
      <c r="C14457" s="21"/>
    </row>
    <row r="14458" spans="1:3" x14ac:dyDescent="0.3">
      <c r="A14458" s="20"/>
      <c r="B14458" s="21"/>
      <c r="C14458" s="21"/>
    </row>
    <row r="14459" spans="1:3" x14ac:dyDescent="0.3">
      <c r="A14459" s="20"/>
      <c r="B14459" s="21"/>
      <c r="C14459" s="21"/>
    </row>
    <row r="14460" spans="1:3" x14ac:dyDescent="0.3">
      <c r="A14460" s="20"/>
      <c r="B14460" s="21"/>
      <c r="C14460" s="21"/>
    </row>
    <row r="14461" spans="1:3" x14ac:dyDescent="0.3">
      <c r="A14461" s="20"/>
      <c r="B14461" s="21"/>
      <c r="C14461" s="21"/>
    </row>
    <row r="14462" spans="1:3" x14ac:dyDescent="0.3">
      <c r="A14462" s="20"/>
      <c r="B14462" s="21"/>
      <c r="C14462" s="21"/>
    </row>
    <row r="14463" spans="1:3" x14ac:dyDescent="0.3">
      <c r="A14463" s="20"/>
      <c r="B14463" s="21"/>
      <c r="C14463" s="21"/>
    </row>
    <row r="14464" spans="1:3" x14ac:dyDescent="0.3">
      <c r="A14464" s="20"/>
      <c r="B14464" s="21"/>
      <c r="C14464" s="21"/>
    </row>
    <row r="14465" spans="1:3" x14ac:dyDescent="0.3">
      <c r="A14465" s="20"/>
      <c r="B14465" s="21"/>
      <c r="C14465" s="21"/>
    </row>
    <row r="14466" spans="1:3" x14ac:dyDescent="0.3">
      <c r="A14466" s="20"/>
      <c r="B14466" s="21"/>
      <c r="C14466" s="21"/>
    </row>
    <row r="14467" spans="1:3" x14ac:dyDescent="0.3">
      <c r="A14467" s="20"/>
      <c r="B14467" s="21"/>
      <c r="C14467" s="21"/>
    </row>
    <row r="14468" spans="1:3" x14ac:dyDescent="0.3">
      <c r="A14468" s="20"/>
      <c r="B14468" s="21"/>
      <c r="C14468" s="21"/>
    </row>
    <row r="14469" spans="1:3" x14ac:dyDescent="0.3">
      <c r="A14469" s="20"/>
      <c r="B14469" s="21"/>
      <c r="C14469" s="21"/>
    </row>
    <row r="14470" spans="1:3" x14ac:dyDescent="0.3">
      <c r="A14470" s="20"/>
      <c r="B14470" s="21"/>
      <c r="C14470" s="21"/>
    </row>
    <row r="14471" spans="1:3" x14ac:dyDescent="0.3">
      <c r="A14471" s="20"/>
      <c r="B14471" s="21"/>
      <c r="C14471" s="21"/>
    </row>
    <row r="14472" spans="1:3" x14ac:dyDescent="0.3">
      <c r="A14472" s="20"/>
      <c r="B14472" s="21"/>
      <c r="C14472" s="21"/>
    </row>
    <row r="14473" spans="1:3" x14ac:dyDescent="0.3">
      <c r="A14473" s="20"/>
      <c r="B14473" s="21"/>
      <c r="C14473" s="21"/>
    </row>
    <row r="14474" spans="1:3" x14ac:dyDescent="0.3">
      <c r="A14474" s="20"/>
      <c r="B14474" s="21"/>
      <c r="C14474" s="21"/>
    </row>
    <row r="14475" spans="1:3" x14ac:dyDescent="0.3">
      <c r="A14475" s="20"/>
      <c r="B14475" s="21"/>
      <c r="C14475" s="21"/>
    </row>
    <row r="14476" spans="1:3" x14ac:dyDescent="0.3">
      <c r="A14476" s="20"/>
      <c r="B14476" s="21"/>
      <c r="C14476" s="21"/>
    </row>
    <row r="14477" spans="1:3" x14ac:dyDescent="0.3">
      <c r="A14477" s="20"/>
      <c r="B14477" s="21"/>
      <c r="C14477" s="21"/>
    </row>
    <row r="14478" spans="1:3" x14ac:dyDescent="0.3">
      <c r="A14478" s="20"/>
      <c r="B14478" s="21"/>
      <c r="C14478" s="21"/>
    </row>
    <row r="14479" spans="1:3" x14ac:dyDescent="0.3">
      <c r="A14479" s="20"/>
      <c r="B14479" s="21"/>
      <c r="C14479" s="21"/>
    </row>
    <row r="14480" spans="1:3" x14ac:dyDescent="0.3">
      <c r="A14480" s="20"/>
      <c r="B14480" s="21"/>
      <c r="C14480" s="21"/>
    </row>
    <row r="14481" spans="1:3" x14ac:dyDescent="0.3">
      <c r="A14481" s="20"/>
      <c r="B14481" s="21"/>
      <c r="C14481" s="21"/>
    </row>
    <row r="14482" spans="1:3" x14ac:dyDescent="0.3">
      <c r="A14482" s="20"/>
      <c r="B14482" s="21"/>
      <c r="C14482" s="21"/>
    </row>
    <row r="14483" spans="1:3" x14ac:dyDescent="0.3">
      <c r="A14483" s="20"/>
      <c r="B14483" s="21"/>
      <c r="C14483" s="21"/>
    </row>
    <row r="14484" spans="1:3" x14ac:dyDescent="0.3">
      <c r="A14484" s="20"/>
      <c r="B14484" s="21"/>
      <c r="C14484" s="21"/>
    </row>
    <row r="14485" spans="1:3" x14ac:dyDescent="0.3">
      <c r="A14485" s="20"/>
      <c r="B14485" s="21"/>
      <c r="C14485" s="21"/>
    </row>
    <row r="14486" spans="1:3" x14ac:dyDescent="0.3">
      <c r="A14486" s="20"/>
      <c r="B14486" s="21"/>
      <c r="C14486" s="21"/>
    </row>
    <row r="14487" spans="1:3" x14ac:dyDescent="0.3">
      <c r="A14487" s="20"/>
      <c r="B14487" s="21"/>
      <c r="C14487" s="21"/>
    </row>
    <row r="14488" spans="1:3" x14ac:dyDescent="0.3">
      <c r="A14488" s="20"/>
      <c r="B14488" s="21"/>
      <c r="C14488" s="21"/>
    </row>
    <row r="14489" spans="1:3" x14ac:dyDescent="0.3">
      <c r="A14489" s="20"/>
      <c r="B14489" s="21"/>
      <c r="C14489" s="21"/>
    </row>
    <row r="14490" spans="1:3" x14ac:dyDescent="0.3">
      <c r="A14490" s="20"/>
      <c r="B14490" s="21"/>
      <c r="C14490" s="21"/>
    </row>
    <row r="14491" spans="1:3" x14ac:dyDescent="0.3">
      <c r="A14491" s="20"/>
      <c r="B14491" s="21"/>
      <c r="C14491" s="21"/>
    </row>
    <row r="14492" spans="1:3" x14ac:dyDescent="0.3">
      <c r="A14492" s="20"/>
      <c r="B14492" s="21"/>
      <c r="C14492" s="21"/>
    </row>
    <row r="14493" spans="1:3" x14ac:dyDescent="0.3">
      <c r="A14493" s="20"/>
      <c r="B14493" s="21"/>
      <c r="C14493" s="21"/>
    </row>
    <row r="14494" spans="1:3" x14ac:dyDescent="0.3">
      <c r="A14494" s="20"/>
      <c r="B14494" s="21"/>
      <c r="C14494" s="21"/>
    </row>
    <row r="14495" spans="1:3" x14ac:dyDescent="0.3">
      <c r="A14495" s="20"/>
      <c r="B14495" s="21"/>
      <c r="C14495" s="21"/>
    </row>
    <row r="14496" spans="1:3" x14ac:dyDescent="0.3">
      <c r="A14496" s="20"/>
      <c r="B14496" s="21"/>
      <c r="C14496" s="21"/>
    </row>
    <row r="14497" spans="1:3" x14ac:dyDescent="0.3">
      <c r="A14497" s="20"/>
      <c r="B14497" s="21"/>
      <c r="C14497" s="21"/>
    </row>
    <row r="14498" spans="1:3" x14ac:dyDescent="0.3">
      <c r="A14498" s="20"/>
      <c r="B14498" s="21"/>
      <c r="C14498" s="21"/>
    </row>
    <row r="14499" spans="1:3" x14ac:dyDescent="0.3">
      <c r="A14499" s="20"/>
      <c r="B14499" s="21"/>
      <c r="C14499" s="21"/>
    </row>
    <row r="14500" spans="1:3" x14ac:dyDescent="0.3">
      <c r="A14500" s="20"/>
      <c r="B14500" s="21"/>
      <c r="C14500" s="21"/>
    </row>
    <row r="14501" spans="1:3" x14ac:dyDescent="0.3">
      <c r="A14501" s="20"/>
      <c r="B14501" s="21"/>
      <c r="C14501" s="21"/>
    </row>
    <row r="14502" spans="1:3" x14ac:dyDescent="0.3">
      <c r="A14502" s="20"/>
      <c r="B14502" s="21"/>
      <c r="C14502" s="21"/>
    </row>
    <row r="14503" spans="1:3" x14ac:dyDescent="0.3">
      <c r="A14503" s="20"/>
      <c r="B14503" s="21"/>
      <c r="C14503" s="21"/>
    </row>
    <row r="14504" spans="1:3" x14ac:dyDescent="0.3">
      <c r="A14504" s="20"/>
      <c r="B14504" s="21"/>
      <c r="C14504" s="21"/>
    </row>
    <row r="14505" spans="1:3" x14ac:dyDescent="0.3">
      <c r="A14505" s="20"/>
      <c r="B14505" s="21"/>
      <c r="C14505" s="21"/>
    </row>
    <row r="14506" spans="1:3" x14ac:dyDescent="0.3">
      <c r="A14506" s="20"/>
      <c r="B14506" s="21"/>
      <c r="C14506" s="21"/>
    </row>
    <row r="14507" spans="1:3" x14ac:dyDescent="0.3">
      <c r="A14507" s="20"/>
      <c r="B14507" s="21"/>
      <c r="C14507" s="21"/>
    </row>
    <row r="14508" spans="1:3" x14ac:dyDescent="0.3">
      <c r="A14508" s="20"/>
      <c r="B14508" s="21"/>
      <c r="C14508" s="21"/>
    </row>
    <row r="14509" spans="1:3" x14ac:dyDescent="0.3">
      <c r="A14509" s="20"/>
      <c r="B14509" s="21"/>
      <c r="C14509" s="21"/>
    </row>
    <row r="14510" spans="1:3" x14ac:dyDescent="0.3">
      <c r="A14510" s="20"/>
      <c r="B14510" s="21"/>
      <c r="C14510" s="21"/>
    </row>
    <row r="14511" spans="1:3" x14ac:dyDescent="0.3">
      <c r="A14511" s="20"/>
      <c r="B14511" s="21"/>
      <c r="C14511" s="21"/>
    </row>
    <row r="14512" spans="1:3" x14ac:dyDescent="0.3">
      <c r="A14512" s="20"/>
      <c r="B14512" s="21"/>
      <c r="C14512" s="21"/>
    </row>
    <row r="14513" spans="1:3" x14ac:dyDescent="0.3">
      <c r="A14513" s="20"/>
      <c r="B14513" s="21"/>
      <c r="C14513" s="21"/>
    </row>
    <row r="14514" spans="1:3" x14ac:dyDescent="0.3">
      <c r="A14514" s="20"/>
      <c r="B14514" s="21"/>
      <c r="C14514" s="21"/>
    </row>
    <row r="14515" spans="1:3" x14ac:dyDescent="0.3">
      <c r="A14515" s="20"/>
      <c r="B14515" s="21"/>
      <c r="C14515" s="21"/>
    </row>
    <row r="14516" spans="1:3" x14ac:dyDescent="0.3">
      <c r="A14516" s="20"/>
      <c r="B14516" s="21"/>
      <c r="C14516" s="21"/>
    </row>
    <row r="14517" spans="1:3" x14ac:dyDescent="0.3">
      <c r="A14517" s="20"/>
      <c r="B14517" s="21"/>
      <c r="C14517" s="21"/>
    </row>
    <row r="14518" spans="1:3" x14ac:dyDescent="0.3">
      <c r="A14518" s="20"/>
      <c r="B14518" s="21"/>
      <c r="C14518" s="21"/>
    </row>
    <row r="14519" spans="1:3" x14ac:dyDescent="0.3">
      <c r="A14519" s="20"/>
      <c r="B14519" s="21"/>
      <c r="C14519" s="21"/>
    </row>
    <row r="14520" spans="1:3" x14ac:dyDescent="0.3">
      <c r="A14520" s="20"/>
      <c r="B14520" s="21"/>
      <c r="C14520" s="21"/>
    </row>
    <row r="14521" spans="1:3" x14ac:dyDescent="0.3">
      <c r="A14521" s="20"/>
      <c r="B14521" s="21"/>
      <c r="C14521" s="21"/>
    </row>
    <row r="14522" spans="1:3" x14ac:dyDescent="0.3">
      <c r="A14522" s="20"/>
      <c r="B14522" s="21"/>
      <c r="C14522" s="21"/>
    </row>
    <row r="14523" spans="1:3" x14ac:dyDescent="0.3">
      <c r="A14523" s="20"/>
      <c r="B14523" s="21"/>
      <c r="C14523" s="21"/>
    </row>
    <row r="14524" spans="1:3" x14ac:dyDescent="0.3">
      <c r="A14524" s="20"/>
      <c r="B14524" s="21"/>
      <c r="C14524" s="21"/>
    </row>
    <row r="14525" spans="1:3" x14ac:dyDescent="0.3">
      <c r="A14525" s="20"/>
      <c r="B14525" s="21"/>
      <c r="C14525" s="21"/>
    </row>
    <row r="14526" spans="1:3" x14ac:dyDescent="0.3">
      <c r="A14526" s="20"/>
      <c r="B14526" s="21"/>
      <c r="C14526" s="21"/>
    </row>
    <row r="14527" spans="1:3" x14ac:dyDescent="0.3">
      <c r="A14527" s="20"/>
      <c r="B14527" s="21"/>
      <c r="C14527" s="21"/>
    </row>
    <row r="14528" spans="1:3" x14ac:dyDescent="0.3">
      <c r="A14528" s="20"/>
      <c r="B14528" s="21"/>
      <c r="C14528" s="21"/>
    </row>
    <row r="14529" spans="1:3" x14ac:dyDescent="0.3">
      <c r="A14529" s="20"/>
      <c r="B14529" s="21"/>
      <c r="C14529" s="21"/>
    </row>
    <row r="14530" spans="1:3" x14ac:dyDescent="0.3">
      <c r="A14530" s="20"/>
      <c r="B14530" s="21"/>
      <c r="C14530" s="21"/>
    </row>
    <row r="14531" spans="1:3" x14ac:dyDescent="0.3">
      <c r="A14531" s="20"/>
      <c r="B14531" s="21"/>
      <c r="C14531" s="21"/>
    </row>
    <row r="14532" spans="1:3" x14ac:dyDescent="0.3">
      <c r="A14532" s="20"/>
      <c r="B14532" s="21"/>
      <c r="C14532" s="21"/>
    </row>
    <row r="14533" spans="1:3" x14ac:dyDescent="0.3">
      <c r="A14533" s="20"/>
      <c r="B14533" s="21"/>
      <c r="C14533" s="21"/>
    </row>
    <row r="14534" spans="1:3" x14ac:dyDescent="0.3">
      <c r="A14534" s="20"/>
      <c r="B14534" s="21"/>
      <c r="C14534" s="21"/>
    </row>
    <row r="14535" spans="1:3" x14ac:dyDescent="0.3">
      <c r="A14535" s="20"/>
      <c r="B14535" s="21"/>
      <c r="C14535" s="21"/>
    </row>
    <row r="14536" spans="1:3" x14ac:dyDescent="0.3">
      <c r="A14536" s="20"/>
      <c r="B14536" s="21"/>
      <c r="C14536" s="21"/>
    </row>
    <row r="14537" spans="1:3" x14ac:dyDescent="0.3">
      <c r="A14537" s="20"/>
      <c r="B14537" s="21"/>
      <c r="C14537" s="21"/>
    </row>
    <row r="14538" spans="1:3" x14ac:dyDescent="0.3">
      <c r="A14538" s="20"/>
      <c r="B14538" s="21"/>
      <c r="C14538" s="21"/>
    </row>
    <row r="14539" spans="1:3" x14ac:dyDescent="0.3">
      <c r="A14539" s="20"/>
      <c r="B14539" s="21"/>
      <c r="C14539" s="21"/>
    </row>
    <row r="14540" spans="1:3" x14ac:dyDescent="0.3">
      <c r="A14540" s="20"/>
      <c r="B14540" s="21"/>
      <c r="C14540" s="21"/>
    </row>
    <row r="14541" spans="1:3" x14ac:dyDescent="0.3">
      <c r="A14541" s="20"/>
      <c r="B14541" s="21"/>
      <c r="C14541" s="21"/>
    </row>
    <row r="14542" spans="1:3" x14ac:dyDescent="0.3">
      <c r="A14542" s="20"/>
      <c r="B14542" s="21"/>
      <c r="C14542" s="21"/>
    </row>
    <row r="14543" spans="1:3" x14ac:dyDescent="0.3">
      <c r="A14543" s="20"/>
      <c r="B14543" s="21"/>
      <c r="C14543" s="21"/>
    </row>
    <row r="14544" spans="1:3" x14ac:dyDescent="0.3">
      <c r="A14544" s="20"/>
      <c r="B14544" s="21"/>
      <c r="C14544" s="21"/>
    </row>
    <row r="14545" spans="1:3" x14ac:dyDescent="0.3">
      <c r="A14545" s="20"/>
      <c r="B14545" s="21"/>
      <c r="C14545" s="21"/>
    </row>
    <row r="14546" spans="1:3" x14ac:dyDescent="0.3">
      <c r="A14546" s="20"/>
      <c r="B14546" s="21"/>
      <c r="C14546" s="21"/>
    </row>
    <row r="14547" spans="1:3" x14ac:dyDescent="0.3">
      <c r="A14547" s="20"/>
      <c r="B14547" s="21"/>
      <c r="C14547" s="21"/>
    </row>
    <row r="14548" spans="1:3" x14ac:dyDescent="0.3">
      <c r="A14548" s="20"/>
      <c r="B14548" s="21"/>
      <c r="C14548" s="21"/>
    </row>
    <row r="14549" spans="1:3" x14ac:dyDescent="0.3">
      <c r="A14549" s="20"/>
      <c r="B14549" s="21"/>
      <c r="C14549" s="21"/>
    </row>
    <row r="14550" spans="1:3" x14ac:dyDescent="0.3">
      <c r="A14550" s="20"/>
      <c r="B14550" s="21"/>
      <c r="C14550" s="21"/>
    </row>
    <row r="14551" spans="1:3" x14ac:dyDescent="0.3">
      <c r="A14551" s="20"/>
      <c r="B14551" s="21"/>
      <c r="C14551" s="21"/>
    </row>
    <row r="14552" spans="1:3" x14ac:dyDescent="0.3">
      <c r="A14552" s="20"/>
      <c r="B14552" s="21"/>
      <c r="C14552" s="21"/>
    </row>
    <row r="14553" spans="1:3" x14ac:dyDescent="0.3">
      <c r="A14553" s="20"/>
      <c r="B14553" s="21"/>
      <c r="C14553" s="21"/>
    </row>
    <row r="14554" spans="1:3" x14ac:dyDescent="0.3">
      <c r="A14554" s="20"/>
      <c r="B14554" s="21"/>
      <c r="C14554" s="21"/>
    </row>
    <row r="14555" spans="1:3" x14ac:dyDescent="0.3">
      <c r="A14555" s="20"/>
      <c r="B14555" s="21"/>
      <c r="C14555" s="21"/>
    </row>
    <row r="14556" spans="1:3" x14ac:dyDescent="0.3">
      <c r="A14556" s="20"/>
      <c r="B14556" s="21"/>
      <c r="C14556" s="21"/>
    </row>
    <row r="14557" spans="1:3" x14ac:dyDescent="0.3">
      <c r="A14557" s="20"/>
      <c r="B14557" s="21"/>
      <c r="C14557" s="21"/>
    </row>
    <row r="14558" spans="1:3" x14ac:dyDescent="0.3">
      <c r="A14558" s="20"/>
      <c r="B14558" s="21"/>
      <c r="C14558" s="21"/>
    </row>
    <row r="14559" spans="1:3" x14ac:dyDescent="0.3">
      <c r="A14559" s="20"/>
      <c r="B14559" s="21"/>
      <c r="C14559" s="21"/>
    </row>
    <row r="14560" spans="1:3" x14ac:dyDescent="0.3">
      <c r="A14560" s="20"/>
      <c r="B14560" s="21"/>
      <c r="C14560" s="21"/>
    </row>
    <row r="14561" spans="1:3" x14ac:dyDescent="0.3">
      <c r="A14561" s="20"/>
      <c r="B14561" s="21"/>
      <c r="C14561" s="21"/>
    </row>
    <row r="14562" spans="1:3" x14ac:dyDescent="0.3">
      <c r="A14562" s="20"/>
      <c r="B14562" s="21"/>
      <c r="C14562" s="21"/>
    </row>
    <row r="14563" spans="1:3" x14ac:dyDescent="0.3">
      <c r="A14563" s="20"/>
      <c r="B14563" s="21"/>
      <c r="C14563" s="21"/>
    </row>
    <row r="14564" spans="1:3" x14ac:dyDescent="0.3">
      <c r="A14564" s="20"/>
      <c r="B14564" s="21"/>
      <c r="C14564" s="21"/>
    </row>
    <row r="14565" spans="1:3" x14ac:dyDescent="0.3">
      <c r="A14565" s="20"/>
      <c r="B14565" s="21"/>
      <c r="C14565" s="21"/>
    </row>
    <row r="14566" spans="1:3" x14ac:dyDescent="0.3">
      <c r="A14566" s="20"/>
      <c r="B14566" s="21"/>
      <c r="C14566" s="21"/>
    </row>
    <row r="14567" spans="1:3" x14ac:dyDescent="0.3">
      <c r="A14567" s="20"/>
      <c r="B14567" s="21"/>
      <c r="C14567" s="21"/>
    </row>
    <row r="14568" spans="1:3" x14ac:dyDescent="0.3">
      <c r="A14568" s="20"/>
      <c r="B14568" s="21"/>
      <c r="C14568" s="21"/>
    </row>
    <row r="14569" spans="1:3" x14ac:dyDescent="0.3">
      <c r="A14569" s="20"/>
      <c r="B14569" s="21"/>
      <c r="C14569" s="21"/>
    </row>
    <row r="14570" spans="1:3" x14ac:dyDescent="0.3">
      <c r="A14570" s="20"/>
      <c r="B14570" s="21"/>
      <c r="C14570" s="21"/>
    </row>
    <row r="14571" spans="1:3" x14ac:dyDescent="0.3">
      <c r="A14571" s="20"/>
      <c r="B14571" s="21"/>
      <c r="C14571" s="21"/>
    </row>
    <row r="14572" spans="1:3" x14ac:dyDescent="0.3">
      <c r="A14572" s="20"/>
      <c r="B14572" s="21"/>
      <c r="C14572" s="21"/>
    </row>
    <row r="14573" spans="1:3" x14ac:dyDescent="0.3">
      <c r="A14573" s="20"/>
      <c r="B14573" s="21"/>
      <c r="C14573" s="21"/>
    </row>
    <row r="14574" spans="1:3" x14ac:dyDescent="0.3">
      <c r="A14574" s="20"/>
      <c r="B14574" s="21"/>
      <c r="C14574" s="21"/>
    </row>
    <row r="14575" spans="1:3" x14ac:dyDescent="0.3">
      <c r="A14575" s="20"/>
      <c r="B14575" s="21"/>
      <c r="C14575" s="21"/>
    </row>
    <row r="14576" spans="1:3" x14ac:dyDescent="0.3">
      <c r="A14576" s="20"/>
      <c r="B14576" s="21"/>
      <c r="C14576" s="21"/>
    </row>
    <row r="14577" spans="1:3" x14ac:dyDescent="0.3">
      <c r="A14577" s="20"/>
      <c r="B14577" s="21"/>
      <c r="C14577" s="21"/>
    </row>
    <row r="14578" spans="1:3" x14ac:dyDescent="0.3">
      <c r="A14578" s="20"/>
      <c r="B14578" s="21"/>
      <c r="C14578" s="21"/>
    </row>
    <row r="14579" spans="1:3" x14ac:dyDescent="0.3">
      <c r="A14579" s="20"/>
      <c r="B14579" s="21"/>
      <c r="C14579" s="21"/>
    </row>
    <row r="14580" spans="1:3" x14ac:dyDescent="0.3">
      <c r="A14580" s="20"/>
      <c r="B14580" s="21"/>
      <c r="C14580" s="21"/>
    </row>
    <row r="14581" spans="1:3" x14ac:dyDescent="0.3">
      <c r="A14581" s="20"/>
      <c r="B14581" s="21"/>
      <c r="C14581" s="21"/>
    </row>
    <row r="14582" spans="1:3" x14ac:dyDescent="0.3">
      <c r="A14582" s="20"/>
      <c r="B14582" s="21"/>
      <c r="C14582" s="21"/>
    </row>
    <row r="14583" spans="1:3" x14ac:dyDescent="0.3">
      <c r="A14583" s="20"/>
      <c r="B14583" s="21"/>
      <c r="C14583" s="21"/>
    </row>
    <row r="14584" spans="1:3" x14ac:dyDescent="0.3">
      <c r="A14584" s="20"/>
      <c r="B14584" s="21"/>
      <c r="C14584" s="21"/>
    </row>
    <row r="14585" spans="1:3" x14ac:dyDescent="0.3">
      <c r="A14585" s="20"/>
      <c r="B14585" s="21"/>
      <c r="C14585" s="21"/>
    </row>
    <row r="14586" spans="1:3" x14ac:dyDescent="0.3">
      <c r="A14586" s="20"/>
      <c r="B14586" s="21"/>
      <c r="C14586" s="21"/>
    </row>
    <row r="14587" spans="1:3" x14ac:dyDescent="0.3">
      <c r="A14587" s="20"/>
      <c r="B14587" s="21"/>
      <c r="C14587" s="21"/>
    </row>
    <row r="14588" spans="1:3" x14ac:dyDescent="0.3">
      <c r="A14588" s="20"/>
      <c r="B14588" s="21"/>
      <c r="C14588" s="21"/>
    </row>
    <row r="14589" spans="1:3" x14ac:dyDescent="0.3">
      <c r="A14589" s="20"/>
      <c r="B14589" s="21"/>
      <c r="C14589" s="21"/>
    </row>
    <row r="14590" spans="1:3" x14ac:dyDescent="0.3">
      <c r="A14590" s="20"/>
      <c r="B14590" s="21"/>
      <c r="C14590" s="21"/>
    </row>
    <row r="14591" spans="1:3" x14ac:dyDescent="0.3">
      <c r="A14591" s="20"/>
      <c r="B14591" s="21"/>
      <c r="C14591" s="21"/>
    </row>
    <row r="14592" spans="1:3" x14ac:dyDescent="0.3">
      <c r="A14592" s="20"/>
      <c r="B14592" s="21"/>
      <c r="C14592" s="21"/>
    </row>
    <row r="14593" spans="1:3" x14ac:dyDescent="0.3">
      <c r="A14593" s="20"/>
      <c r="B14593" s="21"/>
      <c r="C14593" s="21"/>
    </row>
    <row r="14594" spans="1:3" x14ac:dyDescent="0.3">
      <c r="A14594" s="20"/>
      <c r="B14594" s="21"/>
      <c r="C14594" s="21"/>
    </row>
    <row r="14595" spans="1:3" x14ac:dyDescent="0.3">
      <c r="A14595" s="20"/>
      <c r="B14595" s="21"/>
      <c r="C14595" s="21"/>
    </row>
    <row r="14596" spans="1:3" x14ac:dyDescent="0.3">
      <c r="A14596" s="20"/>
      <c r="B14596" s="21"/>
      <c r="C14596" s="21"/>
    </row>
    <row r="14597" spans="1:3" x14ac:dyDescent="0.3">
      <c r="A14597" s="20"/>
      <c r="B14597" s="21"/>
      <c r="C14597" s="21"/>
    </row>
    <row r="14598" spans="1:3" x14ac:dyDescent="0.3">
      <c r="A14598" s="20"/>
      <c r="B14598" s="21"/>
      <c r="C14598" s="21"/>
    </row>
    <row r="14599" spans="1:3" x14ac:dyDescent="0.3">
      <c r="A14599" s="20"/>
      <c r="B14599" s="21"/>
      <c r="C14599" s="21"/>
    </row>
    <row r="14600" spans="1:3" x14ac:dyDescent="0.3">
      <c r="A14600" s="20"/>
      <c r="B14600" s="21"/>
      <c r="C14600" s="21"/>
    </row>
    <row r="14601" spans="1:3" x14ac:dyDescent="0.3">
      <c r="A14601" s="20"/>
      <c r="B14601" s="21"/>
      <c r="C14601" s="21"/>
    </row>
    <row r="14602" spans="1:3" x14ac:dyDescent="0.3">
      <c r="A14602" s="20"/>
      <c r="B14602" s="21"/>
      <c r="C14602" s="21"/>
    </row>
    <row r="14603" spans="1:3" x14ac:dyDescent="0.3">
      <c r="A14603" s="20"/>
      <c r="B14603" s="21"/>
      <c r="C14603" s="21"/>
    </row>
    <row r="14604" spans="1:3" x14ac:dyDescent="0.3">
      <c r="A14604" s="20"/>
      <c r="B14604" s="21"/>
      <c r="C14604" s="21"/>
    </row>
    <row r="14605" spans="1:3" x14ac:dyDescent="0.3">
      <c r="A14605" s="20"/>
      <c r="B14605" s="21"/>
      <c r="C14605" s="21"/>
    </row>
    <row r="14606" spans="1:3" x14ac:dyDescent="0.3">
      <c r="A14606" s="20"/>
      <c r="B14606" s="21"/>
      <c r="C14606" s="21"/>
    </row>
    <row r="14607" spans="1:3" x14ac:dyDescent="0.3">
      <c r="A14607" s="20"/>
      <c r="B14607" s="21"/>
      <c r="C14607" s="21"/>
    </row>
    <row r="14608" spans="1:3" x14ac:dyDescent="0.3">
      <c r="A14608" s="20"/>
      <c r="B14608" s="21"/>
      <c r="C14608" s="21"/>
    </row>
    <row r="14609" spans="1:3" x14ac:dyDescent="0.3">
      <c r="A14609" s="20"/>
      <c r="B14609" s="21"/>
      <c r="C14609" s="21"/>
    </row>
    <row r="14610" spans="1:3" x14ac:dyDescent="0.3">
      <c r="A14610" s="20"/>
      <c r="B14610" s="21"/>
      <c r="C14610" s="21"/>
    </row>
    <row r="14611" spans="1:3" x14ac:dyDescent="0.3">
      <c r="A14611" s="20"/>
      <c r="B14611" s="21"/>
      <c r="C14611" s="21"/>
    </row>
    <row r="14612" spans="1:3" x14ac:dyDescent="0.3">
      <c r="A14612" s="20"/>
      <c r="B14612" s="21"/>
      <c r="C14612" s="21"/>
    </row>
    <row r="14613" spans="1:3" x14ac:dyDescent="0.3">
      <c r="A14613" s="20"/>
      <c r="B14613" s="21"/>
      <c r="C14613" s="21"/>
    </row>
    <row r="14614" spans="1:3" x14ac:dyDescent="0.3">
      <c r="A14614" s="20"/>
      <c r="B14614" s="21"/>
      <c r="C14614" s="21"/>
    </row>
    <row r="14615" spans="1:3" x14ac:dyDescent="0.3">
      <c r="A14615" s="20"/>
      <c r="B14615" s="21"/>
      <c r="C14615" s="21"/>
    </row>
    <row r="14616" spans="1:3" x14ac:dyDescent="0.3">
      <c r="A14616" s="20"/>
      <c r="B14616" s="21"/>
      <c r="C14616" s="21"/>
    </row>
    <row r="14617" spans="1:3" x14ac:dyDescent="0.3">
      <c r="A14617" s="20"/>
      <c r="B14617" s="21"/>
      <c r="C14617" s="21"/>
    </row>
    <row r="14618" spans="1:3" x14ac:dyDescent="0.3">
      <c r="A14618" s="20"/>
      <c r="B14618" s="21"/>
      <c r="C14618" s="21"/>
    </row>
    <row r="14619" spans="1:3" x14ac:dyDescent="0.3">
      <c r="A14619" s="20"/>
      <c r="B14619" s="21"/>
      <c r="C14619" s="21"/>
    </row>
    <row r="14620" spans="1:3" x14ac:dyDescent="0.3">
      <c r="A14620" s="20"/>
      <c r="B14620" s="21"/>
      <c r="C14620" s="21"/>
    </row>
    <row r="14621" spans="1:3" x14ac:dyDescent="0.3">
      <c r="A14621" s="20"/>
      <c r="B14621" s="21"/>
      <c r="C14621" s="21"/>
    </row>
    <row r="14622" spans="1:3" x14ac:dyDescent="0.3">
      <c r="A14622" s="20"/>
      <c r="B14622" s="21"/>
      <c r="C14622" s="21"/>
    </row>
    <row r="14623" spans="1:3" x14ac:dyDescent="0.3">
      <c r="A14623" s="20"/>
      <c r="B14623" s="21"/>
      <c r="C14623" s="21"/>
    </row>
    <row r="14624" spans="1:3" x14ac:dyDescent="0.3">
      <c r="A14624" s="20"/>
      <c r="B14624" s="21"/>
      <c r="C14624" s="21"/>
    </row>
    <row r="14625" spans="1:3" x14ac:dyDescent="0.3">
      <c r="A14625" s="20"/>
      <c r="B14625" s="21"/>
      <c r="C14625" s="21"/>
    </row>
    <row r="14626" spans="1:3" x14ac:dyDescent="0.3">
      <c r="A14626" s="20"/>
      <c r="B14626" s="21"/>
      <c r="C14626" s="21"/>
    </row>
    <row r="14627" spans="1:3" x14ac:dyDescent="0.3">
      <c r="A14627" s="20"/>
      <c r="B14627" s="21"/>
      <c r="C14627" s="21"/>
    </row>
    <row r="14628" spans="1:3" x14ac:dyDescent="0.3">
      <c r="A14628" s="20"/>
      <c r="B14628" s="21"/>
      <c r="C14628" s="21"/>
    </row>
    <row r="14629" spans="1:3" x14ac:dyDescent="0.3">
      <c r="A14629" s="20"/>
      <c r="B14629" s="21"/>
      <c r="C14629" s="21"/>
    </row>
    <row r="14630" spans="1:3" x14ac:dyDescent="0.3">
      <c r="A14630" s="20"/>
      <c r="B14630" s="21"/>
      <c r="C14630" s="21"/>
    </row>
    <row r="14631" spans="1:3" x14ac:dyDescent="0.3">
      <c r="A14631" s="20"/>
      <c r="B14631" s="21"/>
      <c r="C14631" s="21"/>
    </row>
    <row r="14632" spans="1:3" x14ac:dyDescent="0.3">
      <c r="A14632" s="20"/>
      <c r="B14632" s="21"/>
      <c r="C14632" s="21"/>
    </row>
    <row r="14633" spans="1:3" x14ac:dyDescent="0.3">
      <c r="A14633" s="20"/>
      <c r="B14633" s="21"/>
      <c r="C14633" s="21"/>
    </row>
    <row r="14634" spans="1:3" x14ac:dyDescent="0.3">
      <c r="A14634" s="20"/>
      <c r="B14634" s="21"/>
      <c r="C14634" s="21"/>
    </row>
    <row r="14635" spans="1:3" x14ac:dyDescent="0.3">
      <c r="A14635" s="20"/>
      <c r="B14635" s="21"/>
      <c r="C14635" s="21"/>
    </row>
    <row r="14636" spans="1:3" x14ac:dyDescent="0.3">
      <c r="A14636" s="20"/>
      <c r="B14636" s="21"/>
      <c r="C14636" s="21"/>
    </row>
    <row r="14637" spans="1:3" x14ac:dyDescent="0.3">
      <c r="A14637" s="20"/>
      <c r="B14637" s="21"/>
      <c r="C14637" s="21"/>
    </row>
    <row r="14638" spans="1:3" x14ac:dyDescent="0.3">
      <c r="A14638" s="20"/>
      <c r="B14638" s="21"/>
      <c r="C14638" s="21"/>
    </row>
    <row r="14639" spans="1:3" x14ac:dyDescent="0.3">
      <c r="A14639" s="20"/>
      <c r="B14639" s="21"/>
      <c r="C14639" s="21"/>
    </row>
    <row r="14640" spans="1:3" x14ac:dyDescent="0.3">
      <c r="A14640" s="20"/>
      <c r="B14640" s="21"/>
      <c r="C14640" s="21"/>
    </row>
    <row r="14641" spans="1:3" x14ac:dyDescent="0.3">
      <c r="A14641" s="20"/>
      <c r="B14641" s="21"/>
      <c r="C14641" s="21"/>
    </row>
    <row r="14642" spans="1:3" x14ac:dyDescent="0.3">
      <c r="A14642" s="20"/>
      <c r="B14642" s="21"/>
      <c r="C14642" s="21"/>
    </row>
    <row r="14643" spans="1:3" x14ac:dyDescent="0.3">
      <c r="A14643" s="20"/>
      <c r="B14643" s="21"/>
      <c r="C14643" s="21"/>
    </row>
    <row r="14644" spans="1:3" x14ac:dyDescent="0.3">
      <c r="A14644" s="20"/>
      <c r="B14644" s="21"/>
      <c r="C14644" s="21"/>
    </row>
    <row r="14645" spans="1:3" x14ac:dyDescent="0.3">
      <c r="A14645" s="20"/>
      <c r="B14645" s="21"/>
      <c r="C14645" s="21"/>
    </row>
    <row r="14646" spans="1:3" x14ac:dyDescent="0.3">
      <c r="A14646" s="20"/>
      <c r="B14646" s="21"/>
      <c r="C14646" s="21"/>
    </row>
    <row r="14647" spans="1:3" x14ac:dyDescent="0.3">
      <c r="A14647" s="20"/>
      <c r="B14647" s="21"/>
      <c r="C14647" s="21"/>
    </row>
    <row r="14648" spans="1:3" x14ac:dyDescent="0.3">
      <c r="A14648" s="20"/>
      <c r="B14648" s="21"/>
      <c r="C14648" s="21"/>
    </row>
    <row r="14649" spans="1:3" x14ac:dyDescent="0.3">
      <c r="A14649" s="20"/>
      <c r="B14649" s="21"/>
      <c r="C14649" s="21"/>
    </row>
    <row r="14650" spans="1:3" x14ac:dyDescent="0.3">
      <c r="A14650" s="20"/>
      <c r="B14650" s="21"/>
      <c r="C14650" s="21"/>
    </row>
    <row r="14651" spans="1:3" x14ac:dyDescent="0.3">
      <c r="A14651" s="20"/>
      <c r="B14651" s="21"/>
      <c r="C14651" s="21"/>
    </row>
    <row r="14652" spans="1:3" x14ac:dyDescent="0.3">
      <c r="A14652" s="20"/>
      <c r="B14652" s="21"/>
      <c r="C14652" s="21"/>
    </row>
    <row r="14653" spans="1:3" x14ac:dyDescent="0.3">
      <c r="A14653" s="20"/>
      <c r="B14653" s="21"/>
      <c r="C14653" s="21"/>
    </row>
    <row r="14654" spans="1:3" x14ac:dyDescent="0.3">
      <c r="A14654" s="20"/>
      <c r="B14654" s="21"/>
      <c r="C14654" s="21"/>
    </row>
    <row r="14655" spans="1:3" x14ac:dyDescent="0.3">
      <c r="A14655" s="20"/>
      <c r="B14655" s="21"/>
      <c r="C14655" s="21"/>
    </row>
    <row r="14656" spans="1:3" x14ac:dyDescent="0.3">
      <c r="A14656" s="20"/>
      <c r="B14656" s="21"/>
      <c r="C14656" s="21"/>
    </row>
    <row r="14657" spans="1:3" x14ac:dyDescent="0.3">
      <c r="A14657" s="20"/>
      <c r="B14657" s="21"/>
      <c r="C14657" s="21"/>
    </row>
    <row r="14658" spans="1:3" x14ac:dyDescent="0.3">
      <c r="A14658" s="20"/>
      <c r="B14658" s="21"/>
      <c r="C14658" s="21"/>
    </row>
    <row r="14659" spans="1:3" x14ac:dyDescent="0.3">
      <c r="A14659" s="20"/>
      <c r="B14659" s="21"/>
      <c r="C14659" s="21"/>
    </row>
    <row r="14660" spans="1:3" x14ac:dyDescent="0.3">
      <c r="A14660" s="20"/>
      <c r="B14660" s="21"/>
      <c r="C14660" s="21"/>
    </row>
    <row r="14661" spans="1:3" x14ac:dyDescent="0.3">
      <c r="A14661" s="20"/>
      <c r="B14661" s="21"/>
      <c r="C14661" s="21"/>
    </row>
    <row r="14662" spans="1:3" x14ac:dyDescent="0.3">
      <c r="A14662" s="20"/>
      <c r="B14662" s="21"/>
      <c r="C14662" s="21"/>
    </row>
    <row r="14663" spans="1:3" x14ac:dyDescent="0.3">
      <c r="A14663" s="20"/>
      <c r="B14663" s="21"/>
      <c r="C14663" s="21"/>
    </row>
    <row r="14664" spans="1:3" x14ac:dyDescent="0.3">
      <c r="A14664" s="20"/>
      <c r="B14664" s="21"/>
      <c r="C14664" s="21"/>
    </row>
    <row r="14665" spans="1:3" x14ac:dyDescent="0.3">
      <c r="A14665" s="20"/>
      <c r="B14665" s="21"/>
      <c r="C14665" s="21"/>
    </row>
    <row r="14666" spans="1:3" x14ac:dyDescent="0.3">
      <c r="A14666" s="20"/>
      <c r="B14666" s="21"/>
      <c r="C14666" s="21"/>
    </row>
    <row r="14667" spans="1:3" x14ac:dyDescent="0.3">
      <c r="A14667" s="20"/>
      <c r="B14667" s="21"/>
      <c r="C14667" s="21"/>
    </row>
    <row r="14668" spans="1:3" x14ac:dyDescent="0.3">
      <c r="A14668" s="20"/>
      <c r="B14668" s="21"/>
      <c r="C14668" s="21"/>
    </row>
    <row r="14669" spans="1:3" x14ac:dyDescent="0.3">
      <c r="A14669" s="20"/>
      <c r="B14669" s="21"/>
      <c r="C14669" s="21"/>
    </row>
    <row r="14670" spans="1:3" x14ac:dyDescent="0.3">
      <c r="A14670" s="20"/>
      <c r="B14670" s="21"/>
      <c r="C14670" s="21"/>
    </row>
    <row r="14671" spans="1:3" x14ac:dyDescent="0.3">
      <c r="A14671" s="20"/>
      <c r="B14671" s="21"/>
      <c r="C14671" s="21"/>
    </row>
    <row r="14672" spans="1:3" x14ac:dyDescent="0.3">
      <c r="A14672" s="20"/>
      <c r="B14672" s="21"/>
      <c r="C14672" s="21"/>
    </row>
    <row r="14673" spans="1:3" x14ac:dyDescent="0.3">
      <c r="A14673" s="20"/>
      <c r="B14673" s="21"/>
      <c r="C14673" s="21"/>
    </row>
    <row r="14674" spans="1:3" x14ac:dyDescent="0.3">
      <c r="A14674" s="20"/>
      <c r="B14674" s="21"/>
      <c r="C14674" s="21"/>
    </row>
    <row r="14675" spans="1:3" x14ac:dyDescent="0.3">
      <c r="A14675" s="20"/>
      <c r="B14675" s="21"/>
      <c r="C14675" s="21"/>
    </row>
    <row r="14676" spans="1:3" x14ac:dyDescent="0.3">
      <c r="A14676" s="20"/>
      <c r="B14676" s="21"/>
      <c r="C14676" s="21"/>
    </row>
    <row r="14677" spans="1:3" x14ac:dyDescent="0.3">
      <c r="A14677" s="20"/>
      <c r="B14677" s="21"/>
      <c r="C14677" s="21"/>
    </row>
    <row r="14678" spans="1:3" x14ac:dyDescent="0.3">
      <c r="A14678" s="20"/>
      <c r="B14678" s="21"/>
      <c r="C14678" s="21"/>
    </row>
    <row r="14679" spans="1:3" x14ac:dyDescent="0.3">
      <c r="A14679" s="20"/>
      <c r="B14679" s="21"/>
      <c r="C14679" s="21"/>
    </row>
    <row r="14680" spans="1:3" x14ac:dyDescent="0.3">
      <c r="A14680" s="20"/>
      <c r="B14680" s="21"/>
      <c r="C14680" s="21"/>
    </row>
    <row r="14681" spans="1:3" x14ac:dyDescent="0.3">
      <c r="A14681" s="20"/>
      <c r="B14681" s="21"/>
      <c r="C14681" s="21"/>
    </row>
    <row r="14682" spans="1:3" x14ac:dyDescent="0.3">
      <c r="A14682" s="20"/>
      <c r="B14682" s="21"/>
      <c r="C14682" s="21"/>
    </row>
    <row r="14683" spans="1:3" x14ac:dyDescent="0.3">
      <c r="A14683" s="20"/>
      <c r="B14683" s="21"/>
      <c r="C14683" s="21"/>
    </row>
    <row r="14684" spans="1:3" x14ac:dyDescent="0.3">
      <c r="A14684" s="20"/>
      <c r="B14684" s="21"/>
      <c r="C14684" s="21"/>
    </row>
    <row r="14685" spans="1:3" x14ac:dyDescent="0.3">
      <c r="A14685" s="20"/>
      <c r="B14685" s="21"/>
      <c r="C14685" s="21"/>
    </row>
    <row r="14686" spans="1:3" x14ac:dyDescent="0.3">
      <c r="A14686" s="20"/>
      <c r="B14686" s="21"/>
      <c r="C14686" s="21"/>
    </row>
    <row r="14687" spans="1:3" x14ac:dyDescent="0.3">
      <c r="A14687" s="20"/>
      <c r="B14687" s="21"/>
      <c r="C14687" s="21"/>
    </row>
    <row r="14688" spans="1:3" x14ac:dyDescent="0.3">
      <c r="A14688" s="20"/>
      <c r="B14688" s="21"/>
      <c r="C14688" s="21"/>
    </row>
    <row r="14689" spans="1:3" x14ac:dyDescent="0.3">
      <c r="A14689" s="20"/>
      <c r="B14689" s="21"/>
      <c r="C14689" s="21"/>
    </row>
    <row r="14690" spans="1:3" x14ac:dyDescent="0.3">
      <c r="A14690" s="20"/>
      <c r="B14690" s="21"/>
      <c r="C14690" s="21"/>
    </row>
    <row r="14691" spans="1:3" x14ac:dyDescent="0.3">
      <c r="A14691" s="20"/>
      <c r="B14691" s="21"/>
      <c r="C14691" s="21"/>
    </row>
    <row r="14692" spans="1:3" x14ac:dyDescent="0.3">
      <c r="A14692" s="20"/>
      <c r="B14692" s="21"/>
      <c r="C14692" s="21"/>
    </row>
    <row r="14693" spans="1:3" x14ac:dyDescent="0.3">
      <c r="A14693" s="20"/>
      <c r="B14693" s="21"/>
      <c r="C14693" s="21"/>
    </row>
    <row r="14694" spans="1:3" x14ac:dyDescent="0.3">
      <c r="A14694" s="20"/>
      <c r="B14694" s="21"/>
      <c r="C14694" s="21"/>
    </row>
    <row r="14695" spans="1:3" x14ac:dyDescent="0.3">
      <c r="A14695" s="20"/>
      <c r="B14695" s="21"/>
      <c r="C14695" s="21"/>
    </row>
    <row r="14696" spans="1:3" x14ac:dyDescent="0.3">
      <c r="A14696" s="20"/>
      <c r="B14696" s="21"/>
      <c r="C14696" s="21"/>
    </row>
    <row r="14697" spans="1:3" x14ac:dyDescent="0.3">
      <c r="A14697" s="20"/>
      <c r="B14697" s="21"/>
      <c r="C14697" s="21"/>
    </row>
    <row r="14698" spans="1:3" x14ac:dyDescent="0.3">
      <c r="A14698" s="20"/>
      <c r="B14698" s="21"/>
      <c r="C14698" s="21"/>
    </row>
    <row r="14699" spans="1:3" x14ac:dyDescent="0.3">
      <c r="A14699" s="20"/>
      <c r="B14699" s="21"/>
      <c r="C14699" s="21"/>
    </row>
    <row r="14700" spans="1:3" x14ac:dyDescent="0.3">
      <c r="A14700" s="20"/>
      <c r="B14700" s="21"/>
      <c r="C14700" s="21"/>
    </row>
    <row r="14701" spans="1:3" x14ac:dyDescent="0.3">
      <c r="A14701" s="20"/>
      <c r="B14701" s="21"/>
      <c r="C14701" s="21"/>
    </row>
    <row r="14702" spans="1:3" x14ac:dyDescent="0.3">
      <c r="A14702" s="20"/>
      <c r="B14702" s="21"/>
      <c r="C14702" s="21"/>
    </row>
    <row r="14703" spans="1:3" x14ac:dyDescent="0.3">
      <c r="A14703" s="20"/>
      <c r="B14703" s="21"/>
      <c r="C14703" s="21"/>
    </row>
    <row r="14704" spans="1:3" x14ac:dyDescent="0.3">
      <c r="A14704" s="20"/>
      <c r="B14704" s="21"/>
      <c r="C14704" s="21"/>
    </row>
    <row r="14705" spans="1:3" x14ac:dyDescent="0.3">
      <c r="A14705" s="20"/>
      <c r="B14705" s="21"/>
      <c r="C14705" s="21"/>
    </row>
    <row r="14706" spans="1:3" x14ac:dyDescent="0.3">
      <c r="A14706" s="20"/>
      <c r="B14706" s="21"/>
      <c r="C14706" s="21"/>
    </row>
    <row r="14707" spans="1:3" x14ac:dyDescent="0.3">
      <c r="A14707" s="20"/>
      <c r="B14707" s="21"/>
      <c r="C14707" s="21"/>
    </row>
    <row r="14708" spans="1:3" x14ac:dyDescent="0.3">
      <c r="A14708" s="20"/>
      <c r="B14708" s="21"/>
      <c r="C14708" s="21"/>
    </row>
    <row r="14709" spans="1:3" x14ac:dyDescent="0.3">
      <c r="A14709" s="20"/>
      <c r="B14709" s="21"/>
      <c r="C14709" s="21"/>
    </row>
    <row r="14710" spans="1:3" x14ac:dyDescent="0.3">
      <c r="A14710" s="20"/>
      <c r="B14710" s="21"/>
      <c r="C14710" s="21"/>
    </row>
    <row r="14711" spans="1:3" x14ac:dyDescent="0.3">
      <c r="A14711" s="20"/>
      <c r="B14711" s="21"/>
      <c r="C14711" s="21"/>
    </row>
    <row r="14712" spans="1:3" x14ac:dyDescent="0.3">
      <c r="A14712" s="20"/>
      <c r="B14712" s="21"/>
      <c r="C14712" s="21"/>
    </row>
    <row r="14713" spans="1:3" x14ac:dyDescent="0.3">
      <c r="A14713" s="20"/>
      <c r="B14713" s="21"/>
      <c r="C14713" s="21"/>
    </row>
    <row r="14714" spans="1:3" x14ac:dyDescent="0.3">
      <c r="A14714" s="20"/>
      <c r="B14714" s="21"/>
      <c r="C14714" s="21"/>
    </row>
    <row r="14715" spans="1:3" x14ac:dyDescent="0.3">
      <c r="A14715" s="20"/>
      <c r="B14715" s="21"/>
      <c r="C14715" s="21"/>
    </row>
    <row r="14716" spans="1:3" x14ac:dyDescent="0.3">
      <c r="A14716" s="20"/>
      <c r="B14716" s="21"/>
      <c r="C14716" s="21"/>
    </row>
    <row r="14717" spans="1:3" x14ac:dyDescent="0.3">
      <c r="A14717" s="20"/>
      <c r="B14717" s="21"/>
      <c r="C14717" s="21"/>
    </row>
    <row r="14718" spans="1:3" x14ac:dyDescent="0.3">
      <c r="A14718" s="20"/>
      <c r="B14718" s="21"/>
      <c r="C14718" s="21"/>
    </row>
    <row r="14719" spans="1:3" x14ac:dyDescent="0.3">
      <c r="A14719" s="20"/>
      <c r="B14719" s="21"/>
      <c r="C14719" s="21"/>
    </row>
    <row r="14720" spans="1:3" x14ac:dyDescent="0.3">
      <c r="A14720" s="20"/>
      <c r="B14720" s="21"/>
      <c r="C14720" s="21"/>
    </row>
    <row r="14721" spans="1:3" x14ac:dyDescent="0.3">
      <c r="A14721" s="20"/>
      <c r="B14721" s="21"/>
      <c r="C14721" s="21"/>
    </row>
    <row r="14722" spans="1:3" x14ac:dyDescent="0.3">
      <c r="A14722" s="20"/>
      <c r="B14722" s="21"/>
      <c r="C14722" s="21"/>
    </row>
    <row r="14723" spans="1:3" x14ac:dyDescent="0.3">
      <c r="A14723" s="20"/>
      <c r="B14723" s="21"/>
      <c r="C14723" s="21"/>
    </row>
    <row r="14724" spans="1:3" x14ac:dyDescent="0.3">
      <c r="A14724" s="20"/>
      <c r="B14724" s="21"/>
      <c r="C14724" s="21"/>
    </row>
    <row r="14725" spans="1:3" x14ac:dyDescent="0.3">
      <c r="A14725" s="20"/>
      <c r="B14725" s="21"/>
      <c r="C14725" s="21"/>
    </row>
    <row r="14726" spans="1:3" x14ac:dyDescent="0.3">
      <c r="A14726" s="20"/>
      <c r="B14726" s="21"/>
      <c r="C14726" s="21"/>
    </row>
    <row r="14727" spans="1:3" x14ac:dyDescent="0.3">
      <c r="A14727" s="20"/>
      <c r="B14727" s="21"/>
      <c r="C14727" s="21"/>
    </row>
    <row r="14728" spans="1:3" x14ac:dyDescent="0.3">
      <c r="A14728" s="20"/>
      <c r="B14728" s="21"/>
      <c r="C14728" s="21"/>
    </row>
    <row r="14729" spans="1:3" x14ac:dyDescent="0.3">
      <c r="A14729" s="20"/>
      <c r="B14729" s="21"/>
      <c r="C14729" s="21"/>
    </row>
    <row r="14730" spans="1:3" x14ac:dyDescent="0.3">
      <c r="A14730" s="20"/>
      <c r="B14730" s="21"/>
      <c r="C14730" s="21"/>
    </row>
    <row r="14731" spans="1:3" x14ac:dyDescent="0.3">
      <c r="A14731" s="20"/>
      <c r="B14731" s="21"/>
      <c r="C14731" s="21"/>
    </row>
    <row r="14732" spans="1:3" x14ac:dyDescent="0.3">
      <c r="A14732" s="20"/>
      <c r="B14732" s="21"/>
      <c r="C14732" s="21"/>
    </row>
    <row r="14733" spans="1:3" x14ac:dyDescent="0.3">
      <c r="A14733" s="20"/>
      <c r="B14733" s="21"/>
      <c r="C14733" s="21"/>
    </row>
    <row r="14734" spans="1:3" x14ac:dyDescent="0.3">
      <c r="A14734" s="20"/>
      <c r="B14734" s="21"/>
      <c r="C14734" s="21"/>
    </row>
    <row r="14735" spans="1:3" x14ac:dyDescent="0.3">
      <c r="A14735" s="20"/>
      <c r="B14735" s="21"/>
      <c r="C14735" s="21"/>
    </row>
    <row r="14736" spans="1:3" x14ac:dyDescent="0.3">
      <c r="A14736" s="20"/>
      <c r="B14736" s="21"/>
      <c r="C14736" s="21"/>
    </row>
    <row r="14737" spans="1:3" x14ac:dyDescent="0.3">
      <c r="A14737" s="20"/>
      <c r="B14737" s="21"/>
      <c r="C14737" s="21"/>
    </row>
    <row r="14738" spans="1:3" x14ac:dyDescent="0.3">
      <c r="A14738" s="20"/>
      <c r="B14738" s="21"/>
      <c r="C14738" s="21"/>
    </row>
    <row r="14739" spans="1:3" x14ac:dyDescent="0.3">
      <c r="A14739" s="20"/>
      <c r="B14739" s="21"/>
      <c r="C14739" s="21"/>
    </row>
    <row r="14740" spans="1:3" x14ac:dyDescent="0.3">
      <c r="A14740" s="20"/>
      <c r="B14740" s="21"/>
      <c r="C14740" s="21"/>
    </row>
    <row r="14741" spans="1:3" x14ac:dyDescent="0.3">
      <c r="A14741" s="20"/>
      <c r="B14741" s="21"/>
      <c r="C14741" s="21"/>
    </row>
    <row r="14742" spans="1:3" x14ac:dyDescent="0.3">
      <c r="A14742" s="20"/>
      <c r="B14742" s="21"/>
      <c r="C14742" s="21"/>
    </row>
    <row r="14743" spans="1:3" x14ac:dyDescent="0.3">
      <c r="A14743" s="20"/>
      <c r="B14743" s="21"/>
      <c r="C14743" s="21"/>
    </row>
    <row r="14744" spans="1:3" x14ac:dyDescent="0.3">
      <c r="A14744" s="20"/>
      <c r="B14744" s="21"/>
      <c r="C14744" s="21"/>
    </row>
    <row r="14745" spans="1:3" x14ac:dyDescent="0.3">
      <c r="A14745" s="20"/>
      <c r="B14745" s="21"/>
      <c r="C14745" s="21"/>
    </row>
    <row r="14746" spans="1:3" x14ac:dyDescent="0.3">
      <c r="A14746" s="20"/>
      <c r="B14746" s="21"/>
      <c r="C14746" s="21"/>
    </row>
    <row r="14747" spans="1:3" x14ac:dyDescent="0.3">
      <c r="A14747" s="20"/>
      <c r="B14747" s="21"/>
      <c r="C14747" s="21"/>
    </row>
    <row r="14748" spans="1:3" x14ac:dyDescent="0.3">
      <c r="A14748" s="20"/>
      <c r="B14748" s="21"/>
      <c r="C14748" s="21"/>
    </row>
    <row r="14749" spans="1:3" x14ac:dyDescent="0.3">
      <c r="A14749" s="20"/>
      <c r="B14749" s="21"/>
      <c r="C14749" s="21"/>
    </row>
    <row r="14750" spans="1:3" x14ac:dyDescent="0.3">
      <c r="A14750" s="20"/>
      <c r="B14750" s="21"/>
      <c r="C14750" s="21"/>
    </row>
    <row r="14751" spans="1:3" x14ac:dyDescent="0.3">
      <c r="A14751" s="20"/>
      <c r="B14751" s="21"/>
      <c r="C14751" s="21"/>
    </row>
    <row r="14752" spans="1:3" x14ac:dyDescent="0.3">
      <c r="A14752" s="20"/>
      <c r="B14752" s="21"/>
      <c r="C14752" s="21"/>
    </row>
    <row r="14753" spans="1:3" x14ac:dyDescent="0.3">
      <c r="A14753" s="20"/>
      <c r="B14753" s="21"/>
      <c r="C14753" s="21"/>
    </row>
    <row r="14754" spans="1:3" x14ac:dyDescent="0.3">
      <c r="A14754" s="20"/>
      <c r="B14754" s="21"/>
      <c r="C14754" s="21"/>
    </row>
    <row r="14755" spans="1:3" x14ac:dyDescent="0.3">
      <c r="A14755" s="20"/>
      <c r="B14755" s="21"/>
      <c r="C14755" s="21"/>
    </row>
    <row r="14756" spans="1:3" x14ac:dyDescent="0.3">
      <c r="A14756" s="20"/>
      <c r="B14756" s="21"/>
      <c r="C14756" s="21"/>
    </row>
    <row r="14757" spans="1:3" x14ac:dyDescent="0.3">
      <c r="A14757" s="20"/>
      <c r="B14757" s="21"/>
      <c r="C14757" s="21"/>
    </row>
    <row r="14758" spans="1:3" x14ac:dyDescent="0.3">
      <c r="A14758" s="20"/>
      <c r="B14758" s="21"/>
      <c r="C14758" s="21"/>
    </row>
    <row r="14759" spans="1:3" x14ac:dyDescent="0.3">
      <c r="A14759" s="20"/>
      <c r="B14759" s="21"/>
      <c r="C14759" s="21"/>
    </row>
    <row r="14760" spans="1:3" x14ac:dyDescent="0.3">
      <c r="A14760" s="20"/>
      <c r="B14760" s="21"/>
      <c r="C14760" s="21"/>
    </row>
    <row r="14761" spans="1:3" x14ac:dyDescent="0.3">
      <c r="A14761" s="20"/>
      <c r="B14761" s="21"/>
      <c r="C14761" s="21"/>
    </row>
    <row r="14762" spans="1:3" x14ac:dyDescent="0.3">
      <c r="A14762" s="20"/>
      <c r="B14762" s="21"/>
      <c r="C14762" s="21"/>
    </row>
    <row r="14763" spans="1:3" x14ac:dyDescent="0.3">
      <c r="A14763" s="20"/>
      <c r="B14763" s="21"/>
      <c r="C14763" s="21"/>
    </row>
    <row r="14764" spans="1:3" x14ac:dyDescent="0.3">
      <c r="A14764" s="20"/>
      <c r="B14764" s="21"/>
      <c r="C14764" s="21"/>
    </row>
    <row r="14765" spans="1:3" x14ac:dyDescent="0.3">
      <c r="A14765" s="20"/>
      <c r="B14765" s="21"/>
      <c r="C14765" s="21"/>
    </row>
    <row r="14766" spans="1:3" x14ac:dyDescent="0.3">
      <c r="A14766" s="20"/>
      <c r="B14766" s="21"/>
      <c r="C14766" s="21"/>
    </row>
    <row r="14767" spans="1:3" x14ac:dyDescent="0.3">
      <c r="A14767" s="20"/>
      <c r="B14767" s="21"/>
      <c r="C14767" s="21"/>
    </row>
    <row r="14768" spans="1:3" x14ac:dyDescent="0.3">
      <c r="A14768" s="20"/>
      <c r="B14768" s="21"/>
      <c r="C14768" s="21"/>
    </row>
    <row r="14769" spans="1:3" x14ac:dyDescent="0.3">
      <c r="A14769" s="20"/>
      <c r="B14769" s="21"/>
      <c r="C14769" s="21"/>
    </row>
    <row r="14770" spans="1:3" x14ac:dyDescent="0.3">
      <c r="A14770" s="20"/>
      <c r="B14770" s="21"/>
      <c r="C14770" s="21"/>
    </row>
    <row r="14771" spans="1:3" x14ac:dyDescent="0.3">
      <c r="A14771" s="20"/>
      <c r="B14771" s="21"/>
      <c r="C14771" s="21"/>
    </row>
    <row r="14772" spans="1:3" x14ac:dyDescent="0.3">
      <c r="A14772" s="20"/>
      <c r="B14772" s="21"/>
      <c r="C14772" s="21"/>
    </row>
    <row r="14773" spans="1:3" x14ac:dyDescent="0.3">
      <c r="A14773" s="20"/>
      <c r="B14773" s="21"/>
      <c r="C14773" s="21"/>
    </row>
    <row r="14774" spans="1:3" x14ac:dyDescent="0.3">
      <c r="A14774" s="20"/>
      <c r="B14774" s="21"/>
      <c r="C14774" s="21"/>
    </row>
    <row r="14775" spans="1:3" x14ac:dyDescent="0.3">
      <c r="A14775" s="20"/>
      <c r="B14775" s="21"/>
      <c r="C14775" s="21"/>
    </row>
    <row r="14776" spans="1:3" x14ac:dyDescent="0.3">
      <c r="A14776" s="20"/>
      <c r="B14776" s="21"/>
      <c r="C14776" s="21"/>
    </row>
    <row r="14777" spans="1:3" x14ac:dyDescent="0.3">
      <c r="A14777" s="20"/>
      <c r="B14777" s="21"/>
      <c r="C14777" s="21"/>
    </row>
    <row r="14778" spans="1:3" x14ac:dyDescent="0.3">
      <c r="A14778" s="20"/>
      <c r="B14778" s="21"/>
      <c r="C14778" s="21"/>
    </row>
    <row r="14779" spans="1:3" x14ac:dyDescent="0.3">
      <c r="A14779" s="20"/>
      <c r="B14779" s="21"/>
      <c r="C14779" s="21"/>
    </row>
    <row r="14780" spans="1:3" x14ac:dyDescent="0.3">
      <c r="A14780" s="20"/>
      <c r="B14780" s="21"/>
      <c r="C14780" s="21"/>
    </row>
    <row r="14781" spans="1:3" x14ac:dyDescent="0.3">
      <c r="A14781" s="20"/>
      <c r="B14781" s="21"/>
      <c r="C14781" s="21"/>
    </row>
    <row r="14782" spans="1:3" x14ac:dyDescent="0.3">
      <c r="A14782" s="20"/>
      <c r="B14782" s="21"/>
      <c r="C14782" s="21"/>
    </row>
    <row r="14783" spans="1:3" x14ac:dyDescent="0.3">
      <c r="A14783" s="20"/>
      <c r="B14783" s="21"/>
      <c r="C14783" s="21"/>
    </row>
    <row r="14784" spans="1:3" x14ac:dyDescent="0.3">
      <c r="A14784" s="20"/>
      <c r="B14784" s="21"/>
      <c r="C14784" s="21"/>
    </row>
    <row r="14785" spans="1:3" x14ac:dyDescent="0.3">
      <c r="A14785" s="20"/>
      <c r="B14785" s="21"/>
      <c r="C14785" s="21"/>
    </row>
    <row r="14786" spans="1:3" x14ac:dyDescent="0.3">
      <c r="A14786" s="20"/>
      <c r="B14786" s="21"/>
      <c r="C14786" s="21"/>
    </row>
    <row r="14787" spans="1:3" x14ac:dyDescent="0.3">
      <c r="A14787" s="20"/>
      <c r="B14787" s="21"/>
      <c r="C14787" s="21"/>
    </row>
    <row r="14788" spans="1:3" x14ac:dyDescent="0.3">
      <c r="A14788" s="20"/>
      <c r="B14788" s="21"/>
      <c r="C14788" s="21"/>
    </row>
    <row r="14789" spans="1:3" x14ac:dyDescent="0.3">
      <c r="A14789" s="20"/>
      <c r="B14789" s="21"/>
      <c r="C14789" s="21"/>
    </row>
    <row r="14790" spans="1:3" x14ac:dyDescent="0.3">
      <c r="A14790" s="20"/>
      <c r="B14790" s="21"/>
      <c r="C14790" s="21"/>
    </row>
    <row r="14791" spans="1:3" x14ac:dyDescent="0.3">
      <c r="A14791" s="20"/>
      <c r="B14791" s="21"/>
      <c r="C14791" s="21"/>
    </row>
    <row r="14792" spans="1:3" x14ac:dyDescent="0.3">
      <c r="A14792" s="20"/>
      <c r="B14792" s="21"/>
      <c r="C14792" s="21"/>
    </row>
    <row r="14793" spans="1:3" x14ac:dyDescent="0.3">
      <c r="A14793" s="20"/>
      <c r="B14793" s="21"/>
      <c r="C14793" s="21"/>
    </row>
    <row r="14794" spans="1:3" x14ac:dyDescent="0.3">
      <c r="A14794" s="20"/>
      <c r="B14794" s="21"/>
      <c r="C14794" s="21"/>
    </row>
    <row r="14795" spans="1:3" x14ac:dyDescent="0.3">
      <c r="A14795" s="20"/>
      <c r="B14795" s="21"/>
      <c r="C14795" s="21"/>
    </row>
    <row r="14796" spans="1:3" x14ac:dyDescent="0.3">
      <c r="A14796" s="20"/>
      <c r="B14796" s="21"/>
      <c r="C14796" s="21"/>
    </row>
    <row r="14797" spans="1:3" x14ac:dyDescent="0.3">
      <c r="A14797" s="20"/>
      <c r="B14797" s="21"/>
      <c r="C14797" s="21"/>
    </row>
    <row r="14798" spans="1:3" x14ac:dyDescent="0.3">
      <c r="A14798" s="20"/>
      <c r="B14798" s="21"/>
      <c r="C14798" s="21"/>
    </row>
    <row r="14799" spans="1:3" x14ac:dyDescent="0.3">
      <c r="A14799" s="20"/>
      <c r="B14799" s="21"/>
      <c r="C14799" s="21"/>
    </row>
    <row r="14800" spans="1:3" x14ac:dyDescent="0.3">
      <c r="A14800" s="20"/>
      <c r="B14800" s="21"/>
      <c r="C14800" s="21"/>
    </row>
    <row r="14801" spans="1:3" x14ac:dyDescent="0.3">
      <c r="A14801" s="20"/>
      <c r="B14801" s="21"/>
      <c r="C14801" s="21"/>
    </row>
    <row r="14802" spans="1:3" x14ac:dyDescent="0.3">
      <c r="A14802" s="20"/>
      <c r="B14802" s="21"/>
      <c r="C14802" s="21"/>
    </row>
    <row r="14803" spans="1:3" x14ac:dyDescent="0.3">
      <c r="A14803" s="20"/>
      <c r="B14803" s="21"/>
      <c r="C14803" s="21"/>
    </row>
    <row r="14804" spans="1:3" x14ac:dyDescent="0.3">
      <c r="A14804" s="20"/>
      <c r="B14804" s="21"/>
      <c r="C14804" s="21"/>
    </row>
    <row r="14805" spans="1:3" x14ac:dyDescent="0.3">
      <c r="A14805" s="20"/>
      <c r="B14805" s="21"/>
      <c r="C14805" s="21"/>
    </row>
    <row r="14806" spans="1:3" x14ac:dyDescent="0.3">
      <c r="A14806" s="20"/>
      <c r="B14806" s="21"/>
      <c r="C14806" s="21"/>
    </row>
    <row r="14807" spans="1:3" x14ac:dyDescent="0.3">
      <c r="A14807" s="20"/>
      <c r="B14807" s="21"/>
      <c r="C14807" s="21"/>
    </row>
    <row r="14808" spans="1:3" x14ac:dyDescent="0.3">
      <c r="A14808" s="20"/>
      <c r="B14808" s="21"/>
      <c r="C14808" s="21"/>
    </row>
    <row r="14809" spans="1:3" x14ac:dyDescent="0.3">
      <c r="A14809" s="20"/>
      <c r="B14809" s="21"/>
      <c r="C14809" s="21"/>
    </row>
    <row r="14810" spans="1:3" x14ac:dyDescent="0.3">
      <c r="A14810" s="20"/>
      <c r="B14810" s="21"/>
      <c r="C14810" s="21"/>
    </row>
    <row r="14811" spans="1:3" x14ac:dyDescent="0.3">
      <c r="A14811" s="20"/>
      <c r="B14811" s="21"/>
      <c r="C14811" s="21"/>
    </row>
    <row r="14812" spans="1:3" x14ac:dyDescent="0.3">
      <c r="A14812" s="20"/>
      <c r="B14812" s="21"/>
      <c r="C14812" s="21"/>
    </row>
    <row r="14813" spans="1:3" x14ac:dyDescent="0.3">
      <c r="A14813" s="20"/>
      <c r="B14813" s="21"/>
      <c r="C14813" s="21"/>
    </row>
    <row r="14814" spans="1:3" x14ac:dyDescent="0.3">
      <c r="A14814" s="20"/>
      <c r="B14814" s="21"/>
      <c r="C14814" s="21"/>
    </row>
    <row r="14815" spans="1:3" x14ac:dyDescent="0.3">
      <c r="A14815" s="20"/>
      <c r="B14815" s="21"/>
      <c r="C14815" s="21"/>
    </row>
    <row r="14816" spans="1:3" x14ac:dyDescent="0.3">
      <c r="A14816" s="20"/>
      <c r="B14816" s="21"/>
      <c r="C14816" s="21"/>
    </row>
    <row r="14817" spans="1:3" x14ac:dyDescent="0.3">
      <c r="A14817" s="20"/>
      <c r="B14817" s="21"/>
      <c r="C14817" s="21"/>
    </row>
    <row r="14818" spans="1:3" x14ac:dyDescent="0.3">
      <c r="A14818" s="20"/>
      <c r="B14818" s="21"/>
      <c r="C14818" s="21"/>
    </row>
    <row r="14819" spans="1:3" x14ac:dyDescent="0.3">
      <c r="A14819" s="20"/>
      <c r="B14819" s="21"/>
      <c r="C14819" s="21"/>
    </row>
    <row r="14820" spans="1:3" x14ac:dyDescent="0.3">
      <c r="A14820" s="20"/>
      <c r="B14820" s="21"/>
      <c r="C14820" s="21"/>
    </row>
    <row r="14821" spans="1:3" x14ac:dyDescent="0.3">
      <c r="A14821" s="20"/>
      <c r="B14821" s="21"/>
      <c r="C14821" s="21"/>
    </row>
    <row r="14822" spans="1:3" x14ac:dyDescent="0.3">
      <c r="A14822" s="20"/>
      <c r="B14822" s="21"/>
      <c r="C14822" s="21"/>
    </row>
    <row r="14823" spans="1:3" x14ac:dyDescent="0.3">
      <c r="A14823" s="20"/>
      <c r="B14823" s="21"/>
      <c r="C14823" s="21"/>
    </row>
    <row r="14824" spans="1:3" x14ac:dyDescent="0.3">
      <c r="A14824" s="20"/>
      <c r="B14824" s="21"/>
      <c r="C14824" s="21"/>
    </row>
    <row r="14825" spans="1:3" x14ac:dyDescent="0.3">
      <c r="A14825" s="20"/>
      <c r="B14825" s="21"/>
      <c r="C14825" s="21"/>
    </row>
    <row r="14826" spans="1:3" x14ac:dyDescent="0.3">
      <c r="A14826" s="20"/>
      <c r="B14826" s="21"/>
      <c r="C14826" s="21"/>
    </row>
    <row r="14827" spans="1:3" x14ac:dyDescent="0.3">
      <c r="A14827" s="20"/>
      <c r="B14827" s="21"/>
      <c r="C14827" s="21"/>
    </row>
    <row r="14828" spans="1:3" x14ac:dyDescent="0.3">
      <c r="A14828" s="20"/>
      <c r="B14828" s="21"/>
      <c r="C14828" s="21"/>
    </row>
    <row r="14829" spans="1:3" x14ac:dyDescent="0.3">
      <c r="A14829" s="20"/>
      <c r="B14829" s="21"/>
      <c r="C14829" s="21"/>
    </row>
    <row r="14830" spans="1:3" x14ac:dyDescent="0.3">
      <c r="A14830" s="20"/>
      <c r="B14830" s="21"/>
      <c r="C14830" s="21"/>
    </row>
    <row r="14831" spans="1:3" x14ac:dyDescent="0.3">
      <c r="A14831" s="20"/>
      <c r="B14831" s="21"/>
      <c r="C14831" s="21"/>
    </row>
    <row r="14832" spans="1:3" x14ac:dyDescent="0.3">
      <c r="A14832" s="20"/>
      <c r="B14832" s="21"/>
      <c r="C14832" s="21"/>
    </row>
    <row r="14833" spans="1:3" x14ac:dyDescent="0.3">
      <c r="A14833" s="20"/>
      <c r="B14833" s="21"/>
      <c r="C14833" s="21"/>
    </row>
    <row r="14834" spans="1:3" x14ac:dyDescent="0.3">
      <c r="A14834" s="20"/>
      <c r="B14834" s="21"/>
      <c r="C14834" s="21"/>
    </row>
    <row r="14835" spans="1:3" x14ac:dyDescent="0.3">
      <c r="A14835" s="20"/>
      <c r="B14835" s="21"/>
      <c r="C14835" s="21"/>
    </row>
    <row r="14836" spans="1:3" x14ac:dyDescent="0.3">
      <c r="A14836" s="20"/>
      <c r="B14836" s="21"/>
      <c r="C14836" s="21"/>
    </row>
    <row r="14837" spans="1:3" x14ac:dyDescent="0.3">
      <c r="A14837" s="20"/>
      <c r="B14837" s="21"/>
      <c r="C14837" s="21"/>
    </row>
    <row r="14838" spans="1:3" x14ac:dyDescent="0.3">
      <c r="A14838" s="20"/>
      <c r="B14838" s="21"/>
      <c r="C14838" s="21"/>
    </row>
    <row r="14839" spans="1:3" x14ac:dyDescent="0.3">
      <c r="A14839" s="20"/>
      <c r="B14839" s="21"/>
      <c r="C14839" s="21"/>
    </row>
    <row r="14840" spans="1:3" x14ac:dyDescent="0.3">
      <c r="A14840" s="20"/>
      <c r="B14840" s="21"/>
      <c r="C14840" s="21"/>
    </row>
    <row r="14841" spans="1:3" x14ac:dyDescent="0.3">
      <c r="A14841" s="20"/>
      <c r="B14841" s="21"/>
      <c r="C14841" s="21"/>
    </row>
    <row r="14842" spans="1:3" x14ac:dyDescent="0.3">
      <c r="A14842" s="20"/>
      <c r="B14842" s="21"/>
      <c r="C14842" s="21"/>
    </row>
    <row r="14843" spans="1:3" x14ac:dyDescent="0.3">
      <c r="A14843" s="20"/>
      <c r="B14843" s="21"/>
      <c r="C14843" s="21"/>
    </row>
    <row r="14844" spans="1:3" x14ac:dyDescent="0.3">
      <c r="A14844" s="20"/>
      <c r="B14844" s="21"/>
      <c r="C14844" s="21"/>
    </row>
    <row r="14845" spans="1:3" x14ac:dyDescent="0.3">
      <c r="A14845" s="20"/>
      <c r="B14845" s="21"/>
      <c r="C14845" s="21"/>
    </row>
    <row r="14846" spans="1:3" x14ac:dyDescent="0.3">
      <c r="A14846" s="20"/>
      <c r="B14846" s="21"/>
      <c r="C14846" s="21"/>
    </row>
    <row r="14847" spans="1:3" x14ac:dyDescent="0.3">
      <c r="A14847" s="20"/>
      <c r="B14847" s="21"/>
      <c r="C14847" s="21"/>
    </row>
    <row r="14848" spans="1:3" x14ac:dyDescent="0.3">
      <c r="A14848" s="20"/>
      <c r="B14848" s="21"/>
      <c r="C14848" s="21"/>
    </row>
    <row r="14849" spans="1:3" x14ac:dyDescent="0.3">
      <c r="A14849" s="20"/>
      <c r="B14849" s="21"/>
      <c r="C14849" s="21"/>
    </row>
    <row r="14850" spans="1:3" x14ac:dyDescent="0.3">
      <c r="A14850" s="20"/>
      <c r="B14850" s="21"/>
      <c r="C14850" s="21"/>
    </row>
    <row r="14851" spans="1:3" x14ac:dyDescent="0.3">
      <c r="A14851" s="20"/>
      <c r="B14851" s="21"/>
      <c r="C14851" s="21"/>
    </row>
    <row r="14852" spans="1:3" x14ac:dyDescent="0.3">
      <c r="A14852" s="20"/>
      <c r="B14852" s="21"/>
      <c r="C14852" s="21"/>
    </row>
    <row r="14853" spans="1:3" x14ac:dyDescent="0.3">
      <c r="A14853" s="20"/>
      <c r="B14853" s="21"/>
      <c r="C14853" s="21"/>
    </row>
    <row r="14854" spans="1:3" x14ac:dyDescent="0.3">
      <c r="A14854" s="20"/>
      <c r="B14854" s="21"/>
      <c r="C14854" s="21"/>
    </row>
    <row r="14855" spans="1:3" x14ac:dyDescent="0.3">
      <c r="A14855" s="20"/>
      <c r="B14855" s="21"/>
      <c r="C14855" s="21"/>
    </row>
    <row r="14856" spans="1:3" x14ac:dyDescent="0.3">
      <c r="A14856" s="20"/>
      <c r="B14856" s="21"/>
      <c r="C14856" s="21"/>
    </row>
    <row r="14857" spans="1:3" x14ac:dyDescent="0.3">
      <c r="A14857" s="20"/>
      <c r="B14857" s="21"/>
      <c r="C14857" s="21"/>
    </row>
    <row r="14858" spans="1:3" x14ac:dyDescent="0.3">
      <c r="A14858" s="20"/>
      <c r="B14858" s="21"/>
      <c r="C14858" s="21"/>
    </row>
    <row r="14859" spans="1:3" x14ac:dyDescent="0.3">
      <c r="A14859" s="20"/>
      <c r="B14859" s="21"/>
      <c r="C14859" s="21"/>
    </row>
    <row r="14860" spans="1:3" x14ac:dyDescent="0.3">
      <c r="A14860" s="20"/>
      <c r="B14860" s="21"/>
      <c r="C14860" s="21"/>
    </row>
    <row r="14861" spans="1:3" x14ac:dyDescent="0.3">
      <c r="A14861" s="20"/>
      <c r="B14861" s="21"/>
      <c r="C14861" s="21"/>
    </row>
    <row r="14862" spans="1:3" x14ac:dyDescent="0.3">
      <c r="A14862" s="20"/>
      <c r="B14862" s="21"/>
      <c r="C14862" s="21"/>
    </row>
    <row r="14863" spans="1:3" x14ac:dyDescent="0.3">
      <c r="A14863" s="20"/>
      <c r="B14863" s="21"/>
      <c r="C14863" s="21"/>
    </row>
    <row r="14864" spans="1:3" x14ac:dyDescent="0.3">
      <c r="A14864" s="20"/>
      <c r="B14864" s="21"/>
      <c r="C14864" s="21"/>
    </row>
    <row r="14865" spans="1:3" x14ac:dyDescent="0.3">
      <c r="A14865" s="20"/>
      <c r="B14865" s="21"/>
      <c r="C14865" s="21"/>
    </row>
    <row r="14866" spans="1:3" x14ac:dyDescent="0.3">
      <c r="A14866" s="20"/>
      <c r="B14866" s="21"/>
      <c r="C14866" s="21"/>
    </row>
    <row r="14867" spans="1:3" x14ac:dyDescent="0.3">
      <c r="A14867" s="20"/>
      <c r="B14867" s="21"/>
      <c r="C14867" s="21"/>
    </row>
    <row r="14868" spans="1:3" x14ac:dyDescent="0.3">
      <c r="A14868" s="20"/>
      <c r="B14868" s="21"/>
      <c r="C14868" s="21"/>
    </row>
    <row r="14869" spans="1:3" x14ac:dyDescent="0.3">
      <c r="A14869" s="20"/>
      <c r="B14869" s="21"/>
      <c r="C14869" s="21"/>
    </row>
    <row r="14870" spans="1:3" x14ac:dyDescent="0.3">
      <c r="A14870" s="20"/>
      <c r="B14870" s="21"/>
      <c r="C14870" s="21"/>
    </row>
    <row r="14871" spans="1:3" x14ac:dyDescent="0.3">
      <c r="A14871" s="20"/>
      <c r="B14871" s="21"/>
      <c r="C14871" s="21"/>
    </row>
    <row r="14872" spans="1:3" x14ac:dyDescent="0.3">
      <c r="A14872" s="20"/>
      <c r="B14872" s="21"/>
      <c r="C14872" s="21"/>
    </row>
    <row r="14873" spans="1:3" x14ac:dyDescent="0.3">
      <c r="A14873" s="20"/>
      <c r="B14873" s="21"/>
      <c r="C14873" s="21"/>
    </row>
    <row r="14874" spans="1:3" x14ac:dyDescent="0.3">
      <c r="A14874" s="20"/>
      <c r="B14874" s="21"/>
      <c r="C14874" s="21"/>
    </row>
    <row r="14875" spans="1:3" x14ac:dyDescent="0.3">
      <c r="A14875" s="20"/>
      <c r="B14875" s="21"/>
      <c r="C14875" s="21"/>
    </row>
    <row r="14876" spans="1:3" x14ac:dyDescent="0.3">
      <c r="A14876" s="20"/>
      <c r="B14876" s="21"/>
      <c r="C14876" s="21"/>
    </row>
    <row r="14877" spans="1:3" x14ac:dyDescent="0.3">
      <c r="A14877" s="20"/>
      <c r="B14877" s="21"/>
      <c r="C14877" s="21"/>
    </row>
    <row r="14878" spans="1:3" x14ac:dyDescent="0.3">
      <c r="A14878" s="20"/>
      <c r="B14878" s="21"/>
      <c r="C14878" s="21"/>
    </row>
    <row r="14879" spans="1:3" x14ac:dyDescent="0.3">
      <c r="A14879" s="20"/>
      <c r="B14879" s="21"/>
      <c r="C14879" s="21"/>
    </row>
    <row r="14880" spans="1:3" x14ac:dyDescent="0.3">
      <c r="A14880" s="20"/>
      <c r="B14880" s="21"/>
      <c r="C14880" s="21"/>
    </row>
    <row r="14881" spans="1:3" x14ac:dyDescent="0.3">
      <c r="A14881" s="20"/>
      <c r="B14881" s="21"/>
      <c r="C14881" s="21"/>
    </row>
    <row r="14882" spans="1:3" x14ac:dyDescent="0.3">
      <c r="A14882" s="20"/>
      <c r="B14882" s="21"/>
      <c r="C14882" s="21"/>
    </row>
    <row r="14883" spans="1:3" x14ac:dyDescent="0.3">
      <c r="A14883" s="20"/>
      <c r="B14883" s="21"/>
      <c r="C14883" s="21"/>
    </row>
    <row r="14884" spans="1:3" x14ac:dyDescent="0.3">
      <c r="A14884" s="20"/>
      <c r="B14884" s="21"/>
      <c r="C14884" s="21"/>
    </row>
    <row r="14885" spans="1:3" x14ac:dyDescent="0.3">
      <c r="A14885" s="20"/>
      <c r="B14885" s="21"/>
      <c r="C14885" s="21"/>
    </row>
    <row r="14886" spans="1:3" x14ac:dyDescent="0.3">
      <c r="A14886" s="20"/>
      <c r="B14886" s="21"/>
      <c r="C14886" s="21"/>
    </row>
    <row r="14887" spans="1:3" x14ac:dyDescent="0.3">
      <c r="A14887" s="20"/>
      <c r="B14887" s="21"/>
      <c r="C14887" s="21"/>
    </row>
    <row r="14888" spans="1:3" x14ac:dyDescent="0.3">
      <c r="A14888" s="20"/>
      <c r="B14888" s="21"/>
      <c r="C14888" s="21"/>
    </row>
    <row r="14889" spans="1:3" x14ac:dyDescent="0.3">
      <c r="A14889" s="20"/>
      <c r="B14889" s="21"/>
      <c r="C14889" s="21"/>
    </row>
    <row r="14890" spans="1:3" x14ac:dyDescent="0.3">
      <c r="A14890" s="20"/>
      <c r="B14890" s="21"/>
      <c r="C14890" s="21"/>
    </row>
    <row r="14891" spans="1:3" x14ac:dyDescent="0.3">
      <c r="A14891" s="20"/>
      <c r="B14891" s="21"/>
      <c r="C14891" s="21"/>
    </row>
    <row r="14892" spans="1:3" x14ac:dyDescent="0.3">
      <c r="A14892" s="20"/>
      <c r="B14892" s="21"/>
      <c r="C14892" s="21"/>
    </row>
    <row r="14893" spans="1:3" x14ac:dyDescent="0.3">
      <c r="A14893" s="20"/>
      <c r="B14893" s="21"/>
      <c r="C14893" s="21"/>
    </row>
    <row r="14894" spans="1:3" x14ac:dyDescent="0.3">
      <c r="A14894" s="20"/>
      <c r="B14894" s="21"/>
      <c r="C14894" s="21"/>
    </row>
    <row r="14895" spans="1:3" x14ac:dyDescent="0.3">
      <c r="A14895" s="20"/>
      <c r="B14895" s="21"/>
      <c r="C14895" s="21"/>
    </row>
    <row r="14896" spans="1:3" x14ac:dyDescent="0.3">
      <c r="A14896" s="20"/>
      <c r="B14896" s="21"/>
      <c r="C14896" s="21"/>
    </row>
    <row r="14897" spans="1:3" x14ac:dyDescent="0.3">
      <c r="A14897" s="20"/>
      <c r="B14897" s="21"/>
      <c r="C14897" s="21"/>
    </row>
    <row r="14898" spans="1:3" x14ac:dyDescent="0.3">
      <c r="A14898" s="20"/>
      <c r="B14898" s="21"/>
      <c r="C14898" s="21"/>
    </row>
    <row r="14899" spans="1:3" x14ac:dyDescent="0.3">
      <c r="A14899" s="20"/>
      <c r="B14899" s="21"/>
      <c r="C14899" s="21"/>
    </row>
    <row r="14900" spans="1:3" x14ac:dyDescent="0.3">
      <c r="A14900" s="20"/>
      <c r="B14900" s="21"/>
      <c r="C14900" s="21"/>
    </row>
    <row r="14901" spans="1:3" x14ac:dyDescent="0.3">
      <c r="A14901" s="20"/>
      <c r="B14901" s="21"/>
      <c r="C14901" s="21"/>
    </row>
    <row r="14902" spans="1:3" x14ac:dyDescent="0.3">
      <c r="A14902" s="20"/>
      <c r="B14902" s="21"/>
      <c r="C14902" s="21"/>
    </row>
    <row r="14903" spans="1:3" x14ac:dyDescent="0.3">
      <c r="A14903" s="20"/>
      <c r="B14903" s="21"/>
      <c r="C14903" s="21"/>
    </row>
    <row r="14904" spans="1:3" x14ac:dyDescent="0.3">
      <c r="A14904" s="20"/>
      <c r="B14904" s="21"/>
      <c r="C14904" s="21"/>
    </row>
    <row r="14905" spans="1:3" x14ac:dyDescent="0.3">
      <c r="A14905" s="20"/>
      <c r="B14905" s="21"/>
      <c r="C14905" s="21"/>
    </row>
    <row r="14906" spans="1:3" x14ac:dyDescent="0.3">
      <c r="A14906" s="20"/>
      <c r="B14906" s="21"/>
      <c r="C14906" s="21"/>
    </row>
    <row r="14907" spans="1:3" x14ac:dyDescent="0.3">
      <c r="A14907" s="20"/>
      <c r="B14907" s="21"/>
      <c r="C14907" s="21"/>
    </row>
    <row r="14908" spans="1:3" x14ac:dyDescent="0.3">
      <c r="A14908" s="20"/>
      <c r="B14908" s="21"/>
      <c r="C14908" s="21"/>
    </row>
    <row r="14909" spans="1:3" x14ac:dyDescent="0.3">
      <c r="A14909" s="20"/>
      <c r="B14909" s="21"/>
      <c r="C14909" s="21"/>
    </row>
    <row r="14910" spans="1:3" x14ac:dyDescent="0.3">
      <c r="A14910" s="20"/>
      <c r="B14910" s="21"/>
      <c r="C14910" s="21"/>
    </row>
    <row r="14911" spans="1:3" x14ac:dyDescent="0.3">
      <c r="A14911" s="20"/>
      <c r="B14911" s="21"/>
      <c r="C14911" s="21"/>
    </row>
    <row r="14912" spans="1:3" x14ac:dyDescent="0.3">
      <c r="A14912" s="20"/>
      <c r="B14912" s="21"/>
      <c r="C14912" s="21"/>
    </row>
    <row r="14913" spans="1:3" x14ac:dyDescent="0.3">
      <c r="A14913" s="20"/>
      <c r="B14913" s="21"/>
      <c r="C14913" s="21"/>
    </row>
    <row r="14914" spans="1:3" x14ac:dyDescent="0.3">
      <c r="A14914" s="20"/>
      <c r="B14914" s="21"/>
      <c r="C14914" s="21"/>
    </row>
    <row r="14915" spans="1:3" x14ac:dyDescent="0.3">
      <c r="A14915" s="20"/>
      <c r="B14915" s="21"/>
      <c r="C14915" s="21"/>
    </row>
    <row r="14916" spans="1:3" x14ac:dyDescent="0.3">
      <c r="A14916" s="20"/>
      <c r="B14916" s="21"/>
      <c r="C14916" s="21"/>
    </row>
    <row r="14917" spans="1:3" x14ac:dyDescent="0.3">
      <c r="A14917" s="20"/>
      <c r="B14917" s="21"/>
      <c r="C14917" s="21"/>
    </row>
    <row r="14918" spans="1:3" x14ac:dyDescent="0.3">
      <c r="A14918" s="20"/>
      <c r="B14918" s="21"/>
      <c r="C14918" s="21"/>
    </row>
    <row r="14919" spans="1:3" x14ac:dyDescent="0.3">
      <c r="A14919" s="20"/>
      <c r="B14919" s="21"/>
      <c r="C14919" s="21"/>
    </row>
    <row r="14920" spans="1:3" x14ac:dyDescent="0.3">
      <c r="A14920" s="20"/>
      <c r="B14920" s="21"/>
      <c r="C14920" s="21"/>
    </row>
    <row r="14921" spans="1:3" x14ac:dyDescent="0.3">
      <c r="A14921" s="20"/>
      <c r="B14921" s="21"/>
      <c r="C14921" s="21"/>
    </row>
    <row r="14922" spans="1:3" x14ac:dyDescent="0.3">
      <c r="A14922" s="20"/>
      <c r="B14922" s="21"/>
      <c r="C14922" s="21"/>
    </row>
    <row r="14923" spans="1:3" x14ac:dyDescent="0.3">
      <c r="A14923" s="20"/>
      <c r="B14923" s="21"/>
      <c r="C14923" s="21"/>
    </row>
    <row r="14924" spans="1:3" x14ac:dyDescent="0.3">
      <c r="A14924" s="20"/>
      <c r="B14924" s="21"/>
      <c r="C14924" s="21"/>
    </row>
    <row r="14925" spans="1:3" x14ac:dyDescent="0.3">
      <c r="A14925" s="20"/>
      <c r="B14925" s="21"/>
      <c r="C14925" s="21"/>
    </row>
    <row r="14926" spans="1:3" x14ac:dyDescent="0.3">
      <c r="A14926" s="20"/>
      <c r="B14926" s="21"/>
      <c r="C14926" s="21"/>
    </row>
    <row r="14927" spans="1:3" x14ac:dyDescent="0.3">
      <c r="A14927" s="20"/>
      <c r="B14927" s="21"/>
      <c r="C14927" s="21"/>
    </row>
    <row r="14928" spans="1:3" x14ac:dyDescent="0.3">
      <c r="A14928" s="20"/>
      <c r="B14928" s="21"/>
      <c r="C14928" s="21"/>
    </row>
    <row r="14929" spans="1:3" x14ac:dyDescent="0.3">
      <c r="A14929" s="20"/>
      <c r="B14929" s="21"/>
      <c r="C14929" s="21"/>
    </row>
    <row r="14930" spans="1:3" x14ac:dyDescent="0.3">
      <c r="A14930" s="20"/>
      <c r="B14930" s="21"/>
      <c r="C14930" s="21"/>
    </row>
    <row r="14931" spans="1:3" x14ac:dyDescent="0.3">
      <c r="A14931" s="20"/>
      <c r="B14931" s="21"/>
      <c r="C14931" s="21"/>
    </row>
    <row r="14932" spans="1:3" x14ac:dyDescent="0.3">
      <c r="A14932" s="20"/>
      <c r="B14932" s="21"/>
      <c r="C14932" s="21"/>
    </row>
    <row r="14933" spans="1:3" x14ac:dyDescent="0.3">
      <c r="A14933" s="20"/>
      <c r="B14933" s="21"/>
      <c r="C14933" s="21"/>
    </row>
    <row r="14934" spans="1:3" x14ac:dyDescent="0.3">
      <c r="A14934" s="20"/>
      <c r="B14934" s="21"/>
      <c r="C14934" s="21"/>
    </row>
    <row r="14935" spans="1:3" x14ac:dyDescent="0.3">
      <c r="A14935" s="20"/>
      <c r="B14935" s="21"/>
      <c r="C14935" s="21"/>
    </row>
    <row r="14936" spans="1:3" x14ac:dyDescent="0.3">
      <c r="A14936" s="20"/>
      <c r="B14936" s="21"/>
      <c r="C14936" s="21"/>
    </row>
    <row r="14937" spans="1:3" x14ac:dyDescent="0.3">
      <c r="A14937" s="20"/>
      <c r="B14937" s="21"/>
      <c r="C14937" s="21"/>
    </row>
    <row r="14938" spans="1:3" x14ac:dyDescent="0.3">
      <c r="A14938" s="20"/>
      <c r="B14938" s="21"/>
      <c r="C14938" s="21"/>
    </row>
    <row r="14939" spans="1:3" x14ac:dyDescent="0.3">
      <c r="A14939" s="20"/>
      <c r="B14939" s="21"/>
      <c r="C14939" s="21"/>
    </row>
    <row r="14940" spans="1:3" x14ac:dyDescent="0.3">
      <c r="A14940" s="20"/>
      <c r="B14940" s="21"/>
      <c r="C14940" s="21"/>
    </row>
    <row r="14941" spans="1:3" x14ac:dyDescent="0.3">
      <c r="A14941" s="20"/>
      <c r="B14941" s="21"/>
      <c r="C14941" s="21"/>
    </row>
    <row r="14942" spans="1:3" x14ac:dyDescent="0.3">
      <c r="A14942" s="20"/>
      <c r="B14942" s="21"/>
      <c r="C14942" s="21"/>
    </row>
    <row r="14943" spans="1:3" x14ac:dyDescent="0.3">
      <c r="A14943" s="20"/>
      <c r="B14943" s="21"/>
      <c r="C14943" s="21"/>
    </row>
    <row r="14944" spans="1:3" x14ac:dyDescent="0.3">
      <c r="A14944" s="20"/>
      <c r="B14944" s="21"/>
      <c r="C14944" s="21"/>
    </row>
    <row r="14945" spans="1:3" x14ac:dyDescent="0.3">
      <c r="A14945" s="20"/>
      <c r="B14945" s="21"/>
      <c r="C14945" s="21"/>
    </row>
    <row r="14946" spans="1:3" x14ac:dyDescent="0.3">
      <c r="A14946" s="20"/>
      <c r="B14946" s="21"/>
      <c r="C14946" s="21"/>
    </row>
    <row r="14947" spans="1:3" x14ac:dyDescent="0.3">
      <c r="A14947" s="20"/>
      <c r="B14947" s="21"/>
      <c r="C14947" s="21"/>
    </row>
    <row r="14948" spans="1:3" x14ac:dyDescent="0.3">
      <c r="A14948" s="20"/>
      <c r="B14948" s="21"/>
      <c r="C14948" s="21"/>
    </row>
    <row r="14949" spans="1:3" x14ac:dyDescent="0.3">
      <c r="A14949" s="20"/>
      <c r="B14949" s="21"/>
      <c r="C14949" s="21"/>
    </row>
    <row r="14950" spans="1:3" x14ac:dyDescent="0.3">
      <c r="A14950" s="20"/>
      <c r="B14950" s="21"/>
      <c r="C14950" s="21"/>
    </row>
    <row r="14951" spans="1:3" x14ac:dyDescent="0.3">
      <c r="A14951" s="20"/>
      <c r="B14951" s="21"/>
      <c r="C14951" s="21"/>
    </row>
    <row r="14952" spans="1:3" x14ac:dyDescent="0.3">
      <c r="A14952" s="20"/>
      <c r="B14952" s="21"/>
      <c r="C14952" s="21"/>
    </row>
    <row r="14953" spans="1:3" x14ac:dyDescent="0.3">
      <c r="A14953" s="20"/>
      <c r="B14953" s="21"/>
      <c r="C14953" s="21"/>
    </row>
    <row r="14954" spans="1:3" x14ac:dyDescent="0.3">
      <c r="A14954" s="20"/>
      <c r="B14954" s="21"/>
      <c r="C14954" s="21"/>
    </row>
    <row r="14955" spans="1:3" x14ac:dyDescent="0.3">
      <c r="A14955" s="20"/>
      <c r="B14955" s="21"/>
      <c r="C14955" s="21"/>
    </row>
    <row r="14956" spans="1:3" x14ac:dyDescent="0.3">
      <c r="A14956" s="20"/>
      <c r="B14956" s="21"/>
      <c r="C14956" s="21"/>
    </row>
    <row r="14957" spans="1:3" x14ac:dyDescent="0.3">
      <c r="A14957" s="20"/>
      <c r="B14957" s="21"/>
      <c r="C14957" s="21"/>
    </row>
    <row r="14958" spans="1:3" x14ac:dyDescent="0.3">
      <c r="A14958" s="20"/>
      <c r="B14958" s="21"/>
      <c r="C14958" s="21"/>
    </row>
    <row r="14959" spans="1:3" x14ac:dyDescent="0.3">
      <c r="A14959" s="20"/>
      <c r="B14959" s="21"/>
      <c r="C14959" s="21"/>
    </row>
    <row r="14960" spans="1:3" x14ac:dyDescent="0.3">
      <c r="A14960" s="20"/>
      <c r="B14960" s="21"/>
      <c r="C14960" s="21"/>
    </row>
    <row r="14961" spans="1:3" x14ac:dyDescent="0.3">
      <c r="A14961" s="20"/>
      <c r="B14961" s="21"/>
      <c r="C14961" s="21"/>
    </row>
    <row r="14962" spans="1:3" x14ac:dyDescent="0.3">
      <c r="A14962" s="20"/>
      <c r="B14962" s="21"/>
      <c r="C14962" s="21"/>
    </row>
    <row r="14963" spans="1:3" x14ac:dyDescent="0.3">
      <c r="A14963" s="20"/>
      <c r="B14963" s="21"/>
      <c r="C14963" s="21"/>
    </row>
    <row r="14964" spans="1:3" x14ac:dyDescent="0.3">
      <c r="A14964" s="20"/>
      <c r="B14964" s="21"/>
      <c r="C14964" s="21"/>
    </row>
    <row r="14965" spans="1:3" x14ac:dyDescent="0.3">
      <c r="A14965" s="20"/>
      <c r="B14965" s="21"/>
      <c r="C14965" s="21"/>
    </row>
    <row r="14966" spans="1:3" x14ac:dyDescent="0.3">
      <c r="A14966" s="20"/>
      <c r="B14966" s="21"/>
      <c r="C14966" s="21"/>
    </row>
    <row r="14967" spans="1:3" x14ac:dyDescent="0.3">
      <c r="A14967" s="20"/>
      <c r="B14967" s="21"/>
      <c r="C14967" s="21"/>
    </row>
    <row r="14968" spans="1:3" x14ac:dyDescent="0.3">
      <c r="A14968" s="20"/>
      <c r="B14968" s="21"/>
      <c r="C14968" s="21"/>
    </row>
    <row r="14969" spans="1:3" x14ac:dyDescent="0.3">
      <c r="A14969" s="20"/>
      <c r="B14969" s="21"/>
      <c r="C14969" s="21"/>
    </row>
    <row r="14970" spans="1:3" x14ac:dyDescent="0.3">
      <c r="A14970" s="20"/>
      <c r="B14970" s="21"/>
      <c r="C14970" s="21"/>
    </row>
    <row r="14971" spans="1:3" x14ac:dyDescent="0.3">
      <c r="A14971" s="20"/>
      <c r="B14971" s="21"/>
      <c r="C14971" s="21"/>
    </row>
    <row r="14972" spans="1:3" x14ac:dyDescent="0.3">
      <c r="A14972" s="20"/>
      <c r="B14972" s="21"/>
      <c r="C14972" s="21"/>
    </row>
    <row r="14973" spans="1:3" x14ac:dyDescent="0.3">
      <c r="A14973" s="20"/>
      <c r="B14973" s="21"/>
      <c r="C14973" s="21"/>
    </row>
    <row r="14974" spans="1:3" x14ac:dyDescent="0.3">
      <c r="A14974" s="20"/>
      <c r="B14974" s="21"/>
      <c r="C14974" s="21"/>
    </row>
    <row r="14975" spans="1:3" x14ac:dyDescent="0.3">
      <c r="A14975" s="20"/>
      <c r="B14975" s="21"/>
      <c r="C14975" s="21"/>
    </row>
    <row r="14976" spans="1:3" x14ac:dyDescent="0.3">
      <c r="A14976" s="20"/>
      <c r="B14976" s="21"/>
      <c r="C14976" s="21"/>
    </row>
    <row r="14977" spans="1:3" x14ac:dyDescent="0.3">
      <c r="A14977" s="20"/>
      <c r="B14977" s="21"/>
      <c r="C14977" s="21"/>
    </row>
    <row r="14978" spans="1:3" x14ac:dyDescent="0.3">
      <c r="A14978" s="20"/>
      <c r="B14978" s="21"/>
      <c r="C14978" s="21"/>
    </row>
    <row r="14979" spans="1:3" x14ac:dyDescent="0.3">
      <c r="A14979" s="20"/>
      <c r="B14979" s="21"/>
      <c r="C14979" s="21"/>
    </row>
    <row r="14980" spans="1:3" x14ac:dyDescent="0.3">
      <c r="A14980" s="20"/>
      <c r="B14980" s="21"/>
      <c r="C14980" s="21"/>
    </row>
    <row r="14981" spans="1:3" x14ac:dyDescent="0.3">
      <c r="A14981" s="20"/>
      <c r="B14981" s="21"/>
      <c r="C14981" s="21"/>
    </row>
    <row r="14982" spans="1:3" x14ac:dyDescent="0.3">
      <c r="A14982" s="20"/>
      <c r="B14982" s="21"/>
      <c r="C14982" s="21"/>
    </row>
    <row r="14983" spans="1:3" x14ac:dyDescent="0.3">
      <c r="A14983" s="20"/>
      <c r="B14983" s="21"/>
      <c r="C14983" s="21"/>
    </row>
    <row r="14984" spans="1:3" x14ac:dyDescent="0.3">
      <c r="A14984" s="20"/>
      <c r="B14984" s="21"/>
      <c r="C14984" s="21"/>
    </row>
    <row r="14985" spans="1:3" x14ac:dyDescent="0.3">
      <c r="A14985" s="20"/>
      <c r="B14985" s="21"/>
      <c r="C14985" s="21"/>
    </row>
    <row r="14986" spans="1:3" x14ac:dyDescent="0.3">
      <c r="A14986" s="20"/>
      <c r="B14986" s="21"/>
      <c r="C14986" s="21"/>
    </row>
    <row r="14987" spans="1:3" x14ac:dyDescent="0.3">
      <c r="A14987" s="20"/>
      <c r="B14987" s="21"/>
      <c r="C14987" s="21"/>
    </row>
    <row r="14988" spans="1:3" x14ac:dyDescent="0.3">
      <c r="A14988" s="20"/>
      <c r="B14988" s="21"/>
      <c r="C14988" s="21"/>
    </row>
    <row r="14989" spans="1:3" x14ac:dyDescent="0.3">
      <c r="A14989" s="20"/>
      <c r="B14989" s="21"/>
      <c r="C14989" s="21"/>
    </row>
    <row r="14990" spans="1:3" x14ac:dyDescent="0.3">
      <c r="A14990" s="20"/>
      <c r="B14990" s="21"/>
      <c r="C14990" s="21"/>
    </row>
    <row r="14991" spans="1:3" x14ac:dyDescent="0.3">
      <c r="A14991" s="20"/>
      <c r="B14991" s="21"/>
      <c r="C14991" s="21"/>
    </row>
    <row r="14992" spans="1:3" x14ac:dyDescent="0.3">
      <c r="A14992" s="20"/>
      <c r="B14992" s="21"/>
      <c r="C14992" s="21"/>
    </row>
    <row r="14993" spans="1:3" x14ac:dyDescent="0.3">
      <c r="A14993" s="20"/>
      <c r="B14993" s="21"/>
      <c r="C14993" s="21"/>
    </row>
    <row r="14994" spans="1:3" x14ac:dyDescent="0.3">
      <c r="A14994" s="20"/>
      <c r="B14994" s="21"/>
      <c r="C14994" s="21"/>
    </row>
    <row r="14995" spans="1:3" x14ac:dyDescent="0.3">
      <c r="A14995" s="20"/>
      <c r="B14995" s="21"/>
      <c r="C14995" s="21"/>
    </row>
    <row r="14996" spans="1:3" x14ac:dyDescent="0.3">
      <c r="A14996" s="20"/>
      <c r="B14996" s="21"/>
      <c r="C14996" s="21"/>
    </row>
    <row r="14997" spans="1:3" x14ac:dyDescent="0.3">
      <c r="A14997" s="20"/>
      <c r="B14997" s="21"/>
      <c r="C14997" s="21"/>
    </row>
    <row r="14998" spans="1:3" x14ac:dyDescent="0.3">
      <c r="A14998" s="20"/>
      <c r="B14998" s="21"/>
      <c r="C14998" s="21"/>
    </row>
    <row r="14999" spans="1:3" x14ac:dyDescent="0.3">
      <c r="A14999" s="20"/>
      <c r="B14999" s="21"/>
      <c r="C14999" s="21"/>
    </row>
    <row r="15000" spans="1:3" x14ac:dyDescent="0.3">
      <c r="A15000" s="20"/>
      <c r="B15000" s="21"/>
      <c r="C15000" s="21"/>
    </row>
    <row r="15001" spans="1:3" x14ac:dyDescent="0.3">
      <c r="A15001" s="20"/>
      <c r="B15001" s="21"/>
      <c r="C15001" s="21"/>
    </row>
    <row r="15002" spans="1:3" x14ac:dyDescent="0.3">
      <c r="A15002" s="20"/>
      <c r="B15002" s="21"/>
      <c r="C15002" s="21"/>
    </row>
    <row r="15003" spans="1:3" x14ac:dyDescent="0.3">
      <c r="A15003" s="20"/>
      <c r="B15003" s="21"/>
      <c r="C15003" s="21"/>
    </row>
    <row r="15004" spans="1:3" x14ac:dyDescent="0.3">
      <c r="A15004" s="20"/>
      <c r="B15004" s="21"/>
      <c r="C15004" s="21"/>
    </row>
    <row r="15005" spans="1:3" x14ac:dyDescent="0.3">
      <c r="A15005" s="20"/>
      <c r="B15005" s="21"/>
      <c r="C15005" s="21"/>
    </row>
    <row r="15006" spans="1:3" x14ac:dyDescent="0.3">
      <c r="A15006" s="20"/>
      <c r="B15006" s="21"/>
      <c r="C15006" s="21"/>
    </row>
    <row r="15007" spans="1:3" x14ac:dyDescent="0.3">
      <c r="A15007" s="20"/>
      <c r="B15007" s="21"/>
      <c r="C15007" s="21"/>
    </row>
    <row r="15008" spans="1:3" x14ac:dyDescent="0.3">
      <c r="A15008" s="20"/>
      <c r="B15008" s="21"/>
      <c r="C15008" s="21"/>
    </row>
    <row r="15009" spans="1:3" x14ac:dyDescent="0.3">
      <c r="A15009" s="20"/>
      <c r="B15009" s="21"/>
      <c r="C15009" s="21"/>
    </row>
    <row r="15010" spans="1:3" x14ac:dyDescent="0.3">
      <c r="A15010" s="20"/>
      <c r="B15010" s="21"/>
      <c r="C15010" s="21"/>
    </row>
    <row r="15011" spans="1:3" x14ac:dyDescent="0.3">
      <c r="A15011" s="20"/>
      <c r="B15011" s="21"/>
      <c r="C15011" s="21"/>
    </row>
    <row r="15012" spans="1:3" x14ac:dyDescent="0.3">
      <c r="A15012" s="20"/>
      <c r="B15012" s="21"/>
      <c r="C15012" s="21"/>
    </row>
    <row r="15013" spans="1:3" x14ac:dyDescent="0.3">
      <c r="A15013" s="20"/>
      <c r="B15013" s="21"/>
      <c r="C15013" s="21"/>
    </row>
    <row r="15014" spans="1:3" x14ac:dyDescent="0.3">
      <c r="A15014" s="20"/>
      <c r="B15014" s="21"/>
      <c r="C15014" s="21"/>
    </row>
    <row r="15015" spans="1:3" x14ac:dyDescent="0.3">
      <c r="A15015" s="20"/>
      <c r="B15015" s="21"/>
      <c r="C15015" s="21"/>
    </row>
    <row r="15016" spans="1:3" x14ac:dyDescent="0.3">
      <c r="A15016" s="20"/>
      <c r="B15016" s="21"/>
      <c r="C15016" s="21"/>
    </row>
    <row r="15017" spans="1:3" x14ac:dyDescent="0.3">
      <c r="A15017" s="20"/>
      <c r="B15017" s="21"/>
      <c r="C15017" s="21"/>
    </row>
    <row r="15018" spans="1:3" x14ac:dyDescent="0.3">
      <c r="A15018" s="20"/>
      <c r="B15018" s="21"/>
      <c r="C15018" s="21"/>
    </row>
    <row r="15019" spans="1:3" x14ac:dyDescent="0.3">
      <c r="A15019" s="20"/>
      <c r="B15019" s="21"/>
      <c r="C15019" s="21"/>
    </row>
    <row r="15020" spans="1:3" x14ac:dyDescent="0.3">
      <c r="A15020" s="20"/>
      <c r="B15020" s="21"/>
      <c r="C15020" s="21"/>
    </row>
    <row r="15021" spans="1:3" x14ac:dyDescent="0.3">
      <c r="A15021" s="20"/>
      <c r="B15021" s="21"/>
      <c r="C15021" s="21"/>
    </row>
    <row r="15022" spans="1:3" x14ac:dyDescent="0.3">
      <c r="A15022" s="20"/>
      <c r="B15022" s="21"/>
      <c r="C15022" s="21"/>
    </row>
    <row r="15023" spans="1:3" x14ac:dyDescent="0.3">
      <c r="A15023" s="20"/>
      <c r="B15023" s="21"/>
      <c r="C15023" s="21"/>
    </row>
    <row r="15024" spans="1:3" x14ac:dyDescent="0.3">
      <c r="A15024" s="20"/>
      <c r="B15024" s="21"/>
      <c r="C15024" s="21"/>
    </row>
    <row r="15025" spans="1:3" x14ac:dyDescent="0.3">
      <c r="A15025" s="20"/>
      <c r="B15025" s="21"/>
      <c r="C15025" s="21"/>
    </row>
    <row r="15026" spans="1:3" x14ac:dyDescent="0.3">
      <c r="A15026" s="20"/>
      <c r="B15026" s="21"/>
      <c r="C15026" s="21"/>
    </row>
    <row r="15027" spans="1:3" x14ac:dyDescent="0.3">
      <c r="A15027" s="20"/>
      <c r="B15027" s="21"/>
      <c r="C15027" s="21"/>
    </row>
    <row r="15028" spans="1:3" x14ac:dyDescent="0.3">
      <c r="A15028" s="20"/>
      <c r="B15028" s="21"/>
      <c r="C15028" s="21"/>
    </row>
    <row r="15029" spans="1:3" x14ac:dyDescent="0.3">
      <c r="A15029" s="20"/>
      <c r="B15029" s="21"/>
      <c r="C15029" s="21"/>
    </row>
    <row r="15030" spans="1:3" x14ac:dyDescent="0.3">
      <c r="A15030" s="20"/>
      <c r="B15030" s="21"/>
      <c r="C15030" s="21"/>
    </row>
    <row r="15031" spans="1:3" x14ac:dyDescent="0.3">
      <c r="A15031" s="20"/>
      <c r="B15031" s="21"/>
      <c r="C15031" s="21"/>
    </row>
    <row r="15032" spans="1:3" x14ac:dyDescent="0.3">
      <c r="A15032" s="20"/>
      <c r="B15032" s="21"/>
      <c r="C15032" s="21"/>
    </row>
    <row r="15033" spans="1:3" x14ac:dyDescent="0.3">
      <c r="A15033" s="20"/>
      <c r="B15033" s="21"/>
      <c r="C15033" s="21"/>
    </row>
    <row r="15034" spans="1:3" x14ac:dyDescent="0.3">
      <c r="A15034" s="20"/>
      <c r="B15034" s="21"/>
      <c r="C15034" s="21"/>
    </row>
    <row r="15035" spans="1:3" x14ac:dyDescent="0.3">
      <c r="A15035" s="20"/>
      <c r="B15035" s="21"/>
      <c r="C15035" s="21"/>
    </row>
    <row r="15036" spans="1:3" x14ac:dyDescent="0.3">
      <c r="A15036" s="20"/>
      <c r="B15036" s="21"/>
      <c r="C15036" s="21"/>
    </row>
    <row r="15037" spans="1:3" x14ac:dyDescent="0.3">
      <c r="A15037" s="20"/>
      <c r="B15037" s="21"/>
      <c r="C15037" s="21"/>
    </row>
    <row r="15038" spans="1:3" x14ac:dyDescent="0.3">
      <c r="A15038" s="20"/>
      <c r="B15038" s="21"/>
      <c r="C15038" s="21"/>
    </row>
    <row r="15039" spans="1:3" x14ac:dyDescent="0.3">
      <c r="A15039" s="20"/>
      <c r="B15039" s="21"/>
      <c r="C15039" s="21"/>
    </row>
    <row r="15040" spans="1:3" x14ac:dyDescent="0.3">
      <c r="A15040" s="20"/>
      <c r="B15040" s="21"/>
      <c r="C15040" s="21"/>
    </row>
    <row r="15041" spans="1:3" x14ac:dyDescent="0.3">
      <c r="A15041" s="20"/>
      <c r="B15041" s="21"/>
      <c r="C15041" s="21"/>
    </row>
    <row r="15042" spans="1:3" x14ac:dyDescent="0.3">
      <c r="A15042" s="20"/>
      <c r="B15042" s="21"/>
      <c r="C15042" s="21"/>
    </row>
    <row r="15043" spans="1:3" x14ac:dyDescent="0.3">
      <c r="A15043" s="20"/>
      <c r="B15043" s="21"/>
      <c r="C15043" s="21"/>
    </row>
    <row r="15044" spans="1:3" x14ac:dyDescent="0.3">
      <c r="A15044" s="20"/>
      <c r="B15044" s="21"/>
      <c r="C15044" s="21"/>
    </row>
    <row r="15045" spans="1:3" x14ac:dyDescent="0.3">
      <c r="A15045" s="20"/>
      <c r="B15045" s="21"/>
      <c r="C15045" s="21"/>
    </row>
    <row r="15046" spans="1:3" x14ac:dyDescent="0.3">
      <c r="A15046" s="20"/>
      <c r="B15046" s="21"/>
      <c r="C15046" s="21"/>
    </row>
    <row r="15047" spans="1:3" x14ac:dyDescent="0.3">
      <c r="A15047" s="20"/>
      <c r="B15047" s="21"/>
      <c r="C15047" s="21"/>
    </row>
    <row r="15048" spans="1:3" x14ac:dyDescent="0.3">
      <c r="A15048" s="20"/>
      <c r="B15048" s="21"/>
      <c r="C15048" s="21"/>
    </row>
    <row r="15049" spans="1:3" x14ac:dyDescent="0.3">
      <c r="A15049" s="20"/>
      <c r="B15049" s="21"/>
      <c r="C15049" s="21"/>
    </row>
    <row r="15050" spans="1:3" x14ac:dyDescent="0.3">
      <c r="A15050" s="20"/>
      <c r="B15050" s="21"/>
      <c r="C15050" s="21"/>
    </row>
    <row r="15051" spans="1:3" x14ac:dyDescent="0.3">
      <c r="A15051" s="20"/>
      <c r="B15051" s="21"/>
      <c r="C15051" s="21"/>
    </row>
    <row r="15052" spans="1:3" x14ac:dyDescent="0.3">
      <c r="A15052" s="20"/>
      <c r="B15052" s="21"/>
      <c r="C15052" s="21"/>
    </row>
    <row r="15053" spans="1:3" x14ac:dyDescent="0.3">
      <c r="A15053" s="20"/>
      <c r="B15053" s="21"/>
      <c r="C15053" s="21"/>
    </row>
    <row r="15054" spans="1:3" x14ac:dyDescent="0.3">
      <c r="A15054" s="20"/>
      <c r="B15054" s="21"/>
      <c r="C15054" s="21"/>
    </row>
    <row r="15055" spans="1:3" x14ac:dyDescent="0.3">
      <c r="A15055" s="20"/>
      <c r="B15055" s="21"/>
      <c r="C15055" s="21"/>
    </row>
    <row r="15056" spans="1:3" x14ac:dyDescent="0.3">
      <c r="A15056" s="20"/>
      <c r="B15056" s="21"/>
      <c r="C15056" s="21"/>
    </row>
    <row r="15057" spans="1:3" x14ac:dyDescent="0.3">
      <c r="A15057" s="20"/>
      <c r="B15057" s="21"/>
      <c r="C15057" s="21"/>
    </row>
    <row r="15058" spans="1:3" x14ac:dyDescent="0.3">
      <c r="A15058" s="20"/>
      <c r="B15058" s="21"/>
      <c r="C15058" s="21"/>
    </row>
    <row r="15059" spans="1:3" x14ac:dyDescent="0.3">
      <c r="A15059" s="20"/>
      <c r="B15059" s="21"/>
      <c r="C15059" s="21"/>
    </row>
    <row r="15060" spans="1:3" x14ac:dyDescent="0.3">
      <c r="A15060" s="20"/>
      <c r="B15060" s="21"/>
      <c r="C15060" s="21"/>
    </row>
    <row r="15061" spans="1:3" x14ac:dyDescent="0.3">
      <c r="A15061" s="20"/>
      <c r="B15061" s="21"/>
      <c r="C15061" s="21"/>
    </row>
    <row r="15062" spans="1:3" x14ac:dyDescent="0.3">
      <c r="A15062" s="20"/>
      <c r="B15062" s="21"/>
      <c r="C15062" s="21"/>
    </row>
    <row r="15063" spans="1:3" x14ac:dyDescent="0.3">
      <c r="A15063" s="20"/>
      <c r="B15063" s="21"/>
      <c r="C15063" s="21"/>
    </row>
    <row r="15064" spans="1:3" x14ac:dyDescent="0.3">
      <c r="A15064" s="20"/>
      <c r="B15064" s="21"/>
      <c r="C15064" s="21"/>
    </row>
    <row r="15065" spans="1:3" x14ac:dyDescent="0.3">
      <c r="A15065" s="20"/>
      <c r="B15065" s="21"/>
      <c r="C15065" s="21"/>
    </row>
    <row r="15066" spans="1:3" x14ac:dyDescent="0.3">
      <c r="A15066" s="20"/>
      <c r="B15066" s="21"/>
      <c r="C15066" s="21"/>
    </row>
    <row r="15067" spans="1:3" x14ac:dyDescent="0.3">
      <c r="A15067" s="20"/>
      <c r="B15067" s="21"/>
      <c r="C15067" s="21"/>
    </row>
    <row r="15068" spans="1:3" x14ac:dyDescent="0.3">
      <c r="A15068" s="20"/>
      <c r="B15068" s="21"/>
      <c r="C15068" s="21"/>
    </row>
    <row r="15069" spans="1:3" x14ac:dyDescent="0.3">
      <c r="A15069" s="20"/>
      <c r="B15069" s="21"/>
      <c r="C15069" s="21"/>
    </row>
    <row r="15070" spans="1:3" x14ac:dyDescent="0.3">
      <c r="A15070" s="20"/>
      <c r="B15070" s="21"/>
      <c r="C15070" s="21"/>
    </row>
    <row r="15071" spans="1:3" x14ac:dyDescent="0.3">
      <c r="A15071" s="20"/>
      <c r="B15071" s="21"/>
      <c r="C15071" s="21"/>
    </row>
    <row r="15072" spans="1:3" x14ac:dyDescent="0.3">
      <c r="A15072" s="20"/>
      <c r="B15072" s="21"/>
      <c r="C15072" s="21"/>
    </row>
    <row r="15073" spans="1:3" x14ac:dyDescent="0.3">
      <c r="A15073" s="20"/>
      <c r="B15073" s="21"/>
      <c r="C15073" s="21"/>
    </row>
    <row r="15074" spans="1:3" x14ac:dyDescent="0.3">
      <c r="A15074" s="20"/>
      <c r="B15074" s="21"/>
      <c r="C15074" s="21"/>
    </row>
    <row r="15075" spans="1:3" x14ac:dyDescent="0.3">
      <c r="A15075" s="20"/>
      <c r="B15075" s="21"/>
      <c r="C15075" s="21"/>
    </row>
    <row r="15076" spans="1:3" x14ac:dyDescent="0.3">
      <c r="A15076" s="20"/>
      <c r="B15076" s="21"/>
      <c r="C15076" s="21"/>
    </row>
    <row r="15077" spans="1:3" x14ac:dyDescent="0.3">
      <c r="A15077" s="20"/>
      <c r="B15077" s="21"/>
      <c r="C15077" s="21"/>
    </row>
    <row r="15078" spans="1:3" x14ac:dyDescent="0.3">
      <c r="A15078" s="20"/>
      <c r="B15078" s="21"/>
      <c r="C15078" s="21"/>
    </row>
    <row r="15079" spans="1:3" x14ac:dyDescent="0.3">
      <c r="A15079" s="20"/>
      <c r="B15079" s="21"/>
      <c r="C15079" s="21"/>
    </row>
    <row r="15080" spans="1:3" x14ac:dyDescent="0.3">
      <c r="A15080" s="20"/>
      <c r="B15080" s="21"/>
      <c r="C15080" s="21"/>
    </row>
    <row r="15081" spans="1:3" x14ac:dyDescent="0.3">
      <c r="A15081" s="20"/>
      <c r="B15081" s="21"/>
      <c r="C15081" s="21"/>
    </row>
    <row r="15082" spans="1:3" x14ac:dyDescent="0.3">
      <c r="A15082" s="20"/>
      <c r="B15082" s="21"/>
      <c r="C15082" s="21"/>
    </row>
    <row r="15083" spans="1:3" x14ac:dyDescent="0.3">
      <c r="A15083" s="20"/>
      <c r="B15083" s="21"/>
      <c r="C15083" s="21"/>
    </row>
    <row r="15084" spans="1:3" x14ac:dyDescent="0.3">
      <c r="A15084" s="20"/>
      <c r="B15084" s="21"/>
      <c r="C15084" s="21"/>
    </row>
    <row r="15085" spans="1:3" x14ac:dyDescent="0.3">
      <c r="A15085" s="20"/>
      <c r="B15085" s="21"/>
      <c r="C15085" s="21"/>
    </row>
    <row r="15086" spans="1:3" x14ac:dyDescent="0.3">
      <c r="A15086" s="20"/>
      <c r="B15086" s="21"/>
      <c r="C15086" s="21"/>
    </row>
    <row r="15087" spans="1:3" x14ac:dyDescent="0.3">
      <c r="A15087" s="20"/>
      <c r="B15087" s="21"/>
      <c r="C15087" s="21"/>
    </row>
    <row r="15088" spans="1:3" x14ac:dyDescent="0.3">
      <c r="A15088" s="20"/>
      <c r="B15088" s="21"/>
      <c r="C15088" s="21"/>
    </row>
    <row r="15089" spans="1:3" x14ac:dyDescent="0.3">
      <c r="A15089" s="20"/>
      <c r="B15089" s="21"/>
      <c r="C15089" s="21"/>
    </row>
    <row r="15090" spans="1:3" x14ac:dyDescent="0.3">
      <c r="A15090" s="20"/>
      <c r="B15090" s="21"/>
      <c r="C15090" s="21"/>
    </row>
    <row r="15091" spans="1:3" x14ac:dyDescent="0.3">
      <c r="A15091" s="20"/>
      <c r="B15091" s="21"/>
      <c r="C15091" s="21"/>
    </row>
    <row r="15092" spans="1:3" x14ac:dyDescent="0.3">
      <c r="A15092" s="20"/>
      <c r="B15092" s="21"/>
      <c r="C15092" s="21"/>
    </row>
    <row r="15093" spans="1:3" x14ac:dyDescent="0.3">
      <c r="A15093" s="20"/>
      <c r="B15093" s="21"/>
      <c r="C15093" s="21"/>
    </row>
    <row r="15094" spans="1:3" x14ac:dyDescent="0.3">
      <c r="A15094" s="20"/>
      <c r="B15094" s="21"/>
      <c r="C15094" s="21"/>
    </row>
    <row r="15095" spans="1:3" x14ac:dyDescent="0.3">
      <c r="A15095" s="20"/>
      <c r="B15095" s="21"/>
      <c r="C15095" s="21"/>
    </row>
    <row r="15096" spans="1:3" x14ac:dyDescent="0.3">
      <c r="A15096" s="20"/>
      <c r="B15096" s="21"/>
      <c r="C15096" s="21"/>
    </row>
    <row r="15097" spans="1:3" x14ac:dyDescent="0.3">
      <c r="A15097" s="20"/>
      <c r="B15097" s="21"/>
      <c r="C15097" s="21"/>
    </row>
    <row r="15098" spans="1:3" x14ac:dyDescent="0.3">
      <c r="A15098" s="20"/>
      <c r="B15098" s="21"/>
      <c r="C15098" s="21"/>
    </row>
    <row r="15099" spans="1:3" x14ac:dyDescent="0.3">
      <c r="A15099" s="20"/>
      <c r="B15099" s="21"/>
      <c r="C15099" s="21"/>
    </row>
    <row r="15100" spans="1:3" x14ac:dyDescent="0.3">
      <c r="A15100" s="20"/>
      <c r="B15100" s="21"/>
      <c r="C15100" s="21"/>
    </row>
    <row r="15101" spans="1:3" x14ac:dyDescent="0.3">
      <c r="A15101" s="20"/>
      <c r="B15101" s="21"/>
      <c r="C15101" s="21"/>
    </row>
    <row r="15102" spans="1:3" x14ac:dyDescent="0.3">
      <c r="A15102" s="20"/>
      <c r="B15102" s="21"/>
      <c r="C15102" s="21"/>
    </row>
    <row r="15103" spans="1:3" x14ac:dyDescent="0.3">
      <c r="A15103" s="20"/>
      <c r="B15103" s="21"/>
      <c r="C15103" s="21"/>
    </row>
    <row r="15104" spans="1:3" x14ac:dyDescent="0.3">
      <c r="A15104" s="20"/>
      <c r="B15104" s="21"/>
      <c r="C15104" s="21"/>
    </row>
    <row r="15105" spans="1:3" x14ac:dyDescent="0.3">
      <c r="A15105" s="20"/>
      <c r="B15105" s="21"/>
      <c r="C15105" s="21"/>
    </row>
    <row r="15106" spans="1:3" x14ac:dyDescent="0.3">
      <c r="A15106" s="20"/>
      <c r="B15106" s="21"/>
      <c r="C15106" s="21"/>
    </row>
    <row r="15107" spans="1:3" x14ac:dyDescent="0.3">
      <c r="A15107" s="20"/>
      <c r="B15107" s="21"/>
      <c r="C15107" s="21"/>
    </row>
    <row r="15108" spans="1:3" x14ac:dyDescent="0.3">
      <c r="A15108" s="20"/>
      <c r="B15108" s="21"/>
      <c r="C15108" s="21"/>
    </row>
    <row r="15109" spans="1:3" x14ac:dyDescent="0.3">
      <c r="A15109" s="20"/>
      <c r="B15109" s="21"/>
      <c r="C15109" s="21"/>
    </row>
    <row r="15110" spans="1:3" x14ac:dyDescent="0.3">
      <c r="A15110" s="20"/>
      <c r="B15110" s="21"/>
      <c r="C15110" s="21"/>
    </row>
    <row r="15111" spans="1:3" x14ac:dyDescent="0.3">
      <c r="A15111" s="20"/>
      <c r="B15111" s="21"/>
      <c r="C15111" s="21"/>
    </row>
    <row r="15112" spans="1:3" x14ac:dyDescent="0.3">
      <c r="A15112" s="20"/>
      <c r="B15112" s="21"/>
      <c r="C15112" s="21"/>
    </row>
    <row r="15113" spans="1:3" x14ac:dyDescent="0.3">
      <c r="A15113" s="20"/>
      <c r="B15113" s="21"/>
      <c r="C15113" s="21"/>
    </row>
    <row r="15114" spans="1:3" x14ac:dyDescent="0.3">
      <c r="A15114" s="20"/>
      <c r="B15114" s="21"/>
      <c r="C15114" s="21"/>
    </row>
    <row r="15115" spans="1:3" x14ac:dyDescent="0.3">
      <c r="A15115" s="20"/>
      <c r="B15115" s="21"/>
      <c r="C15115" s="21"/>
    </row>
    <row r="15116" spans="1:3" x14ac:dyDescent="0.3">
      <c r="A15116" s="20"/>
      <c r="B15116" s="21"/>
      <c r="C15116" s="21"/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459D-31EB-4FDE-AB7F-13CE517EB338}">
  <dimension ref="A1:G796"/>
  <sheetViews>
    <sheetView workbookViewId="0">
      <selection activeCell="D10" sqref="D10"/>
    </sheetView>
  </sheetViews>
  <sheetFormatPr defaultColWidth="9" defaultRowHeight="14.4" x14ac:dyDescent="0.3"/>
  <cols>
    <col min="1" max="2" width="13.69921875" style="3" customWidth="1"/>
    <col min="3" max="3" width="17" style="3" customWidth="1"/>
    <col min="4" max="4" width="12.8984375" style="3" customWidth="1"/>
    <col min="5" max="5" width="13.69921875" style="3" customWidth="1"/>
    <col min="6" max="6" width="16.5" style="3" bestFit="1" customWidth="1"/>
    <col min="7" max="7" width="11.59765625" style="3" bestFit="1" customWidth="1"/>
    <col min="8" max="9" width="13.69921875" style="3" customWidth="1"/>
    <col min="10" max="16384" width="9" style="3"/>
  </cols>
  <sheetData>
    <row r="1" spans="1:7" ht="31.2" x14ac:dyDescent="0.6">
      <c r="A1" s="2" t="s">
        <v>10</v>
      </c>
    </row>
    <row r="3" spans="1:7" x14ac:dyDescent="0.3">
      <c r="A3" s="5" t="s">
        <v>0</v>
      </c>
      <c r="B3" s="1" t="s">
        <v>1</v>
      </c>
      <c r="C3" s="1" t="s">
        <v>2</v>
      </c>
      <c r="D3" s="4" t="s">
        <v>3</v>
      </c>
      <c r="E3" s="19"/>
      <c r="F3" s="31"/>
      <c r="G3" s="31"/>
    </row>
    <row r="4" spans="1:7" x14ac:dyDescent="0.3">
      <c r="A4" s="5" t="s">
        <v>4</v>
      </c>
      <c r="B4" s="8" t="s">
        <v>5</v>
      </c>
      <c r="C4" s="8" t="s">
        <v>6</v>
      </c>
      <c r="D4" s="5" t="s">
        <v>7</v>
      </c>
      <c r="F4" s="31"/>
      <c r="G4" s="31"/>
    </row>
    <row r="5" spans="1:7" x14ac:dyDescent="0.3">
      <c r="A5" s="39">
        <v>0</v>
      </c>
      <c r="B5" s="40">
        <v>0</v>
      </c>
      <c r="C5" s="40">
        <v>0</v>
      </c>
      <c r="D5" s="40">
        <v>1</v>
      </c>
      <c r="F5" s="32"/>
      <c r="G5" s="33"/>
    </row>
    <row r="6" spans="1:7" x14ac:dyDescent="0.3">
      <c r="A6" s="39">
        <v>1</v>
      </c>
      <c r="B6" s="40">
        <v>0</v>
      </c>
      <c r="C6" s="41">
        <f>(B6-B5)/3.6/(A6-A5)</f>
        <v>0</v>
      </c>
      <c r="D6" s="40">
        <v>1</v>
      </c>
      <c r="F6" s="32"/>
      <c r="G6" s="33"/>
    </row>
    <row r="7" spans="1:7" x14ac:dyDescent="0.3">
      <c r="A7" s="39">
        <v>2</v>
      </c>
      <c r="B7" s="40">
        <v>0</v>
      </c>
      <c r="C7" s="41">
        <f t="shared" ref="C7:C70" si="0">(B7-B6)/3.6/(A7-A6)</f>
        <v>0</v>
      </c>
      <c r="D7" s="40">
        <v>1</v>
      </c>
      <c r="F7" s="32"/>
      <c r="G7" s="33"/>
    </row>
    <row r="8" spans="1:7" x14ac:dyDescent="0.3">
      <c r="A8" s="39">
        <v>3</v>
      </c>
      <c r="B8" s="40">
        <v>3.2186880000000002</v>
      </c>
      <c r="C8" s="41">
        <f t="shared" si="0"/>
        <v>0.89407999999999999</v>
      </c>
      <c r="D8" s="40">
        <v>1</v>
      </c>
      <c r="F8" s="32"/>
      <c r="G8" s="33"/>
    </row>
    <row r="9" spans="1:7" x14ac:dyDescent="0.3">
      <c r="A9" s="39">
        <v>4</v>
      </c>
      <c r="B9" s="40">
        <v>7.8857856000000002</v>
      </c>
      <c r="C9" s="41">
        <f t="shared" si="0"/>
        <v>1.296416</v>
      </c>
      <c r="D9" s="40">
        <v>1</v>
      </c>
      <c r="F9" s="32"/>
      <c r="G9" s="33"/>
    </row>
    <row r="10" spans="1:7" x14ac:dyDescent="0.3">
      <c r="A10" s="39">
        <v>5</v>
      </c>
      <c r="B10" s="40">
        <v>13.035686399999999</v>
      </c>
      <c r="C10" s="41">
        <f t="shared" si="0"/>
        <v>1.4305279999999998</v>
      </c>
      <c r="D10" s="40">
        <v>2</v>
      </c>
      <c r="F10" s="32"/>
      <c r="G10" s="33"/>
    </row>
    <row r="11" spans="1:7" x14ac:dyDescent="0.3">
      <c r="A11" s="39">
        <v>6</v>
      </c>
      <c r="B11" s="40">
        <v>18.185587200000001</v>
      </c>
      <c r="C11" s="41">
        <f t="shared" si="0"/>
        <v>1.4305280000000002</v>
      </c>
      <c r="D11" s="40">
        <v>2</v>
      </c>
      <c r="F11" s="32"/>
      <c r="G11" s="33"/>
    </row>
    <row r="12" spans="1:7" x14ac:dyDescent="0.3">
      <c r="A12" s="39">
        <v>7</v>
      </c>
      <c r="B12" s="40">
        <v>23.335488000000002</v>
      </c>
      <c r="C12" s="41">
        <f t="shared" si="0"/>
        <v>1.4305280000000002</v>
      </c>
      <c r="D12" s="40">
        <v>2</v>
      </c>
      <c r="F12" s="32"/>
      <c r="G12" s="33"/>
    </row>
    <row r="13" spans="1:7" x14ac:dyDescent="0.3">
      <c r="A13" s="39">
        <v>8</v>
      </c>
      <c r="B13" s="40">
        <v>27.841651200000001</v>
      </c>
      <c r="C13" s="41">
        <f t="shared" si="0"/>
        <v>1.2517119999999999</v>
      </c>
      <c r="D13" s="40">
        <v>3</v>
      </c>
      <c r="F13" s="32"/>
      <c r="G13" s="33"/>
    </row>
    <row r="14" spans="1:7" x14ac:dyDescent="0.3">
      <c r="A14" s="39">
        <v>9</v>
      </c>
      <c r="B14" s="40">
        <v>31.543142400000001</v>
      </c>
      <c r="C14" s="41">
        <f t="shared" si="0"/>
        <v>1.0281919999999998</v>
      </c>
      <c r="D14" s="40">
        <v>3</v>
      </c>
      <c r="F14" s="32"/>
      <c r="G14" s="33"/>
    </row>
    <row r="15" spans="1:7" x14ac:dyDescent="0.3">
      <c r="A15" s="39">
        <v>10</v>
      </c>
      <c r="B15" s="40">
        <v>35.083699199999998</v>
      </c>
      <c r="C15" s="41">
        <f t="shared" si="0"/>
        <v>0.98348799999999925</v>
      </c>
      <c r="D15" s="40">
        <v>3</v>
      </c>
      <c r="F15" s="32"/>
      <c r="G15" s="33"/>
    </row>
    <row r="16" spans="1:7" x14ac:dyDescent="0.3">
      <c r="A16" s="39">
        <v>11</v>
      </c>
      <c r="B16" s="40">
        <v>38.624256000000003</v>
      </c>
      <c r="C16" s="41">
        <f t="shared" si="0"/>
        <v>0.98348800000000125</v>
      </c>
      <c r="D16" s="40">
        <v>3</v>
      </c>
      <c r="F16" s="32"/>
      <c r="G16" s="33"/>
    </row>
    <row r="17" spans="1:7" x14ac:dyDescent="0.3">
      <c r="A17" s="39">
        <v>12</v>
      </c>
      <c r="B17" s="40">
        <v>41.521075199999999</v>
      </c>
      <c r="C17" s="41">
        <f t="shared" si="0"/>
        <v>0.80467199999999883</v>
      </c>
      <c r="D17" s="40">
        <v>3</v>
      </c>
      <c r="F17" s="32"/>
      <c r="G17" s="33"/>
    </row>
    <row r="18" spans="1:7" x14ac:dyDescent="0.3">
      <c r="A18" s="39">
        <v>13</v>
      </c>
      <c r="B18" s="40">
        <v>43.613222399999998</v>
      </c>
      <c r="C18" s="41">
        <f t="shared" si="0"/>
        <v>0.58115199999999978</v>
      </c>
      <c r="D18" s="40">
        <v>4</v>
      </c>
      <c r="F18" s="32"/>
      <c r="G18" s="33"/>
    </row>
    <row r="19" spans="1:7" x14ac:dyDescent="0.3">
      <c r="A19" s="39">
        <v>14</v>
      </c>
      <c r="B19" s="40">
        <v>45.061632000000003</v>
      </c>
      <c r="C19" s="41">
        <f t="shared" si="0"/>
        <v>0.40233600000000141</v>
      </c>
      <c r="D19" s="40">
        <v>4</v>
      </c>
      <c r="F19" s="32"/>
      <c r="G19" s="33"/>
    </row>
    <row r="20" spans="1:7" x14ac:dyDescent="0.3">
      <c r="A20" s="39">
        <v>15</v>
      </c>
      <c r="B20" s="40">
        <v>46.670976000000003</v>
      </c>
      <c r="C20" s="41">
        <f t="shared" si="0"/>
        <v>0.44703999999999999</v>
      </c>
      <c r="D20" s="40">
        <v>4</v>
      </c>
      <c r="F20" s="32"/>
      <c r="G20" s="33"/>
    </row>
    <row r="21" spans="1:7" x14ac:dyDescent="0.3">
      <c r="A21" s="39">
        <v>16</v>
      </c>
      <c r="B21" s="40">
        <v>48.280320000000003</v>
      </c>
      <c r="C21" s="41">
        <f t="shared" si="0"/>
        <v>0.44703999999999999</v>
      </c>
      <c r="D21" s="40">
        <v>4</v>
      </c>
      <c r="F21" s="32"/>
      <c r="G21" s="33"/>
    </row>
    <row r="22" spans="1:7" x14ac:dyDescent="0.3">
      <c r="A22" s="39">
        <v>17</v>
      </c>
      <c r="B22" s="40">
        <v>49.406860799999997</v>
      </c>
      <c r="C22" s="41">
        <f t="shared" si="0"/>
        <v>0.31292799999999826</v>
      </c>
      <c r="D22" s="40">
        <v>4</v>
      </c>
      <c r="F22" s="32"/>
      <c r="G22" s="33"/>
    </row>
    <row r="23" spans="1:7" x14ac:dyDescent="0.3">
      <c r="A23" s="39">
        <v>18</v>
      </c>
      <c r="B23" s="40">
        <v>50.694336</v>
      </c>
      <c r="C23" s="41">
        <f t="shared" si="0"/>
        <v>0.35763200000000078</v>
      </c>
      <c r="D23" s="40">
        <v>4</v>
      </c>
      <c r="F23" s="32"/>
      <c r="G23" s="33"/>
    </row>
    <row r="24" spans="1:7" x14ac:dyDescent="0.3">
      <c r="A24" s="39">
        <v>19</v>
      </c>
      <c r="B24" s="40">
        <v>51.820876800000001</v>
      </c>
      <c r="C24" s="41">
        <f t="shared" si="0"/>
        <v>0.31292800000000021</v>
      </c>
      <c r="D24" s="40">
        <v>4</v>
      </c>
      <c r="F24" s="32"/>
      <c r="G24" s="33"/>
    </row>
    <row r="25" spans="1:7" x14ac:dyDescent="0.3">
      <c r="A25" s="39">
        <v>20</v>
      </c>
      <c r="B25" s="40">
        <v>52.947417600000001</v>
      </c>
      <c r="C25" s="41">
        <f t="shared" si="0"/>
        <v>0.31292800000000021</v>
      </c>
      <c r="D25" s="40">
        <v>4</v>
      </c>
      <c r="F25" s="32"/>
      <c r="G25" s="33"/>
    </row>
    <row r="26" spans="1:7" x14ac:dyDescent="0.3">
      <c r="A26" s="39">
        <v>21</v>
      </c>
      <c r="B26" s="40">
        <v>53.913024</v>
      </c>
      <c r="C26" s="41">
        <f t="shared" si="0"/>
        <v>0.26822399999999963</v>
      </c>
      <c r="D26" s="40">
        <v>4</v>
      </c>
      <c r="F26" s="32"/>
      <c r="G26" s="33"/>
    </row>
    <row r="27" spans="1:7" x14ac:dyDescent="0.3">
      <c r="A27" s="39">
        <v>22</v>
      </c>
      <c r="B27" s="40">
        <v>54.878630399999999</v>
      </c>
      <c r="C27" s="41">
        <f t="shared" si="0"/>
        <v>0.26822399999999963</v>
      </c>
      <c r="D27" s="40">
        <v>5</v>
      </c>
      <c r="F27" s="32"/>
      <c r="G27" s="33"/>
    </row>
    <row r="28" spans="1:7" x14ac:dyDescent="0.3">
      <c r="A28" s="39">
        <v>23</v>
      </c>
      <c r="B28" s="40">
        <v>55.683302400000002</v>
      </c>
      <c r="C28" s="41">
        <f t="shared" si="0"/>
        <v>0.223520000000001</v>
      </c>
      <c r="D28" s="40">
        <v>5</v>
      </c>
      <c r="F28" s="32"/>
      <c r="G28" s="33"/>
    </row>
    <row r="29" spans="1:7" x14ac:dyDescent="0.3">
      <c r="A29" s="39">
        <v>24</v>
      </c>
      <c r="B29" s="40">
        <v>56.166105600000002</v>
      </c>
      <c r="C29" s="41">
        <f t="shared" si="0"/>
        <v>0.13411199999999981</v>
      </c>
      <c r="D29" s="40">
        <v>5</v>
      </c>
      <c r="F29" s="32"/>
      <c r="G29" s="33"/>
    </row>
    <row r="30" spans="1:7" x14ac:dyDescent="0.3">
      <c r="A30" s="39">
        <v>25</v>
      </c>
      <c r="B30" s="40">
        <v>56.487974399999999</v>
      </c>
      <c r="C30" s="41">
        <f t="shared" si="0"/>
        <v>8.940799999999921E-2</v>
      </c>
      <c r="D30" s="40">
        <v>5</v>
      </c>
      <c r="F30" s="32"/>
      <c r="G30" s="33"/>
    </row>
    <row r="31" spans="1:7" x14ac:dyDescent="0.3">
      <c r="A31" s="39">
        <v>26</v>
      </c>
      <c r="B31" s="40">
        <v>57.453580799999997</v>
      </c>
      <c r="C31" s="41">
        <f t="shared" si="0"/>
        <v>0.26822399999999963</v>
      </c>
      <c r="D31" s="40">
        <v>5</v>
      </c>
      <c r="F31" s="32"/>
      <c r="G31" s="33"/>
    </row>
    <row r="32" spans="1:7" x14ac:dyDescent="0.3">
      <c r="A32" s="39">
        <v>27</v>
      </c>
      <c r="B32" s="40">
        <v>57.775449600000002</v>
      </c>
      <c r="C32" s="41">
        <f t="shared" si="0"/>
        <v>8.9408000000001195E-2</v>
      </c>
      <c r="D32" s="40">
        <v>5</v>
      </c>
      <c r="F32" s="32"/>
      <c r="G32" s="33"/>
    </row>
    <row r="33" spans="1:7" x14ac:dyDescent="0.3">
      <c r="A33" s="39">
        <v>28</v>
      </c>
      <c r="B33" s="40">
        <v>57.6145152</v>
      </c>
      <c r="C33" s="41">
        <f t="shared" si="0"/>
        <v>-4.4704000000000597E-2</v>
      </c>
      <c r="D33" s="40">
        <v>5</v>
      </c>
      <c r="F33" s="32"/>
      <c r="G33" s="33"/>
    </row>
    <row r="34" spans="1:7" x14ac:dyDescent="0.3">
      <c r="A34" s="39">
        <v>29</v>
      </c>
      <c r="B34" s="40">
        <v>56.809843200000003</v>
      </c>
      <c r="C34" s="41">
        <f t="shared" si="0"/>
        <v>-0.22351999999999903</v>
      </c>
      <c r="D34" s="40">
        <v>5</v>
      </c>
      <c r="F34" s="32"/>
      <c r="G34" s="33"/>
    </row>
    <row r="35" spans="1:7" x14ac:dyDescent="0.3">
      <c r="A35" s="39">
        <v>30</v>
      </c>
      <c r="B35" s="40">
        <v>56.166105600000002</v>
      </c>
      <c r="C35" s="41">
        <f t="shared" si="0"/>
        <v>-0.17881600000000039</v>
      </c>
      <c r="D35" s="40">
        <v>5</v>
      </c>
      <c r="F35" s="32"/>
      <c r="G35" s="33"/>
    </row>
    <row r="36" spans="1:7" x14ac:dyDescent="0.3">
      <c r="A36" s="39">
        <v>31</v>
      </c>
      <c r="B36" s="40">
        <v>55.522368</v>
      </c>
      <c r="C36" s="41">
        <f t="shared" si="0"/>
        <v>-0.17881600000000039</v>
      </c>
      <c r="D36" s="40">
        <v>5</v>
      </c>
      <c r="F36" s="32"/>
      <c r="G36" s="33"/>
    </row>
    <row r="37" spans="1:7" x14ac:dyDescent="0.3">
      <c r="A37" s="39">
        <v>32</v>
      </c>
      <c r="B37" s="40">
        <v>55.683302400000002</v>
      </c>
      <c r="C37" s="41">
        <f t="shared" si="0"/>
        <v>4.4704000000000597E-2</v>
      </c>
      <c r="D37" s="40">
        <v>5</v>
      </c>
      <c r="F37" s="32"/>
      <c r="G37" s="33"/>
    </row>
    <row r="38" spans="1:7" x14ac:dyDescent="0.3">
      <c r="A38" s="39">
        <v>33</v>
      </c>
      <c r="B38" s="40">
        <v>56.005171199999999</v>
      </c>
      <c r="C38" s="41">
        <f t="shared" si="0"/>
        <v>8.940799999999921E-2</v>
      </c>
      <c r="D38" s="40">
        <v>6</v>
      </c>
      <c r="F38" s="32"/>
      <c r="G38" s="33"/>
    </row>
    <row r="39" spans="1:7" x14ac:dyDescent="0.3">
      <c r="A39" s="39">
        <v>34</v>
      </c>
      <c r="B39" s="40">
        <v>56.487974399999999</v>
      </c>
      <c r="C39" s="41">
        <f t="shared" si="0"/>
        <v>0.13411199999999981</v>
      </c>
      <c r="D39" s="40">
        <v>6</v>
      </c>
      <c r="F39" s="32"/>
      <c r="G39" s="33"/>
    </row>
    <row r="40" spans="1:7" x14ac:dyDescent="0.3">
      <c r="A40" s="39">
        <v>35</v>
      </c>
      <c r="B40" s="40">
        <v>57.453580799999997</v>
      </c>
      <c r="C40" s="41">
        <f t="shared" si="0"/>
        <v>0.26822399999999963</v>
      </c>
      <c r="D40" s="40">
        <v>6</v>
      </c>
      <c r="F40" s="32"/>
      <c r="G40" s="33"/>
    </row>
    <row r="41" spans="1:7" x14ac:dyDescent="0.3">
      <c r="A41" s="39">
        <v>36</v>
      </c>
      <c r="B41" s="40">
        <v>58.097318399999999</v>
      </c>
      <c r="C41" s="41">
        <f t="shared" si="0"/>
        <v>0.17881600000000039</v>
      </c>
      <c r="D41" s="40">
        <v>6</v>
      </c>
      <c r="F41" s="32"/>
      <c r="G41" s="33"/>
    </row>
    <row r="42" spans="1:7" x14ac:dyDescent="0.3">
      <c r="A42" s="39">
        <v>37</v>
      </c>
      <c r="B42" s="40">
        <v>58.258252800000001</v>
      </c>
      <c r="C42" s="41">
        <f t="shared" si="0"/>
        <v>4.4704000000000597E-2</v>
      </c>
      <c r="D42" s="40">
        <v>6</v>
      </c>
      <c r="F42" s="32"/>
      <c r="G42" s="33"/>
    </row>
    <row r="43" spans="1:7" x14ac:dyDescent="0.3">
      <c r="A43" s="39">
        <v>38</v>
      </c>
      <c r="B43" s="40">
        <v>58.741056</v>
      </c>
      <c r="C43" s="41">
        <f t="shared" si="0"/>
        <v>0.13411199999999981</v>
      </c>
      <c r="D43" s="40">
        <v>6</v>
      </c>
      <c r="F43" s="32"/>
      <c r="G43" s="33"/>
    </row>
    <row r="44" spans="1:7" x14ac:dyDescent="0.3">
      <c r="A44" s="39">
        <v>39</v>
      </c>
      <c r="B44" s="40">
        <v>59.062924799999998</v>
      </c>
      <c r="C44" s="41">
        <f t="shared" si="0"/>
        <v>8.940799999999921E-2</v>
      </c>
      <c r="D44" s="40">
        <v>6</v>
      </c>
      <c r="F44" s="32"/>
      <c r="G44" s="33"/>
    </row>
    <row r="45" spans="1:7" x14ac:dyDescent="0.3">
      <c r="A45" s="39">
        <v>40</v>
      </c>
      <c r="B45" s="40">
        <v>59.384793600000002</v>
      </c>
      <c r="C45" s="41">
        <f t="shared" si="0"/>
        <v>8.9408000000001195E-2</v>
      </c>
      <c r="D45" s="40">
        <v>6</v>
      </c>
      <c r="F45" s="32"/>
      <c r="G45" s="33"/>
    </row>
    <row r="46" spans="1:7" x14ac:dyDescent="0.3">
      <c r="A46" s="39">
        <v>41</v>
      </c>
      <c r="B46" s="40">
        <v>59.545727999999997</v>
      </c>
      <c r="C46" s="41">
        <f t="shared" si="0"/>
        <v>4.470399999999862E-2</v>
      </c>
      <c r="D46" s="40">
        <v>6</v>
      </c>
      <c r="F46" s="32"/>
      <c r="G46" s="33"/>
    </row>
    <row r="47" spans="1:7" x14ac:dyDescent="0.3">
      <c r="A47" s="39">
        <v>42</v>
      </c>
      <c r="B47" s="40">
        <v>59.545727999999997</v>
      </c>
      <c r="C47" s="41">
        <f t="shared" si="0"/>
        <v>0</v>
      </c>
      <c r="D47" s="40">
        <v>6</v>
      </c>
      <c r="F47" s="32"/>
      <c r="G47" s="33"/>
    </row>
    <row r="48" spans="1:7" x14ac:dyDescent="0.3">
      <c r="A48" s="39">
        <v>43</v>
      </c>
      <c r="B48" s="40">
        <v>59.545727999999997</v>
      </c>
      <c r="C48" s="41">
        <f t="shared" si="0"/>
        <v>0</v>
      </c>
      <c r="D48" s="40">
        <v>6</v>
      </c>
      <c r="F48" s="32"/>
      <c r="G48" s="33"/>
    </row>
    <row r="49" spans="1:7" x14ac:dyDescent="0.3">
      <c r="A49" s="39">
        <v>44</v>
      </c>
      <c r="B49" s="40">
        <v>59.545727999999997</v>
      </c>
      <c r="C49" s="41">
        <f t="shared" si="0"/>
        <v>0</v>
      </c>
      <c r="D49" s="40">
        <v>6</v>
      </c>
      <c r="F49" s="32"/>
      <c r="G49" s="33"/>
    </row>
    <row r="50" spans="1:7" x14ac:dyDescent="0.3">
      <c r="A50" s="39">
        <v>45</v>
      </c>
      <c r="B50" s="40">
        <v>59.545727999999997</v>
      </c>
      <c r="C50" s="41">
        <f t="shared" si="0"/>
        <v>0</v>
      </c>
      <c r="D50" s="40">
        <v>6</v>
      </c>
      <c r="F50" s="32"/>
      <c r="G50" s="33"/>
    </row>
    <row r="51" spans="1:7" x14ac:dyDescent="0.3">
      <c r="A51" s="39">
        <v>46</v>
      </c>
      <c r="B51" s="40">
        <v>59.545727999999997</v>
      </c>
      <c r="C51" s="41">
        <f t="shared" si="0"/>
        <v>0</v>
      </c>
      <c r="D51" s="40">
        <v>6</v>
      </c>
      <c r="F51" s="32"/>
      <c r="G51" s="33"/>
    </row>
    <row r="52" spans="1:7" x14ac:dyDescent="0.3">
      <c r="A52" s="39">
        <v>47</v>
      </c>
      <c r="B52" s="40">
        <v>59.706662399999999</v>
      </c>
      <c r="C52" s="41">
        <f t="shared" si="0"/>
        <v>4.4704000000000597E-2</v>
      </c>
      <c r="D52" s="40">
        <v>5</v>
      </c>
      <c r="F52" s="32"/>
      <c r="G52" s="33"/>
    </row>
    <row r="53" spans="1:7" x14ac:dyDescent="0.3">
      <c r="A53" s="39">
        <v>48</v>
      </c>
      <c r="B53" s="40">
        <v>60.028531200000003</v>
      </c>
      <c r="C53" s="41">
        <f t="shared" si="0"/>
        <v>8.9408000000001195E-2</v>
      </c>
      <c r="D53" s="40">
        <v>5</v>
      </c>
      <c r="F53" s="32"/>
      <c r="G53" s="33"/>
    </row>
    <row r="54" spans="1:7" x14ac:dyDescent="0.3">
      <c r="A54" s="39">
        <v>49</v>
      </c>
      <c r="B54" s="40">
        <v>60.8332032</v>
      </c>
      <c r="C54" s="41">
        <f t="shared" si="0"/>
        <v>0.22351999999999903</v>
      </c>
      <c r="D54" s="40">
        <v>5</v>
      </c>
      <c r="F54" s="32"/>
      <c r="G54" s="33"/>
    </row>
    <row r="55" spans="1:7" x14ac:dyDescent="0.3">
      <c r="A55" s="39">
        <v>50</v>
      </c>
      <c r="B55" s="40">
        <v>62.120678400000003</v>
      </c>
      <c r="C55" s="41">
        <f t="shared" si="0"/>
        <v>0.35763200000000078</v>
      </c>
      <c r="D55" s="40">
        <v>5</v>
      </c>
      <c r="F55" s="32"/>
      <c r="G55" s="33"/>
    </row>
    <row r="56" spans="1:7" x14ac:dyDescent="0.3">
      <c r="A56" s="39">
        <v>51</v>
      </c>
      <c r="B56" s="40">
        <v>63.247219200000004</v>
      </c>
      <c r="C56" s="41">
        <f t="shared" si="0"/>
        <v>0.31292800000000021</v>
      </c>
      <c r="D56" s="40">
        <v>5</v>
      </c>
      <c r="F56" s="32"/>
      <c r="G56" s="33"/>
    </row>
    <row r="57" spans="1:7" x14ac:dyDescent="0.3">
      <c r="A57" s="39">
        <v>52</v>
      </c>
      <c r="B57" s="40">
        <v>64.373760000000004</v>
      </c>
      <c r="C57" s="41">
        <f t="shared" si="0"/>
        <v>0.31292800000000021</v>
      </c>
      <c r="D57" s="40">
        <v>6</v>
      </c>
      <c r="F57" s="32"/>
      <c r="G57" s="33"/>
    </row>
    <row r="58" spans="1:7" x14ac:dyDescent="0.3">
      <c r="A58" s="39">
        <v>53</v>
      </c>
      <c r="B58" s="40">
        <v>65.500300800000005</v>
      </c>
      <c r="C58" s="41">
        <f t="shared" si="0"/>
        <v>0.31292800000000021</v>
      </c>
      <c r="D58" s="40">
        <v>6</v>
      </c>
      <c r="F58" s="32"/>
      <c r="G58" s="33"/>
    </row>
    <row r="59" spans="1:7" x14ac:dyDescent="0.3">
      <c r="A59" s="39">
        <v>54</v>
      </c>
      <c r="B59" s="40">
        <v>66.626841600000006</v>
      </c>
      <c r="C59" s="41">
        <f t="shared" si="0"/>
        <v>0.31292800000000021</v>
      </c>
      <c r="D59" s="40">
        <v>6</v>
      </c>
      <c r="F59" s="32"/>
      <c r="G59" s="33"/>
    </row>
    <row r="60" spans="1:7" x14ac:dyDescent="0.3">
      <c r="A60" s="39">
        <v>55</v>
      </c>
      <c r="B60" s="40">
        <v>67.914316799999995</v>
      </c>
      <c r="C60" s="41">
        <f t="shared" si="0"/>
        <v>0.35763199999999684</v>
      </c>
      <c r="D60" s="40">
        <v>6</v>
      </c>
      <c r="F60" s="32"/>
      <c r="G60" s="33"/>
    </row>
    <row r="61" spans="1:7" x14ac:dyDescent="0.3">
      <c r="A61" s="39">
        <v>56</v>
      </c>
      <c r="B61" s="40">
        <v>69.040857599999995</v>
      </c>
      <c r="C61" s="41">
        <f t="shared" si="0"/>
        <v>0.31292800000000021</v>
      </c>
      <c r="D61" s="40">
        <v>6</v>
      </c>
      <c r="F61" s="32"/>
      <c r="G61" s="33"/>
    </row>
    <row r="62" spans="1:7" x14ac:dyDescent="0.3">
      <c r="A62" s="39">
        <v>57</v>
      </c>
      <c r="B62" s="40">
        <v>70.006463999999994</v>
      </c>
      <c r="C62" s="41">
        <f t="shared" si="0"/>
        <v>0.26822399999999963</v>
      </c>
      <c r="D62" s="40">
        <v>6</v>
      </c>
      <c r="F62" s="32"/>
      <c r="G62" s="33"/>
    </row>
    <row r="63" spans="1:7" x14ac:dyDescent="0.3">
      <c r="A63" s="39">
        <v>58</v>
      </c>
      <c r="B63" s="40">
        <v>70.811136000000005</v>
      </c>
      <c r="C63" s="41">
        <f t="shared" si="0"/>
        <v>0.22352000000000297</v>
      </c>
      <c r="D63" s="40">
        <v>6</v>
      </c>
      <c r="F63" s="32"/>
      <c r="G63" s="33"/>
    </row>
    <row r="64" spans="1:7" x14ac:dyDescent="0.3">
      <c r="A64" s="39">
        <v>59</v>
      </c>
      <c r="B64" s="40">
        <v>71.293939199999997</v>
      </c>
      <c r="C64" s="41">
        <f t="shared" si="0"/>
        <v>0.13411199999999784</v>
      </c>
      <c r="D64" s="40">
        <v>6</v>
      </c>
      <c r="F64" s="32"/>
      <c r="G64" s="33"/>
    </row>
    <row r="65" spans="1:7" x14ac:dyDescent="0.3">
      <c r="A65" s="39">
        <v>60</v>
      </c>
      <c r="B65" s="40">
        <v>71.615808000000001</v>
      </c>
      <c r="C65" s="41">
        <f t="shared" si="0"/>
        <v>8.9408000000001195E-2</v>
      </c>
      <c r="D65" s="40">
        <v>6</v>
      </c>
      <c r="F65" s="32"/>
      <c r="G65" s="33"/>
    </row>
    <row r="66" spans="1:7" x14ac:dyDescent="0.3">
      <c r="A66" s="39">
        <v>61</v>
      </c>
      <c r="B66" s="40">
        <v>72.098611199999993</v>
      </c>
      <c r="C66" s="41">
        <f t="shared" si="0"/>
        <v>0.13411199999999784</v>
      </c>
      <c r="D66" s="40">
        <v>6</v>
      </c>
      <c r="F66" s="32"/>
      <c r="G66" s="33"/>
    </row>
    <row r="67" spans="1:7" x14ac:dyDescent="0.3">
      <c r="A67" s="39">
        <v>62</v>
      </c>
      <c r="B67" s="40">
        <v>72.259545599999996</v>
      </c>
      <c r="C67" s="41">
        <f t="shared" si="0"/>
        <v>4.4704000000000597E-2</v>
      </c>
      <c r="D67" s="40">
        <v>6</v>
      </c>
      <c r="F67" s="32"/>
      <c r="G67" s="33"/>
    </row>
    <row r="68" spans="1:7" x14ac:dyDescent="0.3">
      <c r="A68" s="39">
        <v>63</v>
      </c>
      <c r="B68" s="40">
        <v>72.420479999999998</v>
      </c>
      <c r="C68" s="41">
        <f t="shared" si="0"/>
        <v>4.4704000000000597E-2</v>
      </c>
      <c r="D68" s="40">
        <v>6</v>
      </c>
      <c r="F68" s="32"/>
      <c r="G68" s="33"/>
    </row>
    <row r="69" spans="1:7" x14ac:dyDescent="0.3">
      <c r="A69" s="39">
        <v>64</v>
      </c>
      <c r="B69" s="40">
        <v>72.5814144</v>
      </c>
      <c r="C69" s="41">
        <f t="shared" si="0"/>
        <v>4.4704000000000597E-2</v>
      </c>
      <c r="D69" s="40">
        <v>6</v>
      </c>
      <c r="F69" s="32"/>
      <c r="G69" s="33"/>
    </row>
    <row r="70" spans="1:7" x14ac:dyDescent="0.3">
      <c r="A70" s="39">
        <v>65</v>
      </c>
      <c r="B70" s="40">
        <v>73.064217600000006</v>
      </c>
      <c r="C70" s="41">
        <f t="shared" si="0"/>
        <v>0.13411200000000179</v>
      </c>
      <c r="D70" s="40">
        <v>6</v>
      </c>
      <c r="F70" s="32"/>
      <c r="G70" s="33"/>
    </row>
    <row r="71" spans="1:7" x14ac:dyDescent="0.3">
      <c r="A71" s="39">
        <v>66</v>
      </c>
      <c r="B71" s="40">
        <v>73.547020799999999</v>
      </c>
      <c r="C71" s="41">
        <f t="shared" ref="C71:C134" si="1">(B71-B70)/3.6/(A71-A70)</f>
        <v>0.13411199999999784</v>
      </c>
      <c r="D71" s="40">
        <v>6</v>
      </c>
      <c r="F71" s="32"/>
      <c r="G71" s="33"/>
    </row>
    <row r="72" spans="1:7" x14ac:dyDescent="0.3">
      <c r="A72" s="39">
        <v>67</v>
      </c>
      <c r="B72" s="40">
        <v>74.029824000000005</v>
      </c>
      <c r="C72" s="41">
        <f t="shared" si="1"/>
        <v>0.13411200000000179</v>
      </c>
      <c r="D72" s="40">
        <v>6</v>
      </c>
      <c r="F72" s="32"/>
      <c r="G72" s="33"/>
    </row>
    <row r="73" spans="1:7" x14ac:dyDescent="0.3">
      <c r="A73" s="39">
        <v>68</v>
      </c>
      <c r="B73" s="40">
        <v>74.512627199999997</v>
      </c>
      <c r="C73" s="41">
        <f t="shared" si="1"/>
        <v>0.13411199999999784</v>
      </c>
      <c r="D73" s="40">
        <v>6</v>
      </c>
      <c r="F73" s="32"/>
      <c r="G73" s="33"/>
    </row>
    <row r="74" spans="1:7" x14ac:dyDescent="0.3">
      <c r="A74" s="39">
        <v>69</v>
      </c>
      <c r="B74" s="40">
        <v>74.834496000000001</v>
      </c>
      <c r="C74" s="41">
        <f t="shared" si="1"/>
        <v>8.9408000000001195E-2</v>
      </c>
      <c r="D74" s="40">
        <v>6</v>
      </c>
      <c r="F74" s="32"/>
      <c r="G74" s="33"/>
    </row>
    <row r="75" spans="1:7" x14ac:dyDescent="0.3">
      <c r="A75" s="39">
        <v>70</v>
      </c>
      <c r="B75" s="40">
        <v>75.317299199999994</v>
      </c>
      <c r="C75" s="41">
        <f t="shared" si="1"/>
        <v>0.13411199999999784</v>
      </c>
      <c r="D75" s="40">
        <v>6</v>
      </c>
      <c r="F75" s="32"/>
      <c r="G75" s="33"/>
    </row>
    <row r="76" spans="1:7" x14ac:dyDescent="0.3">
      <c r="A76" s="39">
        <v>71</v>
      </c>
      <c r="B76" s="40">
        <v>75.478233599999996</v>
      </c>
      <c r="C76" s="41">
        <f t="shared" si="1"/>
        <v>4.4704000000000597E-2</v>
      </c>
      <c r="D76" s="40">
        <v>6</v>
      </c>
      <c r="F76" s="32"/>
      <c r="G76" s="33"/>
    </row>
    <row r="77" spans="1:7" x14ac:dyDescent="0.3">
      <c r="A77" s="39">
        <v>72</v>
      </c>
      <c r="B77" s="40">
        <v>75.639167999999998</v>
      </c>
      <c r="C77" s="41">
        <f t="shared" si="1"/>
        <v>4.4704000000000597E-2</v>
      </c>
      <c r="D77" s="40">
        <v>6</v>
      </c>
      <c r="F77" s="32"/>
      <c r="G77" s="33"/>
    </row>
    <row r="78" spans="1:7" x14ac:dyDescent="0.3">
      <c r="A78" s="39">
        <v>73</v>
      </c>
      <c r="B78" s="40">
        <v>75.8001024</v>
      </c>
      <c r="C78" s="41">
        <f t="shared" si="1"/>
        <v>4.4704000000000597E-2</v>
      </c>
      <c r="D78" s="40">
        <v>6</v>
      </c>
      <c r="F78" s="32"/>
      <c r="G78" s="33"/>
    </row>
    <row r="79" spans="1:7" x14ac:dyDescent="0.3">
      <c r="A79" s="39">
        <v>74</v>
      </c>
      <c r="B79" s="40">
        <v>75.961036800000002</v>
      </c>
      <c r="C79" s="41">
        <f t="shared" si="1"/>
        <v>4.4704000000000597E-2</v>
      </c>
      <c r="D79" s="40">
        <v>6</v>
      </c>
      <c r="F79" s="32"/>
      <c r="G79" s="33"/>
    </row>
    <row r="80" spans="1:7" x14ac:dyDescent="0.3">
      <c r="A80" s="39">
        <v>75</v>
      </c>
      <c r="B80" s="40">
        <v>76.121971200000004</v>
      </c>
      <c r="C80" s="41">
        <f t="shared" si="1"/>
        <v>4.4704000000000597E-2</v>
      </c>
      <c r="D80" s="40">
        <v>6</v>
      </c>
      <c r="F80" s="32"/>
      <c r="G80" s="33"/>
    </row>
    <row r="81" spans="1:7" x14ac:dyDescent="0.3">
      <c r="A81" s="39">
        <v>76</v>
      </c>
      <c r="B81" s="40">
        <v>75.961036800000002</v>
      </c>
      <c r="C81" s="41">
        <f t="shared" si="1"/>
        <v>-4.4704000000000597E-2</v>
      </c>
      <c r="D81" s="40">
        <v>6</v>
      </c>
      <c r="F81" s="32"/>
      <c r="G81" s="33"/>
    </row>
    <row r="82" spans="1:7" x14ac:dyDescent="0.3">
      <c r="A82" s="39">
        <v>77</v>
      </c>
      <c r="B82" s="40">
        <v>75.8001024</v>
      </c>
      <c r="C82" s="41">
        <f t="shared" si="1"/>
        <v>-4.4704000000000597E-2</v>
      </c>
      <c r="D82" s="40">
        <v>6</v>
      </c>
      <c r="F82" s="32"/>
      <c r="G82" s="33"/>
    </row>
    <row r="83" spans="1:7" x14ac:dyDescent="0.3">
      <c r="A83" s="39">
        <v>78</v>
      </c>
      <c r="B83" s="40">
        <v>75.639167999999998</v>
      </c>
      <c r="C83" s="41">
        <f t="shared" si="1"/>
        <v>-4.4704000000000597E-2</v>
      </c>
      <c r="D83" s="40">
        <v>6</v>
      </c>
      <c r="F83" s="32"/>
      <c r="G83" s="33"/>
    </row>
    <row r="84" spans="1:7" x14ac:dyDescent="0.3">
      <c r="A84" s="39">
        <v>79</v>
      </c>
      <c r="B84" s="40">
        <v>75.478233599999996</v>
      </c>
      <c r="C84" s="41">
        <f t="shared" si="1"/>
        <v>-4.4704000000000597E-2</v>
      </c>
      <c r="D84" s="40">
        <v>6</v>
      </c>
      <c r="F84" s="32"/>
      <c r="G84" s="33"/>
    </row>
    <row r="85" spans="1:7" x14ac:dyDescent="0.3">
      <c r="A85" s="39">
        <v>80</v>
      </c>
      <c r="B85" s="40">
        <v>75.478233599999996</v>
      </c>
      <c r="C85" s="41">
        <f t="shared" si="1"/>
        <v>0</v>
      </c>
      <c r="D85" s="40">
        <v>6</v>
      </c>
      <c r="F85" s="32"/>
      <c r="G85" s="33"/>
    </row>
    <row r="86" spans="1:7" x14ac:dyDescent="0.3">
      <c r="A86" s="39">
        <v>81</v>
      </c>
      <c r="B86" s="40">
        <v>75.478233599999996</v>
      </c>
      <c r="C86" s="41">
        <f t="shared" si="1"/>
        <v>0</v>
      </c>
      <c r="D86" s="40">
        <v>6</v>
      </c>
      <c r="F86" s="32"/>
      <c r="G86" s="33"/>
    </row>
    <row r="87" spans="1:7" x14ac:dyDescent="0.3">
      <c r="A87" s="39">
        <v>82</v>
      </c>
      <c r="B87" s="40">
        <v>75.639167999999998</v>
      </c>
      <c r="C87" s="41">
        <f t="shared" si="1"/>
        <v>4.4704000000000597E-2</v>
      </c>
      <c r="D87" s="40">
        <v>6</v>
      </c>
      <c r="F87" s="32"/>
      <c r="G87" s="33"/>
    </row>
    <row r="88" spans="1:7" x14ac:dyDescent="0.3">
      <c r="A88" s="39">
        <v>83</v>
      </c>
      <c r="B88" s="40">
        <v>75.8001024</v>
      </c>
      <c r="C88" s="41">
        <f t="shared" si="1"/>
        <v>4.4704000000000597E-2</v>
      </c>
      <c r="D88" s="40">
        <v>6</v>
      </c>
      <c r="F88" s="32"/>
      <c r="G88" s="33"/>
    </row>
    <row r="89" spans="1:7" x14ac:dyDescent="0.3">
      <c r="A89" s="39">
        <v>84</v>
      </c>
      <c r="B89" s="40">
        <v>75.8001024</v>
      </c>
      <c r="C89" s="41">
        <f t="shared" si="1"/>
        <v>0</v>
      </c>
      <c r="D89" s="40">
        <v>6</v>
      </c>
      <c r="F89" s="32"/>
      <c r="G89" s="33"/>
    </row>
    <row r="90" spans="1:7" x14ac:dyDescent="0.3">
      <c r="A90" s="39">
        <v>85</v>
      </c>
      <c r="B90" s="40">
        <v>75.961036800000002</v>
      </c>
      <c r="C90" s="41">
        <f t="shared" si="1"/>
        <v>4.4704000000000597E-2</v>
      </c>
      <c r="D90" s="40">
        <v>6</v>
      </c>
      <c r="F90" s="32"/>
      <c r="G90" s="33"/>
    </row>
    <row r="91" spans="1:7" x14ac:dyDescent="0.3">
      <c r="A91" s="39">
        <v>86</v>
      </c>
      <c r="B91" s="40">
        <v>75.8001024</v>
      </c>
      <c r="C91" s="41">
        <f t="shared" si="1"/>
        <v>-4.4704000000000597E-2</v>
      </c>
      <c r="D91" s="40">
        <v>6</v>
      </c>
      <c r="F91" s="32"/>
      <c r="G91" s="33"/>
    </row>
    <row r="92" spans="1:7" x14ac:dyDescent="0.3">
      <c r="A92" s="39">
        <v>87</v>
      </c>
      <c r="B92" s="40">
        <v>75.639167999999998</v>
      </c>
      <c r="C92" s="41">
        <f t="shared" si="1"/>
        <v>-4.4704000000000597E-2</v>
      </c>
      <c r="D92" s="40">
        <v>6</v>
      </c>
      <c r="F92" s="32"/>
      <c r="G92" s="33"/>
    </row>
    <row r="93" spans="1:7" x14ac:dyDescent="0.3">
      <c r="A93" s="39">
        <v>88</v>
      </c>
      <c r="B93" s="40">
        <v>75.478233599999996</v>
      </c>
      <c r="C93" s="41">
        <f t="shared" si="1"/>
        <v>-4.4704000000000597E-2</v>
      </c>
      <c r="D93" s="40">
        <v>6</v>
      </c>
      <c r="F93" s="32"/>
      <c r="G93" s="33"/>
    </row>
    <row r="94" spans="1:7" x14ac:dyDescent="0.3">
      <c r="A94" s="39">
        <v>89</v>
      </c>
      <c r="B94" s="40">
        <v>74.834496000000001</v>
      </c>
      <c r="C94" s="41">
        <f t="shared" si="1"/>
        <v>-0.17881599999999842</v>
      </c>
      <c r="D94" s="40">
        <v>6</v>
      </c>
      <c r="F94" s="32"/>
      <c r="G94" s="33"/>
    </row>
    <row r="95" spans="1:7" x14ac:dyDescent="0.3">
      <c r="A95" s="39">
        <v>90</v>
      </c>
      <c r="B95" s="40">
        <v>74.512627199999997</v>
      </c>
      <c r="C95" s="41">
        <f t="shared" si="1"/>
        <v>-8.9408000000001195E-2</v>
      </c>
      <c r="D95" s="40">
        <v>6</v>
      </c>
      <c r="F95" s="32"/>
      <c r="G95" s="33"/>
    </row>
    <row r="96" spans="1:7" x14ac:dyDescent="0.3">
      <c r="A96" s="39">
        <v>91</v>
      </c>
      <c r="B96" s="40">
        <v>74.351692799999995</v>
      </c>
      <c r="C96" s="41">
        <f t="shared" si="1"/>
        <v>-4.4704000000000597E-2</v>
      </c>
      <c r="D96" s="40">
        <v>6</v>
      </c>
      <c r="F96" s="32"/>
      <c r="G96" s="33"/>
    </row>
    <row r="97" spans="1:7" x14ac:dyDescent="0.3">
      <c r="A97" s="39">
        <v>92</v>
      </c>
      <c r="B97" s="40">
        <v>74.512627199999997</v>
      </c>
      <c r="C97" s="41">
        <f t="shared" si="1"/>
        <v>4.4704000000000597E-2</v>
      </c>
      <c r="D97" s="40">
        <v>6</v>
      </c>
      <c r="F97" s="32"/>
      <c r="G97" s="33"/>
    </row>
    <row r="98" spans="1:7" x14ac:dyDescent="0.3">
      <c r="A98" s="39">
        <v>93</v>
      </c>
      <c r="B98" s="40">
        <v>74.834496000000001</v>
      </c>
      <c r="C98" s="41">
        <f t="shared" si="1"/>
        <v>8.9408000000001195E-2</v>
      </c>
      <c r="D98" s="40">
        <v>6</v>
      </c>
      <c r="F98" s="32"/>
      <c r="G98" s="33"/>
    </row>
    <row r="99" spans="1:7" x14ac:dyDescent="0.3">
      <c r="A99" s="39">
        <v>94</v>
      </c>
      <c r="B99" s="40">
        <v>75.478233599999996</v>
      </c>
      <c r="C99" s="41">
        <f t="shared" si="1"/>
        <v>0.17881599999999842</v>
      </c>
      <c r="D99" s="40">
        <v>6</v>
      </c>
      <c r="F99" s="32"/>
      <c r="G99" s="33"/>
    </row>
    <row r="100" spans="1:7" x14ac:dyDescent="0.3">
      <c r="A100" s="39">
        <v>95</v>
      </c>
      <c r="B100" s="40">
        <v>75.8001024</v>
      </c>
      <c r="C100" s="41">
        <f t="shared" si="1"/>
        <v>8.9408000000001195E-2</v>
      </c>
      <c r="D100" s="40">
        <v>6</v>
      </c>
      <c r="F100" s="32"/>
      <c r="G100" s="33"/>
    </row>
    <row r="101" spans="1:7" x14ac:dyDescent="0.3">
      <c r="A101" s="39">
        <v>96</v>
      </c>
      <c r="B101" s="40">
        <v>76.282905600000007</v>
      </c>
      <c r="C101" s="41">
        <f t="shared" si="1"/>
        <v>0.13411200000000179</v>
      </c>
      <c r="D101" s="40">
        <v>6</v>
      </c>
      <c r="F101" s="32"/>
      <c r="G101" s="33"/>
    </row>
    <row r="102" spans="1:7" x14ac:dyDescent="0.3">
      <c r="A102" s="39">
        <v>97</v>
      </c>
      <c r="B102" s="40">
        <v>76.765708799999999</v>
      </c>
      <c r="C102" s="41">
        <f t="shared" si="1"/>
        <v>0.13411199999999784</v>
      </c>
      <c r="D102" s="40">
        <v>6</v>
      </c>
      <c r="F102" s="32"/>
      <c r="G102" s="33"/>
    </row>
    <row r="103" spans="1:7" x14ac:dyDescent="0.3">
      <c r="A103" s="39">
        <v>98</v>
      </c>
      <c r="B103" s="40">
        <v>77.248512000000005</v>
      </c>
      <c r="C103" s="41">
        <f t="shared" si="1"/>
        <v>0.13411200000000179</v>
      </c>
      <c r="D103" s="40">
        <v>6</v>
      </c>
      <c r="F103" s="32"/>
      <c r="G103" s="33"/>
    </row>
    <row r="104" spans="1:7" x14ac:dyDescent="0.3">
      <c r="A104" s="39">
        <v>99</v>
      </c>
      <c r="B104" s="40">
        <v>77.570380799999995</v>
      </c>
      <c r="C104" s="41">
        <f t="shared" si="1"/>
        <v>8.940799999999724E-2</v>
      </c>
      <c r="D104" s="40">
        <v>6</v>
      </c>
      <c r="F104" s="32"/>
      <c r="G104" s="33"/>
    </row>
    <row r="105" spans="1:7" x14ac:dyDescent="0.3">
      <c r="A105" s="39">
        <v>100</v>
      </c>
      <c r="B105" s="40">
        <v>78.053184000000002</v>
      </c>
      <c r="C105" s="41">
        <f t="shared" si="1"/>
        <v>0.13411200000000179</v>
      </c>
      <c r="D105" s="40">
        <v>6</v>
      </c>
      <c r="F105" s="32"/>
      <c r="G105" s="33"/>
    </row>
    <row r="106" spans="1:7" x14ac:dyDescent="0.3">
      <c r="A106" s="39">
        <v>101</v>
      </c>
      <c r="B106" s="40">
        <v>78.535987199999994</v>
      </c>
      <c r="C106" s="41">
        <f t="shared" si="1"/>
        <v>0.13411199999999784</v>
      </c>
      <c r="D106" s="40">
        <v>6</v>
      </c>
      <c r="F106" s="32"/>
      <c r="G106" s="33"/>
    </row>
    <row r="107" spans="1:7" x14ac:dyDescent="0.3">
      <c r="A107" s="39">
        <v>102</v>
      </c>
      <c r="B107" s="40">
        <v>79.0187904</v>
      </c>
      <c r="C107" s="41">
        <f t="shared" si="1"/>
        <v>0.13411200000000179</v>
      </c>
      <c r="D107" s="40">
        <v>6</v>
      </c>
      <c r="F107" s="32"/>
      <c r="G107" s="33"/>
    </row>
    <row r="108" spans="1:7" x14ac:dyDescent="0.3">
      <c r="A108" s="39">
        <v>103</v>
      </c>
      <c r="B108" s="40">
        <v>79.179724800000002</v>
      </c>
      <c r="C108" s="41">
        <f t="shared" si="1"/>
        <v>4.4704000000000597E-2</v>
      </c>
      <c r="D108" s="40">
        <v>6</v>
      </c>
      <c r="F108" s="32"/>
      <c r="G108" s="33"/>
    </row>
    <row r="109" spans="1:7" x14ac:dyDescent="0.3">
      <c r="A109" s="39">
        <v>104</v>
      </c>
      <c r="B109" s="40">
        <v>79.0187904</v>
      </c>
      <c r="C109" s="41">
        <f t="shared" si="1"/>
        <v>-4.4704000000000597E-2</v>
      </c>
      <c r="D109" s="40">
        <v>6</v>
      </c>
      <c r="F109" s="32"/>
      <c r="G109" s="33"/>
    </row>
    <row r="110" spans="1:7" x14ac:dyDescent="0.3">
      <c r="A110" s="39">
        <v>105</v>
      </c>
      <c r="B110" s="40">
        <v>79.0187904</v>
      </c>
      <c r="C110" s="41">
        <f t="shared" si="1"/>
        <v>0</v>
      </c>
      <c r="D110" s="40">
        <v>6</v>
      </c>
      <c r="F110" s="32"/>
      <c r="G110" s="33"/>
    </row>
    <row r="111" spans="1:7" x14ac:dyDescent="0.3">
      <c r="A111" s="39">
        <v>106</v>
      </c>
      <c r="B111" s="40">
        <v>78.857855999999998</v>
      </c>
      <c r="C111" s="41">
        <f t="shared" si="1"/>
        <v>-4.4704000000000597E-2</v>
      </c>
      <c r="D111" s="40">
        <v>6</v>
      </c>
      <c r="F111" s="32"/>
      <c r="G111" s="33"/>
    </row>
    <row r="112" spans="1:7" x14ac:dyDescent="0.3">
      <c r="A112" s="39">
        <v>107</v>
      </c>
      <c r="B112" s="40">
        <v>78.857855999999998</v>
      </c>
      <c r="C112" s="41">
        <f t="shared" si="1"/>
        <v>0</v>
      </c>
      <c r="D112" s="40">
        <v>6</v>
      </c>
      <c r="F112" s="32"/>
      <c r="G112" s="33"/>
    </row>
    <row r="113" spans="1:7" x14ac:dyDescent="0.3">
      <c r="A113" s="39">
        <v>108</v>
      </c>
      <c r="B113" s="40">
        <v>79.0187904</v>
      </c>
      <c r="C113" s="41">
        <f t="shared" si="1"/>
        <v>4.4704000000000597E-2</v>
      </c>
      <c r="D113" s="40">
        <v>6</v>
      </c>
      <c r="F113" s="32"/>
      <c r="G113" s="33"/>
    </row>
    <row r="114" spans="1:7" x14ac:dyDescent="0.3">
      <c r="A114" s="39">
        <v>109</v>
      </c>
      <c r="B114" s="40">
        <v>79.179724800000002</v>
      </c>
      <c r="C114" s="41">
        <f t="shared" si="1"/>
        <v>4.4704000000000597E-2</v>
      </c>
      <c r="D114" s="40">
        <v>6</v>
      </c>
      <c r="F114" s="32"/>
      <c r="G114" s="33"/>
    </row>
    <row r="115" spans="1:7" x14ac:dyDescent="0.3">
      <c r="A115" s="39">
        <v>110</v>
      </c>
      <c r="B115" s="40">
        <v>79.340659200000005</v>
      </c>
      <c r="C115" s="41">
        <f t="shared" si="1"/>
        <v>4.4704000000000597E-2</v>
      </c>
      <c r="D115" s="40">
        <v>6</v>
      </c>
      <c r="F115" s="32"/>
      <c r="G115" s="33"/>
    </row>
    <row r="116" spans="1:7" x14ac:dyDescent="0.3">
      <c r="A116" s="39">
        <v>111</v>
      </c>
      <c r="B116" s="40">
        <v>79.501593600000007</v>
      </c>
      <c r="C116" s="41">
        <f t="shared" si="1"/>
        <v>4.4704000000000597E-2</v>
      </c>
      <c r="D116" s="40">
        <v>6</v>
      </c>
      <c r="F116" s="32"/>
      <c r="G116" s="33"/>
    </row>
    <row r="117" spans="1:7" x14ac:dyDescent="0.3">
      <c r="A117" s="39">
        <v>112</v>
      </c>
      <c r="B117" s="40">
        <v>79.662527999999995</v>
      </c>
      <c r="C117" s="41">
        <f t="shared" si="1"/>
        <v>4.4703999999996649E-2</v>
      </c>
      <c r="D117" s="40">
        <v>6</v>
      </c>
      <c r="F117" s="32"/>
      <c r="G117" s="33"/>
    </row>
    <row r="118" spans="1:7" x14ac:dyDescent="0.3">
      <c r="A118" s="39">
        <v>113</v>
      </c>
      <c r="B118" s="40">
        <v>79.662527999999995</v>
      </c>
      <c r="C118" s="41">
        <f t="shared" si="1"/>
        <v>0</v>
      </c>
      <c r="D118" s="40">
        <v>6</v>
      </c>
      <c r="F118" s="32"/>
      <c r="G118" s="33"/>
    </row>
    <row r="119" spans="1:7" x14ac:dyDescent="0.3">
      <c r="A119" s="39">
        <v>114</v>
      </c>
      <c r="B119" s="40">
        <v>79.662527999999995</v>
      </c>
      <c r="C119" s="41">
        <f t="shared" si="1"/>
        <v>0</v>
      </c>
      <c r="D119" s="40">
        <v>6</v>
      </c>
      <c r="F119" s="32"/>
      <c r="G119" s="33"/>
    </row>
    <row r="120" spans="1:7" x14ac:dyDescent="0.3">
      <c r="A120" s="39">
        <v>115</v>
      </c>
      <c r="B120" s="40">
        <v>79.501593600000007</v>
      </c>
      <c r="C120" s="41">
        <f t="shared" si="1"/>
        <v>-4.4703999999996649E-2</v>
      </c>
      <c r="D120" s="40">
        <v>6</v>
      </c>
      <c r="F120" s="32"/>
      <c r="G120" s="33"/>
    </row>
    <row r="121" spans="1:7" x14ac:dyDescent="0.3">
      <c r="A121" s="39">
        <v>116</v>
      </c>
      <c r="B121" s="40">
        <v>79.0187904</v>
      </c>
      <c r="C121" s="41">
        <f t="shared" si="1"/>
        <v>-0.13411200000000179</v>
      </c>
      <c r="D121" s="40">
        <v>6</v>
      </c>
      <c r="F121" s="32"/>
      <c r="G121" s="33"/>
    </row>
    <row r="122" spans="1:7" x14ac:dyDescent="0.3">
      <c r="A122" s="39">
        <v>117</v>
      </c>
      <c r="B122" s="40">
        <v>78.696921599999996</v>
      </c>
      <c r="C122" s="41">
        <f t="shared" si="1"/>
        <v>-8.9408000000001195E-2</v>
      </c>
      <c r="D122" s="40">
        <v>6</v>
      </c>
      <c r="F122" s="32"/>
      <c r="G122" s="33"/>
    </row>
    <row r="123" spans="1:7" x14ac:dyDescent="0.3">
      <c r="A123" s="39">
        <v>118</v>
      </c>
      <c r="B123" s="40">
        <v>78.214118400000004</v>
      </c>
      <c r="C123" s="41">
        <f t="shared" si="1"/>
        <v>-0.13411199999999784</v>
      </c>
      <c r="D123" s="40">
        <v>6</v>
      </c>
      <c r="F123" s="32"/>
      <c r="G123" s="33"/>
    </row>
    <row r="124" spans="1:7" x14ac:dyDescent="0.3">
      <c r="A124" s="39">
        <v>119</v>
      </c>
      <c r="B124" s="40">
        <v>77.8922496</v>
      </c>
      <c r="C124" s="41">
        <f t="shared" si="1"/>
        <v>-8.9408000000001195E-2</v>
      </c>
      <c r="D124" s="40">
        <v>6</v>
      </c>
      <c r="F124" s="32"/>
      <c r="G124" s="33"/>
    </row>
    <row r="125" spans="1:7" x14ac:dyDescent="0.3">
      <c r="A125" s="39">
        <v>120</v>
      </c>
      <c r="B125" s="40">
        <v>77.409446399999993</v>
      </c>
      <c r="C125" s="41">
        <f t="shared" si="1"/>
        <v>-0.13411200000000179</v>
      </c>
      <c r="D125" s="40">
        <v>6</v>
      </c>
      <c r="F125" s="32"/>
      <c r="G125" s="33"/>
    </row>
    <row r="126" spans="1:7" x14ac:dyDescent="0.3">
      <c r="A126" s="39">
        <v>121</v>
      </c>
      <c r="B126" s="40">
        <v>76.765708799999999</v>
      </c>
      <c r="C126" s="41">
        <f t="shared" si="1"/>
        <v>-0.17881599999999842</v>
      </c>
      <c r="D126" s="40">
        <v>6</v>
      </c>
      <c r="F126" s="32"/>
      <c r="G126" s="33"/>
    </row>
    <row r="127" spans="1:7" x14ac:dyDescent="0.3">
      <c r="A127" s="39">
        <v>122</v>
      </c>
      <c r="B127" s="40">
        <v>76.282905600000007</v>
      </c>
      <c r="C127" s="41">
        <f t="shared" si="1"/>
        <v>-0.13411199999999784</v>
      </c>
      <c r="D127" s="40">
        <v>6</v>
      </c>
      <c r="F127" s="32"/>
      <c r="G127" s="33"/>
    </row>
    <row r="128" spans="1:7" x14ac:dyDescent="0.3">
      <c r="A128" s="39">
        <v>123</v>
      </c>
      <c r="B128" s="40">
        <v>76.121971200000004</v>
      </c>
      <c r="C128" s="41">
        <f t="shared" si="1"/>
        <v>-4.4704000000000597E-2</v>
      </c>
      <c r="D128" s="40">
        <v>6</v>
      </c>
      <c r="F128" s="32"/>
      <c r="G128" s="33"/>
    </row>
    <row r="129" spans="1:7" x14ac:dyDescent="0.3">
      <c r="A129" s="39">
        <v>124</v>
      </c>
      <c r="B129" s="40">
        <v>76.443839999999994</v>
      </c>
      <c r="C129" s="41">
        <f t="shared" si="1"/>
        <v>8.940799999999724E-2</v>
      </c>
      <c r="D129" s="40">
        <v>6</v>
      </c>
      <c r="F129" s="32"/>
      <c r="G129" s="33"/>
    </row>
    <row r="130" spans="1:7" x14ac:dyDescent="0.3">
      <c r="A130" s="39">
        <v>125</v>
      </c>
      <c r="B130" s="40">
        <v>76.926643200000001</v>
      </c>
      <c r="C130" s="41">
        <f t="shared" si="1"/>
        <v>0.13411200000000179</v>
      </c>
      <c r="D130" s="40">
        <v>6</v>
      </c>
      <c r="F130" s="32"/>
      <c r="G130" s="33"/>
    </row>
    <row r="131" spans="1:7" x14ac:dyDescent="0.3">
      <c r="A131" s="39">
        <v>126</v>
      </c>
      <c r="B131" s="40">
        <v>77.087577600000003</v>
      </c>
      <c r="C131" s="41">
        <f t="shared" si="1"/>
        <v>4.4704000000000597E-2</v>
      </c>
      <c r="D131" s="40">
        <v>6</v>
      </c>
      <c r="F131" s="32"/>
      <c r="G131" s="33"/>
    </row>
    <row r="132" spans="1:7" x14ac:dyDescent="0.3">
      <c r="A132" s="39">
        <v>127</v>
      </c>
      <c r="B132" s="40">
        <v>77.248512000000005</v>
      </c>
      <c r="C132" s="41">
        <f t="shared" si="1"/>
        <v>4.4704000000000597E-2</v>
      </c>
      <c r="D132" s="40">
        <v>6</v>
      </c>
      <c r="F132" s="32"/>
      <c r="G132" s="33"/>
    </row>
    <row r="133" spans="1:7" x14ac:dyDescent="0.3">
      <c r="A133" s="39">
        <v>128</v>
      </c>
      <c r="B133" s="40">
        <v>77.087577600000003</v>
      </c>
      <c r="C133" s="41">
        <f t="shared" si="1"/>
        <v>-4.4704000000000597E-2</v>
      </c>
      <c r="D133" s="40">
        <v>6</v>
      </c>
      <c r="F133" s="32"/>
      <c r="G133" s="33"/>
    </row>
    <row r="134" spans="1:7" x14ac:dyDescent="0.3">
      <c r="A134" s="39">
        <v>129</v>
      </c>
      <c r="B134" s="40">
        <v>77.087577600000003</v>
      </c>
      <c r="C134" s="41">
        <f t="shared" si="1"/>
        <v>0</v>
      </c>
      <c r="D134" s="40">
        <v>6</v>
      </c>
      <c r="F134" s="32"/>
      <c r="G134" s="33"/>
    </row>
    <row r="135" spans="1:7" x14ac:dyDescent="0.3">
      <c r="A135" s="39">
        <v>130</v>
      </c>
      <c r="B135" s="40">
        <v>77.087577600000003</v>
      </c>
      <c r="C135" s="41">
        <f t="shared" ref="C135:C198" si="2">(B135-B134)/3.6/(A135-A134)</f>
        <v>0</v>
      </c>
      <c r="D135" s="40">
        <v>6</v>
      </c>
      <c r="F135" s="32"/>
      <c r="G135" s="33"/>
    </row>
    <row r="136" spans="1:7" x14ac:dyDescent="0.3">
      <c r="A136" s="39">
        <v>131</v>
      </c>
      <c r="B136" s="40">
        <v>77.248512000000005</v>
      </c>
      <c r="C136" s="41">
        <f t="shared" si="2"/>
        <v>4.4704000000000597E-2</v>
      </c>
      <c r="D136" s="40">
        <v>6</v>
      </c>
      <c r="F136" s="32"/>
      <c r="G136" s="33"/>
    </row>
    <row r="137" spans="1:7" x14ac:dyDescent="0.3">
      <c r="A137" s="39">
        <v>132</v>
      </c>
      <c r="B137" s="40">
        <v>77.248512000000005</v>
      </c>
      <c r="C137" s="41">
        <f t="shared" si="2"/>
        <v>0</v>
      </c>
      <c r="D137" s="40">
        <v>6</v>
      </c>
      <c r="F137" s="32"/>
      <c r="G137" s="33"/>
    </row>
    <row r="138" spans="1:7" x14ac:dyDescent="0.3">
      <c r="A138" s="39">
        <v>133</v>
      </c>
      <c r="B138" s="40">
        <v>77.248512000000005</v>
      </c>
      <c r="C138" s="41">
        <f t="shared" si="2"/>
        <v>0</v>
      </c>
      <c r="D138" s="40">
        <v>6</v>
      </c>
      <c r="F138" s="32"/>
      <c r="G138" s="33"/>
    </row>
    <row r="139" spans="1:7" x14ac:dyDescent="0.3">
      <c r="A139" s="39">
        <v>134</v>
      </c>
      <c r="B139" s="40">
        <v>77.087577600000003</v>
      </c>
      <c r="C139" s="41">
        <f t="shared" si="2"/>
        <v>-4.4704000000000597E-2</v>
      </c>
      <c r="D139" s="40">
        <v>6</v>
      </c>
      <c r="F139" s="32"/>
      <c r="G139" s="33"/>
    </row>
    <row r="140" spans="1:7" x14ac:dyDescent="0.3">
      <c r="A140" s="39">
        <v>135</v>
      </c>
      <c r="B140" s="40">
        <v>76.121971200000004</v>
      </c>
      <c r="C140" s="41">
        <f t="shared" si="2"/>
        <v>-0.26822399999999963</v>
      </c>
      <c r="D140" s="40">
        <v>6</v>
      </c>
      <c r="F140" s="32"/>
      <c r="G140" s="33"/>
    </row>
    <row r="141" spans="1:7" x14ac:dyDescent="0.3">
      <c r="A141" s="39">
        <v>136</v>
      </c>
      <c r="B141" s="40">
        <v>74.029824000000005</v>
      </c>
      <c r="C141" s="41">
        <f t="shared" si="2"/>
        <v>-0.58115199999999978</v>
      </c>
      <c r="D141" s="40">
        <v>6</v>
      </c>
      <c r="F141" s="32"/>
      <c r="G141" s="33"/>
    </row>
    <row r="142" spans="1:7" x14ac:dyDescent="0.3">
      <c r="A142" s="39">
        <v>137</v>
      </c>
      <c r="B142" s="40">
        <v>69.684595200000004</v>
      </c>
      <c r="C142" s="41">
        <f t="shared" si="2"/>
        <v>-1.2070080000000003</v>
      </c>
      <c r="D142" s="40">
        <v>6</v>
      </c>
      <c r="F142" s="32"/>
      <c r="G142" s="33"/>
    </row>
    <row r="143" spans="1:7" x14ac:dyDescent="0.3">
      <c r="A143" s="39">
        <v>138</v>
      </c>
      <c r="B143" s="40">
        <v>66.304972800000002</v>
      </c>
      <c r="C143" s="41">
        <f t="shared" si="2"/>
        <v>-0.93878400000000062</v>
      </c>
      <c r="D143" s="40">
        <v>6</v>
      </c>
      <c r="F143" s="32"/>
      <c r="G143" s="33"/>
    </row>
    <row r="144" spans="1:7" x14ac:dyDescent="0.3">
      <c r="A144" s="39">
        <v>139</v>
      </c>
      <c r="B144" s="40">
        <v>63.569088000000001</v>
      </c>
      <c r="C144" s="41">
        <f t="shared" si="2"/>
        <v>-0.7599680000000002</v>
      </c>
      <c r="D144" s="40">
        <v>6</v>
      </c>
      <c r="F144" s="32"/>
      <c r="G144" s="33"/>
    </row>
    <row r="145" spans="1:7" x14ac:dyDescent="0.3">
      <c r="A145" s="39">
        <v>140</v>
      </c>
      <c r="B145" s="40">
        <v>63.086284800000001</v>
      </c>
      <c r="C145" s="41">
        <f t="shared" si="2"/>
        <v>-0.13411199999999981</v>
      </c>
      <c r="D145" s="40">
        <v>6</v>
      </c>
      <c r="F145" s="32"/>
      <c r="G145" s="33"/>
    </row>
    <row r="146" spans="1:7" x14ac:dyDescent="0.3">
      <c r="A146" s="39">
        <v>141</v>
      </c>
      <c r="B146" s="40">
        <v>62.764415999999997</v>
      </c>
      <c r="C146" s="41">
        <f t="shared" si="2"/>
        <v>-8.9408000000001195E-2</v>
      </c>
      <c r="D146" s="40">
        <v>6</v>
      </c>
      <c r="F146" s="32"/>
      <c r="G146" s="33"/>
    </row>
    <row r="147" spans="1:7" x14ac:dyDescent="0.3">
      <c r="A147" s="39">
        <v>142</v>
      </c>
      <c r="B147" s="40">
        <v>62.764415999999997</v>
      </c>
      <c r="C147" s="41">
        <f t="shared" si="2"/>
        <v>0</v>
      </c>
      <c r="D147" s="40">
        <v>6</v>
      </c>
      <c r="F147" s="32"/>
      <c r="G147" s="33"/>
    </row>
    <row r="148" spans="1:7" x14ac:dyDescent="0.3">
      <c r="A148" s="39">
        <v>143</v>
      </c>
      <c r="B148" s="40">
        <v>62.925350399999999</v>
      </c>
      <c r="C148" s="41">
        <f t="shared" si="2"/>
        <v>4.4704000000000597E-2</v>
      </c>
      <c r="D148" s="40">
        <v>6</v>
      </c>
      <c r="F148" s="32"/>
      <c r="G148" s="33"/>
    </row>
    <row r="149" spans="1:7" x14ac:dyDescent="0.3">
      <c r="A149" s="39">
        <v>144</v>
      </c>
      <c r="B149" s="40">
        <v>63.569088000000001</v>
      </c>
      <c r="C149" s="41">
        <f t="shared" si="2"/>
        <v>0.17881600000000039</v>
      </c>
      <c r="D149" s="40">
        <v>6</v>
      </c>
      <c r="F149" s="32"/>
      <c r="G149" s="33"/>
    </row>
    <row r="150" spans="1:7" x14ac:dyDescent="0.3">
      <c r="A150" s="39">
        <v>145</v>
      </c>
      <c r="B150" s="40">
        <v>64.534694400000006</v>
      </c>
      <c r="C150" s="41">
        <f t="shared" si="2"/>
        <v>0.26822400000000157</v>
      </c>
      <c r="D150" s="40">
        <v>5</v>
      </c>
      <c r="F150" s="32"/>
      <c r="G150" s="33"/>
    </row>
    <row r="151" spans="1:7" x14ac:dyDescent="0.3">
      <c r="A151" s="39">
        <v>146</v>
      </c>
      <c r="B151" s="40">
        <v>65.983103999999997</v>
      </c>
      <c r="C151" s="41">
        <f t="shared" si="2"/>
        <v>0.40233599999999747</v>
      </c>
      <c r="D151" s="40">
        <v>5</v>
      </c>
      <c r="F151" s="32"/>
      <c r="G151" s="33"/>
    </row>
    <row r="152" spans="1:7" x14ac:dyDescent="0.3">
      <c r="A152" s="39">
        <v>147</v>
      </c>
      <c r="B152" s="40">
        <v>67.592448000000005</v>
      </c>
      <c r="C152" s="41">
        <f t="shared" si="2"/>
        <v>0.44704000000000199</v>
      </c>
      <c r="D152" s="40">
        <v>5</v>
      </c>
      <c r="F152" s="32"/>
      <c r="G152" s="33"/>
    </row>
    <row r="153" spans="1:7" x14ac:dyDescent="0.3">
      <c r="A153" s="39">
        <v>148</v>
      </c>
      <c r="B153" s="40">
        <v>69.3627264</v>
      </c>
      <c r="C153" s="41">
        <f t="shared" si="2"/>
        <v>0.49174399999999863</v>
      </c>
      <c r="D153" s="40">
        <v>5</v>
      </c>
      <c r="F153" s="32"/>
      <c r="G153" s="33"/>
    </row>
    <row r="154" spans="1:7" x14ac:dyDescent="0.3">
      <c r="A154" s="39">
        <v>149</v>
      </c>
      <c r="B154" s="40">
        <v>70.328332799999998</v>
      </c>
      <c r="C154" s="41">
        <f t="shared" si="2"/>
        <v>0.26822399999999963</v>
      </c>
      <c r="D154" s="40">
        <v>5</v>
      </c>
      <c r="F154" s="32"/>
      <c r="G154" s="33"/>
    </row>
    <row r="155" spans="1:7" x14ac:dyDescent="0.3">
      <c r="A155" s="39">
        <v>150</v>
      </c>
      <c r="B155" s="40">
        <v>70.972070400000007</v>
      </c>
      <c r="C155" s="41">
        <f t="shared" si="2"/>
        <v>0.17881600000000239</v>
      </c>
      <c r="D155" s="40">
        <v>5</v>
      </c>
      <c r="F155" s="32"/>
      <c r="G155" s="33"/>
    </row>
    <row r="156" spans="1:7" x14ac:dyDescent="0.3">
      <c r="A156" s="39">
        <v>151</v>
      </c>
      <c r="B156" s="40">
        <v>71.293939199999997</v>
      </c>
      <c r="C156" s="41">
        <f t="shared" si="2"/>
        <v>8.940799999999724E-2</v>
      </c>
      <c r="D156" s="40">
        <v>5</v>
      </c>
      <c r="F156" s="32"/>
      <c r="G156" s="33"/>
    </row>
    <row r="157" spans="1:7" x14ac:dyDescent="0.3">
      <c r="A157" s="39">
        <v>152</v>
      </c>
      <c r="B157" s="40">
        <v>71.454873599999999</v>
      </c>
      <c r="C157" s="41">
        <f t="shared" si="2"/>
        <v>4.4704000000000597E-2</v>
      </c>
      <c r="D157" s="40">
        <v>5</v>
      </c>
      <c r="F157" s="32"/>
      <c r="G157" s="33"/>
    </row>
    <row r="158" spans="1:7" x14ac:dyDescent="0.3">
      <c r="A158" s="39">
        <v>153</v>
      </c>
      <c r="B158" s="40">
        <v>71.776742400000003</v>
      </c>
      <c r="C158" s="41">
        <f t="shared" si="2"/>
        <v>8.9408000000001195E-2</v>
      </c>
      <c r="D158" s="40">
        <v>5</v>
      </c>
      <c r="F158" s="32"/>
      <c r="G158" s="33"/>
    </row>
    <row r="159" spans="1:7" x14ac:dyDescent="0.3">
      <c r="A159" s="39">
        <v>154</v>
      </c>
      <c r="B159" s="40">
        <v>71.937676800000006</v>
      </c>
      <c r="C159" s="41">
        <f t="shared" si="2"/>
        <v>4.4704000000000597E-2</v>
      </c>
      <c r="D159" s="40">
        <v>5</v>
      </c>
      <c r="F159" s="32"/>
      <c r="G159" s="33"/>
    </row>
    <row r="160" spans="1:7" x14ac:dyDescent="0.3">
      <c r="A160" s="39">
        <v>155</v>
      </c>
      <c r="B160" s="40">
        <v>72.259545599999996</v>
      </c>
      <c r="C160" s="41">
        <f t="shared" si="2"/>
        <v>8.940799999999724E-2</v>
      </c>
      <c r="D160" s="40">
        <v>5</v>
      </c>
      <c r="F160" s="32"/>
      <c r="G160" s="33"/>
    </row>
    <row r="161" spans="1:7" x14ac:dyDescent="0.3">
      <c r="A161" s="39">
        <v>156</v>
      </c>
      <c r="B161" s="40">
        <v>72.742348800000002</v>
      </c>
      <c r="C161" s="41">
        <f t="shared" si="2"/>
        <v>0.13411200000000179</v>
      </c>
      <c r="D161" s="40">
        <v>5</v>
      </c>
      <c r="F161" s="32"/>
      <c r="G161" s="33"/>
    </row>
    <row r="162" spans="1:7" x14ac:dyDescent="0.3">
      <c r="A162" s="39">
        <v>157</v>
      </c>
      <c r="B162" s="40">
        <v>73.547020799999999</v>
      </c>
      <c r="C162" s="41">
        <f t="shared" si="2"/>
        <v>0.22351999999999903</v>
      </c>
      <c r="D162" s="40">
        <v>5</v>
      </c>
      <c r="F162" s="32"/>
      <c r="G162" s="33"/>
    </row>
    <row r="163" spans="1:7" x14ac:dyDescent="0.3">
      <c r="A163" s="39">
        <v>158</v>
      </c>
      <c r="B163" s="40">
        <v>73.868889600000003</v>
      </c>
      <c r="C163" s="41">
        <f t="shared" si="2"/>
        <v>8.9408000000001195E-2</v>
      </c>
      <c r="D163" s="40">
        <v>5</v>
      </c>
      <c r="F163" s="32"/>
      <c r="G163" s="33"/>
    </row>
    <row r="164" spans="1:7" x14ac:dyDescent="0.3">
      <c r="A164" s="39">
        <v>159</v>
      </c>
      <c r="B164" s="40">
        <v>74.512627199999997</v>
      </c>
      <c r="C164" s="41">
        <f t="shared" si="2"/>
        <v>0.17881599999999842</v>
      </c>
      <c r="D164" s="40">
        <v>5</v>
      </c>
      <c r="F164" s="32"/>
      <c r="G164" s="33"/>
    </row>
    <row r="165" spans="1:7" x14ac:dyDescent="0.3">
      <c r="A165" s="39">
        <v>160</v>
      </c>
      <c r="B165" s="40">
        <v>75.317299199999994</v>
      </c>
      <c r="C165" s="41">
        <f t="shared" si="2"/>
        <v>0.22351999999999903</v>
      </c>
      <c r="D165" s="40">
        <v>6</v>
      </c>
      <c r="F165" s="32"/>
      <c r="G165" s="33"/>
    </row>
    <row r="166" spans="1:7" x14ac:dyDescent="0.3">
      <c r="A166" s="39">
        <v>161</v>
      </c>
      <c r="B166" s="40">
        <v>75.478233599999996</v>
      </c>
      <c r="C166" s="41">
        <f t="shared" si="2"/>
        <v>4.4704000000000597E-2</v>
      </c>
      <c r="D166" s="40">
        <v>6</v>
      </c>
      <c r="F166" s="32"/>
      <c r="G166" s="33"/>
    </row>
    <row r="167" spans="1:7" x14ac:dyDescent="0.3">
      <c r="A167" s="39">
        <v>162</v>
      </c>
      <c r="B167" s="40">
        <v>75.639167999999998</v>
      </c>
      <c r="C167" s="41">
        <f t="shared" si="2"/>
        <v>4.4704000000000597E-2</v>
      </c>
      <c r="D167" s="40">
        <v>6</v>
      </c>
      <c r="F167" s="32"/>
      <c r="G167" s="33"/>
    </row>
    <row r="168" spans="1:7" x14ac:dyDescent="0.3">
      <c r="A168" s="39">
        <v>163</v>
      </c>
      <c r="B168" s="40">
        <v>75.8001024</v>
      </c>
      <c r="C168" s="41">
        <f t="shared" si="2"/>
        <v>4.4704000000000597E-2</v>
      </c>
      <c r="D168" s="40">
        <v>6</v>
      </c>
      <c r="F168" s="32"/>
      <c r="G168" s="33"/>
    </row>
    <row r="169" spans="1:7" x14ac:dyDescent="0.3">
      <c r="A169" s="39">
        <v>164</v>
      </c>
      <c r="B169" s="40">
        <v>76.604774399999997</v>
      </c>
      <c r="C169" s="41">
        <f t="shared" si="2"/>
        <v>0.22351999999999903</v>
      </c>
      <c r="D169" s="40">
        <v>6</v>
      </c>
      <c r="F169" s="32"/>
      <c r="G169" s="33"/>
    </row>
    <row r="170" spans="1:7" x14ac:dyDescent="0.3">
      <c r="A170" s="39">
        <v>165</v>
      </c>
      <c r="B170" s="40">
        <v>77.087577600000003</v>
      </c>
      <c r="C170" s="41">
        <f t="shared" si="2"/>
        <v>0.13411200000000179</v>
      </c>
      <c r="D170" s="40">
        <v>6</v>
      </c>
      <c r="F170" s="32"/>
      <c r="G170" s="33"/>
    </row>
    <row r="171" spans="1:7" x14ac:dyDescent="0.3">
      <c r="A171" s="39">
        <v>166</v>
      </c>
      <c r="B171" s="40">
        <v>77.248512000000005</v>
      </c>
      <c r="C171" s="41">
        <f t="shared" si="2"/>
        <v>4.4704000000000597E-2</v>
      </c>
      <c r="D171" s="40">
        <v>6</v>
      </c>
      <c r="F171" s="32"/>
      <c r="G171" s="33"/>
    </row>
    <row r="172" spans="1:7" x14ac:dyDescent="0.3">
      <c r="A172" s="39">
        <v>167</v>
      </c>
      <c r="B172" s="40">
        <v>77.248512000000005</v>
      </c>
      <c r="C172" s="41">
        <f t="shared" si="2"/>
        <v>0</v>
      </c>
      <c r="D172" s="40">
        <v>6</v>
      </c>
      <c r="F172" s="32"/>
      <c r="G172" s="33"/>
    </row>
    <row r="173" spans="1:7" x14ac:dyDescent="0.3">
      <c r="A173" s="39">
        <v>168</v>
      </c>
      <c r="B173" s="40">
        <v>77.087577600000003</v>
      </c>
      <c r="C173" s="41">
        <f t="shared" si="2"/>
        <v>-4.4704000000000597E-2</v>
      </c>
      <c r="D173" s="40">
        <v>6</v>
      </c>
      <c r="F173" s="32"/>
      <c r="G173" s="33"/>
    </row>
    <row r="174" spans="1:7" x14ac:dyDescent="0.3">
      <c r="A174" s="39">
        <v>169</v>
      </c>
      <c r="B174" s="40">
        <v>76.926643200000001</v>
      </c>
      <c r="C174" s="41">
        <f t="shared" si="2"/>
        <v>-4.4704000000000597E-2</v>
      </c>
      <c r="D174" s="40">
        <v>6</v>
      </c>
      <c r="F174" s="32"/>
      <c r="G174" s="33"/>
    </row>
    <row r="175" spans="1:7" x14ac:dyDescent="0.3">
      <c r="A175" s="39">
        <v>170</v>
      </c>
      <c r="B175" s="40">
        <v>76.121971200000004</v>
      </c>
      <c r="C175" s="41">
        <f t="shared" si="2"/>
        <v>-0.22351999999999903</v>
      </c>
      <c r="D175" s="40">
        <v>6</v>
      </c>
      <c r="F175" s="32"/>
      <c r="G175" s="33"/>
    </row>
    <row r="176" spans="1:7" x14ac:dyDescent="0.3">
      <c r="A176" s="39">
        <v>171</v>
      </c>
      <c r="B176" s="40">
        <v>75.156364800000006</v>
      </c>
      <c r="C176" s="41">
        <f t="shared" si="2"/>
        <v>-0.26822399999999963</v>
      </c>
      <c r="D176" s="40">
        <v>6</v>
      </c>
      <c r="F176" s="32"/>
      <c r="G176" s="33"/>
    </row>
    <row r="177" spans="1:7" x14ac:dyDescent="0.3">
      <c r="A177" s="39">
        <v>172</v>
      </c>
      <c r="B177" s="40">
        <v>74.351692799999995</v>
      </c>
      <c r="C177" s="41">
        <f t="shared" si="2"/>
        <v>-0.22352000000000297</v>
      </c>
      <c r="D177" s="40">
        <v>6</v>
      </c>
      <c r="F177" s="32"/>
      <c r="G177" s="33"/>
    </row>
    <row r="178" spans="1:7" x14ac:dyDescent="0.3">
      <c r="A178" s="39">
        <v>173</v>
      </c>
      <c r="B178" s="40">
        <v>73.868889600000003</v>
      </c>
      <c r="C178" s="41">
        <f t="shared" si="2"/>
        <v>-0.13411199999999784</v>
      </c>
      <c r="D178" s="40">
        <v>6</v>
      </c>
      <c r="F178" s="32"/>
      <c r="G178" s="33"/>
    </row>
    <row r="179" spans="1:7" x14ac:dyDescent="0.3">
      <c r="A179" s="39">
        <v>174</v>
      </c>
      <c r="B179" s="40">
        <v>73.547020799999999</v>
      </c>
      <c r="C179" s="41">
        <f t="shared" si="2"/>
        <v>-8.9408000000001195E-2</v>
      </c>
      <c r="D179" s="40">
        <v>6</v>
      </c>
      <c r="F179" s="32"/>
      <c r="G179" s="33"/>
    </row>
    <row r="180" spans="1:7" x14ac:dyDescent="0.3">
      <c r="A180" s="39">
        <v>175</v>
      </c>
      <c r="B180" s="40">
        <v>73.225151999999994</v>
      </c>
      <c r="C180" s="41">
        <f t="shared" si="2"/>
        <v>-8.9408000000001195E-2</v>
      </c>
      <c r="D180" s="40">
        <v>6</v>
      </c>
      <c r="F180" s="32"/>
      <c r="G180" s="33"/>
    </row>
    <row r="181" spans="1:7" x14ac:dyDescent="0.3">
      <c r="A181" s="39">
        <v>176</v>
      </c>
      <c r="B181" s="40">
        <v>73.064217600000006</v>
      </c>
      <c r="C181" s="41">
        <f t="shared" si="2"/>
        <v>-4.4703999999996649E-2</v>
      </c>
      <c r="D181" s="40">
        <v>6</v>
      </c>
      <c r="F181" s="32"/>
      <c r="G181" s="33"/>
    </row>
    <row r="182" spans="1:7" x14ac:dyDescent="0.3">
      <c r="A182" s="39">
        <v>177</v>
      </c>
      <c r="B182" s="40">
        <v>72.903283200000004</v>
      </c>
      <c r="C182" s="41">
        <f t="shared" si="2"/>
        <v>-4.4704000000000597E-2</v>
      </c>
      <c r="D182" s="40">
        <v>6</v>
      </c>
      <c r="F182" s="32"/>
      <c r="G182" s="33"/>
    </row>
    <row r="183" spans="1:7" x14ac:dyDescent="0.3">
      <c r="A183" s="39">
        <v>178</v>
      </c>
      <c r="B183" s="40">
        <v>72.420479999999998</v>
      </c>
      <c r="C183" s="41">
        <f t="shared" si="2"/>
        <v>-0.13411200000000179</v>
      </c>
      <c r="D183" s="40">
        <v>6</v>
      </c>
      <c r="F183" s="32"/>
      <c r="G183" s="33"/>
    </row>
    <row r="184" spans="1:7" x14ac:dyDescent="0.3">
      <c r="A184" s="39">
        <v>179</v>
      </c>
      <c r="B184" s="40">
        <v>70.811136000000005</v>
      </c>
      <c r="C184" s="41">
        <f t="shared" si="2"/>
        <v>-0.44703999999999805</v>
      </c>
      <c r="D184" s="40">
        <v>6</v>
      </c>
      <c r="F184" s="32"/>
      <c r="G184" s="33"/>
    </row>
    <row r="185" spans="1:7" x14ac:dyDescent="0.3">
      <c r="A185" s="39">
        <v>180</v>
      </c>
      <c r="B185" s="40">
        <v>69.3627264</v>
      </c>
      <c r="C185" s="41">
        <f t="shared" si="2"/>
        <v>-0.40233600000000141</v>
      </c>
      <c r="D185" s="40">
        <v>6</v>
      </c>
      <c r="F185" s="32"/>
      <c r="G185" s="33"/>
    </row>
    <row r="186" spans="1:7" x14ac:dyDescent="0.3">
      <c r="A186" s="39">
        <v>181</v>
      </c>
      <c r="B186" s="40">
        <v>67.914316799999995</v>
      </c>
      <c r="C186" s="41">
        <f t="shared" si="2"/>
        <v>-0.40233600000000141</v>
      </c>
      <c r="D186" s="40">
        <v>6</v>
      </c>
      <c r="F186" s="32"/>
      <c r="G186" s="33"/>
    </row>
    <row r="187" spans="1:7" x14ac:dyDescent="0.3">
      <c r="A187" s="39">
        <v>182</v>
      </c>
      <c r="B187" s="40">
        <v>66.787775999999994</v>
      </c>
      <c r="C187" s="41">
        <f t="shared" si="2"/>
        <v>-0.31292800000000021</v>
      </c>
      <c r="D187" s="40">
        <v>6</v>
      </c>
      <c r="F187" s="32"/>
      <c r="G187" s="33"/>
    </row>
    <row r="188" spans="1:7" x14ac:dyDescent="0.3">
      <c r="A188" s="39">
        <v>183</v>
      </c>
      <c r="B188" s="40">
        <v>66.787775999999994</v>
      </c>
      <c r="C188" s="41">
        <f t="shared" si="2"/>
        <v>0</v>
      </c>
      <c r="D188" s="40">
        <v>6</v>
      </c>
      <c r="F188" s="32"/>
      <c r="G188" s="33"/>
    </row>
    <row r="189" spans="1:7" x14ac:dyDescent="0.3">
      <c r="A189" s="39">
        <v>184</v>
      </c>
      <c r="B189" s="40">
        <v>67.753382400000007</v>
      </c>
      <c r="C189" s="41">
        <f t="shared" si="2"/>
        <v>0.26822400000000357</v>
      </c>
      <c r="D189" s="40">
        <v>6</v>
      </c>
      <c r="F189" s="32"/>
      <c r="G189" s="33"/>
    </row>
    <row r="190" spans="1:7" x14ac:dyDescent="0.3">
      <c r="A190" s="39">
        <v>185</v>
      </c>
      <c r="B190" s="40">
        <v>69.040857599999995</v>
      </c>
      <c r="C190" s="41">
        <f t="shared" si="2"/>
        <v>0.35763199999999684</v>
      </c>
      <c r="D190" s="40">
        <v>6</v>
      </c>
      <c r="F190" s="32"/>
      <c r="G190" s="33"/>
    </row>
    <row r="191" spans="1:7" x14ac:dyDescent="0.3">
      <c r="A191" s="39">
        <v>186</v>
      </c>
      <c r="B191" s="40">
        <v>70.006463999999994</v>
      </c>
      <c r="C191" s="41">
        <f t="shared" si="2"/>
        <v>0.26822399999999963</v>
      </c>
      <c r="D191" s="40">
        <v>6</v>
      </c>
      <c r="F191" s="32"/>
      <c r="G191" s="33"/>
    </row>
    <row r="192" spans="1:7" x14ac:dyDescent="0.3">
      <c r="A192" s="39">
        <v>187</v>
      </c>
      <c r="B192" s="40">
        <v>70.650201600000003</v>
      </c>
      <c r="C192" s="41">
        <f t="shared" si="2"/>
        <v>0.17881600000000239</v>
      </c>
      <c r="D192" s="40">
        <v>6</v>
      </c>
      <c r="F192" s="32"/>
      <c r="G192" s="33"/>
    </row>
    <row r="193" spans="1:7" x14ac:dyDescent="0.3">
      <c r="A193" s="39">
        <v>188</v>
      </c>
      <c r="B193" s="40">
        <v>70.167398399999996</v>
      </c>
      <c r="C193" s="41">
        <f t="shared" si="2"/>
        <v>-0.13411200000000179</v>
      </c>
      <c r="D193" s="40">
        <v>6</v>
      </c>
      <c r="F193" s="32"/>
      <c r="G193" s="33"/>
    </row>
    <row r="194" spans="1:7" x14ac:dyDescent="0.3">
      <c r="A194" s="39">
        <v>189</v>
      </c>
      <c r="B194" s="40">
        <v>69.684595200000004</v>
      </c>
      <c r="C194" s="41">
        <f t="shared" si="2"/>
        <v>-0.13411199999999784</v>
      </c>
      <c r="D194" s="40">
        <v>6</v>
      </c>
      <c r="F194" s="32"/>
      <c r="G194" s="33"/>
    </row>
    <row r="195" spans="1:7" x14ac:dyDescent="0.3">
      <c r="A195" s="39">
        <v>190</v>
      </c>
      <c r="B195" s="40">
        <v>69.201791999999998</v>
      </c>
      <c r="C195" s="41">
        <f t="shared" si="2"/>
        <v>-0.13411200000000179</v>
      </c>
      <c r="D195" s="40">
        <v>6</v>
      </c>
      <c r="F195" s="32"/>
      <c r="G195" s="33"/>
    </row>
    <row r="196" spans="1:7" x14ac:dyDescent="0.3">
      <c r="A196" s="39">
        <v>191</v>
      </c>
      <c r="B196" s="40">
        <v>69.3627264</v>
      </c>
      <c r="C196" s="41">
        <f t="shared" si="2"/>
        <v>4.4704000000000597E-2</v>
      </c>
      <c r="D196" s="40">
        <v>6</v>
      </c>
      <c r="F196" s="32"/>
      <c r="G196" s="33"/>
    </row>
    <row r="197" spans="1:7" x14ac:dyDescent="0.3">
      <c r="A197" s="39">
        <v>192</v>
      </c>
      <c r="B197" s="40">
        <v>69.845529600000006</v>
      </c>
      <c r="C197" s="41">
        <f t="shared" si="2"/>
        <v>0.13411200000000179</v>
      </c>
      <c r="D197" s="40">
        <v>6</v>
      </c>
      <c r="F197" s="32"/>
      <c r="G197" s="33"/>
    </row>
    <row r="198" spans="1:7" x14ac:dyDescent="0.3">
      <c r="A198" s="39">
        <v>193</v>
      </c>
      <c r="B198" s="40">
        <v>70.650201600000003</v>
      </c>
      <c r="C198" s="41">
        <f t="shared" si="2"/>
        <v>0.22351999999999903</v>
      </c>
      <c r="D198" s="40">
        <v>6</v>
      </c>
      <c r="F198" s="32"/>
      <c r="G198" s="33"/>
    </row>
    <row r="199" spans="1:7" x14ac:dyDescent="0.3">
      <c r="A199" s="39">
        <v>194</v>
      </c>
      <c r="B199" s="40">
        <v>71.293939199999997</v>
      </c>
      <c r="C199" s="41">
        <f t="shared" ref="C199:C262" si="3">(B199-B198)/3.6/(A199-A198)</f>
        <v>0.17881599999999842</v>
      </c>
      <c r="D199" s="40">
        <v>6</v>
      </c>
      <c r="F199" s="32"/>
      <c r="G199" s="33"/>
    </row>
    <row r="200" spans="1:7" x14ac:dyDescent="0.3">
      <c r="A200" s="39">
        <v>195</v>
      </c>
      <c r="B200" s="40">
        <v>71.776742400000003</v>
      </c>
      <c r="C200" s="41">
        <f t="shared" si="3"/>
        <v>0.13411200000000179</v>
      </c>
      <c r="D200" s="40">
        <v>6</v>
      </c>
      <c r="F200" s="32"/>
      <c r="G200" s="33"/>
    </row>
    <row r="201" spans="1:7" x14ac:dyDescent="0.3">
      <c r="A201" s="39">
        <v>196</v>
      </c>
      <c r="B201" s="40">
        <v>72.259545599999996</v>
      </c>
      <c r="C201" s="41">
        <f t="shared" si="3"/>
        <v>0.13411199999999784</v>
      </c>
      <c r="D201" s="40">
        <v>6</v>
      </c>
      <c r="F201" s="32"/>
      <c r="G201" s="33"/>
    </row>
    <row r="202" spans="1:7" x14ac:dyDescent="0.3">
      <c r="A202" s="39">
        <v>197</v>
      </c>
      <c r="B202" s="40">
        <v>72.098611199999993</v>
      </c>
      <c r="C202" s="41">
        <f t="shared" si="3"/>
        <v>-4.4704000000000597E-2</v>
      </c>
      <c r="D202" s="40">
        <v>6</v>
      </c>
      <c r="F202" s="32"/>
      <c r="G202" s="33"/>
    </row>
    <row r="203" spans="1:7" x14ac:dyDescent="0.3">
      <c r="A203" s="39">
        <v>198</v>
      </c>
      <c r="B203" s="40">
        <v>71.454873599999999</v>
      </c>
      <c r="C203" s="41">
        <f t="shared" si="3"/>
        <v>-0.17881599999999842</v>
      </c>
      <c r="D203" s="40">
        <v>6</v>
      </c>
      <c r="F203" s="32"/>
      <c r="G203" s="33"/>
    </row>
    <row r="204" spans="1:7" x14ac:dyDescent="0.3">
      <c r="A204" s="39">
        <v>199</v>
      </c>
      <c r="B204" s="40">
        <v>70.650201600000003</v>
      </c>
      <c r="C204" s="41">
        <f t="shared" si="3"/>
        <v>-0.22351999999999903</v>
      </c>
      <c r="D204" s="40">
        <v>6</v>
      </c>
      <c r="F204" s="32"/>
      <c r="G204" s="33"/>
    </row>
    <row r="205" spans="1:7" x14ac:dyDescent="0.3">
      <c r="A205" s="39">
        <v>200</v>
      </c>
      <c r="B205" s="40">
        <v>69.845529600000006</v>
      </c>
      <c r="C205" s="41">
        <f t="shared" si="3"/>
        <v>-0.22351999999999903</v>
      </c>
      <c r="D205" s="40">
        <v>6</v>
      </c>
      <c r="F205" s="32"/>
      <c r="G205" s="33"/>
    </row>
    <row r="206" spans="1:7" x14ac:dyDescent="0.3">
      <c r="A206" s="39">
        <v>201</v>
      </c>
      <c r="B206" s="40">
        <v>69.523660800000002</v>
      </c>
      <c r="C206" s="41">
        <f t="shared" si="3"/>
        <v>-8.9408000000001195E-2</v>
      </c>
      <c r="D206" s="40">
        <v>6</v>
      </c>
      <c r="F206" s="32"/>
      <c r="G206" s="33"/>
    </row>
    <row r="207" spans="1:7" x14ac:dyDescent="0.3">
      <c r="A207" s="39">
        <v>202</v>
      </c>
      <c r="B207" s="40">
        <v>69.523660800000002</v>
      </c>
      <c r="C207" s="41">
        <f t="shared" si="3"/>
        <v>0</v>
      </c>
      <c r="D207" s="40">
        <v>6</v>
      </c>
      <c r="F207" s="32"/>
      <c r="G207" s="33"/>
    </row>
    <row r="208" spans="1:7" x14ac:dyDescent="0.3">
      <c r="A208" s="39">
        <v>203</v>
      </c>
      <c r="B208" s="40">
        <v>69.3627264</v>
      </c>
      <c r="C208" s="41">
        <f t="shared" si="3"/>
        <v>-4.4704000000000597E-2</v>
      </c>
      <c r="D208" s="40">
        <v>6</v>
      </c>
      <c r="F208" s="32"/>
      <c r="G208" s="33"/>
    </row>
    <row r="209" spans="1:7" x14ac:dyDescent="0.3">
      <c r="A209" s="39">
        <v>204</v>
      </c>
      <c r="B209" s="40">
        <v>69.201791999999998</v>
      </c>
      <c r="C209" s="41">
        <f t="shared" si="3"/>
        <v>-4.4704000000000597E-2</v>
      </c>
      <c r="D209" s="40">
        <v>6</v>
      </c>
      <c r="F209" s="32"/>
      <c r="G209" s="33"/>
    </row>
    <row r="210" spans="1:7" x14ac:dyDescent="0.3">
      <c r="A210" s="39">
        <v>205</v>
      </c>
      <c r="B210" s="40">
        <v>69.201791999999998</v>
      </c>
      <c r="C210" s="41">
        <f t="shared" si="3"/>
        <v>0</v>
      </c>
      <c r="D210" s="40">
        <v>6</v>
      </c>
      <c r="F210" s="32"/>
      <c r="G210" s="33"/>
    </row>
    <row r="211" spans="1:7" x14ac:dyDescent="0.3">
      <c r="A211" s="39">
        <v>206</v>
      </c>
      <c r="B211" s="40">
        <v>69.3627264</v>
      </c>
      <c r="C211" s="41">
        <f t="shared" si="3"/>
        <v>4.4704000000000597E-2</v>
      </c>
      <c r="D211" s="40">
        <v>6</v>
      </c>
      <c r="F211" s="32"/>
      <c r="G211" s="33"/>
    </row>
    <row r="212" spans="1:7" x14ac:dyDescent="0.3">
      <c r="A212" s="39">
        <v>207</v>
      </c>
      <c r="B212" s="40">
        <v>69.845529600000006</v>
      </c>
      <c r="C212" s="41">
        <f t="shared" si="3"/>
        <v>0.13411200000000179</v>
      </c>
      <c r="D212" s="40">
        <v>6</v>
      </c>
      <c r="F212" s="32"/>
      <c r="G212" s="33"/>
    </row>
    <row r="213" spans="1:7" x14ac:dyDescent="0.3">
      <c r="A213" s="39">
        <v>208</v>
      </c>
      <c r="B213" s="40">
        <v>70.650201600000003</v>
      </c>
      <c r="C213" s="41">
        <f t="shared" si="3"/>
        <v>0.22351999999999903</v>
      </c>
      <c r="D213" s="40">
        <v>6</v>
      </c>
      <c r="F213" s="32"/>
      <c r="G213" s="33"/>
    </row>
    <row r="214" spans="1:7" x14ac:dyDescent="0.3">
      <c r="A214" s="39">
        <v>209</v>
      </c>
      <c r="B214" s="40">
        <v>70.811136000000005</v>
      </c>
      <c r="C214" s="41">
        <f t="shared" si="3"/>
        <v>4.4704000000000597E-2</v>
      </c>
      <c r="D214" s="40">
        <v>6</v>
      </c>
      <c r="F214" s="32"/>
      <c r="G214" s="33"/>
    </row>
    <row r="215" spans="1:7" x14ac:dyDescent="0.3">
      <c r="A215" s="39">
        <v>210</v>
      </c>
      <c r="B215" s="40">
        <v>70.006463999999994</v>
      </c>
      <c r="C215" s="41">
        <f t="shared" si="3"/>
        <v>-0.22352000000000297</v>
      </c>
      <c r="D215" s="40">
        <v>6</v>
      </c>
      <c r="F215" s="32"/>
      <c r="G215" s="33"/>
    </row>
    <row r="216" spans="1:7" x14ac:dyDescent="0.3">
      <c r="A216" s="39">
        <v>211</v>
      </c>
      <c r="B216" s="40">
        <v>68.558054400000003</v>
      </c>
      <c r="C216" s="41">
        <f t="shared" si="3"/>
        <v>-0.40233599999999747</v>
      </c>
      <c r="D216" s="40">
        <v>6</v>
      </c>
      <c r="F216" s="32"/>
      <c r="G216" s="33"/>
    </row>
    <row r="217" spans="1:7" x14ac:dyDescent="0.3">
      <c r="A217" s="39">
        <v>212</v>
      </c>
      <c r="B217" s="40">
        <v>66.787775999999994</v>
      </c>
      <c r="C217" s="41">
        <f t="shared" si="3"/>
        <v>-0.49174400000000257</v>
      </c>
      <c r="D217" s="40">
        <v>6</v>
      </c>
      <c r="F217" s="32"/>
      <c r="G217" s="33"/>
    </row>
    <row r="218" spans="1:7" x14ac:dyDescent="0.3">
      <c r="A218" s="39">
        <v>213</v>
      </c>
      <c r="B218" s="40">
        <v>65.500300800000005</v>
      </c>
      <c r="C218" s="41">
        <f t="shared" si="3"/>
        <v>-0.35763199999999684</v>
      </c>
      <c r="D218" s="40">
        <v>6</v>
      </c>
      <c r="F218" s="32"/>
      <c r="G218" s="33"/>
    </row>
    <row r="219" spans="1:7" x14ac:dyDescent="0.3">
      <c r="A219" s="39">
        <v>214</v>
      </c>
      <c r="B219" s="40">
        <v>64.373760000000004</v>
      </c>
      <c r="C219" s="41">
        <f t="shared" si="3"/>
        <v>-0.31292800000000021</v>
      </c>
      <c r="D219" s="40">
        <v>6</v>
      </c>
      <c r="F219" s="32"/>
      <c r="G219" s="33"/>
    </row>
    <row r="220" spans="1:7" x14ac:dyDescent="0.3">
      <c r="A220" s="39">
        <v>215</v>
      </c>
      <c r="B220" s="40">
        <v>64.373760000000004</v>
      </c>
      <c r="C220" s="41">
        <f t="shared" si="3"/>
        <v>0</v>
      </c>
      <c r="D220" s="40">
        <v>6</v>
      </c>
      <c r="F220" s="32"/>
      <c r="G220" s="33"/>
    </row>
    <row r="221" spans="1:7" x14ac:dyDescent="0.3">
      <c r="A221" s="39">
        <v>216</v>
      </c>
      <c r="B221" s="40">
        <v>64.856563199999997</v>
      </c>
      <c r="C221" s="41">
        <f t="shared" si="3"/>
        <v>0.13411199999999784</v>
      </c>
      <c r="D221" s="40">
        <v>6</v>
      </c>
      <c r="F221" s="32"/>
      <c r="G221" s="33"/>
    </row>
    <row r="222" spans="1:7" x14ac:dyDescent="0.3">
      <c r="A222" s="39">
        <v>217</v>
      </c>
      <c r="B222" s="40">
        <v>65.983103999999997</v>
      </c>
      <c r="C222" s="41">
        <f t="shared" si="3"/>
        <v>0.31292800000000021</v>
      </c>
      <c r="D222" s="40">
        <v>6</v>
      </c>
      <c r="F222" s="32"/>
      <c r="G222" s="33"/>
    </row>
    <row r="223" spans="1:7" x14ac:dyDescent="0.3">
      <c r="A223" s="39">
        <v>218</v>
      </c>
      <c r="B223" s="40">
        <v>67.592448000000005</v>
      </c>
      <c r="C223" s="41">
        <f t="shared" si="3"/>
        <v>0.44704000000000199</v>
      </c>
      <c r="D223" s="40">
        <v>6</v>
      </c>
      <c r="F223" s="32"/>
      <c r="G223" s="33"/>
    </row>
    <row r="224" spans="1:7" x14ac:dyDescent="0.3">
      <c r="A224" s="39">
        <v>219</v>
      </c>
      <c r="B224" s="40">
        <v>68.718988800000005</v>
      </c>
      <c r="C224" s="41">
        <f t="shared" si="3"/>
        <v>0.31292800000000021</v>
      </c>
      <c r="D224" s="40">
        <v>6</v>
      </c>
      <c r="F224" s="32"/>
      <c r="G224" s="33"/>
    </row>
    <row r="225" spans="1:7" x14ac:dyDescent="0.3">
      <c r="A225" s="39">
        <v>220</v>
      </c>
      <c r="B225" s="40">
        <v>69.3627264</v>
      </c>
      <c r="C225" s="41">
        <f t="shared" si="3"/>
        <v>0.17881599999999842</v>
      </c>
      <c r="D225" s="40">
        <v>6</v>
      </c>
      <c r="F225" s="32"/>
      <c r="G225" s="33"/>
    </row>
    <row r="226" spans="1:7" x14ac:dyDescent="0.3">
      <c r="A226" s="39">
        <v>221</v>
      </c>
      <c r="B226" s="40">
        <v>69.523660800000002</v>
      </c>
      <c r="C226" s="41">
        <f t="shared" si="3"/>
        <v>4.4704000000000597E-2</v>
      </c>
      <c r="D226" s="40">
        <v>6</v>
      </c>
      <c r="F226" s="32"/>
      <c r="G226" s="33"/>
    </row>
    <row r="227" spans="1:7" x14ac:dyDescent="0.3">
      <c r="A227" s="39">
        <v>222</v>
      </c>
      <c r="B227" s="40">
        <v>69.845529600000006</v>
      </c>
      <c r="C227" s="41">
        <f t="shared" si="3"/>
        <v>8.9408000000001195E-2</v>
      </c>
      <c r="D227" s="40">
        <v>6</v>
      </c>
      <c r="F227" s="32"/>
      <c r="G227" s="33"/>
    </row>
    <row r="228" spans="1:7" x14ac:dyDescent="0.3">
      <c r="A228" s="39">
        <v>223</v>
      </c>
      <c r="B228" s="40">
        <v>70.650201600000003</v>
      </c>
      <c r="C228" s="41">
        <f t="shared" si="3"/>
        <v>0.22351999999999903</v>
      </c>
      <c r="D228" s="40">
        <v>6</v>
      </c>
      <c r="F228" s="32"/>
      <c r="G228" s="33"/>
    </row>
    <row r="229" spans="1:7" x14ac:dyDescent="0.3">
      <c r="A229" s="39">
        <v>224</v>
      </c>
      <c r="B229" s="40">
        <v>71.293939199999997</v>
      </c>
      <c r="C229" s="41">
        <f t="shared" si="3"/>
        <v>0.17881599999999842</v>
      </c>
      <c r="D229" s="40">
        <v>6</v>
      </c>
      <c r="F229" s="32"/>
      <c r="G229" s="33"/>
    </row>
    <row r="230" spans="1:7" x14ac:dyDescent="0.3">
      <c r="A230" s="39">
        <v>225</v>
      </c>
      <c r="B230" s="40">
        <v>71.937676800000006</v>
      </c>
      <c r="C230" s="41">
        <f t="shared" si="3"/>
        <v>0.17881600000000239</v>
      </c>
      <c r="D230" s="40">
        <v>6</v>
      </c>
      <c r="F230" s="32"/>
      <c r="G230" s="33"/>
    </row>
    <row r="231" spans="1:7" x14ac:dyDescent="0.3">
      <c r="A231" s="39">
        <v>226</v>
      </c>
      <c r="B231" s="40">
        <v>72.5814144</v>
      </c>
      <c r="C231" s="41">
        <f t="shared" si="3"/>
        <v>0.17881599999999842</v>
      </c>
      <c r="D231" s="40">
        <v>6</v>
      </c>
      <c r="F231" s="32"/>
      <c r="G231" s="33"/>
    </row>
    <row r="232" spans="1:7" x14ac:dyDescent="0.3">
      <c r="A232" s="39">
        <v>227</v>
      </c>
      <c r="B232" s="40">
        <v>73.064217600000006</v>
      </c>
      <c r="C232" s="41">
        <f t="shared" si="3"/>
        <v>0.13411200000000179</v>
      </c>
      <c r="D232" s="40">
        <v>6</v>
      </c>
      <c r="F232" s="32"/>
      <c r="G232" s="33"/>
    </row>
    <row r="233" spans="1:7" x14ac:dyDescent="0.3">
      <c r="A233" s="39">
        <v>228</v>
      </c>
      <c r="B233" s="40">
        <v>73.707955200000001</v>
      </c>
      <c r="C233" s="41">
        <f t="shared" si="3"/>
        <v>0.17881599999999842</v>
      </c>
      <c r="D233" s="40">
        <v>6</v>
      </c>
      <c r="F233" s="32"/>
      <c r="G233" s="33"/>
    </row>
    <row r="234" spans="1:7" x14ac:dyDescent="0.3">
      <c r="A234" s="39">
        <v>229</v>
      </c>
      <c r="B234" s="40">
        <v>74.834496000000001</v>
      </c>
      <c r="C234" s="41">
        <f t="shared" si="3"/>
        <v>0.31292800000000021</v>
      </c>
      <c r="D234" s="40">
        <v>6</v>
      </c>
      <c r="F234" s="32"/>
      <c r="G234" s="33"/>
    </row>
    <row r="235" spans="1:7" x14ac:dyDescent="0.3">
      <c r="A235" s="39">
        <v>230</v>
      </c>
      <c r="B235" s="40">
        <v>75.478233599999996</v>
      </c>
      <c r="C235" s="41">
        <f t="shared" si="3"/>
        <v>0.17881599999999842</v>
      </c>
      <c r="D235" s="40">
        <v>6</v>
      </c>
      <c r="F235" s="32"/>
      <c r="G235" s="33"/>
    </row>
    <row r="236" spans="1:7" x14ac:dyDescent="0.3">
      <c r="A236" s="39">
        <v>231</v>
      </c>
      <c r="B236" s="40">
        <v>75.961036800000002</v>
      </c>
      <c r="C236" s="41">
        <f t="shared" si="3"/>
        <v>0.13411200000000179</v>
      </c>
      <c r="D236" s="40">
        <v>6</v>
      </c>
      <c r="F236" s="32"/>
      <c r="G236" s="33"/>
    </row>
    <row r="237" spans="1:7" x14ac:dyDescent="0.3">
      <c r="A237" s="39">
        <v>232</v>
      </c>
      <c r="B237" s="40">
        <v>76.282905600000007</v>
      </c>
      <c r="C237" s="41">
        <f t="shared" si="3"/>
        <v>8.9408000000001195E-2</v>
      </c>
      <c r="D237" s="40">
        <v>6</v>
      </c>
      <c r="F237" s="32"/>
      <c r="G237" s="33"/>
    </row>
    <row r="238" spans="1:7" x14ac:dyDescent="0.3">
      <c r="A238" s="39">
        <v>233</v>
      </c>
      <c r="B238" s="40">
        <v>76.121971200000004</v>
      </c>
      <c r="C238" s="41">
        <f t="shared" si="3"/>
        <v>-4.4704000000000597E-2</v>
      </c>
      <c r="D238" s="40">
        <v>6</v>
      </c>
      <c r="F238" s="32"/>
      <c r="G238" s="33"/>
    </row>
    <row r="239" spans="1:7" x14ac:dyDescent="0.3">
      <c r="A239" s="39">
        <v>234</v>
      </c>
      <c r="B239" s="40">
        <v>76.121971200000004</v>
      </c>
      <c r="C239" s="41">
        <f t="shared" si="3"/>
        <v>0</v>
      </c>
      <c r="D239" s="40">
        <v>6</v>
      </c>
      <c r="F239" s="32"/>
      <c r="G239" s="33"/>
    </row>
    <row r="240" spans="1:7" x14ac:dyDescent="0.3">
      <c r="A240" s="39">
        <v>235</v>
      </c>
      <c r="B240" s="40">
        <v>75.961036800000002</v>
      </c>
      <c r="C240" s="41">
        <f t="shared" si="3"/>
        <v>-4.4704000000000597E-2</v>
      </c>
      <c r="D240" s="40">
        <v>6</v>
      </c>
      <c r="F240" s="32"/>
      <c r="G240" s="33"/>
    </row>
    <row r="241" spans="1:7" x14ac:dyDescent="0.3">
      <c r="A241" s="39">
        <v>236</v>
      </c>
      <c r="B241" s="40">
        <v>75.961036800000002</v>
      </c>
      <c r="C241" s="41">
        <f t="shared" si="3"/>
        <v>0</v>
      </c>
      <c r="D241" s="40">
        <v>6</v>
      </c>
      <c r="F241" s="32"/>
      <c r="G241" s="33"/>
    </row>
    <row r="242" spans="1:7" x14ac:dyDescent="0.3">
      <c r="A242" s="39">
        <v>237</v>
      </c>
      <c r="B242" s="40">
        <v>75.961036800000002</v>
      </c>
      <c r="C242" s="41">
        <f t="shared" si="3"/>
        <v>0</v>
      </c>
      <c r="D242" s="40">
        <v>6</v>
      </c>
      <c r="F242" s="32"/>
      <c r="G242" s="33"/>
    </row>
    <row r="243" spans="1:7" x14ac:dyDescent="0.3">
      <c r="A243" s="39">
        <v>238</v>
      </c>
      <c r="B243" s="40">
        <v>75.8001024</v>
      </c>
      <c r="C243" s="41">
        <f t="shared" si="3"/>
        <v>-4.4704000000000597E-2</v>
      </c>
      <c r="D243" s="40">
        <v>6</v>
      </c>
      <c r="F243" s="32"/>
      <c r="G243" s="33"/>
    </row>
    <row r="244" spans="1:7" x14ac:dyDescent="0.3">
      <c r="A244" s="39">
        <v>239</v>
      </c>
      <c r="B244" s="40">
        <v>75.639167999999998</v>
      </c>
      <c r="C244" s="41">
        <f t="shared" si="3"/>
        <v>-4.4704000000000597E-2</v>
      </c>
      <c r="D244" s="40">
        <v>6</v>
      </c>
      <c r="F244" s="32"/>
      <c r="G244" s="33"/>
    </row>
    <row r="245" spans="1:7" x14ac:dyDescent="0.3">
      <c r="A245" s="39">
        <v>240</v>
      </c>
      <c r="B245" s="40">
        <v>75.639167999999998</v>
      </c>
      <c r="C245" s="41">
        <f t="shared" si="3"/>
        <v>0</v>
      </c>
      <c r="D245" s="40">
        <v>6</v>
      </c>
      <c r="F245" s="32"/>
      <c r="G245" s="33"/>
    </row>
    <row r="246" spans="1:7" x14ac:dyDescent="0.3">
      <c r="A246" s="39">
        <v>241</v>
      </c>
      <c r="B246" s="40">
        <v>75.478233599999996</v>
      </c>
      <c r="C246" s="41">
        <f t="shared" si="3"/>
        <v>-4.4704000000000597E-2</v>
      </c>
      <c r="D246" s="40">
        <v>6</v>
      </c>
      <c r="F246" s="32"/>
      <c r="G246" s="33"/>
    </row>
    <row r="247" spans="1:7" x14ac:dyDescent="0.3">
      <c r="A247" s="39">
        <v>242</v>
      </c>
      <c r="B247" s="40">
        <v>75.317299199999994</v>
      </c>
      <c r="C247" s="41">
        <f t="shared" si="3"/>
        <v>-4.4704000000000597E-2</v>
      </c>
      <c r="D247" s="40">
        <v>6</v>
      </c>
      <c r="F247" s="32"/>
      <c r="G247" s="33"/>
    </row>
    <row r="248" spans="1:7" x14ac:dyDescent="0.3">
      <c r="A248" s="39">
        <v>243</v>
      </c>
      <c r="B248" s="40">
        <v>75.478233599999996</v>
      </c>
      <c r="C248" s="41">
        <f t="shared" si="3"/>
        <v>4.4704000000000597E-2</v>
      </c>
      <c r="D248" s="40">
        <v>6</v>
      </c>
      <c r="F248" s="32"/>
      <c r="G248" s="33"/>
    </row>
    <row r="249" spans="1:7" x14ac:dyDescent="0.3">
      <c r="A249" s="39">
        <v>244</v>
      </c>
      <c r="B249" s="40">
        <v>75.639167999999998</v>
      </c>
      <c r="C249" s="41">
        <f t="shared" si="3"/>
        <v>4.4704000000000597E-2</v>
      </c>
      <c r="D249" s="40">
        <v>6</v>
      </c>
      <c r="F249" s="32"/>
      <c r="G249" s="33"/>
    </row>
    <row r="250" spans="1:7" x14ac:dyDescent="0.3">
      <c r="A250" s="39">
        <v>245</v>
      </c>
      <c r="B250" s="40">
        <v>75.961036800000002</v>
      </c>
      <c r="C250" s="41">
        <f t="shared" si="3"/>
        <v>8.9408000000001195E-2</v>
      </c>
      <c r="D250" s="40">
        <v>6</v>
      </c>
      <c r="F250" s="32"/>
      <c r="G250" s="33"/>
    </row>
    <row r="251" spans="1:7" x14ac:dyDescent="0.3">
      <c r="A251" s="39">
        <v>246</v>
      </c>
      <c r="B251" s="40">
        <v>76.443839999999994</v>
      </c>
      <c r="C251" s="41">
        <f t="shared" si="3"/>
        <v>0.13411199999999784</v>
      </c>
      <c r="D251" s="40">
        <v>6</v>
      </c>
      <c r="F251" s="32"/>
      <c r="G251" s="33"/>
    </row>
    <row r="252" spans="1:7" x14ac:dyDescent="0.3">
      <c r="A252" s="39">
        <v>247</v>
      </c>
      <c r="B252" s="40">
        <v>77.087577600000003</v>
      </c>
      <c r="C252" s="41">
        <f t="shared" si="3"/>
        <v>0.17881600000000239</v>
      </c>
      <c r="D252" s="40">
        <v>6</v>
      </c>
      <c r="F252" s="32"/>
      <c r="G252" s="33"/>
    </row>
    <row r="253" spans="1:7" x14ac:dyDescent="0.3">
      <c r="A253" s="39">
        <v>248</v>
      </c>
      <c r="B253" s="40">
        <v>77.248512000000005</v>
      </c>
      <c r="C253" s="41">
        <f t="shared" si="3"/>
        <v>4.4704000000000597E-2</v>
      </c>
      <c r="D253" s="40">
        <v>6</v>
      </c>
      <c r="F253" s="32"/>
      <c r="G253" s="33"/>
    </row>
    <row r="254" spans="1:7" x14ac:dyDescent="0.3">
      <c r="A254" s="39">
        <v>249</v>
      </c>
      <c r="B254" s="40">
        <v>77.248512000000005</v>
      </c>
      <c r="C254" s="41">
        <f t="shared" si="3"/>
        <v>0</v>
      </c>
      <c r="D254" s="40">
        <v>6</v>
      </c>
      <c r="F254" s="32"/>
      <c r="G254" s="33"/>
    </row>
    <row r="255" spans="1:7" x14ac:dyDescent="0.3">
      <c r="A255" s="39">
        <v>250</v>
      </c>
      <c r="B255" s="40">
        <v>77.248512000000005</v>
      </c>
      <c r="C255" s="41">
        <f t="shared" si="3"/>
        <v>0</v>
      </c>
      <c r="D255" s="40">
        <v>6</v>
      </c>
      <c r="F255" s="32"/>
      <c r="G255" s="33"/>
    </row>
    <row r="256" spans="1:7" x14ac:dyDescent="0.3">
      <c r="A256" s="39">
        <v>251</v>
      </c>
      <c r="B256" s="40">
        <v>77.248512000000005</v>
      </c>
      <c r="C256" s="41">
        <f t="shared" si="3"/>
        <v>0</v>
      </c>
      <c r="D256" s="40">
        <v>6</v>
      </c>
      <c r="F256" s="32"/>
      <c r="G256" s="33"/>
    </row>
    <row r="257" spans="1:7" x14ac:dyDescent="0.3">
      <c r="A257" s="39">
        <v>252</v>
      </c>
      <c r="B257" s="40">
        <v>77.248512000000005</v>
      </c>
      <c r="C257" s="41">
        <f t="shared" si="3"/>
        <v>0</v>
      </c>
      <c r="D257" s="40">
        <v>6</v>
      </c>
      <c r="F257" s="32"/>
      <c r="G257" s="33"/>
    </row>
    <row r="258" spans="1:7" x14ac:dyDescent="0.3">
      <c r="A258" s="39">
        <v>253</v>
      </c>
      <c r="B258" s="40">
        <v>77.409446399999993</v>
      </c>
      <c r="C258" s="41">
        <f t="shared" si="3"/>
        <v>4.4703999999996649E-2</v>
      </c>
      <c r="D258" s="40">
        <v>6</v>
      </c>
      <c r="F258" s="32"/>
      <c r="G258" s="33"/>
    </row>
    <row r="259" spans="1:7" x14ac:dyDescent="0.3">
      <c r="A259" s="39">
        <v>254</v>
      </c>
      <c r="B259" s="40">
        <v>77.570380799999995</v>
      </c>
      <c r="C259" s="41">
        <f t="shared" si="3"/>
        <v>4.4704000000000597E-2</v>
      </c>
      <c r="D259" s="40">
        <v>6</v>
      </c>
      <c r="F259" s="32"/>
      <c r="G259" s="33"/>
    </row>
    <row r="260" spans="1:7" x14ac:dyDescent="0.3">
      <c r="A260" s="39">
        <v>255</v>
      </c>
      <c r="B260" s="40">
        <v>77.570380799999995</v>
      </c>
      <c r="C260" s="41">
        <f t="shared" si="3"/>
        <v>0</v>
      </c>
      <c r="D260" s="40">
        <v>6</v>
      </c>
      <c r="F260" s="32"/>
      <c r="G260" s="33"/>
    </row>
    <row r="261" spans="1:7" x14ac:dyDescent="0.3">
      <c r="A261" s="39">
        <v>256</v>
      </c>
      <c r="B261" s="40">
        <v>77.409446399999993</v>
      </c>
      <c r="C261" s="41">
        <f t="shared" si="3"/>
        <v>-4.4704000000000597E-2</v>
      </c>
      <c r="D261" s="40">
        <v>6</v>
      </c>
      <c r="F261" s="32"/>
      <c r="G261" s="33"/>
    </row>
    <row r="262" spans="1:7" x14ac:dyDescent="0.3">
      <c r="A262" s="39">
        <v>257</v>
      </c>
      <c r="B262" s="40">
        <v>78.214118400000004</v>
      </c>
      <c r="C262" s="41">
        <f t="shared" si="3"/>
        <v>0.22352000000000297</v>
      </c>
      <c r="D262" s="40">
        <v>6</v>
      </c>
      <c r="F262" s="32"/>
      <c r="G262" s="33"/>
    </row>
    <row r="263" spans="1:7" x14ac:dyDescent="0.3">
      <c r="A263" s="39">
        <v>258</v>
      </c>
      <c r="B263" s="40">
        <v>78.696921599999996</v>
      </c>
      <c r="C263" s="41">
        <f t="shared" ref="C263:C326" si="4">(B263-B262)/3.6/(A263-A262)</f>
        <v>0.13411199999999784</v>
      </c>
      <c r="D263" s="40">
        <v>6</v>
      </c>
      <c r="F263" s="32"/>
      <c r="G263" s="33"/>
    </row>
    <row r="264" spans="1:7" x14ac:dyDescent="0.3">
      <c r="A264" s="39">
        <v>259</v>
      </c>
      <c r="B264" s="40">
        <v>79.0187904</v>
      </c>
      <c r="C264" s="41">
        <f t="shared" si="4"/>
        <v>8.9408000000001195E-2</v>
      </c>
      <c r="D264" s="40">
        <v>6</v>
      </c>
      <c r="F264" s="32"/>
      <c r="G264" s="33"/>
    </row>
    <row r="265" spans="1:7" x14ac:dyDescent="0.3">
      <c r="A265" s="39">
        <v>260</v>
      </c>
      <c r="B265" s="40">
        <v>79.0187904</v>
      </c>
      <c r="C265" s="41">
        <f t="shared" si="4"/>
        <v>0</v>
      </c>
      <c r="D265" s="40">
        <v>6</v>
      </c>
      <c r="F265" s="32"/>
      <c r="G265" s="33"/>
    </row>
    <row r="266" spans="1:7" x14ac:dyDescent="0.3">
      <c r="A266" s="39">
        <v>261</v>
      </c>
      <c r="B266" s="40">
        <v>79.0187904</v>
      </c>
      <c r="C266" s="41">
        <f t="shared" si="4"/>
        <v>0</v>
      </c>
      <c r="D266" s="40">
        <v>6</v>
      </c>
      <c r="F266" s="32"/>
      <c r="G266" s="33"/>
    </row>
    <row r="267" spans="1:7" x14ac:dyDescent="0.3">
      <c r="A267" s="39">
        <v>262</v>
      </c>
      <c r="B267" s="40">
        <v>79.0187904</v>
      </c>
      <c r="C267" s="41">
        <f t="shared" si="4"/>
        <v>0</v>
      </c>
      <c r="D267" s="40">
        <v>6</v>
      </c>
      <c r="F267" s="32"/>
      <c r="G267" s="33"/>
    </row>
    <row r="268" spans="1:7" x14ac:dyDescent="0.3">
      <c r="A268" s="39">
        <v>263</v>
      </c>
      <c r="B268" s="40">
        <v>79.0187904</v>
      </c>
      <c r="C268" s="41">
        <f t="shared" si="4"/>
        <v>0</v>
      </c>
      <c r="D268" s="40">
        <v>6</v>
      </c>
      <c r="F268" s="32"/>
      <c r="G268" s="33"/>
    </row>
    <row r="269" spans="1:7" x14ac:dyDescent="0.3">
      <c r="A269" s="39">
        <v>264</v>
      </c>
      <c r="B269" s="40">
        <v>78.857855999999998</v>
      </c>
      <c r="C269" s="41">
        <f t="shared" si="4"/>
        <v>-4.4704000000000597E-2</v>
      </c>
      <c r="D269" s="40">
        <v>6</v>
      </c>
      <c r="F269" s="32"/>
      <c r="G269" s="33"/>
    </row>
    <row r="270" spans="1:7" x14ac:dyDescent="0.3">
      <c r="A270" s="39">
        <v>265</v>
      </c>
      <c r="B270" s="40">
        <v>78.696921599999996</v>
      </c>
      <c r="C270" s="41">
        <f t="shared" si="4"/>
        <v>-4.4704000000000597E-2</v>
      </c>
      <c r="D270" s="40">
        <v>6</v>
      </c>
      <c r="F270" s="32"/>
      <c r="G270" s="33"/>
    </row>
    <row r="271" spans="1:7" x14ac:dyDescent="0.3">
      <c r="A271" s="39">
        <v>266</v>
      </c>
      <c r="B271" s="40">
        <v>77.570380799999995</v>
      </c>
      <c r="C271" s="41">
        <f t="shared" si="4"/>
        <v>-0.31292800000000021</v>
      </c>
      <c r="D271" s="40">
        <v>6</v>
      </c>
      <c r="F271" s="32"/>
      <c r="G271" s="33"/>
    </row>
    <row r="272" spans="1:7" x14ac:dyDescent="0.3">
      <c r="A272" s="39">
        <v>267</v>
      </c>
      <c r="B272" s="40">
        <v>76.765708799999999</v>
      </c>
      <c r="C272" s="41">
        <f t="shared" si="4"/>
        <v>-0.22351999999999903</v>
      </c>
      <c r="D272" s="40">
        <v>6</v>
      </c>
      <c r="F272" s="32"/>
      <c r="G272" s="33"/>
    </row>
    <row r="273" spans="1:7" x14ac:dyDescent="0.3">
      <c r="A273" s="39">
        <v>268</v>
      </c>
      <c r="B273" s="40">
        <v>76.443839999999994</v>
      </c>
      <c r="C273" s="41">
        <f t="shared" si="4"/>
        <v>-8.9408000000001195E-2</v>
      </c>
      <c r="D273" s="40">
        <v>6</v>
      </c>
      <c r="F273" s="32"/>
      <c r="G273" s="33"/>
    </row>
    <row r="274" spans="1:7" x14ac:dyDescent="0.3">
      <c r="A274" s="39">
        <v>269</v>
      </c>
      <c r="B274" s="40">
        <v>75.961036800000002</v>
      </c>
      <c r="C274" s="41">
        <f t="shared" si="4"/>
        <v>-0.13411199999999784</v>
      </c>
      <c r="D274" s="40">
        <v>6</v>
      </c>
      <c r="F274" s="32"/>
      <c r="G274" s="33"/>
    </row>
    <row r="275" spans="1:7" x14ac:dyDescent="0.3">
      <c r="A275" s="39">
        <v>270</v>
      </c>
      <c r="B275" s="40">
        <v>75.156364800000006</v>
      </c>
      <c r="C275" s="41">
        <f t="shared" si="4"/>
        <v>-0.22351999999999903</v>
      </c>
      <c r="D275" s="40">
        <v>6</v>
      </c>
      <c r="F275" s="32"/>
      <c r="G275" s="33"/>
    </row>
    <row r="276" spans="1:7" x14ac:dyDescent="0.3">
      <c r="A276" s="39">
        <v>271</v>
      </c>
      <c r="B276" s="40">
        <v>74.351692799999995</v>
      </c>
      <c r="C276" s="41">
        <f t="shared" si="4"/>
        <v>-0.22352000000000297</v>
      </c>
      <c r="D276" s="40">
        <v>6</v>
      </c>
      <c r="F276" s="32"/>
      <c r="G276" s="33"/>
    </row>
    <row r="277" spans="1:7" x14ac:dyDescent="0.3">
      <c r="A277" s="39">
        <v>272</v>
      </c>
      <c r="B277" s="40">
        <v>74.029824000000005</v>
      </c>
      <c r="C277" s="41">
        <f t="shared" si="4"/>
        <v>-8.940799999999724E-2</v>
      </c>
      <c r="D277" s="40">
        <v>6</v>
      </c>
      <c r="F277" s="32"/>
      <c r="G277" s="33"/>
    </row>
    <row r="278" spans="1:7" x14ac:dyDescent="0.3">
      <c r="A278" s="39">
        <v>273</v>
      </c>
      <c r="B278" s="40">
        <v>73.707955200000001</v>
      </c>
      <c r="C278" s="41">
        <f t="shared" si="4"/>
        <v>-8.9408000000001195E-2</v>
      </c>
      <c r="D278" s="40">
        <v>6</v>
      </c>
      <c r="F278" s="32"/>
      <c r="G278" s="33"/>
    </row>
    <row r="279" spans="1:7" x14ac:dyDescent="0.3">
      <c r="A279" s="39">
        <v>274</v>
      </c>
      <c r="B279" s="40">
        <v>73.386086399999996</v>
      </c>
      <c r="C279" s="41">
        <f t="shared" si="4"/>
        <v>-8.9408000000001195E-2</v>
      </c>
      <c r="D279" s="40">
        <v>6</v>
      </c>
      <c r="F279" s="32"/>
      <c r="G279" s="33"/>
    </row>
    <row r="280" spans="1:7" x14ac:dyDescent="0.3">
      <c r="A280" s="39">
        <v>275</v>
      </c>
      <c r="B280" s="40">
        <v>73.064217600000006</v>
      </c>
      <c r="C280" s="41">
        <f t="shared" si="4"/>
        <v>-8.940799999999724E-2</v>
      </c>
      <c r="D280" s="40">
        <v>6</v>
      </c>
      <c r="F280" s="32"/>
      <c r="G280" s="33"/>
    </row>
    <row r="281" spans="1:7" x14ac:dyDescent="0.3">
      <c r="A281" s="39">
        <v>276</v>
      </c>
      <c r="B281" s="40">
        <v>72.742348800000002</v>
      </c>
      <c r="C281" s="41">
        <f t="shared" si="4"/>
        <v>-8.9408000000001195E-2</v>
      </c>
      <c r="D281" s="40">
        <v>6</v>
      </c>
      <c r="F281" s="32"/>
      <c r="G281" s="33"/>
    </row>
    <row r="282" spans="1:7" x14ac:dyDescent="0.3">
      <c r="A282" s="39">
        <v>277</v>
      </c>
      <c r="B282" s="40">
        <v>72.420479999999998</v>
      </c>
      <c r="C282" s="41">
        <f t="shared" si="4"/>
        <v>-8.9408000000001195E-2</v>
      </c>
      <c r="D282" s="40">
        <v>6</v>
      </c>
      <c r="F282" s="32"/>
      <c r="G282" s="33"/>
    </row>
    <row r="283" spans="1:7" x14ac:dyDescent="0.3">
      <c r="A283" s="39">
        <v>278</v>
      </c>
      <c r="B283" s="40">
        <v>71.937676800000006</v>
      </c>
      <c r="C283" s="41">
        <f t="shared" si="4"/>
        <v>-0.13411199999999784</v>
      </c>
      <c r="D283" s="40">
        <v>6</v>
      </c>
      <c r="F283" s="32"/>
      <c r="G283" s="33"/>
    </row>
    <row r="284" spans="1:7" x14ac:dyDescent="0.3">
      <c r="A284" s="39">
        <v>279</v>
      </c>
      <c r="B284" s="40">
        <v>71.615808000000001</v>
      </c>
      <c r="C284" s="41">
        <f t="shared" si="4"/>
        <v>-8.9408000000001195E-2</v>
      </c>
      <c r="D284" s="40">
        <v>7</v>
      </c>
      <c r="F284" s="32"/>
      <c r="G284" s="33"/>
    </row>
    <row r="285" spans="1:7" x14ac:dyDescent="0.3">
      <c r="A285" s="39">
        <v>280</v>
      </c>
      <c r="B285" s="40">
        <v>71.133004799999995</v>
      </c>
      <c r="C285" s="41">
        <f t="shared" si="4"/>
        <v>-0.13411200000000179</v>
      </c>
      <c r="D285" s="40">
        <v>7</v>
      </c>
      <c r="F285" s="32"/>
      <c r="G285" s="33"/>
    </row>
    <row r="286" spans="1:7" x14ac:dyDescent="0.3">
      <c r="A286" s="39">
        <v>281</v>
      </c>
      <c r="B286" s="40">
        <v>70.006463999999994</v>
      </c>
      <c r="C286" s="41">
        <f t="shared" si="4"/>
        <v>-0.31292800000000021</v>
      </c>
      <c r="D286" s="40">
        <v>7</v>
      </c>
      <c r="F286" s="32"/>
      <c r="G286" s="33"/>
    </row>
    <row r="287" spans="1:7" x14ac:dyDescent="0.3">
      <c r="A287" s="39">
        <v>282</v>
      </c>
      <c r="B287" s="40">
        <v>68.879923199999993</v>
      </c>
      <c r="C287" s="41">
        <f t="shared" si="4"/>
        <v>-0.31292800000000021</v>
      </c>
      <c r="D287" s="40">
        <v>7</v>
      </c>
      <c r="F287" s="32"/>
      <c r="G287" s="33"/>
    </row>
    <row r="288" spans="1:7" x14ac:dyDescent="0.3">
      <c r="A288" s="39">
        <v>283</v>
      </c>
      <c r="B288" s="40">
        <v>67.592448000000005</v>
      </c>
      <c r="C288" s="41">
        <f t="shared" si="4"/>
        <v>-0.35763199999999684</v>
      </c>
      <c r="D288" s="40">
        <v>7</v>
      </c>
      <c r="F288" s="32"/>
      <c r="G288" s="33"/>
    </row>
    <row r="289" spans="1:7" x14ac:dyDescent="0.3">
      <c r="A289" s="39">
        <v>284</v>
      </c>
      <c r="B289" s="40">
        <v>64.534694400000006</v>
      </c>
      <c r="C289" s="41">
        <f t="shared" si="4"/>
        <v>-0.84937599999999946</v>
      </c>
      <c r="D289" s="40">
        <v>7</v>
      </c>
      <c r="F289" s="32"/>
      <c r="G289" s="33"/>
    </row>
    <row r="290" spans="1:7" x14ac:dyDescent="0.3">
      <c r="A290" s="39">
        <v>285</v>
      </c>
      <c r="B290" s="40">
        <v>62.120678400000003</v>
      </c>
      <c r="C290" s="41">
        <f t="shared" si="4"/>
        <v>-0.67056000000000104</v>
      </c>
      <c r="D290" s="40">
        <v>7</v>
      </c>
      <c r="F290" s="32"/>
      <c r="G290" s="33"/>
    </row>
    <row r="291" spans="1:7" x14ac:dyDescent="0.3">
      <c r="A291" s="39">
        <v>286</v>
      </c>
      <c r="B291" s="40">
        <v>60.3504</v>
      </c>
      <c r="C291" s="41">
        <f t="shared" si="4"/>
        <v>-0.49174400000000063</v>
      </c>
      <c r="D291" s="40">
        <v>7</v>
      </c>
      <c r="F291" s="32"/>
      <c r="G291" s="33"/>
    </row>
    <row r="292" spans="1:7" x14ac:dyDescent="0.3">
      <c r="A292" s="39">
        <v>287</v>
      </c>
      <c r="B292" s="40">
        <v>57.6145152</v>
      </c>
      <c r="C292" s="41">
        <f t="shared" si="4"/>
        <v>-0.7599680000000002</v>
      </c>
      <c r="D292" s="40">
        <v>7</v>
      </c>
      <c r="F292" s="32"/>
      <c r="G292" s="33"/>
    </row>
    <row r="293" spans="1:7" x14ac:dyDescent="0.3">
      <c r="A293" s="39">
        <v>288</v>
      </c>
      <c r="B293" s="40">
        <v>55.844236799999997</v>
      </c>
      <c r="C293" s="41">
        <f t="shared" si="4"/>
        <v>-0.49174400000000063</v>
      </c>
      <c r="D293" s="40">
        <v>7</v>
      </c>
      <c r="F293" s="32"/>
      <c r="G293" s="33"/>
    </row>
    <row r="294" spans="1:7" x14ac:dyDescent="0.3">
      <c r="A294" s="39">
        <v>289</v>
      </c>
      <c r="B294" s="40">
        <v>54.717695999999997</v>
      </c>
      <c r="C294" s="41">
        <f t="shared" si="4"/>
        <v>-0.31292800000000021</v>
      </c>
      <c r="D294" s="40">
        <v>7</v>
      </c>
      <c r="F294" s="32"/>
      <c r="G294" s="33"/>
    </row>
    <row r="295" spans="1:7" x14ac:dyDescent="0.3">
      <c r="A295" s="39">
        <v>290</v>
      </c>
      <c r="B295" s="40">
        <v>53.591155200000003</v>
      </c>
      <c r="C295" s="41">
        <f t="shared" si="4"/>
        <v>-0.31292799999999826</v>
      </c>
      <c r="D295" s="40">
        <v>6</v>
      </c>
      <c r="F295" s="32"/>
      <c r="G295" s="33"/>
    </row>
    <row r="296" spans="1:7" x14ac:dyDescent="0.3">
      <c r="A296" s="39">
        <v>291</v>
      </c>
      <c r="B296" s="40">
        <v>52.30368</v>
      </c>
      <c r="C296" s="41">
        <f t="shared" si="4"/>
        <v>-0.35763200000000078</v>
      </c>
      <c r="D296" s="40">
        <v>6</v>
      </c>
      <c r="F296" s="32"/>
      <c r="G296" s="33"/>
    </row>
    <row r="297" spans="1:7" x14ac:dyDescent="0.3">
      <c r="A297" s="39">
        <v>292</v>
      </c>
      <c r="B297" s="40">
        <v>51.016204799999997</v>
      </c>
      <c r="C297" s="41">
        <f t="shared" si="4"/>
        <v>-0.35763200000000078</v>
      </c>
      <c r="D297" s="40">
        <v>6</v>
      </c>
      <c r="F297" s="32"/>
      <c r="G297" s="33"/>
    </row>
    <row r="298" spans="1:7" x14ac:dyDescent="0.3">
      <c r="A298" s="39">
        <v>293</v>
      </c>
      <c r="B298" s="40">
        <v>49.245926400000002</v>
      </c>
      <c r="C298" s="41">
        <f t="shared" si="4"/>
        <v>-0.49174399999999863</v>
      </c>
      <c r="D298" s="40">
        <v>5</v>
      </c>
      <c r="F298" s="32"/>
      <c r="G298" s="33"/>
    </row>
    <row r="299" spans="1:7" x14ac:dyDescent="0.3">
      <c r="A299" s="39">
        <v>294</v>
      </c>
      <c r="B299" s="40">
        <v>47.636582400000002</v>
      </c>
      <c r="C299" s="41">
        <f t="shared" si="4"/>
        <v>-0.44703999999999999</v>
      </c>
      <c r="D299" s="40">
        <v>5</v>
      </c>
      <c r="F299" s="32"/>
      <c r="G299" s="33"/>
    </row>
    <row r="300" spans="1:7" x14ac:dyDescent="0.3">
      <c r="A300" s="39">
        <v>295</v>
      </c>
      <c r="B300" s="40">
        <v>46.349107199999999</v>
      </c>
      <c r="C300" s="41">
        <f t="shared" si="4"/>
        <v>-0.35763200000000078</v>
      </c>
      <c r="D300" s="40">
        <v>5</v>
      </c>
      <c r="F300" s="32"/>
      <c r="G300" s="33"/>
    </row>
    <row r="301" spans="1:7" x14ac:dyDescent="0.3">
      <c r="A301" s="39">
        <v>296</v>
      </c>
      <c r="B301" s="40">
        <v>45.705369599999997</v>
      </c>
      <c r="C301" s="41">
        <f t="shared" si="4"/>
        <v>-0.17881600000000039</v>
      </c>
      <c r="D301" s="40">
        <v>5</v>
      </c>
      <c r="F301" s="32"/>
      <c r="G301" s="33"/>
    </row>
    <row r="302" spans="1:7" x14ac:dyDescent="0.3">
      <c r="A302" s="39">
        <v>297</v>
      </c>
      <c r="B302" s="40">
        <v>46.027238400000002</v>
      </c>
      <c r="C302" s="41">
        <f t="shared" si="4"/>
        <v>8.9408000000001195E-2</v>
      </c>
      <c r="D302" s="40">
        <v>5</v>
      </c>
      <c r="F302" s="32"/>
      <c r="G302" s="33"/>
    </row>
    <row r="303" spans="1:7" x14ac:dyDescent="0.3">
      <c r="A303" s="39">
        <v>298</v>
      </c>
      <c r="B303" s="40">
        <v>47.475648</v>
      </c>
      <c r="C303" s="41">
        <f t="shared" si="4"/>
        <v>0.40233599999999942</v>
      </c>
      <c r="D303" s="40">
        <v>5</v>
      </c>
      <c r="F303" s="32"/>
      <c r="G303" s="33"/>
    </row>
    <row r="304" spans="1:7" x14ac:dyDescent="0.3">
      <c r="A304" s="39">
        <v>299</v>
      </c>
      <c r="B304" s="40">
        <v>50.533401599999998</v>
      </c>
      <c r="C304" s="41">
        <f t="shared" si="4"/>
        <v>0.84937599999999946</v>
      </c>
      <c r="D304" s="40">
        <v>4</v>
      </c>
      <c r="F304" s="32"/>
      <c r="G304" s="33"/>
    </row>
    <row r="305" spans="1:7" x14ac:dyDescent="0.3">
      <c r="A305" s="39">
        <v>300</v>
      </c>
      <c r="B305" s="40">
        <v>53.752089599999998</v>
      </c>
      <c r="C305" s="41">
        <f t="shared" si="4"/>
        <v>0.89407999999999999</v>
      </c>
      <c r="D305" s="40">
        <v>4</v>
      </c>
      <c r="F305" s="32"/>
      <c r="G305" s="33"/>
    </row>
    <row r="306" spans="1:7" x14ac:dyDescent="0.3">
      <c r="A306" s="39">
        <v>301</v>
      </c>
      <c r="B306" s="40">
        <v>57.292646400000002</v>
      </c>
      <c r="C306" s="41">
        <f t="shared" si="4"/>
        <v>0.98348800000000125</v>
      </c>
      <c r="D306" s="40">
        <v>4</v>
      </c>
      <c r="F306" s="32"/>
      <c r="G306" s="33"/>
    </row>
    <row r="307" spans="1:7" x14ac:dyDescent="0.3">
      <c r="A307" s="39">
        <v>302</v>
      </c>
      <c r="B307" s="40">
        <v>60.3504</v>
      </c>
      <c r="C307" s="41">
        <f t="shared" si="4"/>
        <v>0.84937599999999946</v>
      </c>
      <c r="D307" s="40">
        <v>4</v>
      </c>
      <c r="F307" s="32"/>
      <c r="G307" s="33"/>
    </row>
    <row r="308" spans="1:7" x14ac:dyDescent="0.3">
      <c r="A308" s="39">
        <v>303</v>
      </c>
      <c r="B308" s="40">
        <v>62.925350399999999</v>
      </c>
      <c r="C308" s="41">
        <f t="shared" si="4"/>
        <v>0.71526399999999968</v>
      </c>
      <c r="D308" s="40">
        <v>4</v>
      </c>
      <c r="F308" s="32"/>
      <c r="G308" s="33"/>
    </row>
    <row r="309" spans="1:7" x14ac:dyDescent="0.3">
      <c r="A309" s="39">
        <v>304</v>
      </c>
      <c r="B309" s="40">
        <v>64.695628799999994</v>
      </c>
      <c r="C309" s="41">
        <f t="shared" si="4"/>
        <v>0.49174399999999863</v>
      </c>
      <c r="D309" s="40">
        <v>5</v>
      </c>
      <c r="F309" s="32"/>
      <c r="G309" s="33"/>
    </row>
    <row r="310" spans="1:7" x14ac:dyDescent="0.3">
      <c r="A310" s="39">
        <v>305</v>
      </c>
      <c r="B310" s="40">
        <v>66.144038399999999</v>
      </c>
      <c r="C310" s="41">
        <f t="shared" si="4"/>
        <v>0.40233600000000141</v>
      </c>
      <c r="D310" s="40">
        <v>5</v>
      </c>
      <c r="F310" s="32"/>
      <c r="G310" s="33"/>
    </row>
    <row r="311" spans="1:7" x14ac:dyDescent="0.3">
      <c r="A311" s="39">
        <v>306</v>
      </c>
      <c r="B311" s="40">
        <v>67.2705792</v>
      </c>
      <c r="C311" s="41">
        <f t="shared" si="4"/>
        <v>0.31292800000000021</v>
      </c>
      <c r="D311" s="40">
        <v>5</v>
      </c>
      <c r="F311" s="32"/>
      <c r="G311" s="33"/>
    </row>
    <row r="312" spans="1:7" x14ac:dyDescent="0.3">
      <c r="A312" s="39">
        <v>307</v>
      </c>
      <c r="B312" s="40">
        <v>68.236185599999999</v>
      </c>
      <c r="C312" s="41">
        <f t="shared" si="4"/>
        <v>0.26822399999999963</v>
      </c>
      <c r="D312" s="40">
        <v>5</v>
      </c>
      <c r="F312" s="32"/>
      <c r="G312" s="33"/>
    </row>
    <row r="313" spans="1:7" x14ac:dyDescent="0.3">
      <c r="A313" s="39">
        <v>308</v>
      </c>
      <c r="B313" s="40">
        <v>68.879923199999993</v>
      </c>
      <c r="C313" s="41">
        <f t="shared" si="4"/>
        <v>0.17881599999999842</v>
      </c>
      <c r="D313" s="40">
        <v>5</v>
      </c>
      <c r="F313" s="32"/>
      <c r="G313" s="33"/>
    </row>
    <row r="314" spans="1:7" x14ac:dyDescent="0.3">
      <c r="A314" s="39">
        <v>309</v>
      </c>
      <c r="B314" s="40">
        <v>69.684595200000004</v>
      </c>
      <c r="C314" s="41">
        <f t="shared" si="4"/>
        <v>0.22352000000000297</v>
      </c>
      <c r="D314" s="40">
        <v>6</v>
      </c>
      <c r="F314" s="32"/>
      <c r="G314" s="33"/>
    </row>
    <row r="315" spans="1:7" x14ac:dyDescent="0.3">
      <c r="A315" s="39">
        <v>310</v>
      </c>
      <c r="B315" s="40">
        <v>70.4892672</v>
      </c>
      <c r="C315" s="41">
        <f t="shared" si="4"/>
        <v>0.22351999999999903</v>
      </c>
      <c r="D315" s="40">
        <v>6</v>
      </c>
      <c r="F315" s="32"/>
      <c r="G315" s="33"/>
    </row>
    <row r="316" spans="1:7" x14ac:dyDescent="0.3">
      <c r="A316" s="39">
        <v>311</v>
      </c>
      <c r="B316" s="40">
        <v>71.293939199999997</v>
      </c>
      <c r="C316" s="41">
        <f t="shared" si="4"/>
        <v>0.22351999999999903</v>
      </c>
      <c r="D316" s="40">
        <v>6</v>
      </c>
      <c r="F316" s="32"/>
      <c r="G316" s="33"/>
    </row>
    <row r="317" spans="1:7" x14ac:dyDescent="0.3">
      <c r="A317" s="39">
        <v>312</v>
      </c>
      <c r="B317" s="40">
        <v>71.937676800000006</v>
      </c>
      <c r="C317" s="41">
        <f t="shared" si="4"/>
        <v>0.17881600000000239</v>
      </c>
      <c r="D317" s="40">
        <v>6</v>
      </c>
      <c r="F317" s="32"/>
      <c r="G317" s="33"/>
    </row>
    <row r="318" spans="1:7" x14ac:dyDescent="0.3">
      <c r="A318" s="39">
        <v>313</v>
      </c>
      <c r="B318" s="40">
        <v>72.420479999999998</v>
      </c>
      <c r="C318" s="41">
        <f t="shared" si="4"/>
        <v>0.13411199999999784</v>
      </c>
      <c r="D318" s="40">
        <v>6</v>
      </c>
      <c r="F318" s="32"/>
      <c r="G318" s="33"/>
    </row>
    <row r="319" spans="1:7" x14ac:dyDescent="0.3">
      <c r="A319" s="39">
        <v>314</v>
      </c>
      <c r="B319" s="40">
        <v>72.742348800000002</v>
      </c>
      <c r="C319" s="41">
        <f t="shared" si="4"/>
        <v>8.9408000000001195E-2</v>
      </c>
      <c r="D319" s="40">
        <v>6</v>
      </c>
      <c r="F319" s="32"/>
      <c r="G319" s="33"/>
    </row>
    <row r="320" spans="1:7" x14ac:dyDescent="0.3">
      <c r="A320" s="39">
        <v>315</v>
      </c>
      <c r="B320" s="40">
        <v>73.064217600000006</v>
      </c>
      <c r="C320" s="41">
        <f t="shared" si="4"/>
        <v>8.9408000000001195E-2</v>
      </c>
      <c r="D320" s="40">
        <v>6</v>
      </c>
      <c r="F320" s="32"/>
      <c r="G320" s="33"/>
    </row>
    <row r="321" spans="1:7" x14ac:dyDescent="0.3">
      <c r="A321" s="39">
        <v>316</v>
      </c>
      <c r="B321" s="40">
        <v>73.225151999999994</v>
      </c>
      <c r="C321" s="41">
        <f t="shared" si="4"/>
        <v>4.4703999999996649E-2</v>
      </c>
      <c r="D321" s="40">
        <v>6</v>
      </c>
      <c r="F321" s="32"/>
      <c r="G321" s="33"/>
    </row>
    <row r="322" spans="1:7" x14ac:dyDescent="0.3">
      <c r="A322" s="39">
        <v>317</v>
      </c>
      <c r="B322" s="40">
        <v>73.707955200000001</v>
      </c>
      <c r="C322" s="41">
        <f t="shared" si="4"/>
        <v>0.13411200000000179</v>
      </c>
      <c r="D322" s="40">
        <v>6</v>
      </c>
      <c r="F322" s="32"/>
      <c r="G322" s="33"/>
    </row>
    <row r="323" spans="1:7" x14ac:dyDescent="0.3">
      <c r="A323" s="39">
        <v>318</v>
      </c>
      <c r="B323" s="40">
        <v>74.029824000000005</v>
      </c>
      <c r="C323" s="41">
        <f t="shared" si="4"/>
        <v>8.9408000000001195E-2</v>
      </c>
      <c r="D323" s="40">
        <v>6</v>
      </c>
      <c r="F323" s="32"/>
      <c r="G323" s="33"/>
    </row>
    <row r="324" spans="1:7" x14ac:dyDescent="0.3">
      <c r="A324" s="39">
        <v>319</v>
      </c>
      <c r="B324" s="40">
        <v>74.190758400000007</v>
      </c>
      <c r="C324" s="41">
        <f t="shared" si="4"/>
        <v>4.4704000000000597E-2</v>
      </c>
      <c r="D324" s="40">
        <v>6</v>
      </c>
      <c r="F324" s="32"/>
      <c r="G324" s="33"/>
    </row>
    <row r="325" spans="1:7" x14ac:dyDescent="0.3">
      <c r="A325" s="39">
        <v>320</v>
      </c>
      <c r="B325" s="40">
        <v>74.834496000000001</v>
      </c>
      <c r="C325" s="41">
        <f t="shared" si="4"/>
        <v>0.17881599999999842</v>
      </c>
      <c r="D325" s="40">
        <v>6</v>
      </c>
      <c r="F325" s="32"/>
      <c r="G325" s="33"/>
    </row>
    <row r="326" spans="1:7" x14ac:dyDescent="0.3">
      <c r="A326" s="39">
        <v>321</v>
      </c>
      <c r="B326" s="40">
        <v>75.317299199999994</v>
      </c>
      <c r="C326" s="41">
        <f t="shared" si="4"/>
        <v>0.13411199999999784</v>
      </c>
      <c r="D326" s="40">
        <v>7</v>
      </c>
      <c r="F326" s="32"/>
      <c r="G326" s="33"/>
    </row>
    <row r="327" spans="1:7" x14ac:dyDescent="0.3">
      <c r="A327" s="39">
        <v>322</v>
      </c>
      <c r="B327" s="40">
        <v>75.8001024</v>
      </c>
      <c r="C327" s="41">
        <f t="shared" ref="C327:C390" si="5">(B327-B326)/3.6/(A327-A326)</f>
        <v>0.13411200000000179</v>
      </c>
      <c r="D327" s="40">
        <v>7</v>
      </c>
      <c r="F327" s="32"/>
      <c r="G327" s="33"/>
    </row>
    <row r="328" spans="1:7" x14ac:dyDescent="0.3">
      <c r="A328" s="39">
        <v>323</v>
      </c>
      <c r="B328" s="40">
        <v>76.765708799999999</v>
      </c>
      <c r="C328" s="41">
        <f t="shared" si="5"/>
        <v>0.26822399999999963</v>
      </c>
      <c r="D328" s="40">
        <v>7</v>
      </c>
      <c r="F328" s="32"/>
      <c r="G328" s="33"/>
    </row>
    <row r="329" spans="1:7" x14ac:dyDescent="0.3">
      <c r="A329" s="39">
        <v>324</v>
      </c>
      <c r="B329" s="40">
        <v>77.731315199999997</v>
      </c>
      <c r="C329" s="41">
        <f t="shared" si="5"/>
        <v>0.26822399999999963</v>
      </c>
      <c r="D329" s="40">
        <v>7</v>
      </c>
      <c r="F329" s="32"/>
      <c r="G329" s="33"/>
    </row>
    <row r="330" spans="1:7" x14ac:dyDescent="0.3">
      <c r="A330" s="39">
        <v>325</v>
      </c>
      <c r="B330" s="40">
        <v>78.857855999999998</v>
      </c>
      <c r="C330" s="41">
        <f t="shared" si="5"/>
        <v>0.31292800000000021</v>
      </c>
      <c r="D330" s="40">
        <v>7</v>
      </c>
      <c r="F330" s="32"/>
      <c r="G330" s="33"/>
    </row>
    <row r="331" spans="1:7" x14ac:dyDescent="0.3">
      <c r="A331" s="39">
        <v>326</v>
      </c>
      <c r="B331" s="40">
        <v>79.984396799999999</v>
      </c>
      <c r="C331" s="41">
        <f t="shared" si="5"/>
        <v>0.31292800000000021</v>
      </c>
      <c r="D331" s="40">
        <v>7</v>
      </c>
      <c r="F331" s="32"/>
      <c r="G331" s="33"/>
    </row>
    <row r="332" spans="1:7" x14ac:dyDescent="0.3">
      <c r="A332" s="39">
        <v>327</v>
      </c>
      <c r="B332" s="40">
        <v>80.950003199999998</v>
      </c>
      <c r="C332" s="41">
        <f t="shared" si="5"/>
        <v>0.26822399999999963</v>
      </c>
      <c r="D332" s="40">
        <v>7</v>
      </c>
      <c r="F332" s="32"/>
      <c r="G332" s="33"/>
    </row>
    <row r="333" spans="1:7" x14ac:dyDescent="0.3">
      <c r="A333" s="39">
        <v>328</v>
      </c>
      <c r="B333" s="40">
        <v>82.076543999999998</v>
      </c>
      <c r="C333" s="41">
        <f t="shared" si="5"/>
        <v>0.31292800000000021</v>
      </c>
      <c r="D333" s="40">
        <v>7</v>
      </c>
      <c r="F333" s="32"/>
      <c r="G333" s="33"/>
    </row>
    <row r="334" spans="1:7" x14ac:dyDescent="0.3">
      <c r="A334" s="39">
        <v>329</v>
      </c>
      <c r="B334" s="40">
        <v>83.203084799999999</v>
      </c>
      <c r="C334" s="41">
        <f t="shared" si="5"/>
        <v>0.31292800000000021</v>
      </c>
      <c r="D334" s="40">
        <v>7</v>
      </c>
      <c r="F334" s="32"/>
      <c r="G334" s="33"/>
    </row>
    <row r="335" spans="1:7" x14ac:dyDescent="0.3">
      <c r="A335" s="39">
        <v>330</v>
      </c>
      <c r="B335" s="40">
        <v>84.3296256</v>
      </c>
      <c r="C335" s="41">
        <f t="shared" si="5"/>
        <v>0.31292800000000021</v>
      </c>
      <c r="D335" s="40">
        <v>7</v>
      </c>
      <c r="F335" s="32"/>
      <c r="G335" s="33"/>
    </row>
    <row r="336" spans="1:7" x14ac:dyDescent="0.3">
      <c r="A336" s="39">
        <v>331</v>
      </c>
      <c r="B336" s="40">
        <v>85.456166400000001</v>
      </c>
      <c r="C336" s="41">
        <f t="shared" si="5"/>
        <v>0.31292800000000021</v>
      </c>
      <c r="D336" s="40">
        <v>7</v>
      </c>
      <c r="F336" s="32"/>
      <c r="G336" s="33"/>
    </row>
    <row r="337" spans="1:7" x14ac:dyDescent="0.3">
      <c r="A337" s="39">
        <v>332</v>
      </c>
      <c r="B337" s="40">
        <v>86.582707200000002</v>
      </c>
      <c r="C337" s="41">
        <f t="shared" si="5"/>
        <v>0.31292800000000021</v>
      </c>
      <c r="D337" s="40">
        <v>7</v>
      </c>
      <c r="F337" s="32"/>
      <c r="G337" s="33"/>
    </row>
    <row r="338" spans="1:7" x14ac:dyDescent="0.3">
      <c r="A338" s="39">
        <v>333</v>
      </c>
      <c r="B338" s="40">
        <v>87.709248000000002</v>
      </c>
      <c r="C338" s="41">
        <f t="shared" si="5"/>
        <v>0.31292800000000021</v>
      </c>
      <c r="D338" s="40">
        <v>7</v>
      </c>
      <c r="F338" s="32"/>
      <c r="G338" s="33"/>
    </row>
    <row r="339" spans="1:7" x14ac:dyDescent="0.3">
      <c r="A339" s="39">
        <v>334</v>
      </c>
      <c r="B339" s="40">
        <v>88.835788800000003</v>
      </c>
      <c r="C339" s="41">
        <f t="shared" si="5"/>
        <v>0.31292800000000021</v>
      </c>
      <c r="D339" s="40">
        <v>7</v>
      </c>
      <c r="F339" s="32"/>
      <c r="G339" s="33"/>
    </row>
    <row r="340" spans="1:7" x14ac:dyDescent="0.3">
      <c r="A340" s="39">
        <v>335</v>
      </c>
      <c r="B340" s="40">
        <v>89.801395200000002</v>
      </c>
      <c r="C340" s="41">
        <f t="shared" si="5"/>
        <v>0.26822399999999963</v>
      </c>
      <c r="D340" s="40">
        <v>7</v>
      </c>
      <c r="F340" s="32"/>
      <c r="G340" s="33"/>
    </row>
    <row r="341" spans="1:7" x14ac:dyDescent="0.3">
      <c r="A341" s="39">
        <v>336</v>
      </c>
      <c r="B341" s="40">
        <v>90.7670016</v>
      </c>
      <c r="C341" s="41">
        <f t="shared" si="5"/>
        <v>0.26822399999999963</v>
      </c>
      <c r="D341" s="40">
        <v>7</v>
      </c>
      <c r="F341" s="32"/>
      <c r="G341" s="33"/>
    </row>
    <row r="342" spans="1:7" x14ac:dyDescent="0.3">
      <c r="A342" s="39">
        <v>337</v>
      </c>
      <c r="B342" s="40">
        <v>91.571673599999997</v>
      </c>
      <c r="C342" s="41">
        <f t="shared" si="5"/>
        <v>0.22351999999999903</v>
      </c>
      <c r="D342" s="40">
        <v>7</v>
      </c>
      <c r="F342" s="32"/>
      <c r="G342" s="33"/>
    </row>
    <row r="343" spans="1:7" x14ac:dyDescent="0.3">
      <c r="A343" s="39">
        <v>338</v>
      </c>
      <c r="B343" s="40">
        <v>91.732607999999999</v>
      </c>
      <c r="C343" s="41">
        <f t="shared" si="5"/>
        <v>4.4704000000000597E-2</v>
      </c>
      <c r="D343" s="40">
        <v>7</v>
      </c>
      <c r="F343" s="32"/>
      <c r="G343" s="33"/>
    </row>
    <row r="344" spans="1:7" x14ac:dyDescent="0.3">
      <c r="A344" s="39">
        <v>339</v>
      </c>
      <c r="B344" s="40">
        <v>91.893542400000001</v>
      </c>
      <c r="C344" s="41">
        <f t="shared" si="5"/>
        <v>4.4704000000000597E-2</v>
      </c>
      <c r="D344" s="40">
        <v>7</v>
      </c>
      <c r="F344" s="32"/>
      <c r="G344" s="33"/>
    </row>
    <row r="345" spans="1:7" x14ac:dyDescent="0.3">
      <c r="A345" s="39">
        <v>340</v>
      </c>
      <c r="B345" s="40">
        <v>92.215411200000005</v>
      </c>
      <c r="C345" s="41">
        <f t="shared" si="5"/>
        <v>8.9408000000001195E-2</v>
      </c>
      <c r="D345" s="40">
        <v>7</v>
      </c>
      <c r="F345" s="32"/>
      <c r="G345" s="33"/>
    </row>
    <row r="346" spans="1:7" x14ac:dyDescent="0.3">
      <c r="A346" s="39">
        <v>341</v>
      </c>
      <c r="B346" s="40">
        <v>92.698214399999998</v>
      </c>
      <c r="C346" s="41">
        <f t="shared" si="5"/>
        <v>0.13411199999999784</v>
      </c>
      <c r="D346" s="40">
        <v>7</v>
      </c>
      <c r="F346" s="32"/>
      <c r="G346" s="33"/>
    </row>
    <row r="347" spans="1:7" x14ac:dyDescent="0.3">
      <c r="A347" s="39">
        <v>342</v>
      </c>
      <c r="B347" s="40">
        <v>93.020083200000002</v>
      </c>
      <c r="C347" s="41">
        <f t="shared" si="5"/>
        <v>8.9408000000001195E-2</v>
      </c>
      <c r="D347" s="40">
        <v>7</v>
      </c>
      <c r="F347" s="32"/>
      <c r="G347" s="33"/>
    </row>
    <row r="348" spans="1:7" x14ac:dyDescent="0.3">
      <c r="A348" s="39">
        <v>343</v>
      </c>
      <c r="B348" s="40">
        <v>93.341952000000006</v>
      </c>
      <c r="C348" s="41">
        <f t="shared" si="5"/>
        <v>8.9408000000001195E-2</v>
      </c>
      <c r="D348" s="40">
        <v>7</v>
      </c>
      <c r="F348" s="32"/>
      <c r="G348" s="33"/>
    </row>
    <row r="349" spans="1:7" x14ac:dyDescent="0.3">
      <c r="A349" s="39">
        <v>344</v>
      </c>
      <c r="B349" s="40">
        <v>93.502886399999994</v>
      </c>
      <c r="C349" s="41">
        <f t="shared" si="5"/>
        <v>4.4703999999996649E-2</v>
      </c>
      <c r="D349" s="40">
        <v>8</v>
      </c>
      <c r="F349" s="32"/>
      <c r="G349" s="33"/>
    </row>
    <row r="350" spans="1:7" x14ac:dyDescent="0.3">
      <c r="A350" s="39">
        <v>345</v>
      </c>
      <c r="B350" s="40">
        <v>93.985689600000001</v>
      </c>
      <c r="C350" s="41">
        <f t="shared" si="5"/>
        <v>0.13411200000000179</v>
      </c>
      <c r="D350" s="40">
        <v>8</v>
      </c>
      <c r="F350" s="32"/>
      <c r="G350" s="33"/>
    </row>
    <row r="351" spans="1:7" x14ac:dyDescent="0.3">
      <c r="A351" s="39">
        <v>346</v>
      </c>
      <c r="B351" s="40">
        <v>94.468492800000007</v>
      </c>
      <c r="C351" s="41">
        <f t="shared" si="5"/>
        <v>0.13411200000000179</v>
      </c>
      <c r="D351" s="40">
        <v>8</v>
      </c>
      <c r="F351" s="32"/>
      <c r="G351" s="33"/>
    </row>
    <row r="352" spans="1:7" x14ac:dyDescent="0.3">
      <c r="A352" s="39">
        <v>347</v>
      </c>
      <c r="B352" s="40">
        <v>94.629427199999995</v>
      </c>
      <c r="C352" s="41">
        <f t="shared" si="5"/>
        <v>4.4703999999996649E-2</v>
      </c>
      <c r="D352" s="40">
        <v>8</v>
      </c>
      <c r="F352" s="32"/>
      <c r="G352" s="33"/>
    </row>
    <row r="353" spans="1:7" x14ac:dyDescent="0.3">
      <c r="A353" s="39">
        <v>348</v>
      </c>
      <c r="B353" s="40">
        <v>94.790361599999997</v>
      </c>
      <c r="C353" s="41">
        <f t="shared" si="5"/>
        <v>4.4704000000000597E-2</v>
      </c>
      <c r="D353" s="40">
        <v>8</v>
      </c>
      <c r="F353" s="32"/>
      <c r="G353" s="33"/>
    </row>
    <row r="354" spans="1:7" x14ac:dyDescent="0.3">
      <c r="A354" s="39">
        <v>349</v>
      </c>
      <c r="B354" s="40">
        <v>94.951295999999999</v>
      </c>
      <c r="C354" s="41">
        <f t="shared" si="5"/>
        <v>4.4704000000000597E-2</v>
      </c>
      <c r="D354" s="40">
        <v>8</v>
      </c>
      <c r="F354" s="32"/>
      <c r="G354" s="33"/>
    </row>
    <row r="355" spans="1:7" x14ac:dyDescent="0.3">
      <c r="A355" s="39">
        <v>350</v>
      </c>
      <c r="B355" s="40">
        <v>94.951295999999999</v>
      </c>
      <c r="C355" s="41">
        <f t="shared" si="5"/>
        <v>0</v>
      </c>
      <c r="D355" s="40">
        <v>8</v>
      </c>
      <c r="F355" s="32"/>
      <c r="G355" s="33"/>
    </row>
    <row r="356" spans="1:7" x14ac:dyDescent="0.3">
      <c r="A356" s="39">
        <v>351</v>
      </c>
      <c r="B356" s="40">
        <v>94.790361599999997</v>
      </c>
      <c r="C356" s="41">
        <f t="shared" si="5"/>
        <v>-4.4704000000000597E-2</v>
      </c>
      <c r="D356" s="40">
        <v>8</v>
      </c>
      <c r="F356" s="32"/>
      <c r="G356" s="33"/>
    </row>
    <row r="357" spans="1:7" x14ac:dyDescent="0.3">
      <c r="A357" s="39">
        <v>352</v>
      </c>
      <c r="B357" s="40">
        <v>94.629427199999995</v>
      </c>
      <c r="C357" s="41">
        <f t="shared" si="5"/>
        <v>-4.4704000000000597E-2</v>
      </c>
      <c r="D357" s="40">
        <v>8</v>
      </c>
      <c r="F357" s="32"/>
      <c r="G357" s="33"/>
    </row>
    <row r="358" spans="1:7" x14ac:dyDescent="0.3">
      <c r="A358" s="39">
        <v>353</v>
      </c>
      <c r="B358" s="40">
        <v>94.307558400000005</v>
      </c>
      <c r="C358" s="41">
        <f t="shared" si="5"/>
        <v>-8.940799999999724E-2</v>
      </c>
      <c r="D358" s="40">
        <v>8</v>
      </c>
      <c r="F358" s="32"/>
      <c r="G358" s="33"/>
    </row>
    <row r="359" spans="1:7" x14ac:dyDescent="0.3">
      <c r="A359" s="39">
        <v>354</v>
      </c>
      <c r="B359" s="40">
        <v>93.985689600000001</v>
      </c>
      <c r="C359" s="41">
        <f t="shared" si="5"/>
        <v>-8.9408000000001195E-2</v>
      </c>
      <c r="D359" s="40">
        <v>8</v>
      </c>
      <c r="F359" s="32"/>
      <c r="G359" s="33"/>
    </row>
    <row r="360" spans="1:7" x14ac:dyDescent="0.3">
      <c r="A360" s="39">
        <v>355</v>
      </c>
      <c r="B360" s="40">
        <v>93.663820799999996</v>
      </c>
      <c r="C360" s="41">
        <f t="shared" si="5"/>
        <v>-8.9408000000001195E-2</v>
      </c>
      <c r="D360" s="40">
        <v>8</v>
      </c>
      <c r="F360" s="32"/>
      <c r="G360" s="33"/>
    </row>
    <row r="361" spans="1:7" x14ac:dyDescent="0.3">
      <c r="A361" s="39">
        <v>356</v>
      </c>
      <c r="B361" s="40">
        <v>93.502886399999994</v>
      </c>
      <c r="C361" s="41">
        <f t="shared" si="5"/>
        <v>-4.4704000000000597E-2</v>
      </c>
      <c r="D361" s="40">
        <v>8</v>
      </c>
      <c r="F361" s="32"/>
      <c r="G361" s="33"/>
    </row>
    <row r="362" spans="1:7" x14ac:dyDescent="0.3">
      <c r="A362" s="39">
        <v>357</v>
      </c>
      <c r="B362" s="40">
        <v>93.341952000000006</v>
      </c>
      <c r="C362" s="41">
        <f t="shared" si="5"/>
        <v>-4.4703999999996649E-2</v>
      </c>
      <c r="D362" s="40">
        <v>8</v>
      </c>
      <c r="F362" s="32"/>
      <c r="G362" s="33"/>
    </row>
    <row r="363" spans="1:7" x14ac:dyDescent="0.3">
      <c r="A363" s="39">
        <v>358</v>
      </c>
      <c r="B363" s="40">
        <v>93.181017600000004</v>
      </c>
      <c r="C363" s="41">
        <f t="shared" si="5"/>
        <v>-4.4704000000000597E-2</v>
      </c>
      <c r="D363" s="40">
        <v>8</v>
      </c>
      <c r="F363" s="32"/>
      <c r="G363" s="33"/>
    </row>
    <row r="364" spans="1:7" x14ac:dyDescent="0.3">
      <c r="A364" s="39">
        <v>359</v>
      </c>
      <c r="B364" s="40">
        <v>92.698214399999998</v>
      </c>
      <c r="C364" s="41">
        <f t="shared" si="5"/>
        <v>-0.13411200000000179</v>
      </c>
      <c r="D364" s="40">
        <v>8</v>
      </c>
      <c r="F364" s="32"/>
      <c r="G364" s="33"/>
    </row>
    <row r="365" spans="1:7" x14ac:dyDescent="0.3">
      <c r="A365" s="39">
        <v>360</v>
      </c>
      <c r="B365" s="40">
        <v>92.376345599999993</v>
      </c>
      <c r="C365" s="41">
        <f t="shared" si="5"/>
        <v>-8.9408000000001195E-2</v>
      </c>
      <c r="D365" s="40">
        <v>8</v>
      </c>
      <c r="F365" s="32"/>
      <c r="G365" s="33"/>
    </row>
    <row r="366" spans="1:7" x14ac:dyDescent="0.3">
      <c r="A366" s="39">
        <v>361</v>
      </c>
      <c r="B366" s="40">
        <v>92.054476800000003</v>
      </c>
      <c r="C366" s="41">
        <f t="shared" si="5"/>
        <v>-8.940799999999724E-2</v>
      </c>
      <c r="D366" s="40">
        <v>8</v>
      </c>
      <c r="F366" s="32"/>
      <c r="G366" s="33"/>
    </row>
    <row r="367" spans="1:7" x14ac:dyDescent="0.3">
      <c r="A367" s="39">
        <v>362</v>
      </c>
      <c r="B367" s="40">
        <v>91.893542400000001</v>
      </c>
      <c r="C367" s="41">
        <f t="shared" si="5"/>
        <v>-4.4704000000000597E-2</v>
      </c>
      <c r="D367" s="40">
        <v>8</v>
      </c>
      <c r="F367" s="32"/>
      <c r="G367" s="33"/>
    </row>
    <row r="368" spans="1:7" x14ac:dyDescent="0.3">
      <c r="A368" s="39">
        <v>363</v>
      </c>
      <c r="B368" s="40">
        <v>91.732607999999999</v>
      </c>
      <c r="C368" s="41">
        <f t="shared" si="5"/>
        <v>-4.4704000000000597E-2</v>
      </c>
      <c r="D368" s="40">
        <v>8</v>
      </c>
      <c r="F368" s="32"/>
      <c r="G368" s="33"/>
    </row>
    <row r="369" spans="1:7" x14ac:dyDescent="0.3">
      <c r="A369" s="39">
        <v>364</v>
      </c>
      <c r="B369" s="40">
        <v>91.732607999999999</v>
      </c>
      <c r="C369" s="41">
        <f t="shared" si="5"/>
        <v>0</v>
      </c>
      <c r="D369" s="40">
        <v>8</v>
      </c>
      <c r="F369" s="32"/>
      <c r="G369" s="33"/>
    </row>
    <row r="370" spans="1:7" x14ac:dyDescent="0.3">
      <c r="A370" s="39">
        <v>365</v>
      </c>
      <c r="B370" s="40">
        <v>91.571673599999997</v>
      </c>
      <c r="C370" s="41">
        <f t="shared" si="5"/>
        <v>-4.4704000000000597E-2</v>
      </c>
      <c r="D370" s="40">
        <v>8</v>
      </c>
      <c r="F370" s="32"/>
      <c r="G370" s="33"/>
    </row>
    <row r="371" spans="1:7" x14ac:dyDescent="0.3">
      <c r="A371" s="39">
        <v>366</v>
      </c>
      <c r="B371" s="40">
        <v>91.571673599999997</v>
      </c>
      <c r="C371" s="41">
        <f t="shared" si="5"/>
        <v>0</v>
      </c>
      <c r="D371" s="40">
        <v>8</v>
      </c>
      <c r="F371" s="32"/>
      <c r="G371" s="33"/>
    </row>
    <row r="372" spans="1:7" x14ac:dyDescent="0.3">
      <c r="A372" s="39">
        <v>367</v>
      </c>
      <c r="B372" s="40">
        <v>91.571673599999997</v>
      </c>
      <c r="C372" s="41">
        <f t="shared" si="5"/>
        <v>0</v>
      </c>
      <c r="D372" s="40">
        <v>8</v>
      </c>
      <c r="F372" s="32"/>
      <c r="G372" s="33"/>
    </row>
    <row r="373" spans="1:7" x14ac:dyDescent="0.3">
      <c r="A373" s="39">
        <v>368</v>
      </c>
      <c r="B373" s="40">
        <v>91.732607999999999</v>
      </c>
      <c r="C373" s="41">
        <f t="shared" si="5"/>
        <v>4.4704000000000597E-2</v>
      </c>
      <c r="D373" s="40">
        <v>8</v>
      </c>
      <c r="F373" s="32"/>
      <c r="G373" s="33"/>
    </row>
    <row r="374" spans="1:7" x14ac:dyDescent="0.3">
      <c r="A374" s="39">
        <v>369</v>
      </c>
      <c r="B374" s="40">
        <v>91.732607999999999</v>
      </c>
      <c r="C374" s="41">
        <f t="shared" si="5"/>
        <v>0</v>
      </c>
      <c r="D374" s="40">
        <v>8</v>
      </c>
      <c r="F374" s="32"/>
      <c r="G374" s="33"/>
    </row>
    <row r="375" spans="1:7" x14ac:dyDescent="0.3">
      <c r="A375" s="39">
        <v>370</v>
      </c>
      <c r="B375" s="40">
        <v>91.732607999999999</v>
      </c>
      <c r="C375" s="41">
        <f t="shared" si="5"/>
        <v>0</v>
      </c>
      <c r="D375" s="40">
        <v>8</v>
      </c>
      <c r="F375" s="32"/>
      <c r="G375" s="33"/>
    </row>
    <row r="376" spans="1:7" x14ac:dyDescent="0.3">
      <c r="A376" s="39">
        <v>371</v>
      </c>
      <c r="B376" s="40">
        <v>91.732607999999999</v>
      </c>
      <c r="C376" s="41">
        <f t="shared" si="5"/>
        <v>0</v>
      </c>
      <c r="D376" s="40">
        <v>8</v>
      </c>
      <c r="F376" s="32"/>
      <c r="G376" s="33"/>
    </row>
    <row r="377" spans="1:7" x14ac:dyDescent="0.3">
      <c r="A377" s="39">
        <v>372</v>
      </c>
      <c r="B377" s="40">
        <v>91.732607999999999</v>
      </c>
      <c r="C377" s="41">
        <f t="shared" si="5"/>
        <v>0</v>
      </c>
      <c r="D377" s="40">
        <v>8</v>
      </c>
      <c r="F377" s="32"/>
      <c r="G377" s="33"/>
    </row>
    <row r="378" spans="1:7" x14ac:dyDescent="0.3">
      <c r="A378" s="39">
        <v>373</v>
      </c>
      <c r="B378" s="40">
        <v>91.732607999999999</v>
      </c>
      <c r="C378" s="41">
        <f t="shared" si="5"/>
        <v>0</v>
      </c>
      <c r="D378" s="40">
        <v>8</v>
      </c>
      <c r="F378" s="32"/>
      <c r="G378" s="33"/>
    </row>
    <row r="379" spans="1:7" x14ac:dyDescent="0.3">
      <c r="A379" s="39">
        <v>374</v>
      </c>
      <c r="B379" s="40">
        <v>91.732607999999999</v>
      </c>
      <c r="C379" s="41">
        <f t="shared" si="5"/>
        <v>0</v>
      </c>
      <c r="D379" s="40">
        <v>8</v>
      </c>
      <c r="F379" s="32"/>
      <c r="G379" s="33"/>
    </row>
    <row r="380" spans="1:7" x14ac:dyDescent="0.3">
      <c r="A380" s="39">
        <v>375</v>
      </c>
      <c r="B380" s="40">
        <v>91.732607999999999</v>
      </c>
      <c r="C380" s="41">
        <f t="shared" si="5"/>
        <v>0</v>
      </c>
      <c r="D380" s="40">
        <v>8</v>
      </c>
      <c r="F380" s="32"/>
      <c r="G380" s="33"/>
    </row>
    <row r="381" spans="1:7" x14ac:dyDescent="0.3">
      <c r="A381" s="39">
        <v>376</v>
      </c>
      <c r="B381" s="40">
        <v>91.732607999999999</v>
      </c>
      <c r="C381" s="41">
        <f t="shared" si="5"/>
        <v>0</v>
      </c>
      <c r="D381" s="40">
        <v>8</v>
      </c>
      <c r="F381" s="32"/>
      <c r="G381" s="33"/>
    </row>
    <row r="382" spans="1:7" x14ac:dyDescent="0.3">
      <c r="A382" s="39">
        <v>377</v>
      </c>
      <c r="B382" s="40">
        <v>91.571673599999997</v>
      </c>
      <c r="C382" s="41">
        <f t="shared" si="5"/>
        <v>-4.4704000000000597E-2</v>
      </c>
      <c r="D382" s="40">
        <v>8</v>
      </c>
      <c r="F382" s="32"/>
      <c r="G382" s="33"/>
    </row>
    <row r="383" spans="1:7" x14ac:dyDescent="0.3">
      <c r="A383" s="39">
        <v>378</v>
      </c>
      <c r="B383" s="40">
        <v>91.410739199999995</v>
      </c>
      <c r="C383" s="41">
        <f t="shared" si="5"/>
        <v>-4.4704000000000597E-2</v>
      </c>
      <c r="D383" s="40">
        <v>8</v>
      </c>
      <c r="F383" s="32"/>
      <c r="G383" s="33"/>
    </row>
    <row r="384" spans="1:7" x14ac:dyDescent="0.3">
      <c r="A384" s="39">
        <v>379</v>
      </c>
      <c r="B384" s="40">
        <v>90.927936000000003</v>
      </c>
      <c r="C384" s="41">
        <f t="shared" si="5"/>
        <v>-0.13411199999999784</v>
      </c>
      <c r="D384" s="40">
        <v>8</v>
      </c>
      <c r="F384" s="32"/>
      <c r="G384" s="33"/>
    </row>
    <row r="385" spans="1:7" x14ac:dyDescent="0.3">
      <c r="A385" s="39">
        <v>380</v>
      </c>
      <c r="B385" s="40">
        <v>90.445132799999996</v>
      </c>
      <c r="C385" s="41">
        <f t="shared" si="5"/>
        <v>-0.13411200000000179</v>
      </c>
      <c r="D385" s="40">
        <v>8</v>
      </c>
      <c r="F385" s="32"/>
      <c r="G385" s="33"/>
    </row>
    <row r="386" spans="1:7" x14ac:dyDescent="0.3">
      <c r="A386" s="39">
        <v>381</v>
      </c>
      <c r="B386" s="40">
        <v>90.123264000000006</v>
      </c>
      <c r="C386" s="41">
        <f t="shared" si="5"/>
        <v>-8.940799999999724E-2</v>
      </c>
      <c r="D386" s="40">
        <v>8</v>
      </c>
      <c r="F386" s="32"/>
      <c r="G386" s="33"/>
    </row>
    <row r="387" spans="1:7" x14ac:dyDescent="0.3">
      <c r="A387" s="39">
        <v>382</v>
      </c>
      <c r="B387" s="40">
        <v>90.123264000000006</v>
      </c>
      <c r="C387" s="41">
        <f t="shared" si="5"/>
        <v>0</v>
      </c>
      <c r="D387" s="40">
        <v>8</v>
      </c>
      <c r="F387" s="32"/>
      <c r="G387" s="33"/>
    </row>
    <row r="388" spans="1:7" x14ac:dyDescent="0.3">
      <c r="A388" s="39">
        <v>383</v>
      </c>
      <c r="B388" s="40">
        <v>90.123264000000006</v>
      </c>
      <c r="C388" s="41">
        <f t="shared" si="5"/>
        <v>0</v>
      </c>
      <c r="D388" s="40">
        <v>8</v>
      </c>
      <c r="F388" s="32"/>
      <c r="G388" s="33"/>
    </row>
    <row r="389" spans="1:7" x14ac:dyDescent="0.3">
      <c r="A389" s="39">
        <v>384</v>
      </c>
      <c r="B389" s="40">
        <v>90.284198399999994</v>
      </c>
      <c r="C389" s="41">
        <f t="shared" si="5"/>
        <v>4.4703999999996649E-2</v>
      </c>
      <c r="D389" s="40">
        <v>8</v>
      </c>
      <c r="F389" s="32"/>
      <c r="G389" s="33"/>
    </row>
    <row r="390" spans="1:7" x14ac:dyDescent="0.3">
      <c r="A390" s="39">
        <v>385</v>
      </c>
      <c r="B390" s="40">
        <v>90.7670016</v>
      </c>
      <c r="C390" s="41">
        <f t="shared" si="5"/>
        <v>0.13411200000000179</v>
      </c>
      <c r="D390" s="40">
        <v>8</v>
      </c>
      <c r="F390" s="32"/>
      <c r="G390" s="33"/>
    </row>
    <row r="391" spans="1:7" x14ac:dyDescent="0.3">
      <c r="A391" s="39">
        <v>386</v>
      </c>
      <c r="B391" s="40">
        <v>91.249804800000007</v>
      </c>
      <c r="C391" s="41">
        <f t="shared" ref="C391:C454" si="6">(B391-B390)/3.6/(A391-A390)</f>
        <v>0.13411200000000179</v>
      </c>
      <c r="D391" s="40">
        <v>8</v>
      </c>
      <c r="F391" s="32"/>
      <c r="G391" s="33"/>
    </row>
    <row r="392" spans="1:7" x14ac:dyDescent="0.3">
      <c r="A392" s="39">
        <v>387</v>
      </c>
      <c r="B392" s="40">
        <v>91.571673599999997</v>
      </c>
      <c r="C392" s="41">
        <f t="shared" si="6"/>
        <v>8.940799999999724E-2</v>
      </c>
      <c r="D392" s="40">
        <v>8</v>
      </c>
      <c r="F392" s="32"/>
      <c r="G392" s="33"/>
    </row>
    <row r="393" spans="1:7" x14ac:dyDescent="0.3">
      <c r="A393" s="39">
        <v>388</v>
      </c>
      <c r="B393" s="40">
        <v>91.893542400000001</v>
      </c>
      <c r="C393" s="41">
        <f t="shared" si="6"/>
        <v>8.9408000000001195E-2</v>
      </c>
      <c r="D393" s="40">
        <v>8</v>
      </c>
      <c r="F393" s="32"/>
      <c r="G393" s="33"/>
    </row>
    <row r="394" spans="1:7" x14ac:dyDescent="0.3">
      <c r="A394" s="39">
        <v>389</v>
      </c>
      <c r="B394" s="40">
        <v>92.215411200000005</v>
      </c>
      <c r="C394" s="41">
        <f t="shared" si="6"/>
        <v>8.9408000000001195E-2</v>
      </c>
      <c r="D394" s="40">
        <v>8</v>
      </c>
      <c r="F394" s="32"/>
      <c r="G394" s="33"/>
    </row>
    <row r="395" spans="1:7" x14ac:dyDescent="0.3">
      <c r="A395" s="39">
        <v>390</v>
      </c>
      <c r="B395" s="40">
        <v>92.376345599999993</v>
      </c>
      <c r="C395" s="41">
        <f t="shared" si="6"/>
        <v>4.4703999999996649E-2</v>
      </c>
      <c r="D395" s="40">
        <v>8</v>
      </c>
      <c r="F395" s="32"/>
      <c r="G395" s="33"/>
    </row>
    <row r="396" spans="1:7" x14ac:dyDescent="0.3">
      <c r="A396" s="39">
        <v>391</v>
      </c>
      <c r="B396" s="40">
        <v>92.376345599999993</v>
      </c>
      <c r="C396" s="41">
        <f t="shared" si="6"/>
        <v>0</v>
      </c>
      <c r="D396" s="40">
        <v>8</v>
      </c>
      <c r="F396" s="32"/>
      <c r="G396" s="33"/>
    </row>
    <row r="397" spans="1:7" x14ac:dyDescent="0.3">
      <c r="A397" s="39">
        <v>392</v>
      </c>
      <c r="B397" s="40">
        <v>92.054476800000003</v>
      </c>
      <c r="C397" s="41">
        <f t="shared" si="6"/>
        <v>-8.940799999999724E-2</v>
      </c>
      <c r="D397" s="40">
        <v>8</v>
      </c>
      <c r="F397" s="32"/>
      <c r="G397" s="33"/>
    </row>
    <row r="398" spans="1:7" x14ac:dyDescent="0.3">
      <c r="A398" s="39">
        <v>393</v>
      </c>
      <c r="B398" s="40">
        <v>91.732607999999999</v>
      </c>
      <c r="C398" s="41">
        <f t="shared" si="6"/>
        <v>-8.9408000000001195E-2</v>
      </c>
      <c r="D398" s="40">
        <v>8</v>
      </c>
      <c r="F398" s="32"/>
      <c r="G398" s="33"/>
    </row>
    <row r="399" spans="1:7" x14ac:dyDescent="0.3">
      <c r="A399" s="39">
        <v>394</v>
      </c>
      <c r="B399" s="40">
        <v>91.571673599999997</v>
      </c>
      <c r="C399" s="41">
        <f t="shared" si="6"/>
        <v>-4.4704000000000597E-2</v>
      </c>
      <c r="D399" s="40">
        <v>8</v>
      </c>
      <c r="F399" s="32"/>
      <c r="G399" s="33"/>
    </row>
    <row r="400" spans="1:7" x14ac:dyDescent="0.3">
      <c r="A400" s="39">
        <v>395</v>
      </c>
      <c r="B400" s="40">
        <v>91.088870400000005</v>
      </c>
      <c r="C400" s="41">
        <f t="shared" si="6"/>
        <v>-0.13411199999999784</v>
      </c>
      <c r="D400" s="40">
        <v>8</v>
      </c>
      <c r="F400" s="32"/>
      <c r="G400" s="33"/>
    </row>
    <row r="401" spans="1:7" x14ac:dyDescent="0.3">
      <c r="A401" s="39">
        <v>396</v>
      </c>
      <c r="B401" s="40">
        <v>90.606067199999998</v>
      </c>
      <c r="C401" s="41">
        <f t="shared" si="6"/>
        <v>-0.13411200000000179</v>
      </c>
      <c r="D401" s="40">
        <v>8</v>
      </c>
      <c r="F401" s="32"/>
      <c r="G401" s="33"/>
    </row>
    <row r="402" spans="1:7" x14ac:dyDescent="0.3">
      <c r="A402" s="39">
        <v>397</v>
      </c>
      <c r="B402" s="40">
        <v>90.284198399999994</v>
      </c>
      <c r="C402" s="41">
        <f t="shared" si="6"/>
        <v>-8.9408000000001195E-2</v>
      </c>
      <c r="D402" s="40">
        <v>8</v>
      </c>
      <c r="F402" s="32"/>
      <c r="G402" s="33"/>
    </row>
    <row r="403" spans="1:7" x14ac:dyDescent="0.3">
      <c r="A403" s="39">
        <v>398</v>
      </c>
      <c r="B403" s="40">
        <v>90.7670016</v>
      </c>
      <c r="C403" s="41">
        <f t="shared" si="6"/>
        <v>0.13411200000000179</v>
      </c>
      <c r="D403" s="40">
        <v>8</v>
      </c>
      <c r="F403" s="32"/>
      <c r="G403" s="33"/>
    </row>
    <row r="404" spans="1:7" x14ac:dyDescent="0.3">
      <c r="A404" s="39">
        <v>399</v>
      </c>
      <c r="B404" s="40">
        <v>91.249804800000007</v>
      </c>
      <c r="C404" s="41">
        <f t="shared" si="6"/>
        <v>0.13411200000000179</v>
      </c>
      <c r="D404" s="40">
        <v>8</v>
      </c>
      <c r="F404" s="32"/>
      <c r="G404" s="33"/>
    </row>
    <row r="405" spans="1:7" x14ac:dyDescent="0.3">
      <c r="A405" s="39">
        <v>400</v>
      </c>
      <c r="B405" s="40">
        <v>91.893542400000001</v>
      </c>
      <c r="C405" s="41">
        <f t="shared" si="6"/>
        <v>0.17881599999999842</v>
      </c>
      <c r="D405" s="40">
        <v>8</v>
      </c>
      <c r="F405" s="32"/>
      <c r="G405" s="33"/>
    </row>
    <row r="406" spans="1:7" x14ac:dyDescent="0.3">
      <c r="A406" s="39">
        <v>401</v>
      </c>
      <c r="B406" s="40">
        <v>92.537279999999996</v>
      </c>
      <c r="C406" s="41">
        <f t="shared" si="6"/>
        <v>0.17881599999999842</v>
      </c>
      <c r="D406" s="40">
        <v>8</v>
      </c>
      <c r="F406" s="32"/>
      <c r="G406" s="33"/>
    </row>
    <row r="407" spans="1:7" x14ac:dyDescent="0.3">
      <c r="A407" s="39">
        <v>402</v>
      </c>
      <c r="B407" s="40">
        <v>93.020083200000002</v>
      </c>
      <c r="C407" s="41">
        <f t="shared" si="6"/>
        <v>0.13411200000000179</v>
      </c>
      <c r="D407" s="40">
        <v>8</v>
      </c>
      <c r="F407" s="32"/>
      <c r="G407" s="33"/>
    </row>
    <row r="408" spans="1:7" x14ac:dyDescent="0.3">
      <c r="A408" s="39">
        <v>403</v>
      </c>
      <c r="B408" s="40">
        <v>93.341952000000006</v>
      </c>
      <c r="C408" s="41">
        <f t="shared" si="6"/>
        <v>8.9408000000001195E-2</v>
      </c>
      <c r="D408" s="40">
        <v>8</v>
      </c>
      <c r="F408" s="32"/>
      <c r="G408" s="33"/>
    </row>
    <row r="409" spans="1:7" x14ac:dyDescent="0.3">
      <c r="A409" s="39">
        <v>404</v>
      </c>
      <c r="B409" s="40">
        <v>93.341952000000006</v>
      </c>
      <c r="C409" s="41">
        <f t="shared" si="6"/>
        <v>0</v>
      </c>
      <c r="D409" s="40">
        <v>8</v>
      </c>
      <c r="F409" s="32"/>
      <c r="G409" s="33"/>
    </row>
    <row r="410" spans="1:7" x14ac:dyDescent="0.3">
      <c r="A410" s="39">
        <v>405</v>
      </c>
      <c r="B410" s="40">
        <v>93.341952000000006</v>
      </c>
      <c r="C410" s="41">
        <f t="shared" si="6"/>
        <v>0</v>
      </c>
      <c r="D410" s="40">
        <v>8</v>
      </c>
      <c r="F410" s="32"/>
      <c r="G410" s="33"/>
    </row>
    <row r="411" spans="1:7" x14ac:dyDescent="0.3">
      <c r="A411" s="39">
        <v>406</v>
      </c>
      <c r="B411" s="40">
        <v>93.341952000000006</v>
      </c>
      <c r="C411" s="41">
        <f t="shared" si="6"/>
        <v>0</v>
      </c>
      <c r="D411" s="40">
        <v>8</v>
      </c>
      <c r="F411" s="32"/>
      <c r="G411" s="33"/>
    </row>
    <row r="412" spans="1:7" x14ac:dyDescent="0.3">
      <c r="A412" s="39">
        <v>407</v>
      </c>
      <c r="B412" s="40">
        <v>93.341952000000006</v>
      </c>
      <c r="C412" s="41">
        <f t="shared" si="6"/>
        <v>0</v>
      </c>
      <c r="D412" s="40">
        <v>8</v>
      </c>
      <c r="F412" s="32"/>
      <c r="G412" s="33"/>
    </row>
    <row r="413" spans="1:7" x14ac:dyDescent="0.3">
      <c r="A413" s="39">
        <v>408</v>
      </c>
      <c r="B413" s="40">
        <v>93.341952000000006</v>
      </c>
      <c r="C413" s="41">
        <f t="shared" si="6"/>
        <v>0</v>
      </c>
      <c r="D413" s="40">
        <v>8</v>
      </c>
      <c r="F413" s="32"/>
      <c r="G413" s="33"/>
    </row>
    <row r="414" spans="1:7" x14ac:dyDescent="0.3">
      <c r="A414" s="39">
        <v>409</v>
      </c>
      <c r="B414" s="40">
        <v>93.181017600000004</v>
      </c>
      <c r="C414" s="41">
        <f t="shared" si="6"/>
        <v>-4.4704000000000597E-2</v>
      </c>
      <c r="D414" s="40">
        <v>8</v>
      </c>
      <c r="F414" s="32"/>
      <c r="G414" s="33"/>
    </row>
    <row r="415" spans="1:7" x14ac:dyDescent="0.3">
      <c r="A415" s="39">
        <v>410</v>
      </c>
      <c r="B415" s="40">
        <v>93.020083200000002</v>
      </c>
      <c r="C415" s="41">
        <f t="shared" si="6"/>
        <v>-4.4704000000000597E-2</v>
      </c>
      <c r="D415" s="40">
        <v>8</v>
      </c>
      <c r="F415" s="32"/>
      <c r="G415" s="33"/>
    </row>
    <row r="416" spans="1:7" x14ac:dyDescent="0.3">
      <c r="A416" s="39">
        <v>411</v>
      </c>
      <c r="B416" s="40">
        <v>92.8591488</v>
      </c>
      <c r="C416" s="41">
        <f t="shared" si="6"/>
        <v>-4.4704000000000597E-2</v>
      </c>
      <c r="D416" s="40">
        <v>8</v>
      </c>
      <c r="F416" s="32"/>
      <c r="G416" s="33"/>
    </row>
    <row r="417" spans="1:7" x14ac:dyDescent="0.3">
      <c r="A417" s="39">
        <v>412</v>
      </c>
      <c r="B417" s="40">
        <v>92.8591488</v>
      </c>
      <c r="C417" s="41">
        <f t="shared" si="6"/>
        <v>0</v>
      </c>
      <c r="D417" s="40">
        <v>8</v>
      </c>
      <c r="F417" s="32"/>
      <c r="G417" s="33"/>
    </row>
    <row r="418" spans="1:7" x14ac:dyDescent="0.3">
      <c r="A418" s="39">
        <v>413</v>
      </c>
      <c r="B418" s="40">
        <v>93.020083200000002</v>
      </c>
      <c r="C418" s="41">
        <f t="shared" si="6"/>
        <v>4.4704000000000597E-2</v>
      </c>
      <c r="D418" s="40">
        <v>8</v>
      </c>
      <c r="F418" s="32"/>
      <c r="G418" s="33"/>
    </row>
    <row r="419" spans="1:7" x14ac:dyDescent="0.3">
      <c r="A419" s="39">
        <v>414</v>
      </c>
      <c r="B419" s="40">
        <v>93.181017600000004</v>
      </c>
      <c r="C419" s="41">
        <f t="shared" si="6"/>
        <v>4.4704000000000597E-2</v>
      </c>
      <c r="D419" s="40">
        <v>8</v>
      </c>
      <c r="F419" s="32"/>
      <c r="G419" s="33"/>
    </row>
    <row r="420" spans="1:7" x14ac:dyDescent="0.3">
      <c r="A420" s="39">
        <v>415</v>
      </c>
      <c r="B420" s="40">
        <v>93.341952000000006</v>
      </c>
      <c r="C420" s="41">
        <f t="shared" si="6"/>
        <v>4.4704000000000597E-2</v>
      </c>
      <c r="D420" s="40">
        <v>8</v>
      </c>
      <c r="F420" s="32"/>
      <c r="G420" s="33"/>
    </row>
    <row r="421" spans="1:7" x14ac:dyDescent="0.3">
      <c r="A421" s="39">
        <v>416</v>
      </c>
      <c r="B421" s="40">
        <v>93.502886399999994</v>
      </c>
      <c r="C421" s="41">
        <f t="shared" si="6"/>
        <v>4.4703999999996649E-2</v>
      </c>
      <c r="D421" s="40">
        <v>8</v>
      </c>
      <c r="F421" s="32"/>
      <c r="G421" s="33"/>
    </row>
    <row r="422" spans="1:7" x14ac:dyDescent="0.3">
      <c r="A422" s="39">
        <v>417</v>
      </c>
      <c r="B422" s="40">
        <v>93.985689600000001</v>
      </c>
      <c r="C422" s="41">
        <f t="shared" si="6"/>
        <v>0.13411200000000179</v>
      </c>
      <c r="D422" s="40">
        <v>8</v>
      </c>
      <c r="F422" s="32"/>
      <c r="G422" s="33"/>
    </row>
    <row r="423" spans="1:7" x14ac:dyDescent="0.3">
      <c r="A423" s="39">
        <v>418</v>
      </c>
      <c r="B423" s="40">
        <v>94.790361599999997</v>
      </c>
      <c r="C423" s="41">
        <f t="shared" si="6"/>
        <v>0.22351999999999903</v>
      </c>
      <c r="D423" s="40">
        <v>8</v>
      </c>
      <c r="F423" s="32"/>
      <c r="G423" s="33"/>
    </row>
    <row r="424" spans="1:7" x14ac:dyDescent="0.3">
      <c r="A424" s="39">
        <v>419</v>
      </c>
      <c r="B424" s="40">
        <v>95.112230400000001</v>
      </c>
      <c r="C424" s="41">
        <f t="shared" si="6"/>
        <v>8.9408000000001195E-2</v>
      </c>
      <c r="D424" s="40">
        <v>8</v>
      </c>
      <c r="F424" s="32"/>
      <c r="G424" s="33"/>
    </row>
    <row r="425" spans="1:7" x14ac:dyDescent="0.3">
      <c r="A425" s="39">
        <v>420</v>
      </c>
      <c r="B425" s="40">
        <v>95.595033599999994</v>
      </c>
      <c r="C425" s="41">
        <f t="shared" si="6"/>
        <v>0.13411199999999784</v>
      </c>
      <c r="D425" s="40">
        <v>8</v>
      </c>
      <c r="F425" s="32"/>
      <c r="G425" s="33"/>
    </row>
    <row r="426" spans="1:7" x14ac:dyDescent="0.3">
      <c r="A426" s="39">
        <v>421</v>
      </c>
      <c r="B426" s="40">
        <v>96.238771200000002</v>
      </c>
      <c r="C426" s="41">
        <f t="shared" si="6"/>
        <v>0.17881600000000239</v>
      </c>
      <c r="D426" s="40">
        <v>8</v>
      </c>
      <c r="F426" s="32"/>
      <c r="G426" s="33"/>
    </row>
    <row r="427" spans="1:7" x14ac:dyDescent="0.3">
      <c r="A427" s="39">
        <v>422</v>
      </c>
      <c r="B427" s="40">
        <v>96.399705600000004</v>
      </c>
      <c r="C427" s="41">
        <f t="shared" si="6"/>
        <v>4.4704000000000597E-2</v>
      </c>
      <c r="D427" s="40">
        <v>8</v>
      </c>
      <c r="F427" s="32"/>
      <c r="G427" s="33"/>
    </row>
    <row r="428" spans="1:7" x14ac:dyDescent="0.3">
      <c r="A428" s="39">
        <v>423</v>
      </c>
      <c r="B428" s="40">
        <v>96.399705600000004</v>
      </c>
      <c r="C428" s="41">
        <f t="shared" si="6"/>
        <v>0</v>
      </c>
      <c r="D428" s="40">
        <v>8</v>
      </c>
      <c r="F428" s="32"/>
      <c r="G428" s="33"/>
    </row>
    <row r="429" spans="1:7" x14ac:dyDescent="0.3">
      <c r="A429" s="39">
        <v>424</v>
      </c>
      <c r="B429" s="40">
        <v>96.238771200000002</v>
      </c>
      <c r="C429" s="41">
        <f t="shared" si="6"/>
        <v>-4.4704000000000597E-2</v>
      </c>
      <c r="D429" s="40">
        <v>8</v>
      </c>
      <c r="F429" s="32"/>
      <c r="G429" s="33"/>
    </row>
    <row r="430" spans="1:7" x14ac:dyDescent="0.3">
      <c r="A430" s="39">
        <v>425</v>
      </c>
      <c r="B430" s="40">
        <v>95.916902399999998</v>
      </c>
      <c r="C430" s="41">
        <f t="shared" si="6"/>
        <v>-8.9408000000001195E-2</v>
      </c>
      <c r="D430" s="40">
        <v>8</v>
      </c>
      <c r="F430" s="32"/>
      <c r="G430" s="33"/>
    </row>
    <row r="431" spans="1:7" x14ac:dyDescent="0.3">
      <c r="A431" s="39">
        <v>426</v>
      </c>
      <c r="B431" s="40">
        <v>95.595033599999994</v>
      </c>
      <c r="C431" s="41">
        <f t="shared" si="6"/>
        <v>-8.9408000000001195E-2</v>
      </c>
      <c r="D431" s="40">
        <v>8</v>
      </c>
      <c r="F431" s="32"/>
      <c r="G431" s="33"/>
    </row>
    <row r="432" spans="1:7" x14ac:dyDescent="0.3">
      <c r="A432" s="39">
        <v>427</v>
      </c>
      <c r="B432" s="40">
        <v>95.273164800000004</v>
      </c>
      <c r="C432" s="41">
        <f t="shared" si="6"/>
        <v>-8.940799999999724E-2</v>
      </c>
      <c r="D432" s="40">
        <v>8</v>
      </c>
      <c r="F432" s="32"/>
      <c r="G432" s="33"/>
    </row>
    <row r="433" spans="1:7" x14ac:dyDescent="0.3">
      <c r="A433" s="39">
        <v>428</v>
      </c>
      <c r="B433" s="40">
        <v>95.112230400000001</v>
      </c>
      <c r="C433" s="41">
        <f t="shared" si="6"/>
        <v>-4.4704000000000597E-2</v>
      </c>
      <c r="D433" s="40">
        <v>8</v>
      </c>
      <c r="F433" s="32"/>
      <c r="G433" s="33"/>
    </row>
    <row r="434" spans="1:7" x14ac:dyDescent="0.3">
      <c r="A434" s="39">
        <v>429</v>
      </c>
      <c r="B434" s="40">
        <v>94.951295999999999</v>
      </c>
      <c r="C434" s="41">
        <f t="shared" si="6"/>
        <v>-4.4704000000000597E-2</v>
      </c>
      <c r="D434" s="40">
        <v>8</v>
      </c>
      <c r="F434" s="32"/>
      <c r="G434" s="33"/>
    </row>
    <row r="435" spans="1:7" x14ac:dyDescent="0.3">
      <c r="A435" s="39">
        <v>430</v>
      </c>
      <c r="B435" s="40">
        <v>94.790361599999997</v>
      </c>
      <c r="C435" s="41">
        <f t="shared" si="6"/>
        <v>-4.4704000000000597E-2</v>
      </c>
      <c r="D435" s="40">
        <v>8</v>
      </c>
      <c r="F435" s="32"/>
      <c r="G435" s="33"/>
    </row>
    <row r="436" spans="1:7" x14ac:dyDescent="0.3">
      <c r="A436" s="39">
        <v>431</v>
      </c>
      <c r="B436" s="40">
        <v>94.468492800000007</v>
      </c>
      <c r="C436" s="41">
        <f t="shared" si="6"/>
        <v>-8.940799999999724E-2</v>
      </c>
      <c r="D436" s="40">
        <v>8</v>
      </c>
      <c r="F436" s="32"/>
      <c r="G436" s="33"/>
    </row>
    <row r="437" spans="1:7" x14ac:dyDescent="0.3">
      <c r="A437" s="39">
        <v>432</v>
      </c>
      <c r="B437" s="40">
        <v>94.307558400000005</v>
      </c>
      <c r="C437" s="41">
        <f t="shared" si="6"/>
        <v>-4.4704000000000597E-2</v>
      </c>
      <c r="D437" s="40">
        <v>8</v>
      </c>
      <c r="F437" s="32"/>
      <c r="G437" s="33"/>
    </row>
    <row r="438" spans="1:7" x14ac:dyDescent="0.3">
      <c r="A438" s="39">
        <v>433</v>
      </c>
      <c r="B438" s="40">
        <v>94.146624000000003</v>
      </c>
      <c r="C438" s="41">
        <f t="shared" si="6"/>
        <v>-4.4704000000000597E-2</v>
      </c>
      <c r="D438" s="40">
        <v>8</v>
      </c>
      <c r="F438" s="32"/>
      <c r="G438" s="33"/>
    </row>
    <row r="439" spans="1:7" x14ac:dyDescent="0.3">
      <c r="A439" s="39">
        <v>434</v>
      </c>
      <c r="B439" s="40">
        <v>93.985689600000001</v>
      </c>
      <c r="C439" s="41">
        <f t="shared" si="6"/>
        <v>-4.4704000000000597E-2</v>
      </c>
      <c r="D439" s="40">
        <v>8</v>
      </c>
      <c r="F439" s="32"/>
      <c r="G439" s="33"/>
    </row>
    <row r="440" spans="1:7" x14ac:dyDescent="0.3">
      <c r="A440" s="39">
        <v>435</v>
      </c>
      <c r="B440" s="40">
        <v>93.985689600000001</v>
      </c>
      <c r="C440" s="41">
        <f t="shared" si="6"/>
        <v>0</v>
      </c>
      <c r="D440" s="40">
        <v>8</v>
      </c>
      <c r="F440" s="32"/>
      <c r="G440" s="33"/>
    </row>
    <row r="441" spans="1:7" x14ac:dyDescent="0.3">
      <c r="A441" s="39">
        <v>436</v>
      </c>
      <c r="B441" s="40">
        <v>93.824755199999998</v>
      </c>
      <c r="C441" s="41">
        <f t="shared" si="6"/>
        <v>-4.4704000000000597E-2</v>
      </c>
      <c r="D441" s="40">
        <v>8</v>
      </c>
      <c r="F441" s="32"/>
      <c r="G441" s="33"/>
    </row>
    <row r="442" spans="1:7" x14ac:dyDescent="0.3">
      <c r="A442" s="39">
        <v>437</v>
      </c>
      <c r="B442" s="40">
        <v>93.663820799999996</v>
      </c>
      <c r="C442" s="41">
        <f t="shared" si="6"/>
        <v>-4.4704000000000597E-2</v>
      </c>
      <c r="D442" s="40">
        <v>8</v>
      </c>
      <c r="F442" s="32"/>
      <c r="G442" s="33"/>
    </row>
    <row r="443" spans="1:7" x14ac:dyDescent="0.3">
      <c r="A443" s="39">
        <v>438</v>
      </c>
      <c r="B443" s="40">
        <v>93.502886399999994</v>
      </c>
      <c r="C443" s="41">
        <f t="shared" si="6"/>
        <v>-4.4704000000000597E-2</v>
      </c>
      <c r="D443" s="40">
        <v>8</v>
      </c>
      <c r="F443" s="32"/>
      <c r="G443" s="33"/>
    </row>
    <row r="444" spans="1:7" x14ac:dyDescent="0.3">
      <c r="A444" s="39">
        <v>439</v>
      </c>
      <c r="B444" s="40">
        <v>93.341952000000006</v>
      </c>
      <c r="C444" s="41">
        <f t="shared" si="6"/>
        <v>-4.4703999999996649E-2</v>
      </c>
      <c r="D444" s="40">
        <v>8</v>
      </c>
      <c r="F444" s="32"/>
      <c r="G444" s="33"/>
    </row>
    <row r="445" spans="1:7" x14ac:dyDescent="0.3">
      <c r="A445" s="39">
        <v>440</v>
      </c>
      <c r="B445" s="40">
        <v>93.181017600000004</v>
      </c>
      <c r="C445" s="41">
        <f t="shared" si="6"/>
        <v>-4.4704000000000597E-2</v>
      </c>
      <c r="D445" s="40">
        <v>8</v>
      </c>
      <c r="F445" s="32"/>
      <c r="G445" s="33"/>
    </row>
    <row r="446" spans="1:7" x14ac:dyDescent="0.3">
      <c r="A446" s="39">
        <v>441</v>
      </c>
      <c r="B446" s="40">
        <v>93.181017600000004</v>
      </c>
      <c r="C446" s="41">
        <f t="shared" si="6"/>
        <v>0</v>
      </c>
      <c r="D446" s="40">
        <v>8</v>
      </c>
      <c r="F446" s="32"/>
      <c r="G446" s="33"/>
    </row>
    <row r="447" spans="1:7" x14ac:dyDescent="0.3">
      <c r="A447" s="39">
        <v>442</v>
      </c>
      <c r="B447" s="40">
        <v>93.181017600000004</v>
      </c>
      <c r="C447" s="41">
        <f t="shared" si="6"/>
        <v>0</v>
      </c>
      <c r="D447" s="40">
        <v>8</v>
      </c>
      <c r="F447" s="32"/>
      <c r="G447" s="33"/>
    </row>
    <row r="448" spans="1:7" x14ac:dyDescent="0.3">
      <c r="A448" s="39">
        <v>443</v>
      </c>
      <c r="B448" s="40">
        <v>93.181017600000004</v>
      </c>
      <c r="C448" s="41">
        <f t="shared" si="6"/>
        <v>0</v>
      </c>
      <c r="D448" s="40">
        <v>8</v>
      </c>
      <c r="F448" s="32"/>
      <c r="G448" s="33"/>
    </row>
    <row r="449" spans="1:7" x14ac:dyDescent="0.3">
      <c r="A449" s="39">
        <v>444</v>
      </c>
      <c r="B449" s="40">
        <v>93.181017600000004</v>
      </c>
      <c r="C449" s="41">
        <f t="shared" si="6"/>
        <v>0</v>
      </c>
      <c r="D449" s="40">
        <v>8</v>
      </c>
      <c r="F449" s="32"/>
      <c r="G449" s="33"/>
    </row>
    <row r="450" spans="1:7" x14ac:dyDescent="0.3">
      <c r="A450" s="39">
        <v>445</v>
      </c>
      <c r="B450" s="40">
        <v>93.341952000000006</v>
      </c>
      <c r="C450" s="41">
        <f t="shared" si="6"/>
        <v>4.4704000000000597E-2</v>
      </c>
      <c r="D450" s="40">
        <v>8</v>
      </c>
      <c r="F450" s="32"/>
      <c r="G450" s="33"/>
    </row>
    <row r="451" spans="1:7" x14ac:dyDescent="0.3">
      <c r="A451" s="39">
        <v>446</v>
      </c>
      <c r="B451" s="40">
        <v>93.502886399999994</v>
      </c>
      <c r="C451" s="41">
        <f t="shared" si="6"/>
        <v>4.4703999999996649E-2</v>
      </c>
      <c r="D451" s="40">
        <v>8</v>
      </c>
      <c r="F451" s="32"/>
      <c r="G451" s="33"/>
    </row>
    <row r="452" spans="1:7" x14ac:dyDescent="0.3">
      <c r="A452" s="39">
        <v>447</v>
      </c>
      <c r="B452" s="40">
        <v>93.502886399999994</v>
      </c>
      <c r="C452" s="41">
        <f t="shared" si="6"/>
        <v>0</v>
      </c>
      <c r="D452" s="40">
        <v>8</v>
      </c>
      <c r="F452" s="32"/>
      <c r="G452" s="33"/>
    </row>
    <row r="453" spans="1:7" x14ac:dyDescent="0.3">
      <c r="A453" s="39">
        <v>448</v>
      </c>
      <c r="B453" s="40">
        <v>93.663820799999996</v>
      </c>
      <c r="C453" s="41">
        <f t="shared" si="6"/>
        <v>4.4704000000000597E-2</v>
      </c>
      <c r="D453" s="40">
        <v>8</v>
      </c>
      <c r="F453" s="32"/>
      <c r="G453" s="33"/>
    </row>
    <row r="454" spans="1:7" x14ac:dyDescent="0.3">
      <c r="A454" s="39">
        <v>449</v>
      </c>
      <c r="B454" s="40">
        <v>93.663820799999996</v>
      </c>
      <c r="C454" s="41">
        <f t="shared" si="6"/>
        <v>0</v>
      </c>
      <c r="D454" s="40">
        <v>8</v>
      </c>
      <c r="F454" s="32"/>
      <c r="G454" s="33"/>
    </row>
    <row r="455" spans="1:7" x14ac:dyDescent="0.3">
      <c r="A455" s="39">
        <v>450</v>
      </c>
      <c r="B455" s="40">
        <v>93.663820799999996</v>
      </c>
      <c r="C455" s="41">
        <f t="shared" ref="C455:C518" si="7">(B455-B454)/3.6/(A455-A454)</f>
        <v>0</v>
      </c>
      <c r="D455" s="40">
        <v>8</v>
      </c>
      <c r="F455" s="32"/>
      <c r="G455" s="33"/>
    </row>
    <row r="456" spans="1:7" x14ac:dyDescent="0.3">
      <c r="A456" s="39">
        <v>451</v>
      </c>
      <c r="B456" s="40">
        <v>93.502886399999994</v>
      </c>
      <c r="C456" s="41">
        <f t="shared" si="7"/>
        <v>-4.4704000000000597E-2</v>
      </c>
      <c r="D456" s="40">
        <v>8</v>
      </c>
      <c r="F456" s="32"/>
      <c r="G456" s="33"/>
    </row>
    <row r="457" spans="1:7" x14ac:dyDescent="0.3">
      <c r="A457" s="39">
        <v>452</v>
      </c>
      <c r="B457" s="40">
        <v>93.341952000000006</v>
      </c>
      <c r="C457" s="41">
        <f t="shared" si="7"/>
        <v>-4.4703999999996649E-2</v>
      </c>
      <c r="D457" s="40">
        <v>8</v>
      </c>
      <c r="F457" s="32"/>
      <c r="G457" s="33"/>
    </row>
    <row r="458" spans="1:7" x14ac:dyDescent="0.3">
      <c r="A458" s="39">
        <v>453</v>
      </c>
      <c r="B458" s="40">
        <v>93.341952000000006</v>
      </c>
      <c r="C458" s="41">
        <f t="shared" si="7"/>
        <v>0</v>
      </c>
      <c r="D458" s="40">
        <v>8</v>
      </c>
      <c r="F458" s="32"/>
      <c r="G458" s="33"/>
    </row>
    <row r="459" spans="1:7" x14ac:dyDescent="0.3">
      <c r="A459" s="39">
        <v>454</v>
      </c>
      <c r="B459" s="40">
        <v>93.341952000000006</v>
      </c>
      <c r="C459" s="41">
        <f t="shared" si="7"/>
        <v>0</v>
      </c>
      <c r="D459" s="40">
        <v>8</v>
      </c>
      <c r="F459" s="32"/>
      <c r="G459" s="33"/>
    </row>
    <row r="460" spans="1:7" x14ac:dyDescent="0.3">
      <c r="A460" s="39">
        <v>455</v>
      </c>
      <c r="B460" s="40">
        <v>93.341952000000006</v>
      </c>
      <c r="C460" s="41">
        <f t="shared" si="7"/>
        <v>0</v>
      </c>
      <c r="D460" s="40">
        <v>8</v>
      </c>
      <c r="F460" s="32"/>
      <c r="G460" s="33"/>
    </row>
    <row r="461" spans="1:7" x14ac:dyDescent="0.3">
      <c r="A461" s="39">
        <v>456</v>
      </c>
      <c r="B461" s="40">
        <v>93.341952000000006</v>
      </c>
      <c r="C461" s="41">
        <f t="shared" si="7"/>
        <v>0</v>
      </c>
      <c r="D461" s="40">
        <v>8</v>
      </c>
      <c r="F461" s="32"/>
      <c r="G461" s="33"/>
    </row>
    <row r="462" spans="1:7" x14ac:dyDescent="0.3">
      <c r="A462" s="39">
        <v>457</v>
      </c>
      <c r="B462" s="40">
        <v>93.341952000000006</v>
      </c>
      <c r="C462" s="41">
        <f t="shared" si="7"/>
        <v>0</v>
      </c>
      <c r="D462" s="40">
        <v>8</v>
      </c>
      <c r="F462" s="32"/>
      <c r="G462" s="33"/>
    </row>
    <row r="463" spans="1:7" x14ac:dyDescent="0.3">
      <c r="A463" s="39">
        <v>458</v>
      </c>
      <c r="B463" s="40">
        <v>93.181017600000004</v>
      </c>
      <c r="C463" s="41">
        <f t="shared" si="7"/>
        <v>-4.4704000000000597E-2</v>
      </c>
      <c r="D463" s="40">
        <v>8</v>
      </c>
      <c r="F463" s="32"/>
      <c r="G463" s="33"/>
    </row>
    <row r="464" spans="1:7" x14ac:dyDescent="0.3">
      <c r="A464" s="39">
        <v>459</v>
      </c>
      <c r="B464" s="40">
        <v>93.181017600000004</v>
      </c>
      <c r="C464" s="41">
        <f t="shared" si="7"/>
        <v>0</v>
      </c>
      <c r="D464" s="40">
        <v>8</v>
      </c>
      <c r="F464" s="32"/>
      <c r="G464" s="33"/>
    </row>
    <row r="465" spans="1:7" x14ac:dyDescent="0.3">
      <c r="A465" s="39">
        <v>460</v>
      </c>
      <c r="B465" s="40">
        <v>93.341952000000006</v>
      </c>
      <c r="C465" s="41">
        <f t="shared" si="7"/>
        <v>4.4704000000000597E-2</v>
      </c>
      <c r="D465" s="40">
        <v>8</v>
      </c>
      <c r="F465" s="32"/>
      <c r="G465" s="33"/>
    </row>
    <row r="466" spans="1:7" x14ac:dyDescent="0.3">
      <c r="A466" s="39">
        <v>461</v>
      </c>
      <c r="B466" s="40">
        <v>93.502886399999994</v>
      </c>
      <c r="C466" s="41">
        <f t="shared" si="7"/>
        <v>4.4703999999996649E-2</v>
      </c>
      <c r="D466" s="40">
        <v>8</v>
      </c>
      <c r="F466" s="32"/>
      <c r="G466" s="33"/>
    </row>
    <row r="467" spans="1:7" x14ac:dyDescent="0.3">
      <c r="A467" s="39">
        <v>462</v>
      </c>
      <c r="B467" s="40">
        <v>93.502886399999994</v>
      </c>
      <c r="C467" s="41">
        <f t="shared" si="7"/>
        <v>0</v>
      </c>
      <c r="D467" s="40">
        <v>8</v>
      </c>
      <c r="F467" s="32"/>
      <c r="G467" s="33"/>
    </row>
    <row r="468" spans="1:7" x14ac:dyDescent="0.3">
      <c r="A468" s="39">
        <v>463</v>
      </c>
      <c r="B468" s="40">
        <v>93.663820799999996</v>
      </c>
      <c r="C468" s="41">
        <f t="shared" si="7"/>
        <v>4.4704000000000597E-2</v>
      </c>
      <c r="D468" s="40">
        <v>8</v>
      </c>
      <c r="F468" s="32"/>
      <c r="G468" s="33"/>
    </row>
    <row r="469" spans="1:7" x14ac:dyDescent="0.3">
      <c r="A469" s="39">
        <v>464</v>
      </c>
      <c r="B469" s="40">
        <v>93.824755199999998</v>
      </c>
      <c r="C469" s="41">
        <f t="shared" si="7"/>
        <v>4.4704000000000597E-2</v>
      </c>
      <c r="D469" s="40">
        <v>8</v>
      </c>
      <c r="F469" s="32"/>
      <c r="G469" s="33"/>
    </row>
    <row r="470" spans="1:7" x14ac:dyDescent="0.3">
      <c r="A470" s="39">
        <v>465</v>
      </c>
      <c r="B470" s="40">
        <v>93.824755199999998</v>
      </c>
      <c r="C470" s="41">
        <f t="shared" si="7"/>
        <v>0</v>
      </c>
      <c r="D470" s="40">
        <v>8</v>
      </c>
      <c r="F470" s="32"/>
      <c r="G470" s="33"/>
    </row>
    <row r="471" spans="1:7" x14ac:dyDescent="0.3">
      <c r="A471" s="39">
        <v>466</v>
      </c>
      <c r="B471" s="40">
        <v>93.824755199999998</v>
      </c>
      <c r="C471" s="41">
        <f t="shared" si="7"/>
        <v>0</v>
      </c>
      <c r="D471" s="40">
        <v>8</v>
      </c>
      <c r="F471" s="32"/>
      <c r="G471" s="33"/>
    </row>
    <row r="472" spans="1:7" x14ac:dyDescent="0.3">
      <c r="A472" s="39">
        <v>467</v>
      </c>
      <c r="B472" s="40">
        <v>93.663820799999996</v>
      </c>
      <c r="C472" s="41">
        <f t="shared" si="7"/>
        <v>-4.4704000000000597E-2</v>
      </c>
      <c r="D472" s="40">
        <v>8</v>
      </c>
      <c r="F472" s="32"/>
      <c r="G472" s="33"/>
    </row>
    <row r="473" spans="1:7" x14ac:dyDescent="0.3">
      <c r="A473" s="39">
        <v>468</v>
      </c>
      <c r="B473" s="40">
        <v>93.502886399999994</v>
      </c>
      <c r="C473" s="41">
        <f t="shared" si="7"/>
        <v>-4.4704000000000597E-2</v>
      </c>
      <c r="D473" s="40">
        <v>8</v>
      </c>
      <c r="F473" s="32"/>
      <c r="G473" s="33"/>
    </row>
    <row r="474" spans="1:7" x14ac:dyDescent="0.3">
      <c r="A474" s="39">
        <v>469</v>
      </c>
      <c r="B474" s="40">
        <v>93.341952000000006</v>
      </c>
      <c r="C474" s="41">
        <f t="shared" si="7"/>
        <v>-4.4703999999996649E-2</v>
      </c>
      <c r="D474" s="40">
        <v>8</v>
      </c>
      <c r="F474" s="32"/>
      <c r="G474" s="33"/>
    </row>
    <row r="475" spans="1:7" x14ac:dyDescent="0.3">
      <c r="A475" s="39">
        <v>470</v>
      </c>
      <c r="B475" s="40">
        <v>93.020083200000002</v>
      </c>
      <c r="C475" s="41">
        <f t="shared" si="7"/>
        <v>-8.9408000000001195E-2</v>
      </c>
      <c r="D475" s="40">
        <v>8</v>
      </c>
      <c r="F475" s="32"/>
      <c r="G475" s="33"/>
    </row>
    <row r="476" spans="1:7" x14ac:dyDescent="0.3">
      <c r="A476" s="39">
        <v>471</v>
      </c>
      <c r="B476" s="40">
        <v>92.537279999999996</v>
      </c>
      <c r="C476" s="41">
        <f t="shared" si="7"/>
        <v>-0.13411200000000179</v>
      </c>
      <c r="D476" s="40">
        <v>8</v>
      </c>
      <c r="F476" s="32"/>
      <c r="G476" s="33"/>
    </row>
    <row r="477" spans="1:7" x14ac:dyDescent="0.3">
      <c r="A477" s="39">
        <v>472</v>
      </c>
      <c r="B477" s="40">
        <v>91.893542400000001</v>
      </c>
      <c r="C477" s="41">
        <f t="shared" si="7"/>
        <v>-0.17881599999999842</v>
      </c>
      <c r="D477" s="40">
        <v>8</v>
      </c>
      <c r="F477" s="32"/>
      <c r="G477" s="33"/>
    </row>
    <row r="478" spans="1:7" x14ac:dyDescent="0.3">
      <c r="A478" s="39">
        <v>473</v>
      </c>
      <c r="B478" s="40">
        <v>91.732607999999999</v>
      </c>
      <c r="C478" s="41">
        <f t="shared" si="7"/>
        <v>-4.4704000000000597E-2</v>
      </c>
      <c r="D478" s="40">
        <v>8</v>
      </c>
      <c r="F478" s="32"/>
      <c r="G478" s="33"/>
    </row>
    <row r="479" spans="1:7" x14ac:dyDescent="0.3">
      <c r="A479" s="39">
        <v>474</v>
      </c>
      <c r="B479" s="40">
        <v>91.088870400000005</v>
      </c>
      <c r="C479" s="41">
        <f t="shared" si="7"/>
        <v>-0.17881599999999842</v>
      </c>
      <c r="D479" s="40">
        <v>8</v>
      </c>
      <c r="F479" s="32"/>
      <c r="G479" s="33"/>
    </row>
    <row r="480" spans="1:7" x14ac:dyDescent="0.3">
      <c r="A480" s="39">
        <v>475</v>
      </c>
      <c r="B480" s="40">
        <v>90.284198399999994</v>
      </c>
      <c r="C480" s="41">
        <f t="shared" si="7"/>
        <v>-0.22352000000000297</v>
      </c>
      <c r="D480" s="40">
        <v>8</v>
      </c>
      <c r="F480" s="32"/>
      <c r="G480" s="33"/>
    </row>
    <row r="481" spans="1:7" x14ac:dyDescent="0.3">
      <c r="A481" s="39">
        <v>476</v>
      </c>
      <c r="B481" s="40">
        <v>90.123264000000006</v>
      </c>
      <c r="C481" s="41">
        <f t="shared" si="7"/>
        <v>-4.4703999999996649E-2</v>
      </c>
      <c r="D481" s="40">
        <v>8</v>
      </c>
      <c r="F481" s="32"/>
      <c r="G481" s="33"/>
    </row>
    <row r="482" spans="1:7" x14ac:dyDescent="0.3">
      <c r="A482" s="39">
        <v>477</v>
      </c>
      <c r="B482" s="40">
        <v>89.801395200000002</v>
      </c>
      <c r="C482" s="41">
        <f t="shared" si="7"/>
        <v>-8.9408000000001195E-2</v>
      </c>
      <c r="D482" s="40">
        <v>8</v>
      </c>
      <c r="F482" s="32"/>
      <c r="G482" s="33"/>
    </row>
    <row r="483" spans="1:7" x14ac:dyDescent="0.3">
      <c r="A483" s="39">
        <v>478</v>
      </c>
      <c r="B483" s="40">
        <v>89.318591999999995</v>
      </c>
      <c r="C483" s="41">
        <f t="shared" si="7"/>
        <v>-0.13411200000000179</v>
      </c>
      <c r="D483" s="40">
        <v>8</v>
      </c>
      <c r="F483" s="32"/>
      <c r="G483" s="33"/>
    </row>
    <row r="484" spans="1:7" x14ac:dyDescent="0.3">
      <c r="A484" s="39">
        <v>479</v>
      </c>
      <c r="B484" s="40">
        <v>88.835788800000003</v>
      </c>
      <c r="C484" s="41">
        <f t="shared" si="7"/>
        <v>-0.13411199999999784</v>
      </c>
      <c r="D484" s="40">
        <v>8</v>
      </c>
      <c r="F484" s="32"/>
      <c r="G484" s="33"/>
    </row>
    <row r="485" spans="1:7" x14ac:dyDescent="0.3">
      <c r="A485" s="39">
        <v>480</v>
      </c>
      <c r="B485" s="40">
        <v>88.674854400000001</v>
      </c>
      <c r="C485" s="41">
        <f t="shared" si="7"/>
        <v>-4.4704000000000597E-2</v>
      </c>
      <c r="D485" s="40">
        <v>8</v>
      </c>
      <c r="F485" s="32"/>
      <c r="G485" s="33"/>
    </row>
    <row r="486" spans="1:7" x14ac:dyDescent="0.3">
      <c r="A486" s="39">
        <v>481</v>
      </c>
      <c r="B486" s="40">
        <v>88.513919999999999</v>
      </c>
      <c r="C486" s="41">
        <f t="shared" si="7"/>
        <v>-4.4704000000000597E-2</v>
      </c>
      <c r="D486" s="40">
        <v>8</v>
      </c>
      <c r="F486" s="32"/>
      <c r="G486" s="33"/>
    </row>
    <row r="487" spans="1:7" x14ac:dyDescent="0.3">
      <c r="A487" s="39">
        <v>482</v>
      </c>
      <c r="B487" s="40">
        <v>88.352985599999997</v>
      </c>
      <c r="C487" s="41">
        <f t="shared" si="7"/>
        <v>-4.4704000000000597E-2</v>
      </c>
      <c r="D487" s="40">
        <v>8</v>
      </c>
      <c r="F487" s="32"/>
      <c r="G487" s="33"/>
    </row>
    <row r="488" spans="1:7" x14ac:dyDescent="0.3">
      <c r="A488" s="39">
        <v>483</v>
      </c>
      <c r="B488" s="40">
        <v>88.352985599999997</v>
      </c>
      <c r="C488" s="41">
        <f t="shared" si="7"/>
        <v>0</v>
      </c>
      <c r="D488" s="40">
        <v>8</v>
      </c>
      <c r="F488" s="32"/>
      <c r="G488" s="33"/>
    </row>
    <row r="489" spans="1:7" x14ac:dyDescent="0.3">
      <c r="A489" s="39">
        <v>484</v>
      </c>
      <c r="B489" s="40">
        <v>88.352985599999997</v>
      </c>
      <c r="C489" s="41">
        <f t="shared" si="7"/>
        <v>0</v>
      </c>
      <c r="D489" s="40">
        <v>8</v>
      </c>
      <c r="F489" s="32"/>
      <c r="G489" s="33"/>
    </row>
    <row r="490" spans="1:7" x14ac:dyDescent="0.3">
      <c r="A490" s="39">
        <v>485</v>
      </c>
      <c r="B490" s="40">
        <v>88.352985599999997</v>
      </c>
      <c r="C490" s="41">
        <f t="shared" si="7"/>
        <v>0</v>
      </c>
      <c r="D490" s="40">
        <v>8</v>
      </c>
      <c r="F490" s="32"/>
      <c r="G490" s="33"/>
    </row>
    <row r="491" spans="1:7" x14ac:dyDescent="0.3">
      <c r="A491" s="39">
        <v>486</v>
      </c>
      <c r="B491" s="40">
        <v>88.352985599999997</v>
      </c>
      <c r="C491" s="41">
        <f t="shared" si="7"/>
        <v>0</v>
      </c>
      <c r="D491" s="40">
        <v>8</v>
      </c>
      <c r="F491" s="32"/>
      <c r="G491" s="33"/>
    </row>
    <row r="492" spans="1:7" x14ac:dyDescent="0.3">
      <c r="A492" s="39">
        <v>487</v>
      </c>
      <c r="B492" s="40">
        <v>88.352985599999997</v>
      </c>
      <c r="C492" s="41">
        <f t="shared" si="7"/>
        <v>0</v>
      </c>
      <c r="D492" s="40">
        <v>8</v>
      </c>
      <c r="F492" s="32"/>
      <c r="G492" s="33"/>
    </row>
    <row r="493" spans="1:7" x14ac:dyDescent="0.3">
      <c r="A493" s="39">
        <v>488</v>
      </c>
      <c r="B493" s="40">
        <v>88.513919999999999</v>
      </c>
      <c r="C493" s="41">
        <f t="shared" si="7"/>
        <v>4.4704000000000597E-2</v>
      </c>
      <c r="D493" s="40">
        <v>8</v>
      </c>
      <c r="F493" s="32"/>
      <c r="G493" s="33"/>
    </row>
    <row r="494" spans="1:7" x14ac:dyDescent="0.3">
      <c r="A494" s="39">
        <v>489</v>
      </c>
      <c r="B494" s="40">
        <v>88.513919999999999</v>
      </c>
      <c r="C494" s="41">
        <f t="shared" si="7"/>
        <v>0</v>
      </c>
      <c r="D494" s="40">
        <v>8</v>
      </c>
      <c r="F494" s="32"/>
      <c r="G494" s="33"/>
    </row>
    <row r="495" spans="1:7" x14ac:dyDescent="0.3">
      <c r="A495" s="39">
        <v>490</v>
      </c>
      <c r="B495" s="40">
        <v>88.513919999999999</v>
      </c>
      <c r="C495" s="41">
        <f t="shared" si="7"/>
        <v>0</v>
      </c>
      <c r="D495" s="40">
        <v>8</v>
      </c>
      <c r="F495" s="32"/>
      <c r="G495" s="33"/>
    </row>
    <row r="496" spans="1:7" x14ac:dyDescent="0.3">
      <c r="A496" s="39">
        <v>491</v>
      </c>
      <c r="B496" s="40">
        <v>88.513919999999999</v>
      </c>
      <c r="C496" s="41">
        <f t="shared" si="7"/>
        <v>0</v>
      </c>
      <c r="D496" s="40">
        <v>8</v>
      </c>
      <c r="F496" s="32"/>
      <c r="G496" s="33"/>
    </row>
    <row r="497" spans="1:7" x14ac:dyDescent="0.3">
      <c r="A497" s="39">
        <v>492</v>
      </c>
      <c r="B497" s="40">
        <v>88.513919999999999</v>
      </c>
      <c r="C497" s="41">
        <f t="shared" si="7"/>
        <v>0</v>
      </c>
      <c r="D497" s="40">
        <v>8</v>
      </c>
      <c r="F497" s="32"/>
      <c r="G497" s="33"/>
    </row>
    <row r="498" spans="1:7" x14ac:dyDescent="0.3">
      <c r="A498" s="39">
        <v>493</v>
      </c>
      <c r="B498" s="40">
        <v>88.513919999999999</v>
      </c>
      <c r="C498" s="41">
        <f t="shared" si="7"/>
        <v>0</v>
      </c>
      <c r="D498" s="40">
        <v>8</v>
      </c>
      <c r="F498" s="32"/>
      <c r="G498" s="33"/>
    </row>
    <row r="499" spans="1:7" x14ac:dyDescent="0.3">
      <c r="A499" s="39">
        <v>494</v>
      </c>
      <c r="B499" s="40">
        <v>88.674854400000001</v>
      </c>
      <c r="C499" s="41">
        <f t="shared" si="7"/>
        <v>4.4704000000000597E-2</v>
      </c>
      <c r="D499" s="40">
        <v>8</v>
      </c>
      <c r="F499" s="32"/>
      <c r="G499" s="33"/>
    </row>
    <row r="500" spans="1:7" x14ac:dyDescent="0.3">
      <c r="A500" s="39">
        <v>495</v>
      </c>
      <c r="B500" s="40">
        <v>88.674854400000001</v>
      </c>
      <c r="C500" s="41">
        <f t="shared" si="7"/>
        <v>0</v>
      </c>
      <c r="D500" s="40">
        <v>8</v>
      </c>
      <c r="F500" s="32"/>
      <c r="G500" s="33"/>
    </row>
    <row r="501" spans="1:7" x14ac:dyDescent="0.3">
      <c r="A501" s="39">
        <v>496</v>
      </c>
      <c r="B501" s="40">
        <v>88.513919999999999</v>
      </c>
      <c r="C501" s="41">
        <f t="shared" si="7"/>
        <v>-4.4704000000000597E-2</v>
      </c>
      <c r="D501" s="40">
        <v>8</v>
      </c>
      <c r="F501" s="32"/>
      <c r="G501" s="33"/>
    </row>
    <row r="502" spans="1:7" x14ac:dyDescent="0.3">
      <c r="A502" s="39">
        <v>497</v>
      </c>
      <c r="B502" s="40">
        <v>88.352985599999997</v>
      </c>
      <c r="C502" s="41">
        <f t="shared" si="7"/>
        <v>-4.4704000000000597E-2</v>
      </c>
      <c r="D502" s="40">
        <v>8</v>
      </c>
      <c r="F502" s="32"/>
      <c r="G502" s="33"/>
    </row>
    <row r="503" spans="1:7" x14ac:dyDescent="0.3">
      <c r="A503" s="39">
        <v>498</v>
      </c>
      <c r="B503" s="40">
        <v>88.352985599999997</v>
      </c>
      <c r="C503" s="41">
        <f t="shared" si="7"/>
        <v>0</v>
      </c>
      <c r="D503" s="40">
        <v>8</v>
      </c>
      <c r="F503" s="32"/>
      <c r="G503" s="33"/>
    </row>
    <row r="504" spans="1:7" x14ac:dyDescent="0.3">
      <c r="A504" s="39">
        <v>499</v>
      </c>
      <c r="B504" s="40">
        <v>88.192051199999995</v>
      </c>
      <c r="C504" s="41">
        <f t="shared" si="7"/>
        <v>-4.4704000000000597E-2</v>
      </c>
      <c r="D504" s="40">
        <v>8</v>
      </c>
      <c r="F504" s="32"/>
      <c r="G504" s="33"/>
    </row>
    <row r="505" spans="1:7" x14ac:dyDescent="0.3">
      <c r="A505" s="39">
        <v>500</v>
      </c>
      <c r="B505" s="40">
        <v>88.031116800000007</v>
      </c>
      <c r="C505" s="41">
        <f t="shared" si="7"/>
        <v>-4.4703999999996649E-2</v>
      </c>
      <c r="D505" s="40">
        <v>8</v>
      </c>
      <c r="F505" s="32"/>
      <c r="G505" s="33"/>
    </row>
    <row r="506" spans="1:7" x14ac:dyDescent="0.3">
      <c r="A506" s="39">
        <v>501</v>
      </c>
      <c r="B506" s="40">
        <v>87.870182400000004</v>
      </c>
      <c r="C506" s="41">
        <f t="shared" si="7"/>
        <v>-4.4704000000000597E-2</v>
      </c>
      <c r="D506" s="40">
        <v>8</v>
      </c>
      <c r="F506" s="32"/>
      <c r="G506" s="33"/>
    </row>
    <row r="507" spans="1:7" x14ac:dyDescent="0.3">
      <c r="A507" s="39">
        <v>502</v>
      </c>
      <c r="B507" s="40">
        <v>87.5483136</v>
      </c>
      <c r="C507" s="41">
        <f t="shared" si="7"/>
        <v>-8.9408000000001195E-2</v>
      </c>
      <c r="D507" s="40">
        <v>8</v>
      </c>
      <c r="F507" s="32"/>
      <c r="G507" s="33"/>
    </row>
    <row r="508" spans="1:7" x14ac:dyDescent="0.3">
      <c r="A508" s="39">
        <v>503</v>
      </c>
      <c r="B508" s="40">
        <v>87.387379199999998</v>
      </c>
      <c r="C508" s="41">
        <f t="shared" si="7"/>
        <v>-4.4704000000000597E-2</v>
      </c>
      <c r="D508" s="40">
        <v>8</v>
      </c>
      <c r="F508" s="32"/>
      <c r="G508" s="33"/>
    </row>
    <row r="509" spans="1:7" x14ac:dyDescent="0.3">
      <c r="A509" s="39">
        <v>504</v>
      </c>
      <c r="B509" s="40">
        <v>87.387379199999998</v>
      </c>
      <c r="C509" s="41">
        <f t="shared" si="7"/>
        <v>0</v>
      </c>
      <c r="D509" s="40">
        <v>8</v>
      </c>
      <c r="F509" s="32"/>
      <c r="G509" s="33"/>
    </row>
    <row r="510" spans="1:7" x14ac:dyDescent="0.3">
      <c r="A510" s="39">
        <v>505</v>
      </c>
      <c r="B510" s="40">
        <v>87.226444799999996</v>
      </c>
      <c r="C510" s="41">
        <f t="shared" si="7"/>
        <v>-4.4704000000000597E-2</v>
      </c>
      <c r="D510" s="40">
        <v>8</v>
      </c>
      <c r="F510" s="32"/>
      <c r="G510" s="33"/>
    </row>
    <row r="511" spans="1:7" x14ac:dyDescent="0.3">
      <c r="A511" s="39">
        <v>506</v>
      </c>
      <c r="B511" s="40">
        <v>87.065510399999994</v>
      </c>
      <c r="C511" s="41">
        <f t="shared" si="7"/>
        <v>-4.4704000000000597E-2</v>
      </c>
      <c r="D511" s="40">
        <v>8</v>
      </c>
      <c r="F511" s="32"/>
      <c r="G511" s="33"/>
    </row>
    <row r="512" spans="1:7" x14ac:dyDescent="0.3">
      <c r="A512" s="39">
        <v>507</v>
      </c>
      <c r="B512" s="40">
        <v>87.065510399999994</v>
      </c>
      <c r="C512" s="41">
        <f t="shared" si="7"/>
        <v>0</v>
      </c>
      <c r="D512" s="40">
        <v>8</v>
      </c>
      <c r="F512" s="32"/>
      <c r="G512" s="33"/>
    </row>
    <row r="513" spans="1:7" x14ac:dyDescent="0.3">
      <c r="A513" s="39">
        <v>508</v>
      </c>
      <c r="B513" s="40">
        <v>87.065510399999994</v>
      </c>
      <c r="C513" s="41">
        <f t="shared" si="7"/>
        <v>0</v>
      </c>
      <c r="D513" s="40">
        <v>8</v>
      </c>
      <c r="F513" s="32"/>
      <c r="G513" s="33"/>
    </row>
    <row r="514" spans="1:7" x14ac:dyDescent="0.3">
      <c r="A514" s="39">
        <v>509</v>
      </c>
      <c r="B514" s="40">
        <v>86.904576000000006</v>
      </c>
      <c r="C514" s="41">
        <f t="shared" si="7"/>
        <v>-4.4703999999996649E-2</v>
      </c>
      <c r="D514" s="40">
        <v>8</v>
      </c>
      <c r="F514" s="32"/>
      <c r="G514" s="33"/>
    </row>
    <row r="515" spans="1:7" x14ac:dyDescent="0.3">
      <c r="A515" s="39">
        <v>510</v>
      </c>
      <c r="B515" s="40">
        <v>86.904576000000006</v>
      </c>
      <c r="C515" s="41">
        <f t="shared" si="7"/>
        <v>0</v>
      </c>
      <c r="D515" s="40">
        <v>8</v>
      </c>
      <c r="F515" s="32"/>
      <c r="G515" s="33"/>
    </row>
    <row r="516" spans="1:7" x14ac:dyDescent="0.3">
      <c r="A516" s="39">
        <v>511</v>
      </c>
      <c r="B516" s="40">
        <v>86.904576000000006</v>
      </c>
      <c r="C516" s="41">
        <f t="shared" si="7"/>
        <v>0</v>
      </c>
      <c r="D516" s="40">
        <v>8</v>
      </c>
      <c r="F516" s="32"/>
      <c r="G516" s="33"/>
    </row>
    <row r="517" spans="1:7" x14ac:dyDescent="0.3">
      <c r="A517" s="39">
        <v>512</v>
      </c>
      <c r="B517" s="40">
        <v>86.904576000000006</v>
      </c>
      <c r="C517" s="41">
        <f t="shared" si="7"/>
        <v>0</v>
      </c>
      <c r="D517" s="40">
        <v>8</v>
      </c>
      <c r="F517" s="32"/>
      <c r="G517" s="33"/>
    </row>
    <row r="518" spans="1:7" x14ac:dyDescent="0.3">
      <c r="A518" s="39">
        <v>513</v>
      </c>
      <c r="B518" s="40">
        <v>86.904576000000006</v>
      </c>
      <c r="C518" s="41">
        <f t="shared" si="7"/>
        <v>0</v>
      </c>
      <c r="D518" s="40">
        <v>8</v>
      </c>
      <c r="F518" s="32"/>
      <c r="G518" s="33"/>
    </row>
    <row r="519" spans="1:7" x14ac:dyDescent="0.3">
      <c r="A519" s="39">
        <v>514</v>
      </c>
      <c r="B519" s="40">
        <v>86.904576000000006</v>
      </c>
      <c r="C519" s="41">
        <f t="shared" ref="C519:C582" si="8">(B519-B518)/3.6/(A519-A518)</f>
        <v>0</v>
      </c>
      <c r="D519" s="40">
        <v>8</v>
      </c>
      <c r="F519" s="32"/>
      <c r="G519" s="33"/>
    </row>
    <row r="520" spans="1:7" x14ac:dyDescent="0.3">
      <c r="A520" s="39">
        <v>515</v>
      </c>
      <c r="B520" s="40">
        <v>86.904576000000006</v>
      </c>
      <c r="C520" s="41">
        <f t="shared" si="8"/>
        <v>0</v>
      </c>
      <c r="D520" s="40">
        <v>8</v>
      </c>
      <c r="F520" s="32"/>
      <c r="G520" s="33"/>
    </row>
    <row r="521" spans="1:7" x14ac:dyDescent="0.3">
      <c r="A521" s="39">
        <v>516</v>
      </c>
      <c r="B521" s="40">
        <v>86.904576000000006</v>
      </c>
      <c r="C521" s="41">
        <f t="shared" si="8"/>
        <v>0</v>
      </c>
      <c r="D521" s="40">
        <v>8</v>
      </c>
      <c r="F521" s="32"/>
      <c r="G521" s="33"/>
    </row>
    <row r="522" spans="1:7" x14ac:dyDescent="0.3">
      <c r="A522" s="39">
        <v>517</v>
      </c>
      <c r="B522" s="40">
        <v>87.065510399999994</v>
      </c>
      <c r="C522" s="41">
        <f t="shared" si="8"/>
        <v>4.4703999999996649E-2</v>
      </c>
      <c r="D522" s="40">
        <v>8</v>
      </c>
      <c r="F522" s="32"/>
      <c r="G522" s="33"/>
    </row>
    <row r="523" spans="1:7" x14ac:dyDescent="0.3">
      <c r="A523" s="39">
        <v>518</v>
      </c>
      <c r="B523" s="40">
        <v>87.226444799999996</v>
      </c>
      <c r="C523" s="41">
        <f t="shared" si="8"/>
        <v>4.4704000000000597E-2</v>
      </c>
      <c r="D523" s="40">
        <v>8</v>
      </c>
      <c r="F523" s="32"/>
      <c r="G523" s="33"/>
    </row>
    <row r="524" spans="1:7" x14ac:dyDescent="0.3">
      <c r="A524" s="39">
        <v>519</v>
      </c>
      <c r="B524" s="40">
        <v>87.709248000000002</v>
      </c>
      <c r="C524" s="41">
        <f t="shared" si="8"/>
        <v>0.13411200000000179</v>
      </c>
      <c r="D524" s="40">
        <v>8</v>
      </c>
      <c r="F524" s="32"/>
      <c r="G524" s="33"/>
    </row>
    <row r="525" spans="1:7" x14ac:dyDescent="0.3">
      <c r="A525" s="39">
        <v>520</v>
      </c>
      <c r="B525" s="40">
        <v>88.192051199999995</v>
      </c>
      <c r="C525" s="41">
        <f t="shared" si="8"/>
        <v>0.13411199999999784</v>
      </c>
      <c r="D525" s="40">
        <v>8</v>
      </c>
      <c r="F525" s="32"/>
      <c r="G525" s="33"/>
    </row>
    <row r="526" spans="1:7" x14ac:dyDescent="0.3">
      <c r="A526" s="39">
        <v>521</v>
      </c>
      <c r="B526" s="40">
        <v>88.352985599999997</v>
      </c>
      <c r="C526" s="41">
        <f t="shared" si="8"/>
        <v>4.4704000000000597E-2</v>
      </c>
      <c r="D526" s="40">
        <v>8</v>
      </c>
      <c r="F526" s="32"/>
      <c r="G526" s="33"/>
    </row>
    <row r="527" spans="1:7" x14ac:dyDescent="0.3">
      <c r="A527" s="39">
        <v>522</v>
      </c>
      <c r="B527" s="40">
        <v>88.513919999999999</v>
      </c>
      <c r="C527" s="41">
        <f t="shared" si="8"/>
        <v>4.4704000000000597E-2</v>
      </c>
      <c r="D527" s="40">
        <v>8</v>
      </c>
      <c r="F527" s="32"/>
      <c r="G527" s="33"/>
    </row>
    <row r="528" spans="1:7" x14ac:dyDescent="0.3">
      <c r="A528" s="39">
        <v>523</v>
      </c>
      <c r="B528" s="40">
        <v>88.674854400000001</v>
      </c>
      <c r="C528" s="41">
        <f t="shared" si="8"/>
        <v>4.4704000000000597E-2</v>
      </c>
      <c r="D528" s="40">
        <v>8</v>
      </c>
      <c r="F528" s="32"/>
      <c r="G528" s="33"/>
    </row>
    <row r="529" spans="1:7" x14ac:dyDescent="0.3">
      <c r="A529" s="39">
        <v>524</v>
      </c>
      <c r="B529" s="40">
        <v>88.835788800000003</v>
      </c>
      <c r="C529" s="41">
        <f t="shared" si="8"/>
        <v>4.4704000000000597E-2</v>
      </c>
      <c r="D529" s="40">
        <v>8</v>
      </c>
      <c r="F529" s="32"/>
      <c r="G529" s="33"/>
    </row>
    <row r="530" spans="1:7" x14ac:dyDescent="0.3">
      <c r="A530" s="39">
        <v>525</v>
      </c>
      <c r="B530" s="40">
        <v>88.835788800000003</v>
      </c>
      <c r="C530" s="41">
        <f t="shared" si="8"/>
        <v>0</v>
      </c>
      <c r="D530" s="40">
        <v>8</v>
      </c>
      <c r="F530" s="32"/>
      <c r="G530" s="33"/>
    </row>
    <row r="531" spans="1:7" x14ac:dyDescent="0.3">
      <c r="A531" s="39">
        <v>526</v>
      </c>
      <c r="B531" s="40">
        <v>88.996723200000005</v>
      </c>
      <c r="C531" s="41">
        <f t="shared" si="8"/>
        <v>4.4704000000000597E-2</v>
      </c>
      <c r="D531" s="40">
        <v>8</v>
      </c>
      <c r="F531" s="32"/>
      <c r="G531" s="33"/>
    </row>
    <row r="532" spans="1:7" x14ac:dyDescent="0.3">
      <c r="A532" s="39">
        <v>527</v>
      </c>
      <c r="B532" s="40">
        <v>89.157657599999993</v>
      </c>
      <c r="C532" s="41">
        <f t="shared" si="8"/>
        <v>4.4703999999996649E-2</v>
      </c>
      <c r="D532" s="40">
        <v>8</v>
      </c>
      <c r="F532" s="32"/>
      <c r="G532" s="33"/>
    </row>
    <row r="533" spans="1:7" x14ac:dyDescent="0.3">
      <c r="A533" s="39">
        <v>528</v>
      </c>
      <c r="B533" s="40">
        <v>89.318591999999995</v>
      </c>
      <c r="C533" s="41">
        <f t="shared" si="8"/>
        <v>4.4704000000000597E-2</v>
      </c>
      <c r="D533" s="40">
        <v>8</v>
      </c>
      <c r="F533" s="32"/>
      <c r="G533" s="33"/>
    </row>
    <row r="534" spans="1:7" x14ac:dyDescent="0.3">
      <c r="A534" s="39">
        <v>529</v>
      </c>
      <c r="B534" s="40">
        <v>89.479526399999997</v>
      </c>
      <c r="C534" s="41">
        <f t="shared" si="8"/>
        <v>4.4704000000000597E-2</v>
      </c>
      <c r="D534" s="40">
        <v>8</v>
      </c>
      <c r="F534" s="32"/>
      <c r="G534" s="33"/>
    </row>
    <row r="535" spans="1:7" x14ac:dyDescent="0.3">
      <c r="A535" s="39">
        <v>530</v>
      </c>
      <c r="B535" s="40">
        <v>89.6404608</v>
      </c>
      <c r="C535" s="41">
        <f t="shared" si="8"/>
        <v>4.4704000000000597E-2</v>
      </c>
      <c r="D535" s="40">
        <v>8</v>
      </c>
      <c r="F535" s="32"/>
      <c r="G535" s="33"/>
    </row>
    <row r="536" spans="1:7" x14ac:dyDescent="0.3">
      <c r="A536" s="39">
        <v>531</v>
      </c>
      <c r="B536" s="40">
        <v>89.801395200000002</v>
      </c>
      <c r="C536" s="41">
        <f t="shared" si="8"/>
        <v>4.4704000000000597E-2</v>
      </c>
      <c r="D536" s="40">
        <v>8</v>
      </c>
      <c r="F536" s="32"/>
      <c r="G536" s="33"/>
    </row>
    <row r="537" spans="1:7" x14ac:dyDescent="0.3">
      <c r="A537" s="39">
        <v>532</v>
      </c>
      <c r="B537" s="40">
        <v>89.962329600000004</v>
      </c>
      <c r="C537" s="41">
        <f t="shared" si="8"/>
        <v>4.4704000000000597E-2</v>
      </c>
      <c r="D537" s="40">
        <v>8</v>
      </c>
      <c r="F537" s="32"/>
      <c r="G537" s="33"/>
    </row>
    <row r="538" spans="1:7" x14ac:dyDescent="0.3">
      <c r="A538" s="39">
        <v>533</v>
      </c>
      <c r="B538" s="40">
        <v>90.123264000000006</v>
      </c>
      <c r="C538" s="41">
        <f t="shared" si="8"/>
        <v>4.4704000000000597E-2</v>
      </c>
      <c r="D538" s="40">
        <v>8</v>
      </c>
      <c r="F538" s="32"/>
      <c r="G538" s="33"/>
    </row>
    <row r="539" spans="1:7" x14ac:dyDescent="0.3">
      <c r="A539" s="39">
        <v>534</v>
      </c>
      <c r="B539" s="40">
        <v>90.123264000000006</v>
      </c>
      <c r="C539" s="41">
        <f t="shared" si="8"/>
        <v>0</v>
      </c>
      <c r="D539" s="40">
        <v>8</v>
      </c>
      <c r="F539" s="32"/>
      <c r="G539" s="33"/>
    </row>
    <row r="540" spans="1:7" x14ac:dyDescent="0.3">
      <c r="A540" s="39">
        <v>535</v>
      </c>
      <c r="B540" s="40">
        <v>90.123264000000006</v>
      </c>
      <c r="C540" s="41">
        <f t="shared" si="8"/>
        <v>0</v>
      </c>
      <c r="D540" s="40">
        <v>8</v>
      </c>
      <c r="F540" s="32"/>
      <c r="G540" s="33"/>
    </row>
    <row r="541" spans="1:7" x14ac:dyDescent="0.3">
      <c r="A541" s="39">
        <v>536</v>
      </c>
      <c r="B541" s="40">
        <v>90.123264000000006</v>
      </c>
      <c r="C541" s="41">
        <f t="shared" si="8"/>
        <v>0</v>
      </c>
      <c r="D541" s="40">
        <v>8</v>
      </c>
      <c r="F541" s="32"/>
      <c r="G541" s="33"/>
    </row>
    <row r="542" spans="1:7" x14ac:dyDescent="0.3">
      <c r="A542" s="39">
        <v>537</v>
      </c>
      <c r="B542" s="40">
        <v>90.123264000000006</v>
      </c>
      <c r="C542" s="41">
        <f t="shared" si="8"/>
        <v>0</v>
      </c>
      <c r="D542" s="40">
        <v>8</v>
      </c>
      <c r="F542" s="32"/>
      <c r="G542" s="33"/>
    </row>
    <row r="543" spans="1:7" x14ac:dyDescent="0.3">
      <c r="A543" s="39">
        <v>538</v>
      </c>
      <c r="B543" s="40">
        <v>90.123264000000006</v>
      </c>
      <c r="C543" s="41">
        <f t="shared" si="8"/>
        <v>0</v>
      </c>
      <c r="D543" s="40">
        <v>8</v>
      </c>
      <c r="F543" s="32"/>
      <c r="G543" s="33"/>
    </row>
    <row r="544" spans="1:7" x14ac:dyDescent="0.3">
      <c r="A544" s="39">
        <v>539</v>
      </c>
      <c r="B544" s="40">
        <v>90.123264000000006</v>
      </c>
      <c r="C544" s="41">
        <f t="shared" si="8"/>
        <v>0</v>
      </c>
      <c r="D544" s="40">
        <v>8</v>
      </c>
      <c r="F544" s="32"/>
      <c r="G544" s="33"/>
    </row>
    <row r="545" spans="1:7" x14ac:dyDescent="0.3">
      <c r="A545" s="39">
        <v>540</v>
      </c>
      <c r="B545" s="40">
        <v>90.123264000000006</v>
      </c>
      <c r="C545" s="41">
        <f t="shared" si="8"/>
        <v>0</v>
      </c>
      <c r="D545" s="40">
        <v>8</v>
      </c>
      <c r="F545" s="32"/>
      <c r="G545" s="33"/>
    </row>
    <row r="546" spans="1:7" x14ac:dyDescent="0.3">
      <c r="A546" s="39">
        <v>541</v>
      </c>
      <c r="B546" s="40">
        <v>90.123264000000006</v>
      </c>
      <c r="C546" s="41">
        <f t="shared" si="8"/>
        <v>0</v>
      </c>
      <c r="D546" s="40">
        <v>8</v>
      </c>
      <c r="F546" s="32"/>
      <c r="G546" s="33"/>
    </row>
    <row r="547" spans="1:7" x14ac:dyDescent="0.3">
      <c r="A547" s="39">
        <v>542</v>
      </c>
      <c r="B547" s="40">
        <v>90.123264000000006</v>
      </c>
      <c r="C547" s="41">
        <f t="shared" si="8"/>
        <v>0</v>
      </c>
      <c r="D547" s="40">
        <v>8</v>
      </c>
      <c r="F547" s="32"/>
      <c r="G547" s="33"/>
    </row>
    <row r="548" spans="1:7" x14ac:dyDescent="0.3">
      <c r="A548" s="39">
        <v>543</v>
      </c>
      <c r="B548" s="40">
        <v>90.123264000000006</v>
      </c>
      <c r="C548" s="41">
        <f t="shared" si="8"/>
        <v>0</v>
      </c>
      <c r="D548" s="40">
        <v>8</v>
      </c>
      <c r="F548" s="32"/>
      <c r="G548" s="33"/>
    </row>
    <row r="549" spans="1:7" x14ac:dyDescent="0.3">
      <c r="A549" s="39">
        <v>544</v>
      </c>
      <c r="B549" s="40">
        <v>90.123264000000006</v>
      </c>
      <c r="C549" s="41">
        <f t="shared" si="8"/>
        <v>0</v>
      </c>
      <c r="D549" s="40">
        <v>8</v>
      </c>
      <c r="F549" s="32"/>
      <c r="G549" s="33"/>
    </row>
    <row r="550" spans="1:7" x14ac:dyDescent="0.3">
      <c r="A550" s="39">
        <v>545</v>
      </c>
      <c r="B550" s="40">
        <v>90.123264000000006</v>
      </c>
      <c r="C550" s="41">
        <f t="shared" si="8"/>
        <v>0</v>
      </c>
      <c r="D550" s="40">
        <v>8</v>
      </c>
      <c r="F550" s="32"/>
      <c r="G550" s="33"/>
    </row>
    <row r="551" spans="1:7" x14ac:dyDescent="0.3">
      <c r="A551" s="39">
        <v>546</v>
      </c>
      <c r="B551" s="40">
        <v>90.123264000000006</v>
      </c>
      <c r="C551" s="41">
        <f t="shared" si="8"/>
        <v>0</v>
      </c>
      <c r="D551" s="40">
        <v>8</v>
      </c>
      <c r="F551" s="32"/>
      <c r="G551" s="33"/>
    </row>
    <row r="552" spans="1:7" x14ac:dyDescent="0.3">
      <c r="A552" s="39">
        <v>547</v>
      </c>
      <c r="B552" s="40">
        <v>89.962329600000004</v>
      </c>
      <c r="C552" s="41">
        <f t="shared" si="8"/>
        <v>-4.4704000000000597E-2</v>
      </c>
      <c r="D552" s="40">
        <v>8</v>
      </c>
      <c r="F552" s="32"/>
      <c r="G552" s="33"/>
    </row>
    <row r="553" spans="1:7" x14ac:dyDescent="0.3">
      <c r="A553" s="39">
        <v>548</v>
      </c>
      <c r="B553" s="40">
        <v>89.962329600000004</v>
      </c>
      <c r="C553" s="41">
        <f t="shared" si="8"/>
        <v>0</v>
      </c>
      <c r="D553" s="40">
        <v>8</v>
      </c>
      <c r="F553" s="32"/>
      <c r="G553" s="33"/>
    </row>
    <row r="554" spans="1:7" x14ac:dyDescent="0.3">
      <c r="A554" s="39">
        <v>549</v>
      </c>
      <c r="B554" s="40">
        <v>89.962329600000004</v>
      </c>
      <c r="C554" s="41">
        <f t="shared" si="8"/>
        <v>0</v>
      </c>
      <c r="D554" s="40">
        <v>8</v>
      </c>
      <c r="F554" s="32"/>
      <c r="G554" s="33"/>
    </row>
    <row r="555" spans="1:7" x14ac:dyDescent="0.3">
      <c r="A555" s="39">
        <v>550</v>
      </c>
      <c r="B555" s="40">
        <v>89.801395200000002</v>
      </c>
      <c r="C555" s="41">
        <f t="shared" si="8"/>
        <v>-4.4704000000000597E-2</v>
      </c>
      <c r="D555" s="40">
        <v>8</v>
      </c>
      <c r="F555" s="32"/>
      <c r="G555" s="33"/>
    </row>
    <row r="556" spans="1:7" x14ac:dyDescent="0.3">
      <c r="A556" s="39">
        <v>551</v>
      </c>
      <c r="B556" s="40">
        <v>89.479526399999997</v>
      </c>
      <c r="C556" s="41">
        <f t="shared" si="8"/>
        <v>-8.9408000000001195E-2</v>
      </c>
      <c r="D556" s="40">
        <v>8</v>
      </c>
      <c r="F556" s="32"/>
      <c r="G556" s="33"/>
    </row>
    <row r="557" spans="1:7" x14ac:dyDescent="0.3">
      <c r="A557" s="39">
        <v>552</v>
      </c>
      <c r="B557" s="40">
        <v>89.157657599999993</v>
      </c>
      <c r="C557" s="41">
        <f t="shared" si="8"/>
        <v>-8.9408000000001195E-2</v>
      </c>
      <c r="D557" s="40">
        <v>8</v>
      </c>
      <c r="F557" s="32"/>
      <c r="G557" s="33"/>
    </row>
    <row r="558" spans="1:7" x14ac:dyDescent="0.3">
      <c r="A558" s="39">
        <v>553</v>
      </c>
      <c r="B558" s="40">
        <v>88.835788800000003</v>
      </c>
      <c r="C558" s="41">
        <f t="shared" si="8"/>
        <v>-8.940799999999724E-2</v>
      </c>
      <c r="D558" s="40">
        <v>8</v>
      </c>
      <c r="F558" s="32"/>
      <c r="G558" s="33"/>
    </row>
    <row r="559" spans="1:7" x14ac:dyDescent="0.3">
      <c r="A559" s="39">
        <v>554</v>
      </c>
      <c r="B559" s="40">
        <v>88.674854400000001</v>
      </c>
      <c r="C559" s="41">
        <f t="shared" si="8"/>
        <v>-4.4704000000000597E-2</v>
      </c>
      <c r="D559" s="40">
        <v>8</v>
      </c>
      <c r="F559" s="32"/>
      <c r="G559" s="33"/>
    </row>
    <row r="560" spans="1:7" x14ac:dyDescent="0.3">
      <c r="A560" s="39">
        <v>555</v>
      </c>
      <c r="B560" s="40">
        <v>88.513919999999999</v>
      </c>
      <c r="C560" s="41">
        <f t="shared" si="8"/>
        <v>-4.4704000000000597E-2</v>
      </c>
      <c r="D560" s="40">
        <v>8</v>
      </c>
      <c r="F560" s="32"/>
      <c r="G560" s="33"/>
    </row>
    <row r="561" spans="1:7" x14ac:dyDescent="0.3">
      <c r="A561" s="39">
        <v>556</v>
      </c>
      <c r="B561" s="40">
        <v>88.352985599999997</v>
      </c>
      <c r="C561" s="41">
        <f t="shared" si="8"/>
        <v>-4.4704000000000597E-2</v>
      </c>
      <c r="D561" s="40">
        <v>8</v>
      </c>
      <c r="F561" s="32"/>
      <c r="G561" s="33"/>
    </row>
    <row r="562" spans="1:7" x14ac:dyDescent="0.3">
      <c r="A562" s="39">
        <v>557</v>
      </c>
      <c r="B562" s="40">
        <v>87.870182400000004</v>
      </c>
      <c r="C562" s="41">
        <f t="shared" si="8"/>
        <v>-0.13411199999999784</v>
      </c>
      <c r="D562" s="40">
        <v>8</v>
      </c>
      <c r="F562" s="32"/>
      <c r="G562" s="33"/>
    </row>
    <row r="563" spans="1:7" x14ac:dyDescent="0.3">
      <c r="A563" s="39">
        <v>558</v>
      </c>
      <c r="B563" s="40">
        <v>87.5483136</v>
      </c>
      <c r="C563" s="41">
        <f t="shared" si="8"/>
        <v>-8.9408000000001195E-2</v>
      </c>
      <c r="D563" s="40">
        <v>8</v>
      </c>
      <c r="F563" s="32"/>
      <c r="G563" s="33"/>
    </row>
    <row r="564" spans="1:7" x14ac:dyDescent="0.3">
      <c r="A564" s="39">
        <v>559</v>
      </c>
      <c r="B564" s="40">
        <v>87.226444799999996</v>
      </c>
      <c r="C564" s="41">
        <f t="shared" si="8"/>
        <v>-8.9408000000001195E-2</v>
      </c>
      <c r="D564" s="40">
        <v>8</v>
      </c>
      <c r="F564" s="32"/>
      <c r="G564" s="33"/>
    </row>
    <row r="565" spans="1:7" x14ac:dyDescent="0.3">
      <c r="A565" s="39">
        <v>560</v>
      </c>
      <c r="B565" s="40">
        <v>87.065510399999994</v>
      </c>
      <c r="C565" s="41">
        <f t="shared" si="8"/>
        <v>-4.4704000000000597E-2</v>
      </c>
      <c r="D565" s="40">
        <v>8</v>
      </c>
      <c r="F565" s="32"/>
      <c r="G565" s="33"/>
    </row>
    <row r="566" spans="1:7" x14ac:dyDescent="0.3">
      <c r="A566" s="39">
        <v>561</v>
      </c>
      <c r="B566" s="40">
        <v>86.582707200000002</v>
      </c>
      <c r="C566" s="41">
        <f t="shared" si="8"/>
        <v>-0.13411199999999784</v>
      </c>
      <c r="D566" s="40">
        <v>8</v>
      </c>
      <c r="F566" s="32"/>
      <c r="G566" s="33"/>
    </row>
    <row r="567" spans="1:7" x14ac:dyDescent="0.3">
      <c r="A567" s="39">
        <v>562</v>
      </c>
      <c r="B567" s="40">
        <v>85.938969599999993</v>
      </c>
      <c r="C567" s="41">
        <f t="shared" si="8"/>
        <v>-0.17881600000000239</v>
      </c>
      <c r="D567" s="40">
        <v>8</v>
      </c>
      <c r="F567" s="32"/>
      <c r="G567" s="33"/>
    </row>
    <row r="568" spans="1:7" x14ac:dyDescent="0.3">
      <c r="A568" s="39">
        <v>563</v>
      </c>
      <c r="B568" s="40">
        <v>85.778035200000005</v>
      </c>
      <c r="C568" s="41">
        <f t="shared" si="8"/>
        <v>-4.4703999999996649E-2</v>
      </c>
      <c r="D568" s="40">
        <v>8</v>
      </c>
      <c r="F568" s="32"/>
      <c r="G568" s="33"/>
    </row>
    <row r="569" spans="1:7" x14ac:dyDescent="0.3">
      <c r="A569" s="39">
        <v>564</v>
      </c>
      <c r="B569" s="40">
        <v>85.456166400000001</v>
      </c>
      <c r="C569" s="41">
        <f t="shared" si="8"/>
        <v>-8.9408000000001195E-2</v>
      </c>
      <c r="D569" s="40">
        <v>8</v>
      </c>
      <c r="F569" s="32"/>
      <c r="G569" s="33"/>
    </row>
    <row r="570" spans="1:7" x14ac:dyDescent="0.3">
      <c r="A570" s="39">
        <v>565</v>
      </c>
      <c r="B570" s="40">
        <v>85.134297599999996</v>
      </c>
      <c r="C570" s="41">
        <f t="shared" si="8"/>
        <v>-8.9408000000001195E-2</v>
      </c>
      <c r="D570" s="40">
        <v>8</v>
      </c>
      <c r="F570" s="32"/>
      <c r="G570" s="33"/>
    </row>
    <row r="571" spans="1:7" x14ac:dyDescent="0.3">
      <c r="A571" s="39">
        <v>566</v>
      </c>
      <c r="B571" s="40">
        <v>84.651494400000004</v>
      </c>
      <c r="C571" s="41">
        <f t="shared" si="8"/>
        <v>-0.13411199999999784</v>
      </c>
      <c r="D571" s="40">
        <v>8</v>
      </c>
      <c r="F571" s="32"/>
      <c r="G571" s="33"/>
    </row>
    <row r="572" spans="1:7" x14ac:dyDescent="0.3">
      <c r="A572" s="39">
        <v>567</v>
      </c>
      <c r="B572" s="40">
        <v>84.3296256</v>
      </c>
      <c r="C572" s="41">
        <f t="shared" si="8"/>
        <v>-8.9408000000001195E-2</v>
      </c>
      <c r="D572" s="40">
        <v>8</v>
      </c>
      <c r="F572" s="32"/>
      <c r="G572" s="33"/>
    </row>
    <row r="573" spans="1:7" x14ac:dyDescent="0.3">
      <c r="A573" s="39">
        <v>568</v>
      </c>
      <c r="B573" s="40">
        <v>84.007756799999996</v>
      </c>
      <c r="C573" s="41">
        <f t="shared" si="8"/>
        <v>-8.9408000000001195E-2</v>
      </c>
      <c r="D573" s="40">
        <v>8</v>
      </c>
      <c r="F573" s="32"/>
      <c r="G573" s="33"/>
    </row>
    <row r="574" spans="1:7" x14ac:dyDescent="0.3">
      <c r="A574" s="39">
        <v>569</v>
      </c>
      <c r="B574" s="40">
        <v>83.846822399999994</v>
      </c>
      <c r="C574" s="41">
        <f t="shared" si="8"/>
        <v>-4.4704000000000597E-2</v>
      </c>
      <c r="D574" s="40">
        <v>8</v>
      </c>
      <c r="F574" s="32"/>
      <c r="G574" s="33"/>
    </row>
    <row r="575" spans="1:7" x14ac:dyDescent="0.3">
      <c r="A575" s="39">
        <v>570</v>
      </c>
      <c r="B575" s="40">
        <v>83.685888000000006</v>
      </c>
      <c r="C575" s="41">
        <f t="shared" si="8"/>
        <v>-4.4703999999996649E-2</v>
      </c>
      <c r="D575" s="40">
        <v>8</v>
      </c>
      <c r="F575" s="32"/>
      <c r="G575" s="33"/>
    </row>
    <row r="576" spans="1:7" x14ac:dyDescent="0.3">
      <c r="A576" s="39">
        <v>571</v>
      </c>
      <c r="B576" s="40">
        <v>83.685888000000006</v>
      </c>
      <c r="C576" s="41">
        <f t="shared" si="8"/>
        <v>0</v>
      </c>
      <c r="D576" s="40">
        <v>8</v>
      </c>
      <c r="F576" s="32"/>
      <c r="G576" s="33"/>
    </row>
    <row r="577" spans="1:7" x14ac:dyDescent="0.3">
      <c r="A577" s="39">
        <v>572</v>
      </c>
      <c r="B577" s="40">
        <v>83.685888000000006</v>
      </c>
      <c r="C577" s="41">
        <f t="shared" si="8"/>
        <v>0</v>
      </c>
      <c r="D577" s="40">
        <v>8</v>
      </c>
      <c r="F577" s="32"/>
      <c r="G577" s="33"/>
    </row>
    <row r="578" spans="1:7" x14ac:dyDescent="0.3">
      <c r="A578" s="39">
        <v>573</v>
      </c>
      <c r="B578" s="40">
        <v>83.685888000000006</v>
      </c>
      <c r="C578" s="41">
        <f t="shared" si="8"/>
        <v>0</v>
      </c>
      <c r="D578" s="40">
        <v>8</v>
      </c>
      <c r="F578" s="32"/>
      <c r="G578" s="33"/>
    </row>
    <row r="579" spans="1:7" x14ac:dyDescent="0.3">
      <c r="A579" s="39">
        <v>574</v>
      </c>
      <c r="B579" s="40">
        <v>83.846822399999994</v>
      </c>
      <c r="C579" s="41">
        <f t="shared" si="8"/>
        <v>4.4703999999996649E-2</v>
      </c>
      <c r="D579" s="40">
        <v>8</v>
      </c>
      <c r="F579" s="32"/>
      <c r="G579" s="33"/>
    </row>
    <row r="580" spans="1:7" x14ac:dyDescent="0.3">
      <c r="A580" s="39">
        <v>575</v>
      </c>
      <c r="B580" s="40">
        <v>83.685888000000006</v>
      </c>
      <c r="C580" s="41">
        <f t="shared" si="8"/>
        <v>-4.4703999999996649E-2</v>
      </c>
      <c r="D580" s="40">
        <v>8</v>
      </c>
      <c r="F580" s="32"/>
      <c r="G580" s="33"/>
    </row>
    <row r="581" spans="1:7" x14ac:dyDescent="0.3">
      <c r="A581" s="39">
        <v>576</v>
      </c>
      <c r="B581" s="40">
        <v>83.685888000000006</v>
      </c>
      <c r="C581" s="41">
        <f t="shared" si="8"/>
        <v>0</v>
      </c>
      <c r="D581" s="40">
        <v>8</v>
      </c>
      <c r="F581" s="32"/>
      <c r="G581" s="33"/>
    </row>
    <row r="582" spans="1:7" x14ac:dyDescent="0.3">
      <c r="A582" s="39">
        <v>577</v>
      </c>
      <c r="B582" s="40">
        <v>83.524953600000003</v>
      </c>
      <c r="C582" s="41">
        <f t="shared" si="8"/>
        <v>-4.4704000000000597E-2</v>
      </c>
      <c r="D582" s="40">
        <v>8</v>
      </c>
      <c r="F582" s="32"/>
      <c r="G582" s="33"/>
    </row>
    <row r="583" spans="1:7" x14ac:dyDescent="0.3">
      <c r="A583" s="39">
        <v>578</v>
      </c>
      <c r="B583" s="40">
        <v>83.042150399999997</v>
      </c>
      <c r="C583" s="41">
        <f t="shared" ref="C583:C646" si="9">(B583-B582)/3.6/(A583-A582)</f>
        <v>-0.13411200000000179</v>
      </c>
      <c r="D583" s="40">
        <v>8</v>
      </c>
      <c r="F583" s="32"/>
      <c r="G583" s="33"/>
    </row>
    <row r="584" spans="1:7" x14ac:dyDescent="0.3">
      <c r="A584" s="39">
        <v>579</v>
      </c>
      <c r="B584" s="40">
        <v>82.720281600000007</v>
      </c>
      <c r="C584" s="41">
        <f t="shared" si="9"/>
        <v>-8.940799999999724E-2</v>
      </c>
      <c r="D584" s="40">
        <v>8</v>
      </c>
      <c r="F584" s="32"/>
      <c r="G584" s="33"/>
    </row>
    <row r="585" spans="1:7" x14ac:dyDescent="0.3">
      <c r="A585" s="39">
        <v>580</v>
      </c>
      <c r="B585" s="40">
        <v>82.237478400000001</v>
      </c>
      <c r="C585" s="41">
        <f t="shared" si="9"/>
        <v>-0.13411200000000179</v>
      </c>
      <c r="D585" s="40">
        <v>8</v>
      </c>
      <c r="F585" s="32"/>
      <c r="G585" s="33"/>
    </row>
    <row r="586" spans="1:7" x14ac:dyDescent="0.3">
      <c r="A586" s="39">
        <v>581</v>
      </c>
      <c r="B586" s="40">
        <v>81.593740800000006</v>
      </c>
      <c r="C586" s="41">
        <f t="shared" si="9"/>
        <v>-0.17881599999999842</v>
      </c>
      <c r="D586" s="40">
        <v>8</v>
      </c>
      <c r="F586" s="32"/>
      <c r="G586" s="33"/>
    </row>
    <row r="587" spans="1:7" x14ac:dyDescent="0.3">
      <c r="A587" s="39">
        <v>582</v>
      </c>
      <c r="B587" s="40">
        <v>80.950003199999998</v>
      </c>
      <c r="C587" s="41">
        <f t="shared" si="9"/>
        <v>-0.17881600000000239</v>
      </c>
      <c r="D587" s="40">
        <v>8</v>
      </c>
      <c r="F587" s="32"/>
      <c r="G587" s="33"/>
    </row>
    <row r="588" spans="1:7" x14ac:dyDescent="0.3">
      <c r="A588" s="39">
        <v>583</v>
      </c>
      <c r="B588" s="40">
        <v>80.145331200000001</v>
      </c>
      <c r="C588" s="41">
        <f t="shared" si="9"/>
        <v>-0.22351999999999903</v>
      </c>
      <c r="D588" s="40">
        <v>8</v>
      </c>
      <c r="F588" s="32"/>
      <c r="G588" s="33"/>
    </row>
    <row r="589" spans="1:7" x14ac:dyDescent="0.3">
      <c r="A589" s="39">
        <v>584</v>
      </c>
      <c r="B589" s="40">
        <v>79.340659200000005</v>
      </c>
      <c r="C589" s="41">
        <f t="shared" si="9"/>
        <v>-0.22351999999999903</v>
      </c>
      <c r="D589" s="40">
        <v>8</v>
      </c>
      <c r="F589" s="32"/>
      <c r="G589" s="33"/>
    </row>
    <row r="590" spans="1:7" x14ac:dyDescent="0.3">
      <c r="A590" s="39">
        <v>585</v>
      </c>
      <c r="B590" s="40">
        <v>78.375052800000006</v>
      </c>
      <c r="C590" s="41">
        <f t="shared" si="9"/>
        <v>-0.26822399999999963</v>
      </c>
      <c r="D590" s="40">
        <v>8</v>
      </c>
      <c r="F590" s="32"/>
      <c r="G590" s="33"/>
    </row>
    <row r="591" spans="1:7" x14ac:dyDescent="0.3">
      <c r="A591" s="39">
        <v>586</v>
      </c>
      <c r="B591" s="40">
        <v>77.570380799999995</v>
      </c>
      <c r="C591" s="41">
        <f t="shared" si="9"/>
        <v>-0.22352000000000297</v>
      </c>
      <c r="D591" s="40">
        <v>8</v>
      </c>
      <c r="F591" s="32"/>
      <c r="G591" s="33"/>
    </row>
    <row r="592" spans="1:7" x14ac:dyDescent="0.3">
      <c r="A592" s="39">
        <v>587</v>
      </c>
      <c r="B592" s="40">
        <v>77.409446399999993</v>
      </c>
      <c r="C592" s="41">
        <f t="shared" si="9"/>
        <v>-4.4704000000000597E-2</v>
      </c>
      <c r="D592" s="40">
        <v>8</v>
      </c>
      <c r="F592" s="32"/>
      <c r="G592" s="33"/>
    </row>
    <row r="593" spans="1:7" x14ac:dyDescent="0.3">
      <c r="A593" s="39">
        <v>588</v>
      </c>
      <c r="B593" s="40">
        <v>77.248512000000005</v>
      </c>
      <c r="C593" s="41">
        <f t="shared" si="9"/>
        <v>-4.4703999999996649E-2</v>
      </c>
      <c r="D593" s="40">
        <v>8</v>
      </c>
      <c r="F593" s="32"/>
      <c r="G593" s="33"/>
    </row>
    <row r="594" spans="1:7" x14ac:dyDescent="0.3">
      <c r="A594" s="39">
        <v>589</v>
      </c>
      <c r="B594" s="40">
        <v>77.248512000000005</v>
      </c>
      <c r="C594" s="41">
        <f t="shared" si="9"/>
        <v>0</v>
      </c>
      <c r="D594" s="40">
        <v>8</v>
      </c>
      <c r="F594" s="32"/>
      <c r="G594" s="33"/>
    </row>
    <row r="595" spans="1:7" x14ac:dyDescent="0.3">
      <c r="A595" s="39">
        <v>590</v>
      </c>
      <c r="B595" s="40">
        <v>77.409446399999993</v>
      </c>
      <c r="C595" s="41">
        <f t="shared" si="9"/>
        <v>4.4703999999996649E-2</v>
      </c>
      <c r="D595" s="40">
        <v>8</v>
      </c>
      <c r="F595" s="32"/>
      <c r="G595" s="33"/>
    </row>
    <row r="596" spans="1:7" x14ac:dyDescent="0.3">
      <c r="A596" s="39">
        <v>591</v>
      </c>
      <c r="B596" s="40">
        <v>77.8922496</v>
      </c>
      <c r="C596" s="41">
        <f t="shared" si="9"/>
        <v>0.13411200000000179</v>
      </c>
      <c r="D596" s="40">
        <v>8</v>
      </c>
      <c r="F596" s="32"/>
      <c r="G596" s="33"/>
    </row>
    <row r="597" spans="1:7" x14ac:dyDescent="0.3">
      <c r="A597" s="39">
        <v>592</v>
      </c>
      <c r="B597" s="40">
        <v>78.696921599999996</v>
      </c>
      <c r="C597" s="41">
        <f t="shared" si="9"/>
        <v>0.22351999999999903</v>
      </c>
      <c r="D597" s="40">
        <v>8</v>
      </c>
      <c r="F597" s="32"/>
      <c r="G597" s="33"/>
    </row>
    <row r="598" spans="1:7" x14ac:dyDescent="0.3">
      <c r="A598" s="39">
        <v>593</v>
      </c>
      <c r="B598" s="40">
        <v>78.857855999999998</v>
      </c>
      <c r="C598" s="41">
        <f t="shared" si="9"/>
        <v>4.4704000000000597E-2</v>
      </c>
      <c r="D598" s="40">
        <v>8</v>
      </c>
      <c r="F598" s="32"/>
      <c r="G598" s="33"/>
    </row>
    <row r="599" spans="1:7" x14ac:dyDescent="0.3">
      <c r="A599" s="39">
        <v>594</v>
      </c>
      <c r="B599" s="40">
        <v>79.0187904</v>
      </c>
      <c r="C599" s="41">
        <f t="shared" si="9"/>
        <v>4.4704000000000597E-2</v>
      </c>
      <c r="D599" s="40">
        <v>8</v>
      </c>
      <c r="F599" s="32"/>
      <c r="G599" s="33"/>
    </row>
    <row r="600" spans="1:7" x14ac:dyDescent="0.3">
      <c r="A600" s="39">
        <v>595</v>
      </c>
      <c r="B600" s="40">
        <v>79.0187904</v>
      </c>
      <c r="C600" s="41">
        <f t="shared" si="9"/>
        <v>0</v>
      </c>
      <c r="D600" s="40">
        <v>8</v>
      </c>
      <c r="F600" s="32"/>
      <c r="G600" s="33"/>
    </row>
    <row r="601" spans="1:7" x14ac:dyDescent="0.3">
      <c r="A601" s="39">
        <v>596</v>
      </c>
      <c r="B601" s="40">
        <v>78.857855999999998</v>
      </c>
      <c r="C601" s="41">
        <f t="shared" si="9"/>
        <v>-4.4704000000000597E-2</v>
      </c>
      <c r="D601" s="40">
        <v>8</v>
      </c>
      <c r="F601" s="32"/>
      <c r="G601" s="33"/>
    </row>
    <row r="602" spans="1:7" x14ac:dyDescent="0.3">
      <c r="A602" s="39">
        <v>597</v>
      </c>
      <c r="B602" s="40">
        <v>78.857855999999998</v>
      </c>
      <c r="C602" s="41">
        <f t="shared" si="9"/>
        <v>0</v>
      </c>
      <c r="D602" s="40">
        <v>8</v>
      </c>
      <c r="F602" s="32"/>
      <c r="G602" s="33"/>
    </row>
    <row r="603" spans="1:7" x14ac:dyDescent="0.3">
      <c r="A603" s="39">
        <v>598</v>
      </c>
      <c r="B603" s="40">
        <v>78.696921599999996</v>
      </c>
      <c r="C603" s="41">
        <f t="shared" si="9"/>
        <v>-4.4704000000000597E-2</v>
      </c>
      <c r="D603" s="40">
        <v>7</v>
      </c>
      <c r="F603" s="32"/>
      <c r="G603" s="33"/>
    </row>
    <row r="604" spans="1:7" x14ac:dyDescent="0.3">
      <c r="A604" s="39">
        <v>599</v>
      </c>
      <c r="B604" s="40">
        <v>78.214118400000004</v>
      </c>
      <c r="C604" s="41">
        <f t="shared" si="9"/>
        <v>-0.13411199999999784</v>
      </c>
      <c r="D604" s="40">
        <v>7</v>
      </c>
      <c r="F604" s="32"/>
      <c r="G604" s="33"/>
    </row>
    <row r="605" spans="1:7" x14ac:dyDescent="0.3">
      <c r="A605" s="39">
        <v>600</v>
      </c>
      <c r="B605" s="40">
        <v>77.731315199999997</v>
      </c>
      <c r="C605" s="41">
        <f t="shared" si="9"/>
        <v>-0.13411200000000179</v>
      </c>
      <c r="D605" s="40">
        <v>7</v>
      </c>
      <c r="F605" s="32"/>
      <c r="G605" s="33"/>
    </row>
    <row r="606" spans="1:7" x14ac:dyDescent="0.3">
      <c r="A606" s="39">
        <v>601</v>
      </c>
      <c r="B606" s="40">
        <v>77.248512000000005</v>
      </c>
      <c r="C606" s="41">
        <f t="shared" si="9"/>
        <v>-0.13411199999999784</v>
      </c>
      <c r="D606" s="40">
        <v>7</v>
      </c>
      <c r="F606" s="32"/>
      <c r="G606" s="33"/>
    </row>
    <row r="607" spans="1:7" x14ac:dyDescent="0.3">
      <c r="A607" s="39">
        <v>602</v>
      </c>
      <c r="B607" s="40">
        <v>77.087577600000003</v>
      </c>
      <c r="C607" s="41">
        <f t="shared" si="9"/>
        <v>-4.4704000000000597E-2</v>
      </c>
      <c r="D607" s="40">
        <v>7</v>
      </c>
      <c r="F607" s="32"/>
      <c r="G607" s="33"/>
    </row>
    <row r="608" spans="1:7" x14ac:dyDescent="0.3">
      <c r="A608" s="39">
        <v>603</v>
      </c>
      <c r="B608" s="40">
        <v>76.926643200000001</v>
      </c>
      <c r="C608" s="41">
        <f t="shared" si="9"/>
        <v>-4.4704000000000597E-2</v>
      </c>
      <c r="D608" s="40">
        <v>7</v>
      </c>
      <c r="F608" s="32"/>
      <c r="G608" s="33"/>
    </row>
    <row r="609" spans="1:7" x14ac:dyDescent="0.3">
      <c r="A609" s="39">
        <v>604</v>
      </c>
      <c r="B609" s="40">
        <v>76.765708799999999</v>
      </c>
      <c r="C609" s="41">
        <f t="shared" si="9"/>
        <v>-4.4704000000000597E-2</v>
      </c>
      <c r="D609" s="40">
        <v>7</v>
      </c>
      <c r="F609" s="32"/>
      <c r="G609" s="33"/>
    </row>
    <row r="610" spans="1:7" x14ac:dyDescent="0.3">
      <c r="A610" s="39">
        <v>605</v>
      </c>
      <c r="B610" s="40">
        <v>77.087577600000003</v>
      </c>
      <c r="C610" s="41">
        <f t="shared" si="9"/>
        <v>8.9408000000001195E-2</v>
      </c>
      <c r="D610" s="40">
        <v>7</v>
      </c>
      <c r="F610" s="32"/>
      <c r="G610" s="33"/>
    </row>
    <row r="611" spans="1:7" x14ac:dyDescent="0.3">
      <c r="A611" s="39">
        <v>606</v>
      </c>
      <c r="B611" s="40">
        <v>77.731315199999997</v>
      </c>
      <c r="C611" s="41">
        <f t="shared" si="9"/>
        <v>0.17881599999999842</v>
      </c>
      <c r="D611" s="40">
        <v>7</v>
      </c>
      <c r="F611" s="32"/>
      <c r="G611" s="33"/>
    </row>
    <row r="612" spans="1:7" x14ac:dyDescent="0.3">
      <c r="A612" s="39">
        <v>607</v>
      </c>
      <c r="B612" s="40">
        <v>78.857855999999998</v>
      </c>
      <c r="C612" s="41">
        <f t="shared" si="9"/>
        <v>0.31292800000000021</v>
      </c>
      <c r="D612" s="40">
        <v>7</v>
      </c>
      <c r="F612" s="32"/>
      <c r="G612" s="33"/>
    </row>
    <row r="613" spans="1:7" x14ac:dyDescent="0.3">
      <c r="A613" s="39">
        <v>608</v>
      </c>
      <c r="B613" s="40">
        <v>79.0187904</v>
      </c>
      <c r="C613" s="41">
        <f t="shared" si="9"/>
        <v>4.4704000000000597E-2</v>
      </c>
      <c r="D613" s="40">
        <v>7</v>
      </c>
      <c r="F613" s="32"/>
      <c r="G613" s="33"/>
    </row>
    <row r="614" spans="1:7" x14ac:dyDescent="0.3">
      <c r="A614" s="39">
        <v>609</v>
      </c>
      <c r="B614" s="40">
        <v>78.857855999999998</v>
      </c>
      <c r="C614" s="41">
        <f t="shared" si="9"/>
        <v>-4.4704000000000597E-2</v>
      </c>
      <c r="D614" s="40">
        <v>7</v>
      </c>
      <c r="F614" s="32"/>
      <c r="G614" s="33"/>
    </row>
    <row r="615" spans="1:7" x14ac:dyDescent="0.3">
      <c r="A615" s="39">
        <v>610</v>
      </c>
      <c r="B615" s="40">
        <v>78.696921599999996</v>
      </c>
      <c r="C615" s="41">
        <f t="shared" si="9"/>
        <v>-4.4704000000000597E-2</v>
      </c>
      <c r="D615" s="40">
        <v>7</v>
      </c>
      <c r="F615" s="32"/>
      <c r="G615" s="33"/>
    </row>
    <row r="616" spans="1:7" x14ac:dyDescent="0.3">
      <c r="A616" s="39">
        <v>611</v>
      </c>
      <c r="B616" s="40">
        <v>77.248512000000005</v>
      </c>
      <c r="C616" s="41">
        <f t="shared" si="9"/>
        <v>-0.40233599999999747</v>
      </c>
      <c r="D616" s="40">
        <v>7</v>
      </c>
      <c r="F616" s="32"/>
      <c r="G616" s="33"/>
    </row>
    <row r="617" spans="1:7" x14ac:dyDescent="0.3">
      <c r="A617" s="39">
        <v>612</v>
      </c>
      <c r="B617" s="40">
        <v>75.8001024</v>
      </c>
      <c r="C617" s="41">
        <f t="shared" si="9"/>
        <v>-0.40233600000000141</v>
      </c>
      <c r="D617" s="40">
        <v>7</v>
      </c>
      <c r="F617" s="32"/>
      <c r="G617" s="33"/>
    </row>
    <row r="618" spans="1:7" x14ac:dyDescent="0.3">
      <c r="A618" s="39">
        <v>613</v>
      </c>
      <c r="B618" s="40">
        <v>74.351692799999995</v>
      </c>
      <c r="C618" s="41">
        <f t="shared" si="9"/>
        <v>-0.40233600000000141</v>
      </c>
      <c r="D618" s="40">
        <v>7</v>
      </c>
      <c r="F618" s="32"/>
      <c r="G618" s="33"/>
    </row>
    <row r="619" spans="1:7" x14ac:dyDescent="0.3">
      <c r="A619" s="39">
        <v>614</v>
      </c>
      <c r="B619" s="40">
        <v>74.190758400000007</v>
      </c>
      <c r="C619" s="41">
        <f t="shared" si="9"/>
        <v>-4.4703999999996649E-2</v>
      </c>
      <c r="D619" s="40">
        <v>7</v>
      </c>
      <c r="F619" s="32"/>
      <c r="G619" s="33"/>
    </row>
    <row r="620" spans="1:7" x14ac:dyDescent="0.3">
      <c r="A620" s="39">
        <v>615</v>
      </c>
      <c r="B620" s="40">
        <v>74.190758400000007</v>
      </c>
      <c r="C620" s="41">
        <f t="shared" si="9"/>
        <v>0</v>
      </c>
      <c r="D620" s="40">
        <v>7</v>
      </c>
      <c r="F620" s="32"/>
      <c r="G620" s="33"/>
    </row>
    <row r="621" spans="1:7" x14ac:dyDescent="0.3">
      <c r="A621" s="39">
        <v>616</v>
      </c>
      <c r="B621" s="40">
        <v>74.351692799999995</v>
      </c>
      <c r="C621" s="41">
        <f t="shared" si="9"/>
        <v>4.4703999999996649E-2</v>
      </c>
      <c r="D621" s="40">
        <v>7</v>
      </c>
      <c r="F621" s="32"/>
      <c r="G621" s="33"/>
    </row>
    <row r="622" spans="1:7" x14ac:dyDescent="0.3">
      <c r="A622" s="39">
        <v>617</v>
      </c>
      <c r="B622" s="40">
        <v>75.478233599999996</v>
      </c>
      <c r="C622" s="41">
        <f t="shared" si="9"/>
        <v>0.31292800000000021</v>
      </c>
      <c r="D622" s="40">
        <v>7</v>
      </c>
      <c r="F622" s="32"/>
      <c r="G622" s="33"/>
    </row>
    <row r="623" spans="1:7" x14ac:dyDescent="0.3">
      <c r="A623" s="39">
        <v>618</v>
      </c>
      <c r="B623" s="40">
        <v>76.926643200000001</v>
      </c>
      <c r="C623" s="41">
        <f t="shared" si="9"/>
        <v>0.40233600000000141</v>
      </c>
      <c r="D623" s="40">
        <v>7</v>
      </c>
      <c r="F623" s="32"/>
      <c r="G623" s="33"/>
    </row>
    <row r="624" spans="1:7" x14ac:dyDescent="0.3">
      <c r="A624" s="39">
        <v>619</v>
      </c>
      <c r="B624" s="40">
        <v>78.857855999999998</v>
      </c>
      <c r="C624" s="41">
        <f t="shared" si="9"/>
        <v>0.53644799999999926</v>
      </c>
      <c r="D624" s="40">
        <v>7</v>
      </c>
      <c r="F624" s="32"/>
      <c r="G624" s="33"/>
    </row>
    <row r="625" spans="1:7" x14ac:dyDescent="0.3">
      <c r="A625" s="39">
        <v>620</v>
      </c>
      <c r="B625" s="40">
        <v>79.984396799999999</v>
      </c>
      <c r="C625" s="41">
        <f t="shared" si="9"/>
        <v>0.31292800000000021</v>
      </c>
      <c r="D625" s="40">
        <v>7</v>
      </c>
      <c r="F625" s="32"/>
      <c r="G625" s="33"/>
    </row>
    <row r="626" spans="1:7" x14ac:dyDescent="0.3">
      <c r="A626" s="39">
        <v>621</v>
      </c>
      <c r="B626" s="40">
        <v>81.432806400000004</v>
      </c>
      <c r="C626" s="41">
        <f t="shared" si="9"/>
        <v>0.40233600000000141</v>
      </c>
      <c r="D626" s="40">
        <v>7</v>
      </c>
      <c r="F626" s="32"/>
      <c r="G626" s="33"/>
    </row>
    <row r="627" spans="1:7" x14ac:dyDescent="0.3">
      <c r="A627" s="39">
        <v>622</v>
      </c>
      <c r="B627" s="40">
        <v>82.881215999999995</v>
      </c>
      <c r="C627" s="41">
        <f t="shared" si="9"/>
        <v>0.40233599999999747</v>
      </c>
      <c r="D627" s="40">
        <v>7</v>
      </c>
      <c r="F627" s="32"/>
      <c r="G627" s="33"/>
    </row>
    <row r="628" spans="1:7" x14ac:dyDescent="0.3">
      <c r="A628" s="39">
        <v>623</v>
      </c>
      <c r="B628" s="40">
        <v>84.007756799999996</v>
      </c>
      <c r="C628" s="41">
        <f t="shared" si="9"/>
        <v>0.31292800000000021</v>
      </c>
      <c r="D628" s="40">
        <v>7</v>
      </c>
      <c r="F628" s="32"/>
      <c r="G628" s="33"/>
    </row>
    <row r="629" spans="1:7" x14ac:dyDescent="0.3">
      <c r="A629" s="39">
        <v>624</v>
      </c>
      <c r="B629" s="40">
        <v>84.812428800000006</v>
      </c>
      <c r="C629" s="41">
        <f t="shared" si="9"/>
        <v>0.22352000000000297</v>
      </c>
      <c r="D629" s="40">
        <v>7</v>
      </c>
      <c r="F629" s="32"/>
      <c r="G629" s="33"/>
    </row>
    <row r="630" spans="1:7" x14ac:dyDescent="0.3">
      <c r="A630" s="39">
        <v>625</v>
      </c>
      <c r="B630" s="40">
        <v>85.295231999999999</v>
      </c>
      <c r="C630" s="41">
        <f t="shared" si="9"/>
        <v>0.13411199999999784</v>
      </c>
      <c r="D630" s="40">
        <v>7</v>
      </c>
      <c r="F630" s="32"/>
      <c r="G630" s="33"/>
    </row>
    <row r="631" spans="1:7" x14ac:dyDescent="0.3">
      <c r="A631" s="39">
        <v>626</v>
      </c>
      <c r="B631" s="40">
        <v>86.260838399999997</v>
      </c>
      <c r="C631" s="41">
        <f t="shared" si="9"/>
        <v>0.26822399999999963</v>
      </c>
      <c r="D631" s="40">
        <v>7</v>
      </c>
      <c r="F631" s="32"/>
      <c r="G631" s="33"/>
    </row>
    <row r="632" spans="1:7" x14ac:dyDescent="0.3">
      <c r="A632" s="39">
        <v>627</v>
      </c>
      <c r="B632" s="40">
        <v>86.904576000000006</v>
      </c>
      <c r="C632" s="41">
        <f t="shared" si="9"/>
        <v>0.17881600000000239</v>
      </c>
      <c r="D632" s="40">
        <v>7</v>
      </c>
      <c r="F632" s="32"/>
      <c r="G632" s="33"/>
    </row>
    <row r="633" spans="1:7" x14ac:dyDescent="0.3">
      <c r="A633" s="39">
        <v>628</v>
      </c>
      <c r="B633" s="40">
        <v>87.065510399999994</v>
      </c>
      <c r="C633" s="41">
        <f t="shared" si="9"/>
        <v>4.4703999999996649E-2</v>
      </c>
      <c r="D633" s="40">
        <v>7</v>
      </c>
      <c r="F633" s="32"/>
      <c r="G633" s="33"/>
    </row>
    <row r="634" spans="1:7" x14ac:dyDescent="0.3">
      <c r="A634" s="39">
        <v>629</v>
      </c>
      <c r="B634" s="40">
        <v>87.5483136</v>
      </c>
      <c r="C634" s="41">
        <f t="shared" si="9"/>
        <v>0.13411200000000179</v>
      </c>
      <c r="D634" s="40">
        <v>7</v>
      </c>
      <c r="F634" s="32"/>
      <c r="G634" s="33"/>
    </row>
    <row r="635" spans="1:7" x14ac:dyDescent="0.3">
      <c r="A635" s="39">
        <v>630</v>
      </c>
      <c r="B635" s="40">
        <v>88.031116800000007</v>
      </c>
      <c r="C635" s="41">
        <f t="shared" si="9"/>
        <v>0.13411200000000179</v>
      </c>
      <c r="D635" s="40">
        <v>7</v>
      </c>
      <c r="F635" s="32"/>
      <c r="G635" s="33"/>
    </row>
    <row r="636" spans="1:7" x14ac:dyDescent="0.3">
      <c r="A636" s="39">
        <v>631</v>
      </c>
      <c r="B636" s="40">
        <v>88.674854400000001</v>
      </c>
      <c r="C636" s="41">
        <f t="shared" si="9"/>
        <v>0.17881599999999842</v>
      </c>
      <c r="D636" s="40">
        <v>7</v>
      </c>
      <c r="F636" s="32"/>
      <c r="G636" s="33"/>
    </row>
    <row r="637" spans="1:7" x14ac:dyDescent="0.3">
      <c r="A637" s="39">
        <v>632</v>
      </c>
      <c r="B637" s="40">
        <v>89.157657599999993</v>
      </c>
      <c r="C637" s="41">
        <f t="shared" si="9"/>
        <v>0.13411199999999784</v>
      </c>
      <c r="D637" s="40">
        <v>7</v>
      </c>
      <c r="F637" s="32"/>
      <c r="G637" s="33"/>
    </row>
    <row r="638" spans="1:7" x14ac:dyDescent="0.3">
      <c r="A638" s="39">
        <v>633</v>
      </c>
      <c r="B638" s="40">
        <v>89.157657599999993</v>
      </c>
      <c r="C638" s="41">
        <f t="shared" si="9"/>
        <v>0</v>
      </c>
      <c r="D638" s="40">
        <v>7</v>
      </c>
      <c r="F638" s="32"/>
      <c r="G638" s="33"/>
    </row>
    <row r="639" spans="1:7" x14ac:dyDescent="0.3">
      <c r="A639" s="39">
        <v>634</v>
      </c>
      <c r="B639" s="40">
        <v>88.513919999999999</v>
      </c>
      <c r="C639" s="41">
        <f t="shared" si="9"/>
        <v>-0.17881599999999842</v>
      </c>
      <c r="D639" s="40">
        <v>7</v>
      </c>
      <c r="F639" s="32"/>
      <c r="G639" s="33"/>
    </row>
    <row r="640" spans="1:7" x14ac:dyDescent="0.3">
      <c r="A640" s="39">
        <v>635</v>
      </c>
      <c r="B640" s="40">
        <v>87.709248000000002</v>
      </c>
      <c r="C640" s="41">
        <f t="shared" si="9"/>
        <v>-0.22351999999999903</v>
      </c>
      <c r="D640" s="40">
        <v>7</v>
      </c>
      <c r="F640" s="32"/>
      <c r="G640" s="33"/>
    </row>
    <row r="641" spans="1:7" x14ac:dyDescent="0.3">
      <c r="A641" s="39">
        <v>636</v>
      </c>
      <c r="B641" s="40">
        <v>86.260838399999997</v>
      </c>
      <c r="C641" s="41">
        <f t="shared" si="9"/>
        <v>-0.40233600000000141</v>
      </c>
      <c r="D641" s="40">
        <v>7</v>
      </c>
      <c r="F641" s="32"/>
      <c r="G641" s="33"/>
    </row>
    <row r="642" spans="1:7" x14ac:dyDescent="0.3">
      <c r="A642" s="39">
        <v>637</v>
      </c>
      <c r="B642" s="40">
        <v>84.490560000000002</v>
      </c>
      <c r="C642" s="41">
        <f t="shared" si="9"/>
        <v>-0.49174399999999863</v>
      </c>
      <c r="D642" s="40">
        <v>7</v>
      </c>
      <c r="F642" s="32"/>
      <c r="G642" s="33"/>
    </row>
    <row r="643" spans="1:7" x14ac:dyDescent="0.3">
      <c r="A643" s="39">
        <v>638</v>
      </c>
      <c r="B643" s="40">
        <v>80.789068799999995</v>
      </c>
      <c r="C643" s="41">
        <f t="shared" si="9"/>
        <v>-1.0281920000000018</v>
      </c>
      <c r="D643" s="40">
        <v>7</v>
      </c>
      <c r="F643" s="32"/>
      <c r="G643" s="33"/>
    </row>
    <row r="644" spans="1:7" x14ac:dyDescent="0.3">
      <c r="A644" s="39">
        <v>639</v>
      </c>
      <c r="B644" s="40">
        <v>77.570380799999995</v>
      </c>
      <c r="C644" s="41">
        <f t="shared" si="9"/>
        <v>-0.89407999999999999</v>
      </c>
      <c r="D644" s="40">
        <v>7</v>
      </c>
      <c r="F644" s="32"/>
      <c r="G644" s="33"/>
    </row>
    <row r="645" spans="1:7" x14ac:dyDescent="0.3">
      <c r="A645" s="39">
        <v>640</v>
      </c>
      <c r="B645" s="40">
        <v>74.834496000000001</v>
      </c>
      <c r="C645" s="41">
        <f t="shared" si="9"/>
        <v>-0.7599679999999982</v>
      </c>
      <c r="D645" s="40">
        <v>7</v>
      </c>
      <c r="F645" s="32"/>
      <c r="G645" s="33"/>
    </row>
    <row r="646" spans="1:7" x14ac:dyDescent="0.3">
      <c r="A646" s="39">
        <v>641</v>
      </c>
      <c r="B646" s="40">
        <v>74.351692799999995</v>
      </c>
      <c r="C646" s="41">
        <f t="shared" si="9"/>
        <v>-0.13411200000000179</v>
      </c>
      <c r="D646" s="40">
        <v>7</v>
      </c>
      <c r="F646" s="32"/>
      <c r="G646" s="33"/>
    </row>
    <row r="647" spans="1:7" x14ac:dyDescent="0.3">
      <c r="A647" s="39">
        <v>642</v>
      </c>
      <c r="B647" s="40">
        <v>74.029824000000005</v>
      </c>
      <c r="C647" s="41">
        <f t="shared" ref="C647:C710" si="10">(B647-B646)/3.6/(A647-A646)</f>
        <v>-8.940799999999724E-2</v>
      </c>
      <c r="D647" s="40">
        <v>7</v>
      </c>
      <c r="F647" s="32"/>
      <c r="G647" s="33"/>
    </row>
    <row r="648" spans="1:7" x14ac:dyDescent="0.3">
      <c r="A648" s="39">
        <v>643</v>
      </c>
      <c r="B648" s="40">
        <v>74.029824000000005</v>
      </c>
      <c r="C648" s="41">
        <f t="shared" si="10"/>
        <v>0</v>
      </c>
      <c r="D648" s="40">
        <v>7</v>
      </c>
      <c r="F648" s="32"/>
      <c r="G648" s="33"/>
    </row>
    <row r="649" spans="1:7" x14ac:dyDescent="0.3">
      <c r="A649" s="39">
        <v>644</v>
      </c>
      <c r="B649" s="40">
        <v>74.512627199999997</v>
      </c>
      <c r="C649" s="41">
        <f t="shared" si="10"/>
        <v>0.13411199999999784</v>
      </c>
      <c r="D649" s="40">
        <v>7</v>
      </c>
      <c r="F649" s="32"/>
      <c r="G649" s="33"/>
    </row>
    <row r="650" spans="1:7" x14ac:dyDescent="0.3">
      <c r="A650" s="39">
        <v>645</v>
      </c>
      <c r="B650" s="40">
        <v>75.317299199999994</v>
      </c>
      <c r="C650" s="41">
        <f t="shared" si="10"/>
        <v>0.22351999999999903</v>
      </c>
      <c r="D650" s="40">
        <v>7</v>
      </c>
      <c r="F650" s="32"/>
      <c r="G650" s="33"/>
    </row>
    <row r="651" spans="1:7" x14ac:dyDescent="0.3">
      <c r="A651" s="39">
        <v>646</v>
      </c>
      <c r="B651" s="40">
        <v>76.443839999999994</v>
      </c>
      <c r="C651" s="41">
        <f t="shared" si="10"/>
        <v>0.31292800000000021</v>
      </c>
      <c r="D651" s="40">
        <v>7</v>
      </c>
      <c r="F651" s="32"/>
      <c r="G651" s="33"/>
    </row>
    <row r="652" spans="1:7" x14ac:dyDescent="0.3">
      <c r="A652" s="39">
        <v>647</v>
      </c>
      <c r="B652" s="40">
        <v>77.570380799999995</v>
      </c>
      <c r="C652" s="41">
        <f t="shared" si="10"/>
        <v>0.31292800000000021</v>
      </c>
      <c r="D652" s="40">
        <v>7</v>
      </c>
      <c r="F652" s="32"/>
      <c r="G652" s="33"/>
    </row>
    <row r="653" spans="1:7" x14ac:dyDescent="0.3">
      <c r="A653" s="39">
        <v>648</v>
      </c>
      <c r="B653" s="40">
        <v>78.535987199999994</v>
      </c>
      <c r="C653" s="41">
        <f t="shared" si="10"/>
        <v>0.26822399999999963</v>
      </c>
      <c r="D653" s="40">
        <v>7</v>
      </c>
      <c r="F653" s="32"/>
      <c r="G653" s="33"/>
    </row>
    <row r="654" spans="1:7" x14ac:dyDescent="0.3">
      <c r="A654" s="39">
        <v>649</v>
      </c>
      <c r="B654" s="40">
        <v>79.662527999999995</v>
      </c>
      <c r="C654" s="41">
        <f t="shared" si="10"/>
        <v>0.31292800000000021</v>
      </c>
      <c r="D654" s="40">
        <v>7</v>
      </c>
      <c r="F654" s="32"/>
      <c r="G654" s="33"/>
    </row>
    <row r="655" spans="1:7" x14ac:dyDescent="0.3">
      <c r="A655" s="39">
        <v>650</v>
      </c>
      <c r="B655" s="40">
        <v>80.789068799999995</v>
      </c>
      <c r="C655" s="41">
        <f t="shared" si="10"/>
        <v>0.31292800000000021</v>
      </c>
      <c r="D655" s="40">
        <v>7</v>
      </c>
      <c r="F655" s="32"/>
      <c r="G655" s="33"/>
    </row>
    <row r="656" spans="1:7" x14ac:dyDescent="0.3">
      <c r="A656" s="39">
        <v>651</v>
      </c>
      <c r="B656" s="40">
        <v>81.593740800000006</v>
      </c>
      <c r="C656" s="41">
        <f t="shared" si="10"/>
        <v>0.22352000000000297</v>
      </c>
      <c r="D656" s="40">
        <v>7</v>
      </c>
      <c r="F656" s="32"/>
      <c r="G656" s="33"/>
    </row>
    <row r="657" spans="1:7" x14ac:dyDescent="0.3">
      <c r="A657" s="39">
        <v>652</v>
      </c>
      <c r="B657" s="40">
        <v>82.237478400000001</v>
      </c>
      <c r="C657" s="41">
        <f t="shared" si="10"/>
        <v>0.17881599999999842</v>
      </c>
      <c r="D657" s="40">
        <v>7</v>
      </c>
      <c r="F657" s="32"/>
      <c r="G657" s="33"/>
    </row>
    <row r="658" spans="1:7" x14ac:dyDescent="0.3">
      <c r="A658" s="39">
        <v>653</v>
      </c>
      <c r="B658" s="40">
        <v>83.203084799999999</v>
      </c>
      <c r="C658" s="41">
        <f t="shared" si="10"/>
        <v>0.26822399999999963</v>
      </c>
      <c r="D658" s="40">
        <v>7</v>
      </c>
      <c r="F658" s="32"/>
      <c r="G658" s="33"/>
    </row>
    <row r="659" spans="1:7" x14ac:dyDescent="0.3">
      <c r="A659" s="39">
        <v>654</v>
      </c>
      <c r="B659" s="40">
        <v>84.007756799999996</v>
      </c>
      <c r="C659" s="41">
        <f t="shared" si="10"/>
        <v>0.22351999999999903</v>
      </c>
      <c r="D659" s="40">
        <v>7</v>
      </c>
      <c r="F659" s="32"/>
      <c r="G659" s="33"/>
    </row>
    <row r="660" spans="1:7" x14ac:dyDescent="0.3">
      <c r="A660" s="39">
        <v>655</v>
      </c>
      <c r="B660" s="40">
        <v>84.490560000000002</v>
      </c>
      <c r="C660" s="41">
        <f t="shared" si="10"/>
        <v>0.13411200000000179</v>
      </c>
      <c r="D660" s="40">
        <v>7</v>
      </c>
      <c r="F660" s="32"/>
      <c r="G660" s="33"/>
    </row>
    <row r="661" spans="1:7" x14ac:dyDescent="0.3">
      <c r="A661" s="39">
        <v>656</v>
      </c>
      <c r="B661" s="40">
        <v>83.846822399999994</v>
      </c>
      <c r="C661" s="41">
        <f t="shared" si="10"/>
        <v>-0.17881600000000239</v>
      </c>
      <c r="D661" s="40">
        <v>7</v>
      </c>
      <c r="F661" s="32"/>
      <c r="G661" s="33"/>
    </row>
    <row r="662" spans="1:7" x14ac:dyDescent="0.3">
      <c r="A662" s="39">
        <v>657</v>
      </c>
      <c r="B662" s="40">
        <v>83.042150399999997</v>
      </c>
      <c r="C662" s="41">
        <f t="shared" si="10"/>
        <v>-0.22351999999999903</v>
      </c>
      <c r="D662" s="40">
        <v>7</v>
      </c>
      <c r="F662" s="32"/>
      <c r="G662" s="33"/>
    </row>
    <row r="663" spans="1:7" x14ac:dyDescent="0.3">
      <c r="A663" s="39">
        <v>658</v>
      </c>
      <c r="B663" s="40">
        <v>82.237478400000001</v>
      </c>
      <c r="C663" s="41">
        <f t="shared" si="10"/>
        <v>-0.22351999999999903</v>
      </c>
      <c r="D663" s="40">
        <v>7</v>
      </c>
      <c r="F663" s="32"/>
      <c r="G663" s="33"/>
    </row>
    <row r="664" spans="1:7" x14ac:dyDescent="0.3">
      <c r="A664" s="39">
        <v>659</v>
      </c>
      <c r="B664" s="40">
        <v>82.076543999999998</v>
      </c>
      <c r="C664" s="41">
        <f t="shared" si="10"/>
        <v>-4.4704000000000597E-2</v>
      </c>
      <c r="D664" s="40">
        <v>7</v>
      </c>
      <c r="F664" s="32"/>
      <c r="G664" s="33"/>
    </row>
    <row r="665" spans="1:7" x14ac:dyDescent="0.3">
      <c r="A665" s="39">
        <v>660</v>
      </c>
      <c r="B665" s="40">
        <v>82.076543999999998</v>
      </c>
      <c r="C665" s="41">
        <f t="shared" si="10"/>
        <v>0</v>
      </c>
      <c r="D665" s="40">
        <v>7</v>
      </c>
      <c r="F665" s="32"/>
      <c r="G665" s="33"/>
    </row>
    <row r="666" spans="1:7" x14ac:dyDescent="0.3">
      <c r="A666" s="39">
        <v>661</v>
      </c>
      <c r="B666" s="40">
        <v>82.237478400000001</v>
      </c>
      <c r="C666" s="41">
        <f t="shared" si="10"/>
        <v>4.4704000000000597E-2</v>
      </c>
      <c r="D666" s="40">
        <v>7</v>
      </c>
      <c r="F666" s="32"/>
      <c r="G666" s="33"/>
    </row>
    <row r="667" spans="1:7" x14ac:dyDescent="0.3">
      <c r="A667" s="39">
        <v>662</v>
      </c>
      <c r="B667" s="40">
        <v>82.720281600000007</v>
      </c>
      <c r="C667" s="41">
        <f t="shared" si="10"/>
        <v>0.13411200000000179</v>
      </c>
      <c r="D667" s="40">
        <v>7</v>
      </c>
      <c r="F667" s="32"/>
      <c r="G667" s="33"/>
    </row>
    <row r="668" spans="1:7" x14ac:dyDescent="0.3">
      <c r="A668" s="39">
        <v>663</v>
      </c>
      <c r="B668" s="40">
        <v>83.203084799999999</v>
      </c>
      <c r="C668" s="41">
        <f t="shared" si="10"/>
        <v>0.13411199999999784</v>
      </c>
      <c r="D668" s="40">
        <v>7</v>
      </c>
      <c r="F668" s="32"/>
      <c r="G668" s="33"/>
    </row>
    <row r="669" spans="1:7" x14ac:dyDescent="0.3">
      <c r="A669" s="39">
        <v>664</v>
      </c>
      <c r="B669" s="40">
        <v>83.685888000000006</v>
      </c>
      <c r="C669" s="41">
        <f t="shared" si="10"/>
        <v>0.13411200000000179</v>
      </c>
      <c r="D669" s="40">
        <v>7</v>
      </c>
      <c r="F669" s="32"/>
      <c r="G669" s="33"/>
    </row>
    <row r="670" spans="1:7" x14ac:dyDescent="0.3">
      <c r="A670" s="39">
        <v>665</v>
      </c>
      <c r="B670" s="40">
        <v>84.007756799999996</v>
      </c>
      <c r="C670" s="41">
        <f t="shared" si="10"/>
        <v>8.940799999999724E-2</v>
      </c>
      <c r="D670" s="40">
        <v>7</v>
      </c>
      <c r="F670" s="32"/>
      <c r="G670" s="33"/>
    </row>
    <row r="671" spans="1:7" x14ac:dyDescent="0.3">
      <c r="A671" s="39">
        <v>666</v>
      </c>
      <c r="B671" s="40">
        <v>84.490560000000002</v>
      </c>
      <c r="C671" s="41">
        <f t="shared" si="10"/>
        <v>0.13411200000000179</v>
      </c>
      <c r="D671" s="40">
        <v>7</v>
      </c>
      <c r="F671" s="32"/>
      <c r="G671" s="33"/>
    </row>
    <row r="672" spans="1:7" x14ac:dyDescent="0.3">
      <c r="A672" s="39">
        <v>667</v>
      </c>
      <c r="B672" s="40">
        <v>84.973363199999994</v>
      </c>
      <c r="C672" s="41">
        <f t="shared" si="10"/>
        <v>0.13411199999999784</v>
      </c>
      <c r="D672" s="40">
        <v>7</v>
      </c>
      <c r="F672" s="32"/>
      <c r="G672" s="33"/>
    </row>
    <row r="673" spans="1:7" x14ac:dyDescent="0.3">
      <c r="A673" s="39">
        <v>668</v>
      </c>
      <c r="B673" s="40">
        <v>84.812428800000006</v>
      </c>
      <c r="C673" s="41">
        <f t="shared" si="10"/>
        <v>-4.4703999999996649E-2</v>
      </c>
      <c r="D673" s="40">
        <v>7</v>
      </c>
      <c r="F673" s="32"/>
      <c r="G673" s="33"/>
    </row>
    <row r="674" spans="1:7" x14ac:dyDescent="0.3">
      <c r="A674" s="39">
        <v>669</v>
      </c>
      <c r="B674" s="40">
        <v>84.651494400000004</v>
      </c>
      <c r="C674" s="41">
        <f t="shared" si="10"/>
        <v>-4.4704000000000597E-2</v>
      </c>
      <c r="D674" s="40">
        <v>7</v>
      </c>
      <c r="F674" s="32"/>
      <c r="G674" s="33"/>
    </row>
    <row r="675" spans="1:7" x14ac:dyDescent="0.3">
      <c r="A675" s="39">
        <v>670</v>
      </c>
      <c r="B675" s="40">
        <v>84.168691199999998</v>
      </c>
      <c r="C675" s="41">
        <f t="shared" si="10"/>
        <v>-0.13411200000000179</v>
      </c>
      <c r="D675" s="40">
        <v>7</v>
      </c>
      <c r="F675" s="32"/>
      <c r="G675" s="33"/>
    </row>
    <row r="676" spans="1:7" x14ac:dyDescent="0.3">
      <c r="A676" s="39">
        <v>671</v>
      </c>
      <c r="B676" s="40">
        <v>84.168691199999998</v>
      </c>
      <c r="C676" s="41">
        <f t="shared" si="10"/>
        <v>0</v>
      </c>
      <c r="D676" s="40">
        <v>7</v>
      </c>
      <c r="F676" s="32"/>
      <c r="G676" s="33"/>
    </row>
    <row r="677" spans="1:7" x14ac:dyDescent="0.3">
      <c r="A677" s="39">
        <v>672</v>
      </c>
      <c r="B677" s="40">
        <v>84.3296256</v>
      </c>
      <c r="C677" s="41">
        <f t="shared" si="10"/>
        <v>4.4704000000000597E-2</v>
      </c>
      <c r="D677" s="40">
        <v>7</v>
      </c>
      <c r="F677" s="32"/>
      <c r="G677" s="33"/>
    </row>
    <row r="678" spans="1:7" x14ac:dyDescent="0.3">
      <c r="A678" s="39">
        <v>673</v>
      </c>
      <c r="B678" s="40">
        <v>84.490560000000002</v>
      </c>
      <c r="C678" s="41">
        <f t="shared" si="10"/>
        <v>4.4704000000000597E-2</v>
      </c>
      <c r="D678" s="40">
        <v>7</v>
      </c>
      <c r="F678" s="32"/>
      <c r="G678" s="33"/>
    </row>
    <row r="679" spans="1:7" x14ac:dyDescent="0.3">
      <c r="A679" s="39">
        <v>674</v>
      </c>
      <c r="B679" s="40">
        <v>84.812428800000006</v>
      </c>
      <c r="C679" s="41">
        <f t="shared" si="10"/>
        <v>8.9408000000001195E-2</v>
      </c>
      <c r="D679" s="40">
        <v>7</v>
      </c>
      <c r="F679" s="32"/>
      <c r="G679" s="33"/>
    </row>
    <row r="680" spans="1:7" x14ac:dyDescent="0.3">
      <c r="A680" s="39">
        <v>675</v>
      </c>
      <c r="B680" s="40">
        <v>84.812428800000006</v>
      </c>
      <c r="C680" s="41">
        <f t="shared" si="10"/>
        <v>0</v>
      </c>
      <c r="D680" s="40">
        <v>7</v>
      </c>
      <c r="F680" s="32"/>
      <c r="G680" s="33"/>
    </row>
    <row r="681" spans="1:7" x14ac:dyDescent="0.3">
      <c r="A681" s="39">
        <v>676</v>
      </c>
      <c r="B681" s="40">
        <v>84.3296256</v>
      </c>
      <c r="C681" s="41">
        <f t="shared" si="10"/>
        <v>-0.13411200000000179</v>
      </c>
      <c r="D681" s="40">
        <v>7</v>
      </c>
      <c r="F681" s="32"/>
      <c r="G681" s="33"/>
    </row>
    <row r="682" spans="1:7" x14ac:dyDescent="0.3">
      <c r="A682" s="39">
        <v>677</v>
      </c>
      <c r="B682" s="40">
        <v>83.846822399999994</v>
      </c>
      <c r="C682" s="41">
        <f t="shared" si="10"/>
        <v>-0.13411200000000179</v>
      </c>
      <c r="D682" s="40">
        <v>7</v>
      </c>
      <c r="F682" s="32"/>
      <c r="G682" s="33"/>
    </row>
    <row r="683" spans="1:7" x14ac:dyDescent="0.3">
      <c r="A683" s="39">
        <v>678</v>
      </c>
      <c r="B683" s="40">
        <v>83.203084799999999</v>
      </c>
      <c r="C683" s="41">
        <f t="shared" si="10"/>
        <v>-0.17881599999999842</v>
      </c>
      <c r="D683" s="40">
        <v>7</v>
      </c>
      <c r="F683" s="32"/>
      <c r="G683" s="33"/>
    </row>
    <row r="684" spans="1:7" x14ac:dyDescent="0.3">
      <c r="A684" s="39">
        <v>679</v>
      </c>
      <c r="B684" s="40">
        <v>82.237478400000001</v>
      </c>
      <c r="C684" s="41">
        <f t="shared" si="10"/>
        <v>-0.26822399999999963</v>
      </c>
      <c r="D684" s="40">
        <v>7</v>
      </c>
      <c r="F684" s="32"/>
      <c r="G684" s="33"/>
    </row>
    <row r="685" spans="1:7" x14ac:dyDescent="0.3">
      <c r="A685" s="39">
        <v>680</v>
      </c>
      <c r="B685" s="40">
        <v>81.271872000000002</v>
      </c>
      <c r="C685" s="41">
        <f t="shared" si="10"/>
        <v>-0.26822399999999963</v>
      </c>
      <c r="D685" s="40">
        <v>7</v>
      </c>
      <c r="F685" s="32"/>
      <c r="G685" s="33"/>
    </row>
    <row r="686" spans="1:7" x14ac:dyDescent="0.3">
      <c r="A686" s="39">
        <v>681</v>
      </c>
      <c r="B686" s="40">
        <v>80.628134399999993</v>
      </c>
      <c r="C686" s="41">
        <f t="shared" si="10"/>
        <v>-0.17881600000000239</v>
      </c>
      <c r="D686" s="40">
        <v>7</v>
      </c>
      <c r="F686" s="32"/>
      <c r="G686" s="33"/>
    </row>
    <row r="687" spans="1:7" x14ac:dyDescent="0.3">
      <c r="A687" s="39">
        <v>682</v>
      </c>
      <c r="B687" s="40">
        <v>80.145331200000001</v>
      </c>
      <c r="C687" s="41">
        <f t="shared" si="10"/>
        <v>-0.13411199999999784</v>
      </c>
      <c r="D687" s="40">
        <v>7</v>
      </c>
      <c r="F687" s="32"/>
      <c r="G687" s="33"/>
    </row>
    <row r="688" spans="1:7" x14ac:dyDescent="0.3">
      <c r="A688" s="39">
        <v>683</v>
      </c>
      <c r="B688" s="40">
        <v>79.984396799999999</v>
      </c>
      <c r="C688" s="41">
        <f t="shared" si="10"/>
        <v>-4.4704000000000597E-2</v>
      </c>
      <c r="D688" s="40">
        <v>7</v>
      </c>
      <c r="F688" s="32"/>
      <c r="G688" s="33"/>
    </row>
    <row r="689" spans="1:7" x14ac:dyDescent="0.3">
      <c r="A689" s="39">
        <v>684</v>
      </c>
      <c r="B689" s="40">
        <v>79.823462399999997</v>
      </c>
      <c r="C689" s="41">
        <f t="shared" si="10"/>
        <v>-4.4704000000000597E-2</v>
      </c>
      <c r="D689" s="40">
        <v>7</v>
      </c>
      <c r="F689" s="32"/>
      <c r="G689" s="33"/>
    </row>
    <row r="690" spans="1:7" x14ac:dyDescent="0.3">
      <c r="A690" s="39">
        <v>685</v>
      </c>
      <c r="B690" s="40">
        <v>79.662527999999995</v>
      </c>
      <c r="C690" s="41">
        <f t="shared" si="10"/>
        <v>-4.4704000000000597E-2</v>
      </c>
      <c r="D690" s="40">
        <v>7</v>
      </c>
      <c r="F690" s="32"/>
      <c r="G690" s="33"/>
    </row>
    <row r="691" spans="1:7" x14ac:dyDescent="0.3">
      <c r="A691" s="39">
        <v>686</v>
      </c>
      <c r="B691" s="40">
        <v>79.662527999999995</v>
      </c>
      <c r="C691" s="41">
        <f t="shared" si="10"/>
        <v>0</v>
      </c>
      <c r="D691" s="40">
        <v>7</v>
      </c>
      <c r="F691" s="32"/>
      <c r="G691" s="33"/>
    </row>
    <row r="692" spans="1:7" x14ac:dyDescent="0.3">
      <c r="A692" s="39">
        <v>687</v>
      </c>
      <c r="B692" s="40">
        <v>79.984396799999999</v>
      </c>
      <c r="C692" s="41">
        <f t="shared" si="10"/>
        <v>8.9408000000001195E-2</v>
      </c>
      <c r="D692" s="40">
        <v>7</v>
      </c>
      <c r="F692" s="32"/>
      <c r="G692" s="33"/>
    </row>
    <row r="693" spans="1:7" x14ac:dyDescent="0.3">
      <c r="A693" s="39">
        <v>688</v>
      </c>
      <c r="B693" s="40">
        <v>80.467200000000005</v>
      </c>
      <c r="C693" s="41">
        <f t="shared" si="10"/>
        <v>0.13411200000000179</v>
      </c>
      <c r="D693" s="40">
        <v>7</v>
      </c>
      <c r="F693" s="32"/>
      <c r="G693" s="33"/>
    </row>
    <row r="694" spans="1:7" x14ac:dyDescent="0.3">
      <c r="A694" s="39">
        <v>689</v>
      </c>
      <c r="B694" s="40">
        <v>80.789068799999995</v>
      </c>
      <c r="C694" s="41">
        <f t="shared" si="10"/>
        <v>8.940799999999724E-2</v>
      </c>
      <c r="D694" s="40">
        <v>7</v>
      </c>
      <c r="F694" s="32"/>
      <c r="G694" s="33"/>
    </row>
    <row r="695" spans="1:7" x14ac:dyDescent="0.3">
      <c r="A695" s="39">
        <v>690</v>
      </c>
      <c r="B695" s="40">
        <v>81.432806400000004</v>
      </c>
      <c r="C695" s="41">
        <f t="shared" si="10"/>
        <v>0.17881600000000239</v>
      </c>
      <c r="D695" s="40">
        <v>7</v>
      </c>
      <c r="F695" s="32"/>
      <c r="G695" s="33"/>
    </row>
    <row r="696" spans="1:7" x14ac:dyDescent="0.3">
      <c r="A696" s="39">
        <v>691</v>
      </c>
      <c r="B696" s="40">
        <v>82.237478400000001</v>
      </c>
      <c r="C696" s="41">
        <f t="shared" si="10"/>
        <v>0.22351999999999903</v>
      </c>
      <c r="D696" s="40">
        <v>7</v>
      </c>
      <c r="F696" s="32"/>
      <c r="G696" s="33"/>
    </row>
    <row r="697" spans="1:7" x14ac:dyDescent="0.3">
      <c r="A697" s="39">
        <v>692</v>
      </c>
      <c r="B697" s="40">
        <v>83.042150399999997</v>
      </c>
      <c r="C697" s="41">
        <f t="shared" si="10"/>
        <v>0.22351999999999903</v>
      </c>
      <c r="D697" s="40">
        <v>7</v>
      </c>
      <c r="F697" s="32"/>
      <c r="G697" s="33"/>
    </row>
    <row r="698" spans="1:7" x14ac:dyDescent="0.3">
      <c r="A698" s="39">
        <v>693</v>
      </c>
      <c r="B698" s="40">
        <v>83.524953600000003</v>
      </c>
      <c r="C698" s="41">
        <f t="shared" si="10"/>
        <v>0.13411200000000179</v>
      </c>
      <c r="D698" s="40">
        <v>7</v>
      </c>
      <c r="F698" s="32"/>
      <c r="G698" s="33"/>
    </row>
    <row r="699" spans="1:7" x14ac:dyDescent="0.3">
      <c r="A699" s="39">
        <v>694</v>
      </c>
      <c r="B699" s="40">
        <v>83.685888000000006</v>
      </c>
      <c r="C699" s="41">
        <f t="shared" si="10"/>
        <v>4.4704000000000597E-2</v>
      </c>
      <c r="D699" s="40">
        <v>7</v>
      </c>
      <c r="F699" s="32"/>
      <c r="G699" s="33"/>
    </row>
    <row r="700" spans="1:7" x14ac:dyDescent="0.3">
      <c r="A700" s="39">
        <v>695</v>
      </c>
      <c r="B700" s="40">
        <v>83.846822399999994</v>
      </c>
      <c r="C700" s="41">
        <f t="shared" si="10"/>
        <v>4.4703999999996649E-2</v>
      </c>
      <c r="D700" s="40">
        <v>7</v>
      </c>
      <c r="F700" s="32"/>
      <c r="G700" s="33"/>
    </row>
    <row r="701" spans="1:7" x14ac:dyDescent="0.3">
      <c r="A701" s="39">
        <v>696</v>
      </c>
      <c r="B701" s="40">
        <v>84.3296256</v>
      </c>
      <c r="C701" s="41">
        <f t="shared" si="10"/>
        <v>0.13411200000000179</v>
      </c>
      <c r="D701" s="40">
        <v>7</v>
      </c>
      <c r="F701" s="32"/>
      <c r="G701" s="33"/>
    </row>
    <row r="702" spans="1:7" x14ac:dyDescent="0.3">
      <c r="A702" s="39">
        <v>697</v>
      </c>
      <c r="B702" s="40">
        <v>85.134297599999996</v>
      </c>
      <c r="C702" s="41">
        <f t="shared" si="10"/>
        <v>0.22351999999999903</v>
      </c>
      <c r="D702" s="40">
        <v>7</v>
      </c>
      <c r="F702" s="32"/>
      <c r="G702" s="33"/>
    </row>
    <row r="703" spans="1:7" x14ac:dyDescent="0.3">
      <c r="A703" s="39">
        <v>698</v>
      </c>
      <c r="B703" s="40">
        <v>85.778035200000005</v>
      </c>
      <c r="C703" s="41">
        <f t="shared" si="10"/>
        <v>0.17881600000000239</v>
      </c>
      <c r="D703" s="40">
        <v>7</v>
      </c>
      <c r="F703" s="32"/>
      <c r="G703" s="33"/>
    </row>
    <row r="704" spans="1:7" x14ac:dyDescent="0.3">
      <c r="A704" s="39">
        <v>699</v>
      </c>
      <c r="B704" s="40">
        <v>86.421772799999999</v>
      </c>
      <c r="C704" s="41">
        <f t="shared" si="10"/>
        <v>0.17881599999999842</v>
      </c>
      <c r="D704" s="40">
        <v>7</v>
      </c>
      <c r="F704" s="32"/>
      <c r="G704" s="33"/>
    </row>
    <row r="705" spans="1:7" x14ac:dyDescent="0.3">
      <c r="A705" s="39">
        <v>700</v>
      </c>
      <c r="B705" s="40">
        <v>87.226444799999996</v>
      </c>
      <c r="C705" s="41">
        <f t="shared" si="10"/>
        <v>0.22351999999999903</v>
      </c>
      <c r="D705" s="40">
        <v>7</v>
      </c>
      <c r="F705" s="32"/>
      <c r="G705" s="33"/>
    </row>
    <row r="706" spans="1:7" x14ac:dyDescent="0.3">
      <c r="A706" s="39">
        <v>701</v>
      </c>
      <c r="B706" s="40">
        <v>87.709248000000002</v>
      </c>
      <c r="C706" s="41">
        <f t="shared" si="10"/>
        <v>0.13411200000000179</v>
      </c>
      <c r="D706" s="40">
        <v>7</v>
      </c>
      <c r="F706" s="32"/>
      <c r="G706" s="33"/>
    </row>
    <row r="707" spans="1:7" x14ac:dyDescent="0.3">
      <c r="A707" s="39">
        <v>702</v>
      </c>
      <c r="B707" s="40">
        <v>88.192051199999995</v>
      </c>
      <c r="C707" s="41">
        <f t="shared" si="10"/>
        <v>0.13411199999999784</v>
      </c>
      <c r="D707" s="40">
        <v>7</v>
      </c>
      <c r="F707" s="32"/>
      <c r="G707" s="33"/>
    </row>
    <row r="708" spans="1:7" x14ac:dyDescent="0.3">
      <c r="A708" s="39">
        <v>703</v>
      </c>
      <c r="B708" s="40">
        <v>88.513919999999999</v>
      </c>
      <c r="C708" s="41">
        <f t="shared" si="10"/>
        <v>8.9408000000001195E-2</v>
      </c>
      <c r="D708" s="40">
        <v>7</v>
      </c>
      <c r="F708" s="32"/>
      <c r="G708" s="33"/>
    </row>
    <row r="709" spans="1:7" x14ac:dyDescent="0.3">
      <c r="A709" s="39">
        <v>704</v>
      </c>
      <c r="B709" s="40">
        <v>89.318591999999995</v>
      </c>
      <c r="C709" s="41">
        <f t="shared" si="10"/>
        <v>0.22351999999999903</v>
      </c>
      <c r="D709" s="40">
        <v>7</v>
      </c>
      <c r="F709" s="32"/>
      <c r="G709" s="33"/>
    </row>
    <row r="710" spans="1:7" x14ac:dyDescent="0.3">
      <c r="A710" s="39">
        <v>705</v>
      </c>
      <c r="B710" s="40">
        <v>89.962329600000004</v>
      </c>
      <c r="C710" s="41">
        <f t="shared" si="10"/>
        <v>0.17881600000000239</v>
      </c>
      <c r="D710" s="40">
        <v>7</v>
      </c>
      <c r="F710" s="32"/>
      <c r="G710" s="33"/>
    </row>
    <row r="711" spans="1:7" x14ac:dyDescent="0.3">
      <c r="A711" s="39">
        <v>706</v>
      </c>
      <c r="B711" s="40">
        <v>90.284198399999994</v>
      </c>
      <c r="C711" s="41">
        <f t="shared" ref="C711:C770" si="11">(B711-B710)/3.6/(A711-A710)</f>
        <v>8.940799999999724E-2</v>
      </c>
      <c r="D711" s="40">
        <v>7</v>
      </c>
      <c r="F711" s="32"/>
      <c r="G711" s="33"/>
    </row>
    <row r="712" spans="1:7" x14ac:dyDescent="0.3">
      <c r="A712" s="39">
        <v>707</v>
      </c>
      <c r="B712" s="40">
        <v>90.606067199999998</v>
      </c>
      <c r="C712" s="41">
        <f t="shared" si="11"/>
        <v>8.9408000000001195E-2</v>
      </c>
      <c r="D712" s="40">
        <v>7</v>
      </c>
      <c r="F712" s="32"/>
      <c r="G712" s="33"/>
    </row>
    <row r="713" spans="1:7" x14ac:dyDescent="0.3">
      <c r="A713" s="39">
        <v>708</v>
      </c>
      <c r="B713" s="40">
        <v>90.7670016</v>
      </c>
      <c r="C713" s="41">
        <f t="shared" si="11"/>
        <v>4.4704000000000597E-2</v>
      </c>
      <c r="D713" s="40">
        <v>7</v>
      </c>
      <c r="F713" s="32"/>
      <c r="G713" s="33"/>
    </row>
    <row r="714" spans="1:7" x14ac:dyDescent="0.3">
      <c r="A714" s="39">
        <v>709</v>
      </c>
      <c r="B714" s="40">
        <v>90.927936000000003</v>
      </c>
      <c r="C714" s="41">
        <f t="shared" si="11"/>
        <v>4.4704000000000597E-2</v>
      </c>
      <c r="D714" s="40">
        <v>7</v>
      </c>
      <c r="F714" s="32"/>
      <c r="G714" s="33"/>
    </row>
    <row r="715" spans="1:7" x14ac:dyDescent="0.3">
      <c r="A715" s="39">
        <v>710</v>
      </c>
      <c r="B715" s="40">
        <v>91.249804800000007</v>
      </c>
      <c r="C715" s="41">
        <f t="shared" si="11"/>
        <v>8.9408000000001195E-2</v>
      </c>
      <c r="D715" s="40">
        <v>7</v>
      </c>
      <c r="F715" s="32"/>
      <c r="G715" s="33"/>
    </row>
    <row r="716" spans="1:7" x14ac:dyDescent="0.3">
      <c r="A716" s="39">
        <v>711</v>
      </c>
      <c r="B716" s="40">
        <v>91.571673599999997</v>
      </c>
      <c r="C716" s="41">
        <f t="shared" si="11"/>
        <v>8.940799999999724E-2</v>
      </c>
      <c r="D716" s="40">
        <v>7</v>
      </c>
      <c r="F716" s="32"/>
      <c r="G716" s="33"/>
    </row>
    <row r="717" spans="1:7" x14ac:dyDescent="0.3">
      <c r="A717" s="39">
        <v>712</v>
      </c>
      <c r="B717" s="40">
        <v>91.732607999999999</v>
      </c>
      <c r="C717" s="41">
        <f t="shared" si="11"/>
        <v>4.4704000000000597E-2</v>
      </c>
      <c r="D717" s="40">
        <v>7</v>
      </c>
      <c r="F717" s="32"/>
      <c r="G717" s="33"/>
    </row>
    <row r="718" spans="1:7" x14ac:dyDescent="0.3">
      <c r="A718" s="39">
        <v>713</v>
      </c>
      <c r="B718" s="40">
        <v>92.215411200000005</v>
      </c>
      <c r="C718" s="41">
        <f t="shared" si="11"/>
        <v>0.13411200000000179</v>
      </c>
      <c r="D718" s="40">
        <v>8</v>
      </c>
      <c r="F718" s="32"/>
      <c r="G718" s="33"/>
    </row>
    <row r="719" spans="1:7" x14ac:dyDescent="0.3">
      <c r="A719" s="39">
        <v>714</v>
      </c>
      <c r="B719" s="40">
        <v>92.8591488</v>
      </c>
      <c r="C719" s="41">
        <f t="shared" si="11"/>
        <v>0.17881599999999842</v>
      </c>
      <c r="D719" s="40">
        <v>8</v>
      </c>
      <c r="F719" s="32"/>
      <c r="G719" s="33"/>
    </row>
    <row r="720" spans="1:7" x14ac:dyDescent="0.3">
      <c r="A720" s="39">
        <v>715</v>
      </c>
      <c r="B720" s="40">
        <v>93.663820799999996</v>
      </c>
      <c r="C720" s="41">
        <f t="shared" si="11"/>
        <v>0.22351999999999903</v>
      </c>
      <c r="D720" s="40">
        <v>8</v>
      </c>
      <c r="F720" s="32"/>
      <c r="G720" s="33"/>
    </row>
    <row r="721" spans="1:7" x14ac:dyDescent="0.3">
      <c r="A721" s="39">
        <v>716</v>
      </c>
      <c r="B721" s="40">
        <v>94.629427199999995</v>
      </c>
      <c r="C721" s="41">
        <f t="shared" si="11"/>
        <v>0.26822399999999963</v>
      </c>
      <c r="D721" s="40">
        <v>8</v>
      </c>
      <c r="F721" s="32"/>
      <c r="G721" s="33"/>
    </row>
    <row r="722" spans="1:7" x14ac:dyDescent="0.3">
      <c r="A722" s="39">
        <v>717</v>
      </c>
      <c r="B722" s="40">
        <v>95.112230400000001</v>
      </c>
      <c r="C722" s="41">
        <f t="shared" si="11"/>
        <v>0.13411200000000179</v>
      </c>
      <c r="D722" s="40">
        <v>8</v>
      </c>
      <c r="F722" s="32"/>
      <c r="G722" s="33"/>
    </row>
    <row r="723" spans="1:7" x14ac:dyDescent="0.3">
      <c r="A723" s="39">
        <v>718</v>
      </c>
      <c r="B723" s="40">
        <v>95.273164800000004</v>
      </c>
      <c r="C723" s="41">
        <f t="shared" si="11"/>
        <v>4.4704000000000597E-2</v>
      </c>
      <c r="D723" s="40">
        <v>8</v>
      </c>
      <c r="F723" s="32"/>
      <c r="G723" s="33"/>
    </row>
    <row r="724" spans="1:7" x14ac:dyDescent="0.3">
      <c r="A724" s="39">
        <v>719</v>
      </c>
      <c r="B724" s="40">
        <v>95.112230400000001</v>
      </c>
      <c r="C724" s="41">
        <f t="shared" si="11"/>
        <v>-4.4704000000000597E-2</v>
      </c>
      <c r="D724" s="40">
        <v>8</v>
      </c>
      <c r="F724" s="32"/>
      <c r="G724" s="33"/>
    </row>
    <row r="725" spans="1:7" x14ac:dyDescent="0.3">
      <c r="A725" s="39">
        <v>720</v>
      </c>
      <c r="B725" s="40">
        <v>94.629427199999995</v>
      </c>
      <c r="C725" s="41">
        <f t="shared" si="11"/>
        <v>-0.13411200000000179</v>
      </c>
      <c r="D725" s="40">
        <v>8</v>
      </c>
      <c r="F725" s="32"/>
      <c r="G725" s="33"/>
    </row>
    <row r="726" spans="1:7" x14ac:dyDescent="0.3">
      <c r="A726" s="39">
        <v>721</v>
      </c>
      <c r="B726" s="40">
        <v>94.146624000000003</v>
      </c>
      <c r="C726" s="41">
        <f t="shared" si="11"/>
        <v>-0.13411199999999784</v>
      </c>
      <c r="D726" s="40">
        <v>8</v>
      </c>
      <c r="F726" s="32"/>
      <c r="G726" s="33"/>
    </row>
    <row r="727" spans="1:7" x14ac:dyDescent="0.3">
      <c r="A727" s="39">
        <v>722</v>
      </c>
      <c r="B727" s="40">
        <v>93.502886399999994</v>
      </c>
      <c r="C727" s="41">
        <f t="shared" si="11"/>
        <v>-0.17881600000000239</v>
      </c>
      <c r="D727" s="40">
        <v>8</v>
      </c>
      <c r="F727" s="32"/>
      <c r="G727" s="33"/>
    </row>
    <row r="728" spans="1:7" x14ac:dyDescent="0.3">
      <c r="A728" s="39">
        <v>723</v>
      </c>
      <c r="B728" s="40">
        <v>92.8591488</v>
      </c>
      <c r="C728" s="41">
        <f t="shared" si="11"/>
        <v>-0.17881599999999842</v>
      </c>
      <c r="D728" s="40">
        <v>8</v>
      </c>
      <c r="F728" s="32"/>
      <c r="G728" s="33"/>
    </row>
    <row r="729" spans="1:7" x14ac:dyDescent="0.3">
      <c r="A729" s="39">
        <v>724</v>
      </c>
      <c r="B729" s="40">
        <v>92.215411200000005</v>
      </c>
      <c r="C729" s="41">
        <f t="shared" si="11"/>
        <v>-0.17881599999999842</v>
      </c>
      <c r="D729" s="40">
        <v>8</v>
      </c>
      <c r="F729" s="32"/>
      <c r="G729" s="33"/>
    </row>
    <row r="730" spans="1:7" x14ac:dyDescent="0.3">
      <c r="A730" s="39">
        <v>725</v>
      </c>
      <c r="B730" s="40">
        <v>91.893542400000001</v>
      </c>
      <c r="C730" s="41">
        <f t="shared" si="11"/>
        <v>-8.9408000000001195E-2</v>
      </c>
      <c r="D730" s="40">
        <v>8</v>
      </c>
      <c r="F730" s="32"/>
      <c r="G730" s="33"/>
    </row>
    <row r="731" spans="1:7" x14ac:dyDescent="0.3">
      <c r="A731" s="39">
        <v>726</v>
      </c>
      <c r="B731" s="40">
        <v>91.410739199999995</v>
      </c>
      <c r="C731" s="41">
        <f t="shared" si="11"/>
        <v>-0.13411200000000179</v>
      </c>
      <c r="D731" s="40">
        <v>8</v>
      </c>
      <c r="F731" s="32"/>
      <c r="G731" s="33"/>
    </row>
    <row r="732" spans="1:7" x14ac:dyDescent="0.3">
      <c r="A732" s="39">
        <v>727</v>
      </c>
      <c r="B732" s="40">
        <v>90.927936000000003</v>
      </c>
      <c r="C732" s="41">
        <f t="shared" si="11"/>
        <v>-0.13411199999999784</v>
      </c>
      <c r="D732" s="40">
        <v>8</v>
      </c>
      <c r="F732" s="32"/>
      <c r="G732" s="33"/>
    </row>
    <row r="733" spans="1:7" x14ac:dyDescent="0.3">
      <c r="A733" s="39">
        <v>728</v>
      </c>
      <c r="B733" s="40">
        <v>90.445132799999996</v>
      </c>
      <c r="C733" s="41">
        <f t="shared" si="11"/>
        <v>-0.13411200000000179</v>
      </c>
      <c r="D733" s="40">
        <v>8</v>
      </c>
      <c r="F733" s="32"/>
      <c r="G733" s="33"/>
    </row>
    <row r="734" spans="1:7" x14ac:dyDescent="0.3">
      <c r="A734" s="39">
        <v>729</v>
      </c>
      <c r="B734" s="40">
        <v>89.318591999999995</v>
      </c>
      <c r="C734" s="41">
        <f t="shared" si="11"/>
        <v>-0.31292800000000021</v>
      </c>
      <c r="D734" s="40">
        <v>8</v>
      </c>
      <c r="F734" s="32"/>
      <c r="G734" s="33"/>
    </row>
    <row r="735" spans="1:7" x14ac:dyDescent="0.3">
      <c r="A735" s="39">
        <v>730</v>
      </c>
      <c r="B735" s="40">
        <v>87.870182400000004</v>
      </c>
      <c r="C735" s="41">
        <f t="shared" si="11"/>
        <v>-0.40233599999999747</v>
      </c>
      <c r="D735" s="40">
        <v>8</v>
      </c>
      <c r="F735" s="32"/>
      <c r="G735" s="33"/>
    </row>
    <row r="736" spans="1:7" x14ac:dyDescent="0.3">
      <c r="A736" s="39">
        <v>731</v>
      </c>
      <c r="B736" s="40">
        <v>87.065510399999994</v>
      </c>
      <c r="C736" s="41">
        <f t="shared" si="11"/>
        <v>-0.22352000000000297</v>
      </c>
      <c r="D736" s="40">
        <v>8</v>
      </c>
      <c r="F736" s="32"/>
      <c r="G736" s="33"/>
    </row>
    <row r="737" spans="1:7" x14ac:dyDescent="0.3">
      <c r="A737" s="39">
        <v>732</v>
      </c>
      <c r="B737" s="40">
        <v>86.421772799999999</v>
      </c>
      <c r="C737" s="41">
        <f t="shared" si="11"/>
        <v>-0.17881599999999842</v>
      </c>
      <c r="D737" s="40">
        <v>8</v>
      </c>
      <c r="F737" s="32"/>
      <c r="G737" s="33"/>
    </row>
    <row r="738" spans="1:7" x14ac:dyDescent="0.3">
      <c r="A738" s="39">
        <v>733</v>
      </c>
      <c r="B738" s="40">
        <v>85.617100800000003</v>
      </c>
      <c r="C738" s="41">
        <f t="shared" si="11"/>
        <v>-0.22351999999999903</v>
      </c>
      <c r="D738" s="40">
        <v>8</v>
      </c>
      <c r="F738" s="32"/>
      <c r="G738" s="33"/>
    </row>
    <row r="739" spans="1:7" x14ac:dyDescent="0.3">
      <c r="A739" s="39">
        <v>734</v>
      </c>
      <c r="B739" s="40">
        <v>85.134297599999996</v>
      </c>
      <c r="C739" s="41">
        <f t="shared" si="11"/>
        <v>-0.13411200000000179</v>
      </c>
      <c r="D739" s="40">
        <v>8</v>
      </c>
      <c r="F739" s="32"/>
      <c r="G739" s="33"/>
    </row>
    <row r="740" spans="1:7" x14ac:dyDescent="0.3">
      <c r="A740" s="39">
        <v>735</v>
      </c>
      <c r="B740" s="40">
        <v>84.490560000000002</v>
      </c>
      <c r="C740" s="41">
        <f t="shared" si="11"/>
        <v>-0.17881599999999842</v>
      </c>
      <c r="D740" s="40">
        <v>8</v>
      </c>
      <c r="F740" s="32"/>
      <c r="G740" s="33"/>
    </row>
    <row r="741" spans="1:7" x14ac:dyDescent="0.3">
      <c r="A741" s="39">
        <v>736</v>
      </c>
      <c r="B741" s="40">
        <v>83.685888000000006</v>
      </c>
      <c r="C741" s="41">
        <f t="shared" si="11"/>
        <v>-0.22351999999999903</v>
      </c>
      <c r="D741" s="40">
        <v>8</v>
      </c>
      <c r="F741" s="32"/>
      <c r="G741" s="33"/>
    </row>
    <row r="742" spans="1:7" x14ac:dyDescent="0.3">
      <c r="A742" s="39">
        <v>737</v>
      </c>
      <c r="B742" s="40">
        <v>82.559347200000005</v>
      </c>
      <c r="C742" s="41">
        <f t="shared" si="11"/>
        <v>-0.31292800000000021</v>
      </c>
      <c r="D742" s="40">
        <v>8</v>
      </c>
      <c r="F742" s="32"/>
      <c r="G742" s="33"/>
    </row>
    <row r="743" spans="1:7" x14ac:dyDescent="0.3">
      <c r="A743" s="39">
        <v>738</v>
      </c>
      <c r="B743" s="40">
        <v>81.271872000000002</v>
      </c>
      <c r="C743" s="41">
        <f t="shared" si="11"/>
        <v>-0.35763200000000078</v>
      </c>
      <c r="D743" s="40">
        <v>8</v>
      </c>
      <c r="F743" s="32"/>
      <c r="G743" s="33"/>
    </row>
    <row r="744" spans="1:7" x14ac:dyDescent="0.3">
      <c r="A744" s="39">
        <v>739</v>
      </c>
      <c r="B744" s="40">
        <v>79.662527999999995</v>
      </c>
      <c r="C744" s="41">
        <f t="shared" si="11"/>
        <v>-0.44704000000000199</v>
      </c>
      <c r="D744" s="40">
        <v>8</v>
      </c>
      <c r="F744" s="32"/>
      <c r="G744" s="33"/>
    </row>
    <row r="745" spans="1:7" x14ac:dyDescent="0.3">
      <c r="A745" s="39">
        <v>740</v>
      </c>
      <c r="B745" s="40">
        <v>78.053184000000002</v>
      </c>
      <c r="C745" s="41">
        <f t="shared" si="11"/>
        <v>-0.44703999999999805</v>
      </c>
      <c r="D745" s="40">
        <v>8</v>
      </c>
      <c r="F745" s="32"/>
      <c r="G745" s="33"/>
    </row>
    <row r="746" spans="1:7" x14ac:dyDescent="0.3">
      <c r="A746" s="39">
        <v>741</v>
      </c>
      <c r="B746" s="40">
        <v>76.604774399999997</v>
      </c>
      <c r="C746" s="41">
        <f t="shared" si="11"/>
        <v>-0.40233600000000141</v>
      </c>
      <c r="D746" s="40">
        <v>8</v>
      </c>
      <c r="F746" s="32"/>
      <c r="G746" s="33"/>
    </row>
    <row r="747" spans="1:7" x14ac:dyDescent="0.3">
      <c r="A747" s="39">
        <v>742</v>
      </c>
      <c r="B747" s="40">
        <v>75.317299199999994</v>
      </c>
      <c r="C747" s="41">
        <f t="shared" si="11"/>
        <v>-0.35763200000000078</v>
      </c>
      <c r="D747" s="40">
        <v>8</v>
      </c>
      <c r="F747" s="32"/>
      <c r="G747" s="33"/>
    </row>
    <row r="748" spans="1:7" x14ac:dyDescent="0.3">
      <c r="A748" s="39">
        <v>743</v>
      </c>
      <c r="B748" s="40">
        <v>73.386086399999996</v>
      </c>
      <c r="C748" s="41">
        <f t="shared" si="11"/>
        <v>-0.53644799999999926</v>
      </c>
      <c r="D748" s="40">
        <v>7</v>
      </c>
      <c r="F748" s="32"/>
      <c r="G748" s="33"/>
    </row>
    <row r="749" spans="1:7" x14ac:dyDescent="0.3">
      <c r="A749" s="39">
        <v>744</v>
      </c>
      <c r="B749" s="40">
        <v>71.133004799999995</v>
      </c>
      <c r="C749" s="41">
        <f t="shared" si="11"/>
        <v>-0.62585600000000041</v>
      </c>
      <c r="D749" s="40">
        <v>7</v>
      </c>
      <c r="F749" s="32"/>
      <c r="G749" s="33"/>
    </row>
    <row r="750" spans="1:7" x14ac:dyDescent="0.3">
      <c r="A750" s="39">
        <v>745</v>
      </c>
      <c r="B750" s="40">
        <v>68.397120000000001</v>
      </c>
      <c r="C750" s="41">
        <f t="shared" si="11"/>
        <v>-0.7599679999999982</v>
      </c>
      <c r="D750" s="40">
        <v>7</v>
      </c>
      <c r="F750" s="32"/>
      <c r="G750" s="33"/>
    </row>
    <row r="751" spans="1:7" x14ac:dyDescent="0.3">
      <c r="A751" s="39">
        <v>746</v>
      </c>
      <c r="B751" s="40">
        <v>63.086284800000001</v>
      </c>
      <c r="C751" s="41">
        <f t="shared" si="11"/>
        <v>-1.4752319999999999</v>
      </c>
      <c r="D751" s="40">
        <v>6</v>
      </c>
      <c r="F751" s="32"/>
      <c r="G751" s="33"/>
    </row>
    <row r="752" spans="1:7" x14ac:dyDescent="0.3">
      <c r="A752" s="39">
        <v>747</v>
      </c>
      <c r="B752" s="40">
        <v>57.775449600000002</v>
      </c>
      <c r="C752" s="41">
        <f t="shared" si="11"/>
        <v>-1.4752319999999999</v>
      </c>
      <c r="D752" s="40">
        <v>6</v>
      </c>
      <c r="F752" s="32"/>
      <c r="G752" s="33"/>
    </row>
    <row r="753" spans="1:7" x14ac:dyDescent="0.3">
      <c r="A753" s="39">
        <v>748</v>
      </c>
      <c r="B753" s="40">
        <v>52.464614400000002</v>
      </c>
      <c r="C753" s="41">
        <f t="shared" si="11"/>
        <v>-1.4752319999999999</v>
      </c>
      <c r="D753" s="40">
        <v>6</v>
      </c>
      <c r="F753" s="32"/>
      <c r="G753" s="33"/>
    </row>
    <row r="754" spans="1:7" x14ac:dyDescent="0.3">
      <c r="A754" s="39">
        <v>749</v>
      </c>
      <c r="B754" s="40">
        <v>47.153779200000002</v>
      </c>
      <c r="C754" s="41">
        <f t="shared" si="11"/>
        <v>-1.4752319999999999</v>
      </c>
      <c r="D754" s="40">
        <v>5</v>
      </c>
      <c r="F754" s="32"/>
      <c r="G754" s="33"/>
    </row>
    <row r="755" spans="1:7" x14ac:dyDescent="0.3">
      <c r="A755" s="39">
        <v>750</v>
      </c>
      <c r="B755" s="40">
        <v>43.130419199999999</v>
      </c>
      <c r="C755" s="41">
        <f t="shared" si="11"/>
        <v>-1.117600000000001</v>
      </c>
      <c r="D755" s="40">
        <v>5</v>
      </c>
      <c r="F755" s="32"/>
      <c r="G755" s="33"/>
    </row>
    <row r="756" spans="1:7" x14ac:dyDescent="0.3">
      <c r="A756" s="39">
        <v>751</v>
      </c>
      <c r="B756" s="40">
        <v>39.428927999999999</v>
      </c>
      <c r="C756" s="41">
        <f t="shared" si="11"/>
        <v>-1.0281919999999998</v>
      </c>
      <c r="D756" s="40">
        <v>4</v>
      </c>
      <c r="F756" s="32"/>
      <c r="G756" s="33"/>
    </row>
    <row r="757" spans="1:7" x14ac:dyDescent="0.3">
      <c r="A757" s="39">
        <v>752</v>
      </c>
      <c r="B757" s="40">
        <v>34.600895999999999</v>
      </c>
      <c r="C757" s="41">
        <f t="shared" si="11"/>
        <v>-1.3411200000000001</v>
      </c>
      <c r="D757" s="40">
        <v>4</v>
      </c>
      <c r="F757" s="32"/>
      <c r="G757" s="33"/>
    </row>
    <row r="758" spans="1:7" x14ac:dyDescent="0.3">
      <c r="A758" s="39">
        <v>753</v>
      </c>
      <c r="B758" s="40">
        <v>31.382207999999999</v>
      </c>
      <c r="C758" s="41">
        <f t="shared" si="11"/>
        <v>-0.89407999999999999</v>
      </c>
      <c r="D758" s="40">
        <v>3</v>
      </c>
      <c r="F758" s="32"/>
      <c r="G758" s="33"/>
    </row>
    <row r="759" spans="1:7" x14ac:dyDescent="0.3">
      <c r="A759" s="39">
        <v>754</v>
      </c>
      <c r="B759" s="40">
        <v>28.0025856</v>
      </c>
      <c r="C759" s="41">
        <f t="shared" si="11"/>
        <v>-0.93878399999999962</v>
      </c>
      <c r="D759" s="40">
        <v>3</v>
      </c>
      <c r="F759" s="32"/>
      <c r="G759" s="33"/>
    </row>
    <row r="760" spans="1:7" x14ac:dyDescent="0.3">
      <c r="A760" s="39">
        <v>755</v>
      </c>
      <c r="B760" s="40">
        <v>24.3010944</v>
      </c>
      <c r="C760" s="41">
        <f t="shared" si="11"/>
        <v>-1.0281919999999998</v>
      </c>
      <c r="D760" s="40">
        <v>2</v>
      </c>
      <c r="F760" s="32"/>
      <c r="G760" s="33"/>
    </row>
    <row r="761" spans="1:7" x14ac:dyDescent="0.3">
      <c r="A761" s="39">
        <v>756</v>
      </c>
      <c r="B761" s="40">
        <v>19.955865599999999</v>
      </c>
      <c r="C761" s="41">
        <f t="shared" si="11"/>
        <v>-1.2070080000000003</v>
      </c>
      <c r="D761" s="40">
        <v>2</v>
      </c>
      <c r="F761" s="32"/>
      <c r="G761" s="33"/>
    </row>
    <row r="762" spans="1:7" x14ac:dyDescent="0.3">
      <c r="A762" s="39">
        <v>757</v>
      </c>
      <c r="B762" s="40">
        <v>15.6106368</v>
      </c>
      <c r="C762" s="41">
        <f t="shared" si="11"/>
        <v>-1.2070079999999999</v>
      </c>
      <c r="D762" s="40">
        <v>2</v>
      </c>
      <c r="F762" s="32"/>
      <c r="G762" s="33"/>
    </row>
    <row r="763" spans="1:7" x14ac:dyDescent="0.3">
      <c r="A763" s="39">
        <v>758</v>
      </c>
      <c r="B763" s="40">
        <v>11.265408000000001</v>
      </c>
      <c r="C763" s="41">
        <f t="shared" si="11"/>
        <v>-1.2070079999999999</v>
      </c>
      <c r="D763" s="40">
        <v>2</v>
      </c>
      <c r="F763" s="32"/>
      <c r="G763" s="33"/>
    </row>
    <row r="764" spans="1:7" x14ac:dyDescent="0.3">
      <c r="A764" s="39">
        <v>759</v>
      </c>
      <c r="B764" s="40">
        <v>8.0467200000000005</v>
      </c>
      <c r="C764" s="41">
        <f t="shared" si="11"/>
        <v>-0.89407999999999999</v>
      </c>
      <c r="D764" s="40">
        <v>2</v>
      </c>
      <c r="F764" s="32"/>
      <c r="G764" s="33"/>
    </row>
    <row r="765" spans="1:7" x14ac:dyDescent="0.3">
      <c r="A765" s="39">
        <v>760</v>
      </c>
      <c r="B765" s="40">
        <v>5.3108351999999996</v>
      </c>
      <c r="C765" s="41">
        <f t="shared" si="11"/>
        <v>-0.7599680000000002</v>
      </c>
      <c r="D765" s="40">
        <v>2</v>
      </c>
      <c r="F765" s="32"/>
      <c r="G765" s="33"/>
    </row>
    <row r="766" spans="1:7" x14ac:dyDescent="0.3">
      <c r="A766" s="39">
        <v>761</v>
      </c>
      <c r="B766" s="40">
        <v>3.2186880000000002</v>
      </c>
      <c r="C766" s="41">
        <f t="shared" si="11"/>
        <v>-0.58115199999999978</v>
      </c>
      <c r="D766" s="40">
        <v>1</v>
      </c>
      <c r="F766" s="32"/>
      <c r="G766" s="33"/>
    </row>
    <row r="767" spans="1:7" x14ac:dyDescent="0.3">
      <c r="A767" s="39">
        <v>762</v>
      </c>
      <c r="B767" s="40">
        <v>1.1265407999999999</v>
      </c>
      <c r="C767" s="41">
        <f t="shared" si="11"/>
        <v>-0.58115200000000011</v>
      </c>
      <c r="D767" s="40">
        <v>1</v>
      </c>
      <c r="F767" s="32"/>
      <c r="G767" s="33"/>
    </row>
    <row r="768" spans="1:7" x14ac:dyDescent="0.3">
      <c r="A768" s="39">
        <v>763</v>
      </c>
      <c r="B768" s="40">
        <v>0</v>
      </c>
      <c r="C768" s="41">
        <f t="shared" si="11"/>
        <v>-0.31292799999999998</v>
      </c>
      <c r="D768" s="40">
        <v>1</v>
      </c>
      <c r="F768" s="32"/>
      <c r="G768" s="33"/>
    </row>
    <row r="769" spans="1:7" x14ac:dyDescent="0.3">
      <c r="A769" s="39">
        <v>764</v>
      </c>
      <c r="B769" s="40">
        <v>0</v>
      </c>
      <c r="C769" s="41">
        <f t="shared" si="11"/>
        <v>0</v>
      </c>
      <c r="D769" s="40">
        <v>1</v>
      </c>
      <c r="F769" s="32"/>
      <c r="G769" s="33"/>
    </row>
    <row r="770" spans="1:7" x14ac:dyDescent="0.3">
      <c r="A770" s="39">
        <v>765</v>
      </c>
      <c r="B770" s="40">
        <v>0</v>
      </c>
      <c r="C770" s="41">
        <f t="shared" si="11"/>
        <v>0</v>
      </c>
      <c r="D770" s="40">
        <v>1</v>
      </c>
      <c r="F770" s="32"/>
      <c r="G770" s="33"/>
    </row>
    <row r="771" spans="1:7" x14ac:dyDescent="0.3">
      <c r="F771" s="32"/>
      <c r="G771" s="33"/>
    </row>
    <row r="772" spans="1:7" x14ac:dyDescent="0.3">
      <c r="F772" s="32"/>
      <c r="G772" s="33"/>
    </row>
    <row r="773" spans="1:7" x14ac:dyDescent="0.3">
      <c r="F773" s="32"/>
      <c r="G773" s="33"/>
    </row>
    <row r="774" spans="1:7" x14ac:dyDescent="0.3">
      <c r="F774" s="32"/>
      <c r="G774" s="33"/>
    </row>
    <row r="775" spans="1:7" x14ac:dyDescent="0.3">
      <c r="F775" s="32"/>
      <c r="G775" s="33"/>
    </row>
    <row r="776" spans="1:7" x14ac:dyDescent="0.3">
      <c r="F776" s="32"/>
      <c r="G776" s="33"/>
    </row>
    <row r="777" spans="1:7" x14ac:dyDescent="0.3">
      <c r="F777" s="32"/>
      <c r="G777" s="33"/>
    </row>
    <row r="778" spans="1:7" x14ac:dyDescent="0.3">
      <c r="F778" s="32"/>
      <c r="G778" s="33"/>
    </row>
    <row r="779" spans="1:7" x14ac:dyDescent="0.3">
      <c r="F779" s="32"/>
      <c r="G779" s="33"/>
    </row>
    <row r="780" spans="1:7" x14ac:dyDescent="0.3">
      <c r="F780" s="32"/>
      <c r="G780" s="33"/>
    </row>
    <row r="781" spans="1:7" x14ac:dyDescent="0.3">
      <c r="F781" s="32"/>
      <c r="G781" s="33"/>
    </row>
    <row r="782" spans="1:7" x14ac:dyDescent="0.3">
      <c r="F782" s="32"/>
      <c r="G782" s="33"/>
    </row>
    <row r="783" spans="1:7" x14ac:dyDescent="0.3">
      <c r="F783" s="32"/>
      <c r="G783" s="33"/>
    </row>
    <row r="784" spans="1:7" x14ac:dyDescent="0.3">
      <c r="F784" s="32"/>
      <c r="G784" s="33"/>
    </row>
    <row r="785" spans="6:7" x14ac:dyDescent="0.3">
      <c r="F785" s="32"/>
      <c r="G785" s="33"/>
    </row>
    <row r="786" spans="6:7" x14ac:dyDescent="0.3">
      <c r="F786" s="32"/>
      <c r="G786" s="33"/>
    </row>
    <row r="787" spans="6:7" x14ac:dyDescent="0.3">
      <c r="F787" s="32"/>
      <c r="G787" s="33"/>
    </row>
    <row r="788" spans="6:7" x14ac:dyDescent="0.3">
      <c r="F788" s="32"/>
      <c r="G788" s="33"/>
    </row>
    <row r="789" spans="6:7" x14ac:dyDescent="0.3">
      <c r="F789" s="32"/>
      <c r="G789" s="33"/>
    </row>
    <row r="790" spans="6:7" x14ac:dyDescent="0.3">
      <c r="F790" s="32"/>
      <c r="G790" s="33"/>
    </row>
    <row r="791" spans="6:7" x14ac:dyDescent="0.3">
      <c r="F791" s="32"/>
      <c r="G791" s="33"/>
    </row>
    <row r="792" spans="6:7" x14ac:dyDescent="0.3">
      <c r="F792" s="32"/>
      <c r="G792" s="33"/>
    </row>
    <row r="793" spans="6:7" x14ac:dyDescent="0.3">
      <c r="F793" s="32"/>
      <c r="G793" s="33"/>
    </row>
    <row r="794" spans="6:7" x14ac:dyDescent="0.3">
      <c r="F794" s="32"/>
      <c r="G794" s="33"/>
    </row>
    <row r="795" spans="6:7" x14ac:dyDescent="0.3">
      <c r="F795" s="32"/>
      <c r="G795" s="33"/>
    </row>
    <row r="796" spans="6:7" x14ac:dyDescent="0.3">
      <c r="F796" s="32"/>
      <c r="G796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A8A2-3385-4522-B699-1AFC045FC138}">
  <dimension ref="A1:E4803"/>
  <sheetViews>
    <sheetView workbookViewId="0">
      <selection activeCell="E3" sqref="E3"/>
    </sheetView>
  </sheetViews>
  <sheetFormatPr defaultRowHeight="13.8" x14ac:dyDescent="0.25"/>
  <cols>
    <col min="2" max="2" width="12" bestFit="1" customWidth="1"/>
    <col min="3" max="3" width="17.09765625" bestFit="1" customWidth="1"/>
    <col min="4" max="4" width="11.19921875" bestFit="1" customWidth="1"/>
    <col min="5" max="5" width="8.8984375" bestFit="1" customWidth="1"/>
  </cols>
  <sheetData>
    <row r="1" spans="1:5" ht="31.2" x14ac:dyDescent="0.6">
      <c r="A1" s="2" t="s">
        <v>13</v>
      </c>
      <c r="B1" s="10"/>
      <c r="C1" s="10"/>
      <c r="D1" s="10"/>
      <c r="E1" s="25"/>
    </row>
    <row r="2" spans="1:5" ht="14.4" x14ac:dyDescent="0.3">
      <c r="A2" s="10"/>
      <c r="B2" s="10"/>
      <c r="C2" s="10"/>
      <c r="D2" s="10"/>
      <c r="E2" s="25"/>
    </row>
    <row r="3" spans="1:5" ht="14.4" x14ac:dyDescent="0.3">
      <c r="A3" s="5" t="s">
        <v>0</v>
      </c>
      <c r="B3" s="8" t="s">
        <v>1</v>
      </c>
      <c r="C3" s="8" t="s">
        <v>2</v>
      </c>
      <c r="D3" s="4" t="s">
        <v>3</v>
      </c>
      <c r="E3" s="19"/>
    </row>
    <row r="4" spans="1:5" ht="14.4" x14ac:dyDescent="0.3">
      <c r="A4" s="5" t="s">
        <v>4</v>
      </c>
      <c r="B4" s="8" t="s">
        <v>5</v>
      </c>
      <c r="C4" s="8" t="s">
        <v>6</v>
      </c>
      <c r="D4" s="5" t="s">
        <v>7</v>
      </c>
      <c r="E4" s="26"/>
    </row>
    <row r="5" spans="1:5" ht="14.4" x14ac:dyDescent="0.3">
      <c r="A5" s="22">
        <v>0</v>
      </c>
      <c r="B5" s="28">
        <v>0</v>
      </c>
      <c r="C5" s="22">
        <v>0</v>
      </c>
      <c r="D5" s="22">
        <v>1</v>
      </c>
      <c r="E5" s="27"/>
    </row>
    <row r="6" spans="1:5" ht="14.4" x14ac:dyDescent="0.3">
      <c r="A6" s="22">
        <v>1</v>
      </c>
      <c r="B6" s="28">
        <v>0</v>
      </c>
      <c r="C6" s="22">
        <f>(B6-B5)/3.6/(A6-A5)</f>
        <v>0</v>
      </c>
      <c r="D6" s="22">
        <v>1</v>
      </c>
      <c r="E6" s="27"/>
    </row>
    <row r="7" spans="1:5" ht="14.4" x14ac:dyDescent="0.3">
      <c r="A7" s="22">
        <v>2</v>
      </c>
      <c r="B7" s="28">
        <v>0</v>
      </c>
      <c r="C7" s="22">
        <f t="shared" ref="C7:C70" si="0">(B7-B6)/3.6/(A7-A6)</f>
        <v>0</v>
      </c>
      <c r="D7" s="22">
        <v>1</v>
      </c>
      <c r="E7" s="27"/>
    </row>
    <row r="8" spans="1:5" ht="14.4" x14ac:dyDescent="0.3">
      <c r="A8" s="22">
        <v>3</v>
      </c>
      <c r="B8" s="28">
        <v>0</v>
      </c>
      <c r="C8" s="22">
        <f t="shared" si="0"/>
        <v>0</v>
      </c>
      <c r="D8" s="22">
        <v>1</v>
      </c>
      <c r="E8" s="27"/>
    </row>
    <row r="9" spans="1:5" ht="14.4" x14ac:dyDescent="0.3">
      <c r="A9" s="22">
        <v>4</v>
      </c>
      <c r="B9" s="28">
        <v>0</v>
      </c>
      <c r="C9" s="22">
        <f t="shared" si="0"/>
        <v>0</v>
      </c>
      <c r="D9" s="22">
        <v>1</v>
      </c>
      <c r="E9" s="27"/>
    </row>
    <row r="10" spans="1:5" ht="14.4" x14ac:dyDescent="0.3">
      <c r="A10" s="22">
        <v>5</v>
      </c>
      <c r="B10" s="28">
        <v>0</v>
      </c>
      <c r="C10" s="22">
        <f t="shared" si="0"/>
        <v>0</v>
      </c>
      <c r="D10" s="22">
        <v>1</v>
      </c>
      <c r="E10" s="27"/>
    </row>
    <row r="11" spans="1:5" ht="14.4" x14ac:dyDescent="0.3">
      <c r="A11" s="22">
        <v>6</v>
      </c>
      <c r="B11" s="28">
        <v>0</v>
      </c>
      <c r="C11" s="22">
        <f t="shared" si="0"/>
        <v>0</v>
      </c>
      <c r="D11" s="22">
        <v>1</v>
      </c>
      <c r="E11" s="27"/>
    </row>
    <row r="12" spans="1:5" ht="14.4" x14ac:dyDescent="0.3">
      <c r="A12" s="22">
        <v>7</v>
      </c>
      <c r="B12" s="28">
        <v>0</v>
      </c>
      <c r="C12" s="22">
        <f t="shared" si="0"/>
        <v>0</v>
      </c>
      <c r="D12" s="22">
        <v>1</v>
      </c>
      <c r="E12" s="27"/>
    </row>
    <row r="13" spans="1:5" ht="14.4" x14ac:dyDescent="0.3">
      <c r="A13" s="22">
        <v>8</v>
      </c>
      <c r="B13" s="28">
        <v>0</v>
      </c>
      <c r="C13" s="22">
        <f t="shared" si="0"/>
        <v>0</v>
      </c>
      <c r="D13" s="22">
        <v>1</v>
      </c>
      <c r="E13" s="27"/>
    </row>
    <row r="14" spans="1:5" ht="14.4" x14ac:dyDescent="0.3">
      <c r="A14" s="22">
        <v>9</v>
      </c>
      <c r="B14" s="28">
        <v>0</v>
      </c>
      <c r="C14" s="22">
        <f t="shared" si="0"/>
        <v>0</v>
      </c>
      <c r="D14" s="22">
        <v>1</v>
      </c>
      <c r="E14" s="27"/>
    </row>
    <row r="15" spans="1:5" ht="14.4" x14ac:dyDescent="0.3">
      <c r="A15" s="22">
        <v>10</v>
      </c>
      <c r="B15" s="28">
        <v>0</v>
      </c>
      <c r="C15" s="22">
        <f t="shared" si="0"/>
        <v>0</v>
      </c>
      <c r="D15" s="22">
        <v>1</v>
      </c>
      <c r="E15" s="27"/>
    </row>
    <row r="16" spans="1:5" ht="14.4" x14ac:dyDescent="0.3">
      <c r="A16" s="22">
        <v>11</v>
      </c>
      <c r="B16" s="28">
        <v>0</v>
      </c>
      <c r="C16" s="22">
        <f t="shared" si="0"/>
        <v>0</v>
      </c>
      <c r="D16" s="22">
        <v>1</v>
      </c>
      <c r="E16" s="27"/>
    </row>
    <row r="17" spans="1:5" ht="14.4" x14ac:dyDescent="0.3">
      <c r="A17" s="22">
        <v>12</v>
      </c>
      <c r="B17" s="28">
        <v>0</v>
      </c>
      <c r="C17" s="22">
        <f t="shared" si="0"/>
        <v>0</v>
      </c>
      <c r="D17" s="22">
        <v>1</v>
      </c>
      <c r="E17" s="27"/>
    </row>
    <row r="18" spans="1:5" ht="14.4" x14ac:dyDescent="0.3">
      <c r="A18" s="22">
        <v>13</v>
      </c>
      <c r="B18" s="28">
        <v>0</v>
      </c>
      <c r="C18" s="22">
        <f t="shared" si="0"/>
        <v>0</v>
      </c>
      <c r="D18" s="22">
        <v>1</v>
      </c>
      <c r="E18" s="27"/>
    </row>
    <row r="19" spans="1:5" ht="14.4" x14ac:dyDescent="0.3">
      <c r="A19" s="22">
        <v>14</v>
      </c>
      <c r="B19" s="28">
        <v>0</v>
      </c>
      <c r="C19" s="22">
        <f t="shared" si="0"/>
        <v>0</v>
      </c>
      <c r="D19" s="22">
        <v>1</v>
      </c>
      <c r="E19" s="27"/>
    </row>
    <row r="20" spans="1:5" ht="14.4" x14ac:dyDescent="0.3">
      <c r="A20" s="22">
        <v>15</v>
      </c>
      <c r="B20" s="28">
        <v>0</v>
      </c>
      <c r="C20" s="22">
        <f t="shared" si="0"/>
        <v>0</v>
      </c>
      <c r="D20" s="22">
        <v>1</v>
      </c>
      <c r="E20" s="27"/>
    </row>
    <row r="21" spans="1:5" ht="14.4" x14ac:dyDescent="0.3">
      <c r="A21" s="22">
        <v>16</v>
      </c>
      <c r="B21" s="28">
        <v>0</v>
      </c>
      <c r="C21" s="22">
        <f t="shared" si="0"/>
        <v>0</v>
      </c>
      <c r="D21" s="22">
        <v>1</v>
      </c>
      <c r="E21" s="27"/>
    </row>
    <row r="22" spans="1:5" ht="14.4" x14ac:dyDescent="0.3">
      <c r="A22" s="22">
        <v>17</v>
      </c>
      <c r="B22" s="28">
        <v>0</v>
      </c>
      <c r="C22" s="22">
        <f t="shared" si="0"/>
        <v>0</v>
      </c>
      <c r="D22" s="22">
        <v>1</v>
      </c>
      <c r="E22" s="27"/>
    </row>
    <row r="23" spans="1:5" ht="14.4" x14ac:dyDescent="0.3">
      <c r="A23" s="22">
        <v>18</v>
      </c>
      <c r="B23" s="28">
        <v>0</v>
      </c>
      <c r="C23" s="22">
        <f t="shared" si="0"/>
        <v>0</v>
      </c>
      <c r="D23" s="22">
        <v>1</v>
      </c>
      <c r="E23" s="27"/>
    </row>
    <row r="24" spans="1:5" ht="14.4" x14ac:dyDescent="0.3">
      <c r="A24" s="22">
        <v>19</v>
      </c>
      <c r="B24" s="28">
        <v>0</v>
      </c>
      <c r="C24" s="22">
        <f t="shared" si="0"/>
        <v>0</v>
      </c>
      <c r="D24" s="22">
        <v>1</v>
      </c>
      <c r="E24" s="27"/>
    </row>
    <row r="25" spans="1:5" ht="14.4" x14ac:dyDescent="0.3">
      <c r="A25" s="22">
        <v>20</v>
      </c>
      <c r="B25" s="28">
        <v>0</v>
      </c>
      <c r="C25" s="22">
        <f t="shared" si="0"/>
        <v>0</v>
      </c>
      <c r="D25" s="22">
        <v>1</v>
      </c>
      <c r="E25" s="27"/>
    </row>
    <row r="26" spans="1:5" ht="14.4" x14ac:dyDescent="0.3">
      <c r="A26" s="22">
        <v>21</v>
      </c>
      <c r="B26" s="28">
        <v>0.7</v>
      </c>
      <c r="C26" s="22">
        <f t="shared" si="0"/>
        <v>0.19444444444444442</v>
      </c>
      <c r="D26" s="22">
        <v>1</v>
      </c>
      <c r="E26" s="27"/>
    </row>
    <row r="27" spans="1:5" ht="14.4" x14ac:dyDescent="0.3">
      <c r="A27" s="22">
        <v>22</v>
      </c>
      <c r="B27" s="28">
        <v>2.1</v>
      </c>
      <c r="C27" s="22">
        <f t="shared" si="0"/>
        <v>0.3888888888888889</v>
      </c>
      <c r="D27" s="22">
        <v>1</v>
      </c>
      <c r="E27" s="27"/>
    </row>
    <row r="28" spans="1:5" ht="14.4" x14ac:dyDescent="0.3">
      <c r="A28" s="22">
        <v>23</v>
      </c>
      <c r="B28" s="28">
        <v>9.1999999999999993</v>
      </c>
      <c r="C28" s="22">
        <f t="shared" si="0"/>
        <v>1.9722222222222221</v>
      </c>
      <c r="D28" s="22">
        <v>1</v>
      </c>
      <c r="E28" s="27"/>
    </row>
    <row r="29" spans="1:5" ht="14.4" x14ac:dyDescent="0.3">
      <c r="A29" s="22">
        <v>24</v>
      </c>
      <c r="B29" s="28">
        <v>15.6</v>
      </c>
      <c r="C29" s="22">
        <f t="shared" si="0"/>
        <v>1.7777777777777779</v>
      </c>
      <c r="D29" s="22">
        <v>1</v>
      </c>
      <c r="E29" s="27"/>
    </row>
    <row r="30" spans="1:5" ht="14.4" x14ac:dyDescent="0.3">
      <c r="A30" s="22">
        <v>25</v>
      </c>
      <c r="B30" s="28">
        <v>19.8</v>
      </c>
      <c r="C30" s="22">
        <f t="shared" si="0"/>
        <v>1.166666666666667</v>
      </c>
      <c r="D30" s="22">
        <v>1</v>
      </c>
      <c r="E30" s="27"/>
    </row>
    <row r="31" spans="1:5" ht="14.4" x14ac:dyDescent="0.3">
      <c r="A31" s="22">
        <v>26</v>
      </c>
      <c r="B31" s="28">
        <v>19.8</v>
      </c>
      <c r="C31" s="22">
        <f t="shared" si="0"/>
        <v>0</v>
      </c>
      <c r="D31" s="22">
        <v>2</v>
      </c>
      <c r="E31" s="27"/>
    </row>
    <row r="32" spans="1:5" ht="14.4" x14ac:dyDescent="0.3">
      <c r="A32" s="22">
        <v>27</v>
      </c>
      <c r="B32" s="28">
        <v>22.7</v>
      </c>
      <c r="C32" s="22">
        <f t="shared" si="0"/>
        <v>0.80555555555555514</v>
      </c>
      <c r="D32" s="22">
        <v>2</v>
      </c>
      <c r="E32" s="27"/>
    </row>
    <row r="33" spans="1:5" ht="14.4" x14ac:dyDescent="0.3">
      <c r="A33" s="22">
        <v>28</v>
      </c>
      <c r="B33" s="28">
        <v>25.5</v>
      </c>
      <c r="C33" s="22">
        <f t="shared" si="0"/>
        <v>0.7777777777777779</v>
      </c>
      <c r="D33" s="22">
        <v>2</v>
      </c>
      <c r="E33" s="27"/>
    </row>
    <row r="34" spans="1:5" ht="14.4" x14ac:dyDescent="0.3">
      <c r="A34" s="22">
        <v>29</v>
      </c>
      <c r="B34" s="28">
        <v>29.8</v>
      </c>
      <c r="C34" s="22">
        <f t="shared" si="0"/>
        <v>1.1944444444444446</v>
      </c>
      <c r="D34" s="22">
        <v>2</v>
      </c>
      <c r="E34" s="27"/>
    </row>
    <row r="35" spans="1:5" ht="14.4" x14ac:dyDescent="0.3">
      <c r="A35" s="22">
        <v>30</v>
      </c>
      <c r="B35" s="28">
        <v>34</v>
      </c>
      <c r="C35" s="22">
        <f t="shared" si="0"/>
        <v>1.1666666666666665</v>
      </c>
      <c r="D35" s="22">
        <v>3</v>
      </c>
      <c r="E35" s="27"/>
    </row>
    <row r="36" spans="1:5" ht="14.4" x14ac:dyDescent="0.3">
      <c r="A36" s="22">
        <v>31</v>
      </c>
      <c r="B36" s="28">
        <v>36.9</v>
      </c>
      <c r="C36" s="22">
        <f t="shared" si="0"/>
        <v>0.80555555555555514</v>
      </c>
      <c r="D36" s="22">
        <v>3</v>
      </c>
      <c r="E36" s="27"/>
    </row>
    <row r="37" spans="1:5" ht="14.4" x14ac:dyDescent="0.3">
      <c r="A37" s="22">
        <v>32</v>
      </c>
      <c r="B37" s="28">
        <v>38.299999999999997</v>
      </c>
      <c r="C37" s="22">
        <f t="shared" si="0"/>
        <v>0.38888888888888851</v>
      </c>
      <c r="D37" s="22">
        <v>3</v>
      </c>
      <c r="E37" s="27"/>
    </row>
    <row r="38" spans="1:5" ht="14.4" x14ac:dyDescent="0.3">
      <c r="A38" s="22">
        <v>33</v>
      </c>
      <c r="B38" s="28">
        <v>40.4</v>
      </c>
      <c r="C38" s="22">
        <f t="shared" si="0"/>
        <v>0.5833333333333337</v>
      </c>
      <c r="D38" s="22">
        <v>3</v>
      </c>
      <c r="E38" s="27"/>
    </row>
    <row r="39" spans="1:5" ht="14.4" x14ac:dyDescent="0.3">
      <c r="A39" s="22">
        <v>34</v>
      </c>
      <c r="B39" s="28">
        <v>43.2</v>
      </c>
      <c r="C39" s="22">
        <f t="shared" si="0"/>
        <v>0.7777777777777789</v>
      </c>
      <c r="D39" s="22">
        <v>3</v>
      </c>
      <c r="E39" s="27"/>
    </row>
    <row r="40" spans="1:5" ht="14.4" x14ac:dyDescent="0.3">
      <c r="A40" s="22">
        <v>35</v>
      </c>
      <c r="B40" s="28">
        <v>46.1</v>
      </c>
      <c r="C40" s="22">
        <f t="shared" si="0"/>
        <v>0.80555555555555514</v>
      </c>
      <c r="D40" s="22">
        <v>3</v>
      </c>
      <c r="E40" s="27"/>
    </row>
    <row r="41" spans="1:5" ht="14.4" x14ac:dyDescent="0.3">
      <c r="A41" s="22">
        <v>36</v>
      </c>
      <c r="B41" s="28">
        <v>46.1</v>
      </c>
      <c r="C41" s="22">
        <f t="shared" si="0"/>
        <v>0</v>
      </c>
      <c r="D41" s="22">
        <v>4</v>
      </c>
      <c r="E41" s="27"/>
    </row>
    <row r="42" spans="1:5" ht="14.4" x14ac:dyDescent="0.3">
      <c r="A42" s="22">
        <v>37</v>
      </c>
      <c r="B42" s="28">
        <v>46.1</v>
      </c>
      <c r="C42" s="22">
        <f t="shared" si="0"/>
        <v>0</v>
      </c>
      <c r="D42" s="22">
        <v>4</v>
      </c>
      <c r="E42" s="27"/>
    </row>
    <row r="43" spans="1:5" ht="14.4" x14ac:dyDescent="0.3">
      <c r="A43" s="22">
        <v>38</v>
      </c>
      <c r="B43" s="28">
        <v>44.6</v>
      </c>
      <c r="C43" s="22">
        <f t="shared" si="0"/>
        <v>-0.41666666666666663</v>
      </c>
      <c r="D43" s="22">
        <v>4</v>
      </c>
      <c r="E43" s="27"/>
    </row>
    <row r="44" spans="1:5" ht="14.4" x14ac:dyDescent="0.3">
      <c r="A44" s="22">
        <v>39</v>
      </c>
      <c r="B44" s="28">
        <v>46.1</v>
      </c>
      <c r="C44" s="22">
        <f t="shared" si="0"/>
        <v>0.41666666666666663</v>
      </c>
      <c r="D44" s="22">
        <v>4</v>
      </c>
      <c r="E44" s="27"/>
    </row>
    <row r="45" spans="1:5" ht="14.4" x14ac:dyDescent="0.3">
      <c r="A45" s="22">
        <v>40</v>
      </c>
      <c r="B45" s="28">
        <v>48.2</v>
      </c>
      <c r="C45" s="22">
        <f t="shared" si="0"/>
        <v>0.5833333333333337</v>
      </c>
      <c r="D45" s="22">
        <v>4</v>
      </c>
      <c r="E45" s="27"/>
    </row>
    <row r="46" spans="1:5" ht="14.4" x14ac:dyDescent="0.3">
      <c r="A46" s="22">
        <v>41</v>
      </c>
      <c r="B46" s="28">
        <v>48.9</v>
      </c>
      <c r="C46" s="22">
        <f t="shared" si="0"/>
        <v>0.19444444444444325</v>
      </c>
      <c r="D46" s="22">
        <v>4</v>
      </c>
      <c r="E46" s="27"/>
    </row>
    <row r="47" spans="1:5" ht="14.4" x14ac:dyDescent="0.3">
      <c r="A47" s="22">
        <v>42</v>
      </c>
      <c r="B47" s="28">
        <v>48.2</v>
      </c>
      <c r="C47" s="22">
        <f t="shared" si="0"/>
        <v>-0.19444444444444325</v>
      </c>
      <c r="D47" s="22">
        <v>4</v>
      </c>
      <c r="E47" s="27"/>
    </row>
    <row r="48" spans="1:5" ht="14.4" x14ac:dyDescent="0.3">
      <c r="A48" s="22">
        <v>43</v>
      </c>
      <c r="B48" s="28">
        <v>46.8</v>
      </c>
      <c r="C48" s="22">
        <f t="shared" si="0"/>
        <v>-0.38888888888889045</v>
      </c>
      <c r="D48" s="22">
        <v>4</v>
      </c>
      <c r="E48" s="27"/>
    </row>
    <row r="49" spans="1:5" ht="14.4" x14ac:dyDescent="0.3">
      <c r="A49" s="22">
        <v>44</v>
      </c>
      <c r="B49" s="28">
        <v>44.6</v>
      </c>
      <c r="C49" s="22">
        <f t="shared" si="0"/>
        <v>-0.61111111111110994</v>
      </c>
      <c r="D49" s="22">
        <v>4</v>
      </c>
      <c r="E49" s="27"/>
    </row>
    <row r="50" spans="1:5" ht="14.4" x14ac:dyDescent="0.3">
      <c r="A50" s="22">
        <v>45</v>
      </c>
      <c r="B50" s="28">
        <v>42.5</v>
      </c>
      <c r="C50" s="22">
        <f t="shared" si="0"/>
        <v>-0.5833333333333337</v>
      </c>
      <c r="D50" s="22">
        <v>4</v>
      </c>
      <c r="E50" s="27"/>
    </row>
    <row r="51" spans="1:5" ht="14.4" x14ac:dyDescent="0.3">
      <c r="A51" s="22">
        <v>46</v>
      </c>
      <c r="B51" s="28">
        <v>41.8</v>
      </c>
      <c r="C51" s="22">
        <f t="shared" si="0"/>
        <v>-0.19444444444444522</v>
      </c>
      <c r="D51" s="22">
        <v>4</v>
      </c>
      <c r="E51" s="27"/>
    </row>
    <row r="52" spans="1:5" ht="14.4" x14ac:dyDescent="0.3">
      <c r="A52" s="22">
        <v>47</v>
      </c>
      <c r="B52" s="28">
        <v>41.1</v>
      </c>
      <c r="C52" s="22">
        <f t="shared" si="0"/>
        <v>-0.19444444444444325</v>
      </c>
      <c r="D52" s="22">
        <v>4</v>
      </c>
      <c r="E52" s="27"/>
    </row>
    <row r="53" spans="1:5" ht="14.4" x14ac:dyDescent="0.3">
      <c r="A53" s="22">
        <v>48</v>
      </c>
      <c r="B53" s="28">
        <v>39.700000000000003</v>
      </c>
      <c r="C53" s="22">
        <f t="shared" si="0"/>
        <v>-0.38888888888888851</v>
      </c>
      <c r="D53" s="22">
        <v>4</v>
      </c>
      <c r="E53" s="27"/>
    </row>
    <row r="54" spans="1:5" ht="14.4" x14ac:dyDescent="0.3">
      <c r="A54" s="22">
        <v>49</v>
      </c>
      <c r="B54" s="28">
        <v>36.1</v>
      </c>
      <c r="C54" s="22">
        <f t="shared" si="0"/>
        <v>-1.0000000000000004</v>
      </c>
      <c r="D54" s="22">
        <v>4</v>
      </c>
      <c r="E54" s="27"/>
    </row>
    <row r="55" spans="1:5" ht="14.4" x14ac:dyDescent="0.3">
      <c r="A55" s="22">
        <v>50</v>
      </c>
      <c r="B55" s="28">
        <v>34.700000000000003</v>
      </c>
      <c r="C55" s="22">
        <f t="shared" si="0"/>
        <v>-0.38888888888888851</v>
      </c>
      <c r="D55" s="22">
        <v>4</v>
      </c>
      <c r="E55" s="27"/>
    </row>
    <row r="56" spans="1:5" ht="14.4" x14ac:dyDescent="0.3">
      <c r="A56" s="22">
        <v>51</v>
      </c>
      <c r="B56" s="28">
        <v>34.700000000000003</v>
      </c>
      <c r="C56" s="22">
        <f t="shared" si="0"/>
        <v>0</v>
      </c>
      <c r="D56" s="22">
        <v>4</v>
      </c>
      <c r="E56" s="27"/>
    </row>
    <row r="57" spans="1:5" ht="14.4" x14ac:dyDescent="0.3">
      <c r="A57" s="22">
        <v>52</v>
      </c>
      <c r="B57" s="28">
        <v>36.9</v>
      </c>
      <c r="C57" s="22">
        <f t="shared" si="0"/>
        <v>0.61111111111110994</v>
      </c>
      <c r="D57" s="22">
        <v>4</v>
      </c>
      <c r="E57" s="27"/>
    </row>
    <row r="58" spans="1:5" ht="14.4" x14ac:dyDescent="0.3">
      <c r="A58" s="22">
        <v>53</v>
      </c>
      <c r="B58" s="28">
        <v>36.1</v>
      </c>
      <c r="C58" s="22">
        <f t="shared" si="0"/>
        <v>-0.22222222222222143</v>
      </c>
      <c r="D58" s="22">
        <v>4</v>
      </c>
      <c r="E58" s="27"/>
    </row>
    <row r="59" spans="1:5" ht="14.4" x14ac:dyDescent="0.3">
      <c r="A59" s="22">
        <v>54</v>
      </c>
      <c r="B59" s="28">
        <v>36.1</v>
      </c>
      <c r="C59" s="22">
        <f t="shared" si="0"/>
        <v>0</v>
      </c>
      <c r="D59" s="22">
        <v>4</v>
      </c>
      <c r="E59" s="27"/>
    </row>
    <row r="60" spans="1:5" ht="14.4" x14ac:dyDescent="0.3">
      <c r="A60" s="22">
        <v>55</v>
      </c>
      <c r="B60" s="28">
        <v>34.700000000000003</v>
      </c>
      <c r="C60" s="22">
        <f t="shared" si="0"/>
        <v>-0.38888888888888851</v>
      </c>
      <c r="D60" s="22">
        <v>4</v>
      </c>
      <c r="E60" s="27"/>
    </row>
    <row r="61" spans="1:5" ht="14.4" x14ac:dyDescent="0.3">
      <c r="A61" s="22">
        <v>56</v>
      </c>
      <c r="B61" s="28">
        <v>32.6</v>
      </c>
      <c r="C61" s="22">
        <f t="shared" si="0"/>
        <v>-0.5833333333333337</v>
      </c>
      <c r="D61" s="22">
        <v>3</v>
      </c>
      <c r="E61" s="27"/>
    </row>
    <row r="62" spans="1:5" ht="14.4" x14ac:dyDescent="0.3">
      <c r="A62" s="22">
        <v>57</v>
      </c>
      <c r="B62" s="28">
        <v>29.1</v>
      </c>
      <c r="C62" s="22">
        <f t="shared" si="0"/>
        <v>-0.97222222222222221</v>
      </c>
      <c r="D62" s="22">
        <v>3</v>
      </c>
      <c r="E62" s="27"/>
    </row>
    <row r="63" spans="1:5" ht="14.4" x14ac:dyDescent="0.3">
      <c r="A63" s="22">
        <v>58</v>
      </c>
      <c r="B63" s="28">
        <v>24.1</v>
      </c>
      <c r="C63" s="22">
        <f t="shared" si="0"/>
        <v>-1.3888888888888888</v>
      </c>
      <c r="D63" s="22">
        <v>3</v>
      </c>
      <c r="E63" s="27"/>
    </row>
    <row r="64" spans="1:5" ht="14.4" x14ac:dyDescent="0.3">
      <c r="A64" s="22">
        <v>59</v>
      </c>
      <c r="B64" s="28">
        <v>20.6</v>
      </c>
      <c r="C64" s="22">
        <f t="shared" si="0"/>
        <v>-0.97222222222222221</v>
      </c>
      <c r="D64" s="22">
        <v>3</v>
      </c>
      <c r="E64" s="27"/>
    </row>
    <row r="65" spans="1:5" ht="14.4" x14ac:dyDescent="0.3">
      <c r="A65" s="22">
        <v>60</v>
      </c>
      <c r="B65" s="28">
        <v>15.6</v>
      </c>
      <c r="C65" s="22">
        <f t="shared" si="0"/>
        <v>-1.3888888888888893</v>
      </c>
      <c r="D65" s="22">
        <v>2</v>
      </c>
      <c r="E65" s="27"/>
    </row>
    <row r="66" spans="1:5" ht="14.4" x14ac:dyDescent="0.3">
      <c r="A66" s="22">
        <v>61</v>
      </c>
      <c r="B66" s="28">
        <v>11.3</v>
      </c>
      <c r="C66" s="22">
        <f t="shared" si="0"/>
        <v>-1.1944444444444442</v>
      </c>
      <c r="D66" s="22">
        <v>2</v>
      </c>
      <c r="E66" s="27"/>
    </row>
    <row r="67" spans="1:5" ht="14.4" x14ac:dyDescent="0.3">
      <c r="A67" s="22">
        <v>62</v>
      </c>
      <c r="B67" s="28">
        <v>9.1999999999999993</v>
      </c>
      <c r="C67" s="22">
        <f t="shared" si="0"/>
        <v>-0.5833333333333337</v>
      </c>
      <c r="D67" s="22">
        <v>2</v>
      </c>
      <c r="E67" s="27"/>
    </row>
    <row r="68" spans="1:5" ht="14.4" x14ac:dyDescent="0.3">
      <c r="A68" s="22">
        <v>63</v>
      </c>
      <c r="B68" s="28">
        <v>9.1999999999999993</v>
      </c>
      <c r="C68" s="22">
        <f t="shared" si="0"/>
        <v>0</v>
      </c>
      <c r="D68" s="22">
        <v>2</v>
      </c>
      <c r="E68" s="27"/>
    </row>
    <row r="69" spans="1:5" ht="14.4" x14ac:dyDescent="0.3">
      <c r="A69" s="22">
        <v>64</v>
      </c>
      <c r="B69" s="28">
        <v>9.1999999999999993</v>
      </c>
      <c r="C69" s="22">
        <f t="shared" si="0"/>
        <v>0</v>
      </c>
      <c r="D69" s="22">
        <v>2</v>
      </c>
      <c r="E69" s="27"/>
    </row>
    <row r="70" spans="1:5" ht="14.4" x14ac:dyDescent="0.3">
      <c r="A70" s="22">
        <v>65</v>
      </c>
      <c r="B70" s="28">
        <v>9.9</v>
      </c>
      <c r="C70" s="22">
        <f t="shared" si="0"/>
        <v>0.19444444444444473</v>
      </c>
      <c r="D70" s="22">
        <v>2</v>
      </c>
      <c r="E70" s="27"/>
    </row>
    <row r="71" spans="1:5" ht="14.4" x14ac:dyDescent="0.3">
      <c r="A71" s="22">
        <v>66</v>
      </c>
      <c r="B71" s="28">
        <v>10.6</v>
      </c>
      <c r="C71" s="22">
        <f t="shared" ref="C71:C134" si="1">(B71-B70)/3.6/(A71-A70)</f>
        <v>0.19444444444444425</v>
      </c>
      <c r="D71" s="22">
        <v>2</v>
      </c>
      <c r="E71" s="27"/>
    </row>
    <row r="72" spans="1:5" ht="14.4" x14ac:dyDescent="0.3">
      <c r="A72" s="22">
        <v>67</v>
      </c>
      <c r="B72" s="28">
        <v>12</v>
      </c>
      <c r="C72" s="22">
        <f t="shared" si="1"/>
        <v>0.38888888888888895</v>
      </c>
      <c r="D72" s="22">
        <v>2</v>
      </c>
      <c r="E72" s="27"/>
    </row>
    <row r="73" spans="1:5" ht="14.4" x14ac:dyDescent="0.3">
      <c r="A73" s="22">
        <v>68</v>
      </c>
      <c r="B73" s="28">
        <v>11.3</v>
      </c>
      <c r="C73" s="22">
        <f t="shared" si="1"/>
        <v>-0.19444444444444425</v>
      </c>
      <c r="D73" s="22">
        <v>2</v>
      </c>
      <c r="E73" s="27"/>
    </row>
    <row r="74" spans="1:5" ht="14.4" x14ac:dyDescent="0.3">
      <c r="A74" s="22">
        <v>69</v>
      </c>
      <c r="B74" s="28">
        <v>7.8</v>
      </c>
      <c r="C74" s="22">
        <f t="shared" si="1"/>
        <v>-0.97222222222222243</v>
      </c>
      <c r="D74" s="22">
        <v>2</v>
      </c>
      <c r="E74" s="27"/>
    </row>
    <row r="75" spans="1:5" ht="14.4" x14ac:dyDescent="0.3">
      <c r="A75" s="22">
        <v>70</v>
      </c>
      <c r="B75" s="28">
        <v>1.4</v>
      </c>
      <c r="C75" s="22">
        <f t="shared" si="1"/>
        <v>-1.7777777777777779</v>
      </c>
      <c r="D75" s="22">
        <v>2</v>
      </c>
      <c r="E75" s="27"/>
    </row>
    <row r="76" spans="1:5" ht="14.4" x14ac:dyDescent="0.3">
      <c r="A76" s="22">
        <v>71</v>
      </c>
      <c r="B76" s="28">
        <v>0</v>
      </c>
      <c r="C76" s="22">
        <f t="shared" si="1"/>
        <v>-0.38888888888888884</v>
      </c>
      <c r="D76" s="22">
        <v>2</v>
      </c>
      <c r="E76" s="27"/>
    </row>
    <row r="77" spans="1:5" ht="14.4" x14ac:dyDescent="0.3">
      <c r="A77" s="22">
        <v>72</v>
      </c>
      <c r="B77" s="28">
        <v>0</v>
      </c>
      <c r="C77" s="22">
        <f t="shared" si="1"/>
        <v>0</v>
      </c>
      <c r="D77" s="22">
        <v>1</v>
      </c>
      <c r="E77" s="27"/>
    </row>
    <row r="78" spans="1:5" ht="14.4" x14ac:dyDescent="0.3">
      <c r="A78" s="22">
        <v>73</v>
      </c>
      <c r="B78" s="28">
        <v>0</v>
      </c>
      <c r="C78" s="22">
        <f t="shared" si="1"/>
        <v>0</v>
      </c>
      <c r="D78" s="22">
        <v>1</v>
      </c>
      <c r="E78" s="27"/>
    </row>
    <row r="79" spans="1:5" ht="14.4" x14ac:dyDescent="0.3">
      <c r="A79" s="22">
        <v>74</v>
      </c>
      <c r="B79" s="28">
        <v>0</v>
      </c>
      <c r="C79" s="22">
        <f t="shared" si="1"/>
        <v>0</v>
      </c>
      <c r="D79" s="22">
        <v>1</v>
      </c>
      <c r="E79" s="27"/>
    </row>
    <row r="80" spans="1:5" ht="14.4" x14ac:dyDescent="0.3">
      <c r="A80" s="22">
        <v>75</v>
      </c>
      <c r="B80" s="28">
        <v>0</v>
      </c>
      <c r="C80" s="22">
        <f t="shared" si="1"/>
        <v>0</v>
      </c>
      <c r="D80" s="22">
        <v>1</v>
      </c>
      <c r="E80" s="27"/>
    </row>
    <row r="81" spans="1:5" ht="14.4" x14ac:dyDescent="0.3">
      <c r="A81" s="22">
        <v>76</v>
      </c>
      <c r="B81" s="28">
        <v>0</v>
      </c>
      <c r="C81" s="22">
        <f t="shared" si="1"/>
        <v>0</v>
      </c>
      <c r="D81" s="22">
        <v>1</v>
      </c>
      <c r="E81" s="27"/>
    </row>
    <row r="82" spans="1:5" ht="14.4" x14ac:dyDescent="0.3">
      <c r="A82" s="22">
        <v>77</v>
      </c>
      <c r="B82" s="28">
        <v>0</v>
      </c>
      <c r="C82" s="22">
        <f t="shared" si="1"/>
        <v>0</v>
      </c>
      <c r="D82" s="22">
        <v>1</v>
      </c>
      <c r="E82" s="27"/>
    </row>
    <row r="83" spans="1:5" ht="14.4" x14ac:dyDescent="0.3">
      <c r="A83" s="22">
        <v>78</v>
      </c>
      <c r="B83" s="28">
        <v>0</v>
      </c>
      <c r="C83" s="22">
        <f t="shared" si="1"/>
        <v>0</v>
      </c>
      <c r="D83" s="22">
        <v>1</v>
      </c>
      <c r="E83" s="27"/>
    </row>
    <row r="84" spans="1:5" ht="14.4" x14ac:dyDescent="0.3">
      <c r="A84" s="22">
        <v>79</v>
      </c>
      <c r="B84" s="28">
        <v>0</v>
      </c>
      <c r="C84" s="22">
        <f t="shared" si="1"/>
        <v>0</v>
      </c>
      <c r="D84" s="22">
        <v>1</v>
      </c>
      <c r="E84" s="27"/>
    </row>
    <row r="85" spans="1:5" ht="14.4" x14ac:dyDescent="0.3">
      <c r="A85" s="22">
        <v>80</v>
      </c>
      <c r="B85" s="28">
        <v>0</v>
      </c>
      <c r="C85" s="22">
        <f t="shared" si="1"/>
        <v>0</v>
      </c>
      <c r="D85" s="22">
        <v>1</v>
      </c>
      <c r="E85" s="27"/>
    </row>
    <row r="86" spans="1:5" ht="14.4" x14ac:dyDescent="0.3">
      <c r="A86" s="22">
        <v>81</v>
      </c>
      <c r="B86" s="28">
        <v>0</v>
      </c>
      <c r="C86" s="22">
        <f t="shared" si="1"/>
        <v>0</v>
      </c>
      <c r="D86" s="22">
        <v>1</v>
      </c>
      <c r="E86" s="27"/>
    </row>
    <row r="87" spans="1:5" ht="14.4" x14ac:dyDescent="0.3">
      <c r="A87" s="22">
        <v>82</v>
      </c>
      <c r="B87" s="28">
        <v>0</v>
      </c>
      <c r="C87" s="22">
        <f t="shared" si="1"/>
        <v>0</v>
      </c>
      <c r="D87" s="22">
        <v>1</v>
      </c>
      <c r="E87" s="27"/>
    </row>
    <row r="88" spans="1:5" ht="14.4" x14ac:dyDescent="0.3">
      <c r="A88" s="22">
        <v>83</v>
      </c>
      <c r="B88" s="28">
        <v>0</v>
      </c>
      <c r="C88" s="22">
        <f t="shared" si="1"/>
        <v>0</v>
      </c>
      <c r="D88" s="22">
        <v>1</v>
      </c>
      <c r="E88" s="27"/>
    </row>
    <row r="89" spans="1:5" ht="14.4" x14ac:dyDescent="0.3">
      <c r="A89" s="22">
        <v>84</v>
      </c>
      <c r="B89" s="28">
        <v>0</v>
      </c>
      <c r="C89" s="22">
        <f t="shared" si="1"/>
        <v>0</v>
      </c>
      <c r="D89" s="22">
        <v>1</v>
      </c>
      <c r="E89" s="27"/>
    </row>
    <row r="90" spans="1:5" ht="14.4" x14ac:dyDescent="0.3">
      <c r="A90" s="22">
        <v>85</v>
      </c>
      <c r="B90" s="28">
        <v>0</v>
      </c>
      <c r="C90" s="22">
        <f t="shared" si="1"/>
        <v>0</v>
      </c>
      <c r="D90" s="22">
        <v>1</v>
      </c>
      <c r="E90" s="27"/>
    </row>
    <row r="91" spans="1:5" ht="14.4" x14ac:dyDescent="0.3">
      <c r="A91" s="22">
        <v>86</v>
      </c>
      <c r="B91" s="28">
        <v>0</v>
      </c>
      <c r="C91" s="22">
        <f t="shared" si="1"/>
        <v>0</v>
      </c>
      <c r="D91" s="22">
        <v>1</v>
      </c>
      <c r="E91" s="27"/>
    </row>
    <row r="92" spans="1:5" ht="14.4" x14ac:dyDescent="0.3">
      <c r="A92" s="22">
        <v>87</v>
      </c>
      <c r="B92" s="28">
        <v>0</v>
      </c>
      <c r="C92" s="22">
        <f t="shared" si="1"/>
        <v>0</v>
      </c>
      <c r="D92" s="22">
        <v>1</v>
      </c>
      <c r="E92" s="27"/>
    </row>
    <row r="93" spans="1:5" ht="14.4" x14ac:dyDescent="0.3">
      <c r="A93" s="22">
        <v>88</v>
      </c>
      <c r="B93" s="28">
        <v>0</v>
      </c>
      <c r="C93" s="22">
        <f t="shared" si="1"/>
        <v>0</v>
      </c>
      <c r="D93" s="22">
        <v>1</v>
      </c>
      <c r="E93" s="27"/>
    </row>
    <row r="94" spans="1:5" ht="14.4" x14ac:dyDescent="0.3">
      <c r="A94" s="22">
        <v>89</v>
      </c>
      <c r="B94" s="28">
        <v>0</v>
      </c>
      <c r="C94" s="22">
        <f t="shared" si="1"/>
        <v>0</v>
      </c>
      <c r="D94" s="22">
        <v>1</v>
      </c>
      <c r="E94" s="27"/>
    </row>
    <row r="95" spans="1:5" ht="14.4" x14ac:dyDescent="0.3">
      <c r="A95" s="22">
        <v>90</v>
      </c>
      <c r="B95" s="28">
        <v>0</v>
      </c>
      <c r="C95" s="22">
        <f t="shared" si="1"/>
        <v>0</v>
      </c>
      <c r="D95" s="22">
        <v>1</v>
      </c>
      <c r="E95" s="27"/>
    </row>
    <row r="96" spans="1:5" ht="14.4" x14ac:dyDescent="0.3">
      <c r="A96" s="22">
        <v>91</v>
      </c>
      <c r="B96" s="28">
        <v>0</v>
      </c>
      <c r="C96" s="22">
        <f t="shared" si="1"/>
        <v>0</v>
      </c>
      <c r="D96" s="22">
        <v>1</v>
      </c>
      <c r="E96" s="27"/>
    </row>
    <row r="97" spans="1:5" ht="14.4" x14ac:dyDescent="0.3">
      <c r="A97" s="22">
        <v>92</v>
      </c>
      <c r="B97" s="28">
        <v>0</v>
      </c>
      <c r="C97" s="22">
        <f t="shared" si="1"/>
        <v>0</v>
      </c>
      <c r="D97" s="22">
        <v>1</v>
      </c>
      <c r="E97" s="27"/>
    </row>
    <row r="98" spans="1:5" ht="14.4" x14ac:dyDescent="0.3">
      <c r="A98" s="22">
        <v>93</v>
      </c>
      <c r="B98" s="28">
        <v>0.7</v>
      </c>
      <c r="C98" s="22">
        <f t="shared" si="1"/>
        <v>0.19444444444444442</v>
      </c>
      <c r="D98" s="22">
        <v>1</v>
      </c>
      <c r="E98" s="27"/>
    </row>
    <row r="99" spans="1:5" ht="14.4" x14ac:dyDescent="0.3">
      <c r="A99" s="22">
        <v>94</v>
      </c>
      <c r="B99" s="28">
        <v>2.1</v>
      </c>
      <c r="C99" s="22">
        <f t="shared" si="1"/>
        <v>0.3888888888888889</v>
      </c>
      <c r="D99" s="22">
        <v>1</v>
      </c>
      <c r="E99" s="27"/>
    </row>
    <row r="100" spans="1:5" ht="14.4" x14ac:dyDescent="0.3">
      <c r="A100" s="22">
        <v>95</v>
      </c>
      <c r="B100" s="28">
        <v>9.1999999999999993</v>
      </c>
      <c r="C100" s="22">
        <f t="shared" si="1"/>
        <v>1.9722222222222221</v>
      </c>
      <c r="D100" s="22">
        <v>1</v>
      </c>
      <c r="E100" s="27"/>
    </row>
    <row r="101" spans="1:5" ht="14.4" x14ac:dyDescent="0.3">
      <c r="A101" s="22">
        <v>96</v>
      </c>
      <c r="B101" s="28">
        <v>15.6</v>
      </c>
      <c r="C101" s="22">
        <f t="shared" si="1"/>
        <v>1.7777777777777779</v>
      </c>
      <c r="D101" s="22">
        <v>1</v>
      </c>
      <c r="E101" s="27"/>
    </row>
    <row r="102" spans="1:5" ht="14.4" x14ac:dyDescent="0.3">
      <c r="A102" s="22">
        <v>97</v>
      </c>
      <c r="B102" s="28">
        <v>19.8</v>
      </c>
      <c r="C102" s="22">
        <f t="shared" si="1"/>
        <v>1.166666666666667</v>
      </c>
      <c r="D102" s="22">
        <v>2</v>
      </c>
      <c r="E102" s="27"/>
    </row>
    <row r="103" spans="1:5" ht="14.4" x14ac:dyDescent="0.3">
      <c r="A103" s="22">
        <v>98</v>
      </c>
      <c r="B103" s="28">
        <v>19.8</v>
      </c>
      <c r="C103" s="22">
        <f t="shared" si="1"/>
        <v>0</v>
      </c>
      <c r="D103" s="22">
        <v>2</v>
      </c>
      <c r="E103" s="27"/>
    </row>
    <row r="104" spans="1:5" ht="14.4" x14ac:dyDescent="0.3">
      <c r="A104" s="22">
        <v>99</v>
      </c>
      <c r="B104" s="28">
        <v>22.7</v>
      </c>
      <c r="C104" s="22">
        <f t="shared" si="1"/>
        <v>0.80555555555555514</v>
      </c>
      <c r="D104" s="22">
        <v>2</v>
      </c>
      <c r="E104" s="27"/>
    </row>
    <row r="105" spans="1:5" ht="14.4" x14ac:dyDescent="0.3">
      <c r="A105" s="22">
        <v>100</v>
      </c>
      <c r="B105" s="28">
        <v>25.5</v>
      </c>
      <c r="C105" s="22">
        <f t="shared" si="1"/>
        <v>0.7777777777777779</v>
      </c>
      <c r="D105" s="22">
        <v>2</v>
      </c>
      <c r="E105" s="27"/>
    </row>
    <row r="106" spans="1:5" ht="14.4" x14ac:dyDescent="0.3">
      <c r="A106" s="22">
        <v>101</v>
      </c>
      <c r="B106" s="28">
        <v>29.8</v>
      </c>
      <c r="C106" s="22">
        <f t="shared" si="1"/>
        <v>1.1944444444444446</v>
      </c>
      <c r="D106" s="22">
        <v>2</v>
      </c>
      <c r="E106" s="27"/>
    </row>
    <row r="107" spans="1:5" ht="14.4" x14ac:dyDescent="0.3">
      <c r="A107" s="22">
        <v>102</v>
      </c>
      <c r="B107" s="28">
        <v>34</v>
      </c>
      <c r="C107" s="22">
        <f t="shared" si="1"/>
        <v>1.1666666666666665</v>
      </c>
      <c r="D107" s="22">
        <v>3</v>
      </c>
      <c r="E107" s="27"/>
    </row>
    <row r="108" spans="1:5" ht="14.4" x14ac:dyDescent="0.3">
      <c r="A108" s="22">
        <v>103</v>
      </c>
      <c r="B108" s="28">
        <v>36.9</v>
      </c>
      <c r="C108" s="22">
        <f t="shared" si="1"/>
        <v>0.80555555555555514</v>
      </c>
      <c r="D108" s="22">
        <v>3</v>
      </c>
      <c r="E108" s="27"/>
    </row>
    <row r="109" spans="1:5" ht="14.4" x14ac:dyDescent="0.3">
      <c r="A109" s="22">
        <v>104</v>
      </c>
      <c r="B109" s="28">
        <v>38.299999999999997</v>
      </c>
      <c r="C109" s="22">
        <f t="shared" si="1"/>
        <v>0.38888888888888851</v>
      </c>
      <c r="D109" s="22">
        <v>3</v>
      </c>
      <c r="E109" s="27"/>
    </row>
    <row r="110" spans="1:5" ht="14.4" x14ac:dyDescent="0.3">
      <c r="A110" s="22">
        <v>105</v>
      </c>
      <c r="B110" s="28">
        <v>40.4</v>
      </c>
      <c r="C110" s="22">
        <f t="shared" si="1"/>
        <v>0.5833333333333337</v>
      </c>
      <c r="D110" s="22">
        <v>3</v>
      </c>
      <c r="E110" s="27"/>
    </row>
    <row r="111" spans="1:5" ht="14.4" x14ac:dyDescent="0.3">
      <c r="A111" s="22">
        <v>106</v>
      </c>
      <c r="B111" s="28">
        <v>43.2</v>
      </c>
      <c r="C111" s="22">
        <f t="shared" si="1"/>
        <v>0.7777777777777789</v>
      </c>
      <c r="D111" s="22">
        <v>3</v>
      </c>
      <c r="E111" s="27"/>
    </row>
    <row r="112" spans="1:5" ht="14.4" x14ac:dyDescent="0.3">
      <c r="A112" s="22">
        <v>107</v>
      </c>
      <c r="B112" s="28">
        <v>46.1</v>
      </c>
      <c r="C112" s="22">
        <f t="shared" si="1"/>
        <v>0.80555555555555514</v>
      </c>
      <c r="D112" s="22">
        <v>3</v>
      </c>
      <c r="E112" s="27"/>
    </row>
    <row r="113" spans="1:5" ht="14.4" x14ac:dyDescent="0.3">
      <c r="A113" s="22">
        <v>108</v>
      </c>
      <c r="B113" s="28">
        <v>46.1</v>
      </c>
      <c r="C113" s="22">
        <f t="shared" si="1"/>
        <v>0</v>
      </c>
      <c r="D113" s="22">
        <v>4</v>
      </c>
      <c r="E113" s="27"/>
    </row>
    <row r="114" spans="1:5" ht="14.4" x14ac:dyDescent="0.3">
      <c r="A114" s="22">
        <v>109</v>
      </c>
      <c r="B114" s="28">
        <v>46.1</v>
      </c>
      <c r="C114" s="22">
        <f t="shared" si="1"/>
        <v>0</v>
      </c>
      <c r="D114" s="22">
        <v>4</v>
      </c>
      <c r="E114" s="27"/>
    </row>
    <row r="115" spans="1:5" ht="14.4" x14ac:dyDescent="0.3">
      <c r="A115" s="22">
        <v>110</v>
      </c>
      <c r="B115" s="28">
        <v>44.6</v>
      </c>
      <c r="C115" s="22">
        <f t="shared" si="1"/>
        <v>-0.41666666666666663</v>
      </c>
      <c r="D115" s="22">
        <v>4</v>
      </c>
      <c r="E115" s="27"/>
    </row>
    <row r="116" spans="1:5" ht="14.4" x14ac:dyDescent="0.3">
      <c r="A116" s="22">
        <v>111</v>
      </c>
      <c r="B116" s="28">
        <v>46.1</v>
      </c>
      <c r="C116" s="22">
        <f t="shared" si="1"/>
        <v>0.41666666666666663</v>
      </c>
      <c r="D116" s="22">
        <v>4</v>
      </c>
      <c r="E116" s="27"/>
    </row>
    <row r="117" spans="1:5" ht="14.4" x14ac:dyDescent="0.3">
      <c r="A117" s="22">
        <v>112</v>
      </c>
      <c r="B117" s="28">
        <v>48.2</v>
      </c>
      <c r="C117" s="22">
        <f t="shared" si="1"/>
        <v>0.5833333333333337</v>
      </c>
      <c r="D117" s="22">
        <v>4</v>
      </c>
      <c r="E117" s="27"/>
    </row>
    <row r="118" spans="1:5" ht="14.4" x14ac:dyDescent="0.3">
      <c r="A118" s="22">
        <v>113</v>
      </c>
      <c r="B118" s="28">
        <v>48.9</v>
      </c>
      <c r="C118" s="22">
        <f t="shared" si="1"/>
        <v>0.19444444444444325</v>
      </c>
      <c r="D118" s="22">
        <v>4</v>
      </c>
      <c r="E118" s="27"/>
    </row>
    <row r="119" spans="1:5" ht="14.4" x14ac:dyDescent="0.3">
      <c r="A119" s="22">
        <v>114</v>
      </c>
      <c r="B119" s="28">
        <v>48.2</v>
      </c>
      <c r="C119" s="22">
        <f t="shared" si="1"/>
        <v>-0.19444444444444325</v>
      </c>
      <c r="D119" s="22">
        <v>4</v>
      </c>
      <c r="E119" s="27"/>
    </row>
    <row r="120" spans="1:5" ht="14.4" x14ac:dyDescent="0.3">
      <c r="A120" s="22">
        <v>115</v>
      </c>
      <c r="B120" s="28">
        <v>46.8</v>
      </c>
      <c r="C120" s="22">
        <f t="shared" si="1"/>
        <v>-0.38888888888889045</v>
      </c>
      <c r="D120" s="22">
        <v>4</v>
      </c>
      <c r="E120" s="27"/>
    </row>
    <row r="121" spans="1:5" ht="14.4" x14ac:dyDescent="0.3">
      <c r="A121" s="22">
        <v>116</v>
      </c>
      <c r="B121" s="28">
        <v>44.6</v>
      </c>
      <c r="C121" s="22">
        <f t="shared" si="1"/>
        <v>-0.61111111111110994</v>
      </c>
      <c r="D121" s="22">
        <v>4</v>
      </c>
      <c r="E121" s="27"/>
    </row>
    <row r="122" spans="1:5" ht="14.4" x14ac:dyDescent="0.3">
      <c r="A122" s="22">
        <v>117</v>
      </c>
      <c r="B122" s="28">
        <v>42.5</v>
      </c>
      <c r="C122" s="22">
        <f t="shared" si="1"/>
        <v>-0.5833333333333337</v>
      </c>
      <c r="D122" s="22">
        <v>4</v>
      </c>
      <c r="E122" s="27"/>
    </row>
    <row r="123" spans="1:5" ht="14.4" x14ac:dyDescent="0.3">
      <c r="A123" s="22">
        <v>118</v>
      </c>
      <c r="B123" s="28">
        <v>41.8</v>
      </c>
      <c r="C123" s="22">
        <f t="shared" si="1"/>
        <v>-0.19444444444444522</v>
      </c>
      <c r="D123" s="22">
        <v>4</v>
      </c>
      <c r="E123" s="27"/>
    </row>
    <row r="124" spans="1:5" ht="14.4" x14ac:dyDescent="0.3">
      <c r="A124" s="22">
        <v>119</v>
      </c>
      <c r="B124" s="28">
        <v>41.1</v>
      </c>
      <c r="C124" s="22">
        <f t="shared" si="1"/>
        <v>-0.19444444444444325</v>
      </c>
      <c r="D124" s="22">
        <v>4</v>
      </c>
      <c r="E124" s="27"/>
    </row>
    <row r="125" spans="1:5" ht="14.4" x14ac:dyDescent="0.3">
      <c r="A125" s="22">
        <v>120</v>
      </c>
      <c r="B125" s="28">
        <v>39.700000000000003</v>
      </c>
      <c r="C125" s="22">
        <f t="shared" si="1"/>
        <v>-0.38888888888888851</v>
      </c>
      <c r="D125" s="22">
        <v>4</v>
      </c>
      <c r="E125" s="27"/>
    </row>
    <row r="126" spans="1:5" ht="14.4" x14ac:dyDescent="0.3">
      <c r="A126" s="22">
        <v>121</v>
      </c>
      <c r="B126" s="28">
        <v>36.1</v>
      </c>
      <c r="C126" s="22">
        <f t="shared" si="1"/>
        <v>-1.0000000000000004</v>
      </c>
      <c r="D126" s="22">
        <v>4</v>
      </c>
      <c r="E126" s="27"/>
    </row>
    <row r="127" spans="1:5" ht="14.4" x14ac:dyDescent="0.3">
      <c r="A127" s="22">
        <v>122</v>
      </c>
      <c r="B127" s="28">
        <v>34.700000000000003</v>
      </c>
      <c r="C127" s="22">
        <f t="shared" si="1"/>
        <v>-0.38888888888888851</v>
      </c>
      <c r="D127" s="22">
        <v>4</v>
      </c>
      <c r="E127" s="27"/>
    </row>
    <row r="128" spans="1:5" ht="14.4" x14ac:dyDescent="0.3">
      <c r="A128" s="22">
        <v>123</v>
      </c>
      <c r="B128" s="28">
        <v>34.700000000000003</v>
      </c>
      <c r="C128" s="22">
        <f t="shared" si="1"/>
        <v>0</v>
      </c>
      <c r="D128" s="22">
        <v>4</v>
      </c>
      <c r="E128" s="27"/>
    </row>
    <row r="129" spans="1:5" ht="14.4" x14ac:dyDescent="0.3">
      <c r="A129" s="22">
        <v>124</v>
      </c>
      <c r="B129" s="28">
        <v>36.9</v>
      </c>
      <c r="C129" s="22">
        <f t="shared" si="1"/>
        <v>0.61111111111110994</v>
      </c>
      <c r="D129" s="22">
        <v>4</v>
      </c>
      <c r="E129" s="27"/>
    </row>
    <row r="130" spans="1:5" ht="14.4" x14ac:dyDescent="0.3">
      <c r="A130" s="22">
        <v>125</v>
      </c>
      <c r="B130" s="28">
        <v>36.1</v>
      </c>
      <c r="C130" s="22">
        <f t="shared" si="1"/>
        <v>-0.22222222222222143</v>
      </c>
      <c r="D130" s="22">
        <v>4</v>
      </c>
      <c r="E130" s="27"/>
    </row>
    <row r="131" spans="1:5" ht="14.4" x14ac:dyDescent="0.3">
      <c r="A131" s="22">
        <v>126</v>
      </c>
      <c r="B131" s="28">
        <v>36.1</v>
      </c>
      <c r="C131" s="22">
        <f t="shared" si="1"/>
        <v>0</v>
      </c>
      <c r="D131" s="22">
        <v>4</v>
      </c>
      <c r="E131" s="27"/>
    </row>
    <row r="132" spans="1:5" ht="14.4" x14ac:dyDescent="0.3">
      <c r="A132" s="22">
        <v>127</v>
      </c>
      <c r="B132" s="28">
        <v>34.700000000000003</v>
      </c>
      <c r="C132" s="22">
        <f t="shared" si="1"/>
        <v>-0.38888888888888851</v>
      </c>
      <c r="D132" s="22">
        <v>3</v>
      </c>
      <c r="E132" s="27"/>
    </row>
    <row r="133" spans="1:5" ht="14.4" x14ac:dyDescent="0.3">
      <c r="A133" s="22">
        <v>128</v>
      </c>
      <c r="B133" s="28">
        <v>32.6</v>
      </c>
      <c r="C133" s="22">
        <f t="shared" si="1"/>
        <v>-0.5833333333333337</v>
      </c>
      <c r="D133" s="22">
        <v>3</v>
      </c>
      <c r="E133" s="27"/>
    </row>
    <row r="134" spans="1:5" ht="14.4" x14ac:dyDescent="0.3">
      <c r="A134" s="22">
        <v>129</v>
      </c>
      <c r="B134" s="28">
        <v>29.1</v>
      </c>
      <c r="C134" s="22">
        <f t="shared" si="1"/>
        <v>-0.97222222222222221</v>
      </c>
      <c r="D134" s="22">
        <v>3</v>
      </c>
      <c r="E134" s="27"/>
    </row>
    <row r="135" spans="1:5" ht="14.4" x14ac:dyDescent="0.3">
      <c r="A135" s="22">
        <v>130</v>
      </c>
      <c r="B135" s="28">
        <v>24.1</v>
      </c>
      <c r="C135" s="22">
        <f t="shared" ref="C135:C198" si="2">(B135-B134)/3.6/(A135-A134)</f>
        <v>-1.3888888888888888</v>
      </c>
      <c r="D135" s="22">
        <v>3</v>
      </c>
      <c r="E135" s="27"/>
    </row>
    <row r="136" spans="1:5" ht="14.4" x14ac:dyDescent="0.3">
      <c r="A136" s="22">
        <v>131</v>
      </c>
      <c r="B136" s="28">
        <v>20.6</v>
      </c>
      <c r="C136" s="22">
        <f t="shared" si="2"/>
        <v>-0.97222222222222221</v>
      </c>
      <c r="D136" s="22">
        <v>2</v>
      </c>
      <c r="E136" s="27"/>
    </row>
    <row r="137" spans="1:5" ht="14.4" x14ac:dyDescent="0.3">
      <c r="A137" s="22">
        <v>132</v>
      </c>
      <c r="B137" s="28">
        <v>15.6</v>
      </c>
      <c r="C137" s="22">
        <f t="shared" si="2"/>
        <v>-1.3888888888888893</v>
      </c>
      <c r="D137" s="22">
        <v>2</v>
      </c>
      <c r="E137" s="27"/>
    </row>
    <row r="138" spans="1:5" ht="14.4" x14ac:dyDescent="0.3">
      <c r="A138" s="22">
        <v>133</v>
      </c>
      <c r="B138" s="28">
        <v>11.3</v>
      </c>
      <c r="C138" s="22">
        <f t="shared" si="2"/>
        <v>-1.1944444444444442</v>
      </c>
      <c r="D138" s="22">
        <v>2</v>
      </c>
      <c r="E138" s="27"/>
    </row>
    <row r="139" spans="1:5" ht="14.4" x14ac:dyDescent="0.3">
      <c r="A139" s="22">
        <v>134</v>
      </c>
      <c r="B139" s="28">
        <v>9.1999999999999993</v>
      </c>
      <c r="C139" s="22">
        <f t="shared" si="2"/>
        <v>-0.5833333333333337</v>
      </c>
      <c r="D139" s="22">
        <v>2</v>
      </c>
      <c r="E139" s="27"/>
    </row>
    <row r="140" spans="1:5" ht="14.4" x14ac:dyDescent="0.3">
      <c r="A140" s="22">
        <v>135</v>
      </c>
      <c r="B140" s="28">
        <v>9.1999999999999993</v>
      </c>
      <c r="C140" s="22">
        <f t="shared" si="2"/>
        <v>0</v>
      </c>
      <c r="D140" s="22">
        <v>2</v>
      </c>
      <c r="E140" s="27"/>
    </row>
    <row r="141" spans="1:5" ht="14.4" x14ac:dyDescent="0.3">
      <c r="A141" s="22">
        <v>136</v>
      </c>
      <c r="B141" s="28">
        <v>9.1999999999999993</v>
      </c>
      <c r="C141" s="22">
        <f t="shared" si="2"/>
        <v>0</v>
      </c>
      <c r="D141" s="22">
        <v>2</v>
      </c>
      <c r="E141" s="27"/>
    </row>
    <row r="142" spans="1:5" ht="14.4" x14ac:dyDescent="0.3">
      <c r="A142" s="22">
        <v>137</v>
      </c>
      <c r="B142" s="28">
        <v>9.9</v>
      </c>
      <c r="C142" s="22">
        <f t="shared" si="2"/>
        <v>0.19444444444444473</v>
      </c>
      <c r="D142" s="22">
        <v>2</v>
      </c>
      <c r="E142" s="27"/>
    </row>
    <row r="143" spans="1:5" ht="14.4" x14ac:dyDescent="0.3">
      <c r="A143" s="22">
        <v>138</v>
      </c>
      <c r="B143" s="28">
        <v>10.6</v>
      </c>
      <c r="C143" s="22">
        <f t="shared" si="2"/>
        <v>0.19444444444444425</v>
      </c>
      <c r="D143" s="22">
        <v>2</v>
      </c>
      <c r="E143" s="27"/>
    </row>
    <row r="144" spans="1:5" ht="14.4" x14ac:dyDescent="0.3">
      <c r="A144" s="22">
        <v>139</v>
      </c>
      <c r="B144" s="28">
        <v>12</v>
      </c>
      <c r="C144" s="22">
        <f t="shared" si="2"/>
        <v>0.38888888888888895</v>
      </c>
      <c r="D144" s="22">
        <v>2</v>
      </c>
      <c r="E144" s="27"/>
    </row>
    <row r="145" spans="1:5" ht="14.4" x14ac:dyDescent="0.3">
      <c r="A145" s="22">
        <v>140</v>
      </c>
      <c r="B145" s="28">
        <v>11.3</v>
      </c>
      <c r="C145" s="22">
        <f t="shared" si="2"/>
        <v>-0.19444444444444425</v>
      </c>
      <c r="D145" s="22">
        <v>2</v>
      </c>
      <c r="E145" s="27"/>
    </row>
    <row r="146" spans="1:5" ht="14.4" x14ac:dyDescent="0.3">
      <c r="A146" s="22">
        <v>141</v>
      </c>
      <c r="B146" s="28">
        <v>7.8</v>
      </c>
      <c r="C146" s="22">
        <f t="shared" si="2"/>
        <v>-0.97222222222222243</v>
      </c>
      <c r="D146" s="22">
        <v>2</v>
      </c>
      <c r="E146" s="27"/>
    </row>
    <row r="147" spans="1:5" ht="14.4" x14ac:dyDescent="0.3">
      <c r="A147" s="22">
        <v>142</v>
      </c>
      <c r="B147" s="28">
        <v>1.4</v>
      </c>
      <c r="C147" s="22">
        <f t="shared" si="2"/>
        <v>-1.7777777777777779</v>
      </c>
      <c r="D147" s="22">
        <v>2</v>
      </c>
      <c r="E147" s="27"/>
    </row>
    <row r="148" spans="1:5" ht="14.4" x14ac:dyDescent="0.3">
      <c r="A148" s="22">
        <v>143</v>
      </c>
      <c r="B148" s="28">
        <v>0</v>
      </c>
      <c r="C148" s="22">
        <f t="shared" si="2"/>
        <v>-0.38888888888888884</v>
      </c>
      <c r="D148" s="22">
        <v>2</v>
      </c>
      <c r="E148" s="27"/>
    </row>
    <row r="149" spans="1:5" ht="14.4" x14ac:dyDescent="0.3">
      <c r="A149" s="22">
        <v>144</v>
      </c>
      <c r="B149" s="28">
        <v>0</v>
      </c>
      <c r="C149" s="22">
        <f t="shared" si="2"/>
        <v>0</v>
      </c>
      <c r="D149" s="22">
        <v>1</v>
      </c>
      <c r="E149" s="27"/>
    </row>
    <row r="150" spans="1:5" ht="14.4" x14ac:dyDescent="0.3">
      <c r="A150" s="22">
        <v>145</v>
      </c>
      <c r="B150" s="28">
        <v>0</v>
      </c>
      <c r="C150" s="22">
        <f t="shared" si="2"/>
        <v>0</v>
      </c>
      <c r="D150" s="22">
        <v>1</v>
      </c>
      <c r="E150" s="27"/>
    </row>
    <row r="151" spans="1:5" ht="14.4" x14ac:dyDescent="0.3">
      <c r="A151" s="22">
        <v>146</v>
      </c>
      <c r="B151" s="28">
        <v>0</v>
      </c>
      <c r="C151" s="22">
        <f t="shared" si="2"/>
        <v>0</v>
      </c>
      <c r="D151" s="22">
        <v>1</v>
      </c>
      <c r="E151" s="27"/>
    </row>
    <row r="152" spans="1:5" ht="14.4" x14ac:dyDescent="0.3">
      <c r="A152" s="22">
        <v>147</v>
      </c>
      <c r="B152" s="28">
        <v>0</v>
      </c>
      <c r="C152" s="22">
        <f t="shared" si="2"/>
        <v>0</v>
      </c>
      <c r="D152" s="22">
        <v>1</v>
      </c>
      <c r="E152" s="27"/>
    </row>
    <row r="153" spans="1:5" ht="14.4" x14ac:dyDescent="0.3">
      <c r="A153" s="22">
        <v>148</v>
      </c>
      <c r="B153" s="28">
        <v>0</v>
      </c>
      <c r="C153" s="22">
        <f t="shared" si="2"/>
        <v>0</v>
      </c>
      <c r="D153" s="22">
        <v>1</v>
      </c>
      <c r="E153" s="27"/>
    </row>
    <row r="154" spans="1:5" ht="14.4" x14ac:dyDescent="0.3">
      <c r="A154" s="22">
        <v>149</v>
      </c>
      <c r="B154" s="28">
        <v>0</v>
      </c>
      <c r="C154" s="22">
        <f t="shared" si="2"/>
        <v>0</v>
      </c>
      <c r="D154" s="22">
        <v>1</v>
      </c>
      <c r="E154" s="27"/>
    </row>
    <row r="155" spans="1:5" ht="14.4" x14ac:dyDescent="0.3">
      <c r="A155" s="22">
        <v>150</v>
      </c>
      <c r="B155" s="28">
        <v>0</v>
      </c>
      <c r="C155" s="22">
        <f t="shared" si="2"/>
        <v>0</v>
      </c>
      <c r="D155" s="22">
        <v>1</v>
      </c>
      <c r="E155" s="27"/>
    </row>
    <row r="156" spans="1:5" ht="14.4" x14ac:dyDescent="0.3">
      <c r="A156" s="22">
        <v>151</v>
      </c>
      <c r="B156" s="28">
        <v>0</v>
      </c>
      <c r="C156" s="22">
        <f t="shared" si="2"/>
        <v>0</v>
      </c>
      <c r="D156" s="22">
        <v>1</v>
      </c>
      <c r="E156" s="27"/>
    </row>
    <row r="157" spans="1:5" ht="14.4" x14ac:dyDescent="0.3">
      <c r="A157" s="22">
        <v>152</v>
      </c>
      <c r="B157" s="28">
        <v>0</v>
      </c>
      <c r="C157" s="22">
        <f t="shared" si="2"/>
        <v>0</v>
      </c>
      <c r="D157" s="22">
        <v>1</v>
      </c>
      <c r="E157" s="27"/>
    </row>
    <row r="158" spans="1:5" ht="14.4" x14ac:dyDescent="0.3">
      <c r="A158" s="22">
        <v>153</v>
      </c>
      <c r="B158" s="28">
        <v>0.7</v>
      </c>
      <c r="C158" s="22">
        <f t="shared" si="2"/>
        <v>0.19444444444444442</v>
      </c>
      <c r="D158" s="22">
        <v>1</v>
      </c>
      <c r="E158" s="27"/>
    </row>
    <row r="159" spans="1:5" ht="14.4" x14ac:dyDescent="0.3">
      <c r="A159" s="22">
        <v>154</v>
      </c>
      <c r="B159" s="28">
        <v>1.5</v>
      </c>
      <c r="C159" s="22">
        <f t="shared" si="2"/>
        <v>0.22222222222222224</v>
      </c>
      <c r="D159" s="22">
        <v>1</v>
      </c>
      <c r="E159" s="27"/>
    </row>
    <row r="160" spans="1:5" ht="14.4" x14ac:dyDescent="0.3">
      <c r="A160" s="22">
        <v>155</v>
      </c>
      <c r="B160" s="28">
        <v>4.4000000000000004</v>
      </c>
      <c r="C160" s="22">
        <f t="shared" si="2"/>
        <v>0.80555555555555558</v>
      </c>
      <c r="D160" s="22">
        <v>1</v>
      </c>
      <c r="E160" s="27"/>
    </row>
    <row r="161" spans="1:5" ht="14.4" x14ac:dyDescent="0.3">
      <c r="A161" s="22">
        <v>156</v>
      </c>
      <c r="B161" s="28">
        <v>5.9</v>
      </c>
      <c r="C161" s="22">
        <f t="shared" si="2"/>
        <v>0.41666666666666663</v>
      </c>
      <c r="D161" s="22">
        <v>1</v>
      </c>
      <c r="E161" s="27"/>
    </row>
    <row r="162" spans="1:5" ht="14.4" x14ac:dyDescent="0.3">
      <c r="A162" s="22">
        <v>157</v>
      </c>
      <c r="B162" s="28">
        <v>7.3</v>
      </c>
      <c r="C162" s="22">
        <f t="shared" si="2"/>
        <v>0.38888888888888873</v>
      </c>
      <c r="D162" s="22">
        <v>1</v>
      </c>
      <c r="E162" s="27"/>
    </row>
    <row r="163" spans="1:5" ht="14.4" x14ac:dyDescent="0.3">
      <c r="A163" s="22">
        <v>158</v>
      </c>
      <c r="B163" s="28">
        <v>9.5</v>
      </c>
      <c r="C163" s="22">
        <f t="shared" si="2"/>
        <v>0.61111111111111116</v>
      </c>
      <c r="D163" s="22">
        <v>1</v>
      </c>
      <c r="E163" s="27"/>
    </row>
    <row r="164" spans="1:5" ht="14.4" x14ac:dyDescent="0.3">
      <c r="A164" s="22">
        <v>159</v>
      </c>
      <c r="B164" s="28">
        <v>8.1</v>
      </c>
      <c r="C164" s="22">
        <f t="shared" si="2"/>
        <v>-0.38888888888888895</v>
      </c>
      <c r="D164" s="22">
        <v>1</v>
      </c>
      <c r="E164" s="27"/>
    </row>
    <row r="165" spans="1:5" ht="14.4" x14ac:dyDescent="0.3">
      <c r="A165" s="22">
        <v>160</v>
      </c>
      <c r="B165" s="28">
        <v>3.7</v>
      </c>
      <c r="C165" s="22">
        <f t="shared" si="2"/>
        <v>-1.2222222222222221</v>
      </c>
      <c r="D165" s="22">
        <v>1</v>
      </c>
      <c r="E165" s="27"/>
    </row>
    <row r="166" spans="1:5" ht="14.4" x14ac:dyDescent="0.3">
      <c r="A166" s="22">
        <v>161</v>
      </c>
      <c r="B166" s="28">
        <v>2.9</v>
      </c>
      <c r="C166" s="22">
        <f t="shared" si="2"/>
        <v>-0.22222222222222229</v>
      </c>
      <c r="D166" s="22">
        <v>1</v>
      </c>
      <c r="E166" s="27"/>
    </row>
    <row r="167" spans="1:5" ht="14.4" x14ac:dyDescent="0.3">
      <c r="A167" s="22">
        <v>162</v>
      </c>
      <c r="B167" s="28">
        <v>4.4000000000000004</v>
      </c>
      <c r="C167" s="22">
        <f t="shared" si="2"/>
        <v>0.4166666666666668</v>
      </c>
      <c r="D167" s="22">
        <v>1</v>
      </c>
      <c r="E167" s="27"/>
    </row>
    <row r="168" spans="1:5" ht="14.4" x14ac:dyDescent="0.3">
      <c r="A168" s="22">
        <v>163</v>
      </c>
      <c r="B168" s="28">
        <v>0.7</v>
      </c>
      <c r="C168" s="22">
        <f t="shared" si="2"/>
        <v>-1.0277777777777779</v>
      </c>
      <c r="D168" s="22">
        <v>1</v>
      </c>
      <c r="E168" s="27"/>
    </row>
    <row r="169" spans="1:5" ht="14.4" x14ac:dyDescent="0.3">
      <c r="A169" s="22">
        <v>164</v>
      </c>
      <c r="B169" s="28">
        <v>0</v>
      </c>
      <c r="C169" s="22">
        <f t="shared" si="2"/>
        <v>-0.19444444444444442</v>
      </c>
      <c r="D169" s="22">
        <v>1</v>
      </c>
      <c r="E169" s="27"/>
    </row>
    <row r="170" spans="1:5" ht="14.4" x14ac:dyDescent="0.3">
      <c r="A170" s="22">
        <v>165</v>
      </c>
      <c r="B170" s="28">
        <v>0</v>
      </c>
      <c r="C170" s="22">
        <f t="shared" si="2"/>
        <v>0</v>
      </c>
      <c r="D170" s="22">
        <v>1</v>
      </c>
      <c r="E170" s="27"/>
    </row>
    <row r="171" spans="1:5" ht="14.4" x14ac:dyDescent="0.3">
      <c r="A171" s="22">
        <v>166</v>
      </c>
      <c r="B171" s="28">
        <v>2.2000000000000002</v>
      </c>
      <c r="C171" s="22">
        <f t="shared" si="2"/>
        <v>0.61111111111111116</v>
      </c>
      <c r="D171" s="22">
        <v>1</v>
      </c>
      <c r="E171" s="27"/>
    </row>
    <row r="172" spans="1:5" ht="14.4" x14ac:dyDescent="0.3">
      <c r="A172" s="22">
        <v>167</v>
      </c>
      <c r="B172" s="28">
        <v>2.2000000000000002</v>
      </c>
      <c r="C172" s="22">
        <f t="shared" si="2"/>
        <v>0</v>
      </c>
      <c r="D172" s="22">
        <v>1</v>
      </c>
      <c r="E172" s="27"/>
    </row>
    <row r="173" spans="1:5" ht="14.4" x14ac:dyDescent="0.3">
      <c r="A173" s="22">
        <v>168</v>
      </c>
      <c r="B173" s="28">
        <v>2.9</v>
      </c>
      <c r="C173" s="22">
        <f t="shared" si="2"/>
        <v>0.19444444444444436</v>
      </c>
      <c r="D173" s="22">
        <v>1</v>
      </c>
      <c r="E173" s="27"/>
    </row>
    <row r="174" spans="1:5" ht="14.4" x14ac:dyDescent="0.3">
      <c r="A174" s="22">
        <v>169</v>
      </c>
      <c r="B174" s="28">
        <v>7.3</v>
      </c>
      <c r="C174" s="22">
        <f t="shared" si="2"/>
        <v>1.2222222222222223</v>
      </c>
      <c r="D174" s="22">
        <v>1</v>
      </c>
      <c r="E174" s="27"/>
    </row>
    <row r="175" spans="1:5" ht="14.4" x14ac:dyDescent="0.3">
      <c r="A175" s="22">
        <v>170</v>
      </c>
      <c r="B175" s="28">
        <v>5.9</v>
      </c>
      <c r="C175" s="22">
        <f t="shared" si="2"/>
        <v>-0.38888888888888873</v>
      </c>
      <c r="D175" s="22">
        <v>1</v>
      </c>
      <c r="E175" s="27"/>
    </row>
    <row r="176" spans="1:5" ht="14.4" x14ac:dyDescent="0.3">
      <c r="A176" s="22">
        <v>171</v>
      </c>
      <c r="B176" s="28">
        <v>7.3</v>
      </c>
      <c r="C176" s="22">
        <f t="shared" si="2"/>
        <v>0.38888888888888873</v>
      </c>
      <c r="D176" s="22">
        <v>1</v>
      </c>
      <c r="E176" s="27"/>
    </row>
    <row r="177" spans="1:5" ht="14.4" x14ac:dyDescent="0.3">
      <c r="A177" s="22">
        <v>172</v>
      </c>
      <c r="B177" s="28">
        <v>8.8000000000000007</v>
      </c>
      <c r="C177" s="22">
        <f t="shared" si="2"/>
        <v>0.41666666666666691</v>
      </c>
      <c r="D177" s="22">
        <v>1</v>
      </c>
      <c r="E177" s="27"/>
    </row>
    <row r="178" spans="1:5" ht="14.4" x14ac:dyDescent="0.3">
      <c r="A178" s="22">
        <v>173</v>
      </c>
      <c r="B178" s="28">
        <v>11</v>
      </c>
      <c r="C178" s="22">
        <f t="shared" si="2"/>
        <v>0.61111111111111094</v>
      </c>
      <c r="D178" s="22">
        <v>2</v>
      </c>
      <c r="E178" s="27"/>
    </row>
    <row r="179" spans="1:5" ht="14.4" x14ac:dyDescent="0.3">
      <c r="A179" s="22">
        <v>174</v>
      </c>
      <c r="B179" s="28">
        <v>15.4</v>
      </c>
      <c r="C179" s="22">
        <f t="shared" si="2"/>
        <v>1.2222222222222223</v>
      </c>
      <c r="D179" s="22">
        <v>2</v>
      </c>
      <c r="E179" s="27"/>
    </row>
    <row r="180" spans="1:5" ht="14.4" x14ac:dyDescent="0.3">
      <c r="A180" s="22">
        <v>175</v>
      </c>
      <c r="B180" s="28">
        <v>13.9</v>
      </c>
      <c r="C180" s="22">
        <f t="shared" si="2"/>
        <v>-0.41666666666666663</v>
      </c>
      <c r="D180" s="22">
        <v>2</v>
      </c>
      <c r="E180" s="27"/>
    </row>
    <row r="181" spans="1:5" ht="14.4" x14ac:dyDescent="0.3">
      <c r="A181" s="22">
        <v>176</v>
      </c>
      <c r="B181" s="28">
        <v>11.7</v>
      </c>
      <c r="C181" s="22">
        <f t="shared" si="2"/>
        <v>-0.61111111111111138</v>
      </c>
      <c r="D181" s="22">
        <v>2</v>
      </c>
      <c r="E181" s="27"/>
    </row>
    <row r="182" spans="1:5" ht="14.4" x14ac:dyDescent="0.3">
      <c r="A182" s="22">
        <v>177</v>
      </c>
      <c r="B182" s="28">
        <v>11</v>
      </c>
      <c r="C182" s="22">
        <f t="shared" si="2"/>
        <v>-0.19444444444444425</v>
      </c>
      <c r="D182" s="22">
        <v>2</v>
      </c>
      <c r="E182" s="27"/>
    </row>
    <row r="183" spans="1:5" ht="14.4" x14ac:dyDescent="0.3">
      <c r="A183" s="22">
        <v>178</v>
      </c>
      <c r="B183" s="28">
        <v>5.0999999999999996</v>
      </c>
      <c r="C183" s="22">
        <f t="shared" si="2"/>
        <v>-1.6388888888888888</v>
      </c>
      <c r="D183" s="22">
        <v>2</v>
      </c>
      <c r="E183" s="27"/>
    </row>
    <row r="184" spans="1:5" ht="14.4" x14ac:dyDescent="0.3">
      <c r="A184" s="22">
        <v>179</v>
      </c>
      <c r="B184" s="28">
        <v>0</v>
      </c>
      <c r="C184" s="22">
        <f t="shared" si="2"/>
        <v>-1.4166666666666665</v>
      </c>
      <c r="D184" s="22">
        <v>1</v>
      </c>
      <c r="E184" s="27"/>
    </row>
    <row r="185" spans="1:5" ht="14.4" x14ac:dyDescent="0.3">
      <c r="A185" s="22">
        <v>180</v>
      </c>
      <c r="B185" s="28">
        <v>0</v>
      </c>
      <c r="C185" s="22">
        <f t="shared" si="2"/>
        <v>0</v>
      </c>
      <c r="D185" s="22">
        <v>1</v>
      </c>
      <c r="E185" s="27"/>
    </row>
    <row r="186" spans="1:5" ht="14.4" x14ac:dyDescent="0.3">
      <c r="A186" s="22">
        <v>181</v>
      </c>
      <c r="B186" s="28">
        <v>0</v>
      </c>
      <c r="C186" s="22">
        <f t="shared" si="2"/>
        <v>0</v>
      </c>
      <c r="D186" s="22">
        <v>1</v>
      </c>
      <c r="E186" s="27"/>
    </row>
    <row r="187" spans="1:5" ht="14.4" x14ac:dyDescent="0.3">
      <c r="A187" s="22">
        <v>182</v>
      </c>
      <c r="B187" s="28">
        <v>0</v>
      </c>
      <c r="C187" s="22">
        <f t="shared" si="2"/>
        <v>0</v>
      </c>
      <c r="D187" s="22">
        <v>1</v>
      </c>
      <c r="E187" s="27"/>
    </row>
    <row r="188" spans="1:5" ht="14.4" x14ac:dyDescent="0.3">
      <c r="A188" s="22">
        <v>183</v>
      </c>
      <c r="B188" s="28">
        <v>0</v>
      </c>
      <c r="C188" s="22">
        <f t="shared" si="2"/>
        <v>0</v>
      </c>
      <c r="D188" s="22">
        <v>1</v>
      </c>
      <c r="E188" s="27"/>
    </row>
    <row r="189" spans="1:5" ht="14.4" x14ac:dyDescent="0.3">
      <c r="A189" s="22">
        <v>184</v>
      </c>
      <c r="B189" s="28">
        <v>0</v>
      </c>
      <c r="C189" s="22">
        <f t="shared" si="2"/>
        <v>0</v>
      </c>
      <c r="D189" s="22">
        <v>1</v>
      </c>
      <c r="E189" s="27"/>
    </row>
    <row r="190" spans="1:5" ht="14.4" x14ac:dyDescent="0.3">
      <c r="A190" s="22">
        <v>185</v>
      </c>
      <c r="B190" s="28">
        <v>0</v>
      </c>
      <c r="C190" s="22">
        <f t="shared" si="2"/>
        <v>0</v>
      </c>
      <c r="D190" s="22">
        <v>1</v>
      </c>
      <c r="E190" s="27"/>
    </row>
    <row r="191" spans="1:5" ht="14.4" x14ac:dyDescent="0.3">
      <c r="A191" s="22">
        <v>186</v>
      </c>
      <c r="B191" s="28">
        <v>0</v>
      </c>
      <c r="C191" s="22">
        <f t="shared" si="2"/>
        <v>0</v>
      </c>
      <c r="D191" s="22">
        <v>1</v>
      </c>
      <c r="E191" s="27"/>
    </row>
    <row r="192" spans="1:5" ht="14.4" x14ac:dyDescent="0.3">
      <c r="A192" s="22">
        <v>187</v>
      </c>
      <c r="B192" s="28">
        <v>0</v>
      </c>
      <c r="C192" s="22">
        <f t="shared" si="2"/>
        <v>0</v>
      </c>
      <c r="D192" s="22">
        <v>1</v>
      </c>
      <c r="E192" s="27"/>
    </row>
    <row r="193" spans="1:5" ht="14.4" x14ac:dyDescent="0.3">
      <c r="A193" s="22">
        <v>188</v>
      </c>
      <c r="B193" s="28">
        <v>0</v>
      </c>
      <c r="C193" s="22">
        <f t="shared" si="2"/>
        <v>0</v>
      </c>
      <c r="D193" s="22">
        <v>1</v>
      </c>
      <c r="E193" s="27"/>
    </row>
    <row r="194" spans="1:5" ht="14.4" x14ac:dyDescent="0.3">
      <c r="A194" s="22">
        <v>189</v>
      </c>
      <c r="B194" s="28">
        <v>0</v>
      </c>
      <c r="C194" s="22">
        <f t="shared" si="2"/>
        <v>0</v>
      </c>
      <c r="D194" s="22">
        <v>1</v>
      </c>
      <c r="E194" s="27"/>
    </row>
    <row r="195" spans="1:5" ht="14.4" x14ac:dyDescent="0.3">
      <c r="A195" s="22">
        <v>190</v>
      </c>
      <c r="B195" s="28">
        <v>0</v>
      </c>
      <c r="C195" s="22">
        <f t="shared" si="2"/>
        <v>0</v>
      </c>
      <c r="D195" s="22">
        <v>1</v>
      </c>
      <c r="E195" s="27"/>
    </row>
    <row r="196" spans="1:5" ht="14.4" x14ac:dyDescent="0.3">
      <c r="A196" s="22">
        <v>191</v>
      </c>
      <c r="B196" s="28">
        <v>0</v>
      </c>
      <c r="C196" s="22">
        <f t="shared" si="2"/>
        <v>0</v>
      </c>
      <c r="D196" s="22">
        <v>1</v>
      </c>
      <c r="E196" s="27"/>
    </row>
    <row r="197" spans="1:5" ht="14.4" x14ac:dyDescent="0.3">
      <c r="A197" s="22">
        <v>192</v>
      </c>
      <c r="B197" s="28">
        <v>0</v>
      </c>
      <c r="C197" s="22">
        <f t="shared" si="2"/>
        <v>0</v>
      </c>
      <c r="D197" s="22">
        <v>1</v>
      </c>
      <c r="E197" s="27"/>
    </row>
    <row r="198" spans="1:5" ht="14.4" x14ac:dyDescent="0.3">
      <c r="A198" s="22">
        <v>193</v>
      </c>
      <c r="B198" s="28">
        <v>0</v>
      </c>
      <c r="C198" s="22">
        <f t="shared" si="2"/>
        <v>0</v>
      </c>
      <c r="D198" s="22">
        <v>1</v>
      </c>
      <c r="E198" s="27"/>
    </row>
    <row r="199" spans="1:5" ht="14.4" x14ac:dyDescent="0.3">
      <c r="A199" s="22">
        <v>194</v>
      </c>
      <c r="B199" s="28">
        <v>0</v>
      </c>
      <c r="C199" s="22">
        <f t="shared" ref="C199:C262" si="3">(B199-B198)/3.6/(A199-A198)</f>
        <v>0</v>
      </c>
      <c r="D199" s="22">
        <v>1</v>
      </c>
      <c r="E199" s="27"/>
    </row>
    <row r="200" spans="1:5" ht="14.4" x14ac:dyDescent="0.3">
      <c r="A200" s="22">
        <v>195</v>
      </c>
      <c r="B200" s="28">
        <v>0</v>
      </c>
      <c r="C200" s="22">
        <f t="shared" si="3"/>
        <v>0</v>
      </c>
      <c r="D200" s="22">
        <v>1</v>
      </c>
      <c r="E200" s="27"/>
    </row>
    <row r="201" spans="1:5" ht="14.4" x14ac:dyDescent="0.3">
      <c r="A201" s="22">
        <v>196</v>
      </c>
      <c r="B201" s="28">
        <v>0</v>
      </c>
      <c r="C201" s="22">
        <f t="shared" si="3"/>
        <v>0</v>
      </c>
      <c r="D201" s="22">
        <v>1</v>
      </c>
      <c r="E201" s="27"/>
    </row>
    <row r="202" spans="1:5" ht="14.4" x14ac:dyDescent="0.3">
      <c r="A202" s="22">
        <v>197</v>
      </c>
      <c r="B202" s="28">
        <v>0</v>
      </c>
      <c r="C202" s="22">
        <f t="shared" si="3"/>
        <v>0</v>
      </c>
      <c r="D202" s="22">
        <v>1</v>
      </c>
      <c r="E202" s="27"/>
    </row>
    <row r="203" spans="1:5" ht="14.4" x14ac:dyDescent="0.3">
      <c r="A203" s="22">
        <v>198</v>
      </c>
      <c r="B203" s="28">
        <v>0</v>
      </c>
      <c r="C203" s="22">
        <f t="shared" si="3"/>
        <v>0</v>
      </c>
      <c r="D203" s="22">
        <v>1</v>
      </c>
      <c r="E203" s="27"/>
    </row>
    <row r="204" spans="1:5" ht="14.4" x14ac:dyDescent="0.3">
      <c r="A204" s="22">
        <v>199</v>
      </c>
      <c r="B204" s="28">
        <v>0</v>
      </c>
      <c r="C204" s="22">
        <f t="shared" si="3"/>
        <v>0</v>
      </c>
      <c r="D204" s="22">
        <v>1</v>
      </c>
      <c r="E204" s="27"/>
    </row>
    <row r="205" spans="1:5" ht="14.4" x14ac:dyDescent="0.3">
      <c r="A205" s="22">
        <v>200</v>
      </c>
      <c r="B205" s="28">
        <v>0</v>
      </c>
      <c r="C205" s="22">
        <f t="shared" si="3"/>
        <v>0</v>
      </c>
      <c r="D205" s="22">
        <v>1</v>
      </c>
      <c r="E205" s="27"/>
    </row>
    <row r="206" spans="1:5" ht="14.4" x14ac:dyDescent="0.3">
      <c r="A206" s="22">
        <v>201</v>
      </c>
      <c r="B206" s="28">
        <v>0</v>
      </c>
      <c r="C206" s="22">
        <f t="shared" si="3"/>
        <v>0</v>
      </c>
      <c r="D206" s="22">
        <v>1</v>
      </c>
      <c r="E206" s="27"/>
    </row>
    <row r="207" spans="1:5" ht="14.4" x14ac:dyDescent="0.3">
      <c r="A207" s="22">
        <v>202</v>
      </c>
      <c r="B207" s="28">
        <v>0</v>
      </c>
      <c r="C207" s="22">
        <f t="shared" si="3"/>
        <v>0</v>
      </c>
      <c r="D207" s="22">
        <v>1</v>
      </c>
      <c r="E207" s="27"/>
    </row>
    <row r="208" spans="1:5" ht="14.4" x14ac:dyDescent="0.3">
      <c r="A208" s="22">
        <v>203</v>
      </c>
      <c r="B208" s="28">
        <v>0</v>
      </c>
      <c r="C208" s="22">
        <f t="shared" si="3"/>
        <v>0</v>
      </c>
      <c r="D208" s="22">
        <v>1</v>
      </c>
      <c r="E208" s="27"/>
    </row>
    <row r="209" spans="1:5" ht="14.4" x14ac:dyDescent="0.3">
      <c r="A209" s="22">
        <v>204</v>
      </c>
      <c r="B209" s="28">
        <v>0</v>
      </c>
      <c r="C209" s="22">
        <f t="shared" si="3"/>
        <v>0</v>
      </c>
      <c r="D209" s="22">
        <v>1</v>
      </c>
      <c r="E209" s="27"/>
    </row>
    <row r="210" spans="1:5" ht="14.4" x14ac:dyDescent="0.3">
      <c r="A210" s="22">
        <v>205</v>
      </c>
      <c r="B210" s="28">
        <v>0</v>
      </c>
      <c r="C210" s="22">
        <f t="shared" si="3"/>
        <v>0</v>
      </c>
      <c r="D210" s="22">
        <v>1</v>
      </c>
      <c r="E210" s="27"/>
    </row>
    <row r="211" spans="1:5" ht="14.4" x14ac:dyDescent="0.3">
      <c r="A211" s="22">
        <v>206</v>
      </c>
      <c r="B211" s="28">
        <v>0</v>
      </c>
      <c r="C211" s="22">
        <f t="shared" si="3"/>
        <v>0</v>
      </c>
      <c r="D211" s="22">
        <v>1</v>
      </c>
      <c r="E211" s="27"/>
    </row>
    <row r="212" spans="1:5" ht="14.4" x14ac:dyDescent="0.3">
      <c r="A212" s="22">
        <v>207</v>
      </c>
      <c r="B212" s="28">
        <v>0</v>
      </c>
      <c r="C212" s="22">
        <f t="shared" si="3"/>
        <v>0</v>
      </c>
      <c r="D212" s="22">
        <v>1</v>
      </c>
      <c r="E212" s="27"/>
    </row>
    <row r="213" spans="1:5" ht="14.4" x14ac:dyDescent="0.3">
      <c r="A213" s="22">
        <v>208</v>
      </c>
      <c r="B213" s="28">
        <v>0.7</v>
      </c>
      <c r="C213" s="22">
        <f t="shared" si="3"/>
        <v>0.19444444444444442</v>
      </c>
      <c r="D213" s="22">
        <v>1</v>
      </c>
      <c r="E213" s="27"/>
    </row>
    <row r="214" spans="1:5" ht="14.4" x14ac:dyDescent="0.3">
      <c r="A214" s="22">
        <v>209</v>
      </c>
      <c r="B214" s="28">
        <v>11</v>
      </c>
      <c r="C214" s="22">
        <f t="shared" si="3"/>
        <v>2.8611111111111112</v>
      </c>
      <c r="D214" s="22">
        <v>1</v>
      </c>
      <c r="E214" s="27"/>
    </row>
    <row r="215" spans="1:5" ht="14.4" x14ac:dyDescent="0.3">
      <c r="A215" s="22">
        <v>210</v>
      </c>
      <c r="B215" s="28">
        <v>13.2</v>
      </c>
      <c r="C215" s="22">
        <f t="shared" si="3"/>
        <v>0.61111111111111094</v>
      </c>
      <c r="D215" s="22">
        <v>1</v>
      </c>
      <c r="E215" s="27"/>
    </row>
    <row r="216" spans="1:5" ht="14.4" x14ac:dyDescent="0.3">
      <c r="A216" s="22">
        <v>211</v>
      </c>
      <c r="B216" s="28">
        <v>13.9</v>
      </c>
      <c r="C216" s="22">
        <f t="shared" si="3"/>
        <v>0.19444444444444473</v>
      </c>
      <c r="D216" s="22">
        <v>2</v>
      </c>
      <c r="E216" s="27"/>
    </row>
    <row r="217" spans="1:5" ht="14.4" x14ac:dyDescent="0.3">
      <c r="A217" s="22">
        <v>212</v>
      </c>
      <c r="B217" s="28">
        <v>14.7</v>
      </c>
      <c r="C217" s="22">
        <f t="shared" si="3"/>
        <v>0.22222222222222193</v>
      </c>
      <c r="D217" s="22">
        <v>2</v>
      </c>
      <c r="E217" s="27"/>
    </row>
    <row r="218" spans="1:5" ht="14.4" x14ac:dyDescent="0.3">
      <c r="A218" s="22">
        <v>213</v>
      </c>
      <c r="B218" s="28">
        <v>15.4</v>
      </c>
      <c r="C218" s="22">
        <f t="shared" si="3"/>
        <v>0.19444444444444473</v>
      </c>
      <c r="D218" s="22">
        <v>2</v>
      </c>
      <c r="E218" s="27"/>
    </row>
    <row r="219" spans="1:5" ht="14.4" x14ac:dyDescent="0.3">
      <c r="A219" s="22">
        <v>214</v>
      </c>
      <c r="B219" s="28">
        <v>16.899999999999999</v>
      </c>
      <c r="C219" s="22">
        <f t="shared" si="3"/>
        <v>0.41666666666666619</v>
      </c>
      <c r="D219" s="22">
        <v>2</v>
      </c>
      <c r="E219" s="27"/>
    </row>
    <row r="220" spans="1:5" ht="14.4" x14ac:dyDescent="0.3">
      <c r="A220" s="22">
        <v>215</v>
      </c>
      <c r="B220" s="28">
        <v>16.100000000000001</v>
      </c>
      <c r="C220" s="22">
        <f t="shared" si="3"/>
        <v>-0.22222222222222143</v>
      </c>
      <c r="D220" s="22">
        <v>2</v>
      </c>
      <c r="E220" s="27"/>
    </row>
    <row r="221" spans="1:5" ht="14.4" x14ac:dyDescent="0.3">
      <c r="A221" s="22">
        <v>216</v>
      </c>
      <c r="B221" s="28">
        <v>15.4</v>
      </c>
      <c r="C221" s="22">
        <f t="shared" si="3"/>
        <v>-0.19444444444444473</v>
      </c>
      <c r="D221" s="22">
        <v>2</v>
      </c>
      <c r="E221" s="27"/>
    </row>
    <row r="222" spans="1:5" ht="14.4" x14ac:dyDescent="0.3">
      <c r="A222" s="22">
        <v>217</v>
      </c>
      <c r="B222" s="28">
        <v>13.9</v>
      </c>
      <c r="C222" s="22">
        <f t="shared" si="3"/>
        <v>-0.41666666666666663</v>
      </c>
      <c r="D222" s="22">
        <v>2</v>
      </c>
      <c r="E222" s="27"/>
    </row>
    <row r="223" spans="1:5" ht="14.4" x14ac:dyDescent="0.3">
      <c r="A223" s="22">
        <v>218</v>
      </c>
      <c r="B223" s="28">
        <v>13.2</v>
      </c>
      <c r="C223" s="22">
        <f t="shared" si="3"/>
        <v>-0.19444444444444473</v>
      </c>
      <c r="D223" s="22">
        <v>2</v>
      </c>
      <c r="E223" s="27"/>
    </row>
    <row r="224" spans="1:5" ht="14.4" x14ac:dyDescent="0.3">
      <c r="A224" s="22">
        <v>219</v>
      </c>
      <c r="B224" s="28">
        <v>13.2</v>
      </c>
      <c r="C224" s="22">
        <f t="shared" si="3"/>
        <v>0</v>
      </c>
      <c r="D224" s="22">
        <v>2</v>
      </c>
      <c r="E224" s="27"/>
    </row>
    <row r="225" spans="1:5" ht="14.4" x14ac:dyDescent="0.3">
      <c r="A225" s="22">
        <v>220</v>
      </c>
      <c r="B225" s="28">
        <v>15.4</v>
      </c>
      <c r="C225" s="22">
        <f t="shared" si="3"/>
        <v>0.61111111111111138</v>
      </c>
      <c r="D225" s="22">
        <v>2</v>
      </c>
      <c r="E225" s="27"/>
    </row>
    <row r="226" spans="1:5" ht="14.4" x14ac:dyDescent="0.3">
      <c r="A226" s="22">
        <v>221</v>
      </c>
      <c r="B226" s="28">
        <v>16.899999999999999</v>
      </c>
      <c r="C226" s="22">
        <f t="shared" si="3"/>
        <v>0.41666666666666619</v>
      </c>
      <c r="D226" s="22">
        <v>2</v>
      </c>
      <c r="E226" s="27"/>
    </row>
    <row r="227" spans="1:5" ht="14.4" x14ac:dyDescent="0.3">
      <c r="A227" s="22">
        <v>222</v>
      </c>
      <c r="B227" s="28">
        <v>16.100000000000001</v>
      </c>
      <c r="C227" s="22">
        <f t="shared" si="3"/>
        <v>-0.22222222222222143</v>
      </c>
      <c r="D227" s="22">
        <v>2</v>
      </c>
      <c r="E227" s="27"/>
    </row>
    <row r="228" spans="1:5" ht="14.4" x14ac:dyDescent="0.3">
      <c r="A228" s="22">
        <v>223</v>
      </c>
      <c r="B228" s="28">
        <v>14.7</v>
      </c>
      <c r="C228" s="22">
        <f t="shared" si="3"/>
        <v>-0.38888888888888945</v>
      </c>
      <c r="D228" s="22">
        <v>2</v>
      </c>
      <c r="E228" s="27"/>
    </row>
    <row r="229" spans="1:5" ht="14.4" x14ac:dyDescent="0.3">
      <c r="A229" s="22">
        <v>224</v>
      </c>
      <c r="B229" s="28">
        <v>13.2</v>
      </c>
      <c r="C229" s="22">
        <f t="shared" si="3"/>
        <v>-0.41666666666666663</v>
      </c>
      <c r="D229" s="22">
        <v>2</v>
      </c>
      <c r="E229" s="27"/>
    </row>
    <row r="230" spans="1:5" ht="14.4" x14ac:dyDescent="0.3">
      <c r="A230" s="22">
        <v>225</v>
      </c>
      <c r="B230" s="28">
        <v>13.9</v>
      </c>
      <c r="C230" s="22">
        <f t="shared" si="3"/>
        <v>0.19444444444444473</v>
      </c>
      <c r="D230" s="22">
        <v>2</v>
      </c>
      <c r="E230" s="27"/>
    </row>
    <row r="231" spans="1:5" ht="14.4" x14ac:dyDescent="0.3">
      <c r="A231" s="22">
        <v>226</v>
      </c>
      <c r="B231" s="28">
        <v>14.7</v>
      </c>
      <c r="C231" s="22">
        <f t="shared" si="3"/>
        <v>0.22222222222222193</v>
      </c>
      <c r="D231" s="22">
        <v>2</v>
      </c>
      <c r="E231" s="27"/>
    </row>
    <row r="232" spans="1:5" ht="14.4" x14ac:dyDescent="0.3">
      <c r="A232" s="22">
        <v>227</v>
      </c>
      <c r="B232" s="28">
        <v>18.3</v>
      </c>
      <c r="C232" s="22">
        <f t="shared" si="3"/>
        <v>1.0000000000000004</v>
      </c>
      <c r="D232" s="22">
        <v>2</v>
      </c>
      <c r="E232" s="27"/>
    </row>
    <row r="233" spans="1:5" ht="14.4" x14ac:dyDescent="0.3">
      <c r="A233" s="22">
        <v>228</v>
      </c>
      <c r="B233" s="28">
        <v>22</v>
      </c>
      <c r="C233" s="22">
        <f t="shared" si="3"/>
        <v>1.0277777777777775</v>
      </c>
      <c r="D233" s="22">
        <v>2</v>
      </c>
      <c r="E233" s="27"/>
    </row>
    <row r="234" spans="1:5" ht="14.4" x14ac:dyDescent="0.3">
      <c r="A234" s="22">
        <v>229</v>
      </c>
      <c r="B234" s="28">
        <v>30.1</v>
      </c>
      <c r="C234" s="22">
        <f t="shared" si="3"/>
        <v>2.2500000000000004</v>
      </c>
      <c r="D234" s="22">
        <v>2</v>
      </c>
      <c r="E234" s="27"/>
    </row>
    <row r="235" spans="1:5" ht="14.4" x14ac:dyDescent="0.3">
      <c r="A235" s="22">
        <v>230</v>
      </c>
      <c r="B235" s="28">
        <v>32.299999999999997</v>
      </c>
      <c r="C235" s="22">
        <f t="shared" si="3"/>
        <v>0.61111111111110994</v>
      </c>
      <c r="D235" s="22">
        <v>3</v>
      </c>
      <c r="E235" s="27"/>
    </row>
    <row r="236" spans="1:5" ht="14.4" x14ac:dyDescent="0.3">
      <c r="A236" s="22">
        <v>231</v>
      </c>
      <c r="B236" s="28">
        <v>32.299999999999997</v>
      </c>
      <c r="C236" s="22">
        <f t="shared" si="3"/>
        <v>0</v>
      </c>
      <c r="D236" s="22">
        <v>3</v>
      </c>
      <c r="E236" s="27"/>
    </row>
    <row r="237" spans="1:5" ht="14.4" x14ac:dyDescent="0.3">
      <c r="A237" s="22">
        <v>232</v>
      </c>
      <c r="B237" s="28">
        <v>38.1</v>
      </c>
      <c r="C237" s="22">
        <f t="shared" si="3"/>
        <v>1.6111111111111123</v>
      </c>
      <c r="D237" s="22">
        <v>3</v>
      </c>
      <c r="E237" s="27"/>
    </row>
    <row r="238" spans="1:5" ht="14.4" x14ac:dyDescent="0.3">
      <c r="A238" s="22">
        <v>233</v>
      </c>
      <c r="B238" s="28">
        <v>38.1</v>
      </c>
      <c r="C238" s="22">
        <f t="shared" si="3"/>
        <v>0</v>
      </c>
      <c r="D238" s="22">
        <v>3</v>
      </c>
      <c r="E238" s="27"/>
    </row>
    <row r="239" spans="1:5" ht="14.4" x14ac:dyDescent="0.3">
      <c r="A239" s="22">
        <v>234</v>
      </c>
      <c r="B239" s="28">
        <v>38.1</v>
      </c>
      <c r="C239" s="22">
        <f t="shared" si="3"/>
        <v>0</v>
      </c>
      <c r="D239" s="22">
        <v>3</v>
      </c>
      <c r="E239" s="27"/>
    </row>
    <row r="240" spans="1:5" ht="14.4" x14ac:dyDescent="0.3">
      <c r="A240" s="22">
        <v>235</v>
      </c>
      <c r="B240" s="28">
        <v>38.1</v>
      </c>
      <c r="C240" s="22">
        <f t="shared" si="3"/>
        <v>0</v>
      </c>
      <c r="D240" s="22">
        <v>3</v>
      </c>
      <c r="E240" s="27"/>
    </row>
    <row r="241" spans="1:5" ht="14.4" x14ac:dyDescent="0.3">
      <c r="A241" s="22">
        <v>236</v>
      </c>
      <c r="B241" s="28">
        <v>38.9</v>
      </c>
      <c r="C241" s="22">
        <f t="shared" si="3"/>
        <v>0.22222222222222143</v>
      </c>
      <c r="D241" s="22">
        <v>4</v>
      </c>
      <c r="E241" s="27"/>
    </row>
    <row r="242" spans="1:5" ht="14.4" x14ac:dyDescent="0.3">
      <c r="A242" s="22">
        <v>237</v>
      </c>
      <c r="B242" s="28">
        <v>39.6</v>
      </c>
      <c r="C242" s="22">
        <f t="shared" si="3"/>
        <v>0.19444444444444522</v>
      </c>
      <c r="D242" s="22">
        <v>4</v>
      </c>
      <c r="E242" s="27"/>
    </row>
    <row r="243" spans="1:5" ht="14.4" x14ac:dyDescent="0.3">
      <c r="A243" s="22">
        <v>238</v>
      </c>
      <c r="B243" s="28">
        <v>40.299999999999997</v>
      </c>
      <c r="C243" s="22">
        <f t="shared" si="3"/>
        <v>0.19444444444444325</v>
      </c>
      <c r="D243" s="22">
        <v>4</v>
      </c>
      <c r="E243" s="27"/>
    </row>
    <row r="244" spans="1:5" ht="14.4" x14ac:dyDescent="0.3">
      <c r="A244" s="22">
        <v>239</v>
      </c>
      <c r="B244" s="28">
        <v>40.299999999999997</v>
      </c>
      <c r="C244" s="22">
        <f t="shared" si="3"/>
        <v>0</v>
      </c>
      <c r="D244" s="22">
        <v>4</v>
      </c>
      <c r="E244" s="27"/>
    </row>
    <row r="245" spans="1:5" ht="14.4" x14ac:dyDescent="0.3">
      <c r="A245" s="22">
        <v>240</v>
      </c>
      <c r="B245" s="28">
        <v>41.1</v>
      </c>
      <c r="C245" s="22">
        <f t="shared" si="3"/>
        <v>0.2222222222222234</v>
      </c>
      <c r="D245" s="22">
        <v>4</v>
      </c>
      <c r="E245" s="27"/>
    </row>
    <row r="246" spans="1:5" ht="14.4" x14ac:dyDescent="0.3">
      <c r="A246" s="22">
        <v>241</v>
      </c>
      <c r="B246" s="28">
        <v>43.3</v>
      </c>
      <c r="C246" s="22">
        <f t="shared" si="3"/>
        <v>0.61111111111110994</v>
      </c>
      <c r="D246" s="22">
        <v>4</v>
      </c>
      <c r="E246" s="27"/>
    </row>
    <row r="247" spans="1:5" ht="14.4" x14ac:dyDescent="0.3">
      <c r="A247" s="22">
        <v>242</v>
      </c>
      <c r="B247" s="28">
        <v>44.7</v>
      </c>
      <c r="C247" s="22">
        <f t="shared" si="3"/>
        <v>0.38888888888889045</v>
      </c>
      <c r="D247" s="22">
        <v>4</v>
      </c>
      <c r="E247" s="27"/>
    </row>
    <row r="248" spans="1:5" ht="14.4" x14ac:dyDescent="0.3">
      <c r="A248" s="22">
        <v>243</v>
      </c>
      <c r="B248" s="28">
        <v>45.5</v>
      </c>
      <c r="C248" s="22">
        <f t="shared" si="3"/>
        <v>0.22222222222222143</v>
      </c>
      <c r="D248" s="22">
        <v>4</v>
      </c>
      <c r="E248" s="27"/>
    </row>
    <row r="249" spans="1:5" ht="14.4" x14ac:dyDescent="0.3">
      <c r="A249" s="22">
        <v>244</v>
      </c>
      <c r="B249" s="28">
        <v>44</v>
      </c>
      <c r="C249" s="22">
        <f t="shared" si="3"/>
        <v>-0.41666666666666663</v>
      </c>
      <c r="D249" s="22">
        <v>4</v>
      </c>
      <c r="E249" s="27"/>
    </row>
    <row r="250" spans="1:5" ht="14.4" x14ac:dyDescent="0.3">
      <c r="A250" s="22">
        <v>245</v>
      </c>
      <c r="B250" s="28">
        <v>44</v>
      </c>
      <c r="C250" s="22">
        <f t="shared" si="3"/>
        <v>0</v>
      </c>
      <c r="D250" s="22">
        <v>4</v>
      </c>
      <c r="E250" s="27"/>
    </row>
    <row r="251" spans="1:5" ht="14.4" x14ac:dyDescent="0.3">
      <c r="A251" s="22">
        <v>246</v>
      </c>
      <c r="B251" s="28">
        <v>43.3</v>
      </c>
      <c r="C251" s="22">
        <f t="shared" si="3"/>
        <v>-0.19444444444444522</v>
      </c>
      <c r="D251" s="22">
        <v>4</v>
      </c>
      <c r="E251" s="27"/>
    </row>
    <row r="252" spans="1:5" ht="14.4" x14ac:dyDescent="0.3">
      <c r="A252" s="22">
        <v>247</v>
      </c>
      <c r="B252" s="28">
        <v>41.8</v>
      </c>
      <c r="C252" s="22">
        <f t="shared" si="3"/>
        <v>-0.41666666666666663</v>
      </c>
      <c r="D252" s="22">
        <v>4</v>
      </c>
      <c r="E252" s="27"/>
    </row>
    <row r="253" spans="1:5" ht="14.4" x14ac:dyDescent="0.3">
      <c r="A253" s="22">
        <v>248</v>
      </c>
      <c r="B253" s="28">
        <v>38.9</v>
      </c>
      <c r="C253" s="22">
        <f t="shared" si="3"/>
        <v>-0.80555555555555514</v>
      </c>
      <c r="D253" s="22">
        <v>4</v>
      </c>
      <c r="E253" s="27"/>
    </row>
    <row r="254" spans="1:5" ht="14.4" x14ac:dyDescent="0.3">
      <c r="A254" s="22">
        <v>249</v>
      </c>
      <c r="B254" s="28">
        <v>34.5</v>
      </c>
      <c r="C254" s="22">
        <f t="shared" si="3"/>
        <v>-1.2222222222222219</v>
      </c>
      <c r="D254" s="22">
        <v>4</v>
      </c>
      <c r="E254" s="27"/>
    </row>
    <row r="255" spans="1:5" ht="14.4" x14ac:dyDescent="0.3">
      <c r="A255" s="22">
        <v>250</v>
      </c>
      <c r="B255" s="28">
        <v>33</v>
      </c>
      <c r="C255" s="22">
        <f t="shared" si="3"/>
        <v>-0.41666666666666663</v>
      </c>
      <c r="D255" s="22">
        <v>4</v>
      </c>
      <c r="E255" s="27"/>
    </row>
    <row r="256" spans="1:5" ht="14.4" x14ac:dyDescent="0.3">
      <c r="A256" s="22">
        <v>251</v>
      </c>
      <c r="B256" s="28">
        <v>33.700000000000003</v>
      </c>
      <c r="C256" s="22">
        <f t="shared" si="3"/>
        <v>0.19444444444444522</v>
      </c>
      <c r="D256" s="22">
        <v>3</v>
      </c>
      <c r="E256" s="27"/>
    </row>
    <row r="257" spans="1:5" ht="14.4" x14ac:dyDescent="0.3">
      <c r="A257" s="22">
        <v>252</v>
      </c>
      <c r="B257" s="28">
        <v>36.700000000000003</v>
      </c>
      <c r="C257" s="22">
        <f t="shared" si="3"/>
        <v>0.83333333333333326</v>
      </c>
      <c r="D257" s="22">
        <v>4</v>
      </c>
      <c r="E257" s="27"/>
    </row>
    <row r="258" spans="1:5" ht="14.4" x14ac:dyDescent="0.3">
      <c r="A258" s="22">
        <v>253</v>
      </c>
      <c r="B258" s="28">
        <v>37.4</v>
      </c>
      <c r="C258" s="22">
        <f t="shared" si="3"/>
        <v>0.19444444444444325</v>
      </c>
      <c r="D258" s="22">
        <v>4</v>
      </c>
      <c r="E258" s="27"/>
    </row>
    <row r="259" spans="1:5" ht="14.4" x14ac:dyDescent="0.3">
      <c r="A259" s="22">
        <v>254</v>
      </c>
      <c r="B259" s="28">
        <v>40.299999999999997</v>
      </c>
      <c r="C259" s="22">
        <f t="shared" si="3"/>
        <v>0.80555555555555514</v>
      </c>
      <c r="D259" s="22">
        <v>4</v>
      </c>
      <c r="E259" s="27"/>
    </row>
    <row r="260" spans="1:5" ht="14.4" x14ac:dyDescent="0.3">
      <c r="A260" s="22">
        <v>255</v>
      </c>
      <c r="B260" s="28">
        <v>41.1</v>
      </c>
      <c r="C260" s="22">
        <f t="shared" si="3"/>
        <v>0.2222222222222234</v>
      </c>
      <c r="D260" s="22">
        <v>4</v>
      </c>
      <c r="E260" s="27"/>
    </row>
    <row r="261" spans="1:5" ht="14.4" x14ac:dyDescent="0.3">
      <c r="A261" s="22">
        <v>256</v>
      </c>
      <c r="B261" s="28">
        <v>41.1</v>
      </c>
      <c r="C261" s="22">
        <f t="shared" si="3"/>
        <v>0</v>
      </c>
      <c r="D261" s="22">
        <v>4</v>
      </c>
      <c r="E261" s="27"/>
    </row>
    <row r="262" spans="1:5" ht="14.4" x14ac:dyDescent="0.3">
      <c r="A262" s="22">
        <v>257</v>
      </c>
      <c r="B262" s="28">
        <v>38.9</v>
      </c>
      <c r="C262" s="22">
        <f t="shared" si="3"/>
        <v>-0.61111111111111194</v>
      </c>
      <c r="D262" s="22">
        <v>4</v>
      </c>
      <c r="E262" s="27"/>
    </row>
    <row r="263" spans="1:5" ht="14.4" x14ac:dyDescent="0.3">
      <c r="A263" s="22">
        <v>258</v>
      </c>
      <c r="B263" s="28">
        <v>37.4</v>
      </c>
      <c r="C263" s="22">
        <f t="shared" ref="C263:C326" si="4">(B263-B262)/3.6/(A263-A262)</f>
        <v>-0.41666666666666663</v>
      </c>
      <c r="D263" s="22">
        <v>4</v>
      </c>
      <c r="E263" s="27"/>
    </row>
    <row r="264" spans="1:5" ht="14.4" x14ac:dyDescent="0.3">
      <c r="A264" s="22">
        <v>259</v>
      </c>
      <c r="B264" s="28">
        <v>35.9</v>
      </c>
      <c r="C264" s="22">
        <f t="shared" si="4"/>
        <v>-0.41666666666666663</v>
      </c>
      <c r="D264" s="22">
        <v>4</v>
      </c>
      <c r="E264" s="27"/>
    </row>
    <row r="265" spans="1:5" ht="14.4" x14ac:dyDescent="0.3">
      <c r="A265" s="22">
        <v>260</v>
      </c>
      <c r="B265" s="28">
        <v>34.5</v>
      </c>
      <c r="C265" s="22">
        <f t="shared" si="4"/>
        <v>-0.38888888888888851</v>
      </c>
      <c r="D265" s="22">
        <v>4</v>
      </c>
      <c r="E265" s="27"/>
    </row>
    <row r="266" spans="1:5" ht="14.4" x14ac:dyDescent="0.3">
      <c r="A266" s="22">
        <v>261</v>
      </c>
      <c r="B266" s="28">
        <v>32.299999999999997</v>
      </c>
      <c r="C266" s="22">
        <f t="shared" si="4"/>
        <v>-0.61111111111111194</v>
      </c>
      <c r="D266" s="22">
        <v>4</v>
      </c>
      <c r="E266" s="27"/>
    </row>
    <row r="267" spans="1:5" ht="14.4" x14ac:dyDescent="0.3">
      <c r="A267" s="22">
        <v>262</v>
      </c>
      <c r="B267" s="28">
        <v>30.8</v>
      </c>
      <c r="C267" s="22">
        <f t="shared" si="4"/>
        <v>-0.41666666666666569</v>
      </c>
      <c r="D267" s="22">
        <v>4</v>
      </c>
      <c r="E267" s="27"/>
    </row>
    <row r="268" spans="1:5" ht="14.4" x14ac:dyDescent="0.3">
      <c r="A268" s="22">
        <v>263</v>
      </c>
      <c r="B268" s="28">
        <v>27.9</v>
      </c>
      <c r="C268" s="22">
        <f t="shared" si="4"/>
        <v>-0.80555555555555614</v>
      </c>
      <c r="D268" s="22">
        <v>4</v>
      </c>
      <c r="E268" s="27"/>
    </row>
    <row r="269" spans="1:5" ht="14.4" x14ac:dyDescent="0.3">
      <c r="A269" s="22">
        <v>264</v>
      </c>
      <c r="B269" s="28">
        <v>26.4</v>
      </c>
      <c r="C269" s="22">
        <f t="shared" si="4"/>
        <v>-0.41666666666666663</v>
      </c>
      <c r="D269" s="22">
        <v>3</v>
      </c>
      <c r="E269" s="27"/>
    </row>
    <row r="270" spans="1:5" ht="14.4" x14ac:dyDescent="0.3">
      <c r="A270" s="22">
        <v>265</v>
      </c>
      <c r="B270" s="28">
        <v>24.2</v>
      </c>
      <c r="C270" s="22">
        <f t="shared" si="4"/>
        <v>-0.61111111111111094</v>
      </c>
      <c r="D270" s="22">
        <v>3</v>
      </c>
      <c r="E270" s="27"/>
    </row>
    <row r="271" spans="1:5" ht="14.4" x14ac:dyDescent="0.3">
      <c r="A271" s="22">
        <v>266</v>
      </c>
      <c r="B271" s="28">
        <v>23.5</v>
      </c>
      <c r="C271" s="22">
        <f t="shared" si="4"/>
        <v>-0.19444444444444425</v>
      </c>
      <c r="D271" s="22">
        <v>3</v>
      </c>
      <c r="E271" s="27"/>
    </row>
    <row r="272" spans="1:5" ht="14.4" x14ac:dyDescent="0.3">
      <c r="A272" s="22">
        <v>267</v>
      </c>
      <c r="B272" s="28">
        <v>22.7</v>
      </c>
      <c r="C272" s="22">
        <f t="shared" si="4"/>
        <v>-0.2222222222222224</v>
      </c>
      <c r="D272" s="22">
        <v>3</v>
      </c>
      <c r="E272" s="27"/>
    </row>
    <row r="273" spans="1:5" ht="14.4" x14ac:dyDescent="0.3">
      <c r="A273" s="22">
        <v>268</v>
      </c>
      <c r="B273" s="28">
        <v>21.3</v>
      </c>
      <c r="C273" s="22">
        <f t="shared" si="4"/>
        <v>-0.38888888888888851</v>
      </c>
      <c r="D273" s="22">
        <v>2</v>
      </c>
      <c r="E273" s="27"/>
    </row>
    <row r="274" spans="1:5" ht="14.4" x14ac:dyDescent="0.3">
      <c r="A274" s="22">
        <v>269</v>
      </c>
      <c r="B274" s="28">
        <v>19.100000000000001</v>
      </c>
      <c r="C274" s="22">
        <f t="shared" si="4"/>
        <v>-0.61111111111111094</v>
      </c>
      <c r="D274" s="22">
        <v>2</v>
      </c>
      <c r="E274" s="27"/>
    </row>
    <row r="275" spans="1:5" ht="14.4" x14ac:dyDescent="0.3">
      <c r="A275" s="22">
        <v>270</v>
      </c>
      <c r="B275" s="28">
        <v>16.899999999999999</v>
      </c>
      <c r="C275" s="22">
        <f t="shared" si="4"/>
        <v>-0.61111111111111194</v>
      </c>
      <c r="D275" s="22">
        <v>2</v>
      </c>
      <c r="E275" s="27"/>
    </row>
    <row r="276" spans="1:5" ht="14.4" x14ac:dyDescent="0.3">
      <c r="A276" s="22">
        <v>271</v>
      </c>
      <c r="B276" s="28">
        <v>11</v>
      </c>
      <c r="C276" s="22">
        <f t="shared" si="4"/>
        <v>-1.6388888888888884</v>
      </c>
      <c r="D276" s="22">
        <v>2</v>
      </c>
      <c r="E276" s="27"/>
    </row>
    <row r="277" spans="1:5" ht="14.4" x14ac:dyDescent="0.3">
      <c r="A277" s="22">
        <v>272</v>
      </c>
      <c r="B277" s="28">
        <v>6.6</v>
      </c>
      <c r="C277" s="22">
        <f t="shared" si="4"/>
        <v>-1.2222222222222223</v>
      </c>
      <c r="D277" s="22">
        <v>2</v>
      </c>
      <c r="E277" s="27"/>
    </row>
    <row r="278" spans="1:5" ht="14.4" x14ac:dyDescent="0.3">
      <c r="A278" s="22">
        <v>273</v>
      </c>
      <c r="B278" s="28">
        <v>5.0999999999999996</v>
      </c>
      <c r="C278" s="22">
        <f t="shared" si="4"/>
        <v>-0.41666666666666663</v>
      </c>
      <c r="D278" s="22">
        <v>2</v>
      </c>
      <c r="E278" s="27"/>
    </row>
    <row r="279" spans="1:5" ht="14.4" x14ac:dyDescent="0.3">
      <c r="A279" s="22">
        <v>274</v>
      </c>
      <c r="B279" s="28">
        <v>4.4000000000000004</v>
      </c>
      <c r="C279" s="22">
        <f t="shared" si="4"/>
        <v>-0.19444444444444425</v>
      </c>
      <c r="D279" s="22">
        <v>1</v>
      </c>
      <c r="E279" s="27"/>
    </row>
    <row r="280" spans="1:5" ht="14.4" x14ac:dyDescent="0.3">
      <c r="A280" s="22">
        <v>275</v>
      </c>
      <c r="B280" s="28">
        <v>2.2000000000000002</v>
      </c>
      <c r="C280" s="22">
        <f t="shared" si="4"/>
        <v>-0.61111111111111116</v>
      </c>
      <c r="D280" s="22">
        <v>1</v>
      </c>
      <c r="E280" s="27"/>
    </row>
    <row r="281" spans="1:5" ht="14.4" x14ac:dyDescent="0.3">
      <c r="A281" s="22">
        <v>276</v>
      </c>
      <c r="B281" s="28">
        <v>0</v>
      </c>
      <c r="C281" s="22">
        <f t="shared" si="4"/>
        <v>-0.61111111111111116</v>
      </c>
      <c r="D281" s="22">
        <v>1</v>
      </c>
      <c r="E281" s="27"/>
    </row>
    <row r="282" spans="1:5" ht="14.4" x14ac:dyDescent="0.3">
      <c r="A282" s="22">
        <v>277</v>
      </c>
      <c r="B282" s="28">
        <v>0</v>
      </c>
      <c r="C282" s="22">
        <f t="shared" si="4"/>
        <v>0</v>
      </c>
      <c r="D282" s="22">
        <v>1</v>
      </c>
      <c r="E282" s="27"/>
    </row>
    <row r="283" spans="1:5" ht="14.4" x14ac:dyDescent="0.3">
      <c r="A283" s="22">
        <v>278</v>
      </c>
      <c r="B283" s="28">
        <v>0</v>
      </c>
      <c r="C283" s="22">
        <f t="shared" si="4"/>
        <v>0</v>
      </c>
      <c r="D283" s="22">
        <v>1</v>
      </c>
      <c r="E283" s="27"/>
    </row>
    <row r="284" spans="1:5" ht="14.4" x14ac:dyDescent="0.3">
      <c r="A284" s="22">
        <v>279</v>
      </c>
      <c r="B284" s="28">
        <v>2.2000000000000002</v>
      </c>
      <c r="C284" s="22">
        <f t="shared" si="4"/>
        <v>0.61111111111111116</v>
      </c>
      <c r="D284" s="22">
        <v>1</v>
      </c>
      <c r="E284" s="27"/>
    </row>
    <row r="285" spans="1:5" ht="14.4" x14ac:dyDescent="0.3">
      <c r="A285" s="22">
        <v>280</v>
      </c>
      <c r="B285" s="28">
        <v>5.0999999999999996</v>
      </c>
      <c r="C285" s="22">
        <f t="shared" si="4"/>
        <v>0.80555555555555536</v>
      </c>
      <c r="D285" s="22">
        <v>1</v>
      </c>
      <c r="E285" s="27"/>
    </row>
    <row r="286" spans="1:5" ht="14.4" x14ac:dyDescent="0.3">
      <c r="A286" s="22">
        <v>281</v>
      </c>
      <c r="B286" s="28">
        <v>13.9</v>
      </c>
      <c r="C286" s="22">
        <f t="shared" si="4"/>
        <v>2.4444444444444446</v>
      </c>
      <c r="D286" s="22">
        <v>1</v>
      </c>
      <c r="E286" s="27"/>
    </row>
    <row r="287" spans="1:5" ht="14.4" x14ac:dyDescent="0.3">
      <c r="A287" s="22">
        <v>282</v>
      </c>
      <c r="B287" s="28">
        <v>22.7</v>
      </c>
      <c r="C287" s="22">
        <f t="shared" si="4"/>
        <v>2.4444444444444442</v>
      </c>
      <c r="D287" s="22">
        <v>2</v>
      </c>
      <c r="E287" s="27"/>
    </row>
    <row r="288" spans="1:5" ht="14.4" x14ac:dyDescent="0.3">
      <c r="A288" s="22">
        <v>283</v>
      </c>
      <c r="B288" s="28">
        <v>27.1</v>
      </c>
      <c r="C288" s="22">
        <f t="shared" si="4"/>
        <v>1.2222222222222228</v>
      </c>
      <c r="D288" s="22">
        <v>2</v>
      </c>
      <c r="E288" s="27"/>
    </row>
    <row r="289" spans="1:5" ht="14.4" x14ac:dyDescent="0.3">
      <c r="A289" s="22">
        <v>284</v>
      </c>
      <c r="B289" s="28">
        <v>27.1</v>
      </c>
      <c r="C289" s="22">
        <f t="shared" si="4"/>
        <v>0</v>
      </c>
      <c r="D289" s="22">
        <v>2</v>
      </c>
      <c r="E289" s="27"/>
    </row>
    <row r="290" spans="1:5" ht="14.4" x14ac:dyDescent="0.3">
      <c r="A290" s="22">
        <v>285</v>
      </c>
      <c r="B290" s="28">
        <v>22.7</v>
      </c>
      <c r="C290" s="22">
        <f t="shared" si="4"/>
        <v>-1.2222222222222228</v>
      </c>
      <c r="D290" s="22">
        <v>2</v>
      </c>
      <c r="E290" s="27"/>
    </row>
    <row r="291" spans="1:5" ht="14.4" x14ac:dyDescent="0.3">
      <c r="A291" s="22">
        <v>286</v>
      </c>
      <c r="B291" s="28">
        <v>18.3</v>
      </c>
      <c r="C291" s="22">
        <f t="shared" si="4"/>
        <v>-1.2222222222222219</v>
      </c>
      <c r="D291" s="22">
        <v>2</v>
      </c>
      <c r="E291" s="27"/>
    </row>
    <row r="292" spans="1:5" ht="14.4" x14ac:dyDescent="0.3">
      <c r="A292" s="22">
        <v>287</v>
      </c>
      <c r="B292" s="28">
        <v>11.7</v>
      </c>
      <c r="C292" s="22">
        <f t="shared" si="4"/>
        <v>-1.8333333333333337</v>
      </c>
      <c r="D292" s="22">
        <v>2</v>
      </c>
      <c r="E292" s="27"/>
    </row>
    <row r="293" spans="1:5" ht="14.4" x14ac:dyDescent="0.3">
      <c r="A293" s="22">
        <v>288</v>
      </c>
      <c r="B293" s="28">
        <v>8.8000000000000007</v>
      </c>
      <c r="C293" s="22">
        <f t="shared" si="4"/>
        <v>-0.80555555555555514</v>
      </c>
      <c r="D293" s="22">
        <v>2</v>
      </c>
      <c r="E293" s="27"/>
    </row>
    <row r="294" spans="1:5" ht="14.4" x14ac:dyDescent="0.3">
      <c r="A294" s="22">
        <v>289</v>
      </c>
      <c r="B294" s="28">
        <v>6.6</v>
      </c>
      <c r="C294" s="22">
        <f t="shared" si="4"/>
        <v>-0.61111111111111138</v>
      </c>
      <c r="D294" s="22">
        <v>2</v>
      </c>
      <c r="E294" s="27"/>
    </row>
    <row r="295" spans="1:5" ht="14.4" x14ac:dyDescent="0.3">
      <c r="A295" s="22">
        <v>290</v>
      </c>
      <c r="B295" s="28">
        <v>3.7</v>
      </c>
      <c r="C295" s="22">
        <f t="shared" si="4"/>
        <v>-0.80555555555555536</v>
      </c>
      <c r="D295" s="22">
        <v>2</v>
      </c>
      <c r="E295" s="27"/>
    </row>
    <row r="296" spans="1:5" ht="14.4" x14ac:dyDescent="0.3">
      <c r="A296" s="22">
        <v>291</v>
      </c>
      <c r="B296" s="28">
        <v>2.9</v>
      </c>
      <c r="C296" s="22">
        <f t="shared" si="4"/>
        <v>-0.22222222222222229</v>
      </c>
      <c r="D296" s="22">
        <v>2</v>
      </c>
      <c r="E296" s="27"/>
    </row>
    <row r="297" spans="1:5" ht="14.4" x14ac:dyDescent="0.3">
      <c r="A297" s="22">
        <v>292</v>
      </c>
      <c r="B297" s="28">
        <v>4.4000000000000004</v>
      </c>
      <c r="C297" s="22">
        <f t="shared" si="4"/>
        <v>0.4166666666666668</v>
      </c>
      <c r="D297" s="22">
        <v>2</v>
      </c>
      <c r="E297" s="27"/>
    </row>
    <row r="298" spans="1:5" ht="14.4" x14ac:dyDescent="0.3">
      <c r="A298" s="22">
        <v>293</v>
      </c>
      <c r="B298" s="28">
        <v>11</v>
      </c>
      <c r="C298" s="22">
        <f t="shared" si="4"/>
        <v>1.8333333333333333</v>
      </c>
      <c r="D298" s="22">
        <v>2</v>
      </c>
      <c r="E298" s="27"/>
    </row>
    <row r="299" spans="1:5" ht="14.4" x14ac:dyDescent="0.3">
      <c r="A299" s="22">
        <v>294</v>
      </c>
      <c r="B299" s="28">
        <v>11.7</v>
      </c>
      <c r="C299" s="22">
        <f t="shared" si="4"/>
        <v>0.19444444444444425</v>
      </c>
      <c r="D299" s="22">
        <v>2</v>
      </c>
      <c r="E299" s="27"/>
    </row>
    <row r="300" spans="1:5" ht="14.4" x14ac:dyDescent="0.3">
      <c r="A300" s="22">
        <v>295</v>
      </c>
      <c r="B300" s="28">
        <v>11.7</v>
      </c>
      <c r="C300" s="22">
        <f t="shared" si="4"/>
        <v>0</v>
      </c>
      <c r="D300" s="22">
        <v>2</v>
      </c>
      <c r="E300" s="27"/>
    </row>
    <row r="301" spans="1:5" ht="14.4" x14ac:dyDescent="0.3">
      <c r="A301" s="22">
        <v>296</v>
      </c>
      <c r="B301" s="28">
        <v>11</v>
      </c>
      <c r="C301" s="22">
        <f t="shared" si="4"/>
        <v>-0.19444444444444425</v>
      </c>
      <c r="D301" s="22">
        <v>2</v>
      </c>
      <c r="E301" s="27"/>
    </row>
    <row r="302" spans="1:5" ht="14.4" x14ac:dyDescent="0.3">
      <c r="A302" s="22">
        <v>297</v>
      </c>
      <c r="B302" s="28">
        <v>8.8000000000000007</v>
      </c>
      <c r="C302" s="22">
        <f t="shared" si="4"/>
        <v>-0.61111111111111094</v>
      </c>
      <c r="D302" s="22">
        <v>2</v>
      </c>
      <c r="E302" s="27"/>
    </row>
    <row r="303" spans="1:5" ht="14.4" x14ac:dyDescent="0.3">
      <c r="A303" s="22">
        <v>298</v>
      </c>
      <c r="B303" s="28">
        <v>6.6</v>
      </c>
      <c r="C303" s="22">
        <f t="shared" si="4"/>
        <v>-0.61111111111111138</v>
      </c>
      <c r="D303" s="22">
        <v>2</v>
      </c>
      <c r="E303" s="27"/>
    </row>
    <row r="304" spans="1:5" ht="14.4" x14ac:dyDescent="0.3">
      <c r="A304" s="22">
        <v>299</v>
      </c>
      <c r="B304" s="28">
        <v>7.3</v>
      </c>
      <c r="C304" s="22">
        <f t="shared" si="4"/>
        <v>0.19444444444444448</v>
      </c>
      <c r="D304" s="22">
        <v>2</v>
      </c>
      <c r="E304" s="27"/>
    </row>
    <row r="305" spans="1:5" ht="14.4" x14ac:dyDescent="0.3">
      <c r="A305" s="22">
        <v>300</v>
      </c>
      <c r="B305" s="28">
        <v>5.9</v>
      </c>
      <c r="C305" s="22">
        <f t="shared" si="4"/>
        <v>-0.38888888888888873</v>
      </c>
      <c r="D305" s="22">
        <v>2</v>
      </c>
      <c r="E305" s="27"/>
    </row>
    <row r="306" spans="1:5" ht="14.4" x14ac:dyDescent="0.3">
      <c r="A306" s="22">
        <v>301</v>
      </c>
      <c r="B306" s="28">
        <v>4.4000000000000004</v>
      </c>
      <c r="C306" s="22">
        <f t="shared" si="4"/>
        <v>-0.41666666666666663</v>
      </c>
      <c r="D306" s="22">
        <v>2</v>
      </c>
      <c r="E306" s="27"/>
    </row>
    <row r="307" spans="1:5" ht="14.4" x14ac:dyDescent="0.3">
      <c r="A307" s="22">
        <v>302</v>
      </c>
      <c r="B307" s="28">
        <v>2.2000000000000002</v>
      </c>
      <c r="C307" s="22">
        <f t="shared" si="4"/>
        <v>-0.61111111111111116</v>
      </c>
      <c r="D307" s="22">
        <v>2</v>
      </c>
      <c r="E307" s="27"/>
    </row>
    <row r="308" spans="1:5" ht="14.4" x14ac:dyDescent="0.3">
      <c r="A308" s="22">
        <v>303</v>
      </c>
      <c r="B308" s="28">
        <v>0.7</v>
      </c>
      <c r="C308" s="22">
        <f t="shared" si="4"/>
        <v>-0.41666666666666674</v>
      </c>
      <c r="D308" s="22">
        <v>2</v>
      </c>
      <c r="E308" s="27"/>
    </row>
    <row r="309" spans="1:5" ht="14.4" x14ac:dyDescent="0.3">
      <c r="A309" s="22">
        <v>304</v>
      </c>
      <c r="B309" s="28">
        <v>0</v>
      </c>
      <c r="C309" s="22">
        <f t="shared" si="4"/>
        <v>-0.19444444444444442</v>
      </c>
      <c r="D309" s="22">
        <v>2</v>
      </c>
      <c r="E309" s="27"/>
    </row>
    <row r="310" spans="1:5" ht="14.4" x14ac:dyDescent="0.3">
      <c r="A310" s="22">
        <v>305</v>
      </c>
      <c r="B310" s="28">
        <v>0</v>
      </c>
      <c r="C310" s="22">
        <f t="shared" si="4"/>
        <v>0</v>
      </c>
      <c r="D310" s="22">
        <v>1</v>
      </c>
      <c r="E310" s="27"/>
    </row>
    <row r="311" spans="1:5" ht="14.4" x14ac:dyDescent="0.3">
      <c r="A311" s="22">
        <v>306</v>
      </c>
      <c r="B311" s="28">
        <v>0</v>
      </c>
      <c r="C311" s="22">
        <f t="shared" si="4"/>
        <v>0</v>
      </c>
      <c r="D311" s="22">
        <v>1</v>
      </c>
      <c r="E311" s="27"/>
    </row>
    <row r="312" spans="1:5" ht="14.4" x14ac:dyDescent="0.3">
      <c r="A312" s="22">
        <v>307</v>
      </c>
      <c r="B312" s="28">
        <v>0</v>
      </c>
      <c r="C312" s="22">
        <f t="shared" si="4"/>
        <v>0</v>
      </c>
      <c r="D312" s="22">
        <v>1</v>
      </c>
      <c r="E312" s="27"/>
    </row>
    <row r="313" spans="1:5" ht="14.4" x14ac:dyDescent="0.3">
      <c r="A313" s="22">
        <v>308</v>
      </c>
      <c r="B313" s="28">
        <v>0</v>
      </c>
      <c r="C313" s="22">
        <f t="shared" si="4"/>
        <v>0</v>
      </c>
      <c r="D313" s="22">
        <v>1</v>
      </c>
      <c r="E313" s="27"/>
    </row>
    <row r="314" spans="1:5" ht="14.4" x14ac:dyDescent="0.3">
      <c r="A314" s="22">
        <v>309</v>
      </c>
      <c r="B314" s="28">
        <v>0</v>
      </c>
      <c r="C314" s="22">
        <f t="shared" si="4"/>
        <v>0</v>
      </c>
      <c r="D314" s="22">
        <v>1</v>
      </c>
      <c r="E314" s="27"/>
    </row>
    <row r="315" spans="1:5" ht="14.4" x14ac:dyDescent="0.3">
      <c r="A315" s="22">
        <v>310</v>
      </c>
      <c r="B315" s="28">
        <v>0</v>
      </c>
      <c r="C315" s="22">
        <f t="shared" si="4"/>
        <v>0</v>
      </c>
      <c r="D315" s="22">
        <v>1</v>
      </c>
      <c r="E315" s="27"/>
    </row>
    <row r="316" spans="1:5" ht="14.4" x14ac:dyDescent="0.3">
      <c r="A316" s="22">
        <v>311</v>
      </c>
      <c r="B316" s="28">
        <v>2</v>
      </c>
      <c r="C316" s="22">
        <f t="shared" si="4"/>
        <v>0.55555555555555558</v>
      </c>
      <c r="D316" s="22">
        <v>1</v>
      </c>
      <c r="E316" s="27"/>
    </row>
    <row r="317" spans="1:5" ht="14.4" x14ac:dyDescent="0.3">
      <c r="A317" s="22">
        <v>312</v>
      </c>
      <c r="B317" s="28">
        <v>6.9</v>
      </c>
      <c r="C317" s="22">
        <f t="shared" si="4"/>
        <v>1.3611111111111112</v>
      </c>
      <c r="D317" s="22">
        <v>1</v>
      </c>
      <c r="E317" s="27"/>
    </row>
    <row r="318" spans="1:5" ht="14.4" x14ac:dyDescent="0.3">
      <c r="A318" s="22">
        <v>313</v>
      </c>
      <c r="B318" s="28">
        <v>10.8</v>
      </c>
      <c r="C318" s="22">
        <f t="shared" si="4"/>
        <v>1.0833333333333335</v>
      </c>
      <c r="D318" s="22">
        <v>1</v>
      </c>
      <c r="E318" s="27"/>
    </row>
    <row r="319" spans="1:5" ht="14.4" x14ac:dyDescent="0.3">
      <c r="A319" s="22">
        <v>314</v>
      </c>
      <c r="B319" s="28">
        <v>12.3</v>
      </c>
      <c r="C319" s="22">
        <f t="shared" si="4"/>
        <v>0.41666666666666663</v>
      </c>
      <c r="D319" s="22">
        <v>1</v>
      </c>
      <c r="E319" s="27"/>
    </row>
    <row r="320" spans="1:5" ht="14.4" x14ac:dyDescent="0.3">
      <c r="A320" s="22">
        <v>315</v>
      </c>
      <c r="B320" s="28">
        <v>14.3</v>
      </c>
      <c r="C320" s="22">
        <f t="shared" si="4"/>
        <v>0.55555555555555558</v>
      </c>
      <c r="D320" s="22">
        <v>2</v>
      </c>
      <c r="E320" s="27"/>
    </row>
    <row r="321" spans="1:5" ht="14.4" x14ac:dyDescent="0.3">
      <c r="A321" s="22">
        <v>316</v>
      </c>
      <c r="B321" s="28">
        <v>19.7</v>
      </c>
      <c r="C321" s="22">
        <f t="shared" si="4"/>
        <v>1.4999999999999996</v>
      </c>
      <c r="D321" s="22">
        <v>2</v>
      </c>
      <c r="E321" s="27"/>
    </row>
    <row r="322" spans="1:5" ht="14.4" x14ac:dyDescent="0.3">
      <c r="A322" s="22">
        <v>317</v>
      </c>
      <c r="B322" s="28">
        <v>21.2</v>
      </c>
      <c r="C322" s="22">
        <f t="shared" si="4"/>
        <v>0.41666666666666663</v>
      </c>
      <c r="D322" s="22">
        <v>2</v>
      </c>
      <c r="E322" s="27"/>
    </row>
    <row r="323" spans="1:5" ht="14.4" x14ac:dyDescent="0.3">
      <c r="A323" s="22">
        <v>318</v>
      </c>
      <c r="B323" s="28">
        <v>23.7</v>
      </c>
      <c r="C323" s="22">
        <f t="shared" si="4"/>
        <v>0.69444444444444442</v>
      </c>
      <c r="D323" s="22">
        <v>2</v>
      </c>
      <c r="E323" s="27"/>
    </row>
    <row r="324" spans="1:5" ht="14.4" x14ac:dyDescent="0.3">
      <c r="A324" s="22">
        <v>319</v>
      </c>
      <c r="B324" s="28">
        <v>28.1</v>
      </c>
      <c r="C324" s="22">
        <f t="shared" si="4"/>
        <v>1.2222222222222228</v>
      </c>
      <c r="D324" s="22">
        <v>3</v>
      </c>
      <c r="E324" s="27"/>
    </row>
    <row r="325" spans="1:5" ht="14.4" x14ac:dyDescent="0.3">
      <c r="A325" s="22">
        <v>320</v>
      </c>
      <c r="B325" s="28">
        <v>31</v>
      </c>
      <c r="C325" s="22">
        <f t="shared" si="4"/>
        <v>0.80555555555555514</v>
      </c>
      <c r="D325" s="22">
        <v>3</v>
      </c>
      <c r="E325" s="27"/>
    </row>
    <row r="326" spans="1:5" ht="14.4" x14ac:dyDescent="0.3">
      <c r="A326" s="22">
        <v>321</v>
      </c>
      <c r="B326" s="28">
        <v>31.5</v>
      </c>
      <c r="C326" s="22">
        <f t="shared" si="4"/>
        <v>0.1388888888888889</v>
      </c>
      <c r="D326" s="22">
        <v>3</v>
      </c>
      <c r="E326" s="27"/>
    </row>
    <row r="327" spans="1:5" ht="14.4" x14ac:dyDescent="0.3">
      <c r="A327" s="22">
        <v>322</v>
      </c>
      <c r="B327" s="28">
        <v>33</v>
      </c>
      <c r="C327" s="22">
        <f t="shared" ref="C327:C390" si="5">(B327-B326)/3.6/(A327-A326)</f>
        <v>0.41666666666666663</v>
      </c>
      <c r="D327" s="22">
        <v>3</v>
      </c>
      <c r="E327" s="27"/>
    </row>
    <row r="328" spans="1:5" ht="14.4" x14ac:dyDescent="0.3">
      <c r="A328" s="22">
        <v>323</v>
      </c>
      <c r="B328" s="28">
        <v>34</v>
      </c>
      <c r="C328" s="22">
        <f t="shared" si="5"/>
        <v>0.27777777777777779</v>
      </c>
      <c r="D328" s="22">
        <v>3</v>
      </c>
      <c r="E328" s="27"/>
    </row>
    <row r="329" spans="1:5" ht="14.4" x14ac:dyDescent="0.3">
      <c r="A329" s="22">
        <v>324</v>
      </c>
      <c r="B329" s="28">
        <v>31</v>
      </c>
      <c r="C329" s="22">
        <f t="shared" si="5"/>
        <v>-0.83333333333333326</v>
      </c>
      <c r="D329" s="22">
        <v>3</v>
      </c>
      <c r="E329" s="27"/>
    </row>
    <row r="330" spans="1:5" ht="14.4" x14ac:dyDescent="0.3">
      <c r="A330" s="22">
        <v>325</v>
      </c>
      <c r="B330" s="28">
        <v>24.1</v>
      </c>
      <c r="C330" s="22">
        <f t="shared" si="5"/>
        <v>-1.9166666666666663</v>
      </c>
      <c r="D330" s="22">
        <v>2</v>
      </c>
      <c r="E330" s="27"/>
    </row>
    <row r="331" spans="1:5" ht="14.4" x14ac:dyDescent="0.3">
      <c r="A331" s="22">
        <v>326</v>
      </c>
      <c r="B331" s="28">
        <v>15.8</v>
      </c>
      <c r="C331" s="22">
        <f t="shared" si="5"/>
        <v>-2.3055555555555558</v>
      </c>
      <c r="D331" s="22">
        <v>2</v>
      </c>
      <c r="E331" s="27"/>
    </row>
    <row r="332" spans="1:5" ht="14.4" x14ac:dyDescent="0.3">
      <c r="A332" s="22">
        <v>327</v>
      </c>
      <c r="B332" s="28">
        <v>10.8</v>
      </c>
      <c r="C332" s="22">
        <f t="shared" si="5"/>
        <v>-1.3888888888888888</v>
      </c>
      <c r="D332" s="22">
        <v>2</v>
      </c>
      <c r="E332" s="27"/>
    </row>
    <row r="333" spans="1:5" ht="14.4" x14ac:dyDescent="0.3">
      <c r="A333" s="22">
        <v>328</v>
      </c>
      <c r="B333" s="28">
        <v>6.4</v>
      </c>
      <c r="C333" s="22">
        <f t="shared" si="5"/>
        <v>-1.2222222222222223</v>
      </c>
      <c r="D333" s="22">
        <v>2</v>
      </c>
      <c r="E333" s="27"/>
    </row>
    <row r="334" spans="1:5" ht="14.4" x14ac:dyDescent="0.3">
      <c r="A334" s="22">
        <v>329</v>
      </c>
      <c r="B334" s="28">
        <v>2.5</v>
      </c>
      <c r="C334" s="22">
        <f t="shared" si="5"/>
        <v>-1.0833333333333335</v>
      </c>
      <c r="D334" s="22">
        <v>1</v>
      </c>
      <c r="E334" s="27"/>
    </row>
    <row r="335" spans="1:5" ht="14.4" x14ac:dyDescent="0.3">
      <c r="A335" s="22">
        <v>330</v>
      </c>
      <c r="B335" s="28">
        <v>1.5</v>
      </c>
      <c r="C335" s="22">
        <f t="shared" si="5"/>
        <v>-0.27777777777777779</v>
      </c>
      <c r="D335" s="22">
        <v>1</v>
      </c>
      <c r="E335" s="27"/>
    </row>
    <row r="336" spans="1:5" ht="14.4" x14ac:dyDescent="0.3">
      <c r="A336" s="22">
        <v>331</v>
      </c>
      <c r="B336" s="28">
        <v>0</v>
      </c>
      <c r="C336" s="22">
        <f t="shared" si="5"/>
        <v>-0.41666666666666663</v>
      </c>
      <c r="D336" s="22">
        <v>1</v>
      </c>
      <c r="E336" s="27"/>
    </row>
    <row r="337" spans="1:5" ht="14.4" x14ac:dyDescent="0.3">
      <c r="A337" s="22">
        <v>332</v>
      </c>
      <c r="B337" s="28">
        <v>0</v>
      </c>
      <c r="C337" s="22">
        <f t="shared" si="5"/>
        <v>0</v>
      </c>
      <c r="D337" s="22">
        <v>1</v>
      </c>
      <c r="E337" s="27"/>
    </row>
    <row r="338" spans="1:5" ht="14.4" x14ac:dyDescent="0.3">
      <c r="A338" s="22">
        <v>333</v>
      </c>
      <c r="B338" s="28">
        <v>0.5</v>
      </c>
      <c r="C338" s="22">
        <f t="shared" si="5"/>
        <v>0.1388888888888889</v>
      </c>
      <c r="D338" s="22">
        <v>1</v>
      </c>
      <c r="E338" s="27"/>
    </row>
    <row r="339" spans="1:5" ht="14.4" x14ac:dyDescent="0.3">
      <c r="A339" s="22">
        <v>334</v>
      </c>
      <c r="B339" s="28">
        <v>6.4</v>
      </c>
      <c r="C339" s="22">
        <f t="shared" si="5"/>
        <v>1.6388888888888888</v>
      </c>
      <c r="D339" s="22">
        <v>1</v>
      </c>
      <c r="E339" s="27"/>
    </row>
    <row r="340" spans="1:5" ht="14.4" x14ac:dyDescent="0.3">
      <c r="A340" s="22">
        <v>335</v>
      </c>
      <c r="B340" s="28">
        <v>13.8</v>
      </c>
      <c r="C340" s="22">
        <f t="shared" si="5"/>
        <v>2.0555555555555558</v>
      </c>
      <c r="D340" s="22">
        <v>1</v>
      </c>
      <c r="E340" s="27"/>
    </row>
    <row r="341" spans="1:5" ht="14.4" x14ac:dyDescent="0.3">
      <c r="A341" s="22">
        <v>336</v>
      </c>
      <c r="B341" s="28">
        <v>19.2</v>
      </c>
      <c r="C341" s="22">
        <f t="shared" si="5"/>
        <v>1.4999999999999996</v>
      </c>
      <c r="D341" s="22">
        <v>2</v>
      </c>
      <c r="E341" s="27"/>
    </row>
    <row r="342" spans="1:5" ht="14.4" x14ac:dyDescent="0.3">
      <c r="A342" s="22">
        <v>337</v>
      </c>
      <c r="B342" s="28">
        <v>19.2</v>
      </c>
      <c r="C342" s="22">
        <f t="shared" si="5"/>
        <v>0</v>
      </c>
      <c r="D342" s="22">
        <v>2</v>
      </c>
      <c r="E342" s="27"/>
    </row>
    <row r="343" spans="1:5" ht="14.4" x14ac:dyDescent="0.3">
      <c r="A343" s="22">
        <v>338</v>
      </c>
      <c r="B343" s="28">
        <v>21.2</v>
      </c>
      <c r="C343" s="22">
        <f t="shared" si="5"/>
        <v>0.55555555555555558</v>
      </c>
      <c r="D343" s="22">
        <v>2</v>
      </c>
      <c r="E343" s="27"/>
    </row>
    <row r="344" spans="1:5" ht="14.4" x14ac:dyDescent="0.3">
      <c r="A344" s="22">
        <v>339</v>
      </c>
      <c r="B344" s="28">
        <v>22.7</v>
      </c>
      <c r="C344" s="22">
        <f t="shared" si="5"/>
        <v>0.41666666666666663</v>
      </c>
      <c r="D344" s="22">
        <v>2</v>
      </c>
      <c r="E344" s="27"/>
    </row>
    <row r="345" spans="1:5" ht="14.4" x14ac:dyDescent="0.3">
      <c r="A345" s="22">
        <v>340</v>
      </c>
      <c r="B345" s="28">
        <v>25.1</v>
      </c>
      <c r="C345" s="22">
        <f t="shared" si="5"/>
        <v>0.6666666666666673</v>
      </c>
      <c r="D345" s="22">
        <v>2</v>
      </c>
      <c r="E345" s="27"/>
    </row>
    <row r="346" spans="1:5" ht="14.4" x14ac:dyDescent="0.3">
      <c r="A346" s="22">
        <v>341</v>
      </c>
      <c r="B346" s="28">
        <v>28.6</v>
      </c>
      <c r="C346" s="22">
        <f t="shared" si="5"/>
        <v>0.97222222222222221</v>
      </c>
      <c r="D346" s="22">
        <v>2</v>
      </c>
      <c r="E346" s="27"/>
    </row>
    <row r="347" spans="1:5" ht="14.4" x14ac:dyDescent="0.3">
      <c r="A347" s="22">
        <v>342</v>
      </c>
      <c r="B347" s="28">
        <v>33.5</v>
      </c>
      <c r="C347" s="22">
        <f t="shared" si="5"/>
        <v>1.3611111111111107</v>
      </c>
      <c r="D347" s="22">
        <v>3</v>
      </c>
      <c r="E347" s="27"/>
    </row>
    <row r="348" spans="1:5" ht="14.4" x14ac:dyDescent="0.3">
      <c r="A348" s="22">
        <v>343</v>
      </c>
      <c r="B348" s="28">
        <v>37</v>
      </c>
      <c r="C348" s="22">
        <f t="shared" si="5"/>
        <v>0.97222222222222221</v>
      </c>
      <c r="D348" s="22">
        <v>3</v>
      </c>
      <c r="E348" s="27"/>
    </row>
    <row r="349" spans="1:5" ht="14.4" x14ac:dyDescent="0.3">
      <c r="A349" s="22">
        <v>344</v>
      </c>
      <c r="B349" s="28">
        <v>37.9</v>
      </c>
      <c r="C349" s="22">
        <f t="shared" si="5"/>
        <v>0.24999999999999961</v>
      </c>
      <c r="D349" s="22">
        <v>3</v>
      </c>
      <c r="E349" s="27"/>
    </row>
    <row r="350" spans="1:5" ht="14.4" x14ac:dyDescent="0.3">
      <c r="A350" s="22">
        <v>345</v>
      </c>
      <c r="B350" s="28">
        <v>40.9</v>
      </c>
      <c r="C350" s="22">
        <f t="shared" si="5"/>
        <v>0.83333333333333326</v>
      </c>
      <c r="D350" s="22">
        <v>3</v>
      </c>
      <c r="E350" s="27"/>
    </row>
    <row r="351" spans="1:5" ht="14.4" x14ac:dyDescent="0.3">
      <c r="A351" s="22">
        <v>346</v>
      </c>
      <c r="B351" s="28">
        <v>44.4</v>
      </c>
      <c r="C351" s="22">
        <f t="shared" si="5"/>
        <v>0.97222222222222221</v>
      </c>
      <c r="D351" s="22">
        <v>3</v>
      </c>
      <c r="E351" s="27"/>
    </row>
    <row r="352" spans="1:5" ht="14.4" x14ac:dyDescent="0.3">
      <c r="A352" s="22">
        <v>347</v>
      </c>
      <c r="B352" s="28">
        <v>47.3</v>
      </c>
      <c r="C352" s="22">
        <f t="shared" si="5"/>
        <v>0.80555555555555514</v>
      </c>
      <c r="D352" s="22">
        <v>3</v>
      </c>
      <c r="E352" s="27"/>
    </row>
    <row r="353" spans="1:5" ht="14.4" x14ac:dyDescent="0.3">
      <c r="A353" s="22">
        <v>348</v>
      </c>
      <c r="B353" s="28">
        <v>50.8</v>
      </c>
      <c r="C353" s="22">
        <f t="shared" si="5"/>
        <v>0.97222222222222221</v>
      </c>
      <c r="D353" s="22">
        <v>4</v>
      </c>
      <c r="E353" s="27"/>
    </row>
    <row r="354" spans="1:5" ht="14.4" x14ac:dyDescent="0.3">
      <c r="A354" s="22">
        <v>349</v>
      </c>
      <c r="B354" s="28">
        <v>52.2</v>
      </c>
      <c r="C354" s="22">
        <f t="shared" si="5"/>
        <v>0.38888888888889045</v>
      </c>
      <c r="D354" s="22">
        <v>4</v>
      </c>
      <c r="E354" s="27"/>
    </row>
    <row r="355" spans="1:5" ht="14.4" x14ac:dyDescent="0.3">
      <c r="A355" s="22">
        <v>350</v>
      </c>
      <c r="B355" s="28">
        <v>51.3</v>
      </c>
      <c r="C355" s="22">
        <f t="shared" si="5"/>
        <v>-0.25000000000000155</v>
      </c>
      <c r="D355" s="22">
        <v>4</v>
      </c>
      <c r="E355" s="27"/>
    </row>
    <row r="356" spans="1:5" ht="14.4" x14ac:dyDescent="0.3">
      <c r="A356" s="22">
        <v>351</v>
      </c>
      <c r="B356" s="28">
        <v>48.8</v>
      </c>
      <c r="C356" s="22">
        <f t="shared" si="5"/>
        <v>-0.69444444444444442</v>
      </c>
      <c r="D356" s="22">
        <v>4</v>
      </c>
      <c r="E356" s="27"/>
    </row>
    <row r="357" spans="1:5" ht="14.4" x14ac:dyDescent="0.3">
      <c r="A357" s="22">
        <v>352</v>
      </c>
      <c r="B357" s="28">
        <v>48.8</v>
      </c>
      <c r="C357" s="22">
        <f t="shared" si="5"/>
        <v>0</v>
      </c>
      <c r="D357" s="22">
        <v>4</v>
      </c>
      <c r="E357" s="27"/>
    </row>
    <row r="358" spans="1:5" ht="14.4" x14ac:dyDescent="0.3">
      <c r="A358" s="22">
        <v>353</v>
      </c>
      <c r="B358" s="28">
        <v>50.8</v>
      </c>
      <c r="C358" s="22">
        <f t="shared" si="5"/>
        <v>0.55555555555555558</v>
      </c>
      <c r="D358" s="22">
        <v>4</v>
      </c>
      <c r="E358" s="27"/>
    </row>
    <row r="359" spans="1:5" ht="14.4" x14ac:dyDescent="0.3">
      <c r="A359" s="22">
        <v>354</v>
      </c>
      <c r="B359" s="28">
        <v>50.8</v>
      </c>
      <c r="C359" s="22">
        <f t="shared" si="5"/>
        <v>0</v>
      </c>
      <c r="D359" s="22">
        <v>4</v>
      </c>
      <c r="E359" s="27"/>
    </row>
    <row r="360" spans="1:5" ht="14.4" x14ac:dyDescent="0.3">
      <c r="A360" s="22">
        <v>355</v>
      </c>
      <c r="B360" s="28">
        <v>47.3</v>
      </c>
      <c r="C360" s="22">
        <f t="shared" si="5"/>
        <v>-0.97222222222222221</v>
      </c>
      <c r="D360" s="22">
        <v>4</v>
      </c>
      <c r="E360" s="27"/>
    </row>
    <row r="361" spans="1:5" ht="14.4" x14ac:dyDescent="0.3">
      <c r="A361" s="22">
        <v>356</v>
      </c>
      <c r="B361" s="28">
        <v>40.4</v>
      </c>
      <c r="C361" s="22">
        <f t="shared" si="5"/>
        <v>-1.9166666666666663</v>
      </c>
      <c r="D361" s="22">
        <v>4</v>
      </c>
      <c r="E361" s="27"/>
    </row>
    <row r="362" spans="1:5" ht="14.4" x14ac:dyDescent="0.3">
      <c r="A362" s="22">
        <v>357</v>
      </c>
      <c r="B362" s="28">
        <v>29.1</v>
      </c>
      <c r="C362" s="22">
        <f t="shared" si="5"/>
        <v>-3.138888888888888</v>
      </c>
      <c r="D362" s="22">
        <v>3</v>
      </c>
      <c r="E362" s="27"/>
    </row>
    <row r="363" spans="1:5" ht="14.4" x14ac:dyDescent="0.3">
      <c r="A363" s="22">
        <v>358</v>
      </c>
      <c r="B363" s="28">
        <v>23.7</v>
      </c>
      <c r="C363" s="22">
        <f t="shared" si="5"/>
        <v>-1.5000000000000004</v>
      </c>
      <c r="D363" s="22">
        <v>2</v>
      </c>
      <c r="E363" s="27"/>
    </row>
    <row r="364" spans="1:5" ht="14.4" x14ac:dyDescent="0.3">
      <c r="A364" s="22">
        <v>359</v>
      </c>
      <c r="B364" s="28">
        <v>25.1</v>
      </c>
      <c r="C364" s="22">
        <f t="shared" si="5"/>
        <v>0.38888888888888945</v>
      </c>
      <c r="D364" s="22">
        <v>2</v>
      </c>
      <c r="E364" s="27"/>
    </row>
    <row r="365" spans="1:5" ht="14.4" x14ac:dyDescent="0.3">
      <c r="A365" s="22">
        <v>360</v>
      </c>
      <c r="B365" s="28">
        <v>27.1</v>
      </c>
      <c r="C365" s="22">
        <f t="shared" si="5"/>
        <v>0.55555555555555558</v>
      </c>
      <c r="D365" s="22">
        <v>2</v>
      </c>
      <c r="E365" s="27"/>
    </row>
    <row r="366" spans="1:5" ht="14.4" x14ac:dyDescent="0.3">
      <c r="A366" s="22">
        <v>361</v>
      </c>
      <c r="B366" s="28">
        <v>29.1</v>
      </c>
      <c r="C366" s="22">
        <f t="shared" si="5"/>
        <v>0.55555555555555558</v>
      </c>
      <c r="D366" s="22">
        <v>2</v>
      </c>
      <c r="E366" s="27"/>
    </row>
    <row r="367" spans="1:5" ht="14.4" x14ac:dyDescent="0.3">
      <c r="A367" s="22">
        <v>362</v>
      </c>
      <c r="B367" s="28">
        <v>33.5</v>
      </c>
      <c r="C367" s="22">
        <f t="shared" si="5"/>
        <v>1.2222222222222219</v>
      </c>
      <c r="D367" s="22">
        <v>2</v>
      </c>
      <c r="E367" s="27"/>
    </row>
    <row r="368" spans="1:5" ht="14.4" x14ac:dyDescent="0.3">
      <c r="A368" s="22">
        <v>363</v>
      </c>
      <c r="B368" s="28">
        <v>36.5</v>
      </c>
      <c r="C368" s="22">
        <f t="shared" si="5"/>
        <v>0.83333333333333326</v>
      </c>
      <c r="D368" s="22">
        <v>3</v>
      </c>
      <c r="E368" s="27"/>
    </row>
    <row r="369" spans="1:5" ht="14.4" x14ac:dyDescent="0.3">
      <c r="A369" s="22">
        <v>364</v>
      </c>
      <c r="B369" s="28">
        <v>38.9</v>
      </c>
      <c r="C369" s="22">
        <f t="shared" si="5"/>
        <v>0.6666666666666663</v>
      </c>
      <c r="D369" s="22">
        <v>3</v>
      </c>
      <c r="E369" s="27"/>
    </row>
    <row r="370" spans="1:5" ht="14.4" x14ac:dyDescent="0.3">
      <c r="A370" s="22">
        <v>365</v>
      </c>
      <c r="B370" s="28">
        <v>41.9</v>
      </c>
      <c r="C370" s="22">
        <f t="shared" si="5"/>
        <v>0.83333333333333326</v>
      </c>
      <c r="D370" s="22">
        <v>4</v>
      </c>
      <c r="E370" s="27"/>
    </row>
    <row r="371" spans="1:5" ht="14.4" x14ac:dyDescent="0.3">
      <c r="A371" s="22">
        <v>366</v>
      </c>
      <c r="B371" s="28">
        <v>44.8</v>
      </c>
      <c r="C371" s="22">
        <f t="shared" si="5"/>
        <v>0.80555555555555514</v>
      </c>
      <c r="D371" s="22">
        <v>4</v>
      </c>
      <c r="E371" s="27"/>
    </row>
    <row r="372" spans="1:5" ht="14.4" x14ac:dyDescent="0.3">
      <c r="A372" s="22">
        <v>367</v>
      </c>
      <c r="B372" s="28">
        <v>47.8</v>
      </c>
      <c r="C372" s="22">
        <f t="shared" si="5"/>
        <v>0.83333333333333326</v>
      </c>
      <c r="D372" s="22">
        <v>4</v>
      </c>
      <c r="E372" s="27"/>
    </row>
    <row r="373" spans="1:5" ht="14.4" x14ac:dyDescent="0.3">
      <c r="A373" s="22">
        <v>368</v>
      </c>
      <c r="B373" s="28">
        <v>50.8</v>
      </c>
      <c r="C373" s="22">
        <f t="shared" si="5"/>
        <v>0.83333333333333326</v>
      </c>
      <c r="D373" s="22">
        <v>4</v>
      </c>
      <c r="E373" s="27"/>
    </row>
    <row r="374" spans="1:5" ht="14.4" x14ac:dyDescent="0.3">
      <c r="A374" s="22">
        <v>369</v>
      </c>
      <c r="B374" s="28">
        <v>53.2</v>
      </c>
      <c r="C374" s="22">
        <f t="shared" si="5"/>
        <v>0.66666666666666818</v>
      </c>
      <c r="D374" s="22">
        <v>4</v>
      </c>
      <c r="E374" s="27"/>
    </row>
    <row r="375" spans="1:5" ht="14.4" x14ac:dyDescent="0.3">
      <c r="A375" s="22">
        <v>370</v>
      </c>
      <c r="B375" s="28">
        <v>54.7</v>
      </c>
      <c r="C375" s="22">
        <f t="shared" si="5"/>
        <v>0.41666666666666663</v>
      </c>
      <c r="D375" s="22">
        <v>4</v>
      </c>
      <c r="E375" s="27"/>
    </row>
    <row r="376" spans="1:5" ht="14.4" x14ac:dyDescent="0.3">
      <c r="A376" s="22">
        <v>371</v>
      </c>
      <c r="B376" s="28">
        <v>54.2</v>
      </c>
      <c r="C376" s="22">
        <f t="shared" si="5"/>
        <v>-0.1388888888888889</v>
      </c>
      <c r="D376" s="22">
        <v>4</v>
      </c>
      <c r="E376" s="27"/>
    </row>
    <row r="377" spans="1:5" ht="14.4" x14ac:dyDescent="0.3">
      <c r="A377" s="22">
        <v>372</v>
      </c>
      <c r="B377" s="28">
        <v>54.7</v>
      </c>
      <c r="C377" s="22">
        <f t="shared" si="5"/>
        <v>0.1388888888888889</v>
      </c>
      <c r="D377" s="22">
        <v>5</v>
      </c>
      <c r="E377" s="27"/>
    </row>
    <row r="378" spans="1:5" ht="14.4" x14ac:dyDescent="0.3">
      <c r="A378" s="22">
        <v>373</v>
      </c>
      <c r="B378" s="28">
        <v>55.2</v>
      </c>
      <c r="C378" s="22">
        <f t="shared" si="5"/>
        <v>0.1388888888888889</v>
      </c>
      <c r="D378" s="22">
        <v>5</v>
      </c>
      <c r="E378" s="27"/>
    </row>
    <row r="379" spans="1:5" ht="14.4" x14ac:dyDescent="0.3">
      <c r="A379" s="22">
        <v>374</v>
      </c>
      <c r="B379" s="28">
        <v>56.7</v>
      </c>
      <c r="C379" s="22">
        <f t="shared" si="5"/>
        <v>0.41666666666666663</v>
      </c>
      <c r="D379" s="22">
        <v>5</v>
      </c>
      <c r="E379" s="27"/>
    </row>
    <row r="380" spans="1:5" ht="14.4" x14ac:dyDescent="0.3">
      <c r="A380" s="22">
        <v>375</v>
      </c>
      <c r="B380" s="28">
        <v>57.2</v>
      </c>
      <c r="C380" s="22">
        <f t="shared" si="5"/>
        <v>0.1388888888888889</v>
      </c>
      <c r="D380" s="22">
        <v>5</v>
      </c>
      <c r="E380" s="27"/>
    </row>
    <row r="381" spans="1:5" ht="14.4" x14ac:dyDescent="0.3">
      <c r="A381" s="22">
        <v>376</v>
      </c>
      <c r="B381" s="28">
        <v>57.2</v>
      </c>
      <c r="C381" s="22">
        <f t="shared" si="5"/>
        <v>0</v>
      </c>
      <c r="D381" s="22">
        <v>5</v>
      </c>
      <c r="E381" s="27"/>
    </row>
    <row r="382" spans="1:5" ht="14.4" x14ac:dyDescent="0.3">
      <c r="A382" s="22">
        <v>377</v>
      </c>
      <c r="B382" s="28">
        <v>57.7</v>
      </c>
      <c r="C382" s="22">
        <f t="shared" si="5"/>
        <v>0.1388888888888889</v>
      </c>
      <c r="D382" s="22">
        <v>5</v>
      </c>
      <c r="E382" s="27"/>
    </row>
    <row r="383" spans="1:5" ht="14.4" x14ac:dyDescent="0.3">
      <c r="A383" s="22">
        <v>378</v>
      </c>
      <c r="B383" s="28">
        <v>57.2</v>
      </c>
      <c r="C383" s="22">
        <f t="shared" si="5"/>
        <v>-0.1388888888888889</v>
      </c>
      <c r="D383" s="22">
        <v>5</v>
      </c>
      <c r="E383" s="27"/>
    </row>
    <row r="384" spans="1:5" ht="14.4" x14ac:dyDescent="0.3">
      <c r="A384" s="22">
        <v>379</v>
      </c>
      <c r="B384" s="28">
        <v>57.2</v>
      </c>
      <c r="C384" s="22">
        <f t="shared" si="5"/>
        <v>0</v>
      </c>
      <c r="D384" s="22">
        <v>5</v>
      </c>
      <c r="E384" s="27"/>
    </row>
    <row r="385" spans="1:5" ht="14.4" x14ac:dyDescent="0.3">
      <c r="A385" s="22">
        <v>380</v>
      </c>
      <c r="B385" s="28">
        <v>56.7</v>
      </c>
      <c r="C385" s="22">
        <f t="shared" si="5"/>
        <v>-0.1388888888888889</v>
      </c>
      <c r="D385" s="22">
        <v>5</v>
      </c>
      <c r="E385" s="27"/>
    </row>
    <row r="386" spans="1:5" ht="14.4" x14ac:dyDescent="0.3">
      <c r="A386" s="22">
        <v>381</v>
      </c>
      <c r="B386" s="28">
        <v>56.7</v>
      </c>
      <c r="C386" s="22">
        <f t="shared" si="5"/>
        <v>0</v>
      </c>
      <c r="D386" s="22">
        <v>5</v>
      </c>
      <c r="E386" s="27"/>
    </row>
    <row r="387" spans="1:5" ht="14.4" x14ac:dyDescent="0.3">
      <c r="A387" s="22">
        <v>382</v>
      </c>
      <c r="B387" s="28">
        <v>56.2</v>
      </c>
      <c r="C387" s="22">
        <f t="shared" si="5"/>
        <v>-0.1388888888888889</v>
      </c>
      <c r="D387" s="22">
        <v>5</v>
      </c>
      <c r="E387" s="27"/>
    </row>
    <row r="388" spans="1:5" ht="14.4" x14ac:dyDescent="0.3">
      <c r="A388" s="22">
        <v>383</v>
      </c>
      <c r="B388" s="28">
        <v>54.7</v>
      </c>
      <c r="C388" s="22">
        <f t="shared" si="5"/>
        <v>-0.41666666666666663</v>
      </c>
      <c r="D388" s="22">
        <v>5</v>
      </c>
      <c r="E388" s="27"/>
    </row>
    <row r="389" spans="1:5" ht="14.4" x14ac:dyDescent="0.3">
      <c r="A389" s="22">
        <v>384</v>
      </c>
      <c r="B389" s="28">
        <v>54.7</v>
      </c>
      <c r="C389" s="22">
        <f t="shared" si="5"/>
        <v>0</v>
      </c>
      <c r="D389" s="22">
        <v>5</v>
      </c>
      <c r="E389" s="27"/>
    </row>
    <row r="390" spans="1:5" ht="14.4" x14ac:dyDescent="0.3">
      <c r="A390" s="22">
        <v>385</v>
      </c>
      <c r="B390" s="28">
        <v>52.2</v>
      </c>
      <c r="C390" s="22">
        <f t="shared" si="5"/>
        <v>-0.69444444444444442</v>
      </c>
      <c r="D390" s="22">
        <v>5</v>
      </c>
      <c r="E390" s="27"/>
    </row>
    <row r="391" spans="1:5" ht="14.4" x14ac:dyDescent="0.3">
      <c r="A391" s="22">
        <v>386</v>
      </c>
      <c r="B391" s="28">
        <v>48.8</v>
      </c>
      <c r="C391" s="22">
        <f t="shared" ref="C391:C454" si="6">(B391-B390)/3.6/(A391-A390)</f>
        <v>-0.94444444444444597</v>
      </c>
      <c r="D391" s="22">
        <v>5</v>
      </c>
      <c r="E391" s="27"/>
    </row>
    <row r="392" spans="1:5" ht="14.4" x14ac:dyDescent="0.3">
      <c r="A392" s="22">
        <v>387</v>
      </c>
      <c r="B392" s="28">
        <v>43.9</v>
      </c>
      <c r="C392" s="22">
        <f t="shared" si="6"/>
        <v>-1.3611111111111107</v>
      </c>
      <c r="D392" s="22">
        <v>5</v>
      </c>
      <c r="E392" s="27"/>
    </row>
    <row r="393" spans="1:5" ht="14.4" x14ac:dyDescent="0.3">
      <c r="A393" s="22">
        <v>388</v>
      </c>
      <c r="B393" s="28">
        <v>43.4</v>
      </c>
      <c r="C393" s="22">
        <f t="shared" si="6"/>
        <v>-0.1388888888888889</v>
      </c>
      <c r="D393" s="22">
        <v>5</v>
      </c>
      <c r="E393" s="27"/>
    </row>
    <row r="394" spans="1:5" ht="14.4" x14ac:dyDescent="0.3">
      <c r="A394" s="22">
        <v>389</v>
      </c>
      <c r="B394" s="28">
        <v>44.4</v>
      </c>
      <c r="C394" s="22">
        <f t="shared" si="6"/>
        <v>0.27777777777777779</v>
      </c>
      <c r="D394" s="22">
        <v>5</v>
      </c>
      <c r="E394" s="27"/>
    </row>
    <row r="395" spans="1:5" ht="14.4" x14ac:dyDescent="0.3">
      <c r="A395" s="22">
        <v>390</v>
      </c>
      <c r="B395" s="28">
        <v>43.4</v>
      </c>
      <c r="C395" s="22">
        <f t="shared" si="6"/>
        <v>-0.27777777777777779</v>
      </c>
      <c r="D395" s="22">
        <v>5</v>
      </c>
      <c r="E395" s="27"/>
    </row>
    <row r="396" spans="1:5" ht="14.4" x14ac:dyDescent="0.3">
      <c r="A396" s="22">
        <v>391</v>
      </c>
      <c r="B396" s="28">
        <v>38.4</v>
      </c>
      <c r="C396" s="22">
        <f t="shared" si="6"/>
        <v>-1.3888888888888888</v>
      </c>
      <c r="D396" s="22">
        <v>5</v>
      </c>
      <c r="E396" s="27"/>
    </row>
    <row r="397" spans="1:5" ht="14.4" x14ac:dyDescent="0.3">
      <c r="A397" s="22">
        <v>392</v>
      </c>
      <c r="B397" s="28">
        <v>34.5</v>
      </c>
      <c r="C397" s="22">
        <f t="shared" si="6"/>
        <v>-1.0833333333333328</v>
      </c>
      <c r="D397" s="22">
        <v>5</v>
      </c>
      <c r="E397" s="27"/>
    </row>
    <row r="398" spans="1:5" ht="14.4" x14ac:dyDescent="0.3">
      <c r="A398" s="22">
        <v>393</v>
      </c>
      <c r="B398" s="28">
        <v>33.5</v>
      </c>
      <c r="C398" s="22">
        <f t="shared" si="6"/>
        <v>-0.27777777777777779</v>
      </c>
      <c r="D398" s="22">
        <v>4</v>
      </c>
      <c r="E398" s="27"/>
    </row>
    <row r="399" spans="1:5" ht="14.4" x14ac:dyDescent="0.3">
      <c r="A399" s="22">
        <v>394</v>
      </c>
      <c r="B399" s="28">
        <v>34</v>
      </c>
      <c r="C399" s="22">
        <f t="shared" si="6"/>
        <v>0.1388888888888889</v>
      </c>
      <c r="D399" s="22">
        <v>4</v>
      </c>
      <c r="E399" s="27"/>
    </row>
    <row r="400" spans="1:5" ht="14.4" x14ac:dyDescent="0.3">
      <c r="A400" s="22">
        <v>395</v>
      </c>
      <c r="B400" s="28">
        <v>37.5</v>
      </c>
      <c r="C400" s="22">
        <f t="shared" si="6"/>
        <v>0.97222222222222221</v>
      </c>
      <c r="D400" s="22">
        <v>4</v>
      </c>
      <c r="E400" s="27"/>
    </row>
    <row r="401" spans="1:5" ht="14.4" x14ac:dyDescent="0.3">
      <c r="A401" s="22">
        <v>396</v>
      </c>
      <c r="B401" s="28">
        <v>41.9</v>
      </c>
      <c r="C401" s="22">
        <f t="shared" si="6"/>
        <v>1.2222222222222219</v>
      </c>
      <c r="D401" s="22">
        <v>4</v>
      </c>
      <c r="E401" s="27"/>
    </row>
    <row r="402" spans="1:5" ht="14.4" x14ac:dyDescent="0.3">
      <c r="A402" s="22">
        <v>397</v>
      </c>
      <c r="B402" s="28">
        <v>45.8</v>
      </c>
      <c r="C402" s="22">
        <f t="shared" si="6"/>
        <v>1.0833333333333328</v>
      </c>
      <c r="D402" s="22">
        <v>4</v>
      </c>
      <c r="E402" s="27"/>
    </row>
    <row r="403" spans="1:5" ht="14.4" x14ac:dyDescent="0.3">
      <c r="A403" s="22">
        <v>398</v>
      </c>
      <c r="B403" s="28">
        <v>49.3</v>
      </c>
      <c r="C403" s="22">
        <f t="shared" si="6"/>
        <v>0.97222222222222221</v>
      </c>
      <c r="D403" s="22">
        <v>4</v>
      </c>
      <c r="E403" s="27"/>
    </row>
    <row r="404" spans="1:5" ht="14.4" x14ac:dyDescent="0.3">
      <c r="A404" s="22">
        <v>399</v>
      </c>
      <c r="B404" s="28">
        <v>48.3</v>
      </c>
      <c r="C404" s="22">
        <f t="shared" si="6"/>
        <v>-0.27777777777777779</v>
      </c>
      <c r="D404" s="22">
        <v>4</v>
      </c>
      <c r="E404" s="27"/>
    </row>
    <row r="405" spans="1:5" ht="14.4" x14ac:dyDescent="0.3">
      <c r="A405" s="22">
        <v>400</v>
      </c>
      <c r="B405" s="28">
        <v>46.3</v>
      </c>
      <c r="C405" s="22">
        <f t="shared" si="6"/>
        <v>-0.55555555555555558</v>
      </c>
      <c r="D405" s="22">
        <v>4</v>
      </c>
      <c r="E405" s="27"/>
    </row>
    <row r="406" spans="1:5" ht="14.4" x14ac:dyDescent="0.3">
      <c r="A406" s="22">
        <v>401</v>
      </c>
      <c r="B406" s="28">
        <v>43.4</v>
      </c>
      <c r="C406" s="22">
        <f t="shared" si="6"/>
        <v>-0.80555555555555514</v>
      </c>
      <c r="D406" s="22">
        <v>4</v>
      </c>
      <c r="E406" s="27"/>
    </row>
    <row r="407" spans="1:5" ht="14.4" x14ac:dyDescent="0.3">
      <c r="A407" s="22">
        <v>402</v>
      </c>
      <c r="B407" s="28">
        <v>38.9</v>
      </c>
      <c r="C407" s="22">
        <f t="shared" si="6"/>
        <v>-1.25</v>
      </c>
      <c r="D407" s="22">
        <v>4</v>
      </c>
      <c r="E407" s="27"/>
    </row>
    <row r="408" spans="1:5" ht="14.4" x14ac:dyDescent="0.3">
      <c r="A408" s="22">
        <v>403</v>
      </c>
      <c r="B408" s="28">
        <v>33.5</v>
      </c>
      <c r="C408" s="22">
        <f t="shared" si="6"/>
        <v>-1.4999999999999996</v>
      </c>
      <c r="D408" s="22">
        <v>4</v>
      </c>
      <c r="E408" s="27"/>
    </row>
    <row r="409" spans="1:5" ht="14.4" x14ac:dyDescent="0.3">
      <c r="A409" s="22">
        <v>404</v>
      </c>
      <c r="B409" s="28">
        <v>32</v>
      </c>
      <c r="C409" s="22">
        <f t="shared" si="6"/>
        <v>-0.41666666666666663</v>
      </c>
      <c r="D409" s="22">
        <v>3</v>
      </c>
      <c r="E409" s="27"/>
    </row>
    <row r="410" spans="1:5" ht="14.4" x14ac:dyDescent="0.3">
      <c r="A410" s="22">
        <v>405</v>
      </c>
      <c r="B410" s="28">
        <v>33</v>
      </c>
      <c r="C410" s="22">
        <f t="shared" si="6"/>
        <v>0.27777777777777779</v>
      </c>
      <c r="D410" s="22">
        <v>3</v>
      </c>
      <c r="E410" s="27"/>
    </row>
    <row r="411" spans="1:5" ht="14.4" x14ac:dyDescent="0.3">
      <c r="A411" s="22">
        <v>406</v>
      </c>
      <c r="B411" s="28">
        <v>34</v>
      </c>
      <c r="C411" s="22">
        <f t="shared" si="6"/>
        <v>0.27777777777777779</v>
      </c>
      <c r="D411" s="22">
        <v>3</v>
      </c>
      <c r="E411" s="27"/>
    </row>
    <row r="412" spans="1:5" ht="14.4" x14ac:dyDescent="0.3">
      <c r="A412" s="22">
        <v>407</v>
      </c>
      <c r="B412" s="28">
        <v>34</v>
      </c>
      <c r="C412" s="22">
        <f t="shared" si="6"/>
        <v>0</v>
      </c>
      <c r="D412" s="22">
        <v>3</v>
      </c>
      <c r="E412" s="27"/>
    </row>
    <row r="413" spans="1:5" ht="14.4" x14ac:dyDescent="0.3">
      <c r="A413" s="22">
        <v>408</v>
      </c>
      <c r="B413" s="28">
        <v>33.5</v>
      </c>
      <c r="C413" s="22">
        <f t="shared" si="6"/>
        <v>-0.1388888888888889</v>
      </c>
      <c r="D413" s="22">
        <v>3</v>
      </c>
      <c r="E413" s="27"/>
    </row>
    <row r="414" spans="1:5" ht="14.4" x14ac:dyDescent="0.3">
      <c r="A414" s="22">
        <v>409</v>
      </c>
      <c r="B414" s="28">
        <v>33</v>
      </c>
      <c r="C414" s="22">
        <f t="shared" si="6"/>
        <v>-0.1388888888888889</v>
      </c>
      <c r="D414" s="22">
        <v>3</v>
      </c>
      <c r="E414" s="27"/>
    </row>
    <row r="415" spans="1:5" ht="14.4" x14ac:dyDescent="0.3">
      <c r="A415" s="22">
        <v>410</v>
      </c>
      <c r="B415" s="28">
        <v>33</v>
      </c>
      <c r="C415" s="22">
        <f t="shared" si="6"/>
        <v>0</v>
      </c>
      <c r="D415" s="22">
        <v>3</v>
      </c>
      <c r="E415" s="27"/>
    </row>
    <row r="416" spans="1:5" ht="14.4" x14ac:dyDescent="0.3">
      <c r="A416" s="22">
        <v>411</v>
      </c>
      <c r="B416" s="28">
        <v>33</v>
      </c>
      <c r="C416" s="22">
        <f t="shared" si="6"/>
        <v>0</v>
      </c>
      <c r="D416" s="22">
        <v>3</v>
      </c>
      <c r="E416" s="27"/>
    </row>
    <row r="417" spans="1:5" ht="14.4" x14ac:dyDescent="0.3">
      <c r="A417" s="22">
        <v>412</v>
      </c>
      <c r="B417" s="28">
        <v>33.5</v>
      </c>
      <c r="C417" s="22">
        <f t="shared" si="6"/>
        <v>0.1388888888888889</v>
      </c>
      <c r="D417" s="22">
        <v>3</v>
      </c>
      <c r="E417" s="27"/>
    </row>
    <row r="418" spans="1:5" ht="14.4" x14ac:dyDescent="0.3">
      <c r="A418" s="22">
        <v>413</v>
      </c>
      <c r="B418" s="28">
        <v>35</v>
      </c>
      <c r="C418" s="22">
        <f t="shared" si="6"/>
        <v>0.41666666666666663</v>
      </c>
      <c r="D418" s="22">
        <v>3</v>
      </c>
      <c r="E418" s="27"/>
    </row>
    <row r="419" spans="1:5" ht="14.4" x14ac:dyDescent="0.3">
      <c r="A419" s="22">
        <v>414</v>
      </c>
      <c r="B419" s="28">
        <v>35.5</v>
      </c>
      <c r="C419" s="22">
        <f t="shared" si="6"/>
        <v>0.1388888888888889</v>
      </c>
      <c r="D419" s="22">
        <v>3</v>
      </c>
      <c r="E419" s="27"/>
    </row>
    <row r="420" spans="1:5" ht="14.4" x14ac:dyDescent="0.3">
      <c r="A420" s="22">
        <v>415</v>
      </c>
      <c r="B420" s="28">
        <v>36</v>
      </c>
      <c r="C420" s="22">
        <f t="shared" si="6"/>
        <v>0.1388888888888889</v>
      </c>
      <c r="D420" s="22">
        <v>3</v>
      </c>
      <c r="E420" s="27"/>
    </row>
    <row r="421" spans="1:5" ht="14.4" x14ac:dyDescent="0.3">
      <c r="A421" s="22">
        <v>416</v>
      </c>
      <c r="B421" s="28">
        <v>37</v>
      </c>
      <c r="C421" s="22">
        <f t="shared" si="6"/>
        <v>0.27777777777777779</v>
      </c>
      <c r="D421" s="22">
        <v>3</v>
      </c>
      <c r="E421" s="27"/>
    </row>
    <row r="422" spans="1:5" ht="14.4" x14ac:dyDescent="0.3">
      <c r="A422" s="22">
        <v>417</v>
      </c>
      <c r="B422" s="28">
        <v>37</v>
      </c>
      <c r="C422" s="22">
        <f t="shared" si="6"/>
        <v>0</v>
      </c>
      <c r="D422" s="22">
        <v>3</v>
      </c>
      <c r="E422" s="27"/>
    </row>
    <row r="423" spans="1:5" ht="14.4" x14ac:dyDescent="0.3">
      <c r="A423" s="22">
        <v>418</v>
      </c>
      <c r="B423" s="28">
        <v>37.5</v>
      </c>
      <c r="C423" s="22">
        <f t="shared" si="6"/>
        <v>0.1388888888888889</v>
      </c>
      <c r="D423" s="22">
        <v>3</v>
      </c>
      <c r="E423" s="27"/>
    </row>
    <row r="424" spans="1:5" ht="14.4" x14ac:dyDescent="0.3">
      <c r="A424" s="22">
        <v>419</v>
      </c>
      <c r="B424" s="28">
        <v>37.5</v>
      </c>
      <c r="C424" s="22">
        <f t="shared" si="6"/>
        <v>0</v>
      </c>
      <c r="D424" s="22">
        <v>3</v>
      </c>
      <c r="E424" s="27"/>
    </row>
    <row r="425" spans="1:5" ht="14.4" x14ac:dyDescent="0.3">
      <c r="A425" s="22">
        <v>420</v>
      </c>
      <c r="B425" s="28">
        <v>38.4</v>
      </c>
      <c r="C425" s="22">
        <f t="shared" si="6"/>
        <v>0.24999999999999961</v>
      </c>
      <c r="D425" s="22">
        <v>3</v>
      </c>
      <c r="E425" s="27"/>
    </row>
    <row r="426" spans="1:5" ht="14.4" x14ac:dyDescent="0.3">
      <c r="A426" s="22">
        <v>421</v>
      </c>
      <c r="B426" s="28">
        <v>38.9</v>
      </c>
      <c r="C426" s="22">
        <f t="shared" si="6"/>
        <v>0.1388888888888889</v>
      </c>
      <c r="D426" s="22">
        <v>3</v>
      </c>
      <c r="E426" s="27"/>
    </row>
    <row r="427" spans="1:5" ht="14.4" x14ac:dyDescent="0.3">
      <c r="A427" s="22">
        <v>422</v>
      </c>
      <c r="B427" s="28">
        <v>38.4</v>
      </c>
      <c r="C427" s="22">
        <f t="shared" si="6"/>
        <v>-0.1388888888888889</v>
      </c>
      <c r="D427" s="22">
        <v>3</v>
      </c>
      <c r="E427" s="27"/>
    </row>
    <row r="428" spans="1:5" ht="14.4" x14ac:dyDescent="0.3">
      <c r="A428" s="22">
        <v>423</v>
      </c>
      <c r="B428" s="28">
        <v>38.4</v>
      </c>
      <c r="C428" s="22">
        <f t="shared" si="6"/>
        <v>0</v>
      </c>
      <c r="D428" s="22">
        <v>3</v>
      </c>
      <c r="E428" s="27"/>
    </row>
    <row r="429" spans="1:5" ht="14.4" x14ac:dyDescent="0.3">
      <c r="A429" s="22">
        <v>424</v>
      </c>
      <c r="B429" s="28">
        <v>40.4</v>
      </c>
      <c r="C429" s="22">
        <f t="shared" si="6"/>
        <v>0.55555555555555558</v>
      </c>
      <c r="D429" s="22">
        <v>3</v>
      </c>
      <c r="E429" s="27"/>
    </row>
    <row r="430" spans="1:5" ht="14.4" x14ac:dyDescent="0.3">
      <c r="A430" s="22">
        <v>425</v>
      </c>
      <c r="B430" s="28">
        <v>42.4</v>
      </c>
      <c r="C430" s="22">
        <f t="shared" si="6"/>
        <v>0.55555555555555558</v>
      </c>
      <c r="D430" s="22">
        <v>3</v>
      </c>
      <c r="E430" s="27"/>
    </row>
    <row r="431" spans="1:5" ht="14.4" x14ac:dyDescent="0.3">
      <c r="A431" s="22">
        <v>426</v>
      </c>
      <c r="B431" s="28">
        <v>42.9</v>
      </c>
      <c r="C431" s="22">
        <f t="shared" si="6"/>
        <v>0.1388888888888889</v>
      </c>
      <c r="D431" s="22">
        <v>3</v>
      </c>
      <c r="E431" s="27"/>
    </row>
    <row r="432" spans="1:5" ht="14.4" x14ac:dyDescent="0.3">
      <c r="A432" s="22">
        <v>427</v>
      </c>
      <c r="B432" s="28">
        <v>42.4</v>
      </c>
      <c r="C432" s="22">
        <f t="shared" si="6"/>
        <v>-0.1388888888888889</v>
      </c>
      <c r="D432" s="22">
        <v>3</v>
      </c>
      <c r="E432" s="27"/>
    </row>
    <row r="433" spans="1:5" ht="14.4" x14ac:dyDescent="0.3">
      <c r="A433" s="22">
        <v>428</v>
      </c>
      <c r="B433" s="28">
        <v>41.4</v>
      </c>
      <c r="C433" s="22">
        <f t="shared" si="6"/>
        <v>-0.27777777777777779</v>
      </c>
      <c r="D433" s="22">
        <v>3</v>
      </c>
      <c r="E433" s="27"/>
    </row>
    <row r="434" spans="1:5" ht="14.4" x14ac:dyDescent="0.3">
      <c r="A434" s="22">
        <v>429</v>
      </c>
      <c r="B434" s="28">
        <v>38.9</v>
      </c>
      <c r="C434" s="22">
        <f t="shared" si="6"/>
        <v>-0.69444444444444442</v>
      </c>
      <c r="D434" s="22">
        <v>3</v>
      </c>
      <c r="E434" s="27"/>
    </row>
    <row r="435" spans="1:5" ht="14.4" x14ac:dyDescent="0.3">
      <c r="A435" s="22">
        <v>430</v>
      </c>
      <c r="B435" s="28">
        <v>30.6</v>
      </c>
      <c r="C435" s="22">
        <f t="shared" si="6"/>
        <v>-2.3055555555555549</v>
      </c>
      <c r="D435" s="22">
        <v>3</v>
      </c>
      <c r="E435" s="27"/>
    </row>
    <row r="436" spans="1:5" ht="14.4" x14ac:dyDescent="0.3">
      <c r="A436" s="22">
        <v>431</v>
      </c>
      <c r="B436" s="28">
        <v>19.7</v>
      </c>
      <c r="C436" s="22">
        <f t="shared" si="6"/>
        <v>-3.0277777777777781</v>
      </c>
      <c r="D436" s="22">
        <v>2</v>
      </c>
      <c r="E436" s="27"/>
    </row>
    <row r="437" spans="1:5" ht="14.4" x14ac:dyDescent="0.3">
      <c r="A437" s="22">
        <v>432</v>
      </c>
      <c r="B437" s="28">
        <v>13.8</v>
      </c>
      <c r="C437" s="22">
        <f t="shared" si="6"/>
        <v>-1.6388888888888884</v>
      </c>
      <c r="D437" s="22">
        <v>2</v>
      </c>
      <c r="E437" s="27"/>
    </row>
    <row r="438" spans="1:5" ht="14.4" x14ac:dyDescent="0.3">
      <c r="A438" s="22">
        <v>433</v>
      </c>
      <c r="B438" s="28">
        <v>12.3</v>
      </c>
      <c r="C438" s="22">
        <f t="shared" si="6"/>
        <v>-0.41666666666666663</v>
      </c>
      <c r="D438" s="22">
        <v>2</v>
      </c>
      <c r="E438" s="27"/>
    </row>
    <row r="439" spans="1:5" ht="14.4" x14ac:dyDescent="0.3">
      <c r="A439" s="22">
        <v>434</v>
      </c>
      <c r="B439" s="28">
        <v>10.8</v>
      </c>
      <c r="C439" s="22">
        <f t="shared" si="6"/>
        <v>-0.41666666666666663</v>
      </c>
      <c r="D439" s="22">
        <v>2</v>
      </c>
      <c r="E439" s="27"/>
    </row>
    <row r="440" spans="1:5" ht="14.4" x14ac:dyDescent="0.3">
      <c r="A440" s="22">
        <v>435</v>
      </c>
      <c r="B440" s="28">
        <v>4.4000000000000004</v>
      </c>
      <c r="C440" s="22">
        <f t="shared" si="6"/>
        <v>-1.7777777777777779</v>
      </c>
      <c r="D440" s="22">
        <v>2</v>
      </c>
      <c r="E440" s="27"/>
    </row>
    <row r="441" spans="1:5" ht="14.4" x14ac:dyDescent="0.3">
      <c r="A441" s="22">
        <v>436</v>
      </c>
      <c r="B441" s="28">
        <v>0.5</v>
      </c>
      <c r="C441" s="22">
        <f t="shared" si="6"/>
        <v>-1.0833333333333335</v>
      </c>
      <c r="D441" s="22">
        <v>1</v>
      </c>
      <c r="E441" s="27"/>
    </row>
    <row r="442" spans="1:5" ht="14.4" x14ac:dyDescent="0.3">
      <c r="A442" s="22">
        <v>437</v>
      </c>
      <c r="B442" s="28">
        <v>0</v>
      </c>
      <c r="C442" s="22">
        <f t="shared" si="6"/>
        <v>-0.1388888888888889</v>
      </c>
      <c r="D442" s="22">
        <v>1</v>
      </c>
      <c r="E442" s="27"/>
    </row>
    <row r="443" spans="1:5" ht="14.4" x14ac:dyDescent="0.3">
      <c r="A443" s="22">
        <v>438</v>
      </c>
      <c r="B443" s="28">
        <v>0</v>
      </c>
      <c r="C443" s="22">
        <f t="shared" si="6"/>
        <v>0</v>
      </c>
      <c r="D443" s="22">
        <v>1</v>
      </c>
      <c r="E443" s="27"/>
    </row>
    <row r="444" spans="1:5" ht="14.4" x14ac:dyDescent="0.3">
      <c r="A444" s="22">
        <v>439</v>
      </c>
      <c r="B444" s="28">
        <v>0</v>
      </c>
      <c r="C444" s="22">
        <f t="shared" si="6"/>
        <v>0</v>
      </c>
      <c r="D444" s="22">
        <v>1</v>
      </c>
      <c r="E444" s="27"/>
    </row>
    <row r="445" spans="1:5" ht="14.4" x14ac:dyDescent="0.3">
      <c r="A445" s="22">
        <v>440</v>
      </c>
      <c r="B445" s="28">
        <v>0</v>
      </c>
      <c r="C445" s="22">
        <f t="shared" si="6"/>
        <v>0</v>
      </c>
      <c r="D445" s="22">
        <v>1</v>
      </c>
      <c r="E445" s="27"/>
    </row>
    <row r="446" spans="1:5" ht="14.4" x14ac:dyDescent="0.3">
      <c r="A446" s="22">
        <v>441</v>
      </c>
      <c r="B446" s="28">
        <v>0</v>
      </c>
      <c r="C446" s="22">
        <f t="shared" si="6"/>
        <v>0</v>
      </c>
      <c r="D446" s="22">
        <v>1</v>
      </c>
      <c r="E446" s="27"/>
    </row>
    <row r="447" spans="1:5" ht="14.4" x14ac:dyDescent="0.3">
      <c r="A447" s="22">
        <v>442</v>
      </c>
      <c r="B447" s="28">
        <v>0</v>
      </c>
      <c r="C447" s="22">
        <f t="shared" si="6"/>
        <v>0</v>
      </c>
      <c r="D447" s="22">
        <v>1</v>
      </c>
      <c r="E447" s="27"/>
    </row>
    <row r="448" spans="1:5" ht="14.4" x14ac:dyDescent="0.3">
      <c r="A448" s="22">
        <v>443</v>
      </c>
      <c r="B448" s="28">
        <v>0</v>
      </c>
      <c r="C448" s="22">
        <f t="shared" si="6"/>
        <v>0</v>
      </c>
      <c r="D448" s="22">
        <v>1</v>
      </c>
      <c r="E448" s="27"/>
    </row>
    <row r="449" spans="1:5" ht="14.4" x14ac:dyDescent="0.3">
      <c r="A449" s="22">
        <v>444</v>
      </c>
      <c r="B449" s="28">
        <v>0.7</v>
      </c>
      <c r="C449" s="22">
        <f t="shared" si="6"/>
        <v>0.19444444444444442</v>
      </c>
      <c r="D449" s="22">
        <v>1</v>
      </c>
      <c r="E449" s="27"/>
    </row>
    <row r="450" spans="1:5" ht="14.4" x14ac:dyDescent="0.3">
      <c r="A450" s="22">
        <v>445</v>
      </c>
      <c r="B450" s="28">
        <v>3.6</v>
      </c>
      <c r="C450" s="22">
        <f t="shared" si="6"/>
        <v>0.80555555555555558</v>
      </c>
      <c r="D450" s="22">
        <v>1</v>
      </c>
      <c r="E450" s="27"/>
    </row>
    <row r="451" spans="1:5" ht="14.4" x14ac:dyDescent="0.3">
      <c r="A451" s="22">
        <v>446</v>
      </c>
      <c r="B451" s="28">
        <v>5.8</v>
      </c>
      <c r="C451" s="22">
        <f t="shared" si="6"/>
        <v>0.61111111111111105</v>
      </c>
      <c r="D451" s="22">
        <v>1</v>
      </c>
      <c r="E451" s="27"/>
    </row>
    <row r="452" spans="1:5" ht="14.4" x14ac:dyDescent="0.3">
      <c r="A452" s="22">
        <v>447</v>
      </c>
      <c r="B452" s="28">
        <v>8.6999999999999993</v>
      </c>
      <c r="C452" s="22">
        <f t="shared" si="6"/>
        <v>0.80555555555555536</v>
      </c>
      <c r="D452" s="22">
        <v>1</v>
      </c>
      <c r="E452" s="27"/>
    </row>
    <row r="453" spans="1:5" ht="14.4" x14ac:dyDescent="0.3">
      <c r="A453" s="22">
        <v>448</v>
      </c>
      <c r="B453" s="28">
        <v>15.9</v>
      </c>
      <c r="C453" s="22">
        <f t="shared" si="6"/>
        <v>2.0000000000000004</v>
      </c>
      <c r="D453" s="22">
        <v>2</v>
      </c>
      <c r="E453" s="27"/>
    </row>
    <row r="454" spans="1:5" ht="14.4" x14ac:dyDescent="0.3">
      <c r="A454" s="22">
        <v>449</v>
      </c>
      <c r="B454" s="28">
        <v>21</v>
      </c>
      <c r="C454" s="22">
        <f t="shared" si="6"/>
        <v>1.4166666666666665</v>
      </c>
      <c r="D454" s="22">
        <v>2</v>
      </c>
      <c r="E454" s="27"/>
    </row>
    <row r="455" spans="1:5" ht="14.4" x14ac:dyDescent="0.3">
      <c r="A455" s="22">
        <v>450</v>
      </c>
      <c r="B455" s="28">
        <v>26.7</v>
      </c>
      <c r="C455" s="22">
        <f t="shared" ref="C455:C518" si="7">(B455-B454)/3.6/(A455-A454)</f>
        <v>1.583333333333333</v>
      </c>
      <c r="D455" s="22">
        <v>2</v>
      </c>
      <c r="E455" s="27"/>
    </row>
    <row r="456" spans="1:5" ht="14.4" x14ac:dyDescent="0.3">
      <c r="A456" s="22">
        <v>451</v>
      </c>
      <c r="B456" s="28">
        <v>32.5</v>
      </c>
      <c r="C456" s="22">
        <f t="shared" si="7"/>
        <v>1.6111111111111112</v>
      </c>
      <c r="D456" s="22">
        <v>2</v>
      </c>
      <c r="E456" s="27"/>
    </row>
    <row r="457" spans="1:5" ht="14.4" x14ac:dyDescent="0.3">
      <c r="A457" s="22">
        <v>452</v>
      </c>
      <c r="B457" s="28">
        <v>34.700000000000003</v>
      </c>
      <c r="C457" s="22">
        <f t="shared" si="7"/>
        <v>0.61111111111111194</v>
      </c>
      <c r="D457" s="22">
        <v>3</v>
      </c>
      <c r="E457" s="27"/>
    </row>
    <row r="458" spans="1:5" ht="14.4" x14ac:dyDescent="0.3">
      <c r="A458" s="22">
        <v>453</v>
      </c>
      <c r="B458" s="28">
        <v>36.9</v>
      </c>
      <c r="C458" s="22">
        <f t="shared" si="7"/>
        <v>0.61111111111110994</v>
      </c>
      <c r="D458" s="22">
        <v>3</v>
      </c>
      <c r="E458" s="27"/>
    </row>
    <row r="459" spans="1:5" ht="14.4" x14ac:dyDescent="0.3">
      <c r="A459" s="22">
        <v>454</v>
      </c>
      <c r="B459" s="28">
        <v>39</v>
      </c>
      <c r="C459" s="22">
        <f t="shared" si="7"/>
        <v>0.5833333333333337</v>
      </c>
      <c r="D459" s="22">
        <v>3</v>
      </c>
      <c r="E459" s="27"/>
    </row>
    <row r="460" spans="1:5" ht="14.4" x14ac:dyDescent="0.3">
      <c r="A460" s="22">
        <v>455</v>
      </c>
      <c r="B460" s="28">
        <v>41.2</v>
      </c>
      <c r="C460" s="22">
        <f t="shared" si="7"/>
        <v>0.61111111111111194</v>
      </c>
      <c r="D460" s="22">
        <v>3</v>
      </c>
      <c r="E460" s="27"/>
    </row>
    <row r="461" spans="1:5" ht="14.4" x14ac:dyDescent="0.3">
      <c r="A461" s="22">
        <v>456</v>
      </c>
      <c r="B461" s="28">
        <v>43.4</v>
      </c>
      <c r="C461" s="22">
        <f t="shared" si="7"/>
        <v>0.61111111111110994</v>
      </c>
      <c r="D461" s="22">
        <v>3</v>
      </c>
      <c r="E461" s="27"/>
    </row>
    <row r="462" spans="1:5" ht="14.4" x14ac:dyDescent="0.3">
      <c r="A462" s="22">
        <v>457</v>
      </c>
      <c r="B462" s="28">
        <v>45.5</v>
      </c>
      <c r="C462" s="22">
        <f t="shared" si="7"/>
        <v>0.5833333333333337</v>
      </c>
      <c r="D462" s="22">
        <v>4</v>
      </c>
      <c r="E462" s="27"/>
    </row>
    <row r="463" spans="1:5" ht="14.4" x14ac:dyDescent="0.3">
      <c r="A463" s="22">
        <v>458</v>
      </c>
      <c r="B463" s="28">
        <v>47</v>
      </c>
      <c r="C463" s="22">
        <f t="shared" si="7"/>
        <v>0.41666666666666663</v>
      </c>
      <c r="D463" s="22">
        <v>4</v>
      </c>
      <c r="E463" s="27"/>
    </row>
    <row r="464" spans="1:5" ht="14.4" x14ac:dyDescent="0.3">
      <c r="A464" s="22">
        <v>459</v>
      </c>
      <c r="B464" s="28">
        <v>48.4</v>
      </c>
      <c r="C464" s="22">
        <f t="shared" si="7"/>
        <v>0.38888888888888851</v>
      </c>
      <c r="D464" s="22">
        <v>4</v>
      </c>
      <c r="E464" s="27"/>
    </row>
    <row r="465" spans="1:5" ht="14.4" x14ac:dyDescent="0.3">
      <c r="A465" s="22">
        <v>460</v>
      </c>
      <c r="B465" s="28">
        <v>48.4</v>
      </c>
      <c r="C465" s="22">
        <f t="shared" si="7"/>
        <v>0</v>
      </c>
      <c r="D465" s="22">
        <v>4</v>
      </c>
      <c r="E465" s="27"/>
    </row>
    <row r="466" spans="1:5" ht="14.4" x14ac:dyDescent="0.3">
      <c r="A466" s="22">
        <v>461</v>
      </c>
      <c r="B466" s="28">
        <v>48.4</v>
      </c>
      <c r="C466" s="22">
        <f t="shared" si="7"/>
        <v>0</v>
      </c>
      <c r="D466" s="22">
        <v>4</v>
      </c>
      <c r="E466" s="27"/>
    </row>
    <row r="467" spans="1:5" ht="14.4" x14ac:dyDescent="0.3">
      <c r="A467" s="22">
        <v>462</v>
      </c>
      <c r="B467" s="28">
        <v>47.7</v>
      </c>
      <c r="C467" s="22">
        <f t="shared" si="7"/>
        <v>-0.19444444444444325</v>
      </c>
      <c r="D467" s="22">
        <v>4</v>
      </c>
      <c r="E467" s="27"/>
    </row>
    <row r="468" spans="1:5" ht="14.4" x14ac:dyDescent="0.3">
      <c r="A468" s="22">
        <v>463</v>
      </c>
      <c r="B468" s="28">
        <v>47.7</v>
      </c>
      <c r="C468" s="22">
        <f t="shared" si="7"/>
        <v>0</v>
      </c>
      <c r="D468" s="22">
        <v>4</v>
      </c>
      <c r="E468" s="27"/>
    </row>
    <row r="469" spans="1:5" ht="14.4" x14ac:dyDescent="0.3">
      <c r="A469" s="22">
        <v>464</v>
      </c>
      <c r="B469" s="28">
        <v>47</v>
      </c>
      <c r="C469" s="22">
        <f t="shared" si="7"/>
        <v>-0.19444444444444522</v>
      </c>
      <c r="D469" s="22">
        <v>5</v>
      </c>
      <c r="E469" s="27"/>
    </row>
    <row r="470" spans="1:5" ht="14.4" x14ac:dyDescent="0.3">
      <c r="A470" s="22">
        <v>465</v>
      </c>
      <c r="B470" s="28">
        <v>47.7</v>
      </c>
      <c r="C470" s="22">
        <f t="shared" si="7"/>
        <v>0.19444444444444522</v>
      </c>
      <c r="D470" s="22">
        <v>5</v>
      </c>
      <c r="E470" s="27"/>
    </row>
    <row r="471" spans="1:5" ht="14.4" x14ac:dyDescent="0.3">
      <c r="A471" s="22">
        <v>466</v>
      </c>
      <c r="B471" s="28">
        <v>48.4</v>
      </c>
      <c r="C471" s="22">
        <f t="shared" si="7"/>
        <v>0.19444444444444325</v>
      </c>
      <c r="D471" s="22">
        <v>5</v>
      </c>
      <c r="E471" s="27"/>
    </row>
    <row r="472" spans="1:5" ht="14.4" x14ac:dyDescent="0.3">
      <c r="A472" s="22">
        <v>467</v>
      </c>
      <c r="B472" s="28">
        <v>49.2</v>
      </c>
      <c r="C472" s="22">
        <f t="shared" si="7"/>
        <v>0.2222222222222234</v>
      </c>
      <c r="D472" s="22">
        <v>5</v>
      </c>
      <c r="E472" s="27"/>
    </row>
    <row r="473" spans="1:5" ht="14.4" x14ac:dyDescent="0.3">
      <c r="A473" s="22">
        <v>468</v>
      </c>
      <c r="B473" s="28">
        <v>49.2</v>
      </c>
      <c r="C473" s="22">
        <f t="shared" si="7"/>
        <v>0</v>
      </c>
      <c r="D473" s="22">
        <v>5</v>
      </c>
      <c r="E473" s="27"/>
    </row>
    <row r="474" spans="1:5" ht="14.4" x14ac:dyDescent="0.3">
      <c r="A474" s="22">
        <v>469</v>
      </c>
      <c r="B474" s="28">
        <v>49.2</v>
      </c>
      <c r="C474" s="22">
        <f t="shared" si="7"/>
        <v>0</v>
      </c>
      <c r="D474" s="22">
        <v>5</v>
      </c>
      <c r="E474" s="27"/>
    </row>
    <row r="475" spans="1:5" ht="14.4" x14ac:dyDescent="0.3">
      <c r="A475" s="22">
        <v>470</v>
      </c>
      <c r="B475" s="28">
        <v>49.2</v>
      </c>
      <c r="C475" s="22">
        <f t="shared" si="7"/>
        <v>0</v>
      </c>
      <c r="D475" s="22">
        <v>5</v>
      </c>
      <c r="E475" s="27"/>
    </row>
    <row r="476" spans="1:5" ht="14.4" x14ac:dyDescent="0.3">
      <c r="A476" s="22">
        <v>471</v>
      </c>
      <c r="B476" s="28">
        <v>44.1</v>
      </c>
      <c r="C476" s="22">
        <f t="shared" si="7"/>
        <v>-1.416666666666667</v>
      </c>
      <c r="D476" s="22">
        <v>4</v>
      </c>
      <c r="E476" s="27"/>
    </row>
    <row r="477" spans="1:5" ht="14.4" x14ac:dyDescent="0.3">
      <c r="A477" s="22">
        <v>472</v>
      </c>
      <c r="B477" s="28">
        <v>36.1</v>
      </c>
      <c r="C477" s="22">
        <f t="shared" si="7"/>
        <v>-2.2222222222222223</v>
      </c>
      <c r="D477" s="22">
        <v>4</v>
      </c>
      <c r="E477" s="27"/>
    </row>
    <row r="478" spans="1:5" ht="14.4" x14ac:dyDescent="0.3">
      <c r="A478" s="22">
        <v>473</v>
      </c>
      <c r="B478" s="28">
        <v>34</v>
      </c>
      <c r="C478" s="22">
        <f t="shared" si="7"/>
        <v>-0.5833333333333337</v>
      </c>
      <c r="D478" s="22">
        <v>3</v>
      </c>
      <c r="E478" s="27"/>
    </row>
    <row r="479" spans="1:5" ht="14.4" x14ac:dyDescent="0.3">
      <c r="A479" s="22">
        <v>474</v>
      </c>
      <c r="B479" s="28">
        <v>31.1</v>
      </c>
      <c r="C479" s="22">
        <f t="shared" si="7"/>
        <v>-0.80555555555555514</v>
      </c>
      <c r="D479" s="22">
        <v>3</v>
      </c>
      <c r="E479" s="27"/>
    </row>
    <row r="480" spans="1:5" ht="14.4" x14ac:dyDescent="0.3">
      <c r="A480" s="22">
        <v>475</v>
      </c>
      <c r="B480" s="28">
        <v>30.4</v>
      </c>
      <c r="C480" s="22">
        <f t="shared" si="7"/>
        <v>-0.19444444444444522</v>
      </c>
      <c r="D480" s="22">
        <v>3</v>
      </c>
      <c r="E480" s="27"/>
    </row>
    <row r="481" spans="1:5" ht="14.4" x14ac:dyDescent="0.3">
      <c r="A481" s="22">
        <v>476</v>
      </c>
      <c r="B481" s="28">
        <v>31.8</v>
      </c>
      <c r="C481" s="22">
        <f t="shared" si="7"/>
        <v>0.38888888888888945</v>
      </c>
      <c r="D481" s="22">
        <v>3</v>
      </c>
      <c r="E481" s="27"/>
    </row>
    <row r="482" spans="1:5" ht="14.4" x14ac:dyDescent="0.3">
      <c r="A482" s="22">
        <v>477</v>
      </c>
      <c r="B482" s="28">
        <v>32.5</v>
      </c>
      <c r="C482" s="22">
        <f t="shared" si="7"/>
        <v>0.19444444444444425</v>
      </c>
      <c r="D482" s="22">
        <v>3</v>
      </c>
      <c r="E482" s="27"/>
    </row>
    <row r="483" spans="1:5" ht="14.4" x14ac:dyDescent="0.3">
      <c r="A483" s="22">
        <v>478</v>
      </c>
      <c r="B483" s="28">
        <v>33.299999999999997</v>
      </c>
      <c r="C483" s="22">
        <f t="shared" si="7"/>
        <v>0.22222222222222143</v>
      </c>
      <c r="D483" s="22">
        <v>3</v>
      </c>
      <c r="E483" s="27"/>
    </row>
    <row r="484" spans="1:5" ht="14.4" x14ac:dyDescent="0.3">
      <c r="A484" s="22">
        <v>479</v>
      </c>
      <c r="B484" s="28">
        <v>31.8</v>
      </c>
      <c r="C484" s="22">
        <f t="shared" si="7"/>
        <v>-0.41666666666666569</v>
      </c>
      <c r="D484" s="22">
        <v>3</v>
      </c>
      <c r="E484" s="27"/>
    </row>
    <row r="485" spans="1:5" ht="14.4" x14ac:dyDescent="0.3">
      <c r="A485" s="22">
        <v>480</v>
      </c>
      <c r="B485" s="28">
        <v>31.1</v>
      </c>
      <c r="C485" s="22">
        <f t="shared" si="7"/>
        <v>-0.19444444444444425</v>
      </c>
      <c r="D485" s="22">
        <v>3</v>
      </c>
      <c r="E485" s="27"/>
    </row>
    <row r="486" spans="1:5" ht="14.4" x14ac:dyDescent="0.3">
      <c r="A486" s="22">
        <v>481</v>
      </c>
      <c r="B486" s="28">
        <v>28.9</v>
      </c>
      <c r="C486" s="22">
        <f t="shared" si="7"/>
        <v>-0.61111111111111194</v>
      </c>
      <c r="D486" s="22">
        <v>3</v>
      </c>
      <c r="E486" s="27"/>
    </row>
    <row r="487" spans="1:5" ht="14.4" x14ac:dyDescent="0.3">
      <c r="A487" s="22">
        <v>482</v>
      </c>
      <c r="B487" s="28">
        <v>18.100000000000001</v>
      </c>
      <c r="C487" s="22">
        <f t="shared" si="7"/>
        <v>-2.9999999999999991</v>
      </c>
      <c r="D487" s="22">
        <v>2</v>
      </c>
      <c r="E487" s="27"/>
    </row>
    <row r="488" spans="1:5" ht="14.4" x14ac:dyDescent="0.3">
      <c r="A488" s="22">
        <v>483</v>
      </c>
      <c r="B488" s="28">
        <v>15.9</v>
      </c>
      <c r="C488" s="22">
        <f t="shared" si="7"/>
        <v>-0.61111111111111138</v>
      </c>
      <c r="D488" s="22">
        <v>2</v>
      </c>
      <c r="E488" s="27"/>
    </row>
    <row r="489" spans="1:5" ht="14.4" x14ac:dyDescent="0.3">
      <c r="A489" s="22">
        <v>484</v>
      </c>
      <c r="B489" s="28">
        <v>18.100000000000001</v>
      </c>
      <c r="C489" s="22">
        <f t="shared" si="7"/>
        <v>0.61111111111111138</v>
      </c>
      <c r="D489" s="22">
        <v>2</v>
      </c>
      <c r="E489" s="27"/>
    </row>
    <row r="490" spans="1:5" ht="14.4" x14ac:dyDescent="0.3">
      <c r="A490" s="22">
        <v>485</v>
      </c>
      <c r="B490" s="28">
        <v>23.1</v>
      </c>
      <c r="C490" s="22">
        <f t="shared" si="7"/>
        <v>1.3888888888888888</v>
      </c>
      <c r="D490" s="22">
        <v>2</v>
      </c>
      <c r="E490" s="27"/>
    </row>
    <row r="491" spans="1:5" ht="14.4" x14ac:dyDescent="0.3">
      <c r="A491" s="22">
        <v>486</v>
      </c>
      <c r="B491" s="28">
        <v>27.5</v>
      </c>
      <c r="C491" s="22">
        <f t="shared" si="7"/>
        <v>1.2222222222222219</v>
      </c>
      <c r="D491" s="22">
        <v>3</v>
      </c>
      <c r="E491" s="27"/>
    </row>
    <row r="492" spans="1:5" ht="14.4" x14ac:dyDescent="0.3">
      <c r="A492" s="22">
        <v>487</v>
      </c>
      <c r="B492" s="28">
        <v>33.299999999999997</v>
      </c>
      <c r="C492" s="22">
        <f t="shared" si="7"/>
        <v>1.6111111111111103</v>
      </c>
      <c r="D492" s="22">
        <v>3</v>
      </c>
      <c r="E492" s="27"/>
    </row>
    <row r="493" spans="1:5" ht="14.4" x14ac:dyDescent="0.3">
      <c r="A493" s="22">
        <v>488</v>
      </c>
      <c r="B493" s="28">
        <v>36.9</v>
      </c>
      <c r="C493" s="22">
        <f t="shared" si="7"/>
        <v>1.0000000000000004</v>
      </c>
      <c r="D493" s="22">
        <v>3</v>
      </c>
      <c r="E493" s="27"/>
    </row>
    <row r="494" spans="1:5" ht="14.4" x14ac:dyDescent="0.3">
      <c r="A494" s="22">
        <v>489</v>
      </c>
      <c r="B494" s="28">
        <v>41.2</v>
      </c>
      <c r="C494" s="22">
        <f t="shared" si="7"/>
        <v>1.1944444444444455</v>
      </c>
      <c r="D494" s="22">
        <v>3</v>
      </c>
      <c r="E494" s="27"/>
    </row>
    <row r="495" spans="1:5" ht="14.4" x14ac:dyDescent="0.3">
      <c r="A495" s="22">
        <v>490</v>
      </c>
      <c r="B495" s="28">
        <v>44.1</v>
      </c>
      <c r="C495" s="22">
        <f t="shared" si="7"/>
        <v>0.80555555555555514</v>
      </c>
      <c r="D495" s="22">
        <v>3</v>
      </c>
      <c r="E495" s="27"/>
    </row>
    <row r="496" spans="1:5" ht="14.4" x14ac:dyDescent="0.3">
      <c r="A496" s="22">
        <v>491</v>
      </c>
      <c r="B496" s="28">
        <v>46.3</v>
      </c>
      <c r="C496" s="22">
        <f t="shared" si="7"/>
        <v>0.61111111111110994</v>
      </c>
      <c r="D496" s="22">
        <v>3</v>
      </c>
      <c r="E496" s="27"/>
    </row>
    <row r="497" spans="1:5" ht="14.4" x14ac:dyDescent="0.3">
      <c r="A497" s="22">
        <v>492</v>
      </c>
      <c r="B497" s="28">
        <v>46.3</v>
      </c>
      <c r="C497" s="22">
        <f t="shared" si="7"/>
        <v>0</v>
      </c>
      <c r="D497" s="22">
        <v>3</v>
      </c>
      <c r="E497" s="27"/>
    </row>
    <row r="498" spans="1:5" ht="14.4" x14ac:dyDescent="0.3">
      <c r="A498" s="22">
        <v>493</v>
      </c>
      <c r="B498" s="28">
        <v>46.3</v>
      </c>
      <c r="C498" s="22">
        <f t="shared" si="7"/>
        <v>0</v>
      </c>
      <c r="D498" s="22">
        <v>3</v>
      </c>
      <c r="E498" s="27"/>
    </row>
    <row r="499" spans="1:5" ht="14.4" x14ac:dyDescent="0.3">
      <c r="A499" s="22">
        <v>494</v>
      </c>
      <c r="B499" s="28">
        <v>44.1</v>
      </c>
      <c r="C499" s="22">
        <f t="shared" si="7"/>
        <v>-0.61111111111110994</v>
      </c>
      <c r="D499" s="22">
        <v>3</v>
      </c>
      <c r="E499" s="27"/>
    </row>
    <row r="500" spans="1:5" ht="14.4" x14ac:dyDescent="0.3">
      <c r="A500" s="22">
        <v>495</v>
      </c>
      <c r="B500" s="28">
        <v>41.2</v>
      </c>
      <c r="C500" s="22">
        <f t="shared" si="7"/>
        <v>-0.80555555555555514</v>
      </c>
      <c r="D500" s="22">
        <v>3</v>
      </c>
      <c r="E500" s="27"/>
    </row>
    <row r="501" spans="1:5" ht="14.4" x14ac:dyDescent="0.3">
      <c r="A501" s="22">
        <v>496</v>
      </c>
      <c r="B501" s="28">
        <v>35.4</v>
      </c>
      <c r="C501" s="22">
        <f t="shared" si="7"/>
        <v>-1.6111111111111123</v>
      </c>
      <c r="D501" s="22">
        <v>3</v>
      </c>
      <c r="E501" s="27"/>
    </row>
    <row r="502" spans="1:5" ht="14.4" x14ac:dyDescent="0.3">
      <c r="A502" s="22">
        <v>497</v>
      </c>
      <c r="B502" s="28">
        <v>26.7</v>
      </c>
      <c r="C502" s="22">
        <f t="shared" si="7"/>
        <v>-2.4166666666666665</v>
      </c>
      <c r="D502" s="22">
        <v>3</v>
      </c>
      <c r="E502" s="27"/>
    </row>
    <row r="503" spans="1:5" ht="14.4" x14ac:dyDescent="0.3">
      <c r="A503" s="22">
        <v>498</v>
      </c>
      <c r="B503" s="28">
        <v>15.9</v>
      </c>
      <c r="C503" s="22">
        <f t="shared" si="7"/>
        <v>-2.9999999999999996</v>
      </c>
      <c r="D503" s="22">
        <v>2</v>
      </c>
      <c r="E503" s="27"/>
    </row>
    <row r="504" spans="1:5" ht="14.4" x14ac:dyDescent="0.3">
      <c r="A504" s="22">
        <v>499</v>
      </c>
      <c r="B504" s="28">
        <v>6.5</v>
      </c>
      <c r="C504" s="22">
        <f t="shared" si="7"/>
        <v>-2.6111111111111112</v>
      </c>
      <c r="D504" s="22">
        <v>2</v>
      </c>
      <c r="E504" s="27"/>
    </row>
    <row r="505" spans="1:5" ht="14.4" x14ac:dyDescent="0.3">
      <c r="A505" s="22">
        <v>500</v>
      </c>
      <c r="B505" s="28">
        <v>3.6</v>
      </c>
      <c r="C505" s="22">
        <f t="shared" si="7"/>
        <v>-0.80555555555555547</v>
      </c>
      <c r="D505" s="22">
        <v>1</v>
      </c>
      <c r="E505" s="27"/>
    </row>
    <row r="506" spans="1:5" ht="14.4" x14ac:dyDescent="0.3">
      <c r="A506" s="22">
        <v>501</v>
      </c>
      <c r="B506" s="28">
        <v>0.7</v>
      </c>
      <c r="C506" s="22">
        <f t="shared" si="7"/>
        <v>-0.80555555555555558</v>
      </c>
      <c r="D506" s="22">
        <v>1</v>
      </c>
      <c r="E506" s="27"/>
    </row>
    <row r="507" spans="1:5" ht="14.4" x14ac:dyDescent="0.3">
      <c r="A507" s="22">
        <v>502</v>
      </c>
      <c r="B507" s="28">
        <v>0</v>
      </c>
      <c r="C507" s="22">
        <f t="shared" si="7"/>
        <v>-0.19444444444444442</v>
      </c>
      <c r="D507" s="22">
        <v>1</v>
      </c>
      <c r="E507" s="27"/>
    </row>
    <row r="508" spans="1:5" ht="14.4" x14ac:dyDescent="0.3">
      <c r="A508" s="22">
        <v>503</v>
      </c>
      <c r="B508" s="28">
        <v>0</v>
      </c>
      <c r="C508" s="22">
        <f t="shared" si="7"/>
        <v>0</v>
      </c>
      <c r="D508" s="22">
        <v>1</v>
      </c>
      <c r="E508" s="27"/>
    </row>
    <row r="509" spans="1:5" ht="14.4" x14ac:dyDescent="0.3">
      <c r="A509" s="22">
        <v>504</v>
      </c>
      <c r="B509" s="28">
        <v>0</v>
      </c>
      <c r="C509" s="22">
        <f t="shared" si="7"/>
        <v>0</v>
      </c>
      <c r="D509" s="22">
        <v>1</v>
      </c>
      <c r="E509" s="27"/>
    </row>
    <row r="510" spans="1:5" ht="14.4" x14ac:dyDescent="0.3">
      <c r="A510" s="22">
        <v>505</v>
      </c>
      <c r="B510" s="28">
        <v>0</v>
      </c>
      <c r="C510" s="22">
        <f t="shared" si="7"/>
        <v>0</v>
      </c>
      <c r="D510" s="22">
        <v>1</v>
      </c>
      <c r="E510" s="27"/>
    </row>
    <row r="511" spans="1:5" ht="14.4" x14ac:dyDescent="0.3">
      <c r="A511" s="22">
        <v>506</v>
      </c>
      <c r="B511" s="28">
        <v>0</v>
      </c>
      <c r="C511" s="22">
        <f t="shared" si="7"/>
        <v>0</v>
      </c>
      <c r="D511" s="22">
        <v>1</v>
      </c>
      <c r="E511" s="27"/>
    </row>
    <row r="512" spans="1:5" ht="14.4" x14ac:dyDescent="0.3">
      <c r="A512" s="22">
        <v>507</v>
      </c>
      <c r="B512" s="28">
        <v>0</v>
      </c>
      <c r="C512" s="22">
        <f t="shared" si="7"/>
        <v>0</v>
      </c>
      <c r="D512" s="22">
        <v>1</v>
      </c>
      <c r="E512" s="27"/>
    </row>
    <row r="513" spans="1:5" ht="14.4" x14ac:dyDescent="0.3">
      <c r="A513" s="22">
        <v>508</v>
      </c>
      <c r="B513" s="28">
        <v>0</v>
      </c>
      <c r="C513" s="22">
        <f t="shared" si="7"/>
        <v>0</v>
      </c>
      <c r="D513" s="22">
        <v>1</v>
      </c>
      <c r="E513" s="27"/>
    </row>
    <row r="514" spans="1:5" ht="14.4" x14ac:dyDescent="0.3">
      <c r="A514" s="22">
        <v>509</v>
      </c>
      <c r="B514" s="28">
        <v>0</v>
      </c>
      <c r="C514" s="22">
        <f t="shared" si="7"/>
        <v>0</v>
      </c>
      <c r="D514" s="22">
        <v>1</v>
      </c>
      <c r="E514" s="27"/>
    </row>
    <row r="515" spans="1:5" ht="14.4" x14ac:dyDescent="0.3">
      <c r="A515" s="22">
        <v>510</v>
      </c>
      <c r="B515" s="28">
        <v>0</v>
      </c>
      <c r="C515" s="22">
        <f t="shared" si="7"/>
        <v>0</v>
      </c>
      <c r="D515" s="22">
        <v>1</v>
      </c>
      <c r="E515" s="27"/>
    </row>
    <row r="516" spans="1:5" ht="14.4" x14ac:dyDescent="0.3">
      <c r="A516" s="22">
        <v>511</v>
      </c>
      <c r="B516" s="28">
        <v>0</v>
      </c>
      <c r="C516" s="22">
        <f t="shared" si="7"/>
        <v>0</v>
      </c>
      <c r="D516" s="22">
        <v>1</v>
      </c>
      <c r="E516" s="27"/>
    </row>
    <row r="517" spans="1:5" ht="14.4" x14ac:dyDescent="0.3">
      <c r="A517" s="22">
        <v>512</v>
      </c>
      <c r="B517" s="28">
        <v>0</v>
      </c>
      <c r="C517" s="22">
        <f t="shared" si="7"/>
        <v>0</v>
      </c>
      <c r="D517" s="22">
        <v>1</v>
      </c>
      <c r="E517" s="27"/>
    </row>
    <row r="518" spans="1:5" ht="14.4" x14ac:dyDescent="0.3">
      <c r="A518" s="22">
        <v>513</v>
      </c>
      <c r="B518" s="28">
        <v>0</v>
      </c>
      <c r="C518" s="22">
        <f t="shared" si="7"/>
        <v>0</v>
      </c>
      <c r="D518" s="22">
        <v>1</v>
      </c>
      <c r="E518" s="27"/>
    </row>
    <row r="519" spans="1:5" ht="14.4" x14ac:dyDescent="0.3">
      <c r="A519" s="22">
        <v>514</v>
      </c>
      <c r="B519" s="28">
        <v>0</v>
      </c>
      <c r="C519" s="22">
        <f t="shared" ref="C519:C582" si="8">(B519-B518)/3.6/(A519-A518)</f>
        <v>0</v>
      </c>
      <c r="D519" s="22">
        <v>1</v>
      </c>
      <c r="E519" s="27"/>
    </row>
    <row r="520" spans="1:5" ht="14.4" x14ac:dyDescent="0.3">
      <c r="A520" s="22">
        <v>515</v>
      </c>
      <c r="B520" s="28">
        <v>0</v>
      </c>
      <c r="C520" s="22">
        <f t="shared" si="8"/>
        <v>0</v>
      </c>
      <c r="D520" s="22">
        <v>1</v>
      </c>
      <c r="E520" s="27"/>
    </row>
    <row r="521" spans="1:5" ht="14.4" x14ac:dyDescent="0.3">
      <c r="A521" s="22">
        <v>516</v>
      </c>
      <c r="B521" s="28">
        <v>0</v>
      </c>
      <c r="C521" s="22">
        <f t="shared" si="8"/>
        <v>0</v>
      </c>
      <c r="D521" s="22">
        <v>1</v>
      </c>
      <c r="E521" s="27"/>
    </row>
    <row r="522" spans="1:5" ht="14.4" x14ac:dyDescent="0.3">
      <c r="A522" s="22">
        <v>517</v>
      </c>
      <c r="B522" s="28">
        <v>0</v>
      </c>
      <c r="C522" s="22">
        <f t="shared" si="8"/>
        <v>0</v>
      </c>
      <c r="D522" s="22">
        <v>1</v>
      </c>
      <c r="E522" s="27"/>
    </row>
    <row r="523" spans="1:5" ht="14.4" x14ac:dyDescent="0.3">
      <c r="A523" s="22">
        <v>518</v>
      </c>
      <c r="B523" s="28">
        <v>0</v>
      </c>
      <c r="C523" s="22">
        <f t="shared" si="8"/>
        <v>0</v>
      </c>
      <c r="D523" s="22">
        <v>1</v>
      </c>
      <c r="E523" s="27"/>
    </row>
    <row r="524" spans="1:5" ht="14.4" x14ac:dyDescent="0.3">
      <c r="A524" s="22">
        <v>519</v>
      </c>
      <c r="B524" s="28">
        <v>0</v>
      </c>
      <c r="C524" s="22">
        <f t="shared" si="8"/>
        <v>0</v>
      </c>
      <c r="D524" s="22">
        <v>1</v>
      </c>
      <c r="E524" s="27"/>
    </row>
    <row r="525" spans="1:5" ht="14.4" x14ac:dyDescent="0.3">
      <c r="A525" s="22">
        <v>520</v>
      </c>
      <c r="B525" s="28">
        <v>0</v>
      </c>
      <c r="C525" s="22">
        <f t="shared" si="8"/>
        <v>0</v>
      </c>
      <c r="D525" s="22">
        <v>1</v>
      </c>
      <c r="E525" s="27"/>
    </row>
    <row r="526" spans="1:5" ht="14.4" x14ac:dyDescent="0.3">
      <c r="A526" s="22">
        <v>521</v>
      </c>
      <c r="B526" s="28">
        <v>0</v>
      </c>
      <c r="C526" s="22">
        <f t="shared" si="8"/>
        <v>0</v>
      </c>
      <c r="D526" s="22">
        <v>1</v>
      </c>
      <c r="E526" s="27"/>
    </row>
    <row r="527" spans="1:5" ht="14.4" x14ac:dyDescent="0.3">
      <c r="A527" s="22">
        <v>522</v>
      </c>
      <c r="B527" s="28">
        <v>0</v>
      </c>
      <c r="C527" s="22">
        <f t="shared" si="8"/>
        <v>0</v>
      </c>
      <c r="D527" s="22">
        <v>1</v>
      </c>
      <c r="E527" s="27"/>
    </row>
    <row r="528" spans="1:5" ht="14.4" x14ac:dyDescent="0.3">
      <c r="A528" s="22">
        <v>523</v>
      </c>
      <c r="B528" s="28">
        <v>0</v>
      </c>
      <c r="C528" s="22">
        <f t="shared" si="8"/>
        <v>0</v>
      </c>
      <c r="D528" s="22">
        <v>1</v>
      </c>
      <c r="E528" s="27"/>
    </row>
    <row r="529" spans="1:5" ht="14.4" x14ac:dyDescent="0.3">
      <c r="A529" s="22">
        <v>524</v>
      </c>
      <c r="B529" s="28">
        <v>0</v>
      </c>
      <c r="C529" s="22">
        <f t="shared" si="8"/>
        <v>0</v>
      </c>
      <c r="D529" s="22">
        <v>1</v>
      </c>
      <c r="E529" s="27"/>
    </row>
    <row r="530" spans="1:5" ht="14.4" x14ac:dyDescent="0.3">
      <c r="A530" s="22">
        <v>525</v>
      </c>
      <c r="B530" s="28">
        <v>0</v>
      </c>
      <c r="C530" s="22">
        <f t="shared" si="8"/>
        <v>0</v>
      </c>
      <c r="D530" s="22">
        <v>1</v>
      </c>
      <c r="E530" s="27"/>
    </row>
    <row r="531" spans="1:5" ht="14.4" x14ac:dyDescent="0.3">
      <c r="A531" s="22">
        <v>526</v>
      </c>
      <c r="B531" s="28">
        <v>0</v>
      </c>
      <c r="C531" s="22">
        <f t="shared" si="8"/>
        <v>0</v>
      </c>
      <c r="D531" s="22">
        <v>1</v>
      </c>
      <c r="E531" s="27"/>
    </row>
    <row r="532" spans="1:5" ht="14.4" x14ac:dyDescent="0.3">
      <c r="A532" s="22">
        <v>527</v>
      </c>
      <c r="B532" s="28">
        <v>0</v>
      </c>
      <c r="C532" s="22">
        <f t="shared" si="8"/>
        <v>0</v>
      </c>
      <c r="D532" s="22">
        <v>1</v>
      </c>
      <c r="E532" s="27"/>
    </row>
    <row r="533" spans="1:5" ht="14.4" x14ac:dyDescent="0.3">
      <c r="A533" s="22">
        <v>528</v>
      </c>
      <c r="B533" s="28">
        <v>0</v>
      </c>
      <c r="C533" s="22">
        <f t="shared" si="8"/>
        <v>0</v>
      </c>
      <c r="D533" s="22">
        <v>1</v>
      </c>
      <c r="E533" s="27"/>
    </row>
    <row r="534" spans="1:5" ht="14.4" x14ac:dyDescent="0.3">
      <c r="A534" s="22">
        <v>529</v>
      </c>
      <c r="B534" s="28">
        <v>0</v>
      </c>
      <c r="C534" s="22">
        <f t="shared" si="8"/>
        <v>0</v>
      </c>
      <c r="D534" s="22">
        <v>1</v>
      </c>
      <c r="E534" s="27"/>
    </row>
    <row r="535" spans="1:5" ht="14.4" x14ac:dyDescent="0.3">
      <c r="A535" s="22">
        <v>530</v>
      </c>
      <c r="B535" s="28">
        <v>0</v>
      </c>
      <c r="C535" s="22">
        <f t="shared" si="8"/>
        <v>0</v>
      </c>
      <c r="D535" s="22">
        <v>1</v>
      </c>
      <c r="E535" s="27"/>
    </row>
    <row r="536" spans="1:5" ht="14.4" x14ac:dyDescent="0.3">
      <c r="A536" s="22">
        <v>531</v>
      </c>
      <c r="B536" s="28">
        <v>2</v>
      </c>
      <c r="C536" s="22">
        <f t="shared" si="8"/>
        <v>0.55555555555555558</v>
      </c>
      <c r="D536" s="22">
        <v>1</v>
      </c>
      <c r="E536" s="27"/>
    </row>
    <row r="537" spans="1:5" ht="14.4" x14ac:dyDescent="0.3">
      <c r="A537" s="22">
        <v>532</v>
      </c>
      <c r="B537" s="28">
        <v>8.5</v>
      </c>
      <c r="C537" s="22">
        <f t="shared" si="8"/>
        <v>1.8055555555555556</v>
      </c>
      <c r="D537" s="22">
        <v>1</v>
      </c>
      <c r="E537" s="27"/>
    </row>
    <row r="538" spans="1:5" ht="14.4" x14ac:dyDescent="0.3">
      <c r="A538" s="22">
        <v>533</v>
      </c>
      <c r="B538" s="28">
        <v>13.4</v>
      </c>
      <c r="C538" s="22">
        <f t="shared" si="8"/>
        <v>1.3611111111111112</v>
      </c>
      <c r="D538" s="22">
        <v>2</v>
      </c>
      <c r="E538" s="27"/>
    </row>
    <row r="539" spans="1:5" ht="14.4" x14ac:dyDescent="0.3">
      <c r="A539" s="22">
        <v>534</v>
      </c>
      <c r="B539" s="28">
        <v>14.9</v>
      </c>
      <c r="C539" s="22">
        <f t="shared" si="8"/>
        <v>0.41666666666666663</v>
      </c>
      <c r="D539" s="22">
        <v>2</v>
      </c>
      <c r="E539" s="27"/>
    </row>
    <row r="540" spans="1:5" ht="14.4" x14ac:dyDescent="0.3">
      <c r="A540" s="22">
        <v>535</v>
      </c>
      <c r="B540" s="28">
        <v>20.399999999999999</v>
      </c>
      <c r="C540" s="22">
        <f t="shared" si="8"/>
        <v>1.5277777777777772</v>
      </c>
      <c r="D540" s="22">
        <v>2</v>
      </c>
      <c r="E540" s="27"/>
    </row>
    <row r="541" spans="1:5" ht="14.4" x14ac:dyDescent="0.3">
      <c r="A541" s="22">
        <v>536</v>
      </c>
      <c r="B541" s="28">
        <v>27.3</v>
      </c>
      <c r="C541" s="22">
        <f t="shared" si="8"/>
        <v>1.9166666666666672</v>
      </c>
      <c r="D541" s="22">
        <v>2</v>
      </c>
      <c r="E541" s="27"/>
    </row>
    <row r="542" spans="1:5" ht="14.4" x14ac:dyDescent="0.3">
      <c r="A542" s="22">
        <v>537</v>
      </c>
      <c r="B542" s="28">
        <v>33.799999999999997</v>
      </c>
      <c r="C542" s="22">
        <f t="shared" si="8"/>
        <v>1.8055555555555545</v>
      </c>
      <c r="D542" s="22">
        <v>3</v>
      </c>
      <c r="E542" s="27"/>
    </row>
    <row r="543" spans="1:5" ht="14.4" x14ac:dyDescent="0.3">
      <c r="A543" s="22">
        <v>538</v>
      </c>
      <c r="B543" s="28">
        <v>39.799999999999997</v>
      </c>
      <c r="C543" s="22">
        <f t="shared" si="8"/>
        <v>1.6666666666666665</v>
      </c>
      <c r="D543" s="22">
        <v>3</v>
      </c>
      <c r="E543" s="27"/>
    </row>
    <row r="544" spans="1:5" ht="14.4" x14ac:dyDescent="0.3">
      <c r="A544" s="22">
        <v>539</v>
      </c>
      <c r="B544" s="28">
        <v>44.7</v>
      </c>
      <c r="C544" s="22">
        <f t="shared" si="8"/>
        <v>1.3611111111111127</v>
      </c>
      <c r="D544" s="22">
        <v>3</v>
      </c>
      <c r="E544" s="27"/>
    </row>
    <row r="545" spans="1:5" ht="14.4" x14ac:dyDescent="0.3">
      <c r="A545" s="22">
        <v>540</v>
      </c>
      <c r="B545" s="28">
        <v>45.2</v>
      </c>
      <c r="C545" s="22">
        <f t="shared" si="8"/>
        <v>0.1388888888888889</v>
      </c>
      <c r="D545" s="22">
        <v>3</v>
      </c>
      <c r="E545" s="27"/>
    </row>
    <row r="546" spans="1:5" ht="14.4" x14ac:dyDescent="0.3">
      <c r="A546" s="22">
        <v>541</v>
      </c>
      <c r="B546" s="28">
        <v>46.2</v>
      </c>
      <c r="C546" s="22">
        <f t="shared" si="8"/>
        <v>0.27777777777777779</v>
      </c>
      <c r="D546" s="22">
        <v>3</v>
      </c>
      <c r="E546" s="27"/>
    </row>
    <row r="547" spans="1:5" ht="14.4" x14ac:dyDescent="0.3">
      <c r="A547" s="22">
        <v>542</v>
      </c>
      <c r="B547" s="28">
        <v>42.3</v>
      </c>
      <c r="C547" s="22">
        <f t="shared" si="8"/>
        <v>-1.0833333333333348</v>
      </c>
      <c r="D547" s="22">
        <v>3</v>
      </c>
      <c r="E547" s="27"/>
    </row>
    <row r="548" spans="1:5" ht="14.4" x14ac:dyDescent="0.3">
      <c r="A548" s="22">
        <v>543</v>
      </c>
      <c r="B548" s="28">
        <v>38.799999999999997</v>
      </c>
      <c r="C548" s="22">
        <f t="shared" si="8"/>
        <v>-0.97222222222222221</v>
      </c>
      <c r="D548" s="22">
        <v>4</v>
      </c>
      <c r="E548" s="27"/>
    </row>
    <row r="549" spans="1:5" ht="14.4" x14ac:dyDescent="0.3">
      <c r="A549" s="22">
        <v>544</v>
      </c>
      <c r="B549" s="28">
        <v>39.299999999999997</v>
      </c>
      <c r="C549" s="22">
        <f t="shared" si="8"/>
        <v>0.1388888888888889</v>
      </c>
      <c r="D549" s="22">
        <v>4</v>
      </c>
      <c r="E549" s="27"/>
    </row>
    <row r="550" spans="1:5" ht="14.4" x14ac:dyDescent="0.3">
      <c r="A550" s="22">
        <v>545</v>
      </c>
      <c r="B550" s="28">
        <v>43.3</v>
      </c>
      <c r="C550" s="22">
        <f t="shared" si="8"/>
        <v>1.1111111111111112</v>
      </c>
      <c r="D550" s="22">
        <v>4</v>
      </c>
      <c r="E550" s="27"/>
    </row>
    <row r="551" spans="1:5" ht="14.4" x14ac:dyDescent="0.3">
      <c r="A551" s="22">
        <v>546</v>
      </c>
      <c r="B551" s="28">
        <v>46.2</v>
      </c>
      <c r="C551" s="22">
        <f t="shared" si="8"/>
        <v>0.80555555555555713</v>
      </c>
      <c r="D551" s="22">
        <v>4</v>
      </c>
      <c r="E551" s="27"/>
    </row>
    <row r="552" spans="1:5" ht="14.4" x14ac:dyDescent="0.3">
      <c r="A552" s="22">
        <v>547</v>
      </c>
      <c r="B552" s="28">
        <v>46.2</v>
      </c>
      <c r="C552" s="22">
        <f t="shared" si="8"/>
        <v>0</v>
      </c>
      <c r="D552" s="22">
        <v>4</v>
      </c>
      <c r="E552" s="27"/>
    </row>
    <row r="553" spans="1:5" ht="14.4" x14ac:dyDescent="0.3">
      <c r="A553" s="22">
        <v>548</v>
      </c>
      <c r="B553" s="28">
        <v>43.3</v>
      </c>
      <c r="C553" s="22">
        <f t="shared" si="8"/>
        <v>-0.80555555555555713</v>
      </c>
      <c r="D553" s="22">
        <v>4</v>
      </c>
      <c r="E553" s="27"/>
    </row>
    <row r="554" spans="1:5" ht="14.4" x14ac:dyDescent="0.3">
      <c r="A554" s="22">
        <v>549</v>
      </c>
      <c r="B554" s="28">
        <v>38.299999999999997</v>
      </c>
      <c r="C554" s="22">
        <f t="shared" si="8"/>
        <v>-1.3888888888888888</v>
      </c>
      <c r="D554" s="22">
        <v>4</v>
      </c>
      <c r="E554" s="27"/>
    </row>
    <row r="555" spans="1:5" ht="14.4" x14ac:dyDescent="0.3">
      <c r="A555" s="22">
        <v>550</v>
      </c>
      <c r="B555" s="28">
        <v>29.3</v>
      </c>
      <c r="C555" s="22">
        <f t="shared" si="8"/>
        <v>-2.4999999999999991</v>
      </c>
      <c r="D555" s="22">
        <v>3</v>
      </c>
      <c r="E555" s="27"/>
    </row>
    <row r="556" spans="1:5" ht="14.4" x14ac:dyDescent="0.3">
      <c r="A556" s="22">
        <v>551</v>
      </c>
      <c r="B556" s="28">
        <v>25.9</v>
      </c>
      <c r="C556" s="22">
        <f t="shared" si="8"/>
        <v>-0.94444444444444497</v>
      </c>
      <c r="D556" s="22">
        <v>3</v>
      </c>
      <c r="E556" s="27"/>
    </row>
    <row r="557" spans="1:5" ht="14.4" x14ac:dyDescent="0.3">
      <c r="A557" s="22">
        <v>552</v>
      </c>
      <c r="B557" s="28">
        <v>26.4</v>
      </c>
      <c r="C557" s="22">
        <f t="shared" si="8"/>
        <v>0.1388888888888889</v>
      </c>
      <c r="D557" s="22">
        <v>3</v>
      </c>
      <c r="E557" s="27"/>
    </row>
    <row r="558" spans="1:5" ht="14.4" x14ac:dyDescent="0.3">
      <c r="A558" s="22">
        <v>553</v>
      </c>
      <c r="B558" s="28">
        <v>31.3</v>
      </c>
      <c r="C558" s="22">
        <f t="shared" si="8"/>
        <v>1.3611111111111116</v>
      </c>
      <c r="D558" s="22">
        <v>3</v>
      </c>
      <c r="E558" s="27"/>
    </row>
    <row r="559" spans="1:5" ht="14.4" x14ac:dyDescent="0.3">
      <c r="A559" s="22">
        <v>554</v>
      </c>
      <c r="B559" s="28">
        <v>36.799999999999997</v>
      </c>
      <c r="C559" s="22">
        <f t="shared" si="8"/>
        <v>1.5277777777777768</v>
      </c>
      <c r="D559" s="22">
        <v>3</v>
      </c>
      <c r="E559" s="27"/>
    </row>
    <row r="560" spans="1:5" ht="14.4" x14ac:dyDescent="0.3">
      <c r="A560" s="22">
        <v>555</v>
      </c>
      <c r="B560" s="28">
        <v>41.3</v>
      </c>
      <c r="C560" s="22">
        <f t="shared" si="8"/>
        <v>1.25</v>
      </c>
      <c r="D560" s="22">
        <v>3</v>
      </c>
      <c r="E560" s="27"/>
    </row>
    <row r="561" spans="1:5" ht="14.4" x14ac:dyDescent="0.3">
      <c r="A561" s="22">
        <v>556</v>
      </c>
      <c r="B561" s="28">
        <v>42.8</v>
      </c>
      <c r="C561" s="22">
        <f t="shared" si="8"/>
        <v>0.41666666666666663</v>
      </c>
      <c r="D561" s="22">
        <v>3</v>
      </c>
      <c r="E561" s="27"/>
    </row>
    <row r="562" spans="1:5" ht="14.4" x14ac:dyDescent="0.3">
      <c r="A562" s="22">
        <v>557</v>
      </c>
      <c r="B562" s="28">
        <v>41.8</v>
      </c>
      <c r="C562" s="22">
        <f t="shared" si="8"/>
        <v>-0.27777777777777779</v>
      </c>
      <c r="D562" s="22">
        <v>3</v>
      </c>
      <c r="E562" s="27"/>
    </row>
    <row r="563" spans="1:5" ht="14.4" x14ac:dyDescent="0.3">
      <c r="A563" s="22">
        <v>558</v>
      </c>
      <c r="B563" s="28">
        <v>38.799999999999997</v>
      </c>
      <c r="C563" s="22">
        <f t="shared" si="8"/>
        <v>-0.83333333333333326</v>
      </c>
      <c r="D563" s="22">
        <v>3</v>
      </c>
      <c r="E563" s="27"/>
    </row>
    <row r="564" spans="1:5" ht="14.4" x14ac:dyDescent="0.3">
      <c r="A564" s="22">
        <v>559</v>
      </c>
      <c r="B564" s="28">
        <v>33.299999999999997</v>
      </c>
      <c r="C564" s="22">
        <f t="shared" si="8"/>
        <v>-1.5277777777777777</v>
      </c>
      <c r="D564" s="22">
        <v>3</v>
      </c>
      <c r="E564" s="27"/>
    </row>
    <row r="565" spans="1:5" ht="14.4" x14ac:dyDescent="0.3">
      <c r="A565" s="22">
        <v>560</v>
      </c>
      <c r="B565" s="28">
        <v>25.4</v>
      </c>
      <c r="C565" s="22">
        <f t="shared" si="8"/>
        <v>-2.1944444444444442</v>
      </c>
      <c r="D565" s="22">
        <v>3</v>
      </c>
      <c r="E565" s="27"/>
    </row>
    <row r="566" spans="1:5" ht="14.4" x14ac:dyDescent="0.3">
      <c r="A566" s="22">
        <v>561</v>
      </c>
      <c r="B566" s="28">
        <v>18.399999999999999</v>
      </c>
      <c r="C566" s="22">
        <f t="shared" si="8"/>
        <v>-1.9444444444444444</v>
      </c>
      <c r="D566" s="22">
        <v>2</v>
      </c>
      <c r="E566" s="27"/>
    </row>
    <row r="567" spans="1:5" ht="14.4" x14ac:dyDescent="0.3">
      <c r="A567" s="22">
        <v>562</v>
      </c>
      <c r="B567" s="28">
        <v>14.4</v>
      </c>
      <c r="C567" s="22">
        <f t="shared" si="8"/>
        <v>-1.1111111111111105</v>
      </c>
      <c r="D567" s="22">
        <v>2</v>
      </c>
      <c r="E567" s="27"/>
    </row>
    <row r="568" spans="1:5" ht="14.4" x14ac:dyDescent="0.3">
      <c r="A568" s="22">
        <v>563</v>
      </c>
      <c r="B568" s="28">
        <v>6.5</v>
      </c>
      <c r="C568" s="22">
        <f t="shared" si="8"/>
        <v>-2.1944444444444446</v>
      </c>
      <c r="D568" s="22">
        <v>2</v>
      </c>
      <c r="E568" s="27"/>
    </row>
    <row r="569" spans="1:5" ht="14.4" x14ac:dyDescent="0.3">
      <c r="A569" s="22">
        <v>564</v>
      </c>
      <c r="B569" s="28">
        <v>0.5</v>
      </c>
      <c r="C569" s="22">
        <f t="shared" si="8"/>
        <v>-1.6666666666666665</v>
      </c>
      <c r="D569" s="22">
        <v>1</v>
      </c>
      <c r="E569" s="27"/>
    </row>
    <row r="570" spans="1:5" ht="14.4" x14ac:dyDescent="0.3">
      <c r="A570" s="22">
        <v>565</v>
      </c>
      <c r="B570" s="28">
        <v>0</v>
      </c>
      <c r="C570" s="22">
        <f t="shared" si="8"/>
        <v>-0.1388888888888889</v>
      </c>
      <c r="D570" s="22">
        <v>1</v>
      </c>
      <c r="E570" s="27"/>
    </row>
    <row r="571" spans="1:5" ht="14.4" x14ac:dyDescent="0.3">
      <c r="A571" s="22">
        <v>566</v>
      </c>
      <c r="B571" s="28">
        <v>0</v>
      </c>
      <c r="C571" s="22">
        <f t="shared" si="8"/>
        <v>0</v>
      </c>
      <c r="D571" s="22">
        <v>1</v>
      </c>
      <c r="E571" s="27"/>
    </row>
    <row r="572" spans="1:5" ht="14.4" x14ac:dyDescent="0.3">
      <c r="A572" s="22">
        <v>567</v>
      </c>
      <c r="B572" s="28">
        <v>0</v>
      </c>
      <c r="C572" s="22">
        <f t="shared" si="8"/>
        <v>0</v>
      </c>
      <c r="D572" s="22">
        <v>1</v>
      </c>
      <c r="E572" s="27"/>
    </row>
    <row r="573" spans="1:5" ht="14.4" x14ac:dyDescent="0.3">
      <c r="A573" s="22">
        <v>568</v>
      </c>
      <c r="B573" s="28">
        <v>0</v>
      </c>
      <c r="C573" s="22">
        <f t="shared" si="8"/>
        <v>0</v>
      </c>
      <c r="D573" s="22">
        <v>1</v>
      </c>
      <c r="E573" s="27"/>
    </row>
    <row r="574" spans="1:5" ht="14.4" x14ac:dyDescent="0.3">
      <c r="A574" s="22">
        <v>569</v>
      </c>
      <c r="B574" s="28">
        <v>0</v>
      </c>
      <c r="C574" s="22">
        <f t="shared" si="8"/>
        <v>0</v>
      </c>
      <c r="D574" s="22">
        <v>1</v>
      </c>
      <c r="E574" s="27"/>
    </row>
    <row r="575" spans="1:5" ht="14.4" x14ac:dyDescent="0.3">
      <c r="A575" s="22">
        <v>570</v>
      </c>
      <c r="B575" s="28">
        <v>0</v>
      </c>
      <c r="C575" s="22">
        <f t="shared" si="8"/>
        <v>0</v>
      </c>
      <c r="D575" s="22">
        <v>1</v>
      </c>
      <c r="E575" s="27"/>
    </row>
    <row r="576" spans="1:5" ht="14.4" x14ac:dyDescent="0.3">
      <c r="A576" s="22">
        <v>571</v>
      </c>
      <c r="B576" s="28">
        <v>0</v>
      </c>
      <c r="C576" s="22">
        <f t="shared" si="8"/>
        <v>0</v>
      </c>
      <c r="D576" s="22">
        <v>1</v>
      </c>
      <c r="E576" s="27"/>
    </row>
    <row r="577" spans="1:5" ht="14.4" x14ac:dyDescent="0.3">
      <c r="A577" s="22">
        <v>572</v>
      </c>
      <c r="B577" s="28">
        <v>0</v>
      </c>
      <c r="C577" s="22">
        <f t="shared" si="8"/>
        <v>0</v>
      </c>
      <c r="D577" s="22">
        <v>1</v>
      </c>
      <c r="E577" s="27"/>
    </row>
    <row r="578" spans="1:5" ht="14.4" x14ac:dyDescent="0.3">
      <c r="A578" s="22">
        <v>573</v>
      </c>
      <c r="B578" s="28">
        <v>0</v>
      </c>
      <c r="C578" s="22">
        <f t="shared" si="8"/>
        <v>0</v>
      </c>
      <c r="D578" s="22">
        <v>1</v>
      </c>
      <c r="E578" s="27"/>
    </row>
    <row r="579" spans="1:5" ht="14.4" x14ac:dyDescent="0.3">
      <c r="A579" s="22">
        <v>574</v>
      </c>
      <c r="B579" s="28">
        <v>0</v>
      </c>
      <c r="C579" s="22">
        <f t="shared" si="8"/>
        <v>0</v>
      </c>
      <c r="D579" s="22">
        <v>1</v>
      </c>
      <c r="E579" s="27"/>
    </row>
    <row r="580" spans="1:5" ht="14.4" x14ac:dyDescent="0.3">
      <c r="A580" s="22">
        <v>575</v>
      </c>
      <c r="B580" s="28">
        <v>0</v>
      </c>
      <c r="C580" s="22">
        <f t="shared" si="8"/>
        <v>0</v>
      </c>
      <c r="D580" s="22">
        <v>1</v>
      </c>
      <c r="E580" s="27"/>
    </row>
    <row r="581" spans="1:5" ht="14.4" x14ac:dyDescent="0.3">
      <c r="A581" s="22">
        <v>576</v>
      </c>
      <c r="B581" s="28">
        <v>0</v>
      </c>
      <c r="C581" s="22">
        <f t="shared" si="8"/>
        <v>0</v>
      </c>
      <c r="D581" s="22">
        <v>1</v>
      </c>
      <c r="E581" s="27"/>
    </row>
    <row r="582" spans="1:5" ht="14.4" x14ac:dyDescent="0.3">
      <c r="A582" s="22">
        <v>577</v>
      </c>
      <c r="B582" s="28">
        <v>0</v>
      </c>
      <c r="C582" s="22">
        <f t="shared" si="8"/>
        <v>0</v>
      </c>
      <c r="D582" s="22">
        <v>1</v>
      </c>
      <c r="E582" s="27"/>
    </row>
    <row r="583" spans="1:5" ht="14.4" x14ac:dyDescent="0.3">
      <c r="A583" s="22">
        <v>578</v>
      </c>
      <c r="B583" s="28">
        <v>5.3</v>
      </c>
      <c r="C583" s="22">
        <f t="shared" ref="C583:C646" si="9">(B583-B582)/3.6/(A583-A582)</f>
        <v>1.4722222222222221</v>
      </c>
      <c r="D583" s="22">
        <v>1</v>
      </c>
      <c r="E583" s="27"/>
    </row>
    <row r="584" spans="1:5" ht="14.4" x14ac:dyDescent="0.3">
      <c r="A584" s="22">
        <v>579</v>
      </c>
      <c r="B584" s="28">
        <v>9.1999999999999993</v>
      </c>
      <c r="C584" s="22">
        <f t="shared" si="9"/>
        <v>1.0833333333333333</v>
      </c>
      <c r="D584" s="22">
        <v>1</v>
      </c>
      <c r="E584" s="27"/>
    </row>
    <row r="585" spans="1:5" ht="14.4" x14ac:dyDescent="0.3">
      <c r="A585" s="22">
        <v>580</v>
      </c>
      <c r="B585" s="28">
        <v>11</v>
      </c>
      <c r="C585" s="22">
        <f t="shared" si="9"/>
        <v>0.50000000000000022</v>
      </c>
      <c r="D585" s="22">
        <v>1</v>
      </c>
      <c r="E585" s="27"/>
    </row>
    <row r="586" spans="1:5" ht="14.4" x14ac:dyDescent="0.3">
      <c r="A586" s="22">
        <v>581</v>
      </c>
      <c r="B586" s="28">
        <v>12.7</v>
      </c>
      <c r="C586" s="22">
        <f t="shared" si="9"/>
        <v>0.47222222222222199</v>
      </c>
      <c r="D586" s="22">
        <v>1</v>
      </c>
      <c r="E586" s="27"/>
    </row>
    <row r="587" spans="1:5" ht="14.4" x14ac:dyDescent="0.3">
      <c r="A587" s="22">
        <v>582</v>
      </c>
      <c r="B587" s="28">
        <v>11.8</v>
      </c>
      <c r="C587" s="22">
        <f t="shared" si="9"/>
        <v>-0.24999999999999961</v>
      </c>
      <c r="D587" s="22">
        <v>1</v>
      </c>
      <c r="E587" s="27"/>
    </row>
    <row r="588" spans="1:5" ht="14.4" x14ac:dyDescent="0.3">
      <c r="A588" s="22">
        <v>583</v>
      </c>
      <c r="B588" s="28">
        <v>8.8000000000000007</v>
      </c>
      <c r="C588" s="22">
        <f t="shared" si="9"/>
        <v>-0.83333333333333326</v>
      </c>
      <c r="D588" s="22">
        <v>1</v>
      </c>
      <c r="E588" s="27"/>
    </row>
    <row r="589" spans="1:5" ht="14.4" x14ac:dyDescent="0.3">
      <c r="A589" s="22">
        <v>584</v>
      </c>
      <c r="B589" s="28">
        <v>7.5</v>
      </c>
      <c r="C589" s="22">
        <f t="shared" si="9"/>
        <v>-0.36111111111111133</v>
      </c>
      <c r="D589" s="22">
        <v>1</v>
      </c>
      <c r="E589" s="27"/>
    </row>
    <row r="590" spans="1:5" ht="14.4" x14ac:dyDescent="0.3">
      <c r="A590" s="22">
        <v>585</v>
      </c>
      <c r="B590" s="28">
        <v>7.9</v>
      </c>
      <c r="C590" s="22">
        <f t="shared" si="9"/>
        <v>0.1111111111111112</v>
      </c>
      <c r="D590" s="22">
        <v>1</v>
      </c>
      <c r="E590" s="27"/>
    </row>
    <row r="591" spans="1:5" ht="14.4" x14ac:dyDescent="0.3">
      <c r="A591" s="22">
        <v>586</v>
      </c>
      <c r="B591" s="28">
        <v>8.3000000000000007</v>
      </c>
      <c r="C591" s="22">
        <f t="shared" si="9"/>
        <v>0.1111111111111112</v>
      </c>
      <c r="D591" s="22">
        <v>1</v>
      </c>
      <c r="E591" s="27"/>
    </row>
    <row r="592" spans="1:5" ht="14.4" x14ac:dyDescent="0.3">
      <c r="A592" s="22">
        <v>587</v>
      </c>
      <c r="B592" s="28">
        <v>9.1999999999999993</v>
      </c>
      <c r="C592" s="22">
        <f t="shared" si="9"/>
        <v>0.24999999999999961</v>
      </c>
      <c r="D592" s="22">
        <v>1</v>
      </c>
      <c r="E592" s="27"/>
    </row>
    <row r="593" spans="1:5" ht="14.4" x14ac:dyDescent="0.3">
      <c r="A593" s="22">
        <v>588</v>
      </c>
      <c r="B593" s="28">
        <v>10.5</v>
      </c>
      <c r="C593" s="22">
        <f t="shared" si="9"/>
        <v>0.36111111111111133</v>
      </c>
      <c r="D593" s="22">
        <v>2</v>
      </c>
      <c r="E593" s="27"/>
    </row>
    <row r="594" spans="1:5" ht="14.4" x14ac:dyDescent="0.3">
      <c r="A594" s="22">
        <v>589</v>
      </c>
      <c r="B594" s="28">
        <v>9.6</v>
      </c>
      <c r="C594" s="22">
        <f t="shared" si="9"/>
        <v>-0.25000000000000011</v>
      </c>
      <c r="D594" s="22">
        <v>2</v>
      </c>
      <c r="E594" s="27"/>
    </row>
    <row r="595" spans="1:5" ht="14.4" x14ac:dyDescent="0.3">
      <c r="A595" s="22">
        <v>590</v>
      </c>
      <c r="B595" s="28">
        <v>8.8000000000000007</v>
      </c>
      <c r="C595" s="22">
        <f t="shared" si="9"/>
        <v>-0.22222222222222193</v>
      </c>
      <c r="D595" s="22">
        <v>2</v>
      </c>
      <c r="E595" s="27"/>
    </row>
    <row r="596" spans="1:5" ht="14.4" x14ac:dyDescent="0.3">
      <c r="A596" s="22">
        <v>591</v>
      </c>
      <c r="B596" s="28">
        <v>8.8000000000000007</v>
      </c>
      <c r="C596" s="22">
        <f t="shared" si="9"/>
        <v>0</v>
      </c>
      <c r="D596" s="22">
        <v>2</v>
      </c>
      <c r="E596" s="27"/>
    </row>
    <row r="597" spans="1:5" ht="14.4" x14ac:dyDescent="0.3">
      <c r="A597" s="22">
        <v>592</v>
      </c>
      <c r="B597" s="28">
        <v>6.6</v>
      </c>
      <c r="C597" s="22">
        <f t="shared" si="9"/>
        <v>-0.61111111111111138</v>
      </c>
      <c r="D597" s="22">
        <v>1</v>
      </c>
      <c r="E597" s="27"/>
    </row>
    <row r="598" spans="1:5" ht="14.4" x14ac:dyDescent="0.3">
      <c r="A598" s="22">
        <v>593</v>
      </c>
      <c r="B598" s="28">
        <v>2.6</v>
      </c>
      <c r="C598" s="22">
        <f t="shared" si="9"/>
        <v>-1.1111111111111109</v>
      </c>
      <c r="D598" s="22">
        <v>1</v>
      </c>
      <c r="E598" s="27"/>
    </row>
    <row r="599" spans="1:5" ht="14.4" x14ac:dyDescent="0.3">
      <c r="A599" s="22">
        <v>594</v>
      </c>
      <c r="B599" s="28">
        <v>0.4</v>
      </c>
      <c r="C599" s="22">
        <f t="shared" si="9"/>
        <v>-0.61111111111111116</v>
      </c>
      <c r="D599" s="22">
        <v>1</v>
      </c>
      <c r="E599" s="27"/>
    </row>
    <row r="600" spans="1:5" ht="14.4" x14ac:dyDescent="0.3">
      <c r="A600" s="22">
        <v>595</v>
      </c>
      <c r="B600" s="28">
        <v>0</v>
      </c>
      <c r="C600" s="22">
        <f t="shared" si="9"/>
        <v>-0.11111111111111112</v>
      </c>
      <c r="D600" s="22">
        <v>1</v>
      </c>
      <c r="E600" s="27"/>
    </row>
    <row r="601" spans="1:5" ht="14.4" x14ac:dyDescent="0.3">
      <c r="A601" s="22">
        <v>596</v>
      </c>
      <c r="B601" s="28">
        <v>0</v>
      </c>
      <c r="C601" s="22">
        <f t="shared" si="9"/>
        <v>0</v>
      </c>
      <c r="D601" s="22">
        <v>1</v>
      </c>
      <c r="E601" s="27"/>
    </row>
    <row r="602" spans="1:5" ht="14.4" x14ac:dyDescent="0.3">
      <c r="A602" s="22">
        <v>597</v>
      </c>
      <c r="B602" s="28">
        <v>0</v>
      </c>
      <c r="C602" s="22">
        <f t="shared" si="9"/>
        <v>0</v>
      </c>
      <c r="D602" s="22">
        <v>1</v>
      </c>
      <c r="E602" s="27"/>
    </row>
    <row r="603" spans="1:5" ht="14.4" x14ac:dyDescent="0.3">
      <c r="A603" s="22">
        <v>598</v>
      </c>
      <c r="B603" s="28">
        <v>0</v>
      </c>
      <c r="C603" s="22">
        <f t="shared" si="9"/>
        <v>0</v>
      </c>
      <c r="D603" s="22">
        <v>1</v>
      </c>
      <c r="E603" s="27"/>
    </row>
    <row r="604" spans="1:5" ht="14.4" x14ac:dyDescent="0.3">
      <c r="A604" s="22">
        <v>599</v>
      </c>
      <c r="B604" s="28">
        <v>0</v>
      </c>
      <c r="C604" s="22">
        <f t="shared" si="9"/>
        <v>0</v>
      </c>
      <c r="D604" s="22">
        <v>1</v>
      </c>
      <c r="E604" s="27"/>
    </row>
    <row r="605" spans="1:5" ht="14.4" x14ac:dyDescent="0.3">
      <c r="A605" s="22">
        <v>600</v>
      </c>
      <c r="B605" s="28">
        <v>0</v>
      </c>
      <c r="C605" s="22">
        <f t="shared" si="9"/>
        <v>0</v>
      </c>
      <c r="D605" s="22">
        <v>1</v>
      </c>
      <c r="E605" s="27"/>
    </row>
    <row r="606" spans="1:5" ht="14.4" x14ac:dyDescent="0.3">
      <c r="A606" s="22">
        <v>601</v>
      </c>
      <c r="B606" s="28">
        <v>0</v>
      </c>
      <c r="C606" s="22">
        <f t="shared" si="9"/>
        <v>0</v>
      </c>
      <c r="D606" s="22">
        <v>1</v>
      </c>
      <c r="E606" s="27"/>
    </row>
    <row r="607" spans="1:5" ht="14.4" x14ac:dyDescent="0.3">
      <c r="A607" s="22">
        <v>602</v>
      </c>
      <c r="B607" s="28">
        <v>0</v>
      </c>
      <c r="C607" s="22">
        <f t="shared" si="9"/>
        <v>0</v>
      </c>
      <c r="D607" s="22">
        <v>1</v>
      </c>
      <c r="E607" s="27"/>
    </row>
    <row r="608" spans="1:5" ht="14.4" x14ac:dyDescent="0.3">
      <c r="A608" s="22">
        <v>603</v>
      </c>
      <c r="B608" s="28">
        <v>0</v>
      </c>
      <c r="C608" s="22">
        <f t="shared" si="9"/>
        <v>0</v>
      </c>
      <c r="D608" s="22">
        <v>1</v>
      </c>
      <c r="E608" s="27"/>
    </row>
    <row r="609" spans="1:5" ht="14.4" x14ac:dyDescent="0.3">
      <c r="A609" s="22">
        <v>604</v>
      </c>
      <c r="B609" s="28">
        <v>0</v>
      </c>
      <c r="C609" s="22">
        <f t="shared" si="9"/>
        <v>0</v>
      </c>
      <c r="D609" s="22">
        <v>1</v>
      </c>
      <c r="E609" s="27"/>
    </row>
    <row r="610" spans="1:5" ht="14.4" x14ac:dyDescent="0.3">
      <c r="A610" s="22">
        <v>605</v>
      </c>
      <c r="B610" s="28">
        <v>0</v>
      </c>
      <c r="C610" s="22">
        <f t="shared" si="9"/>
        <v>0</v>
      </c>
      <c r="D610" s="22">
        <v>1</v>
      </c>
      <c r="E610" s="27"/>
    </row>
    <row r="611" spans="1:5" ht="14.4" x14ac:dyDescent="0.3">
      <c r="A611" s="22">
        <v>606</v>
      </c>
      <c r="B611" s="28">
        <v>0</v>
      </c>
      <c r="C611" s="22">
        <f t="shared" si="9"/>
        <v>0</v>
      </c>
      <c r="D611" s="22">
        <v>1</v>
      </c>
      <c r="E611" s="27"/>
    </row>
    <row r="612" spans="1:5" ht="14.4" x14ac:dyDescent="0.3">
      <c r="A612" s="22">
        <v>607</v>
      </c>
      <c r="B612" s="28">
        <v>0</v>
      </c>
      <c r="C612" s="22">
        <f t="shared" si="9"/>
        <v>0</v>
      </c>
      <c r="D612" s="22">
        <v>1</v>
      </c>
      <c r="E612" s="27"/>
    </row>
    <row r="613" spans="1:5" ht="14.4" x14ac:dyDescent="0.3">
      <c r="A613" s="22">
        <v>608</v>
      </c>
      <c r="B613" s="28">
        <v>0</v>
      </c>
      <c r="C613" s="22">
        <f t="shared" si="9"/>
        <v>0</v>
      </c>
      <c r="D613" s="22">
        <v>1</v>
      </c>
      <c r="E613" s="27"/>
    </row>
    <row r="614" spans="1:5" ht="14.4" x14ac:dyDescent="0.3">
      <c r="A614" s="22">
        <v>609</v>
      </c>
      <c r="B614" s="28">
        <v>0</v>
      </c>
      <c r="C614" s="22">
        <f t="shared" si="9"/>
        <v>0</v>
      </c>
      <c r="D614" s="22">
        <v>1</v>
      </c>
      <c r="E614" s="27"/>
    </row>
    <row r="615" spans="1:5" ht="14.4" x14ac:dyDescent="0.3">
      <c r="A615" s="22">
        <v>610</v>
      </c>
      <c r="B615" s="28">
        <v>0</v>
      </c>
      <c r="C615" s="22">
        <f t="shared" si="9"/>
        <v>0</v>
      </c>
      <c r="D615" s="22">
        <v>1</v>
      </c>
      <c r="E615" s="27"/>
    </row>
    <row r="616" spans="1:5" ht="14.4" x14ac:dyDescent="0.3">
      <c r="A616" s="22">
        <v>611</v>
      </c>
      <c r="B616" s="28">
        <v>0</v>
      </c>
      <c r="C616" s="22">
        <f t="shared" si="9"/>
        <v>0</v>
      </c>
      <c r="D616" s="22">
        <v>1</v>
      </c>
      <c r="E616" s="27"/>
    </row>
    <row r="617" spans="1:5" ht="14.4" x14ac:dyDescent="0.3">
      <c r="A617" s="22">
        <v>612</v>
      </c>
      <c r="B617" s="28">
        <v>0</v>
      </c>
      <c r="C617" s="22">
        <f t="shared" si="9"/>
        <v>0</v>
      </c>
      <c r="D617" s="22">
        <v>1</v>
      </c>
      <c r="E617" s="27"/>
    </row>
    <row r="618" spans="1:5" ht="14.4" x14ac:dyDescent="0.3">
      <c r="A618" s="22">
        <v>613</v>
      </c>
      <c r="B618" s="28">
        <v>0</v>
      </c>
      <c r="C618" s="22">
        <f t="shared" si="9"/>
        <v>0</v>
      </c>
      <c r="D618" s="22">
        <v>1</v>
      </c>
      <c r="E618" s="27"/>
    </row>
    <row r="619" spans="1:5" ht="14.4" x14ac:dyDescent="0.3">
      <c r="A619" s="22">
        <v>614</v>
      </c>
      <c r="B619" s="28">
        <v>0</v>
      </c>
      <c r="C619" s="22">
        <f t="shared" si="9"/>
        <v>0</v>
      </c>
      <c r="D619" s="22">
        <v>1</v>
      </c>
      <c r="E619" s="27"/>
    </row>
    <row r="620" spans="1:5" ht="14.4" x14ac:dyDescent="0.3">
      <c r="A620" s="22">
        <v>615</v>
      </c>
      <c r="B620" s="28">
        <v>0</v>
      </c>
      <c r="C620" s="22">
        <f t="shared" si="9"/>
        <v>0</v>
      </c>
      <c r="D620" s="22">
        <v>1</v>
      </c>
      <c r="E620" s="27"/>
    </row>
    <row r="621" spans="1:5" ht="14.4" x14ac:dyDescent="0.3">
      <c r="A621" s="22">
        <v>616</v>
      </c>
      <c r="B621" s="28">
        <v>0</v>
      </c>
      <c r="C621" s="22">
        <f t="shared" si="9"/>
        <v>0</v>
      </c>
      <c r="D621" s="22">
        <v>1</v>
      </c>
      <c r="E621" s="27"/>
    </row>
    <row r="622" spans="1:5" ht="14.4" x14ac:dyDescent="0.3">
      <c r="A622" s="22">
        <v>617</v>
      </c>
      <c r="B622" s="28">
        <v>0</v>
      </c>
      <c r="C622" s="22">
        <f t="shared" si="9"/>
        <v>0</v>
      </c>
      <c r="D622" s="22">
        <v>1</v>
      </c>
      <c r="E622" s="27"/>
    </row>
    <row r="623" spans="1:5" ht="14.4" x14ac:dyDescent="0.3">
      <c r="A623" s="22">
        <v>618</v>
      </c>
      <c r="B623" s="28">
        <v>0</v>
      </c>
      <c r="C623" s="22">
        <f t="shared" si="9"/>
        <v>0</v>
      </c>
      <c r="D623" s="22">
        <v>1</v>
      </c>
      <c r="E623" s="27"/>
    </row>
    <row r="624" spans="1:5" ht="14.4" x14ac:dyDescent="0.3">
      <c r="A624" s="22">
        <v>619</v>
      </c>
      <c r="B624" s="28">
        <v>0</v>
      </c>
      <c r="C624" s="22">
        <f t="shared" si="9"/>
        <v>0</v>
      </c>
      <c r="D624" s="22">
        <v>1</v>
      </c>
      <c r="E624" s="27"/>
    </row>
    <row r="625" spans="1:5" ht="14.4" x14ac:dyDescent="0.3">
      <c r="A625" s="22">
        <v>620</v>
      </c>
      <c r="B625" s="28">
        <v>0</v>
      </c>
      <c r="C625" s="22">
        <f t="shared" si="9"/>
        <v>0</v>
      </c>
      <c r="D625" s="22">
        <v>1</v>
      </c>
      <c r="E625" s="27"/>
    </row>
    <row r="626" spans="1:5" ht="14.4" x14ac:dyDescent="0.3">
      <c r="A626" s="22">
        <v>621</v>
      </c>
      <c r="B626" s="28">
        <v>3.1</v>
      </c>
      <c r="C626" s="22">
        <f t="shared" si="9"/>
        <v>0.86111111111111116</v>
      </c>
      <c r="D626" s="22">
        <v>1</v>
      </c>
      <c r="E626" s="27"/>
    </row>
    <row r="627" spans="1:5" ht="14.4" x14ac:dyDescent="0.3">
      <c r="A627" s="22">
        <v>622</v>
      </c>
      <c r="B627" s="28">
        <v>7.9</v>
      </c>
      <c r="C627" s="22">
        <f t="shared" si="9"/>
        <v>1.3333333333333335</v>
      </c>
      <c r="D627" s="22">
        <v>1</v>
      </c>
      <c r="E627" s="27"/>
    </row>
    <row r="628" spans="1:5" ht="14.4" x14ac:dyDescent="0.3">
      <c r="A628" s="22">
        <v>623</v>
      </c>
      <c r="B628" s="28">
        <v>13.2</v>
      </c>
      <c r="C628" s="22">
        <f t="shared" si="9"/>
        <v>1.4722222222222219</v>
      </c>
      <c r="D628" s="22">
        <v>1</v>
      </c>
      <c r="E628" s="27"/>
    </row>
    <row r="629" spans="1:5" ht="14.4" x14ac:dyDescent="0.3">
      <c r="A629" s="22">
        <v>624</v>
      </c>
      <c r="B629" s="28">
        <v>13.2</v>
      </c>
      <c r="C629" s="22">
        <f t="shared" si="9"/>
        <v>0</v>
      </c>
      <c r="D629" s="22">
        <v>2</v>
      </c>
      <c r="E629" s="27"/>
    </row>
    <row r="630" spans="1:5" ht="14.4" x14ac:dyDescent="0.3">
      <c r="A630" s="22">
        <v>625</v>
      </c>
      <c r="B630" s="28">
        <v>7.5</v>
      </c>
      <c r="C630" s="22">
        <f t="shared" si="9"/>
        <v>-1.583333333333333</v>
      </c>
      <c r="D630" s="22">
        <v>1</v>
      </c>
      <c r="E630" s="27"/>
    </row>
    <row r="631" spans="1:5" ht="14.4" x14ac:dyDescent="0.3">
      <c r="A631" s="22">
        <v>626</v>
      </c>
      <c r="B631" s="28">
        <v>3.5</v>
      </c>
      <c r="C631" s="22">
        <f t="shared" si="9"/>
        <v>-1.1111111111111112</v>
      </c>
      <c r="D631" s="22">
        <v>1</v>
      </c>
      <c r="E631" s="27"/>
    </row>
    <row r="632" spans="1:5" ht="14.4" x14ac:dyDescent="0.3">
      <c r="A632" s="22">
        <v>627</v>
      </c>
      <c r="B632" s="28">
        <v>1.3</v>
      </c>
      <c r="C632" s="22">
        <f t="shared" si="9"/>
        <v>-0.61111111111111116</v>
      </c>
      <c r="D632" s="22">
        <v>1</v>
      </c>
      <c r="E632" s="27"/>
    </row>
    <row r="633" spans="1:5" ht="14.4" x14ac:dyDescent="0.3">
      <c r="A633" s="22">
        <v>628</v>
      </c>
      <c r="B633" s="28">
        <v>0</v>
      </c>
      <c r="C633" s="22">
        <f t="shared" si="9"/>
        <v>-0.3611111111111111</v>
      </c>
      <c r="D633" s="22">
        <v>1</v>
      </c>
      <c r="E633" s="27"/>
    </row>
    <row r="634" spans="1:5" ht="14.4" x14ac:dyDescent="0.3">
      <c r="A634" s="22">
        <v>629</v>
      </c>
      <c r="B634" s="28">
        <v>0</v>
      </c>
      <c r="C634" s="22">
        <f t="shared" si="9"/>
        <v>0</v>
      </c>
      <c r="D634" s="22">
        <v>1</v>
      </c>
      <c r="E634" s="27"/>
    </row>
    <row r="635" spans="1:5" ht="14.4" x14ac:dyDescent="0.3">
      <c r="A635" s="22">
        <v>630</v>
      </c>
      <c r="B635" s="28">
        <v>0</v>
      </c>
      <c r="C635" s="22">
        <f t="shared" si="9"/>
        <v>0</v>
      </c>
      <c r="D635" s="22">
        <v>1</v>
      </c>
      <c r="E635" s="27"/>
    </row>
    <row r="636" spans="1:5" ht="14.4" x14ac:dyDescent="0.3">
      <c r="A636" s="22">
        <v>631</v>
      </c>
      <c r="B636" s="28">
        <v>0</v>
      </c>
      <c r="C636" s="22">
        <f t="shared" si="9"/>
        <v>0</v>
      </c>
      <c r="D636" s="22">
        <v>1</v>
      </c>
      <c r="E636" s="27"/>
    </row>
    <row r="637" spans="1:5" ht="14.4" x14ac:dyDescent="0.3">
      <c r="A637" s="22">
        <v>632</v>
      </c>
      <c r="B637" s="28">
        <v>1.8</v>
      </c>
      <c r="C637" s="22">
        <f t="shared" si="9"/>
        <v>0.5</v>
      </c>
      <c r="D637" s="22">
        <v>1</v>
      </c>
      <c r="E637" s="27"/>
    </row>
    <row r="638" spans="1:5" ht="14.4" x14ac:dyDescent="0.3">
      <c r="A638" s="22">
        <v>633</v>
      </c>
      <c r="B638" s="28">
        <v>9.6</v>
      </c>
      <c r="C638" s="22">
        <f t="shared" si="9"/>
        <v>2.1666666666666665</v>
      </c>
      <c r="D638" s="22">
        <v>1</v>
      </c>
      <c r="E638" s="27"/>
    </row>
    <row r="639" spans="1:5" ht="14.4" x14ac:dyDescent="0.3">
      <c r="A639" s="22">
        <v>634</v>
      </c>
      <c r="B639" s="28">
        <v>17.100000000000001</v>
      </c>
      <c r="C639" s="22">
        <f t="shared" si="9"/>
        <v>2.0833333333333339</v>
      </c>
      <c r="D639" s="22">
        <v>2</v>
      </c>
      <c r="E639" s="27"/>
    </row>
    <row r="640" spans="1:5" ht="14.4" x14ac:dyDescent="0.3">
      <c r="A640" s="22">
        <v>635</v>
      </c>
      <c r="B640" s="28">
        <v>21.5</v>
      </c>
      <c r="C640" s="22">
        <f t="shared" si="9"/>
        <v>1.2222222222222219</v>
      </c>
      <c r="D640" s="22">
        <v>2</v>
      </c>
      <c r="E640" s="27"/>
    </row>
    <row r="641" spans="1:5" ht="14.4" x14ac:dyDescent="0.3">
      <c r="A641" s="22">
        <v>636</v>
      </c>
      <c r="B641" s="28">
        <v>24.1</v>
      </c>
      <c r="C641" s="22">
        <f t="shared" si="9"/>
        <v>0.72222222222222265</v>
      </c>
      <c r="D641" s="22">
        <v>2</v>
      </c>
      <c r="E641" s="27"/>
    </row>
    <row r="642" spans="1:5" ht="14.4" x14ac:dyDescent="0.3">
      <c r="A642" s="22">
        <v>637</v>
      </c>
      <c r="B642" s="28">
        <v>25.4</v>
      </c>
      <c r="C642" s="22">
        <f t="shared" si="9"/>
        <v>0.36111111111111033</v>
      </c>
      <c r="D642" s="22">
        <v>3</v>
      </c>
      <c r="E642" s="27"/>
    </row>
    <row r="643" spans="1:5" ht="14.4" x14ac:dyDescent="0.3">
      <c r="A643" s="22">
        <v>638</v>
      </c>
      <c r="B643" s="28">
        <v>22.8</v>
      </c>
      <c r="C643" s="22">
        <f t="shared" si="9"/>
        <v>-0.72222222222222165</v>
      </c>
      <c r="D643" s="22">
        <v>3</v>
      </c>
      <c r="E643" s="27"/>
    </row>
    <row r="644" spans="1:5" ht="14.4" x14ac:dyDescent="0.3">
      <c r="A644" s="22">
        <v>639</v>
      </c>
      <c r="B644" s="28">
        <v>18.399999999999999</v>
      </c>
      <c r="C644" s="22">
        <f t="shared" si="9"/>
        <v>-1.2222222222222228</v>
      </c>
      <c r="D644" s="22">
        <v>2</v>
      </c>
      <c r="E644" s="27"/>
    </row>
    <row r="645" spans="1:5" ht="14.4" x14ac:dyDescent="0.3">
      <c r="A645" s="22">
        <v>640</v>
      </c>
      <c r="B645" s="28">
        <v>12.3</v>
      </c>
      <c r="C645" s="22">
        <f t="shared" si="9"/>
        <v>-1.6944444444444438</v>
      </c>
      <c r="D645" s="22">
        <v>2</v>
      </c>
      <c r="E645" s="27"/>
    </row>
    <row r="646" spans="1:5" ht="14.4" x14ac:dyDescent="0.3">
      <c r="A646" s="22">
        <v>641</v>
      </c>
      <c r="B646" s="28">
        <v>6.6</v>
      </c>
      <c r="C646" s="22">
        <f t="shared" si="9"/>
        <v>-1.5833333333333335</v>
      </c>
      <c r="D646" s="22">
        <v>2</v>
      </c>
      <c r="E646" s="27"/>
    </row>
    <row r="647" spans="1:5" ht="14.4" x14ac:dyDescent="0.3">
      <c r="A647" s="22">
        <v>642</v>
      </c>
      <c r="B647" s="28">
        <v>1.3</v>
      </c>
      <c r="C647" s="22">
        <f t="shared" ref="C647:C710" si="10">(B647-B646)/3.6/(A647-A646)</f>
        <v>-1.4722222222222221</v>
      </c>
      <c r="D647" s="22">
        <v>1</v>
      </c>
      <c r="E647" s="27"/>
    </row>
    <row r="648" spans="1:5" ht="14.4" x14ac:dyDescent="0.3">
      <c r="A648" s="22">
        <v>643</v>
      </c>
      <c r="B648" s="28">
        <v>0</v>
      </c>
      <c r="C648" s="22">
        <f t="shared" si="10"/>
        <v>-0.3611111111111111</v>
      </c>
      <c r="D648" s="22">
        <v>1</v>
      </c>
      <c r="E648" s="27"/>
    </row>
    <row r="649" spans="1:5" ht="14.4" x14ac:dyDescent="0.3">
      <c r="A649" s="22">
        <v>644</v>
      </c>
      <c r="B649" s="28">
        <v>0</v>
      </c>
      <c r="C649" s="22">
        <f t="shared" si="10"/>
        <v>0</v>
      </c>
      <c r="D649" s="22">
        <v>1</v>
      </c>
      <c r="E649" s="27"/>
    </row>
    <row r="650" spans="1:5" ht="14.4" x14ac:dyDescent="0.3">
      <c r="A650" s="22">
        <v>645</v>
      </c>
      <c r="B650" s="28">
        <v>0</v>
      </c>
      <c r="C650" s="22">
        <f t="shared" si="10"/>
        <v>0</v>
      </c>
      <c r="D650" s="22">
        <v>1</v>
      </c>
      <c r="E650" s="27"/>
    </row>
    <row r="651" spans="1:5" ht="14.4" x14ac:dyDescent="0.3">
      <c r="A651" s="22">
        <v>646</v>
      </c>
      <c r="B651" s="28">
        <v>0</v>
      </c>
      <c r="C651" s="22">
        <f t="shared" si="10"/>
        <v>0</v>
      </c>
      <c r="D651" s="22">
        <v>1</v>
      </c>
      <c r="E651" s="27"/>
    </row>
    <row r="652" spans="1:5" ht="14.4" x14ac:dyDescent="0.3">
      <c r="A652" s="22">
        <v>647</v>
      </c>
      <c r="B652" s="28">
        <v>0</v>
      </c>
      <c r="C652" s="22">
        <f t="shared" si="10"/>
        <v>0</v>
      </c>
      <c r="D652" s="22">
        <v>1</v>
      </c>
      <c r="E652" s="27"/>
    </row>
    <row r="653" spans="1:5" ht="14.4" x14ac:dyDescent="0.3">
      <c r="A653" s="22">
        <v>648</v>
      </c>
      <c r="B653" s="28">
        <v>0</v>
      </c>
      <c r="C653" s="22">
        <f t="shared" si="10"/>
        <v>0</v>
      </c>
      <c r="D653" s="22">
        <v>1</v>
      </c>
      <c r="E653" s="27"/>
    </row>
    <row r="654" spans="1:5" ht="14.4" x14ac:dyDescent="0.3">
      <c r="A654" s="22">
        <v>649</v>
      </c>
      <c r="B654" s="28">
        <v>0</v>
      </c>
      <c r="C654" s="22">
        <f t="shared" si="10"/>
        <v>0</v>
      </c>
      <c r="D654" s="22">
        <v>1</v>
      </c>
      <c r="E654" s="27"/>
    </row>
    <row r="655" spans="1:5" ht="14.4" x14ac:dyDescent="0.3">
      <c r="A655" s="22">
        <v>650</v>
      </c>
      <c r="B655" s="28">
        <v>0</v>
      </c>
      <c r="C655" s="22">
        <f t="shared" si="10"/>
        <v>0</v>
      </c>
      <c r="D655" s="22">
        <v>1</v>
      </c>
      <c r="E655" s="27"/>
    </row>
    <row r="656" spans="1:5" ht="14.4" x14ac:dyDescent="0.3">
      <c r="A656" s="22">
        <v>651</v>
      </c>
      <c r="B656" s="28">
        <v>0</v>
      </c>
      <c r="C656" s="22">
        <f t="shared" si="10"/>
        <v>0</v>
      </c>
      <c r="D656" s="22">
        <v>1</v>
      </c>
      <c r="E656" s="27"/>
    </row>
    <row r="657" spans="1:5" ht="14.4" x14ac:dyDescent="0.3">
      <c r="A657" s="22">
        <v>652</v>
      </c>
      <c r="B657" s="28">
        <v>0</v>
      </c>
      <c r="C657" s="22">
        <f t="shared" si="10"/>
        <v>0</v>
      </c>
      <c r="D657" s="22">
        <v>1</v>
      </c>
      <c r="E657" s="27"/>
    </row>
    <row r="658" spans="1:5" ht="14.4" x14ac:dyDescent="0.3">
      <c r="A658" s="22">
        <v>653</v>
      </c>
      <c r="B658" s="28">
        <v>0</v>
      </c>
      <c r="C658" s="22">
        <f t="shared" si="10"/>
        <v>0</v>
      </c>
      <c r="D658" s="22">
        <v>1</v>
      </c>
      <c r="E658" s="27"/>
    </row>
    <row r="659" spans="1:5" ht="14.4" x14ac:dyDescent="0.3">
      <c r="A659" s="22">
        <v>654</v>
      </c>
      <c r="B659" s="28">
        <v>0</v>
      </c>
      <c r="C659" s="22">
        <f t="shared" si="10"/>
        <v>0</v>
      </c>
      <c r="D659" s="22">
        <v>1</v>
      </c>
      <c r="E659" s="27"/>
    </row>
    <row r="660" spans="1:5" ht="14.4" x14ac:dyDescent="0.3">
      <c r="A660" s="22">
        <v>655</v>
      </c>
      <c r="B660" s="28">
        <v>0</v>
      </c>
      <c r="C660" s="22">
        <f t="shared" si="10"/>
        <v>0</v>
      </c>
      <c r="D660" s="22">
        <v>1</v>
      </c>
      <c r="E660" s="27"/>
    </row>
    <row r="661" spans="1:5" ht="14.4" x14ac:dyDescent="0.3">
      <c r="A661" s="22">
        <v>656</v>
      </c>
      <c r="B661" s="28">
        <v>0</v>
      </c>
      <c r="C661" s="22">
        <f t="shared" si="10"/>
        <v>0</v>
      </c>
      <c r="D661" s="22">
        <v>1</v>
      </c>
      <c r="E661" s="27"/>
    </row>
    <row r="662" spans="1:5" ht="14.4" x14ac:dyDescent="0.3">
      <c r="A662" s="22">
        <v>657</v>
      </c>
      <c r="B662" s="28">
        <v>0</v>
      </c>
      <c r="C662" s="22">
        <f t="shared" si="10"/>
        <v>0</v>
      </c>
      <c r="D662" s="22">
        <v>1</v>
      </c>
      <c r="E662" s="27"/>
    </row>
    <row r="663" spans="1:5" ht="14.4" x14ac:dyDescent="0.3">
      <c r="A663" s="22">
        <v>658</v>
      </c>
      <c r="B663" s="28">
        <v>0</v>
      </c>
      <c r="C663" s="22">
        <f t="shared" si="10"/>
        <v>0</v>
      </c>
      <c r="D663" s="22">
        <v>1</v>
      </c>
      <c r="E663" s="27"/>
    </row>
    <row r="664" spans="1:5" ht="14.4" x14ac:dyDescent="0.3">
      <c r="A664" s="22">
        <v>659</v>
      </c>
      <c r="B664" s="28">
        <v>0</v>
      </c>
      <c r="C664" s="22">
        <f t="shared" si="10"/>
        <v>0</v>
      </c>
      <c r="D664" s="22">
        <v>1</v>
      </c>
      <c r="E664" s="27"/>
    </row>
    <row r="665" spans="1:5" ht="14.4" x14ac:dyDescent="0.3">
      <c r="A665" s="22">
        <v>660</v>
      </c>
      <c r="B665" s="28">
        <v>0</v>
      </c>
      <c r="C665" s="22">
        <f t="shared" si="10"/>
        <v>0</v>
      </c>
      <c r="D665" s="22">
        <v>1</v>
      </c>
      <c r="E665" s="27"/>
    </row>
    <row r="666" spans="1:5" ht="14.4" x14ac:dyDescent="0.3">
      <c r="A666" s="22">
        <v>661</v>
      </c>
      <c r="B666" s="28">
        <v>0</v>
      </c>
      <c r="C666" s="22">
        <f t="shared" si="10"/>
        <v>0</v>
      </c>
      <c r="D666" s="22">
        <v>1</v>
      </c>
      <c r="E666" s="27"/>
    </row>
    <row r="667" spans="1:5" ht="14.4" x14ac:dyDescent="0.3">
      <c r="A667" s="22">
        <v>662</v>
      </c>
      <c r="B667" s="28">
        <v>0</v>
      </c>
      <c r="C667" s="22">
        <f t="shared" si="10"/>
        <v>0</v>
      </c>
      <c r="D667" s="22">
        <v>1</v>
      </c>
      <c r="E667" s="27"/>
    </row>
    <row r="668" spans="1:5" ht="14.4" x14ac:dyDescent="0.3">
      <c r="A668" s="22">
        <v>663</v>
      </c>
      <c r="B668" s="28">
        <v>0</v>
      </c>
      <c r="C668" s="22">
        <f t="shared" si="10"/>
        <v>0</v>
      </c>
      <c r="D668" s="22">
        <v>1</v>
      </c>
      <c r="E668" s="27"/>
    </row>
    <row r="669" spans="1:5" ht="14.4" x14ac:dyDescent="0.3">
      <c r="A669" s="22">
        <v>664</v>
      </c>
      <c r="B669" s="28">
        <v>0</v>
      </c>
      <c r="C669" s="22">
        <f t="shared" si="10"/>
        <v>0</v>
      </c>
      <c r="D669" s="22">
        <v>1</v>
      </c>
      <c r="E669" s="27"/>
    </row>
    <row r="670" spans="1:5" ht="14.4" x14ac:dyDescent="0.3">
      <c r="A670" s="22">
        <v>665</v>
      </c>
      <c r="B670" s="28">
        <v>0</v>
      </c>
      <c r="C670" s="22">
        <f t="shared" si="10"/>
        <v>0</v>
      </c>
      <c r="D670" s="22">
        <v>1</v>
      </c>
      <c r="E670" s="27"/>
    </row>
    <row r="671" spans="1:5" ht="14.4" x14ac:dyDescent="0.3">
      <c r="A671" s="22">
        <v>666</v>
      </c>
      <c r="B671" s="28">
        <v>0</v>
      </c>
      <c r="C671" s="22">
        <f t="shared" si="10"/>
        <v>0</v>
      </c>
      <c r="D671" s="22">
        <v>1</v>
      </c>
      <c r="E671" s="27"/>
    </row>
    <row r="672" spans="1:5" ht="14.4" x14ac:dyDescent="0.3">
      <c r="A672" s="22">
        <v>667</v>
      </c>
      <c r="B672" s="28">
        <v>0</v>
      </c>
      <c r="C672" s="22">
        <f t="shared" si="10"/>
        <v>0</v>
      </c>
      <c r="D672" s="22">
        <v>1</v>
      </c>
      <c r="E672" s="27"/>
    </row>
    <row r="673" spans="1:5" ht="14.4" x14ac:dyDescent="0.3">
      <c r="A673" s="22">
        <v>668</v>
      </c>
      <c r="B673" s="28">
        <v>0</v>
      </c>
      <c r="C673" s="22">
        <f t="shared" si="10"/>
        <v>0</v>
      </c>
      <c r="D673" s="22">
        <v>1</v>
      </c>
      <c r="E673" s="27"/>
    </row>
    <row r="674" spans="1:5" ht="14.4" x14ac:dyDescent="0.3">
      <c r="A674" s="22">
        <v>669</v>
      </c>
      <c r="B674" s="28">
        <v>0</v>
      </c>
      <c r="C674" s="22">
        <f t="shared" si="10"/>
        <v>0</v>
      </c>
      <c r="D674" s="22">
        <v>1</v>
      </c>
      <c r="E674" s="27"/>
    </row>
    <row r="675" spans="1:5" ht="14.4" x14ac:dyDescent="0.3">
      <c r="A675" s="22">
        <v>670</v>
      </c>
      <c r="B675" s="28">
        <v>0</v>
      </c>
      <c r="C675" s="22">
        <f t="shared" si="10"/>
        <v>0</v>
      </c>
      <c r="D675" s="22">
        <v>1</v>
      </c>
      <c r="E675" s="27"/>
    </row>
    <row r="676" spans="1:5" ht="14.4" x14ac:dyDescent="0.3">
      <c r="A676" s="22">
        <v>671</v>
      </c>
      <c r="B676" s="28">
        <v>0</v>
      </c>
      <c r="C676" s="22">
        <f t="shared" si="10"/>
        <v>0</v>
      </c>
      <c r="D676" s="22">
        <v>1</v>
      </c>
      <c r="E676" s="27"/>
    </row>
    <row r="677" spans="1:5" ht="14.4" x14ac:dyDescent="0.3">
      <c r="A677" s="22">
        <v>672</v>
      </c>
      <c r="B677" s="28">
        <v>0</v>
      </c>
      <c r="C677" s="22">
        <f t="shared" si="10"/>
        <v>0</v>
      </c>
      <c r="D677" s="22">
        <v>1</v>
      </c>
      <c r="E677" s="27"/>
    </row>
    <row r="678" spans="1:5" ht="14.4" x14ac:dyDescent="0.3">
      <c r="A678" s="22">
        <v>673</v>
      </c>
      <c r="B678" s="28">
        <v>0</v>
      </c>
      <c r="C678" s="22">
        <f t="shared" si="10"/>
        <v>0</v>
      </c>
      <c r="D678" s="22">
        <v>1</v>
      </c>
      <c r="E678" s="27"/>
    </row>
    <row r="679" spans="1:5" ht="14.4" x14ac:dyDescent="0.3">
      <c r="A679" s="22">
        <v>674</v>
      </c>
      <c r="B679" s="28">
        <v>0</v>
      </c>
      <c r="C679" s="22">
        <f t="shared" si="10"/>
        <v>0</v>
      </c>
      <c r="D679" s="22">
        <v>1</v>
      </c>
      <c r="E679" s="27"/>
    </row>
    <row r="680" spans="1:5" ht="14.4" x14ac:dyDescent="0.3">
      <c r="A680" s="22">
        <v>675</v>
      </c>
      <c r="B680" s="28">
        <v>0</v>
      </c>
      <c r="C680" s="22">
        <f t="shared" si="10"/>
        <v>0</v>
      </c>
      <c r="D680" s="22">
        <v>1</v>
      </c>
      <c r="E680" s="27"/>
    </row>
    <row r="681" spans="1:5" ht="14.4" x14ac:dyDescent="0.3">
      <c r="A681" s="22">
        <v>676</v>
      </c>
      <c r="B681" s="28">
        <v>0</v>
      </c>
      <c r="C681" s="22">
        <f t="shared" si="10"/>
        <v>0</v>
      </c>
      <c r="D681" s="22">
        <v>1</v>
      </c>
      <c r="E681" s="27"/>
    </row>
    <row r="682" spans="1:5" ht="14.4" x14ac:dyDescent="0.3">
      <c r="A682" s="22">
        <v>677</v>
      </c>
      <c r="B682" s="28">
        <v>0</v>
      </c>
      <c r="C682" s="22">
        <f t="shared" si="10"/>
        <v>0</v>
      </c>
      <c r="D682" s="22">
        <v>1</v>
      </c>
      <c r="E682" s="27"/>
    </row>
    <row r="683" spans="1:5" ht="14.4" x14ac:dyDescent="0.3">
      <c r="A683" s="22">
        <v>678</v>
      </c>
      <c r="B683" s="28">
        <v>0</v>
      </c>
      <c r="C683" s="22">
        <f t="shared" si="10"/>
        <v>0</v>
      </c>
      <c r="D683" s="22">
        <v>1</v>
      </c>
      <c r="E683" s="27"/>
    </row>
    <row r="684" spans="1:5" ht="14.4" x14ac:dyDescent="0.3">
      <c r="A684" s="22">
        <v>679</v>
      </c>
      <c r="B684" s="28">
        <v>0</v>
      </c>
      <c r="C684" s="22">
        <f t="shared" si="10"/>
        <v>0</v>
      </c>
      <c r="D684" s="22">
        <v>1</v>
      </c>
      <c r="E684" s="27"/>
    </row>
    <row r="685" spans="1:5" ht="14.4" x14ac:dyDescent="0.3">
      <c r="A685" s="22">
        <v>680</v>
      </c>
      <c r="B685" s="28">
        <v>0</v>
      </c>
      <c r="C685" s="22">
        <f t="shared" si="10"/>
        <v>0</v>
      </c>
      <c r="D685" s="22">
        <v>1</v>
      </c>
      <c r="E685" s="27"/>
    </row>
    <row r="686" spans="1:5" ht="14.4" x14ac:dyDescent="0.3">
      <c r="A686" s="22">
        <v>681</v>
      </c>
      <c r="B686" s="28">
        <v>0</v>
      </c>
      <c r="C686" s="22">
        <f t="shared" si="10"/>
        <v>0</v>
      </c>
      <c r="D686" s="22">
        <v>1</v>
      </c>
      <c r="E686" s="27"/>
    </row>
    <row r="687" spans="1:5" ht="14.4" x14ac:dyDescent="0.3">
      <c r="A687" s="22">
        <v>682</v>
      </c>
      <c r="B687" s="28">
        <v>0</v>
      </c>
      <c r="C687" s="22">
        <f t="shared" si="10"/>
        <v>0</v>
      </c>
      <c r="D687" s="22">
        <v>1</v>
      </c>
      <c r="E687" s="27"/>
    </row>
    <row r="688" spans="1:5" ht="14.4" x14ac:dyDescent="0.3">
      <c r="A688" s="22">
        <v>683</v>
      </c>
      <c r="B688" s="28">
        <v>0</v>
      </c>
      <c r="C688" s="22">
        <f t="shared" si="10"/>
        <v>0</v>
      </c>
      <c r="D688" s="22">
        <v>1</v>
      </c>
      <c r="E688" s="27"/>
    </row>
    <row r="689" spans="1:5" ht="14.4" x14ac:dyDescent="0.3">
      <c r="A689" s="22">
        <v>684</v>
      </c>
      <c r="B689" s="28">
        <v>0</v>
      </c>
      <c r="C689" s="22">
        <f t="shared" si="10"/>
        <v>0</v>
      </c>
      <c r="D689" s="22">
        <v>1</v>
      </c>
      <c r="E689" s="27"/>
    </row>
    <row r="690" spans="1:5" ht="14.4" x14ac:dyDescent="0.3">
      <c r="A690" s="22">
        <v>685</v>
      </c>
      <c r="B690" s="28">
        <v>0</v>
      </c>
      <c r="C690" s="22">
        <f t="shared" si="10"/>
        <v>0</v>
      </c>
      <c r="D690" s="22">
        <v>1</v>
      </c>
      <c r="E690" s="27"/>
    </row>
    <row r="691" spans="1:5" ht="14.4" x14ac:dyDescent="0.3">
      <c r="A691" s="22">
        <v>686</v>
      </c>
      <c r="B691" s="28">
        <v>0</v>
      </c>
      <c r="C691" s="22">
        <f t="shared" si="10"/>
        <v>0</v>
      </c>
      <c r="D691" s="22">
        <v>1</v>
      </c>
      <c r="E691" s="27"/>
    </row>
    <row r="692" spans="1:5" ht="14.4" x14ac:dyDescent="0.3">
      <c r="A692" s="22">
        <v>687</v>
      </c>
      <c r="B692" s="28">
        <v>0</v>
      </c>
      <c r="C692" s="22">
        <f t="shared" si="10"/>
        <v>0</v>
      </c>
      <c r="D692" s="22">
        <v>1</v>
      </c>
      <c r="E692" s="27"/>
    </row>
    <row r="693" spans="1:5" ht="14.4" x14ac:dyDescent="0.3">
      <c r="A693" s="22">
        <v>688</v>
      </c>
      <c r="B693" s="28">
        <v>0</v>
      </c>
      <c r="C693" s="22">
        <f t="shared" si="10"/>
        <v>0</v>
      </c>
      <c r="D693" s="22">
        <v>1</v>
      </c>
      <c r="E693" s="27"/>
    </row>
    <row r="694" spans="1:5" ht="14.4" x14ac:dyDescent="0.3">
      <c r="A694" s="22">
        <v>689</v>
      </c>
      <c r="B694" s="28">
        <v>0</v>
      </c>
      <c r="C694" s="22">
        <f t="shared" si="10"/>
        <v>0</v>
      </c>
      <c r="D694" s="22">
        <v>1</v>
      </c>
      <c r="E694" s="27"/>
    </row>
    <row r="695" spans="1:5" ht="14.4" x14ac:dyDescent="0.3">
      <c r="A695" s="22">
        <v>690</v>
      </c>
      <c r="B695" s="28">
        <v>0</v>
      </c>
      <c r="C695" s="22">
        <f t="shared" si="10"/>
        <v>0</v>
      </c>
      <c r="D695" s="22">
        <v>1</v>
      </c>
      <c r="E695" s="27"/>
    </row>
    <row r="696" spans="1:5" ht="14.4" x14ac:dyDescent="0.3">
      <c r="A696" s="22">
        <v>691</v>
      </c>
      <c r="B696" s="28">
        <v>0</v>
      </c>
      <c r="C696" s="22">
        <f t="shared" si="10"/>
        <v>0</v>
      </c>
      <c r="D696" s="22">
        <v>1</v>
      </c>
      <c r="E696" s="27"/>
    </row>
    <row r="697" spans="1:5" ht="14.4" x14ac:dyDescent="0.3">
      <c r="A697" s="22">
        <v>692</v>
      </c>
      <c r="B697" s="28">
        <v>0</v>
      </c>
      <c r="C697" s="22">
        <f t="shared" si="10"/>
        <v>0</v>
      </c>
      <c r="D697" s="22">
        <v>1</v>
      </c>
      <c r="E697" s="27"/>
    </row>
    <row r="698" spans="1:5" ht="14.4" x14ac:dyDescent="0.3">
      <c r="A698" s="22">
        <v>693</v>
      </c>
      <c r="B698" s="28">
        <v>0</v>
      </c>
      <c r="C698" s="22">
        <f t="shared" si="10"/>
        <v>0</v>
      </c>
      <c r="D698" s="22">
        <v>1</v>
      </c>
      <c r="E698" s="27"/>
    </row>
    <row r="699" spans="1:5" ht="14.4" x14ac:dyDescent="0.3">
      <c r="A699" s="22">
        <v>694</v>
      </c>
      <c r="B699" s="28">
        <v>0</v>
      </c>
      <c r="C699" s="22">
        <f t="shared" si="10"/>
        <v>0</v>
      </c>
      <c r="D699" s="22">
        <v>1</v>
      </c>
      <c r="E699" s="27"/>
    </row>
    <row r="700" spans="1:5" ht="14.4" x14ac:dyDescent="0.3">
      <c r="A700" s="22">
        <v>695</v>
      </c>
      <c r="B700" s="28">
        <v>0</v>
      </c>
      <c r="C700" s="22">
        <f t="shared" si="10"/>
        <v>0</v>
      </c>
      <c r="D700" s="22">
        <v>1</v>
      </c>
      <c r="E700" s="27"/>
    </row>
    <row r="701" spans="1:5" ht="14.4" x14ac:dyDescent="0.3">
      <c r="A701" s="22">
        <v>696</v>
      </c>
      <c r="B701" s="28">
        <v>0</v>
      </c>
      <c r="C701" s="22">
        <f t="shared" si="10"/>
        <v>0</v>
      </c>
      <c r="D701" s="22">
        <v>1</v>
      </c>
      <c r="E701" s="27"/>
    </row>
    <row r="702" spans="1:5" ht="14.4" x14ac:dyDescent="0.3">
      <c r="A702" s="22">
        <v>697</v>
      </c>
      <c r="B702" s="28">
        <v>0</v>
      </c>
      <c r="C702" s="22">
        <f t="shared" si="10"/>
        <v>0</v>
      </c>
      <c r="D702" s="22">
        <v>1</v>
      </c>
      <c r="E702" s="27"/>
    </row>
    <row r="703" spans="1:5" ht="14.4" x14ac:dyDescent="0.3">
      <c r="A703" s="22">
        <v>698</v>
      </c>
      <c r="B703" s="28">
        <v>0</v>
      </c>
      <c r="C703" s="22">
        <f t="shared" si="10"/>
        <v>0</v>
      </c>
      <c r="D703" s="22">
        <v>1</v>
      </c>
      <c r="E703" s="27"/>
    </row>
    <row r="704" spans="1:5" ht="14.4" x14ac:dyDescent="0.3">
      <c r="A704" s="22">
        <v>699</v>
      </c>
      <c r="B704" s="28">
        <v>0</v>
      </c>
      <c r="C704" s="22">
        <f t="shared" si="10"/>
        <v>0</v>
      </c>
      <c r="D704" s="22">
        <v>1</v>
      </c>
      <c r="E704" s="27"/>
    </row>
    <row r="705" spans="1:5" ht="14.4" x14ac:dyDescent="0.3">
      <c r="A705" s="22">
        <v>700</v>
      </c>
      <c r="B705" s="28">
        <v>0</v>
      </c>
      <c r="C705" s="22">
        <f t="shared" si="10"/>
        <v>0</v>
      </c>
      <c r="D705" s="22">
        <v>1</v>
      </c>
      <c r="E705" s="27"/>
    </row>
    <row r="706" spans="1:5" ht="14.4" x14ac:dyDescent="0.3">
      <c r="A706" s="22">
        <v>701</v>
      </c>
      <c r="B706" s="28">
        <v>0</v>
      </c>
      <c r="C706" s="22">
        <f t="shared" si="10"/>
        <v>0</v>
      </c>
      <c r="D706" s="22">
        <v>1</v>
      </c>
      <c r="E706" s="27"/>
    </row>
    <row r="707" spans="1:5" ht="14.4" x14ac:dyDescent="0.3">
      <c r="A707" s="22">
        <v>702</v>
      </c>
      <c r="B707" s="28">
        <v>0</v>
      </c>
      <c r="C707" s="22">
        <f t="shared" si="10"/>
        <v>0</v>
      </c>
      <c r="D707" s="22">
        <v>1</v>
      </c>
      <c r="E707" s="27"/>
    </row>
    <row r="708" spans="1:5" ht="14.4" x14ac:dyDescent="0.3">
      <c r="A708" s="22">
        <v>703</v>
      </c>
      <c r="B708" s="28">
        <v>0</v>
      </c>
      <c r="C708" s="22">
        <f t="shared" si="10"/>
        <v>0</v>
      </c>
      <c r="D708" s="22">
        <v>1</v>
      </c>
      <c r="E708" s="27"/>
    </row>
    <row r="709" spans="1:5" ht="14.4" x14ac:dyDescent="0.3">
      <c r="A709" s="22">
        <v>704</v>
      </c>
      <c r="B709" s="28">
        <v>0</v>
      </c>
      <c r="C709" s="22">
        <f t="shared" si="10"/>
        <v>0</v>
      </c>
      <c r="D709" s="22">
        <v>1</v>
      </c>
      <c r="E709" s="27"/>
    </row>
    <row r="710" spans="1:5" ht="14.4" x14ac:dyDescent="0.3">
      <c r="A710" s="22">
        <v>705</v>
      </c>
      <c r="B710" s="28">
        <v>0.4</v>
      </c>
      <c r="C710" s="22">
        <f t="shared" si="10"/>
        <v>0.11111111111111112</v>
      </c>
      <c r="D710" s="22">
        <v>1</v>
      </c>
      <c r="E710" s="27"/>
    </row>
    <row r="711" spans="1:5" ht="14.4" x14ac:dyDescent="0.3">
      <c r="A711" s="22">
        <v>706</v>
      </c>
      <c r="B711" s="28">
        <v>4.4000000000000004</v>
      </c>
      <c r="C711" s="22">
        <f t="shared" ref="C711:C774" si="11">(B711-B710)/3.6/(A711-A710)</f>
        <v>1.1111111111111112</v>
      </c>
      <c r="D711" s="22">
        <v>1</v>
      </c>
      <c r="E711" s="27"/>
    </row>
    <row r="712" spans="1:5" ht="14.4" x14ac:dyDescent="0.3">
      <c r="A712" s="22">
        <v>707</v>
      </c>
      <c r="B712" s="28">
        <v>9.6</v>
      </c>
      <c r="C712" s="22">
        <f t="shared" si="11"/>
        <v>1.4444444444444442</v>
      </c>
      <c r="D712" s="22">
        <v>1</v>
      </c>
      <c r="E712" s="27"/>
    </row>
    <row r="713" spans="1:5" ht="14.4" x14ac:dyDescent="0.3">
      <c r="A713" s="22">
        <v>708</v>
      </c>
      <c r="B713" s="28">
        <v>16.7</v>
      </c>
      <c r="C713" s="22">
        <f t="shared" si="11"/>
        <v>1.9722222222222221</v>
      </c>
      <c r="D713" s="22">
        <v>1</v>
      </c>
      <c r="E713" s="27"/>
    </row>
    <row r="714" spans="1:5" ht="14.4" x14ac:dyDescent="0.3">
      <c r="A714" s="22">
        <v>709</v>
      </c>
      <c r="B714" s="28">
        <v>18.399999999999999</v>
      </c>
      <c r="C714" s="22">
        <f t="shared" si="11"/>
        <v>0.47222222222222199</v>
      </c>
      <c r="D714" s="22">
        <v>2</v>
      </c>
      <c r="E714" s="27"/>
    </row>
    <row r="715" spans="1:5" ht="14.4" x14ac:dyDescent="0.3">
      <c r="A715" s="22">
        <v>710</v>
      </c>
      <c r="B715" s="28">
        <v>20.2</v>
      </c>
      <c r="C715" s="22">
        <f t="shared" si="11"/>
        <v>0.50000000000000022</v>
      </c>
      <c r="D715" s="22">
        <v>2</v>
      </c>
      <c r="E715" s="27"/>
    </row>
    <row r="716" spans="1:5" ht="14.4" x14ac:dyDescent="0.3">
      <c r="A716" s="22">
        <v>711</v>
      </c>
      <c r="B716" s="28">
        <v>23.2</v>
      </c>
      <c r="C716" s="22">
        <f t="shared" si="11"/>
        <v>0.83333333333333326</v>
      </c>
      <c r="D716" s="22">
        <v>2</v>
      </c>
      <c r="E716" s="27"/>
    </row>
    <row r="717" spans="1:5" ht="14.4" x14ac:dyDescent="0.3">
      <c r="A717" s="22">
        <v>712</v>
      </c>
      <c r="B717" s="28">
        <v>26.7</v>
      </c>
      <c r="C717" s="22">
        <f t="shared" si="11"/>
        <v>0.97222222222222221</v>
      </c>
      <c r="D717" s="22">
        <v>2</v>
      </c>
      <c r="E717" s="27"/>
    </row>
    <row r="718" spans="1:5" ht="14.4" x14ac:dyDescent="0.3">
      <c r="A718" s="22">
        <v>713</v>
      </c>
      <c r="B718" s="28">
        <v>30.7</v>
      </c>
      <c r="C718" s="22">
        <f t="shared" si="11"/>
        <v>1.1111111111111112</v>
      </c>
      <c r="D718" s="22">
        <v>3</v>
      </c>
      <c r="E718" s="27"/>
    </row>
    <row r="719" spans="1:5" ht="14.4" x14ac:dyDescent="0.3">
      <c r="A719" s="22">
        <v>714</v>
      </c>
      <c r="B719" s="28">
        <v>31.6</v>
      </c>
      <c r="C719" s="22">
        <f t="shared" si="11"/>
        <v>0.25000000000000061</v>
      </c>
      <c r="D719" s="22">
        <v>3</v>
      </c>
      <c r="E719" s="27"/>
    </row>
    <row r="720" spans="1:5" ht="14.4" x14ac:dyDescent="0.3">
      <c r="A720" s="22">
        <v>715</v>
      </c>
      <c r="B720" s="28">
        <v>32</v>
      </c>
      <c r="C720" s="22">
        <f t="shared" si="11"/>
        <v>0.11111111111111072</v>
      </c>
      <c r="D720" s="22">
        <v>3</v>
      </c>
      <c r="E720" s="27"/>
    </row>
    <row r="721" spans="1:5" ht="14.4" x14ac:dyDescent="0.3">
      <c r="A721" s="22">
        <v>716</v>
      </c>
      <c r="B721" s="28">
        <v>34.200000000000003</v>
      </c>
      <c r="C721" s="22">
        <f t="shared" si="11"/>
        <v>0.61111111111111194</v>
      </c>
      <c r="D721" s="22">
        <v>3</v>
      </c>
      <c r="E721" s="27"/>
    </row>
    <row r="722" spans="1:5" ht="14.4" x14ac:dyDescent="0.3">
      <c r="A722" s="22">
        <v>717</v>
      </c>
      <c r="B722" s="28">
        <v>36</v>
      </c>
      <c r="C722" s="22">
        <f t="shared" si="11"/>
        <v>0.49999999999999922</v>
      </c>
      <c r="D722" s="22">
        <v>3</v>
      </c>
      <c r="E722" s="27"/>
    </row>
    <row r="723" spans="1:5" ht="14.4" x14ac:dyDescent="0.3">
      <c r="A723" s="22">
        <v>718</v>
      </c>
      <c r="B723" s="28">
        <v>38.1</v>
      </c>
      <c r="C723" s="22">
        <f t="shared" si="11"/>
        <v>0.5833333333333337</v>
      </c>
      <c r="D723" s="22">
        <v>3</v>
      </c>
      <c r="E723" s="27"/>
    </row>
    <row r="724" spans="1:5" ht="14.4" x14ac:dyDescent="0.3">
      <c r="A724" s="22">
        <v>719</v>
      </c>
      <c r="B724" s="28">
        <v>39.9</v>
      </c>
      <c r="C724" s="22">
        <f t="shared" si="11"/>
        <v>0.49999999999999922</v>
      </c>
      <c r="D724" s="22">
        <v>4</v>
      </c>
      <c r="E724" s="27"/>
    </row>
    <row r="725" spans="1:5" ht="14.4" x14ac:dyDescent="0.3">
      <c r="A725" s="22">
        <v>720</v>
      </c>
      <c r="B725" s="28">
        <v>41.7</v>
      </c>
      <c r="C725" s="22">
        <f t="shared" si="11"/>
        <v>0.50000000000000122</v>
      </c>
      <c r="D725" s="22">
        <v>4</v>
      </c>
      <c r="E725" s="27"/>
    </row>
    <row r="726" spans="1:5" ht="14.4" x14ac:dyDescent="0.3">
      <c r="A726" s="22">
        <v>721</v>
      </c>
      <c r="B726" s="28">
        <v>42.1</v>
      </c>
      <c r="C726" s="22">
        <f t="shared" si="11"/>
        <v>0.11111111111111072</v>
      </c>
      <c r="D726" s="22">
        <v>4</v>
      </c>
      <c r="E726" s="27"/>
    </row>
    <row r="727" spans="1:5" ht="14.4" x14ac:dyDescent="0.3">
      <c r="A727" s="22">
        <v>722</v>
      </c>
      <c r="B727" s="28">
        <v>40.799999999999997</v>
      </c>
      <c r="C727" s="22">
        <f t="shared" si="11"/>
        <v>-0.36111111111111227</v>
      </c>
      <c r="D727" s="22">
        <v>4</v>
      </c>
      <c r="E727" s="27"/>
    </row>
    <row r="728" spans="1:5" ht="14.4" x14ac:dyDescent="0.3">
      <c r="A728" s="22">
        <v>723</v>
      </c>
      <c r="B728" s="28">
        <v>39</v>
      </c>
      <c r="C728" s="22">
        <f t="shared" si="11"/>
        <v>-0.49999999999999922</v>
      </c>
      <c r="D728" s="22">
        <v>4</v>
      </c>
      <c r="E728" s="27"/>
    </row>
    <row r="729" spans="1:5" ht="14.4" x14ac:dyDescent="0.3">
      <c r="A729" s="22">
        <v>724</v>
      </c>
      <c r="B729" s="28">
        <v>34.200000000000003</v>
      </c>
      <c r="C729" s="22">
        <f t="shared" si="11"/>
        <v>-1.3333333333333326</v>
      </c>
      <c r="D729" s="22">
        <v>4</v>
      </c>
      <c r="E729" s="27"/>
    </row>
    <row r="730" spans="1:5" ht="14.4" x14ac:dyDescent="0.3">
      <c r="A730" s="22">
        <v>725</v>
      </c>
      <c r="B730" s="28">
        <v>27.6</v>
      </c>
      <c r="C730" s="22">
        <f t="shared" si="11"/>
        <v>-1.8333333333333337</v>
      </c>
      <c r="D730" s="22">
        <v>3</v>
      </c>
      <c r="E730" s="27"/>
    </row>
    <row r="731" spans="1:5" ht="14.4" x14ac:dyDescent="0.3">
      <c r="A731" s="22">
        <v>726</v>
      </c>
      <c r="B731" s="28">
        <v>20.6</v>
      </c>
      <c r="C731" s="22">
        <f t="shared" si="11"/>
        <v>-1.9444444444444444</v>
      </c>
      <c r="D731" s="22">
        <v>3</v>
      </c>
      <c r="E731" s="27"/>
    </row>
    <row r="732" spans="1:5" ht="14.4" x14ac:dyDescent="0.3">
      <c r="A732" s="22">
        <v>727</v>
      </c>
      <c r="B732" s="28">
        <v>16.7</v>
      </c>
      <c r="C732" s="22">
        <f t="shared" si="11"/>
        <v>-1.0833333333333339</v>
      </c>
      <c r="D732" s="22">
        <v>2</v>
      </c>
      <c r="E732" s="27"/>
    </row>
    <row r="733" spans="1:5" ht="14.4" x14ac:dyDescent="0.3">
      <c r="A733" s="22">
        <v>728</v>
      </c>
      <c r="B733" s="28">
        <v>14.5</v>
      </c>
      <c r="C733" s="22">
        <f t="shared" si="11"/>
        <v>-0.61111111111111094</v>
      </c>
      <c r="D733" s="22">
        <v>2</v>
      </c>
      <c r="E733" s="27"/>
    </row>
    <row r="734" spans="1:5" ht="14.4" x14ac:dyDescent="0.3">
      <c r="A734" s="22">
        <v>729</v>
      </c>
      <c r="B734" s="28">
        <v>14</v>
      </c>
      <c r="C734" s="22">
        <f t="shared" si="11"/>
        <v>-0.1388888888888889</v>
      </c>
      <c r="D734" s="22">
        <v>2</v>
      </c>
      <c r="E734" s="27"/>
    </row>
    <row r="735" spans="1:5" ht="14.4" x14ac:dyDescent="0.3">
      <c r="A735" s="22">
        <v>730</v>
      </c>
      <c r="B735" s="28">
        <v>14</v>
      </c>
      <c r="C735" s="22">
        <f t="shared" si="11"/>
        <v>0</v>
      </c>
      <c r="D735" s="22">
        <v>2</v>
      </c>
      <c r="E735" s="27"/>
    </row>
    <row r="736" spans="1:5" ht="14.4" x14ac:dyDescent="0.3">
      <c r="A736" s="22">
        <v>731</v>
      </c>
      <c r="B736" s="28">
        <v>14.5</v>
      </c>
      <c r="C736" s="22">
        <f t="shared" si="11"/>
        <v>0.1388888888888889</v>
      </c>
      <c r="D736" s="22">
        <v>2</v>
      </c>
      <c r="E736" s="27"/>
    </row>
    <row r="737" spans="1:5" ht="14.4" x14ac:dyDescent="0.3">
      <c r="A737" s="22">
        <v>732</v>
      </c>
      <c r="B737" s="28">
        <v>13.2</v>
      </c>
      <c r="C737" s="22">
        <f t="shared" si="11"/>
        <v>-0.36111111111111133</v>
      </c>
      <c r="D737" s="22">
        <v>2</v>
      </c>
      <c r="E737" s="27"/>
    </row>
    <row r="738" spans="1:5" ht="14.4" x14ac:dyDescent="0.3">
      <c r="A738" s="22">
        <v>733</v>
      </c>
      <c r="B738" s="28">
        <v>11</v>
      </c>
      <c r="C738" s="22">
        <f t="shared" si="11"/>
        <v>-0.61111111111111094</v>
      </c>
      <c r="D738" s="22">
        <v>2</v>
      </c>
      <c r="E738" s="27"/>
    </row>
    <row r="739" spans="1:5" ht="14.4" x14ac:dyDescent="0.3">
      <c r="A739" s="22">
        <v>734</v>
      </c>
      <c r="B739" s="28">
        <v>9.1999999999999993</v>
      </c>
      <c r="C739" s="22">
        <f t="shared" si="11"/>
        <v>-0.50000000000000022</v>
      </c>
      <c r="D739" s="22">
        <v>2</v>
      </c>
      <c r="E739" s="27"/>
    </row>
    <row r="740" spans="1:5" ht="14.4" x14ac:dyDescent="0.3">
      <c r="A740" s="22">
        <v>735</v>
      </c>
      <c r="B740" s="28">
        <v>7.5</v>
      </c>
      <c r="C740" s="22">
        <f t="shared" si="11"/>
        <v>-0.47222222222222199</v>
      </c>
      <c r="D740" s="22">
        <v>2</v>
      </c>
      <c r="E740" s="27"/>
    </row>
    <row r="741" spans="1:5" ht="14.4" x14ac:dyDescent="0.3">
      <c r="A741" s="22">
        <v>736</v>
      </c>
      <c r="B741" s="28">
        <v>3.5</v>
      </c>
      <c r="C741" s="22">
        <f t="shared" si="11"/>
        <v>-1.1111111111111112</v>
      </c>
      <c r="D741" s="22">
        <v>2</v>
      </c>
      <c r="E741" s="27"/>
    </row>
    <row r="742" spans="1:5" ht="14.4" x14ac:dyDescent="0.3">
      <c r="A742" s="22">
        <v>737</v>
      </c>
      <c r="B742" s="28">
        <v>1.3</v>
      </c>
      <c r="C742" s="22">
        <f t="shared" si="11"/>
        <v>-0.61111111111111116</v>
      </c>
      <c r="D742" s="22">
        <v>2</v>
      </c>
      <c r="E742" s="27"/>
    </row>
    <row r="743" spans="1:5" ht="14.4" x14ac:dyDescent="0.3">
      <c r="A743" s="22">
        <v>738</v>
      </c>
      <c r="B743" s="28">
        <v>0</v>
      </c>
      <c r="C743" s="22">
        <f t="shared" si="11"/>
        <v>-0.3611111111111111</v>
      </c>
      <c r="D743" s="22">
        <v>2</v>
      </c>
      <c r="E743" s="27"/>
    </row>
    <row r="744" spans="1:5" ht="14.4" x14ac:dyDescent="0.3">
      <c r="A744" s="22">
        <v>739</v>
      </c>
      <c r="B744" s="28">
        <v>0</v>
      </c>
      <c r="C744" s="22">
        <f t="shared" si="11"/>
        <v>0</v>
      </c>
      <c r="D744" s="22">
        <v>1</v>
      </c>
      <c r="E744" s="27"/>
    </row>
    <row r="745" spans="1:5" ht="14.4" x14ac:dyDescent="0.3">
      <c r="A745" s="22">
        <v>740</v>
      </c>
      <c r="B745" s="28">
        <v>0</v>
      </c>
      <c r="C745" s="22">
        <f t="shared" si="11"/>
        <v>0</v>
      </c>
      <c r="D745" s="22">
        <v>1</v>
      </c>
      <c r="E745" s="27"/>
    </row>
    <row r="746" spans="1:5" ht="14.4" x14ac:dyDescent="0.3">
      <c r="A746" s="22">
        <v>741</v>
      </c>
      <c r="B746" s="28">
        <v>0</v>
      </c>
      <c r="C746" s="22">
        <f t="shared" si="11"/>
        <v>0</v>
      </c>
      <c r="D746" s="22">
        <v>1</v>
      </c>
      <c r="E746" s="27"/>
    </row>
    <row r="747" spans="1:5" ht="14.4" x14ac:dyDescent="0.3">
      <c r="A747" s="22">
        <v>742</v>
      </c>
      <c r="B747" s="28">
        <v>0</v>
      </c>
      <c r="C747" s="22">
        <f t="shared" si="11"/>
        <v>0</v>
      </c>
      <c r="D747" s="22">
        <v>1</v>
      </c>
      <c r="E747" s="27"/>
    </row>
    <row r="748" spans="1:5" ht="14.4" x14ac:dyDescent="0.3">
      <c r="A748" s="22">
        <v>743</v>
      </c>
      <c r="B748" s="28">
        <v>0</v>
      </c>
      <c r="C748" s="22">
        <f t="shared" si="11"/>
        <v>0</v>
      </c>
      <c r="D748" s="22">
        <v>1</v>
      </c>
      <c r="E748" s="27"/>
    </row>
    <row r="749" spans="1:5" ht="14.4" x14ac:dyDescent="0.3">
      <c r="A749" s="22">
        <v>744</v>
      </c>
      <c r="B749" s="28">
        <v>0</v>
      </c>
      <c r="C749" s="22">
        <f t="shared" si="11"/>
        <v>0</v>
      </c>
      <c r="D749" s="22">
        <v>1</v>
      </c>
      <c r="E749" s="27"/>
    </row>
    <row r="750" spans="1:5" ht="14.4" x14ac:dyDescent="0.3">
      <c r="A750" s="22">
        <v>745</v>
      </c>
      <c r="B750" s="28">
        <v>0</v>
      </c>
      <c r="C750" s="22">
        <f t="shared" si="11"/>
        <v>0</v>
      </c>
      <c r="D750" s="22">
        <v>1</v>
      </c>
      <c r="E750" s="27"/>
    </row>
    <row r="751" spans="1:5" ht="14.4" x14ac:dyDescent="0.3">
      <c r="A751" s="22">
        <v>746</v>
      </c>
      <c r="B751" s="28">
        <v>0</v>
      </c>
      <c r="C751" s="22">
        <f t="shared" si="11"/>
        <v>0</v>
      </c>
      <c r="D751" s="22">
        <v>1</v>
      </c>
      <c r="E751" s="27"/>
    </row>
    <row r="752" spans="1:5" ht="14.4" x14ac:dyDescent="0.3">
      <c r="A752" s="22">
        <v>747</v>
      </c>
      <c r="B752" s="28">
        <v>0</v>
      </c>
      <c r="C752" s="22">
        <f t="shared" si="11"/>
        <v>0</v>
      </c>
      <c r="D752" s="22">
        <v>1</v>
      </c>
      <c r="E752" s="27"/>
    </row>
    <row r="753" spans="1:5" ht="14.4" x14ac:dyDescent="0.3">
      <c r="A753" s="22">
        <v>748</v>
      </c>
      <c r="B753" s="28">
        <v>0</v>
      </c>
      <c r="C753" s="22">
        <f t="shared" si="11"/>
        <v>0</v>
      </c>
      <c r="D753" s="22">
        <v>1</v>
      </c>
      <c r="E753" s="27"/>
    </row>
    <row r="754" spans="1:5" ht="14.4" x14ac:dyDescent="0.3">
      <c r="A754" s="22">
        <v>749</v>
      </c>
      <c r="B754" s="28">
        <v>0</v>
      </c>
      <c r="C754" s="22">
        <f t="shared" si="11"/>
        <v>0</v>
      </c>
      <c r="D754" s="22">
        <v>1</v>
      </c>
      <c r="E754" s="27"/>
    </row>
    <row r="755" spans="1:5" ht="14.4" x14ac:dyDescent="0.3">
      <c r="A755" s="22">
        <v>750</v>
      </c>
      <c r="B755" s="28">
        <v>0</v>
      </c>
      <c r="C755" s="22">
        <f t="shared" si="11"/>
        <v>0</v>
      </c>
      <c r="D755" s="22">
        <v>1</v>
      </c>
      <c r="E755" s="27"/>
    </row>
    <row r="756" spans="1:5" ht="14.4" x14ac:dyDescent="0.3">
      <c r="A756" s="22">
        <v>751</v>
      </c>
      <c r="B756" s="28">
        <v>0</v>
      </c>
      <c r="C756" s="22">
        <f t="shared" si="11"/>
        <v>0</v>
      </c>
      <c r="D756" s="22">
        <v>1</v>
      </c>
      <c r="E756" s="27"/>
    </row>
    <row r="757" spans="1:5" ht="14.4" x14ac:dyDescent="0.3">
      <c r="A757" s="22">
        <v>752</v>
      </c>
      <c r="B757" s="28">
        <v>0</v>
      </c>
      <c r="C757" s="22">
        <f t="shared" si="11"/>
        <v>0</v>
      </c>
      <c r="D757" s="22">
        <v>1</v>
      </c>
      <c r="E757" s="27"/>
    </row>
    <row r="758" spans="1:5" ht="14.4" x14ac:dyDescent="0.3">
      <c r="A758" s="22">
        <v>753</v>
      </c>
      <c r="B758" s="28">
        <v>0</v>
      </c>
      <c r="C758" s="22">
        <f t="shared" si="11"/>
        <v>0</v>
      </c>
      <c r="D758" s="22">
        <v>1</v>
      </c>
      <c r="E758" s="27"/>
    </row>
    <row r="759" spans="1:5" ht="14.4" x14ac:dyDescent="0.3">
      <c r="A759" s="22">
        <v>754</v>
      </c>
      <c r="B759" s="28">
        <v>0</v>
      </c>
      <c r="C759" s="22">
        <f t="shared" si="11"/>
        <v>0</v>
      </c>
      <c r="D759" s="22">
        <v>1</v>
      </c>
      <c r="E759" s="27"/>
    </row>
    <row r="760" spans="1:5" ht="14.4" x14ac:dyDescent="0.3">
      <c r="A760" s="22">
        <v>755</v>
      </c>
      <c r="B760" s="28">
        <v>0</v>
      </c>
      <c r="C760" s="22">
        <f t="shared" si="11"/>
        <v>0</v>
      </c>
      <c r="D760" s="22">
        <v>1</v>
      </c>
      <c r="E760" s="27"/>
    </row>
    <row r="761" spans="1:5" ht="14.4" x14ac:dyDescent="0.3">
      <c r="A761" s="22">
        <v>756</v>
      </c>
      <c r="B761" s="28">
        <v>3.8</v>
      </c>
      <c r="C761" s="22">
        <f t="shared" si="11"/>
        <v>1.0555555555555556</v>
      </c>
      <c r="D761" s="22">
        <v>1</v>
      </c>
      <c r="E761" s="27"/>
    </row>
    <row r="762" spans="1:5" ht="14.4" x14ac:dyDescent="0.3">
      <c r="A762" s="22">
        <v>757</v>
      </c>
      <c r="B762" s="28">
        <v>3.1</v>
      </c>
      <c r="C762" s="22">
        <f t="shared" si="11"/>
        <v>-0.19444444444444436</v>
      </c>
      <c r="D762" s="22">
        <v>1</v>
      </c>
      <c r="E762" s="27"/>
    </row>
    <row r="763" spans="1:5" ht="14.4" x14ac:dyDescent="0.3">
      <c r="A763" s="22">
        <v>758</v>
      </c>
      <c r="B763" s="28">
        <v>3.1</v>
      </c>
      <c r="C763" s="22">
        <f t="shared" si="11"/>
        <v>0</v>
      </c>
      <c r="D763" s="22">
        <v>1</v>
      </c>
      <c r="E763" s="27"/>
    </row>
    <row r="764" spans="1:5" ht="14.4" x14ac:dyDescent="0.3">
      <c r="A764" s="22">
        <v>759</v>
      </c>
      <c r="B764" s="28">
        <v>4.5999999999999996</v>
      </c>
      <c r="C764" s="22">
        <f t="shared" si="11"/>
        <v>0.41666666666666652</v>
      </c>
      <c r="D764" s="22">
        <v>1</v>
      </c>
      <c r="E764" s="27"/>
    </row>
    <row r="765" spans="1:5" ht="14.4" x14ac:dyDescent="0.3">
      <c r="A765" s="22">
        <v>760</v>
      </c>
      <c r="B765" s="28">
        <v>6.1</v>
      </c>
      <c r="C765" s="22">
        <f t="shared" si="11"/>
        <v>0.41666666666666663</v>
      </c>
      <c r="D765" s="22">
        <v>1</v>
      </c>
      <c r="E765" s="27"/>
    </row>
    <row r="766" spans="1:5" ht="14.4" x14ac:dyDescent="0.3">
      <c r="A766" s="22">
        <v>761</v>
      </c>
      <c r="B766" s="28">
        <v>4.5999999999999996</v>
      </c>
      <c r="C766" s="22">
        <f t="shared" si="11"/>
        <v>-0.41666666666666663</v>
      </c>
      <c r="D766" s="22">
        <v>1</v>
      </c>
      <c r="E766" s="27"/>
    </row>
    <row r="767" spans="1:5" ht="14.4" x14ac:dyDescent="0.3">
      <c r="A767" s="22">
        <v>762</v>
      </c>
      <c r="B767" s="28">
        <v>0.8</v>
      </c>
      <c r="C767" s="22">
        <f t="shared" si="11"/>
        <v>-1.0555555555555556</v>
      </c>
      <c r="D767" s="22">
        <v>1</v>
      </c>
      <c r="E767" s="27"/>
    </row>
    <row r="768" spans="1:5" ht="14.4" x14ac:dyDescent="0.3">
      <c r="A768" s="22">
        <v>763</v>
      </c>
      <c r="B768" s="28">
        <v>3.8</v>
      </c>
      <c r="C768" s="22">
        <f t="shared" si="11"/>
        <v>0.83333333333333326</v>
      </c>
      <c r="D768" s="22">
        <v>1</v>
      </c>
      <c r="E768" s="27"/>
    </row>
    <row r="769" spans="1:5" ht="14.4" x14ac:dyDescent="0.3">
      <c r="A769" s="22">
        <v>764</v>
      </c>
      <c r="B769" s="28">
        <v>11.5</v>
      </c>
      <c r="C769" s="22">
        <f t="shared" si="11"/>
        <v>2.1388888888888888</v>
      </c>
      <c r="D769" s="22">
        <v>1</v>
      </c>
      <c r="E769" s="27"/>
    </row>
    <row r="770" spans="1:5" ht="14.4" x14ac:dyDescent="0.3">
      <c r="A770" s="22">
        <v>765</v>
      </c>
      <c r="B770" s="28">
        <v>15.3</v>
      </c>
      <c r="C770" s="22">
        <f t="shared" si="11"/>
        <v>1.0555555555555558</v>
      </c>
      <c r="D770" s="22">
        <v>1</v>
      </c>
      <c r="E770" s="27"/>
    </row>
    <row r="771" spans="1:5" ht="14.4" x14ac:dyDescent="0.3">
      <c r="A771" s="22">
        <v>766</v>
      </c>
      <c r="B771" s="28">
        <v>10.7</v>
      </c>
      <c r="C771" s="22">
        <f t="shared" si="11"/>
        <v>-1.2777777777777781</v>
      </c>
      <c r="D771" s="22">
        <v>1</v>
      </c>
      <c r="E771" s="27"/>
    </row>
    <row r="772" spans="1:5" ht="14.4" x14ac:dyDescent="0.3">
      <c r="A772" s="22">
        <v>767</v>
      </c>
      <c r="B772" s="28">
        <v>6.9</v>
      </c>
      <c r="C772" s="22">
        <f t="shared" si="11"/>
        <v>-1.0555555555555551</v>
      </c>
      <c r="D772" s="22">
        <v>1</v>
      </c>
      <c r="E772" s="27"/>
    </row>
    <row r="773" spans="1:5" ht="14.4" x14ac:dyDescent="0.3">
      <c r="A773" s="22">
        <v>768</v>
      </c>
      <c r="B773" s="28">
        <v>6.1</v>
      </c>
      <c r="C773" s="22">
        <f t="shared" si="11"/>
        <v>-0.2222222222222224</v>
      </c>
      <c r="D773" s="22">
        <v>1</v>
      </c>
      <c r="E773" s="27"/>
    </row>
    <row r="774" spans="1:5" ht="14.4" x14ac:dyDescent="0.3">
      <c r="A774" s="22">
        <v>769</v>
      </c>
      <c r="B774" s="28">
        <v>8.4</v>
      </c>
      <c r="C774" s="22">
        <f t="shared" si="11"/>
        <v>0.63888888888888906</v>
      </c>
      <c r="D774" s="22">
        <v>1</v>
      </c>
      <c r="E774" s="27"/>
    </row>
    <row r="775" spans="1:5" ht="14.4" x14ac:dyDescent="0.3">
      <c r="A775" s="22">
        <v>770</v>
      </c>
      <c r="B775" s="28">
        <v>13</v>
      </c>
      <c r="C775" s="22">
        <f t="shared" ref="C775:C838" si="12">(B775-B774)/3.6/(A775-A774)</f>
        <v>1.2777777777777777</v>
      </c>
      <c r="D775" s="22">
        <v>2</v>
      </c>
      <c r="E775" s="27"/>
    </row>
    <row r="776" spans="1:5" ht="14.4" x14ac:dyDescent="0.3">
      <c r="A776" s="22">
        <v>771</v>
      </c>
      <c r="B776" s="28">
        <v>17.600000000000001</v>
      </c>
      <c r="C776" s="22">
        <f t="shared" si="12"/>
        <v>1.2777777777777781</v>
      </c>
      <c r="D776" s="22">
        <v>2</v>
      </c>
      <c r="E776" s="27"/>
    </row>
    <row r="777" spans="1:5" ht="14.4" x14ac:dyDescent="0.3">
      <c r="A777" s="22">
        <v>772</v>
      </c>
      <c r="B777" s="28">
        <v>22.2</v>
      </c>
      <c r="C777" s="22">
        <f t="shared" si="12"/>
        <v>1.2777777777777772</v>
      </c>
      <c r="D777" s="22">
        <v>2</v>
      </c>
      <c r="E777" s="27"/>
    </row>
    <row r="778" spans="1:5" ht="14.4" x14ac:dyDescent="0.3">
      <c r="A778" s="22">
        <v>773</v>
      </c>
      <c r="B778" s="28">
        <v>25.3</v>
      </c>
      <c r="C778" s="22">
        <f t="shared" si="12"/>
        <v>0.86111111111111149</v>
      </c>
      <c r="D778" s="22">
        <v>2</v>
      </c>
      <c r="E778" s="27"/>
    </row>
    <row r="779" spans="1:5" ht="14.4" x14ac:dyDescent="0.3">
      <c r="A779" s="22">
        <v>774</v>
      </c>
      <c r="B779" s="28">
        <v>28.3</v>
      </c>
      <c r="C779" s="22">
        <f t="shared" si="12"/>
        <v>0.83333333333333326</v>
      </c>
      <c r="D779" s="22">
        <v>3</v>
      </c>
      <c r="E779" s="27"/>
    </row>
    <row r="780" spans="1:5" ht="14.4" x14ac:dyDescent="0.3">
      <c r="A780" s="22">
        <v>775</v>
      </c>
      <c r="B780" s="28">
        <v>31.4</v>
      </c>
      <c r="C780" s="22">
        <f t="shared" si="12"/>
        <v>0.86111111111111049</v>
      </c>
      <c r="D780" s="22">
        <v>3</v>
      </c>
      <c r="E780" s="27"/>
    </row>
    <row r="781" spans="1:5" ht="14.4" x14ac:dyDescent="0.3">
      <c r="A781" s="22">
        <v>776</v>
      </c>
      <c r="B781" s="28">
        <v>32.200000000000003</v>
      </c>
      <c r="C781" s="22">
        <f t="shared" si="12"/>
        <v>0.2222222222222234</v>
      </c>
      <c r="D781" s="22">
        <v>3</v>
      </c>
      <c r="E781" s="27"/>
    </row>
    <row r="782" spans="1:5" ht="14.4" x14ac:dyDescent="0.3">
      <c r="A782" s="22">
        <v>777</v>
      </c>
      <c r="B782" s="28">
        <v>32.200000000000003</v>
      </c>
      <c r="C782" s="22">
        <f t="shared" si="12"/>
        <v>0</v>
      </c>
      <c r="D782" s="22">
        <v>3</v>
      </c>
      <c r="E782" s="27"/>
    </row>
    <row r="783" spans="1:5" ht="14.4" x14ac:dyDescent="0.3">
      <c r="A783" s="22">
        <v>778</v>
      </c>
      <c r="B783" s="28">
        <v>29.9</v>
      </c>
      <c r="C783" s="22">
        <f t="shared" si="12"/>
        <v>-0.63888888888889006</v>
      </c>
      <c r="D783" s="22">
        <v>3</v>
      </c>
      <c r="E783" s="27"/>
    </row>
    <row r="784" spans="1:5" ht="14.4" x14ac:dyDescent="0.3">
      <c r="A784" s="22">
        <v>779</v>
      </c>
      <c r="B784" s="28">
        <v>24.5</v>
      </c>
      <c r="C784" s="22">
        <f t="shared" si="12"/>
        <v>-1.4999999999999996</v>
      </c>
      <c r="D784" s="22">
        <v>3</v>
      </c>
      <c r="E784" s="27"/>
    </row>
    <row r="785" spans="1:5" ht="14.4" x14ac:dyDescent="0.3">
      <c r="A785" s="22">
        <v>780</v>
      </c>
      <c r="B785" s="28">
        <v>19.100000000000001</v>
      </c>
      <c r="C785" s="22">
        <f t="shared" si="12"/>
        <v>-1.4999999999999996</v>
      </c>
      <c r="D785" s="22">
        <v>2</v>
      </c>
      <c r="E785" s="27"/>
    </row>
    <row r="786" spans="1:5" ht="14.4" x14ac:dyDescent="0.3">
      <c r="A786" s="22">
        <v>781</v>
      </c>
      <c r="B786" s="28">
        <v>14.6</v>
      </c>
      <c r="C786" s="22">
        <f t="shared" si="12"/>
        <v>-1.2500000000000004</v>
      </c>
      <c r="D786" s="22">
        <v>2</v>
      </c>
      <c r="E786" s="27"/>
    </row>
    <row r="787" spans="1:5" ht="14.4" x14ac:dyDescent="0.3">
      <c r="A787" s="22">
        <v>782</v>
      </c>
      <c r="B787" s="28">
        <v>7.7</v>
      </c>
      <c r="C787" s="22">
        <f t="shared" si="12"/>
        <v>-1.9166666666666665</v>
      </c>
      <c r="D787" s="22">
        <v>2</v>
      </c>
      <c r="E787" s="27"/>
    </row>
    <row r="788" spans="1:5" ht="14.4" x14ac:dyDescent="0.3">
      <c r="A788" s="22">
        <v>783</v>
      </c>
      <c r="B788" s="28">
        <v>1.5</v>
      </c>
      <c r="C788" s="22">
        <f t="shared" si="12"/>
        <v>-1.7222222222222223</v>
      </c>
      <c r="D788" s="22">
        <v>1</v>
      </c>
      <c r="E788" s="27"/>
    </row>
    <row r="789" spans="1:5" ht="14.4" x14ac:dyDescent="0.3">
      <c r="A789" s="22">
        <v>784</v>
      </c>
      <c r="B789" s="28">
        <v>2.2999999999999998</v>
      </c>
      <c r="C789" s="22">
        <f t="shared" si="12"/>
        <v>0.22222222222222215</v>
      </c>
      <c r="D789" s="22">
        <v>1</v>
      </c>
      <c r="E789" s="27"/>
    </row>
    <row r="790" spans="1:5" ht="14.4" x14ac:dyDescent="0.3">
      <c r="A790" s="22">
        <v>785</v>
      </c>
      <c r="B790" s="28">
        <v>6.1</v>
      </c>
      <c r="C790" s="22">
        <f t="shared" si="12"/>
        <v>1.0555555555555556</v>
      </c>
      <c r="D790" s="22">
        <v>1</v>
      </c>
      <c r="E790" s="27"/>
    </row>
    <row r="791" spans="1:5" ht="14.4" x14ac:dyDescent="0.3">
      <c r="A791" s="22">
        <v>786</v>
      </c>
      <c r="B791" s="28">
        <v>10</v>
      </c>
      <c r="C791" s="22">
        <f t="shared" si="12"/>
        <v>1.0833333333333335</v>
      </c>
      <c r="D791" s="22">
        <v>1</v>
      </c>
      <c r="E791" s="27"/>
    </row>
    <row r="792" spans="1:5" ht="14.4" x14ac:dyDescent="0.3">
      <c r="A792" s="22">
        <v>787</v>
      </c>
      <c r="B792" s="28">
        <v>10</v>
      </c>
      <c r="C792" s="22">
        <f t="shared" si="12"/>
        <v>0</v>
      </c>
      <c r="D792" s="22">
        <v>1</v>
      </c>
      <c r="E792" s="27"/>
    </row>
    <row r="793" spans="1:5" ht="14.4" x14ac:dyDescent="0.3">
      <c r="A793" s="22">
        <v>788</v>
      </c>
      <c r="B793" s="28">
        <v>11.5</v>
      </c>
      <c r="C793" s="22">
        <f t="shared" si="12"/>
        <v>0.41666666666666663</v>
      </c>
      <c r="D793" s="22">
        <v>2</v>
      </c>
      <c r="E793" s="27"/>
    </row>
    <row r="794" spans="1:5" ht="14.4" x14ac:dyDescent="0.3">
      <c r="A794" s="22">
        <v>789</v>
      </c>
      <c r="B794" s="28">
        <v>13.8</v>
      </c>
      <c r="C794" s="22">
        <f t="shared" si="12"/>
        <v>0.63888888888888906</v>
      </c>
      <c r="D794" s="22">
        <v>2</v>
      </c>
      <c r="E794" s="27"/>
    </row>
    <row r="795" spans="1:5" ht="14.4" x14ac:dyDescent="0.3">
      <c r="A795" s="22">
        <v>790</v>
      </c>
      <c r="B795" s="28">
        <v>19.899999999999999</v>
      </c>
      <c r="C795" s="22">
        <f t="shared" si="12"/>
        <v>1.6944444444444438</v>
      </c>
      <c r="D795" s="22">
        <v>2</v>
      </c>
      <c r="E795" s="27"/>
    </row>
    <row r="796" spans="1:5" ht="14.4" x14ac:dyDescent="0.3">
      <c r="A796" s="22">
        <v>791</v>
      </c>
      <c r="B796" s="28">
        <v>23</v>
      </c>
      <c r="C796" s="22">
        <f t="shared" si="12"/>
        <v>0.86111111111111149</v>
      </c>
      <c r="D796" s="22">
        <v>2</v>
      </c>
      <c r="E796" s="27"/>
    </row>
    <row r="797" spans="1:5" ht="14.4" x14ac:dyDescent="0.3">
      <c r="A797" s="22">
        <v>792</v>
      </c>
      <c r="B797" s="28">
        <v>26.8</v>
      </c>
      <c r="C797" s="22">
        <f t="shared" si="12"/>
        <v>1.0555555555555558</v>
      </c>
      <c r="D797" s="22">
        <v>2</v>
      </c>
      <c r="E797" s="27"/>
    </row>
    <row r="798" spans="1:5" ht="14.4" x14ac:dyDescent="0.3">
      <c r="A798" s="22">
        <v>793</v>
      </c>
      <c r="B798" s="28">
        <v>32.9</v>
      </c>
      <c r="C798" s="22">
        <f t="shared" si="12"/>
        <v>1.6944444444444438</v>
      </c>
      <c r="D798" s="22">
        <v>3</v>
      </c>
      <c r="E798" s="27"/>
    </row>
    <row r="799" spans="1:5" ht="14.4" x14ac:dyDescent="0.3">
      <c r="A799" s="22">
        <v>794</v>
      </c>
      <c r="B799" s="28">
        <v>36.799999999999997</v>
      </c>
      <c r="C799" s="22">
        <f t="shared" si="12"/>
        <v>1.0833333333333328</v>
      </c>
      <c r="D799" s="22">
        <v>3</v>
      </c>
      <c r="E799" s="27"/>
    </row>
    <row r="800" spans="1:5" ht="14.4" x14ac:dyDescent="0.3">
      <c r="A800" s="22">
        <v>795</v>
      </c>
      <c r="B800" s="28">
        <v>38.299999999999997</v>
      </c>
      <c r="C800" s="22">
        <f t="shared" si="12"/>
        <v>0.41666666666666663</v>
      </c>
      <c r="D800" s="22">
        <v>3</v>
      </c>
      <c r="E800" s="27"/>
    </row>
    <row r="801" spans="1:5" ht="14.4" x14ac:dyDescent="0.3">
      <c r="A801" s="22">
        <v>796</v>
      </c>
      <c r="B801" s="28">
        <v>38.299999999999997</v>
      </c>
      <c r="C801" s="22">
        <f t="shared" si="12"/>
        <v>0</v>
      </c>
      <c r="D801" s="22">
        <v>3</v>
      </c>
      <c r="E801" s="27"/>
    </row>
    <row r="802" spans="1:5" ht="14.4" x14ac:dyDescent="0.3">
      <c r="A802" s="22">
        <v>797</v>
      </c>
      <c r="B802" s="28">
        <v>39.799999999999997</v>
      </c>
      <c r="C802" s="22">
        <f t="shared" si="12"/>
        <v>0.41666666666666663</v>
      </c>
      <c r="D802" s="22">
        <v>3</v>
      </c>
      <c r="E802" s="27"/>
    </row>
    <row r="803" spans="1:5" ht="14.4" x14ac:dyDescent="0.3">
      <c r="A803" s="22">
        <v>798</v>
      </c>
      <c r="B803" s="28">
        <v>38.299999999999997</v>
      </c>
      <c r="C803" s="22">
        <f t="shared" si="12"/>
        <v>-0.41666666666666663</v>
      </c>
      <c r="D803" s="22">
        <v>3</v>
      </c>
      <c r="E803" s="27"/>
    </row>
    <row r="804" spans="1:5" ht="14.4" x14ac:dyDescent="0.3">
      <c r="A804" s="22">
        <v>799</v>
      </c>
      <c r="B804" s="28">
        <v>34.5</v>
      </c>
      <c r="C804" s="22">
        <f t="shared" si="12"/>
        <v>-1.0555555555555547</v>
      </c>
      <c r="D804" s="22">
        <v>3</v>
      </c>
      <c r="E804" s="27"/>
    </row>
    <row r="805" spans="1:5" ht="14.4" x14ac:dyDescent="0.3">
      <c r="A805" s="22">
        <v>800</v>
      </c>
      <c r="B805" s="28">
        <v>30.6</v>
      </c>
      <c r="C805" s="22">
        <f t="shared" si="12"/>
        <v>-1.0833333333333328</v>
      </c>
      <c r="D805" s="22">
        <v>3</v>
      </c>
      <c r="E805" s="27"/>
    </row>
    <row r="806" spans="1:5" ht="14.4" x14ac:dyDescent="0.3">
      <c r="A806" s="22">
        <v>801</v>
      </c>
      <c r="B806" s="28">
        <v>24.5</v>
      </c>
      <c r="C806" s="22">
        <f t="shared" si="12"/>
        <v>-1.6944444444444449</v>
      </c>
      <c r="D806" s="22">
        <v>3</v>
      </c>
      <c r="E806" s="27"/>
    </row>
    <row r="807" spans="1:5" ht="14.4" x14ac:dyDescent="0.3">
      <c r="A807" s="22">
        <v>802</v>
      </c>
      <c r="B807" s="28">
        <v>19.899999999999999</v>
      </c>
      <c r="C807" s="22">
        <f t="shared" si="12"/>
        <v>-1.2777777777777781</v>
      </c>
      <c r="D807" s="22">
        <v>2</v>
      </c>
      <c r="E807" s="27"/>
    </row>
    <row r="808" spans="1:5" ht="14.4" x14ac:dyDescent="0.3">
      <c r="A808" s="22">
        <v>803</v>
      </c>
      <c r="B808" s="28">
        <v>19.899999999999999</v>
      </c>
      <c r="C808" s="22">
        <f t="shared" si="12"/>
        <v>0</v>
      </c>
      <c r="D808" s="22">
        <v>2</v>
      </c>
      <c r="E808" s="27"/>
    </row>
    <row r="809" spans="1:5" ht="14.4" x14ac:dyDescent="0.3">
      <c r="A809" s="22">
        <v>804</v>
      </c>
      <c r="B809" s="28">
        <v>22.2</v>
      </c>
      <c r="C809" s="22">
        <f t="shared" si="12"/>
        <v>0.63888888888888906</v>
      </c>
      <c r="D809" s="22">
        <v>2</v>
      </c>
      <c r="E809" s="27"/>
    </row>
    <row r="810" spans="1:5" ht="14.4" x14ac:dyDescent="0.3">
      <c r="A810" s="22">
        <v>805</v>
      </c>
      <c r="B810" s="28">
        <v>25.3</v>
      </c>
      <c r="C810" s="22">
        <f t="shared" si="12"/>
        <v>0.86111111111111149</v>
      </c>
      <c r="D810" s="22">
        <v>2</v>
      </c>
      <c r="E810" s="27"/>
    </row>
    <row r="811" spans="1:5" ht="14.4" x14ac:dyDescent="0.3">
      <c r="A811" s="22">
        <v>806</v>
      </c>
      <c r="B811" s="28">
        <v>29.9</v>
      </c>
      <c r="C811" s="22">
        <f t="shared" si="12"/>
        <v>1.2777777777777772</v>
      </c>
      <c r="D811" s="22">
        <v>3</v>
      </c>
      <c r="E811" s="27"/>
    </row>
    <row r="812" spans="1:5" ht="14.4" x14ac:dyDescent="0.3">
      <c r="A812" s="22">
        <v>807</v>
      </c>
      <c r="B812" s="28">
        <v>32.9</v>
      </c>
      <c r="C812" s="22">
        <f t="shared" si="12"/>
        <v>0.83333333333333326</v>
      </c>
      <c r="D812" s="22">
        <v>3</v>
      </c>
      <c r="E812" s="27"/>
    </row>
    <row r="813" spans="1:5" ht="14.4" x14ac:dyDescent="0.3">
      <c r="A813" s="22">
        <v>808</v>
      </c>
      <c r="B813" s="28">
        <v>33.700000000000003</v>
      </c>
      <c r="C813" s="22">
        <f t="shared" si="12"/>
        <v>0.2222222222222234</v>
      </c>
      <c r="D813" s="22">
        <v>3</v>
      </c>
      <c r="E813" s="27"/>
    </row>
    <row r="814" spans="1:5" ht="14.4" x14ac:dyDescent="0.3">
      <c r="A814" s="22">
        <v>809</v>
      </c>
      <c r="B814" s="28">
        <v>32.9</v>
      </c>
      <c r="C814" s="22">
        <f t="shared" si="12"/>
        <v>-0.2222222222222234</v>
      </c>
      <c r="D814" s="22">
        <v>4</v>
      </c>
      <c r="E814" s="27"/>
    </row>
    <row r="815" spans="1:5" ht="14.4" x14ac:dyDescent="0.3">
      <c r="A815" s="22">
        <v>810</v>
      </c>
      <c r="B815" s="28">
        <v>29.9</v>
      </c>
      <c r="C815" s="22">
        <f t="shared" si="12"/>
        <v>-0.83333333333333326</v>
      </c>
      <c r="D815" s="22">
        <v>4</v>
      </c>
      <c r="E815" s="27"/>
    </row>
    <row r="816" spans="1:5" ht="14.4" x14ac:dyDescent="0.3">
      <c r="A816" s="22">
        <v>811</v>
      </c>
      <c r="B816" s="28">
        <v>29.1</v>
      </c>
      <c r="C816" s="22">
        <f t="shared" si="12"/>
        <v>-0.22222222222222143</v>
      </c>
      <c r="D816" s="22">
        <v>4</v>
      </c>
      <c r="E816" s="27"/>
    </row>
    <row r="817" spans="1:5" ht="14.4" x14ac:dyDescent="0.3">
      <c r="A817" s="22">
        <v>812</v>
      </c>
      <c r="B817" s="28">
        <v>27.6</v>
      </c>
      <c r="C817" s="22">
        <f t="shared" si="12"/>
        <v>-0.41666666666666663</v>
      </c>
      <c r="D817" s="22">
        <v>4</v>
      </c>
      <c r="E817" s="27"/>
    </row>
    <row r="818" spans="1:5" ht="14.4" x14ac:dyDescent="0.3">
      <c r="A818" s="22">
        <v>813</v>
      </c>
      <c r="B818" s="28">
        <v>26</v>
      </c>
      <c r="C818" s="22">
        <f t="shared" si="12"/>
        <v>-0.44444444444444481</v>
      </c>
      <c r="D818" s="22">
        <v>4</v>
      </c>
      <c r="E818" s="27"/>
    </row>
    <row r="819" spans="1:5" ht="14.4" x14ac:dyDescent="0.3">
      <c r="A819" s="22">
        <v>814</v>
      </c>
      <c r="B819" s="28">
        <v>24.5</v>
      </c>
      <c r="C819" s="22">
        <f t="shared" si="12"/>
        <v>-0.41666666666666663</v>
      </c>
      <c r="D819" s="22">
        <v>3</v>
      </c>
      <c r="E819" s="27"/>
    </row>
    <row r="820" spans="1:5" ht="14.4" x14ac:dyDescent="0.3">
      <c r="A820" s="22">
        <v>815</v>
      </c>
      <c r="B820" s="28">
        <v>24.5</v>
      </c>
      <c r="C820" s="22">
        <f t="shared" si="12"/>
        <v>0</v>
      </c>
      <c r="D820" s="22">
        <v>3</v>
      </c>
      <c r="E820" s="27"/>
    </row>
    <row r="821" spans="1:5" ht="14.4" x14ac:dyDescent="0.3">
      <c r="A821" s="22">
        <v>816</v>
      </c>
      <c r="B821" s="28">
        <v>22.2</v>
      </c>
      <c r="C821" s="22">
        <f t="shared" si="12"/>
        <v>-0.63888888888888906</v>
      </c>
      <c r="D821" s="22">
        <v>3</v>
      </c>
      <c r="E821" s="27"/>
    </row>
    <row r="822" spans="1:5" ht="14.4" x14ac:dyDescent="0.3">
      <c r="A822" s="22">
        <v>817</v>
      </c>
      <c r="B822" s="28">
        <v>18.399999999999999</v>
      </c>
      <c r="C822" s="22">
        <f t="shared" si="12"/>
        <v>-1.0555555555555558</v>
      </c>
      <c r="D822" s="22">
        <v>2</v>
      </c>
      <c r="E822" s="27"/>
    </row>
    <row r="823" spans="1:5" ht="14.4" x14ac:dyDescent="0.3">
      <c r="A823" s="22">
        <v>818</v>
      </c>
      <c r="B823" s="28">
        <v>16.899999999999999</v>
      </c>
      <c r="C823" s="22">
        <f t="shared" si="12"/>
        <v>-0.41666666666666663</v>
      </c>
      <c r="D823" s="22">
        <v>2</v>
      </c>
      <c r="E823" s="27"/>
    </row>
    <row r="824" spans="1:5" ht="14.4" x14ac:dyDescent="0.3">
      <c r="A824" s="22">
        <v>819</v>
      </c>
      <c r="B824" s="28">
        <v>15.3</v>
      </c>
      <c r="C824" s="22">
        <f t="shared" si="12"/>
        <v>-0.44444444444444386</v>
      </c>
      <c r="D824" s="22">
        <v>2</v>
      </c>
      <c r="E824" s="27"/>
    </row>
    <row r="825" spans="1:5" ht="14.4" x14ac:dyDescent="0.3">
      <c r="A825" s="22">
        <v>820</v>
      </c>
      <c r="B825" s="28">
        <v>14.6</v>
      </c>
      <c r="C825" s="22">
        <f t="shared" si="12"/>
        <v>-0.19444444444444473</v>
      </c>
      <c r="D825" s="22">
        <v>2</v>
      </c>
      <c r="E825" s="27"/>
    </row>
    <row r="826" spans="1:5" ht="14.4" x14ac:dyDescent="0.3">
      <c r="A826" s="22">
        <v>821</v>
      </c>
      <c r="B826" s="28">
        <v>11.5</v>
      </c>
      <c r="C826" s="22">
        <f t="shared" si="12"/>
        <v>-0.86111111111111094</v>
      </c>
      <c r="D826" s="22">
        <v>2</v>
      </c>
      <c r="E826" s="27"/>
    </row>
    <row r="827" spans="1:5" ht="14.4" x14ac:dyDescent="0.3">
      <c r="A827" s="22">
        <v>822</v>
      </c>
      <c r="B827" s="28">
        <v>6.9</v>
      </c>
      <c r="C827" s="22">
        <f t="shared" si="12"/>
        <v>-1.2777777777777777</v>
      </c>
      <c r="D827" s="22">
        <v>2</v>
      </c>
      <c r="E827" s="27"/>
    </row>
    <row r="828" spans="1:5" ht="14.4" x14ac:dyDescent="0.3">
      <c r="A828" s="22">
        <v>823</v>
      </c>
      <c r="B828" s="28">
        <v>0.8</v>
      </c>
      <c r="C828" s="22">
        <f t="shared" si="12"/>
        <v>-1.6944444444444446</v>
      </c>
      <c r="D828" s="22">
        <v>2</v>
      </c>
      <c r="E828" s="27"/>
    </row>
    <row r="829" spans="1:5" ht="14.4" x14ac:dyDescent="0.3">
      <c r="A829" s="22">
        <v>824</v>
      </c>
      <c r="B829" s="28">
        <v>0</v>
      </c>
      <c r="C829" s="22">
        <f t="shared" si="12"/>
        <v>-0.22222222222222224</v>
      </c>
      <c r="D829" s="22">
        <v>1</v>
      </c>
      <c r="E829" s="27"/>
    </row>
    <row r="830" spans="1:5" ht="14.4" x14ac:dyDescent="0.3">
      <c r="A830" s="22">
        <v>825</v>
      </c>
      <c r="B830" s="28">
        <v>0</v>
      </c>
      <c r="C830" s="22">
        <f t="shared" si="12"/>
        <v>0</v>
      </c>
      <c r="D830" s="22">
        <v>1</v>
      </c>
      <c r="E830" s="27"/>
    </row>
    <row r="831" spans="1:5" ht="14.4" x14ac:dyDescent="0.3">
      <c r="A831" s="22">
        <v>826</v>
      </c>
      <c r="B831" s="28">
        <v>0</v>
      </c>
      <c r="C831" s="22">
        <f t="shared" si="12"/>
        <v>0</v>
      </c>
      <c r="D831" s="22">
        <v>1</v>
      </c>
      <c r="E831" s="27"/>
    </row>
    <row r="832" spans="1:5" ht="14.4" x14ac:dyDescent="0.3">
      <c r="A832" s="22">
        <v>827</v>
      </c>
      <c r="B832" s="28">
        <v>0</v>
      </c>
      <c r="C832" s="22">
        <f t="shared" si="12"/>
        <v>0</v>
      </c>
      <c r="D832" s="22">
        <v>1</v>
      </c>
      <c r="E832" s="27"/>
    </row>
    <row r="833" spans="1:5" ht="14.4" x14ac:dyDescent="0.3">
      <c r="A833" s="22">
        <v>828</v>
      </c>
      <c r="B833" s="28">
        <v>0</v>
      </c>
      <c r="C833" s="22">
        <f t="shared" si="12"/>
        <v>0</v>
      </c>
      <c r="D833" s="22">
        <v>1</v>
      </c>
      <c r="E833" s="27"/>
    </row>
    <row r="834" spans="1:5" ht="14.4" x14ac:dyDescent="0.3">
      <c r="A834" s="22">
        <v>829</v>
      </c>
      <c r="B834" s="28">
        <v>0</v>
      </c>
      <c r="C834" s="22">
        <f t="shared" si="12"/>
        <v>0</v>
      </c>
      <c r="D834" s="22">
        <v>1</v>
      </c>
      <c r="E834" s="27"/>
    </row>
    <row r="835" spans="1:5" ht="14.4" x14ac:dyDescent="0.3">
      <c r="A835" s="22">
        <v>830</v>
      </c>
      <c r="B835" s="28">
        <v>0</v>
      </c>
      <c r="C835" s="22">
        <f t="shared" si="12"/>
        <v>0</v>
      </c>
      <c r="D835" s="22">
        <v>1</v>
      </c>
      <c r="E835" s="27"/>
    </row>
    <row r="836" spans="1:5" ht="14.4" x14ac:dyDescent="0.3">
      <c r="A836" s="22">
        <v>831</v>
      </c>
      <c r="B836" s="28">
        <v>4.5999999999999996</v>
      </c>
      <c r="C836" s="22">
        <f t="shared" si="12"/>
        <v>1.2777777777777777</v>
      </c>
      <c r="D836" s="22">
        <v>1</v>
      </c>
      <c r="E836" s="27"/>
    </row>
    <row r="837" spans="1:5" ht="14.4" x14ac:dyDescent="0.3">
      <c r="A837" s="22">
        <v>832</v>
      </c>
      <c r="B837" s="28">
        <v>10.7</v>
      </c>
      <c r="C837" s="22">
        <f t="shared" si="12"/>
        <v>1.6944444444444442</v>
      </c>
      <c r="D837" s="22">
        <v>1</v>
      </c>
      <c r="E837" s="27"/>
    </row>
    <row r="838" spans="1:5" ht="14.4" x14ac:dyDescent="0.3">
      <c r="A838" s="22">
        <v>833</v>
      </c>
      <c r="B838" s="28">
        <v>13</v>
      </c>
      <c r="C838" s="22">
        <f t="shared" si="12"/>
        <v>0.63888888888888906</v>
      </c>
      <c r="D838" s="22">
        <v>2</v>
      </c>
      <c r="E838" s="27"/>
    </row>
    <row r="839" spans="1:5" ht="14.4" x14ac:dyDescent="0.3">
      <c r="A839" s="22">
        <v>834</v>
      </c>
      <c r="B839" s="28">
        <v>14.6</v>
      </c>
      <c r="C839" s="22">
        <f t="shared" ref="C839:C902" si="13">(B839-B838)/3.6/(A839-A838)</f>
        <v>0.44444444444444431</v>
      </c>
      <c r="D839" s="22">
        <v>2</v>
      </c>
      <c r="E839" s="27"/>
    </row>
    <row r="840" spans="1:5" ht="14.4" x14ac:dyDescent="0.3">
      <c r="A840" s="22">
        <v>835</v>
      </c>
      <c r="B840" s="28">
        <v>16.100000000000001</v>
      </c>
      <c r="C840" s="22">
        <f t="shared" si="13"/>
        <v>0.41666666666666713</v>
      </c>
      <c r="D840" s="22">
        <v>2</v>
      </c>
      <c r="E840" s="27"/>
    </row>
    <row r="841" spans="1:5" ht="14.4" x14ac:dyDescent="0.3">
      <c r="A841" s="22">
        <v>836</v>
      </c>
      <c r="B841" s="28">
        <v>16.100000000000001</v>
      </c>
      <c r="C841" s="22">
        <f t="shared" si="13"/>
        <v>0</v>
      </c>
      <c r="D841" s="22">
        <v>2</v>
      </c>
      <c r="E841" s="27"/>
    </row>
    <row r="842" spans="1:5" ht="14.4" x14ac:dyDescent="0.3">
      <c r="A842" s="22">
        <v>837</v>
      </c>
      <c r="B842" s="28">
        <v>14.6</v>
      </c>
      <c r="C842" s="22">
        <f t="shared" si="13"/>
        <v>-0.41666666666666713</v>
      </c>
      <c r="D842" s="22">
        <v>2</v>
      </c>
      <c r="E842" s="27"/>
    </row>
    <row r="843" spans="1:5" ht="14.4" x14ac:dyDescent="0.3">
      <c r="A843" s="22">
        <v>838</v>
      </c>
      <c r="B843" s="28">
        <v>12.3</v>
      </c>
      <c r="C843" s="22">
        <f t="shared" si="13"/>
        <v>-0.63888888888888862</v>
      </c>
      <c r="D843" s="22">
        <v>2</v>
      </c>
      <c r="E843" s="27"/>
    </row>
    <row r="844" spans="1:5" ht="14.4" x14ac:dyDescent="0.3">
      <c r="A844" s="22">
        <v>839</v>
      </c>
      <c r="B844" s="28">
        <v>7.7</v>
      </c>
      <c r="C844" s="22">
        <f t="shared" si="13"/>
        <v>-1.2777777777777779</v>
      </c>
      <c r="D844" s="22">
        <v>2</v>
      </c>
      <c r="E844" s="27"/>
    </row>
    <row r="845" spans="1:5" ht="14.4" x14ac:dyDescent="0.3">
      <c r="A845" s="22">
        <v>840</v>
      </c>
      <c r="B845" s="28">
        <v>5.4</v>
      </c>
      <c r="C845" s="22">
        <f t="shared" si="13"/>
        <v>-0.63888888888888884</v>
      </c>
      <c r="D845" s="22">
        <v>2</v>
      </c>
      <c r="E845" s="27"/>
    </row>
    <row r="846" spans="1:5" ht="14.4" x14ac:dyDescent="0.3">
      <c r="A846" s="22">
        <v>841</v>
      </c>
      <c r="B846" s="28">
        <v>6.1</v>
      </c>
      <c r="C846" s="22">
        <f t="shared" si="13"/>
        <v>0.19444444444444425</v>
      </c>
      <c r="D846" s="22">
        <v>2</v>
      </c>
      <c r="E846" s="27"/>
    </row>
    <row r="847" spans="1:5" ht="14.4" x14ac:dyDescent="0.3">
      <c r="A847" s="22">
        <v>842</v>
      </c>
      <c r="B847" s="28">
        <v>6.9</v>
      </c>
      <c r="C847" s="22">
        <f t="shared" si="13"/>
        <v>0.2222222222222224</v>
      </c>
      <c r="D847" s="22">
        <v>2</v>
      </c>
      <c r="E847" s="27"/>
    </row>
    <row r="848" spans="1:5" ht="14.4" x14ac:dyDescent="0.3">
      <c r="A848" s="22">
        <v>843</v>
      </c>
      <c r="B848" s="28">
        <v>3.8</v>
      </c>
      <c r="C848" s="22">
        <f t="shared" si="13"/>
        <v>-0.86111111111111127</v>
      </c>
      <c r="D848" s="22">
        <v>2</v>
      </c>
      <c r="E848" s="27"/>
    </row>
    <row r="849" spans="1:5" ht="14.4" x14ac:dyDescent="0.3">
      <c r="A849" s="22">
        <v>844</v>
      </c>
      <c r="B849" s="28">
        <v>3.8</v>
      </c>
      <c r="C849" s="22">
        <f t="shared" si="13"/>
        <v>0</v>
      </c>
      <c r="D849" s="22">
        <v>2</v>
      </c>
      <c r="E849" s="27"/>
    </row>
    <row r="850" spans="1:5" ht="14.4" x14ac:dyDescent="0.3">
      <c r="A850" s="22">
        <v>845</v>
      </c>
      <c r="B850" s="28">
        <v>4.5999999999999996</v>
      </c>
      <c r="C850" s="22">
        <f t="shared" si="13"/>
        <v>0.22222222222222215</v>
      </c>
      <c r="D850" s="22">
        <v>2</v>
      </c>
      <c r="E850" s="27"/>
    </row>
    <row r="851" spans="1:5" ht="14.4" x14ac:dyDescent="0.3">
      <c r="A851" s="22">
        <v>846</v>
      </c>
      <c r="B851" s="28">
        <v>4.5999999999999996</v>
      </c>
      <c r="C851" s="22">
        <f t="shared" si="13"/>
        <v>0</v>
      </c>
      <c r="D851" s="22">
        <v>2</v>
      </c>
      <c r="E851" s="27"/>
    </row>
    <row r="852" spans="1:5" ht="14.4" x14ac:dyDescent="0.3">
      <c r="A852" s="22">
        <v>847</v>
      </c>
      <c r="B852" s="28">
        <v>1.5</v>
      </c>
      <c r="C852" s="22">
        <f t="shared" si="13"/>
        <v>-0.86111111111111094</v>
      </c>
      <c r="D852" s="22">
        <v>2</v>
      </c>
      <c r="E852" s="27"/>
    </row>
    <row r="853" spans="1:5" ht="14.4" x14ac:dyDescent="0.3">
      <c r="A853" s="22">
        <v>848</v>
      </c>
      <c r="B853" s="28">
        <v>0</v>
      </c>
      <c r="C853" s="22">
        <f t="shared" si="13"/>
        <v>-0.41666666666666663</v>
      </c>
      <c r="D853" s="22">
        <v>1</v>
      </c>
      <c r="E853" s="27"/>
    </row>
    <row r="854" spans="1:5" ht="14.4" x14ac:dyDescent="0.3">
      <c r="A854" s="22">
        <v>849</v>
      </c>
      <c r="B854" s="28">
        <v>1.5</v>
      </c>
      <c r="C854" s="22">
        <f t="shared" si="13"/>
        <v>0.41666666666666663</v>
      </c>
      <c r="D854" s="22">
        <v>1</v>
      </c>
      <c r="E854" s="27"/>
    </row>
    <row r="855" spans="1:5" ht="14.4" x14ac:dyDescent="0.3">
      <c r="A855" s="22">
        <v>850</v>
      </c>
      <c r="B855" s="28">
        <v>2.2999999999999998</v>
      </c>
      <c r="C855" s="22">
        <f t="shared" si="13"/>
        <v>0.22222222222222215</v>
      </c>
      <c r="D855" s="22">
        <v>1</v>
      </c>
      <c r="E855" s="27"/>
    </row>
    <row r="856" spans="1:5" ht="14.4" x14ac:dyDescent="0.3">
      <c r="A856" s="22">
        <v>851</v>
      </c>
      <c r="B856" s="28">
        <v>3.1</v>
      </c>
      <c r="C856" s="22">
        <f t="shared" si="13"/>
        <v>0.22222222222222229</v>
      </c>
      <c r="D856" s="22">
        <v>1</v>
      </c>
      <c r="E856" s="27"/>
    </row>
    <row r="857" spans="1:5" ht="14.4" x14ac:dyDescent="0.3">
      <c r="A857" s="22">
        <v>852</v>
      </c>
      <c r="B857" s="28">
        <v>2.2999999999999998</v>
      </c>
      <c r="C857" s="22">
        <f t="shared" si="13"/>
        <v>-0.22222222222222229</v>
      </c>
      <c r="D857" s="22">
        <v>1</v>
      </c>
      <c r="E857" s="27"/>
    </row>
    <row r="858" spans="1:5" ht="14.4" x14ac:dyDescent="0.3">
      <c r="A858" s="22">
        <v>853</v>
      </c>
      <c r="B858" s="28">
        <v>1.5</v>
      </c>
      <c r="C858" s="22">
        <f t="shared" si="13"/>
        <v>-0.22222222222222215</v>
      </c>
      <c r="D858" s="22">
        <v>1</v>
      </c>
      <c r="E858" s="27"/>
    </row>
    <row r="859" spans="1:5" ht="14.4" x14ac:dyDescent="0.3">
      <c r="A859" s="22">
        <v>854</v>
      </c>
      <c r="B859" s="28">
        <v>0</v>
      </c>
      <c r="C859" s="22">
        <f t="shared" si="13"/>
        <v>-0.41666666666666663</v>
      </c>
      <c r="D859" s="22">
        <v>1</v>
      </c>
      <c r="E859" s="27"/>
    </row>
    <row r="860" spans="1:5" ht="14.4" x14ac:dyDescent="0.3">
      <c r="A860" s="22">
        <v>855</v>
      </c>
      <c r="B860" s="28">
        <v>0</v>
      </c>
      <c r="C860" s="22">
        <f t="shared" si="13"/>
        <v>0</v>
      </c>
      <c r="D860" s="22">
        <v>1</v>
      </c>
      <c r="E860" s="27"/>
    </row>
    <row r="861" spans="1:5" ht="14.4" x14ac:dyDescent="0.3">
      <c r="A861" s="22">
        <v>856</v>
      </c>
      <c r="B861" s="28">
        <v>0.8</v>
      </c>
      <c r="C861" s="22">
        <f t="shared" si="13"/>
        <v>0.22222222222222224</v>
      </c>
      <c r="D861" s="22">
        <v>1</v>
      </c>
      <c r="E861" s="27"/>
    </row>
    <row r="862" spans="1:5" ht="14.4" x14ac:dyDescent="0.3">
      <c r="A862" s="22">
        <v>857</v>
      </c>
      <c r="B862" s="28">
        <v>2.2999999999999998</v>
      </c>
      <c r="C862" s="22">
        <f t="shared" si="13"/>
        <v>0.41666666666666657</v>
      </c>
      <c r="D862" s="22">
        <v>1</v>
      </c>
      <c r="E862" s="27"/>
    </row>
    <row r="863" spans="1:5" ht="14.4" x14ac:dyDescent="0.3">
      <c r="A863" s="22">
        <v>858</v>
      </c>
      <c r="B863" s="28">
        <v>3.1</v>
      </c>
      <c r="C863" s="22">
        <f t="shared" si="13"/>
        <v>0.22222222222222229</v>
      </c>
      <c r="D863" s="22">
        <v>1</v>
      </c>
      <c r="E863" s="27"/>
    </row>
    <row r="864" spans="1:5" ht="14.4" x14ac:dyDescent="0.3">
      <c r="A864" s="22">
        <v>859</v>
      </c>
      <c r="B864" s="28">
        <v>3.8</v>
      </c>
      <c r="C864" s="22">
        <f t="shared" si="13"/>
        <v>0.19444444444444436</v>
      </c>
      <c r="D864" s="22">
        <v>1</v>
      </c>
      <c r="E864" s="27"/>
    </row>
    <row r="865" spans="1:5" ht="14.4" x14ac:dyDescent="0.3">
      <c r="A865" s="22">
        <v>860</v>
      </c>
      <c r="B865" s="28">
        <v>4.5999999999999996</v>
      </c>
      <c r="C865" s="22">
        <f t="shared" si="13"/>
        <v>0.22222222222222215</v>
      </c>
      <c r="D865" s="22">
        <v>1</v>
      </c>
      <c r="E865" s="27"/>
    </row>
    <row r="866" spans="1:5" ht="14.4" x14ac:dyDescent="0.3">
      <c r="A866" s="22">
        <v>861</v>
      </c>
      <c r="B866" s="28">
        <v>3.1</v>
      </c>
      <c r="C866" s="22">
        <f t="shared" si="13"/>
        <v>-0.41666666666666652</v>
      </c>
      <c r="D866" s="22">
        <v>1</v>
      </c>
      <c r="E866" s="27"/>
    </row>
    <row r="867" spans="1:5" ht="14.4" x14ac:dyDescent="0.3">
      <c r="A867" s="22">
        <v>862</v>
      </c>
      <c r="B867" s="28">
        <v>0</v>
      </c>
      <c r="C867" s="22">
        <f t="shared" si="13"/>
        <v>-0.86111111111111116</v>
      </c>
      <c r="D867" s="22">
        <v>1</v>
      </c>
      <c r="E867" s="27"/>
    </row>
    <row r="868" spans="1:5" ht="14.4" x14ac:dyDescent="0.3">
      <c r="A868" s="22">
        <v>863</v>
      </c>
      <c r="B868" s="28">
        <v>0.8</v>
      </c>
      <c r="C868" s="22">
        <f t="shared" si="13"/>
        <v>0.22222222222222224</v>
      </c>
      <c r="D868" s="22">
        <v>1</v>
      </c>
      <c r="E868" s="27"/>
    </row>
    <row r="869" spans="1:5" ht="14.4" x14ac:dyDescent="0.3">
      <c r="A869" s="22">
        <v>864</v>
      </c>
      <c r="B869" s="28">
        <v>3.1</v>
      </c>
      <c r="C869" s="22">
        <f t="shared" si="13"/>
        <v>0.63888888888888884</v>
      </c>
      <c r="D869" s="22">
        <v>1</v>
      </c>
      <c r="E869" s="27"/>
    </row>
    <row r="870" spans="1:5" ht="14.4" x14ac:dyDescent="0.3">
      <c r="A870" s="22">
        <v>865</v>
      </c>
      <c r="B870" s="28">
        <v>4.5999999999999996</v>
      </c>
      <c r="C870" s="22">
        <f t="shared" si="13"/>
        <v>0.41666666666666652</v>
      </c>
      <c r="D870" s="22">
        <v>1</v>
      </c>
      <c r="E870" s="27"/>
    </row>
    <row r="871" spans="1:5" ht="14.4" x14ac:dyDescent="0.3">
      <c r="A871" s="22">
        <v>866</v>
      </c>
      <c r="B871" s="28">
        <v>4.5999999999999996</v>
      </c>
      <c r="C871" s="22">
        <f t="shared" si="13"/>
        <v>0</v>
      </c>
      <c r="D871" s="22">
        <v>1</v>
      </c>
      <c r="E871" s="27"/>
    </row>
    <row r="872" spans="1:5" ht="14.4" x14ac:dyDescent="0.3">
      <c r="A872" s="22">
        <v>867</v>
      </c>
      <c r="B872" s="28">
        <v>3.8</v>
      </c>
      <c r="C872" s="22">
        <f t="shared" si="13"/>
        <v>-0.22222222222222215</v>
      </c>
      <c r="D872" s="22">
        <v>1</v>
      </c>
      <c r="E872" s="27"/>
    </row>
    <row r="873" spans="1:5" ht="14.4" x14ac:dyDescent="0.3">
      <c r="A873" s="22">
        <v>868</v>
      </c>
      <c r="B873" s="28">
        <v>3.1</v>
      </c>
      <c r="C873" s="22">
        <f t="shared" si="13"/>
        <v>-0.19444444444444436</v>
      </c>
      <c r="D873" s="22">
        <v>1</v>
      </c>
      <c r="E873" s="27"/>
    </row>
    <row r="874" spans="1:5" ht="14.4" x14ac:dyDescent="0.3">
      <c r="A874" s="22">
        <v>869</v>
      </c>
      <c r="B874" s="28">
        <v>0.8</v>
      </c>
      <c r="C874" s="22">
        <f t="shared" si="13"/>
        <v>-0.63888888888888884</v>
      </c>
      <c r="D874" s="22">
        <v>1</v>
      </c>
      <c r="E874" s="27"/>
    </row>
    <row r="875" spans="1:5" ht="14.4" x14ac:dyDescent="0.3">
      <c r="A875" s="22">
        <v>870</v>
      </c>
      <c r="B875" s="28">
        <v>0</v>
      </c>
      <c r="C875" s="22">
        <f t="shared" si="13"/>
        <v>-0.22222222222222224</v>
      </c>
      <c r="D875" s="22">
        <v>1</v>
      </c>
      <c r="E875" s="27"/>
    </row>
    <row r="876" spans="1:5" ht="14.4" x14ac:dyDescent="0.3">
      <c r="A876" s="22">
        <v>871</v>
      </c>
      <c r="B876" s="28">
        <v>3.1</v>
      </c>
      <c r="C876" s="22">
        <f t="shared" si="13"/>
        <v>0.86111111111111116</v>
      </c>
      <c r="D876" s="22">
        <v>1</v>
      </c>
      <c r="E876" s="27"/>
    </row>
    <row r="877" spans="1:5" ht="14.4" x14ac:dyDescent="0.3">
      <c r="A877" s="22">
        <v>872</v>
      </c>
      <c r="B877" s="28">
        <v>2.2999999999999998</v>
      </c>
      <c r="C877" s="22">
        <f t="shared" si="13"/>
        <v>-0.22222222222222229</v>
      </c>
      <c r="D877" s="22">
        <v>1</v>
      </c>
      <c r="E877" s="27"/>
    </row>
    <row r="878" spans="1:5" ht="14.4" x14ac:dyDescent="0.3">
      <c r="A878" s="22">
        <v>873</v>
      </c>
      <c r="B878" s="28">
        <v>0</v>
      </c>
      <c r="C878" s="22">
        <f t="shared" si="13"/>
        <v>-0.63888888888888884</v>
      </c>
      <c r="D878" s="22">
        <v>1</v>
      </c>
      <c r="E878" s="27"/>
    </row>
    <row r="879" spans="1:5" ht="14.4" x14ac:dyDescent="0.3">
      <c r="A879" s="22">
        <v>874</v>
      </c>
      <c r="B879" s="28">
        <v>0</v>
      </c>
      <c r="C879" s="22">
        <f t="shared" si="13"/>
        <v>0</v>
      </c>
      <c r="D879" s="22">
        <v>1</v>
      </c>
      <c r="E879" s="27"/>
    </row>
    <row r="880" spans="1:5" ht="14.4" x14ac:dyDescent="0.3">
      <c r="A880" s="22">
        <v>875</v>
      </c>
      <c r="B880" s="28">
        <v>0</v>
      </c>
      <c r="C880" s="22">
        <f t="shared" si="13"/>
        <v>0</v>
      </c>
      <c r="D880" s="22">
        <v>1</v>
      </c>
      <c r="E880" s="27"/>
    </row>
    <row r="881" spans="1:5" ht="14.4" x14ac:dyDescent="0.3">
      <c r="A881" s="22">
        <v>876</v>
      </c>
      <c r="B881" s="28">
        <v>0</v>
      </c>
      <c r="C881" s="22">
        <f t="shared" si="13"/>
        <v>0</v>
      </c>
      <c r="D881" s="22">
        <v>1</v>
      </c>
      <c r="E881" s="27"/>
    </row>
    <row r="882" spans="1:5" ht="14.4" x14ac:dyDescent="0.3">
      <c r="A882" s="22">
        <v>877</v>
      </c>
      <c r="B882" s="28">
        <v>0</v>
      </c>
      <c r="C882" s="22">
        <f t="shared" si="13"/>
        <v>0</v>
      </c>
      <c r="D882" s="22">
        <v>1</v>
      </c>
      <c r="E882" s="27"/>
    </row>
    <row r="883" spans="1:5" ht="14.4" x14ac:dyDescent="0.3">
      <c r="A883" s="22">
        <v>878</v>
      </c>
      <c r="B883" s="28">
        <v>0</v>
      </c>
      <c r="C883" s="22">
        <f t="shared" si="13"/>
        <v>0</v>
      </c>
      <c r="D883" s="22">
        <v>1</v>
      </c>
      <c r="E883" s="27"/>
    </row>
    <row r="884" spans="1:5" ht="14.4" x14ac:dyDescent="0.3">
      <c r="A884" s="22">
        <v>879</v>
      </c>
      <c r="B884" s="28">
        <v>0</v>
      </c>
      <c r="C884" s="22">
        <f t="shared" si="13"/>
        <v>0</v>
      </c>
      <c r="D884" s="22">
        <v>1</v>
      </c>
      <c r="E884" s="27"/>
    </row>
    <row r="885" spans="1:5" ht="14.4" x14ac:dyDescent="0.3">
      <c r="A885" s="22">
        <v>880</v>
      </c>
      <c r="B885" s="28">
        <v>0</v>
      </c>
      <c r="C885" s="22">
        <f t="shared" si="13"/>
        <v>0</v>
      </c>
      <c r="D885" s="22">
        <v>1</v>
      </c>
      <c r="E885" s="27"/>
    </row>
    <row r="886" spans="1:5" ht="14.4" x14ac:dyDescent="0.3">
      <c r="A886" s="22">
        <v>881</v>
      </c>
      <c r="B886" s="28">
        <v>0.7</v>
      </c>
      <c r="C886" s="22">
        <f t="shared" si="13"/>
        <v>0.19444444444444442</v>
      </c>
      <c r="D886" s="22">
        <v>1</v>
      </c>
      <c r="E886" s="27"/>
    </row>
    <row r="887" spans="1:5" ht="14.4" x14ac:dyDescent="0.3">
      <c r="A887" s="22">
        <v>882</v>
      </c>
      <c r="B887" s="28">
        <v>6.4</v>
      </c>
      <c r="C887" s="22">
        <f t="shared" si="13"/>
        <v>1.5833333333333333</v>
      </c>
      <c r="D887" s="22">
        <v>1</v>
      </c>
      <c r="E887" s="27"/>
    </row>
    <row r="888" spans="1:5" ht="14.4" x14ac:dyDescent="0.3">
      <c r="A888" s="22">
        <v>883</v>
      </c>
      <c r="B888" s="28">
        <v>12.1</v>
      </c>
      <c r="C888" s="22">
        <f t="shared" si="13"/>
        <v>1.583333333333333</v>
      </c>
      <c r="D888" s="22">
        <v>1</v>
      </c>
      <c r="E888" s="27"/>
    </row>
    <row r="889" spans="1:5" ht="14.4" x14ac:dyDescent="0.3">
      <c r="A889" s="22">
        <v>884</v>
      </c>
      <c r="B889" s="28">
        <v>16.3</v>
      </c>
      <c r="C889" s="22">
        <f t="shared" si="13"/>
        <v>1.166666666666667</v>
      </c>
      <c r="D889" s="22">
        <v>2</v>
      </c>
      <c r="E889" s="27"/>
    </row>
    <row r="890" spans="1:5" ht="14.4" x14ac:dyDescent="0.3">
      <c r="A890" s="22">
        <v>885</v>
      </c>
      <c r="B890" s="28">
        <v>18.5</v>
      </c>
      <c r="C890" s="22">
        <f t="shared" si="13"/>
        <v>0.61111111111111094</v>
      </c>
      <c r="D890" s="22">
        <v>2</v>
      </c>
      <c r="E890" s="27"/>
    </row>
    <row r="891" spans="1:5" ht="14.4" x14ac:dyDescent="0.3">
      <c r="A891" s="22">
        <v>886</v>
      </c>
      <c r="B891" s="28">
        <v>20.6</v>
      </c>
      <c r="C891" s="22">
        <f t="shared" si="13"/>
        <v>0.5833333333333337</v>
      </c>
      <c r="D891" s="22">
        <v>2</v>
      </c>
      <c r="E891" s="27"/>
    </row>
    <row r="892" spans="1:5" ht="14.4" x14ac:dyDescent="0.3">
      <c r="A892" s="22">
        <v>887</v>
      </c>
      <c r="B892" s="28">
        <v>22</v>
      </c>
      <c r="C892" s="22">
        <f t="shared" si="13"/>
        <v>0.38888888888888851</v>
      </c>
      <c r="D892" s="22">
        <v>2</v>
      </c>
      <c r="E892" s="27"/>
    </row>
    <row r="893" spans="1:5" ht="14.4" x14ac:dyDescent="0.3">
      <c r="A893" s="22">
        <v>888</v>
      </c>
      <c r="B893" s="28">
        <v>22.7</v>
      </c>
      <c r="C893" s="22">
        <f t="shared" si="13"/>
        <v>0.19444444444444425</v>
      </c>
      <c r="D893" s="22">
        <v>2</v>
      </c>
      <c r="E893" s="27"/>
    </row>
    <row r="894" spans="1:5" ht="14.4" x14ac:dyDescent="0.3">
      <c r="A894" s="22">
        <v>889</v>
      </c>
      <c r="B894" s="28">
        <v>24.9</v>
      </c>
      <c r="C894" s="22">
        <f t="shared" si="13"/>
        <v>0.61111111111111094</v>
      </c>
      <c r="D894" s="22">
        <v>2</v>
      </c>
      <c r="E894" s="27"/>
    </row>
    <row r="895" spans="1:5" ht="14.4" x14ac:dyDescent="0.3">
      <c r="A895" s="22">
        <v>890</v>
      </c>
      <c r="B895" s="28">
        <v>26.3</v>
      </c>
      <c r="C895" s="22">
        <f t="shared" si="13"/>
        <v>0.38888888888888945</v>
      </c>
      <c r="D895" s="22">
        <v>3</v>
      </c>
      <c r="E895" s="27"/>
    </row>
    <row r="896" spans="1:5" ht="14.4" x14ac:dyDescent="0.3">
      <c r="A896" s="22">
        <v>891</v>
      </c>
      <c r="B896" s="28">
        <v>27.7</v>
      </c>
      <c r="C896" s="22">
        <f t="shared" si="13"/>
        <v>0.38888888888888851</v>
      </c>
      <c r="D896" s="22">
        <v>3</v>
      </c>
      <c r="E896" s="27"/>
    </row>
    <row r="897" spans="1:5" ht="14.4" x14ac:dyDescent="0.3">
      <c r="A897" s="22">
        <v>892</v>
      </c>
      <c r="B897" s="28">
        <v>28.4</v>
      </c>
      <c r="C897" s="22">
        <f t="shared" si="13"/>
        <v>0.19444444444444425</v>
      </c>
      <c r="D897" s="22">
        <v>3</v>
      </c>
      <c r="E897" s="27"/>
    </row>
    <row r="898" spans="1:5" ht="14.4" x14ac:dyDescent="0.3">
      <c r="A898" s="22">
        <v>893</v>
      </c>
      <c r="B898" s="28">
        <v>31.2</v>
      </c>
      <c r="C898" s="22">
        <f t="shared" si="13"/>
        <v>0.7777777777777779</v>
      </c>
      <c r="D898" s="22">
        <v>3</v>
      </c>
      <c r="E898" s="27"/>
    </row>
    <row r="899" spans="1:5" ht="14.4" x14ac:dyDescent="0.3">
      <c r="A899" s="22">
        <v>894</v>
      </c>
      <c r="B899" s="28">
        <v>32.700000000000003</v>
      </c>
      <c r="C899" s="22">
        <f t="shared" si="13"/>
        <v>0.41666666666666763</v>
      </c>
      <c r="D899" s="22">
        <v>3</v>
      </c>
      <c r="E899" s="27"/>
    </row>
    <row r="900" spans="1:5" ht="14.4" x14ac:dyDescent="0.3">
      <c r="A900" s="22">
        <v>895</v>
      </c>
      <c r="B900" s="28">
        <v>34.799999999999997</v>
      </c>
      <c r="C900" s="22">
        <f t="shared" si="13"/>
        <v>0.58333333333333171</v>
      </c>
      <c r="D900" s="22">
        <v>3</v>
      </c>
      <c r="E900" s="27"/>
    </row>
    <row r="901" spans="1:5" ht="14.4" x14ac:dyDescent="0.3">
      <c r="A901" s="22">
        <v>896</v>
      </c>
      <c r="B901" s="28">
        <v>35.5</v>
      </c>
      <c r="C901" s="22">
        <f t="shared" si="13"/>
        <v>0.19444444444444522</v>
      </c>
      <c r="D901" s="22">
        <v>3</v>
      </c>
      <c r="E901" s="27"/>
    </row>
    <row r="902" spans="1:5" ht="14.4" x14ac:dyDescent="0.3">
      <c r="A902" s="22">
        <v>897</v>
      </c>
      <c r="B902" s="28">
        <v>35.5</v>
      </c>
      <c r="C902" s="22">
        <f t="shared" si="13"/>
        <v>0</v>
      </c>
      <c r="D902" s="22">
        <v>3</v>
      </c>
      <c r="E902" s="27"/>
    </row>
    <row r="903" spans="1:5" ht="14.4" x14ac:dyDescent="0.3">
      <c r="A903" s="22">
        <v>898</v>
      </c>
      <c r="B903" s="28">
        <v>34.799999999999997</v>
      </c>
      <c r="C903" s="22">
        <f t="shared" ref="C903:C966" si="14">(B903-B902)/3.6/(A903-A902)</f>
        <v>-0.19444444444444522</v>
      </c>
      <c r="D903" s="22">
        <v>3</v>
      </c>
      <c r="E903" s="27"/>
    </row>
    <row r="904" spans="1:5" ht="14.4" x14ac:dyDescent="0.3">
      <c r="A904" s="22">
        <v>899</v>
      </c>
      <c r="B904" s="28">
        <v>33.4</v>
      </c>
      <c r="C904" s="22">
        <f t="shared" si="14"/>
        <v>-0.38888888888888851</v>
      </c>
      <c r="D904" s="22">
        <v>3</v>
      </c>
      <c r="E904" s="27"/>
    </row>
    <row r="905" spans="1:5" ht="14.4" x14ac:dyDescent="0.3">
      <c r="A905" s="22">
        <v>900</v>
      </c>
      <c r="B905" s="28">
        <v>32</v>
      </c>
      <c r="C905" s="22">
        <f t="shared" si="14"/>
        <v>-0.38888888888888851</v>
      </c>
      <c r="D905" s="22">
        <v>3</v>
      </c>
      <c r="E905" s="27"/>
    </row>
    <row r="906" spans="1:5" ht="14.4" x14ac:dyDescent="0.3">
      <c r="A906" s="22">
        <v>901</v>
      </c>
      <c r="B906" s="28">
        <v>30.5</v>
      </c>
      <c r="C906" s="22">
        <f t="shared" si="14"/>
        <v>-0.41666666666666663</v>
      </c>
      <c r="D906" s="22">
        <v>3</v>
      </c>
      <c r="E906" s="27"/>
    </row>
    <row r="907" spans="1:5" ht="14.4" x14ac:dyDescent="0.3">
      <c r="A907" s="22">
        <v>902</v>
      </c>
      <c r="B907" s="28">
        <v>28.4</v>
      </c>
      <c r="C907" s="22">
        <f t="shared" si="14"/>
        <v>-0.5833333333333337</v>
      </c>
      <c r="D907" s="22">
        <v>3</v>
      </c>
      <c r="E907" s="27"/>
    </row>
    <row r="908" spans="1:5" ht="14.4" x14ac:dyDescent="0.3">
      <c r="A908" s="22">
        <v>903</v>
      </c>
      <c r="B908" s="28">
        <v>27.7</v>
      </c>
      <c r="C908" s="22">
        <f t="shared" si="14"/>
        <v>-0.19444444444444425</v>
      </c>
      <c r="D908" s="22">
        <v>3</v>
      </c>
      <c r="E908" s="27"/>
    </row>
    <row r="909" spans="1:5" ht="14.4" x14ac:dyDescent="0.3">
      <c r="A909" s="22">
        <v>904</v>
      </c>
      <c r="B909" s="28">
        <v>27</v>
      </c>
      <c r="C909" s="22">
        <f t="shared" si="14"/>
        <v>-0.19444444444444425</v>
      </c>
      <c r="D909" s="22">
        <v>3</v>
      </c>
      <c r="E909" s="27"/>
    </row>
    <row r="910" spans="1:5" ht="14.4" x14ac:dyDescent="0.3">
      <c r="A910" s="22">
        <v>905</v>
      </c>
      <c r="B910" s="28">
        <v>25.6</v>
      </c>
      <c r="C910" s="22">
        <f t="shared" si="14"/>
        <v>-0.38888888888888851</v>
      </c>
      <c r="D910" s="22">
        <v>3</v>
      </c>
      <c r="E910" s="27"/>
    </row>
    <row r="911" spans="1:5" ht="14.4" x14ac:dyDescent="0.3">
      <c r="A911" s="22">
        <v>906</v>
      </c>
      <c r="B911" s="28">
        <v>24.1</v>
      </c>
      <c r="C911" s="22">
        <f t="shared" si="14"/>
        <v>-0.41666666666666663</v>
      </c>
      <c r="D911" s="22">
        <v>2</v>
      </c>
      <c r="E911" s="27"/>
    </row>
    <row r="912" spans="1:5" ht="14.4" x14ac:dyDescent="0.3">
      <c r="A912" s="22">
        <v>907</v>
      </c>
      <c r="B912" s="28">
        <v>19.899999999999999</v>
      </c>
      <c r="C912" s="22">
        <f t="shared" si="14"/>
        <v>-1.1666666666666674</v>
      </c>
      <c r="D912" s="22">
        <v>2</v>
      </c>
      <c r="E912" s="27"/>
    </row>
    <row r="913" spans="1:5" ht="14.4" x14ac:dyDescent="0.3">
      <c r="A913" s="22">
        <v>908</v>
      </c>
      <c r="B913" s="28">
        <v>12.8</v>
      </c>
      <c r="C913" s="22">
        <f t="shared" si="14"/>
        <v>-1.9722222222222217</v>
      </c>
      <c r="D913" s="22">
        <v>2</v>
      </c>
      <c r="E913" s="27"/>
    </row>
    <row r="914" spans="1:5" ht="14.4" x14ac:dyDescent="0.3">
      <c r="A914" s="22">
        <v>909</v>
      </c>
      <c r="B914" s="28">
        <v>5.7</v>
      </c>
      <c r="C914" s="22">
        <f t="shared" si="14"/>
        <v>-1.9722222222222223</v>
      </c>
      <c r="D914" s="22">
        <v>2</v>
      </c>
      <c r="E914" s="27"/>
    </row>
    <row r="915" spans="1:5" ht="14.4" x14ac:dyDescent="0.3">
      <c r="A915" s="22">
        <v>910</v>
      </c>
      <c r="B915" s="28">
        <v>7.8</v>
      </c>
      <c r="C915" s="22">
        <f t="shared" si="14"/>
        <v>0.58333333333333326</v>
      </c>
      <c r="D915" s="22">
        <v>2</v>
      </c>
      <c r="E915" s="27"/>
    </row>
    <row r="916" spans="1:5" ht="14.4" x14ac:dyDescent="0.3">
      <c r="A916" s="22">
        <v>911</v>
      </c>
      <c r="B916" s="28">
        <v>12.8</v>
      </c>
      <c r="C916" s="22">
        <f t="shared" si="14"/>
        <v>1.3888888888888891</v>
      </c>
      <c r="D916" s="22">
        <v>2</v>
      </c>
      <c r="E916" s="27"/>
    </row>
    <row r="917" spans="1:5" ht="14.4" x14ac:dyDescent="0.3">
      <c r="A917" s="22">
        <v>912</v>
      </c>
      <c r="B917" s="28">
        <v>17.8</v>
      </c>
      <c r="C917" s="22">
        <f t="shared" si="14"/>
        <v>1.3888888888888888</v>
      </c>
      <c r="D917" s="22">
        <v>2</v>
      </c>
      <c r="E917" s="27"/>
    </row>
    <row r="918" spans="1:5" ht="14.4" x14ac:dyDescent="0.3">
      <c r="A918" s="22">
        <v>913</v>
      </c>
      <c r="B918" s="28">
        <v>19.899999999999999</v>
      </c>
      <c r="C918" s="22">
        <f t="shared" si="14"/>
        <v>0.5833333333333327</v>
      </c>
      <c r="D918" s="22">
        <v>2</v>
      </c>
      <c r="E918" s="27"/>
    </row>
    <row r="919" spans="1:5" ht="14.4" x14ac:dyDescent="0.3">
      <c r="A919" s="22">
        <v>914</v>
      </c>
      <c r="B919" s="28">
        <v>18.5</v>
      </c>
      <c r="C919" s="22">
        <f t="shared" si="14"/>
        <v>-0.38888888888888851</v>
      </c>
      <c r="D919" s="22">
        <v>2</v>
      </c>
      <c r="E919" s="27"/>
    </row>
    <row r="920" spans="1:5" ht="14.4" x14ac:dyDescent="0.3">
      <c r="A920" s="22">
        <v>915</v>
      </c>
      <c r="B920" s="28">
        <v>17</v>
      </c>
      <c r="C920" s="22">
        <f t="shared" si="14"/>
        <v>-0.41666666666666663</v>
      </c>
      <c r="D920" s="22">
        <v>2</v>
      </c>
      <c r="E920" s="27"/>
    </row>
    <row r="921" spans="1:5" ht="14.4" x14ac:dyDescent="0.3">
      <c r="A921" s="22">
        <v>916</v>
      </c>
      <c r="B921" s="28">
        <v>16.3</v>
      </c>
      <c r="C921" s="22">
        <f t="shared" si="14"/>
        <v>-0.19444444444444425</v>
      </c>
      <c r="D921" s="22">
        <v>2</v>
      </c>
      <c r="E921" s="27"/>
    </row>
    <row r="922" spans="1:5" ht="14.4" x14ac:dyDescent="0.3">
      <c r="A922" s="22">
        <v>917</v>
      </c>
      <c r="B922" s="28">
        <v>17.8</v>
      </c>
      <c r="C922" s="22">
        <f t="shared" si="14"/>
        <v>0.41666666666666663</v>
      </c>
      <c r="D922" s="22">
        <v>2</v>
      </c>
      <c r="E922" s="27"/>
    </row>
    <row r="923" spans="1:5" ht="14.4" x14ac:dyDescent="0.3">
      <c r="A923" s="22">
        <v>918</v>
      </c>
      <c r="B923" s="28">
        <v>19.2</v>
      </c>
      <c r="C923" s="22">
        <f t="shared" si="14"/>
        <v>0.38888888888888851</v>
      </c>
      <c r="D923" s="22">
        <v>3</v>
      </c>
      <c r="E923" s="27"/>
    </row>
    <row r="924" spans="1:5" ht="14.4" x14ac:dyDescent="0.3">
      <c r="A924" s="22">
        <v>919</v>
      </c>
      <c r="B924" s="28">
        <v>19.899999999999999</v>
      </c>
      <c r="C924" s="22">
        <f t="shared" si="14"/>
        <v>0.19444444444444425</v>
      </c>
      <c r="D924" s="22">
        <v>3</v>
      </c>
      <c r="E924" s="27"/>
    </row>
    <row r="925" spans="1:5" ht="14.4" x14ac:dyDescent="0.3">
      <c r="A925" s="22">
        <v>920</v>
      </c>
      <c r="B925" s="28">
        <v>21.3</v>
      </c>
      <c r="C925" s="22">
        <f t="shared" si="14"/>
        <v>0.38888888888888945</v>
      </c>
      <c r="D925" s="22">
        <v>3</v>
      </c>
      <c r="E925" s="27"/>
    </row>
    <row r="926" spans="1:5" ht="14.4" x14ac:dyDescent="0.3">
      <c r="A926" s="22">
        <v>921</v>
      </c>
      <c r="B926" s="28">
        <v>18.5</v>
      </c>
      <c r="C926" s="22">
        <f t="shared" si="14"/>
        <v>-0.7777777777777779</v>
      </c>
      <c r="D926" s="22">
        <v>3</v>
      </c>
      <c r="E926" s="27"/>
    </row>
    <row r="927" spans="1:5" ht="14.4" x14ac:dyDescent="0.3">
      <c r="A927" s="22">
        <v>922</v>
      </c>
      <c r="B927" s="28">
        <v>17.8</v>
      </c>
      <c r="C927" s="22">
        <f t="shared" si="14"/>
        <v>-0.19444444444444425</v>
      </c>
      <c r="D927" s="22">
        <v>3</v>
      </c>
      <c r="E927" s="27"/>
    </row>
    <row r="928" spans="1:5" ht="14.4" x14ac:dyDescent="0.3">
      <c r="A928" s="22">
        <v>923</v>
      </c>
      <c r="B928" s="28">
        <v>16.3</v>
      </c>
      <c r="C928" s="22">
        <f t="shared" si="14"/>
        <v>-0.41666666666666663</v>
      </c>
      <c r="D928" s="22">
        <v>3</v>
      </c>
      <c r="E928" s="27"/>
    </row>
    <row r="929" spans="1:5" ht="14.4" x14ac:dyDescent="0.3">
      <c r="A929" s="22">
        <v>924</v>
      </c>
      <c r="B929" s="28">
        <v>18.5</v>
      </c>
      <c r="C929" s="22">
        <f t="shared" si="14"/>
        <v>0.61111111111111094</v>
      </c>
      <c r="D929" s="22">
        <v>3</v>
      </c>
      <c r="E929" s="27"/>
    </row>
    <row r="930" spans="1:5" ht="14.4" x14ac:dyDescent="0.3">
      <c r="A930" s="22">
        <v>925</v>
      </c>
      <c r="B930" s="28">
        <v>19.2</v>
      </c>
      <c r="C930" s="22">
        <f t="shared" si="14"/>
        <v>0.19444444444444425</v>
      </c>
      <c r="D930" s="22">
        <v>2</v>
      </c>
      <c r="E930" s="27"/>
    </row>
    <row r="931" spans="1:5" ht="14.4" x14ac:dyDescent="0.3">
      <c r="A931" s="22">
        <v>926</v>
      </c>
      <c r="B931" s="28">
        <v>17.8</v>
      </c>
      <c r="C931" s="22">
        <f t="shared" si="14"/>
        <v>-0.38888888888888851</v>
      </c>
      <c r="D931" s="22">
        <v>2</v>
      </c>
      <c r="E931" s="27"/>
    </row>
    <row r="932" spans="1:5" ht="14.4" x14ac:dyDescent="0.3">
      <c r="A932" s="22">
        <v>927</v>
      </c>
      <c r="B932" s="28">
        <v>12.8</v>
      </c>
      <c r="C932" s="22">
        <f t="shared" si="14"/>
        <v>-1.3888888888888888</v>
      </c>
      <c r="D932" s="22">
        <v>2</v>
      </c>
      <c r="E932" s="27"/>
    </row>
    <row r="933" spans="1:5" ht="14.4" x14ac:dyDescent="0.3">
      <c r="A933" s="22">
        <v>928</v>
      </c>
      <c r="B933" s="28">
        <v>5.7</v>
      </c>
      <c r="C933" s="22">
        <f t="shared" si="14"/>
        <v>-1.9722222222222223</v>
      </c>
      <c r="D933" s="22">
        <v>2</v>
      </c>
      <c r="E933" s="27"/>
    </row>
    <row r="934" spans="1:5" ht="14.4" x14ac:dyDescent="0.3">
      <c r="A934" s="22">
        <v>929</v>
      </c>
      <c r="B934" s="28">
        <v>0</v>
      </c>
      <c r="C934" s="22">
        <f t="shared" si="14"/>
        <v>-1.5833333333333333</v>
      </c>
      <c r="D934" s="22">
        <v>2</v>
      </c>
      <c r="E934" s="27"/>
    </row>
    <row r="935" spans="1:5" ht="14.4" x14ac:dyDescent="0.3">
      <c r="A935" s="22">
        <v>930</v>
      </c>
      <c r="B935" s="28">
        <v>0</v>
      </c>
      <c r="C935" s="22">
        <f t="shared" si="14"/>
        <v>0</v>
      </c>
      <c r="D935" s="22">
        <v>2</v>
      </c>
      <c r="E935" s="27"/>
    </row>
    <row r="936" spans="1:5" ht="14.4" x14ac:dyDescent="0.3">
      <c r="A936" s="22">
        <v>931</v>
      </c>
      <c r="B936" s="28">
        <v>3.6</v>
      </c>
      <c r="C936" s="22">
        <f t="shared" si="14"/>
        <v>1</v>
      </c>
      <c r="D936" s="22">
        <v>2</v>
      </c>
      <c r="E936" s="27"/>
    </row>
    <row r="937" spans="1:5" ht="14.4" x14ac:dyDescent="0.3">
      <c r="A937" s="22">
        <v>932</v>
      </c>
      <c r="B937" s="28">
        <v>10.7</v>
      </c>
      <c r="C937" s="22">
        <f t="shared" si="14"/>
        <v>1.9722222222222221</v>
      </c>
      <c r="D937" s="22">
        <v>2</v>
      </c>
      <c r="E937" s="27"/>
    </row>
    <row r="938" spans="1:5" ht="14.4" x14ac:dyDescent="0.3">
      <c r="A938" s="22">
        <v>933</v>
      </c>
      <c r="B938" s="28">
        <v>19.2</v>
      </c>
      <c r="C938" s="22">
        <f t="shared" si="14"/>
        <v>2.3611111111111112</v>
      </c>
      <c r="D938" s="22">
        <v>2</v>
      </c>
      <c r="E938" s="27"/>
    </row>
    <row r="939" spans="1:5" ht="14.4" x14ac:dyDescent="0.3">
      <c r="A939" s="22">
        <v>934</v>
      </c>
      <c r="B939" s="28">
        <v>26.3</v>
      </c>
      <c r="C939" s="22">
        <f t="shared" si="14"/>
        <v>1.9722222222222225</v>
      </c>
      <c r="D939" s="22">
        <v>2</v>
      </c>
      <c r="E939" s="27"/>
    </row>
    <row r="940" spans="1:5" ht="14.4" x14ac:dyDescent="0.3">
      <c r="A940" s="22">
        <v>935</v>
      </c>
      <c r="B940" s="28">
        <v>31.2</v>
      </c>
      <c r="C940" s="22">
        <f t="shared" si="14"/>
        <v>1.3611111111111107</v>
      </c>
      <c r="D940" s="22">
        <v>3</v>
      </c>
      <c r="E940" s="27"/>
    </row>
    <row r="941" spans="1:5" ht="14.4" x14ac:dyDescent="0.3">
      <c r="A941" s="22">
        <v>936</v>
      </c>
      <c r="B941" s="28">
        <v>35.5</v>
      </c>
      <c r="C941" s="22">
        <f t="shared" si="14"/>
        <v>1.1944444444444446</v>
      </c>
      <c r="D941" s="22">
        <v>3</v>
      </c>
      <c r="E941" s="27"/>
    </row>
    <row r="942" spans="1:5" ht="14.4" x14ac:dyDescent="0.3">
      <c r="A942" s="22">
        <v>937</v>
      </c>
      <c r="B942" s="28">
        <v>39.1</v>
      </c>
      <c r="C942" s="22">
        <f t="shared" si="14"/>
        <v>1.0000000000000004</v>
      </c>
      <c r="D942" s="22">
        <v>3</v>
      </c>
      <c r="E942" s="27"/>
    </row>
    <row r="943" spans="1:5" ht="14.4" x14ac:dyDescent="0.3">
      <c r="A943" s="22">
        <v>938</v>
      </c>
      <c r="B943" s="28">
        <v>41.9</v>
      </c>
      <c r="C943" s="22">
        <f t="shared" si="14"/>
        <v>0.77777777777777701</v>
      </c>
      <c r="D943" s="22">
        <v>3</v>
      </c>
      <c r="E943" s="27"/>
    </row>
    <row r="944" spans="1:5" ht="14.4" x14ac:dyDescent="0.3">
      <c r="A944" s="22">
        <v>939</v>
      </c>
      <c r="B944" s="28">
        <v>42.6</v>
      </c>
      <c r="C944" s="22">
        <f t="shared" si="14"/>
        <v>0.19444444444444522</v>
      </c>
      <c r="D944" s="22">
        <v>4</v>
      </c>
      <c r="E944" s="27"/>
    </row>
    <row r="945" spans="1:5" ht="14.4" x14ac:dyDescent="0.3">
      <c r="A945" s="22">
        <v>940</v>
      </c>
      <c r="B945" s="28">
        <v>44</v>
      </c>
      <c r="C945" s="22">
        <f t="shared" si="14"/>
        <v>0.38888888888888851</v>
      </c>
      <c r="D945" s="22">
        <v>4</v>
      </c>
      <c r="E945" s="27"/>
    </row>
    <row r="946" spans="1:5" ht="14.4" x14ac:dyDescent="0.3">
      <c r="A946" s="22">
        <v>941</v>
      </c>
      <c r="B946" s="28">
        <v>42.6</v>
      </c>
      <c r="C946" s="22">
        <f t="shared" si="14"/>
        <v>-0.38888888888888851</v>
      </c>
      <c r="D946" s="22">
        <v>4</v>
      </c>
      <c r="E946" s="27"/>
    </row>
    <row r="947" spans="1:5" ht="14.4" x14ac:dyDescent="0.3">
      <c r="A947" s="22">
        <v>942</v>
      </c>
      <c r="B947" s="28">
        <v>41.2</v>
      </c>
      <c r="C947" s="22">
        <f t="shared" si="14"/>
        <v>-0.38888888888888851</v>
      </c>
      <c r="D947" s="22">
        <v>4</v>
      </c>
      <c r="E947" s="27"/>
    </row>
    <row r="948" spans="1:5" ht="14.4" x14ac:dyDescent="0.3">
      <c r="A948" s="22">
        <v>943</v>
      </c>
      <c r="B948" s="28">
        <v>39.1</v>
      </c>
      <c r="C948" s="22">
        <f t="shared" si="14"/>
        <v>-0.5833333333333337</v>
      </c>
      <c r="D948" s="22">
        <v>4</v>
      </c>
      <c r="E948" s="27"/>
    </row>
    <row r="949" spans="1:5" ht="14.4" x14ac:dyDescent="0.3">
      <c r="A949" s="22">
        <v>944</v>
      </c>
      <c r="B949" s="28">
        <v>36.9</v>
      </c>
      <c r="C949" s="22">
        <f t="shared" si="14"/>
        <v>-0.61111111111111194</v>
      </c>
      <c r="D949" s="22">
        <v>4</v>
      </c>
      <c r="E949" s="27"/>
    </row>
    <row r="950" spans="1:5" ht="14.4" x14ac:dyDescent="0.3">
      <c r="A950" s="22">
        <v>945</v>
      </c>
      <c r="B950" s="28">
        <v>31.2</v>
      </c>
      <c r="C950" s="22">
        <f t="shared" si="14"/>
        <v>-1.583333333333333</v>
      </c>
      <c r="D950" s="22">
        <v>3</v>
      </c>
      <c r="E950" s="27"/>
    </row>
    <row r="951" spans="1:5" ht="14.4" x14ac:dyDescent="0.3">
      <c r="A951" s="22">
        <v>946</v>
      </c>
      <c r="B951" s="28">
        <v>27</v>
      </c>
      <c r="C951" s="22">
        <f t="shared" si="14"/>
        <v>-1.1666666666666665</v>
      </c>
      <c r="D951" s="22">
        <v>2</v>
      </c>
      <c r="E951" s="27"/>
    </row>
    <row r="952" spans="1:5" ht="14.4" x14ac:dyDescent="0.3">
      <c r="A952" s="22">
        <v>947</v>
      </c>
      <c r="B952" s="28">
        <v>18.5</v>
      </c>
      <c r="C952" s="22">
        <f t="shared" si="14"/>
        <v>-2.3611111111111112</v>
      </c>
      <c r="D952" s="22">
        <v>2</v>
      </c>
      <c r="E952" s="27"/>
    </row>
    <row r="953" spans="1:5" ht="14.4" x14ac:dyDescent="0.3">
      <c r="A953" s="22">
        <v>948</v>
      </c>
      <c r="B953" s="28">
        <v>11.4</v>
      </c>
      <c r="C953" s="22">
        <f t="shared" si="14"/>
        <v>-1.9722222222222221</v>
      </c>
      <c r="D953" s="22">
        <v>2</v>
      </c>
      <c r="E953" s="27"/>
    </row>
    <row r="954" spans="1:5" ht="14.4" x14ac:dyDescent="0.3">
      <c r="A954" s="22">
        <v>949</v>
      </c>
      <c r="B954" s="28">
        <v>11.4</v>
      </c>
      <c r="C954" s="22">
        <f t="shared" si="14"/>
        <v>0</v>
      </c>
      <c r="D954" s="22">
        <v>2</v>
      </c>
      <c r="E954" s="27"/>
    </row>
    <row r="955" spans="1:5" ht="14.4" x14ac:dyDescent="0.3">
      <c r="A955" s="22">
        <v>950</v>
      </c>
      <c r="B955" s="28">
        <v>15.6</v>
      </c>
      <c r="C955" s="22">
        <f t="shared" si="14"/>
        <v>1.1666666666666665</v>
      </c>
      <c r="D955" s="22">
        <v>2</v>
      </c>
      <c r="E955" s="27"/>
    </row>
    <row r="956" spans="1:5" ht="14.4" x14ac:dyDescent="0.3">
      <c r="A956" s="22">
        <v>951</v>
      </c>
      <c r="B956" s="28">
        <v>22</v>
      </c>
      <c r="C956" s="22">
        <f t="shared" si="14"/>
        <v>1.7777777777777779</v>
      </c>
      <c r="D956" s="22">
        <v>2</v>
      </c>
      <c r="E956" s="27"/>
    </row>
    <row r="957" spans="1:5" ht="14.4" x14ac:dyDescent="0.3">
      <c r="A957" s="22">
        <v>952</v>
      </c>
      <c r="B957" s="28">
        <v>24.9</v>
      </c>
      <c r="C957" s="22">
        <f t="shared" si="14"/>
        <v>0.80555555555555514</v>
      </c>
      <c r="D957" s="22">
        <v>2</v>
      </c>
      <c r="E957" s="27"/>
    </row>
    <row r="958" spans="1:5" ht="14.4" x14ac:dyDescent="0.3">
      <c r="A958" s="22">
        <v>953</v>
      </c>
      <c r="B958" s="28">
        <v>27</v>
      </c>
      <c r="C958" s="22">
        <f t="shared" si="14"/>
        <v>0.5833333333333337</v>
      </c>
      <c r="D958" s="22">
        <v>2</v>
      </c>
      <c r="E958" s="27"/>
    </row>
    <row r="959" spans="1:5" ht="14.4" x14ac:dyDescent="0.3">
      <c r="A959" s="22">
        <v>954</v>
      </c>
      <c r="B959" s="28">
        <v>29.1</v>
      </c>
      <c r="C959" s="22">
        <f t="shared" si="14"/>
        <v>0.5833333333333337</v>
      </c>
      <c r="D959" s="22">
        <v>2</v>
      </c>
      <c r="E959" s="27"/>
    </row>
    <row r="960" spans="1:5" ht="14.4" x14ac:dyDescent="0.3">
      <c r="A960" s="22">
        <v>955</v>
      </c>
      <c r="B960" s="28">
        <v>30.5</v>
      </c>
      <c r="C960" s="22">
        <f t="shared" si="14"/>
        <v>0.38888888888888851</v>
      </c>
      <c r="D960" s="22">
        <v>3</v>
      </c>
      <c r="E960" s="27"/>
    </row>
    <row r="961" spans="1:5" ht="14.4" x14ac:dyDescent="0.3">
      <c r="A961" s="22">
        <v>956</v>
      </c>
      <c r="B961" s="28">
        <v>32</v>
      </c>
      <c r="C961" s="22">
        <f t="shared" si="14"/>
        <v>0.41666666666666663</v>
      </c>
      <c r="D961" s="22">
        <v>3</v>
      </c>
      <c r="E961" s="27"/>
    </row>
    <row r="962" spans="1:5" ht="14.4" x14ac:dyDescent="0.3">
      <c r="A962" s="22">
        <v>957</v>
      </c>
      <c r="B962" s="28">
        <v>32</v>
      </c>
      <c r="C962" s="22">
        <f t="shared" si="14"/>
        <v>0</v>
      </c>
      <c r="D962" s="22">
        <v>3</v>
      </c>
      <c r="E962" s="27"/>
    </row>
    <row r="963" spans="1:5" ht="14.4" x14ac:dyDescent="0.3">
      <c r="A963" s="22">
        <v>958</v>
      </c>
      <c r="B963" s="28">
        <v>31.2</v>
      </c>
      <c r="C963" s="22">
        <f t="shared" si="14"/>
        <v>-0.2222222222222224</v>
      </c>
      <c r="D963" s="22">
        <v>3</v>
      </c>
      <c r="E963" s="27"/>
    </row>
    <row r="964" spans="1:5" ht="14.4" x14ac:dyDescent="0.3">
      <c r="A964" s="22">
        <v>959</v>
      </c>
      <c r="B964" s="28">
        <v>32.700000000000003</v>
      </c>
      <c r="C964" s="22">
        <f t="shared" si="14"/>
        <v>0.41666666666666763</v>
      </c>
      <c r="D964" s="22">
        <v>4</v>
      </c>
      <c r="E964" s="27"/>
    </row>
    <row r="965" spans="1:5" ht="14.4" x14ac:dyDescent="0.3">
      <c r="A965" s="22">
        <v>960</v>
      </c>
      <c r="B965" s="28">
        <v>32</v>
      </c>
      <c r="C965" s="22">
        <f t="shared" si="14"/>
        <v>-0.19444444444444522</v>
      </c>
      <c r="D965" s="22">
        <v>4</v>
      </c>
      <c r="E965" s="27"/>
    </row>
    <row r="966" spans="1:5" ht="14.4" x14ac:dyDescent="0.3">
      <c r="A966" s="22">
        <v>961</v>
      </c>
      <c r="B966" s="28">
        <v>32</v>
      </c>
      <c r="C966" s="22">
        <f t="shared" si="14"/>
        <v>0</v>
      </c>
      <c r="D966" s="22">
        <v>4</v>
      </c>
      <c r="E966" s="27"/>
    </row>
    <row r="967" spans="1:5" ht="14.4" x14ac:dyDescent="0.3">
      <c r="A967" s="22">
        <v>962</v>
      </c>
      <c r="B967" s="28">
        <v>31.2</v>
      </c>
      <c r="C967" s="22">
        <f t="shared" ref="C967:C998" si="15">(B967-B966)/3.6/(A967-A966)</f>
        <v>-0.2222222222222224</v>
      </c>
      <c r="D967" s="22">
        <v>4</v>
      </c>
      <c r="E967" s="27"/>
    </row>
    <row r="968" spans="1:5" ht="14.4" x14ac:dyDescent="0.3">
      <c r="A968" s="22">
        <v>963</v>
      </c>
      <c r="B968" s="28">
        <v>29.8</v>
      </c>
      <c r="C968" s="22">
        <f t="shared" si="15"/>
        <v>-0.38888888888888851</v>
      </c>
      <c r="D968" s="22">
        <v>3</v>
      </c>
      <c r="E968" s="27"/>
    </row>
    <row r="969" spans="1:5" ht="14.4" x14ac:dyDescent="0.3">
      <c r="A969" s="22">
        <v>964</v>
      </c>
      <c r="B969" s="28">
        <v>28.4</v>
      </c>
      <c r="C969" s="22">
        <f t="shared" si="15"/>
        <v>-0.38888888888888945</v>
      </c>
      <c r="D969" s="22">
        <v>3</v>
      </c>
      <c r="E969" s="27"/>
    </row>
    <row r="970" spans="1:5" ht="14.4" x14ac:dyDescent="0.3">
      <c r="A970" s="22">
        <v>965</v>
      </c>
      <c r="B970" s="28">
        <v>23.4</v>
      </c>
      <c r="C970" s="22">
        <f t="shared" si="15"/>
        <v>-1.3888888888888888</v>
      </c>
      <c r="D970" s="22">
        <v>3</v>
      </c>
      <c r="E970" s="27"/>
    </row>
    <row r="971" spans="1:5" ht="14.4" x14ac:dyDescent="0.3">
      <c r="A971" s="22">
        <v>966</v>
      </c>
      <c r="B971" s="28">
        <v>21.3</v>
      </c>
      <c r="C971" s="22">
        <f t="shared" si="15"/>
        <v>-0.5833333333333327</v>
      </c>
      <c r="D971" s="22">
        <v>2</v>
      </c>
      <c r="E971" s="27"/>
    </row>
    <row r="972" spans="1:5" ht="14.4" x14ac:dyDescent="0.3">
      <c r="A972" s="22">
        <v>967</v>
      </c>
      <c r="B972" s="28">
        <v>20.6</v>
      </c>
      <c r="C972" s="22">
        <f t="shared" si="15"/>
        <v>-0.19444444444444425</v>
      </c>
      <c r="D972" s="22">
        <v>2</v>
      </c>
      <c r="E972" s="27"/>
    </row>
    <row r="973" spans="1:5" ht="14.4" x14ac:dyDescent="0.3">
      <c r="A973" s="22">
        <v>968</v>
      </c>
      <c r="B973" s="28">
        <v>22.7</v>
      </c>
      <c r="C973" s="22">
        <f t="shared" si="15"/>
        <v>0.5833333333333327</v>
      </c>
      <c r="D973" s="22">
        <v>2</v>
      </c>
      <c r="E973" s="27"/>
    </row>
    <row r="974" spans="1:5" ht="14.4" x14ac:dyDescent="0.3">
      <c r="A974" s="22">
        <v>969</v>
      </c>
      <c r="B974" s="28">
        <v>22</v>
      </c>
      <c r="C974" s="22">
        <f t="shared" si="15"/>
        <v>-0.19444444444444425</v>
      </c>
      <c r="D974" s="22">
        <v>2</v>
      </c>
      <c r="E974" s="27"/>
    </row>
    <row r="975" spans="1:5" ht="14.4" x14ac:dyDescent="0.3">
      <c r="A975" s="22">
        <v>970</v>
      </c>
      <c r="B975" s="28">
        <v>22</v>
      </c>
      <c r="C975" s="22">
        <f t="shared" si="15"/>
        <v>0</v>
      </c>
      <c r="D975" s="22">
        <v>2</v>
      </c>
      <c r="E975" s="27"/>
    </row>
    <row r="976" spans="1:5" ht="14.4" x14ac:dyDescent="0.3">
      <c r="A976" s="22">
        <v>971</v>
      </c>
      <c r="B976" s="28">
        <v>23.4</v>
      </c>
      <c r="C976" s="22">
        <f t="shared" si="15"/>
        <v>0.38888888888888851</v>
      </c>
      <c r="D976" s="22">
        <v>2</v>
      </c>
      <c r="E976" s="27"/>
    </row>
    <row r="977" spans="1:5" ht="14.4" x14ac:dyDescent="0.3">
      <c r="A977" s="22">
        <v>972</v>
      </c>
      <c r="B977" s="28">
        <v>26.3</v>
      </c>
      <c r="C977" s="22">
        <f t="shared" si="15"/>
        <v>0.80555555555555614</v>
      </c>
      <c r="D977" s="22">
        <v>3</v>
      </c>
      <c r="E977" s="27"/>
    </row>
    <row r="978" spans="1:5" ht="14.4" x14ac:dyDescent="0.3">
      <c r="A978" s="22">
        <v>973</v>
      </c>
      <c r="B978" s="28">
        <v>28.4</v>
      </c>
      <c r="C978" s="22">
        <f t="shared" si="15"/>
        <v>0.5833333333333327</v>
      </c>
      <c r="D978" s="22">
        <v>3</v>
      </c>
      <c r="E978" s="27"/>
    </row>
    <row r="979" spans="1:5" ht="14.4" x14ac:dyDescent="0.3">
      <c r="A979" s="22">
        <v>974</v>
      </c>
      <c r="B979" s="28">
        <v>29.8</v>
      </c>
      <c r="C979" s="22">
        <f t="shared" si="15"/>
        <v>0.38888888888888945</v>
      </c>
      <c r="D979" s="22">
        <v>3</v>
      </c>
      <c r="E979" s="27"/>
    </row>
    <row r="980" spans="1:5" ht="14.4" x14ac:dyDescent="0.3">
      <c r="A980" s="22">
        <v>975</v>
      </c>
      <c r="B980" s="28">
        <v>29.8</v>
      </c>
      <c r="C980" s="22">
        <f t="shared" si="15"/>
        <v>0</v>
      </c>
      <c r="D980" s="22">
        <v>3</v>
      </c>
      <c r="E980" s="27"/>
    </row>
    <row r="981" spans="1:5" ht="14.4" x14ac:dyDescent="0.3">
      <c r="A981" s="22">
        <v>976</v>
      </c>
      <c r="B981" s="28">
        <v>30.5</v>
      </c>
      <c r="C981" s="22">
        <f t="shared" si="15"/>
        <v>0.19444444444444425</v>
      </c>
      <c r="D981" s="22">
        <v>3</v>
      </c>
      <c r="E981" s="27"/>
    </row>
    <row r="982" spans="1:5" ht="14.4" x14ac:dyDescent="0.3">
      <c r="A982" s="22">
        <v>977</v>
      </c>
      <c r="B982" s="28">
        <v>29.1</v>
      </c>
      <c r="C982" s="22">
        <f t="shared" si="15"/>
        <v>-0.38888888888888851</v>
      </c>
      <c r="D982" s="22">
        <v>3</v>
      </c>
      <c r="E982" s="27"/>
    </row>
    <row r="983" spans="1:5" ht="14.4" x14ac:dyDescent="0.3">
      <c r="A983" s="22">
        <v>978</v>
      </c>
      <c r="B983" s="28">
        <v>29.1</v>
      </c>
      <c r="C983" s="22">
        <f t="shared" si="15"/>
        <v>0</v>
      </c>
      <c r="D983" s="22">
        <v>3</v>
      </c>
      <c r="E983" s="27"/>
    </row>
    <row r="984" spans="1:5" ht="14.4" x14ac:dyDescent="0.3">
      <c r="A984" s="22">
        <v>979</v>
      </c>
      <c r="B984" s="28">
        <v>27.7</v>
      </c>
      <c r="C984" s="22">
        <f t="shared" si="15"/>
        <v>-0.38888888888888945</v>
      </c>
      <c r="D984" s="22">
        <v>3</v>
      </c>
      <c r="E984" s="27"/>
    </row>
    <row r="985" spans="1:5" ht="14.4" x14ac:dyDescent="0.3">
      <c r="A985" s="22">
        <v>980</v>
      </c>
      <c r="B985" s="28">
        <v>26.3</v>
      </c>
      <c r="C985" s="22">
        <f t="shared" si="15"/>
        <v>-0.38888888888888851</v>
      </c>
      <c r="D985" s="22">
        <v>3</v>
      </c>
      <c r="E985" s="27"/>
    </row>
    <row r="986" spans="1:5" ht="14.4" x14ac:dyDescent="0.3">
      <c r="A986" s="22">
        <v>981</v>
      </c>
      <c r="B986" s="28">
        <v>24.9</v>
      </c>
      <c r="C986" s="22">
        <f t="shared" si="15"/>
        <v>-0.38888888888888945</v>
      </c>
      <c r="D986" s="22">
        <v>3</v>
      </c>
      <c r="E986" s="27"/>
    </row>
    <row r="987" spans="1:5" ht="14.4" x14ac:dyDescent="0.3">
      <c r="A987" s="22">
        <v>982</v>
      </c>
      <c r="B987" s="28">
        <v>22.7</v>
      </c>
      <c r="C987" s="22">
        <f t="shared" si="15"/>
        <v>-0.61111111111111094</v>
      </c>
      <c r="D987" s="22">
        <v>3</v>
      </c>
      <c r="E987" s="27"/>
    </row>
    <row r="988" spans="1:5" ht="14.4" x14ac:dyDescent="0.3">
      <c r="A988" s="22">
        <v>983</v>
      </c>
      <c r="B988" s="28">
        <v>21.3</v>
      </c>
      <c r="C988" s="22">
        <f t="shared" si="15"/>
        <v>-0.38888888888888851</v>
      </c>
      <c r="D988" s="22">
        <v>2</v>
      </c>
      <c r="E988" s="27"/>
    </row>
    <row r="989" spans="1:5" ht="14.4" x14ac:dyDescent="0.3">
      <c r="A989" s="22">
        <v>984</v>
      </c>
      <c r="B989" s="28">
        <v>17</v>
      </c>
      <c r="C989" s="22">
        <f t="shared" si="15"/>
        <v>-1.1944444444444446</v>
      </c>
      <c r="D989" s="22">
        <v>2</v>
      </c>
      <c r="E989" s="27"/>
    </row>
    <row r="990" spans="1:5" ht="14.4" x14ac:dyDescent="0.3">
      <c r="A990" s="22">
        <v>985</v>
      </c>
      <c r="B990" s="28">
        <v>11.4</v>
      </c>
      <c r="C990" s="22">
        <f t="shared" si="15"/>
        <v>-1.5555555555555554</v>
      </c>
      <c r="D990" s="22">
        <v>2</v>
      </c>
      <c r="E990" s="27"/>
    </row>
    <row r="991" spans="1:5" ht="14.4" x14ac:dyDescent="0.3">
      <c r="A991" s="22">
        <v>986</v>
      </c>
      <c r="B991" s="28">
        <v>5.7</v>
      </c>
      <c r="C991" s="22">
        <f t="shared" si="15"/>
        <v>-1.5833333333333333</v>
      </c>
      <c r="D991" s="22">
        <v>2</v>
      </c>
      <c r="E991" s="27"/>
    </row>
    <row r="992" spans="1:5" ht="14.4" x14ac:dyDescent="0.3">
      <c r="A992" s="22">
        <v>987</v>
      </c>
      <c r="B992" s="28">
        <v>0.7</v>
      </c>
      <c r="C992" s="22">
        <f t="shared" si="15"/>
        <v>-1.3888888888888888</v>
      </c>
      <c r="D992" s="22">
        <v>2</v>
      </c>
      <c r="E992" s="27"/>
    </row>
    <row r="993" spans="1:5" ht="14.4" x14ac:dyDescent="0.3">
      <c r="A993" s="22">
        <v>988</v>
      </c>
      <c r="B993" s="28">
        <v>0</v>
      </c>
      <c r="C993" s="22">
        <f t="shared" si="15"/>
        <v>-0.19444444444444442</v>
      </c>
      <c r="D993" s="22">
        <v>1</v>
      </c>
      <c r="E993" s="27"/>
    </row>
    <row r="994" spans="1:5" ht="14.4" x14ac:dyDescent="0.3">
      <c r="A994" s="22">
        <v>989</v>
      </c>
      <c r="B994" s="28">
        <v>0</v>
      </c>
      <c r="C994" s="22">
        <f t="shared" si="15"/>
        <v>0</v>
      </c>
      <c r="D994" s="22">
        <v>1</v>
      </c>
      <c r="E994" s="27"/>
    </row>
    <row r="995" spans="1:5" ht="14.4" x14ac:dyDescent="0.3">
      <c r="A995" s="22">
        <v>990</v>
      </c>
      <c r="B995" s="28">
        <v>0</v>
      </c>
      <c r="C995" s="22">
        <f t="shared" si="15"/>
        <v>0</v>
      </c>
      <c r="D995" s="22">
        <v>1</v>
      </c>
      <c r="E995" s="27"/>
    </row>
    <row r="996" spans="1:5" ht="14.4" x14ac:dyDescent="0.3">
      <c r="A996" s="22">
        <v>991</v>
      </c>
      <c r="B996" s="28">
        <v>0</v>
      </c>
      <c r="C996" s="22">
        <f t="shared" si="15"/>
        <v>0</v>
      </c>
      <c r="D996" s="22">
        <v>1</v>
      </c>
      <c r="E996" s="27"/>
    </row>
    <row r="997" spans="1:5" ht="14.4" x14ac:dyDescent="0.3">
      <c r="A997" s="22">
        <v>992</v>
      </c>
      <c r="B997" s="28">
        <v>0</v>
      </c>
      <c r="C997" s="22">
        <f t="shared" si="15"/>
        <v>0</v>
      </c>
      <c r="D997" s="22">
        <v>1</v>
      </c>
      <c r="E997" s="27"/>
    </row>
    <row r="998" spans="1:5" ht="14.4" x14ac:dyDescent="0.3">
      <c r="A998" s="22">
        <v>993</v>
      </c>
      <c r="B998" s="28">
        <v>0</v>
      </c>
      <c r="C998" s="22">
        <f t="shared" si="15"/>
        <v>0</v>
      </c>
      <c r="D998" s="22">
        <v>1</v>
      </c>
      <c r="E998" s="27"/>
    </row>
    <row r="999" spans="1:5" ht="14.4" x14ac:dyDescent="0.25">
      <c r="E999" s="27"/>
    </row>
    <row r="1000" spans="1:5" ht="14.4" x14ac:dyDescent="0.25">
      <c r="E1000" s="27"/>
    </row>
    <row r="1001" spans="1:5" ht="14.4" x14ac:dyDescent="0.25">
      <c r="E1001" s="27"/>
    </row>
    <row r="1002" spans="1:5" ht="14.4" x14ac:dyDescent="0.25">
      <c r="E1002" s="27"/>
    </row>
    <row r="1003" spans="1:5" ht="14.4" x14ac:dyDescent="0.25">
      <c r="E1003" s="27"/>
    </row>
    <row r="1004" spans="1:5" ht="14.4" x14ac:dyDescent="0.25">
      <c r="E1004" s="27"/>
    </row>
    <row r="1005" spans="1:5" ht="14.4" x14ac:dyDescent="0.25">
      <c r="E1005" s="27"/>
    </row>
    <row r="1006" spans="1:5" ht="14.4" x14ac:dyDescent="0.25">
      <c r="E1006" s="27"/>
    </row>
    <row r="1007" spans="1:5" ht="14.4" x14ac:dyDescent="0.25">
      <c r="E1007" s="27"/>
    </row>
    <row r="1008" spans="1:5" ht="14.4" x14ac:dyDescent="0.25">
      <c r="E1008" s="27"/>
    </row>
    <row r="1009" spans="5:5" ht="14.4" x14ac:dyDescent="0.25">
      <c r="E1009" s="27"/>
    </row>
    <row r="1010" spans="5:5" ht="14.4" x14ac:dyDescent="0.25">
      <c r="E1010" s="27"/>
    </row>
    <row r="1011" spans="5:5" ht="14.4" x14ac:dyDescent="0.25">
      <c r="E1011" s="27"/>
    </row>
    <row r="1012" spans="5:5" ht="14.4" x14ac:dyDescent="0.25">
      <c r="E1012" s="27"/>
    </row>
    <row r="1013" spans="5:5" ht="14.4" x14ac:dyDescent="0.25">
      <c r="E1013" s="27"/>
    </row>
    <row r="1014" spans="5:5" ht="14.4" x14ac:dyDescent="0.25">
      <c r="E1014" s="27"/>
    </row>
    <row r="1015" spans="5:5" ht="14.4" x14ac:dyDescent="0.25">
      <c r="E1015" s="27"/>
    </row>
    <row r="1016" spans="5:5" ht="14.4" x14ac:dyDescent="0.25">
      <c r="E1016" s="27"/>
    </row>
    <row r="1017" spans="5:5" ht="14.4" x14ac:dyDescent="0.25">
      <c r="E1017" s="27"/>
    </row>
    <row r="1018" spans="5:5" ht="14.4" x14ac:dyDescent="0.25">
      <c r="E1018" s="27"/>
    </row>
    <row r="1019" spans="5:5" ht="14.4" x14ac:dyDescent="0.25">
      <c r="E1019" s="27"/>
    </row>
    <row r="1020" spans="5:5" ht="14.4" x14ac:dyDescent="0.25">
      <c r="E1020" s="27"/>
    </row>
    <row r="1021" spans="5:5" ht="14.4" x14ac:dyDescent="0.25">
      <c r="E1021" s="27"/>
    </row>
    <row r="1022" spans="5:5" ht="14.4" x14ac:dyDescent="0.25">
      <c r="E1022" s="27"/>
    </row>
    <row r="1023" spans="5:5" ht="14.4" x14ac:dyDescent="0.25">
      <c r="E1023" s="27"/>
    </row>
    <row r="1024" spans="5:5" ht="14.4" x14ac:dyDescent="0.25">
      <c r="E1024" s="27"/>
    </row>
    <row r="1025" spans="5:5" ht="14.4" x14ac:dyDescent="0.25">
      <c r="E1025" s="27"/>
    </row>
    <row r="1026" spans="5:5" ht="14.4" x14ac:dyDescent="0.25">
      <c r="E1026" s="27"/>
    </row>
    <row r="1027" spans="5:5" ht="14.4" x14ac:dyDescent="0.25">
      <c r="E1027" s="27"/>
    </row>
    <row r="1028" spans="5:5" ht="14.4" x14ac:dyDescent="0.25">
      <c r="E1028" s="27"/>
    </row>
    <row r="1029" spans="5:5" ht="14.4" x14ac:dyDescent="0.25">
      <c r="E1029" s="27"/>
    </row>
    <row r="1030" spans="5:5" ht="14.4" x14ac:dyDescent="0.25">
      <c r="E1030" s="27"/>
    </row>
    <row r="1031" spans="5:5" ht="14.4" x14ac:dyDescent="0.25">
      <c r="E1031" s="27"/>
    </row>
    <row r="1032" spans="5:5" ht="14.4" x14ac:dyDescent="0.25">
      <c r="E1032" s="27"/>
    </row>
    <row r="1033" spans="5:5" ht="14.4" x14ac:dyDescent="0.25">
      <c r="E1033" s="27"/>
    </row>
    <row r="1034" spans="5:5" ht="14.4" x14ac:dyDescent="0.25">
      <c r="E1034" s="27"/>
    </row>
    <row r="1035" spans="5:5" ht="14.4" x14ac:dyDescent="0.25">
      <c r="E1035" s="27"/>
    </row>
    <row r="1036" spans="5:5" ht="14.4" x14ac:dyDescent="0.25">
      <c r="E1036" s="27"/>
    </row>
    <row r="1037" spans="5:5" ht="14.4" x14ac:dyDescent="0.25">
      <c r="E1037" s="27"/>
    </row>
    <row r="1038" spans="5:5" ht="14.4" x14ac:dyDescent="0.25">
      <c r="E1038" s="27"/>
    </row>
    <row r="1039" spans="5:5" ht="14.4" x14ac:dyDescent="0.25">
      <c r="E1039" s="27"/>
    </row>
    <row r="1040" spans="5:5" ht="14.4" x14ac:dyDescent="0.25">
      <c r="E1040" s="27"/>
    </row>
    <row r="1041" spans="5:5" ht="14.4" x14ac:dyDescent="0.25">
      <c r="E1041" s="27"/>
    </row>
    <row r="1042" spans="5:5" ht="14.4" x14ac:dyDescent="0.25">
      <c r="E1042" s="27"/>
    </row>
    <row r="1043" spans="5:5" ht="14.4" x14ac:dyDescent="0.25">
      <c r="E1043" s="27"/>
    </row>
    <row r="1044" spans="5:5" ht="14.4" x14ac:dyDescent="0.25">
      <c r="E1044" s="27"/>
    </row>
    <row r="1045" spans="5:5" ht="14.4" x14ac:dyDescent="0.25">
      <c r="E1045" s="27"/>
    </row>
    <row r="1046" spans="5:5" ht="14.4" x14ac:dyDescent="0.25">
      <c r="E1046" s="27"/>
    </row>
    <row r="1047" spans="5:5" ht="14.4" x14ac:dyDescent="0.25">
      <c r="E1047" s="27"/>
    </row>
    <row r="1048" spans="5:5" ht="14.4" x14ac:dyDescent="0.25">
      <c r="E1048" s="27"/>
    </row>
    <row r="1049" spans="5:5" ht="14.4" x14ac:dyDescent="0.25">
      <c r="E1049" s="27"/>
    </row>
    <row r="1050" spans="5:5" ht="14.4" x14ac:dyDescent="0.25">
      <c r="E1050" s="27"/>
    </row>
    <row r="1051" spans="5:5" ht="14.4" x14ac:dyDescent="0.25">
      <c r="E1051" s="27"/>
    </row>
    <row r="1052" spans="5:5" ht="14.4" x14ac:dyDescent="0.25">
      <c r="E1052" s="27"/>
    </row>
    <row r="1053" spans="5:5" ht="14.4" x14ac:dyDescent="0.25">
      <c r="E1053" s="27"/>
    </row>
    <row r="1054" spans="5:5" ht="14.4" x14ac:dyDescent="0.25">
      <c r="E1054" s="27"/>
    </row>
    <row r="1055" spans="5:5" ht="14.4" x14ac:dyDescent="0.25">
      <c r="E1055" s="27"/>
    </row>
    <row r="1056" spans="5:5" ht="14.4" x14ac:dyDescent="0.25">
      <c r="E1056" s="27"/>
    </row>
    <row r="1057" spans="5:5" ht="14.4" x14ac:dyDescent="0.25">
      <c r="E1057" s="27"/>
    </row>
    <row r="1058" spans="5:5" ht="14.4" x14ac:dyDescent="0.25">
      <c r="E1058" s="27"/>
    </row>
    <row r="1059" spans="5:5" ht="14.4" x14ac:dyDescent="0.25">
      <c r="E1059" s="27"/>
    </row>
    <row r="1060" spans="5:5" ht="14.4" x14ac:dyDescent="0.25">
      <c r="E1060" s="27"/>
    </row>
    <row r="1061" spans="5:5" ht="14.4" x14ac:dyDescent="0.25">
      <c r="E1061" s="27"/>
    </row>
    <row r="1062" spans="5:5" ht="14.4" x14ac:dyDescent="0.25">
      <c r="E1062" s="27"/>
    </row>
    <row r="1063" spans="5:5" ht="14.4" x14ac:dyDescent="0.25">
      <c r="E1063" s="27"/>
    </row>
    <row r="1064" spans="5:5" ht="14.4" x14ac:dyDescent="0.25">
      <c r="E1064" s="27"/>
    </row>
    <row r="1065" spans="5:5" ht="14.4" x14ac:dyDescent="0.25">
      <c r="E1065" s="27"/>
    </row>
    <row r="1066" spans="5:5" ht="14.4" x14ac:dyDescent="0.25">
      <c r="E1066" s="27"/>
    </row>
    <row r="1067" spans="5:5" ht="14.4" x14ac:dyDescent="0.25">
      <c r="E1067" s="27"/>
    </row>
    <row r="1068" spans="5:5" ht="14.4" x14ac:dyDescent="0.25">
      <c r="E1068" s="27"/>
    </row>
    <row r="1069" spans="5:5" ht="14.4" x14ac:dyDescent="0.25">
      <c r="E1069" s="27"/>
    </row>
    <row r="1070" spans="5:5" ht="14.4" x14ac:dyDescent="0.25">
      <c r="E1070" s="27"/>
    </row>
    <row r="1071" spans="5:5" ht="14.4" x14ac:dyDescent="0.25">
      <c r="E1071" s="27"/>
    </row>
    <row r="1072" spans="5:5" ht="14.4" x14ac:dyDescent="0.25">
      <c r="E1072" s="27"/>
    </row>
    <row r="1073" spans="5:5" ht="14.4" x14ac:dyDescent="0.25">
      <c r="E1073" s="27"/>
    </row>
    <row r="1074" spans="5:5" ht="14.4" x14ac:dyDescent="0.25">
      <c r="E1074" s="27"/>
    </row>
    <row r="1075" spans="5:5" ht="14.4" x14ac:dyDescent="0.25">
      <c r="E1075" s="27"/>
    </row>
    <row r="1076" spans="5:5" ht="14.4" x14ac:dyDescent="0.25">
      <c r="E1076" s="27"/>
    </row>
    <row r="1077" spans="5:5" ht="14.4" x14ac:dyDescent="0.25">
      <c r="E1077" s="27"/>
    </row>
    <row r="1078" spans="5:5" ht="14.4" x14ac:dyDescent="0.25">
      <c r="E1078" s="27"/>
    </row>
    <row r="1079" spans="5:5" ht="14.4" x14ac:dyDescent="0.25">
      <c r="E1079" s="27"/>
    </row>
    <row r="1080" spans="5:5" ht="14.4" x14ac:dyDescent="0.25">
      <c r="E1080" s="27"/>
    </row>
    <row r="1081" spans="5:5" ht="14.4" x14ac:dyDescent="0.25">
      <c r="E1081" s="27"/>
    </row>
    <row r="1082" spans="5:5" ht="14.4" x14ac:dyDescent="0.25">
      <c r="E1082" s="27"/>
    </row>
    <row r="1083" spans="5:5" ht="14.4" x14ac:dyDescent="0.25">
      <c r="E1083" s="27"/>
    </row>
    <row r="1084" spans="5:5" ht="14.4" x14ac:dyDescent="0.25">
      <c r="E1084" s="27"/>
    </row>
    <row r="1085" spans="5:5" ht="14.4" x14ac:dyDescent="0.25">
      <c r="E1085" s="27"/>
    </row>
    <row r="1086" spans="5:5" ht="14.4" x14ac:dyDescent="0.25">
      <c r="E1086" s="27"/>
    </row>
    <row r="1087" spans="5:5" ht="14.4" x14ac:dyDescent="0.25">
      <c r="E1087" s="27"/>
    </row>
    <row r="1088" spans="5:5" ht="14.4" x14ac:dyDescent="0.25">
      <c r="E1088" s="27"/>
    </row>
    <row r="1089" spans="5:5" ht="14.4" x14ac:dyDescent="0.25">
      <c r="E1089" s="27"/>
    </row>
    <row r="1090" spans="5:5" ht="14.4" x14ac:dyDescent="0.25">
      <c r="E1090" s="27"/>
    </row>
    <row r="1091" spans="5:5" ht="14.4" x14ac:dyDescent="0.25">
      <c r="E1091" s="27"/>
    </row>
    <row r="1092" spans="5:5" ht="14.4" x14ac:dyDescent="0.25">
      <c r="E1092" s="27"/>
    </row>
    <row r="1093" spans="5:5" ht="14.4" x14ac:dyDescent="0.25">
      <c r="E1093" s="27"/>
    </row>
    <row r="1094" spans="5:5" ht="14.4" x14ac:dyDescent="0.25">
      <c r="E1094" s="27"/>
    </row>
    <row r="1095" spans="5:5" ht="14.4" x14ac:dyDescent="0.25">
      <c r="E1095" s="27"/>
    </row>
    <row r="1096" spans="5:5" ht="14.4" x14ac:dyDescent="0.25">
      <c r="E1096" s="27"/>
    </row>
    <row r="1097" spans="5:5" ht="14.4" x14ac:dyDescent="0.25">
      <c r="E1097" s="27"/>
    </row>
    <row r="1098" spans="5:5" ht="14.4" x14ac:dyDescent="0.25">
      <c r="E1098" s="27"/>
    </row>
    <row r="1099" spans="5:5" ht="14.4" x14ac:dyDescent="0.25">
      <c r="E1099" s="27"/>
    </row>
    <row r="1100" spans="5:5" ht="14.4" x14ac:dyDescent="0.25">
      <c r="E1100" s="27"/>
    </row>
    <row r="1101" spans="5:5" ht="14.4" x14ac:dyDescent="0.25">
      <c r="E1101" s="27"/>
    </row>
    <row r="1102" spans="5:5" ht="14.4" x14ac:dyDescent="0.25">
      <c r="E1102" s="27"/>
    </row>
    <row r="1103" spans="5:5" ht="14.4" x14ac:dyDescent="0.25">
      <c r="E1103" s="27"/>
    </row>
    <row r="1104" spans="5:5" ht="14.4" x14ac:dyDescent="0.25">
      <c r="E1104" s="27"/>
    </row>
    <row r="1105" spans="5:5" ht="14.4" x14ac:dyDescent="0.25">
      <c r="E1105" s="27"/>
    </row>
    <row r="1106" spans="5:5" ht="14.4" x14ac:dyDescent="0.25">
      <c r="E1106" s="27"/>
    </row>
    <row r="1107" spans="5:5" ht="14.4" x14ac:dyDescent="0.25">
      <c r="E1107" s="27"/>
    </row>
    <row r="1108" spans="5:5" ht="14.4" x14ac:dyDescent="0.25">
      <c r="E1108" s="27"/>
    </row>
    <row r="1109" spans="5:5" ht="14.4" x14ac:dyDescent="0.25">
      <c r="E1109" s="27"/>
    </row>
    <row r="1110" spans="5:5" ht="14.4" x14ac:dyDescent="0.25">
      <c r="E1110" s="27"/>
    </row>
    <row r="1111" spans="5:5" ht="14.4" x14ac:dyDescent="0.25">
      <c r="E1111" s="27"/>
    </row>
    <row r="1112" spans="5:5" ht="14.4" x14ac:dyDescent="0.25">
      <c r="E1112" s="27"/>
    </row>
    <row r="1113" spans="5:5" ht="14.4" x14ac:dyDescent="0.25">
      <c r="E1113" s="27"/>
    </row>
    <row r="1114" spans="5:5" ht="14.4" x14ac:dyDescent="0.25">
      <c r="E1114" s="27"/>
    </row>
    <row r="1115" spans="5:5" ht="14.4" x14ac:dyDescent="0.25">
      <c r="E1115" s="27"/>
    </row>
    <row r="1116" spans="5:5" ht="14.4" x14ac:dyDescent="0.25">
      <c r="E1116" s="27"/>
    </row>
    <row r="1117" spans="5:5" ht="14.4" x14ac:dyDescent="0.25">
      <c r="E1117" s="27"/>
    </row>
    <row r="1118" spans="5:5" ht="14.4" x14ac:dyDescent="0.25">
      <c r="E1118" s="27"/>
    </row>
    <row r="1119" spans="5:5" ht="14.4" x14ac:dyDescent="0.25">
      <c r="E1119" s="27"/>
    </row>
    <row r="1120" spans="5:5" ht="14.4" x14ac:dyDescent="0.25">
      <c r="E1120" s="27"/>
    </row>
    <row r="1121" spans="5:5" ht="14.4" x14ac:dyDescent="0.25">
      <c r="E1121" s="27"/>
    </row>
    <row r="1122" spans="5:5" ht="14.4" x14ac:dyDescent="0.25">
      <c r="E1122" s="27"/>
    </row>
    <row r="1123" spans="5:5" ht="14.4" x14ac:dyDescent="0.25">
      <c r="E1123" s="27"/>
    </row>
    <row r="1124" spans="5:5" ht="14.4" x14ac:dyDescent="0.25">
      <c r="E1124" s="27"/>
    </row>
    <row r="1125" spans="5:5" ht="14.4" x14ac:dyDescent="0.25">
      <c r="E1125" s="27"/>
    </row>
    <row r="1126" spans="5:5" ht="14.4" x14ac:dyDescent="0.25">
      <c r="E1126" s="27"/>
    </row>
    <row r="1127" spans="5:5" ht="14.4" x14ac:dyDescent="0.25">
      <c r="E1127" s="27"/>
    </row>
    <row r="1128" spans="5:5" ht="14.4" x14ac:dyDescent="0.25">
      <c r="E1128" s="27"/>
    </row>
    <row r="1129" spans="5:5" ht="14.4" x14ac:dyDescent="0.25">
      <c r="E1129" s="27"/>
    </row>
    <row r="1130" spans="5:5" ht="14.4" x14ac:dyDescent="0.25">
      <c r="E1130" s="27"/>
    </row>
    <row r="1131" spans="5:5" ht="14.4" x14ac:dyDescent="0.25">
      <c r="E1131" s="27"/>
    </row>
    <row r="1132" spans="5:5" ht="14.4" x14ac:dyDescent="0.25">
      <c r="E1132" s="27"/>
    </row>
    <row r="1133" spans="5:5" ht="14.4" x14ac:dyDescent="0.25">
      <c r="E1133" s="27"/>
    </row>
    <row r="1134" spans="5:5" ht="14.4" x14ac:dyDescent="0.25">
      <c r="E1134" s="27"/>
    </row>
    <row r="1135" spans="5:5" ht="14.4" x14ac:dyDescent="0.25">
      <c r="E1135" s="27"/>
    </row>
    <row r="1136" spans="5:5" ht="14.4" x14ac:dyDescent="0.25">
      <c r="E1136" s="27"/>
    </row>
    <row r="1137" spans="5:5" ht="14.4" x14ac:dyDescent="0.25">
      <c r="E1137" s="27"/>
    </row>
    <row r="1138" spans="5:5" ht="14.4" x14ac:dyDescent="0.25">
      <c r="E1138" s="27"/>
    </row>
    <row r="1139" spans="5:5" ht="14.4" x14ac:dyDescent="0.25">
      <c r="E1139" s="27"/>
    </row>
    <row r="1140" spans="5:5" ht="14.4" x14ac:dyDescent="0.25">
      <c r="E1140" s="27"/>
    </row>
    <row r="1141" spans="5:5" ht="14.4" x14ac:dyDescent="0.25">
      <c r="E1141" s="27"/>
    </row>
    <row r="1142" spans="5:5" ht="14.4" x14ac:dyDescent="0.25">
      <c r="E1142" s="27"/>
    </row>
    <row r="1143" spans="5:5" ht="14.4" x14ac:dyDescent="0.25">
      <c r="E1143" s="27"/>
    </row>
    <row r="1144" spans="5:5" ht="14.4" x14ac:dyDescent="0.25">
      <c r="E1144" s="27"/>
    </row>
    <row r="1145" spans="5:5" ht="14.4" x14ac:dyDescent="0.25">
      <c r="E1145" s="27"/>
    </row>
    <row r="1146" spans="5:5" ht="14.4" x14ac:dyDescent="0.25">
      <c r="E1146" s="27"/>
    </row>
    <row r="1147" spans="5:5" ht="14.4" x14ac:dyDescent="0.25">
      <c r="E1147" s="27"/>
    </row>
    <row r="1148" spans="5:5" ht="14.4" x14ac:dyDescent="0.25">
      <c r="E1148" s="27"/>
    </row>
    <row r="1149" spans="5:5" ht="14.4" x14ac:dyDescent="0.25">
      <c r="E1149" s="27"/>
    </row>
    <row r="1150" spans="5:5" ht="14.4" x14ac:dyDescent="0.25">
      <c r="E1150" s="27"/>
    </row>
    <row r="1151" spans="5:5" ht="14.4" x14ac:dyDescent="0.25">
      <c r="E1151" s="27"/>
    </row>
    <row r="1152" spans="5:5" ht="14.4" x14ac:dyDescent="0.25">
      <c r="E1152" s="27"/>
    </row>
    <row r="1153" spans="5:5" ht="14.4" x14ac:dyDescent="0.25">
      <c r="E1153" s="27"/>
    </row>
    <row r="1154" spans="5:5" ht="14.4" x14ac:dyDescent="0.25">
      <c r="E1154" s="27"/>
    </row>
    <row r="1155" spans="5:5" ht="14.4" x14ac:dyDescent="0.25">
      <c r="E1155" s="27"/>
    </row>
    <row r="1156" spans="5:5" ht="14.4" x14ac:dyDescent="0.25">
      <c r="E1156" s="27"/>
    </row>
    <row r="1157" spans="5:5" ht="14.4" x14ac:dyDescent="0.25">
      <c r="E1157" s="27"/>
    </row>
    <row r="1158" spans="5:5" ht="14.4" x14ac:dyDescent="0.25">
      <c r="E1158" s="27"/>
    </row>
    <row r="1159" spans="5:5" ht="14.4" x14ac:dyDescent="0.25">
      <c r="E1159" s="27"/>
    </row>
    <row r="1160" spans="5:5" ht="14.4" x14ac:dyDescent="0.25">
      <c r="E1160" s="27"/>
    </row>
    <row r="1161" spans="5:5" ht="14.4" x14ac:dyDescent="0.25">
      <c r="E1161" s="27"/>
    </row>
    <row r="1162" spans="5:5" ht="14.4" x14ac:dyDescent="0.25">
      <c r="E1162" s="27"/>
    </row>
    <row r="1163" spans="5:5" ht="14.4" x14ac:dyDescent="0.25">
      <c r="E1163" s="27"/>
    </row>
    <row r="1164" spans="5:5" ht="14.4" x14ac:dyDescent="0.25">
      <c r="E1164" s="27"/>
    </row>
    <row r="1165" spans="5:5" ht="14.4" x14ac:dyDescent="0.25">
      <c r="E1165" s="27"/>
    </row>
    <row r="1166" spans="5:5" ht="14.4" x14ac:dyDescent="0.25">
      <c r="E1166" s="27"/>
    </row>
    <row r="1167" spans="5:5" ht="14.4" x14ac:dyDescent="0.25">
      <c r="E1167" s="27"/>
    </row>
    <row r="1168" spans="5:5" ht="14.4" x14ac:dyDescent="0.25">
      <c r="E1168" s="27"/>
    </row>
    <row r="1169" spans="5:5" ht="14.4" x14ac:dyDescent="0.25">
      <c r="E1169" s="27"/>
    </row>
    <row r="1170" spans="5:5" ht="14.4" x14ac:dyDescent="0.25">
      <c r="E1170" s="27"/>
    </row>
    <row r="1171" spans="5:5" ht="14.4" x14ac:dyDescent="0.25">
      <c r="E1171" s="27"/>
    </row>
    <row r="1172" spans="5:5" ht="14.4" x14ac:dyDescent="0.25">
      <c r="E1172" s="27"/>
    </row>
    <row r="1173" spans="5:5" ht="14.4" x14ac:dyDescent="0.25">
      <c r="E1173" s="27"/>
    </row>
    <row r="1174" spans="5:5" ht="14.4" x14ac:dyDescent="0.25">
      <c r="E1174" s="27"/>
    </row>
    <row r="1175" spans="5:5" ht="14.4" x14ac:dyDescent="0.25">
      <c r="E1175" s="27"/>
    </row>
    <row r="1176" spans="5:5" ht="14.4" x14ac:dyDescent="0.25">
      <c r="E1176" s="27"/>
    </row>
    <row r="1177" spans="5:5" ht="14.4" x14ac:dyDescent="0.25">
      <c r="E1177" s="27"/>
    </row>
    <row r="1178" spans="5:5" ht="14.4" x14ac:dyDescent="0.25">
      <c r="E1178" s="27"/>
    </row>
    <row r="1179" spans="5:5" ht="14.4" x14ac:dyDescent="0.25">
      <c r="E1179" s="27"/>
    </row>
    <row r="1180" spans="5:5" ht="14.4" x14ac:dyDescent="0.25">
      <c r="E1180" s="27"/>
    </row>
    <row r="1181" spans="5:5" ht="14.4" x14ac:dyDescent="0.25">
      <c r="E1181" s="27"/>
    </row>
    <row r="1182" spans="5:5" ht="14.4" x14ac:dyDescent="0.25">
      <c r="E1182" s="27"/>
    </row>
    <row r="1183" spans="5:5" ht="14.4" x14ac:dyDescent="0.25">
      <c r="E1183" s="27"/>
    </row>
    <row r="1184" spans="5:5" ht="14.4" x14ac:dyDescent="0.25">
      <c r="E1184" s="27"/>
    </row>
    <row r="1185" spans="5:5" ht="14.4" x14ac:dyDescent="0.25">
      <c r="E1185" s="27"/>
    </row>
    <row r="1186" spans="5:5" ht="14.4" x14ac:dyDescent="0.25">
      <c r="E1186" s="27"/>
    </row>
    <row r="1187" spans="5:5" ht="14.4" x14ac:dyDescent="0.25">
      <c r="E1187" s="27"/>
    </row>
    <row r="1188" spans="5:5" ht="14.4" x14ac:dyDescent="0.25">
      <c r="E1188" s="27"/>
    </row>
    <row r="1189" spans="5:5" ht="14.4" x14ac:dyDescent="0.25">
      <c r="E1189" s="27"/>
    </row>
    <row r="1190" spans="5:5" ht="14.4" x14ac:dyDescent="0.25">
      <c r="E1190" s="27"/>
    </row>
    <row r="1191" spans="5:5" ht="14.4" x14ac:dyDescent="0.25">
      <c r="E1191" s="27"/>
    </row>
    <row r="1192" spans="5:5" ht="14.4" x14ac:dyDescent="0.25">
      <c r="E1192" s="27"/>
    </row>
    <row r="1193" spans="5:5" ht="14.4" x14ac:dyDescent="0.25">
      <c r="E1193" s="27"/>
    </row>
    <row r="1194" spans="5:5" ht="14.4" x14ac:dyDescent="0.25">
      <c r="E1194" s="27"/>
    </row>
    <row r="1195" spans="5:5" ht="14.4" x14ac:dyDescent="0.25">
      <c r="E1195" s="27"/>
    </row>
    <row r="1196" spans="5:5" ht="14.4" x14ac:dyDescent="0.25">
      <c r="E1196" s="27"/>
    </row>
    <row r="1197" spans="5:5" ht="14.4" x14ac:dyDescent="0.25">
      <c r="E1197" s="27"/>
    </row>
    <row r="1198" spans="5:5" ht="14.4" x14ac:dyDescent="0.25">
      <c r="E1198" s="27"/>
    </row>
    <row r="1199" spans="5:5" ht="14.4" x14ac:dyDescent="0.25">
      <c r="E1199" s="27"/>
    </row>
    <row r="1200" spans="5:5" ht="14.4" x14ac:dyDescent="0.25">
      <c r="E1200" s="27"/>
    </row>
    <row r="1201" spans="5:5" ht="14.4" x14ac:dyDescent="0.25">
      <c r="E1201" s="27"/>
    </row>
    <row r="1202" spans="5:5" ht="14.4" x14ac:dyDescent="0.25">
      <c r="E1202" s="27"/>
    </row>
    <row r="1203" spans="5:5" ht="14.4" x14ac:dyDescent="0.25">
      <c r="E1203" s="27"/>
    </row>
    <row r="1204" spans="5:5" ht="14.4" x14ac:dyDescent="0.25">
      <c r="E1204" s="27"/>
    </row>
    <row r="1205" spans="5:5" ht="14.4" x14ac:dyDescent="0.25">
      <c r="E1205" s="27"/>
    </row>
    <row r="1206" spans="5:5" ht="14.4" x14ac:dyDescent="0.25">
      <c r="E1206" s="27"/>
    </row>
    <row r="1207" spans="5:5" ht="14.4" x14ac:dyDescent="0.25">
      <c r="E1207" s="27"/>
    </row>
    <row r="1208" spans="5:5" ht="14.4" x14ac:dyDescent="0.25">
      <c r="E1208" s="27"/>
    </row>
    <row r="1209" spans="5:5" ht="14.4" x14ac:dyDescent="0.25">
      <c r="E1209" s="27"/>
    </row>
    <row r="1210" spans="5:5" ht="14.4" x14ac:dyDescent="0.25">
      <c r="E1210" s="27"/>
    </row>
    <row r="1211" spans="5:5" ht="14.4" x14ac:dyDescent="0.25">
      <c r="E1211" s="27"/>
    </row>
    <row r="1212" spans="5:5" ht="14.4" x14ac:dyDescent="0.25">
      <c r="E1212" s="27"/>
    </row>
    <row r="1213" spans="5:5" ht="14.4" x14ac:dyDescent="0.25">
      <c r="E1213" s="27"/>
    </row>
    <row r="1214" spans="5:5" ht="14.4" x14ac:dyDescent="0.25">
      <c r="E1214" s="27"/>
    </row>
    <row r="1215" spans="5:5" ht="14.4" x14ac:dyDescent="0.25">
      <c r="E1215" s="27"/>
    </row>
    <row r="1216" spans="5:5" ht="14.4" x14ac:dyDescent="0.25">
      <c r="E1216" s="27"/>
    </row>
    <row r="1217" spans="5:5" ht="14.4" x14ac:dyDescent="0.25">
      <c r="E1217" s="27"/>
    </row>
    <row r="1218" spans="5:5" ht="14.4" x14ac:dyDescent="0.25">
      <c r="E1218" s="27"/>
    </row>
    <row r="1219" spans="5:5" ht="14.4" x14ac:dyDescent="0.25">
      <c r="E1219" s="27"/>
    </row>
    <row r="1220" spans="5:5" ht="14.4" x14ac:dyDescent="0.25">
      <c r="E1220" s="27"/>
    </row>
    <row r="1221" spans="5:5" ht="14.4" x14ac:dyDescent="0.25">
      <c r="E1221" s="27"/>
    </row>
    <row r="1222" spans="5:5" ht="14.4" x14ac:dyDescent="0.25">
      <c r="E1222" s="27"/>
    </row>
    <row r="1223" spans="5:5" ht="14.4" x14ac:dyDescent="0.25">
      <c r="E1223" s="27"/>
    </row>
    <row r="1224" spans="5:5" ht="14.4" x14ac:dyDescent="0.25">
      <c r="E1224" s="27"/>
    </row>
    <row r="1225" spans="5:5" ht="14.4" x14ac:dyDescent="0.25">
      <c r="E1225" s="27"/>
    </row>
    <row r="1226" spans="5:5" ht="14.4" x14ac:dyDescent="0.25">
      <c r="E1226" s="27"/>
    </row>
    <row r="1227" spans="5:5" ht="14.4" x14ac:dyDescent="0.25">
      <c r="E1227" s="27"/>
    </row>
    <row r="1228" spans="5:5" ht="14.4" x14ac:dyDescent="0.25">
      <c r="E1228" s="27"/>
    </row>
    <row r="1229" spans="5:5" ht="14.4" x14ac:dyDescent="0.25">
      <c r="E1229" s="27"/>
    </row>
    <row r="1230" spans="5:5" ht="14.4" x14ac:dyDescent="0.25">
      <c r="E1230" s="27"/>
    </row>
    <row r="1231" spans="5:5" ht="14.4" x14ac:dyDescent="0.25">
      <c r="E1231" s="27"/>
    </row>
    <row r="1232" spans="5:5" ht="14.4" x14ac:dyDescent="0.25">
      <c r="E1232" s="27"/>
    </row>
    <row r="1233" spans="5:5" ht="14.4" x14ac:dyDescent="0.25">
      <c r="E1233" s="27"/>
    </row>
    <row r="1234" spans="5:5" ht="14.4" x14ac:dyDescent="0.25">
      <c r="E1234" s="27"/>
    </row>
    <row r="1235" spans="5:5" ht="14.4" x14ac:dyDescent="0.25">
      <c r="E1235" s="27"/>
    </row>
    <row r="1236" spans="5:5" ht="14.4" x14ac:dyDescent="0.25">
      <c r="E1236" s="27"/>
    </row>
    <row r="1237" spans="5:5" ht="14.4" x14ac:dyDescent="0.25">
      <c r="E1237" s="27"/>
    </row>
    <row r="1238" spans="5:5" ht="14.4" x14ac:dyDescent="0.25">
      <c r="E1238" s="27"/>
    </row>
    <row r="1239" spans="5:5" ht="14.4" x14ac:dyDescent="0.25">
      <c r="E1239" s="27"/>
    </row>
    <row r="1240" spans="5:5" ht="14.4" x14ac:dyDescent="0.25">
      <c r="E1240" s="27"/>
    </row>
    <row r="1241" spans="5:5" ht="14.4" x14ac:dyDescent="0.25">
      <c r="E1241" s="27"/>
    </row>
    <row r="1242" spans="5:5" ht="14.4" x14ac:dyDescent="0.25">
      <c r="E1242" s="27"/>
    </row>
    <row r="1243" spans="5:5" ht="14.4" x14ac:dyDescent="0.25">
      <c r="E1243" s="27"/>
    </row>
    <row r="1244" spans="5:5" ht="14.4" x14ac:dyDescent="0.25">
      <c r="E1244" s="27"/>
    </row>
    <row r="1245" spans="5:5" ht="14.4" x14ac:dyDescent="0.25">
      <c r="E1245" s="27"/>
    </row>
    <row r="1246" spans="5:5" ht="14.4" x14ac:dyDescent="0.25">
      <c r="E1246" s="27"/>
    </row>
    <row r="1247" spans="5:5" ht="14.4" x14ac:dyDescent="0.25">
      <c r="E1247" s="27"/>
    </row>
    <row r="1248" spans="5:5" ht="14.4" x14ac:dyDescent="0.25">
      <c r="E1248" s="27"/>
    </row>
    <row r="1249" spans="5:5" ht="14.4" x14ac:dyDescent="0.25">
      <c r="E1249" s="27"/>
    </row>
    <row r="1250" spans="5:5" ht="14.4" x14ac:dyDescent="0.25">
      <c r="E1250" s="27"/>
    </row>
    <row r="1251" spans="5:5" ht="14.4" x14ac:dyDescent="0.25">
      <c r="E1251" s="27"/>
    </row>
    <row r="1252" spans="5:5" ht="14.4" x14ac:dyDescent="0.25">
      <c r="E1252" s="27"/>
    </row>
    <row r="1253" spans="5:5" ht="14.4" x14ac:dyDescent="0.25">
      <c r="E1253" s="27"/>
    </row>
    <row r="1254" spans="5:5" ht="14.4" x14ac:dyDescent="0.25">
      <c r="E1254" s="27"/>
    </row>
    <row r="1255" spans="5:5" ht="14.4" x14ac:dyDescent="0.25">
      <c r="E1255" s="27"/>
    </row>
    <row r="1256" spans="5:5" ht="14.4" x14ac:dyDescent="0.25">
      <c r="E1256" s="27"/>
    </row>
    <row r="1257" spans="5:5" ht="14.4" x14ac:dyDescent="0.25">
      <c r="E1257" s="27"/>
    </row>
    <row r="1258" spans="5:5" ht="14.4" x14ac:dyDescent="0.25">
      <c r="E1258" s="27"/>
    </row>
    <row r="1259" spans="5:5" ht="14.4" x14ac:dyDescent="0.25">
      <c r="E1259" s="27"/>
    </row>
    <row r="1260" spans="5:5" ht="14.4" x14ac:dyDescent="0.25">
      <c r="E1260" s="27"/>
    </row>
    <row r="1261" spans="5:5" ht="14.4" x14ac:dyDescent="0.25">
      <c r="E1261" s="27"/>
    </row>
    <row r="1262" spans="5:5" ht="14.4" x14ac:dyDescent="0.25">
      <c r="E1262" s="27"/>
    </row>
    <row r="1263" spans="5:5" ht="14.4" x14ac:dyDescent="0.25">
      <c r="E1263" s="27"/>
    </row>
    <row r="1264" spans="5:5" ht="14.4" x14ac:dyDescent="0.25">
      <c r="E1264" s="27"/>
    </row>
    <row r="1265" spans="5:5" ht="14.4" x14ac:dyDescent="0.25">
      <c r="E1265" s="27"/>
    </row>
    <row r="1266" spans="5:5" ht="14.4" x14ac:dyDescent="0.25">
      <c r="E1266" s="27"/>
    </row>
    <row r="1267" spans="5:5" ht="14.4" x14ac:dyDescent="0.25">
      <c r="E1267" s="27"/>
    </row>
    <row r="1268" spans="5:5" ht="14.4" x14ac:dyDescent="0.25">
      <c r="E1268" s="27"/>
    </row>
    <row r="1269" spans="5:5" ht="14.4" x14ac:dyDescent="0.25">
      <c r="E1269" s="27"/>
    </row>
    <row r="1270" spans="5:5" ht="14.4" x14ac:dyDescent="0.25">
      <c r="E1270" s="27"/>
    </row>
    <row r="1271" spans="5:5" ht="14.4" x14ac:dyDescent="0.25">
      <c r="E1271" s="27"/>
    </row>
    <row r="1272" spans="5:5" ht="14.4" x14ac:dyDescent="0.25">
      <c r="E1272" s="27"/>
    </row>
    <row r="1273" spans="5:5" ht="14.4" x14ac:dyDescent="0.25">
      <c r="E1273" s="27"/>
    </row>
    <row r="1274" spans="5:5" ht="14.4" x14ac:dyDescent="0.25">
      <c r="E1274" s="27"/>
    </row>
    <row r="1275" spans="5:5" ht="14.4" x14ac:dyDescent="0.25">
      <c r="E1275" s="27"/>
    </row>
    <row r="1276" spans="5:5" ht="14.4" x14ac:dyDescent="0.25">
      <c r="E1276" s="27"/>
    </row>
    <row r="1277" spans="5:5" ht="14.4" x14ac:dyDescent="0.25">
      <c r="E1277" s="27"/>
    </row>
    <row r="1278" spans="5:5" ht="14.4" x14ac:dyDescent="0.25">
      <c r="E1278" s="27"/>
    </row>
    <row r="1279" spans="5:5" ht="14.4" x14ac:dyDescent="0.25">
      <c r="E1279" s="27"/>
    </row>
    <row r="1280" spans="5:5" ht="14.4" x14ac:dyDescent="0.25">
      <c r="E1280" s="27"/>
    </row>
    <row r="1281" spans="5:5" ht="14.4" x14ac:dyDescent="0.25">
      <c r="E1281" s="27"/>
    </row>
    <row r="1282" spans="5:5" ht="14.4" x14ac:dyDescent="0.25">
      <c r="E1282" s="27"/>
    </row>
    <row r="1283" spans="5:5" ht="14.4" x14ac:dyDescent="0.25">
      <c r="E1283" s="27"/>
    </row>
    <row r="1284" spans="5:5" ht="14.4" x14ac:dyDescent="0.25">
      <c r="E1284" s="27"/>
    </row>
    <row r="1285" spans="5:5" ht="14.4" x14ac:dyDescent="0.25">
      <c r="E1285" s="27"/>
    </row>
    <row r="1286" spans="5:5" ht="14.4" x14ac:dyDescent="0.25">
      <c r="E1286" s="27"/>
    </row>
    <row r="1287" spans="5:5" ht="14.4" x14ac:dyDescent="0.25">
      <c r="E1287" s="27"/>
    </row>
    <row r="1288" spans="5:5" ht="14.4" x14ac:dyDescent="0.25">
      <c r="E1288" s="27"/>
    </row>
    <row r="1289" spans="5:5" ht="14.4" x14ac:dyDescent="0.25">
      <c r="E1289" s="27"/>
    </row>
    <row r="1290" spans="5:5" ht="14.4" x14ac:dyDescent="0.25">
      <c r="E1290" s="27"/>
    </row>
    <row r="1291" spans="5:5" ht="14.4" x14ac:dyDescent="0.25">
      <c r="E1291" s="27"/>
    </row>
    <row r="1292" spans="5:5" ht="14.4" x14ac:dyDescent="0.25">
      <c r="E1292" s="27"/>
    </row>
    <row r="1293" spans="5:5" ht="14.4" x14ac:dyDescent="0.25">
      <c r="E1293" s="27"/>
    </row>
    <row r="1294" spans="5:5" ht="14.4" x14ac:dyDescent="0.25">
      <c r="E1294" s="27"/>
    </row>
    <row r="1295" spans="5:5" ht="14.4" x14ac:dyDescent="0.25">
      <c r="E1295" s="27"/>
    </row>
    <row r="1296" spans="5:5" ht="14.4" x14ac:dyDescent="0.25">
      <c r="E1296" s="27"/>
    </row>
    <row r="1297" spans="5:5" ht="14.4" x14ac:dyDescent="0.25">
      <c r="E1297" s="27"/>
    </row>
    <row r="1298" spans="5:5" ht="14.4" x14ac:dyDescent="0.25">
      <c r="E1298" s="27"/>
    </row>
    <row r="1299" spans="5:5" ht="14.4" x14ac:dyDescent="0.25">
      <c r="E1299" s="27"/>
    </row>
    <row r="1300" spans="5:5" ht="14.4" x14ac:dyDescent="0.25">
      <c r="E1300" s="27"/>
    </row>
    <row r="1301" spans="5:5" ht="14.4" x14ac:dyDescent="0.25">
      <c r="E1301" s="27"/>
    </row>
    <row r="1302" spans="5:5" ht="14.4" x14ac:dyDescent="0.25">
      <c r="E1302" s="27"/>
    </row>
    <row r="1303" spans="5:5" ht="14.4" x14ac:dyDescent="0.25">
      <c r="E1303" s="27"/>
    </row>
    <row r="1304" spans="5:5" ht="14.4" x14ac:dyDescent="0.25">
      <c r="E1304" s="27"/>
    </row>
    <row r="1305" spans="5:5" ht="14.4" x14ac:dyDescent="0.25">
      <c r="E1305" s="27"/>
    </row>
    <row r="1306" spans="5:5" ht="14.4" x14ac:dyDescent="0.25">
      <c r="E1306" s="27"/>
    </row>
    <row r="1307" spans="5:5" ht="14.4" x14ac:dyDescent="0.25">
      <c r="E1307" s="27"/>
    </row>
    <row r="1308" spans="5:5" ht="14.4" x14ac:dyDescent="0.25">
      <c r="E1308" s="27"/>
    </row>
    <row r="1309" spans="5:5" ht="14.4" x14ac:dyDescent="0.25">
      <c r="E1309" s="27"/>
    </row>
    <row r="1310" spans="5:5" ht="14.4" x14ac:dyDescent="0.25">
      <c r="E1310" s="27"/>
    </row>
    <row r="1311" spans="5:5" ht="14.4" x14ac:dyDescent="0.25">
      <c r="E1311" s="27"/>
    </row>
    <row r="1312" spans="5:5" ht="14.4" x14ac:dyDescent="0.25">
      <c r="E1312" s="27"/>
    </row>
    <row r="1313" spans="5:5" ht="14.4" x14ac:dyDescent="0.25">
      <c r="E1313" s="27"/>
    </row>
    <row r="1314" spans="5:5" ht="14.4" x14ac:dyDescent="0.25">
      <c r="E1314" s="27"/>
    </row>
    <row r="1315" spans="5:5" ht="14.4" x14ac:dyDescent="0.25">
      <c r="E1315" s="27"/>
    </row>
    <row r="1316" spans="5:5" ht="14.4" x14ac:dyDescent="0.25">
      <c r="E1316" s="27"/>
    </row>
    <row r="1317" spans="5:5" ht="14.4" x14ac:dyDescent="0.25">
      <c r="E1317" s="27"/>
    </row>
    <row r="1318" spans="5:5" ht="14.4" x14ac:dyDescent="0.25">
      <c r="E1318" s="27"/>
    </row>
    <row r="1319" spans="5:5" ht="14.4" x14ac:dyDescent="0.25">
      <c r="E1319" s="27"/>
    </row>
    <row r="1320" spans="5:5" ht="14.4" x14ac:dyDescent="0.25">
      <c r="E1320" s="27"/>
    </row>
    <row r="1321" spans="5:5" ht="14.4" x14ac:dyDescent="0.25">
      <c r="E1321" s="27"/>
    </row>
    <row r="1322" spans="5:5" ht="14.4" x14ac:dyDescent="0.25">
      <c r="E1322" s="27"/>
    </row>
    <row r="1323" spans="5:5" ht="14.4" x14ac:dyDescent="0.25">
      <c r="E1323" s="27"/>
    </row>
    <row r="1324" spans="5:5" ht="14.4" x14ac:dyDescent="0.25">
      <c r="E1324" s="27"/>
    </row>
    <row r="1325" spans="5:5" ht="14.4" x14ac:dyDescent="0.25">
      <c r="E1325" s="27"/>
    </row>
    <row r="1326" spans="5:5" ht="14.4" x14ac:dyDescent="0.25">
      <c r="E1326" s="27"/>
    </row>
    <row r="1327" spans="5:5" ht="14.4" x14ac:dyDescent="0.25">
      <c r="E1327" s="27"/>
    </row>
    <row r="1328" spans="5:5" ht="14.4" x14ac:dyDescent="0.25">
      <c r="E1328" s="27"/>
    </row>
    <row r="1329" spans="5:5" ht="14.4" x14ac:dyDescent="0.25">
      <c r="E1329" s="27"/>
    </row>
    <row r="1330" spans="5:5" ht="14.4" x14ac:dyDescent="0.25">
      <c r="E1330" s="27"/>
    </row>
    <row r="1331" spans="5:5" ht="14.4" x14ac:dyDescent="0.25">
      <c r="E1331" s="27"/>
    </row>
    <row r="1332" spans="5:5" ht="14.4" x14ac:dyDescent="0.25">
      <c r="E1332" s="27"/>
    </row>
    <row r="1333" spans="5:5" ht="14.4" x14ac:dyDescent="0.25">
      <c r="E1333" s="27"/>
    </row>
    <row r="1334" spans="5:5" ht="14.4" x14ac:dyDescent="0.25">
      <c r="E1334" s="27"/>
    </row>
    <row r="1335" spans="5:5" ht="14.4" x14ac:dyDescent="0.25">
      <c r="E1335" s="27"/>
    </row>
    <row r="1336" spans="5:5" ht="14.4" x14ac:dyDescent="0.25">
      <c r="E1336" s="27"/>
    </row>
    <row r="1337" spans="5:5" ht="14.4" x14ac:dyDescent="0.25">
      <c r="E1337" s="27"/>
    </row>
    <row r="1338" spans="5:5" ht="14.4" x14ac:dyDescent="0.25">
      <c r="E1338" s="27"/>
    </row>
    <row r="1339" spans="5:5" ht="14.4" x14ac:dyDescent="0.25">
      <c r="E1339" s="27"/>
    </row>
    <row r="1340" spans="5:5" ht="14.4" x14ac:dyDescent="0.25">
      <c r="E1340" s="27"/>
    </row>
    <row r="1341" spans="5:5" ht="14.4" x14ac:dyDescent="0.25">
      <c r="E1341" s="27"/>
    </row>
    <row r="1342" spans="5:5" ht="14.4" x14ac:dyDescent="0.25">
      <c r="E1342" s="27"/>
    </row>
    <row r="1343" spans="5:5" ht="14.4" x14ac:dyDescent="0.25">
      <c r="E1343" s="27"/>
    </row>
    <row r="1344" spans="5:5" ht="14.4" x14ac:dyDescent="0.25">
      <c r="E1344" s="27"/>
    </row>
    <row r="1345" spans="5:5" ht="14.4" x14ac:dyDescent="0.25">
      <c r="E1345" s="27"/>
    </row>
    <row r="1346" spans="5:5" ht="14.4" x14ac:dyDescent="0.25">
      <c r="E1346" s="27"/>
    </row>
    <row r="1347" spans="5:5" ht="14.4" x14ac:dyDescent="0.25">
      <c r="E1347" s="27"/>
    </row>
    <row r="1348" spans="5:5" ht="14.4" x14ac:dyDescent="0.25">
      <c r="E1348" s="27"/>
    </row>
    <row r="1349" spans="5:5" ht="14.4" x14ac:dyDescent="0.25">
      <c r="E1349" s="27"/>
    </row>
    <row r="1350" spans="5:5" ht="14.4" x14ac:dyDescent="0.25">
      <c r="E1350" s="27"/>
    </row>
    <row r="1351" spans="5:5" ht="14.4" x14ac:dyDescent="0.25">
      <c r="E1351" s="27"/>
    </row>
    <row r="1352" spans="5:5" ht="14.4" x14ac:dyDescent="0.25">
      <c r="E1352" s="27"/>
    </row>
    <row r="1353" spans="5:5" ht="14.4" x14ac:dyDescent="0.25">
      <c r="E1353" s="27"/>
    </row>
    <row r="1354" spans="5:5" ht="14.4" x14ac:dyDescent="0.25">
      <c r="E1354" s="27"/>
    </row>
    <row r="1355" spans="5:5" ht="14.4" x14ac:dyDescent="0.25">
      <c r="E1355" s="27"/>
    </row>
    <row r="1356" spans="5:5" ht="14.4" x14ac:dyDescent="0.25">
      <c r="E1356" s="27"/>
    </row>
    <row r="1357" spans="5:5" ht="14.4" x14ac:dyDescent="0.25">
      <c r="E1357" s="27"/>
    </row>
    <row r="1358" spans="5:5" ht="14.4" x14ac:dyDescent="0.25">
      <c r="E1358" s="27"/>
    </row>
    <row r="1359" spans="5:5" ht="14.4" x14ac:dyDescent="0.25">
      <c r="E1359" s="27"/>
    </row>
    <row r="1360" spans="5:5" ht="14.4" x14ac:dyDescent="0.25">
      <c r="E1360" s="27"/>
    </row>
    <row r="1361" spans="5:5" ht="14.4" x14ac:dyDescent="0.25">
      <c r="E1361" s="27"/>
    </row>
    <row r="1362" spans="5:5" ht="14.4" x14ac:dyDescent="0.25">
      <c r="E1362" s="27"/>
    </row>
    <row r="1363" spans="5:5" ht="14.4" x14ac:dyDescent="0.25">
      <c r="E1363" s="27"/>
    </row>
    <row r="1364" spans="5:5" ht="14.4" x14ac:dyDescent="0.25">
      <c r="E1364" s="27"/>
    </row>
    <row r="1365" spans="5:5" ht="14.4" x14ac:dyDescent="0.25">
      <c r="E1365" s="27"/>
    </row>
    <row r="1366" spans="5:5" ht="14.4" x14ac:dyDescent="0.25">
      <c r="E1366" s="27"/>
    </row>
    <row r="1367" spans="5:5" ht="14.4" x14ac:dyDescent="0.25">
      <c r="E1367" s="27"/>
    </row>
    <row r="1368" spans="5:5" ht="14.4" x14ac:dyDescent="0.25">
      <c r="E1368" s="27"/>
    </row>
    <row r="1369" spans="5:5" ht="14.4" x14ac:dyDescent="0.25">
      <c r="E1369" s="27"/>
    </row>
    <row r="1370" spans="5:5" ht="14.4" x14ac:dyDescent="0.25">
      <c r="E1370" s="27"/>
    </row>
    <row r="1371" spans="5:5" ht="14.4" x14ac:dyDescent="0.25">
      <c r="E1371" s="27"/>
    </row>
    <row r="1372" spans="5:5" ht="14.4" x14ac:dyDescent="0.25">
      <c r="E1372" s="27"/>
    </row>
    <row r="1373" spans="5:5" ht="14.4" x14ac:dyDescent="0.25">
      <c r="E1373" s="27"/>
    </row>
    <row r="1374" spans="5:5" ht="14.4" x14ac:dyDescent="0.25">
      <c r="E1374" s="27"/>
    </row>
    <row r="1375" spans="5:5" ht="14.4" x14ac:dyDescent="0.25">
      <c r="E1375" s="27"/>
    </row>
    <row r="1376" spans="5:5" ht="14.4" x14ac:dyDescent="0.25">
      <c r="E1376" s="27"/>
    </row>
    <row r="1377" spans="5:5" ht="14.4" x14ac:dyDescent="0.25">
      <c r="E1377" s="27"/>
    </row>
    <row r="1378" spans="5:5" ht="14.4" x14ac:dyDescent="0.25">
      <c r="E1378" s="27"/>
    </row>
    <row r="1379" spans="5:5" ht="14.4" x14ac:dyDescent="0.25">
      <c r="E1379" s="27"/>
    </row>
    <row r="1380" spans="5:5" ht="14.4" x14ac:dyDescent="0.25">
      <c r="E1380" s="27"/>
    </row>
    <row r="1381" spans="5:5" ht="14.4" x14ac:dyDescent="0.25">
      <c r="E1381" s="27"/>
    </row>
    <row r="1382" spans="5:5" ht="14.4" x14ac:dyDescent="0.25">
      <c r="E1382" s="27"/>
    </row>
    <row r="1383" spans="5:5" ht="14.4" x14ac:dyDescent="0.25">
      <c r="E1383" s="27"/>
    </row>
    <row r="1384" spans="5:5" ht="14.4" x14ac:dyDescent="0.25">
      <c r="E1384" s="27"/>
    </row>
    <row r="1385" spans="5:5" ht="14.4" x14ac:dyDescent="0.25">
      <c r="E1385" s="27"/>
    </row>
    <row r="1386" spans="5:5" ht="14.4" x14ac:dyDescent="0.25">
      <c r="E1386" s="27"/>
    </row>
    <row r="1387" spans="5:5" ht="14.4" x14ac:dyDescent="0.25">
      <c r="E1387" s="27"/>
    </row>
    <row r="1388" spans="5:5" ht="14.4" x14ac:dyDescent="0.25">
      <c r="E1388" s="27"/>
    </row>
    <row r="1389" spans="5:5" ht="14.4" x14ac:dyDescent="0.25">
      <c r="E1389" s="27"/>
    </row>
    <row r="1390" spans="5:5" ht="14.4" x14ac:dyDescent="0.25">
      <c r="E1390" s="27"/>
    </row>
    <row r="1391" spans="5:5" ht="14.4" x14ac:dyDescent="0.25">
      <c r="E1391" s="27"/>
    </row>
    <row r="1392" spans="5:5" ht="14.4" x14ac:dyDescent="0.25">
      <c r="E1392" s="27"/>
    </row>
    <row r="1393" spans="5:5" ht="14.4" x14ac:dyDescent="0.25">
      <c r="E1393" s="27"/>
    </row>
    <row r="1394" spans="5:5" ht="14.4" x14ac:dyDescent="0.25">
      <c r="E1394" s="27"/>
    </row>
    <row r="1395" spans="5:5" ht="14.4" x14ac:dyDescent="0.25">
      <c r="E1395" s="27"/>
    </row>
    <row r="1396" spans="5:5" ht="14.4" x14ac:dyDescent="0.25">
      <c r="E1396" s="27"/>
    </row>
    <row r="1397" spans="5:5" ht="14.4" x14ac:dyDescent="0.25">
      <c r="E1397" s="27"/>
    </row>
    <row r="1398" spans="5:5" ht="14.4" x14ac:dyDescent="0.25">
      <c r="E1398" s="27"/>
    </row>
    <row r="1399" spans="5:5" ht="14.4" x14ac:dyDescent="0.25">
      <c r="E1399" s="27"/>
    </row>
    <row r="1400" spans="5:5" ht="14.4" x14ac:dyDescent="0.25">
      <c r="E1400" s="27"/>
    </row>
    <row r="1401" spans="5:5" ht="14.4" x14ac:dyDescent="0.25">
      <c r="E1401" s="27"/>
    </row>
    <row r="1402" spans="5:5" ht="14.4" x14ac:dyDescent="0.25">
      <c r="E1402" s="27"/>
    </row>
    <row r="1403" spans="5:5" ht="14.4" x14ac:dyDescent="0.25">
      <c r="E1403" s="27"/>
    </row>
    <row r="1404" spans="5:5" ht="14.4" x14ac:dyDescent="0.25">
      <c r="E1404" s="27"/>
    </row>
    <row r="1405" spans="5:5" ht="14.4" x14ac:dyDescent="0.25">
      <c r="E1405" s="27"/>
    </row>
    <row r="1406" spans="5:5" ht="14.4" x14ac:dyDescent="0.25">
      <c r="E1406" s="27"/>
    </row>
    <row r="1407" spans="5:5" ht="14.4" x14ac:dyDescent="0.25">
      <c r="E1407" s="27"/>
    </row>
    <row r="1408" spans="5:5" ht="14.4" x14ac:dyDescent="0.25">
      <c r="E1408" s="27"/>
    </row>
    <row r="1409" spans="5:5" ht="14.4" x14ac:dyDescent="0.25">
      <c r="E1409" s="27"/>
    </row>
    <row r="1410" spans="5:5" ht="14.4" x14ac:dyDescent="0.25">
      <c r="E1410" s="27"/>
    </row>
    <row r="1411" spans="5:5" ht="14.4" x14ac:dyDescent="0.25">
      <c r="E1411" s="27"/>
    </row>
    <row r="1412" spans="5:5" ht="14.4" x14ac:dyDescent="0.25">
      <c r="E1412" s="27"/>
    </row>
    <row r="1413" spans="5:5" ht="14.4" x14ac:dyDescent="0.25">
      <c r="E1413" s="27"/>
    </row>
    <row r="1414" spans="5:5" ht="14.4" x14ac:dyDescent="0.25">
      <c r="E1414" s="27"/>
    </row>
    <row r="1415" spans="5:5" ht="14.4" x14ac:dyDescent="0.25">
      <c r="E1415" s="27"/>
    </row>
    <row r="1416" spans="5:5" ht="14.4" x14ac:dyDescent="0.25">
      <c r="E1416" s="27"/>
    </row>
    <row r="1417" spans="5:5" ht="14.4" x14ac:dyDescent="0.25">
      <c r="E1417" s="27"/>
    </row>
    <row r="1418" spans="5:5" ht="14.4" x14ac:dyDescent="0.25">
      <c r="E1418" s="27"/>
    </row>
    <row r="1419" spans="5:5" ht="14.4" x14ac:dyDescent="0.25">
      <c r="E1419" s="27"/>
    </row>
    <row r="1420" spans="5:5" ht="14.4" x14ac:dyDescent="0.25">
      <c r="E1420" s="27"/>
    </row>
    <row r="1421" spans="5:5" ht="14.4" x14ac:dyDescent="0.25">
      <c r="E1421" s="27"/>
    </row>
    <row r="1422" spans="5:5" ht="14.4" x14ac:dyDescent="0.25">
      <c r="E1422" s="27"/>
    </row>
    <row r="1423" spans="5:5" ht="14.4" x14ac:dyDescent="0.25">
      <c r="E1423" s="27"/>
    </row>
    <row r="1424" spans="5:5" ht="14.4" x14ac:dyDescent="0.25">
      <c r="E1424" s="27"/>
    </row>
    <row r="1425" spans="5:5" ht="14.4" x14ac:dyDescent="0.25">
      <c r="E1425" s="27"/>
    </row>
    <row r="1426" spans="5:5" ht="14.4" x14ac:dyDescent="0.25">
      <c r="E1426" s="27"/>
    </row>
    <row r="1427" spans="5:5" ht="14.4" x14ac:dyDescent="0.25">
      <c r="E1427" s="27"/>
    </row>
    <row r="1428" spans="5:5" ht="14.4" x14ac:dyDescent="0.25">
      <c r="E1428" s="27"/>
    </row>
    <row r="1429" spans="5:5" ht="14.4" x14ac:dyDescent="0.25">
      <c r="E1429" s="27"/>
    </row>
    <row r="1430" spans="5:5" ht="14.4" x14ac:dyDescent="0.25">
      <c r="E1430" s="27"/>
    </row>
    <row r="1431" spans="5:5" ht="14.4" x14ac:dyDescent="0.25">
      <c r="E1431" s="27"/>
    </row>
    <row r="1432" spans="5:5" ht="14.4" x14ac:dyDescent="0.25">
      <c r="E1432" s="27"/>
    </row>
    <row r="1433" spans="5:5" ht="14.4" x14ac:dyDescent="0.25">
      <c r="E1433" s="27"/>
    </row>
    <row r="1434" spans="5:5" ht="14.4" x14ac:dyDescent="0.25">
      <c r="E1434" s="27"/>
    </row>
    <row r="1435" spans="5:5" ht="14.4" x14ac:dyDescent="0.25">
      <c r="E1435" s="27"/>
    </row>
    <row r="1436" spans="5:5" ht="14.4" x14ac:dyDescent="0.25">
      <c r="E1436" s="27"/>
    </row>
    <row r="1437" spans="5:5" ht="14.4" x14ac:dyDescent="0.25">
      <c r="E1437" s="27"/>
    </row>
    <row r="1438" spans="5:5" ht="14.4" x14ac:dyDescent="0.25">
      <c r="E1438" s="27"/>
    </row>
    <row r="1439" spans="5:5" ht="14.4" x14ac:dyDescent="0.25">
      <c r="E1439" s="27"/>
    </row>
    <row r="1440" spans="5:5" ht="14.4" x14ac:dyDescent="0.25">
      <c r="E1440" s="27"/>
    </row>
    <row r="1441" spans="5:5" ht="14.4" x14ac:dyDescent="0.25">
      <c r="E1441" s="27"/>
    </row>
    <row r="1442" spans="5:5" ht="14.4" x14ac:dyDescent="0.25">
      <c r="E1442" s="27"/>
    </row>
    <row r="1443" spans="5:5" ht="14.4" x14ac:dyDescent="0.25">
      <c r="E1443" s="27"/>
    </row>
    <row r="1444" spans="5:5" ht="14.4" x14ac:dyDescent="0.25">
      <c r="E1444" s="27"/>
    </row>
    <row r="1445" spans="5:5" ht="14.4" x14ac:dyDescent="0.25">
      <c r="E1445" s="27"/>
    </row>
    <row r="1446" spans="5:5" ht="14.4" x14ac:dyDescent="0.25">
      <c r="E1446" s="27"/>
    </row>
    <row r="1447" spans="5:5" ht="14.4" x14ac:dyDescent="0.25">
      <c r="E1447" s="27"/>
    </row>
    <row r="1448" spans="5:5" ht="14.4" x14ac:dyDescent="0.25">
      <c r="E1448" s="27"/>
    </row>
    <row r="1449" spans="5:5" ht="14.4" x14ac:dyDescent="0.25">
      <c r="E1449" s="27"/>
    </row>
    <row r="1450" spans="5:5" ht="14.4" x14ac:dyDescent="0.25">
      <c r="E1450" s="27"/>
    </row>
    <row r="1451" spans="5:5" ht="14.4" x14ac:dyDescent="0.25">
      <c r="E1451" s="27"/>
    </row>
    <row r="1452" spans="5:5" ht="14.4" x14ac:dyDescent="0.25">
      <c r="E1452" s="27"/>
    </row>
    <row r="1453" spans="5:5" ht="14.4" x14ac:dyDescent="0.25">
      <c r="E1453" s="27"/>
    </row>
    <row r="1454" spans="5:5" ht="14.4" x14ac:dyDescent="0.25">
      <c r="E1454" s="27"/>
    </row>
    <row r="1455" spans="5:5" ht="14.4" x14ac:dyDescent="0.25">
      <c r="E1455" s="27"/>
    </row>
    <row r="1456" spans="5:5" ht="14.4" x14ac:dyDescent="0.25">
      <c r="E1456" s="27"/>
    </row>
    <row r="1457" spans="5:5" ht="14.4" x14ac:dyDescent="0.25">
      <c r="E1457" s="27"/>
    </row>
    <row r="1458" spans="5:5" ht="14.4" x14ac:dyDescent="0.25">
      <c r="E1458" s="27"/>
    </row>
    <row r="1459" spans="5:5" ht="14.4" x14ac:dyDescent="0.25">
      <c r="E1459" s="27"/>
    </row>
    <row r="1460" spans="5:5" ht="14.4" x14ac:dyDescent="0.25">
      <c r="E1460" s="27"/>
    </row>
    <row r="1461" spans="5:5" ht="14.4" x14ac:dyDescent="0.25">
      <c r="E1461" s="27"/>
    </row>
    <row r="1462" spans="5:5" ht="14.4" x14ac:dyDescent="0.25">
      <c r="E1462" s="27"/>
    </row>
    <row r="1463" spans="5:5" ht="14.4" x14ac:dyDescent="0.25">
      <c r="E1463" s="27"/>
    </row>
    <row r="1464" spans="5:5" ht="14.4" x14ac:dyDescent="0.25">
      <c r="E1464" s="27"/>
    </row>
    <row r="1465" spans="5:5" ht="14.4" x14ac:dyDescent="0.25">
      <c r="E1465" s="27"/>
    </row>
    <row r="1466" spans="5:5" ht="14.4" x14ac:dyDescent="0.25">
      <c r="E1466" s="27"/>
    </row>
    <row r="1467" spans="5:5" ht="14.4" x14ac:dyDescent="0.25">
      <c r="E1467" s="27"/>
    </row>
    <row r="1468" spans="5:5" ht="14.4" x14ac:dyDescent="0.25">
      <c r="E1468" s="27"/>
    </row>
    <row r="1469" spans="5:5" ht="14.4" x14ac:dyDescent="0.25">
      <c r="E1469" s="27"/>
    </row>
    <row r="1470" spans="5:5" ht="14.4" x14ac:dyDescent="0.25">
      <c r="E1470" s="27"/>
    </row>
    <row r="1471" spans="5:5" ht="14.4" x14ac:dyDescent="0.25">
      <c r="E1471" s="27"/>
    </row>
    <row r="1472" spans="5:5" ht="14.4" x14ac:dyDescent="0.25">
      <c r="E1472" s="27"/>
    </row>
    <row r="1473" spans="5:5" ht="14.4" x14ac:dyDescent="0.25">
      <c r="E1473" s="27"/>
    </row>
    <row r="1474" spans="5:5" ht="14.4" x14ac:dyDescent="0.25">
      <c r="E1474" s="27"/>
    </row>
    <row r="1475" spans="5:5" ht="14.4" x14ac:dyDescent="0.25">
      <c r="E1475" s="27"/>
    </row>
    <row r="1476" spans="5:5" ht="14.4" x14ac:dyDescent="0.25">
      <c r="E1476" s="27"/>
    </row>
    <row r="1477" spans="5:5" ht="14.4" x14ac:dyDescent="0.25">
      <c r="E1477" s="27"/>
    </row>
    <row r="1478" spans="5:5" ht="14.4" x14ac:dyDescent="0.25">
      <c r="E1478" s="27"/>
    </row>
    <row r="1479" spans="5:5" ht="14.4" x14ac:dyDescent="0.25">
      <c r="E1479" s="27"/>
    </row>
    <row r="1480" spans="5:5" ht="14.4" x14ac:dyDescent="0.25">
      <c r="E1480" s="27"/>
    </row>
    <row r="1481" spans="5:5" ht="14.4" x14ac:dyDescent="0.25">
      <c r="E1481" s="27"/>
    </row>
    <row r="1482" spans="5:5" ht="14.4" x14ac:dyDescent="0.25">
      <c r="E1482" s="27"/>
    </row>
    <row r="1483" spans="5:5" ht="14.4" x14ac:dyDescent="0.25">
      <c r="E1483" s="27"/>
    </row>
    <row r="1484" spans="5:5" ht="14.4" x14ac:dyDescent="0.25">
      <c r="E1484" s="27"/>
    </row>
    <row r="1485" spans="5:5" ht="14.4" x14ac:dyDescent="0.25">
      <c r="E1485" s="27"/>
    </row>
    <row r="1486" spans="5:5" ht="14.4" x14ac:dyDescent="0.25">
      <c r="E1486" s="27"/>
    </row>
    <row r="1487" spans="5:5" ht="14.4" x14ac:dyDescent="0.25">
      <c r="E1487" s="27"/>
    </row>
    <row r="1488" spans="5:5" ht="14.4" x14ac:dyDescent="0.25">
      <c r="E1488" s="27"/>
    </row>
    <row r="1489" spans="5:5" ht="14.4" x14ac:dyDescent="0.25">
      <c r="E1489" s="27"/>
    </row>
    <row r="1490" spans="5:5" ht="14.4" x14ac:dyDescent="0.25">
      <c r="E1490" s="27"/>
    </row>
    <row r="1491" spans="5:5" ht="14.4" x14ac:dyDescent="0.25">
      <c r="E1491" s="27"/>
    </row>
    <row r="1492" spans="5:5" ht="14.4" x14ac:dyDescent="0.25">
      <c r="E1492" s="27"/>
    </row>
    <row r="1493" spans="5:5" ht="14.4" x14ac:dyDescent="0.25">
      <c r="E1493" s="27"/>
    </row>
    <row r="1494" spans="5:5" ht="14.4" x14ac:dyDescent="0.25">
      <c r="E1494" s="27"/>
    </row>
    <row r="1495" spans="5:5" ht="14.4" x14ac:dyDescent="0.25">
      <c r="E1495" s="27"/>
    </row>
    <row r="1496" spans="5:5" ht="14.4" x14ac:dyDescent="0.25">
      <c r="E1496" s="27"/>
    </row>
    <row r="1497" spans="5:5" ht="14.4" x14ac:dyDescent="0.25">
      <c r="E1497" s="27"/>
    </row>
    <row r="1498" spans="5:5" ht="14.4" x14ac:dyDescent="0.25">
      <c r="E1498" s="27"/>
    </row>
    <row r="1499" spans="5:5" ht="14.4" x14ac:dyDescent="0.25">
      <c r="E1499" s="27"/>
    </row>
    <row r="1500" spans="5:5" ht="14.4" x14ac:dyDescent="0.25">
      <c r="E1500" s="27"/>
    </row>
    <row r="1501" spans="5:5" ht="14.4" x14ac:dyDescent="0.25">
      <c r="E1501" s="27"/>
    </row>
    <row r="1502" spans="5:5" ht="14.4" x14ac:dyDescent="0.25">
      <c r="E1502" s="27"/>
    </row>
    <row r="1503" spans="5:5" ht="14.4" x14ac:dyDescent="0.25">
      <c r="E1503" s="27"/>
    </row>
    <row r="1504" spans="5:5" ht="14.4" x14ac:dyDescent="0.25">
      <c r="E1504" s="27"/>
    </row>
    <row r="1505" spans="5:5" ht="14.4" x14ac:dyDescent="0.25">
      <c r="E1505" s="27"/>
    </row>
    <row r="1506" spans="5:5" ht="14.4" x14ac:dyDescent="0.25">
      <c r="E1506" s="27"/>
    </row>
    <row r="1507" spans="5:5" ht="14.4" x14ac:dyDescent="0.25">
      <c r="E1507" s="27"/>
    </row>
    <row r="1508" spans="5:5" ht="14.4" x14ac:dyDescent="0.25">
      <c r="E1508" s="27"/>
    </row>
    <row r="1509" spans="5:5" ht="14.4" x14ac:dyDescent="0.25">
      <c r="E1509" s="27"/>
    </row>
    <row r="1510" spans="5:5" ht="14.4" x14ac:dyDescent="0.25">
      <c r="E1510" s="27"/>
    </row>
    <row r="1511" spans="5:5" ht="14.4" x14ac:dyDescent="0.25">
      <c r="E1511" s="27"/>
    </row>
    <row r="1512" spans="5:5" ht="14.4" x14ac:dyDescent="0.25">
      <c r="E1512" s="27"/>
    </row>
    <row r="1513" spans="5:5" ht="14.4" x14ac:dyDescent="0.25">
      <c r="E1513" s="27"/>
    </row>
    <row r="1514" spans="5:5" ht="14.4" x14ac:dyDescent="0.25">
      <c r="E1514" s="27"/>
    </row>
    <row r="1515" spans="5:5" ht="14.4" x14ac:dyDescent="0.25">
      <c r="E1515" s="27"/>
    </row>
    <row r="1516" spans="5:5" ht="14.4" x14ac:dyDescent="0.25">
      <c r="E1516" s="27"/>
    </row>
    <row r="1517" spans="5:5" ht="14.4" x14ac:dyDescent="0.25">
      <c r="E1517" s="27"/>
    </row>
    <row r="1518" spans="5:5" ht="14.4" x14ac:dyDescent="0.25">
      <c r="E1518" s="27"/>
    </row>
    <row r="1519" spans="5:5" ht="14.4" x14ac:dyDescent="0.25">
      <c r="E1519" s="27"/>
    </row>
    <row r="1520" spans="5:5" ht="14.4" x14ac:dyDescent="0.25">
      <c r="E1520" s="27"/>
    </row>
    <row r="1521" spans="5:5" ht="14.4" x14ac:dyDescent="0.25">
      <c r="E1521" s="27"/>
    </row>
    <row r="1522" spans="5:5" ht="14.4" x14ac:dyDescent="0.25">
      <c r="E1522" s="27"/>
    </row>
    <row r="1523" spans="5:5" ht="14.4" x14ac:dyDescent="0.25">
      <c r="E1523" s="27"/>
    </row>
    <row r="1524" spans="5:5" ht="14.4" x14ac:dyDescent="0.25">
      <c r="E1524" s="27"/>
    </row>
    <row r="1525" spans="5:5" ht="14.4" x14ac:dyDescent="0.25">
      <c r="E1525" s="27"/>
    </row>
    <row r="1526" spans="5:5" ht="14.4" x14ac:dyDescent="0.25">
      <c r="E1526" s="27"/>
    </row>
    <row r="1527" spans="5:5" ht="14.4" x14ac:dyDescent="0.25">
      <c r="E1527" s="27"/>
    </row>
    <row r="1528" spans="5:5" ht="14.4" x14ac:dyDescent="0.25">
      <c r="E1528" s="27"/>
    </row>
    <row r="1529" spans="5:5" ht="14.4" x14ac:dyDescent="0.25">
      <c r="E1529" s="27"/>
    </row>
    <row r="1530" spans="5:5" ht="14.4" x14ac:dyDescent="0.25">
      <c r="E1530" s="27"/>
    </row>
    <row r="1531" spans="5:5" ht="14.4" x14ac:dyDescent="0.25">
      <c r="E1531" s="27"/>
    </row>
    <row r="1532" spans="5:5" ht="14.4" x14ac:dyDescent="0.25">
      <c r="E1532" s="27"/>
    </row>
    <row r="1533" spans="5:5" ht="14.4" x14ac:dyDescent="0.25">
      <c r="E1533" s="27"/>
    </row>
    <row r="1534" spans="5:5" ht="14.4" x14ac:dyDescent="0.25">
      <c r="E1534" s="27"/>
    </row>
    <row r="1535" spans="5:5" ht="14.4" x14ac:dyDescent="0.25">
      <c r="E1535" s="27"/>
    </row>
    <row r="1536" spans="5:5" ht="14.4" x14ac:dyDescent="0.25">
      <c r="E1536" s="27"/>
    </row>
    <row r="1537" spans="5:5" ht="14.4" x14ac:dyDescent="0.25">
      <c r="E1537" s="27"/>
    </row>
    <row r="1538" spans="5:5" ht="14.4" x14ac:dyDescent="0.25">
      <c r="E1538" s="27"/>
    </row>
    <row r="1539" spans="5:5" ht="14.4" x14ac:dyDescent="0.25">
      <c r="E1539" s="27"/>
    </row>
    <row r="1540" spans="5:5" ht="14.4" x14ac:dyDescent="0.25">
      <c r="E1540" s="27"/>
    </row>
    <row r="1541" spans="5:5" ht="14.4" x14ac:dyDescent="0.25">
      <c r="E1541" s="27"/>
    </row>
    <row r="1542" spans="5:5" ht="14.4" x14ac:dyDescent="0.25">
      <c r="E1542" s="27"/>
    </row>
    <row r="1543" spans="5:5" ht="14.4" x14ac:dyDescent="0.25">
      <c r="E1543" s="27"/>
    </row>
    <row r="1544" spans="5:5" ht="14.4" x14ac:dyDescent="0.25">
      <c r="E1544" s="27"/>
    </row>
    <row r="1545" spans="5:5" ht="14.4" x14ac:dyDescent="0.25">
      <c r="E1545" s="27"/>
    </row>
    <row r="1546" spans="5:5" ht="14.4" x14ac:dyDescent="0.25">
      <c r="E1546" s="27"/>
    </row>
    <row r="1547" spans="5:5" ht="14.4" x14ac:dyDescent="0.25">
      <c r="E1547" s="27"/>
    </row>
    <row r="1548" spans="5:5" ht="14.4" x14ac:dyDescent="0.25">
      <c r="E1548" s="27"/>
    </row>
    <row r="1549" spans="5:5" ht="14.4" x14ac:dyDescent="0.25">
      <c r="E1549" s="27"/>
    </row>
    <row r="1550" spans="5:5" ht="14.4" x14ac:dyDescent="0.25">
      <c r="E1550" s="27"/>
    </row>
    <row r="1551" spans="5:5" ht="14.4" x14ac:dyDescent="0.25">
      <c r="E1551" s="27"/>
    </row>
    <row r="1552" spans="5:5" ht="14.4" x14ac:dyDescent="0.25">
      <c r="E1552" s="27"/>
    </row>
    <row r="1553" spans="5:5" ht="14.4" x14ac:dyDescent="0.25">
      <c r="E1553" s="27"/>
    </row>
    <row r="1554" spans="5:5" ht="14.4" x14ac:dyDescent="0.25">
      <c r="E1554" s="27"/>
    </row>
    <row r="1555" spans="5:5" ht="14.4" x14ac:dyDescent="0.25">
      <c r="E1555" s="27"/>
    </row>
    <row r="1556" spans="5:5" ht="14.4" x14ac:dyDescent="0.25">
      <c r="E1556" s="27"/>
    </row>
    <row r="1557" spans="5:5" ht="14.4" x14ac:dyDescent="0.25">
      <c r="E1557" s="27"/>
    </row>
    <row r="1558" spans="5:5" ht="14.4" x14ac:dyDescent="0.25">
      <c r="E1558" s="27"/>
    </row>
    <row r="1559" spans="5:5" ht="14.4" x14ac:dyDescent="0.25">
      <c r="E1559" s="27"/>
    </row>
    <row r="1560" spans="5:5" ht="14.4" x14ac:dyDescent="0.25">
      <c r="E1560" s="27"/>
    </row>
    <row r="1561" spans="5:5" ht="14.4" x14ac:dyDescent="0.25">
      <c r="E1561" s="27"/>
    </row>
    <row r="1562" spans="5:5" ht="14.4" x14ac:dyDescent="0.25">
      <c r="E1562" s="27"/>
    </row>
    <row r="1563" spans="5:5" ht="14.4" x14ac:dyDescent="0.25">
      <c r="E1563" s="27"/>
    </row>
    <row r="1564" spans="5:5" ht="14.4" x14ac:dyDescent="0.25">
      <c r="E1564" s="27"/>
    </row>
    <row r="1565" spans="5:5" ht="14.4" x14ac:dyDescent="0.25">
      <c r="E1565" s="27"/>
    </row>
    <row r="1566" spans="5:5" ht="14.4" x14ac:dyDescent="0.25">
      <c r="E1566" s="27"/>
    </row>
    <row r="1567" spans="5:5" ht="14.4" x14ac:dyDescent="0.25">
      <c r="E1567" s="27"/>
    </row>
    <row r="1568" spans="5:5" ht="14.4" x14ac:dyDescent="0.25">
      <c r="E1568" s="27"/>
    </row>
    <row r="1569" spans="5:5" ht="14.4" x14ac:dyDescent="0.25">
      <c r="E1569" s="27"/>
    </row>
    <row r="1570" spans="5:5" ht="14.4" x14ac:dyDescent="0.25">
      <c r="E1570" s="27"/>
    </row>
    <row r="1571" spans="5:5" ht="14.4" x14ac:dyDescent="0.25">
      <c r="E1571" s="27"/>
    </row>
    <row r="1572" spans="5:5" ht="14.4" x14ac:dyDescent="0.25">
      <c r="E1572" s="27"/>
    </row>
    <row r="1573" spans="5:5" ht="14.4" x14ac:dyDescent="0.25">
      <c r="E1573" s="27"/>
    </row>
    <row r="1574" spans="5:5" ht="14.4" x14ac:dyDescent="0.25">
      <c r="E1574" s="27"/>
    </row>
    <row r="1575" spans="5:5" ht="14.4" x14ac:dyDescent="0.25">
      <c r="E1575" s="27"/>
    </row>
    <row r="1576" spans="5:5" ht="14.4" x14ac:dyDescent="0.25">
      <c r="E1576" s="27"/>
    </row>
    <row r="1577" spans="5:5" ht="14.4" x14ac:dyDescent="0.25">
      <c r="E1577" s="27"/>
    </row>
    <row r="1578" spans="5:5" ht="14.4" x14ac:dyDescent="0.25">
      <c r="E1578" s="27"/>
    </row>
    <row r="1579" spans="5:5" ht="14.4" x14ac:dyDescent="0.25">
      <c r="E1579" s="27"/>
    </row>
    <row r="1580" spans="5:5" ht="14.4" x14ac:dyDescent="0.25">
      <c r="E1580" s="27"/>
    </row>
    <row r="1581" spans="5:5" ht="14.4" x14ac:dyDescent="0.25">
      <c r="E1581" s="27"/>
    </row>
    <row r="1582" spans="5:5" ht="14.4" x14ac:dyDescent="0.25">
      <c r="E1582" s="27"/>
    </row>
    <row r="1583" spans="5:5" ht="14.4" x14ac:dyDescent="0.25">
      <c r="E1583" s="27"/>
    </row>
    <row r="1584" spans="5:5" ht="14.4" x14ac:dyDescent="0.25">
      <c r="E1584" s="27"/>
    </row>
    <row r="1585" spans="5:5" ht="14.4" x14ac:dyDescent="0.25">
      <c r="E1585" s="27"/>
    </row>
    <row r="1586" spans="5:5" ht="14.4" x14ac:dyDescent="0.25">
      <c r="E1586" s="27"/>
    </row>
    <row r="1587" spans="5:5" ht="14.4" x14ac:dyDescent="0.25">
      <c r="E1587" s="27"/>
    </row>
    <row r="1588" spans="5:5" ht="14.4" x14ac:dyDescent="0.25">
      <c r="E1588" s="27"/>
    </row>
    <row r="1589" spans="5:5" ht="14.4" x14ac:dyDescent="0.25">
      <c r="E1589" s="27"/>
    </row>
    <row r="1590" spans="5:5" ht="14.4" x14ac:dyDescent="0.25">
      <c r="E1590" s="27"/>
    </row>
    <row r="1591" spans="5:5" ht="14.4" x14ac:dyDescent="0.25">
      <c r="E1591" s="27"/>
    </row>
    <row r="1592" spans="5:5" ht="14.4" x14ac:dyDescent="0.25">
      <c r="E1592" s="27"/>
    </row>
    <row r="1593" spans="5:5" ht="14.4" x14ac:dyDescent="0.25">
      <c r="E1593" s="27"/>
    </row>
    <row r="1594" spans="5:5" ht="14.4" x14ac:dyDescent="0.25">
      <c r="E1594" s="27"/>
    </row>
    <row r="1595" spans="5:5" ht="14.4" x14ac:dyDescent="0.25">
      <c r="E1595" s="27"/>
    </row>
    <row r="1596" spans="5:5" ht="14.4" x14ac:dyDescent="0.25">
      <c r="E1596" s="27"/>
    </row>
    <row r="1597" spans="5:5" ht="14.4" x14ac:dyDescent="0.25">
      <c r="E1597" s="27"/>
    </row>
    <row r="1598" spans="5:5" ht="14.4" x14ac:dyDescent="0.25">
      <c r="E1598" s="27"/>
    </row>
    <row r="1599" spans="5:5" ht="14.4" x14ac:dyDescent="0.25">
      <c r="E1599" s="27"/>
    </row>
    <row r="1600" spans="5:5" ht="14.4" x14ac:dyDescent="0.25">
      <c r="E1600" s="27"/>
    </row>
    <row r="1601" spans="5:5" ht="14.4" x14ac:dyDescent="0.25">
      <c r="E1601" s="27"/>
    </row>
    <row r="1602" spans="5:5" ht="14.4" x14ac:dyDescent="0.25">
      <c r="E1602" s="27"/>
    </row>
    <row r="1603" spans="5:5" ht="14.4" x14ac:dyDescent="0.25">
      <c r="E1603" s="27"/>
    </row>
    <row r="1604" spans="5:5" ht="14.4" x14ac:dyDescent="0.25">
      <c r="E1604" s="27"/>
    </row>
    <row r="1605" spans="5:5" ht="14.4" x14ac:dyDescent="0.25">
      <c r="E1605" s="27"/>
    </row>
    <row r="1606" spans="5:5" ht="14.4" x14ac:dyDescent="0.25">
      <c r="E1606" s="27"/>
    </row>
    <row r="1607" spans="5:5" ht="14.4" x14ac:dyDescent="0.25">
      <c r="E1607" s="27"/>
    </row>
    <row r="1608" spans="5:5" ht="14.4" x14ac:dyDescent="0.25">
      <c r="E1608" s="27"/>
    </row>
    <row r="1609" spans="5:5" ht="14.4" x14ac:dyDescent="0.25">
      <c r="E1609" s="27"/>
    </row>
    <row r="1610" spans="5:5" ht="14.4" x14ac:dyDescent="0.25">
      <c r="E1610" s="27"/>
    </row>
    <row r="1611" spans="5:5" ht="14.4" x14ac:dyDescent="0.25">
      <c r="E1611" s="27"/>
    </row>
    <row r="1612" spans="5:5" ht="14.4" x14ac:dyDescent="0.25">
      <c r="E1612" s="27"/>
    </row>
    <row r="1613" spans="5:5" ht="14.4" x14ac:dyDescent="0.25">
      <c r="E1613" s="27"/>
    </row>
    <row r="1614" spans="5:5" ht="14.4" x14ac:dyDescent="0.25">
      <c r="E1614" s="27"/>
    </row>
    <row r="1615" spans="5:5" ht="14.4" x14ac:dyDescent="0.25">
      <c r="E1615" s="27"/>
    </row>
    <row r="1616" spans="5:5" ht="14.4" x14ac:dyDescent="0.25">
      <c r="E1616" s="27"/>
    </row>
    <row r="1617" spans="5:5" ht="14.4" x14ac:dyDescent="0.25">
      <c r="E1617" s="27"/>
    </row>
    <row r="1618" spans="5:5" ht="14.4" x14ac:dyDescent="0.25">
      <c r="E1618" s="27"/>
    </row>
    <row r="1619" spans="5:5" ht="14.4" x14ac:dyDescent="0.25">
      <c r="E1619" s="27"/>
    </row>
    <row r="1620" spans="5:5" ht="14.4" x14ac:dyDescent="0.25">
      <c r="E1620" s="27"/>
    </row>
    <row r="1621" spans="5:5" ht="14.4" x14ac:dyDescent="0.25">
      <c r="E1621" s="27"/>
    </row>
    <row r="1622" spans="5:5" ht="14.4" x14ac:dyDescent="0.25">
      <c r="E1622" s="27"/>
    </row>
    <row r="1623" spans="5:5" ht="14.4" x14ac:dyDescent="0.25">
      <c r="E1623" s="27"/>
    </row>
    <row r="1624" spans="5:5" ht="14.4" x14ac:dyDescent="0.25">
      <c r="E1624" s="27"/>
    </row>
    <row r="1625" spans="5:5" ht="14.4" x14ac:dyDescent="0.25">
      <c r="E1625" s="27"/>
    </row>
    <row r="1626" spans="5:5" ht="14.4" x14ac:dyDescent="0.25">
      <c r="E1626" s="27"/>
    </row>
    <row r="1627" spans="5:5" ht="14.4" x14ac:dyDescent="0.25">
      <c r="E1627" s="27"/>
    </row>
    <row r="1628" spans="5:5" ht="14.4" x14ac:dyDescent="0.25">
      <c r="E1628" s="27"/>
    </row>
    <row r="1629" spans="5:5" ht="14.4" x14ac:dyDescent="0.25">
      <c r="E1629" s="27"/>
    </row>
    <row r="1630" spans="5:5" ht="14.4" x14ac:dyDescent="0.25">
      <c r="E1630" s="27"/>
    </row>
    <row r="1631" spans="5:5" ht="14.4" x14ac:dyDescent="0.25">
      <c r="E1631" s="27"/>
    </row>
    <row r="1632" spans="5:5" ht="14.4" x14ac:dyDescent="0.25">
      <c r="E1632" s="27"/>
    </row>
    <row r="1633" spans="5:5" ht="14.4" x14ac:dyDescent="0.25">
      <c r="E1633" s="27"/>
    </row>
    <row r="1634" spans="5:5" ht="14.4" x14ac:dyDescent="0.25">
      <c r="E1634" s="27"/>
    </row>
    <row r="1635" spans="5:5" ht="14.4" x14ac:dyDescent="0.25">
      <c r="E1635" s="27"/>
    </row>
    <row r="1636" spans="5:5" ht="14.4" x14ac:dyDescent="0.25">
      <c r="E1636" s="27"/>
    </row>
    <row r="1637" spans="5:5" ht="14.4" x14ac:dyDescent="0.25">
      <c r="E1637" s="27"/>
    </row>
    <row r="1638" spans="5:5" ht="14.4" x14ac:dyDescent="0.25">
      <c r="E1638" s="27"/>
    </row>
    <row r="1639" spans="5:5" ht="14.4" x14ac:dyDescent="0.25">
      <c r="E1639" s="27"/>
    </row>
    <row r="1640" spans="5:5" ht="14.4" x14ac:dyDescent="0.25">
      <c r="E1640" s="27"/>
    </row>
    <row r="1641" spans="5:5" ht="14.4" x14ac:dyDescent="0.25">
      <c r="E1641" s="27"/>
    </row>
    <row r="1642" spans="5:5" ht="14.4" x14ac:dyDescent="0.25">
      <c r="E1642" s="27"/>
    </row>
    <row r="1643" spans="5:5" ht="14.4" x14ac:dyDescent="0.25">
      <c r="E1643" s="27"/>
    </row>
    <row r="1644" spans="5:5" ht="14.4" x14ac:dyDescent="0.25">
      <c r="E1644" s="27"/>
    </row>
    <row r="1645" spans="5:5" ht="14.4" x14ac:dyDescent="0.25">
      <c r="E1645" s="27"/>
    </row>
    <row r="1646" spans="5:5" ht="14.4" x14ac:dyDescent="0.25">
      <c r="E1646" s="27"/>
    </row>
    <row r="1647" spans="5:5" ht="14.4" x14ac:dyDescent="0.25">
      <c r="E1647" s="27"/>
    </row>
    <row r="1648" spans="5:5" ht="14.4" x14ac:dyDescent="0.25">
      <c r="E1648" s="27"/>
    </row>
    <row r="1649" spans="5:5" ht="14.4" x14ac:dyDescent="0.25">
      <c r="E1649" s="27"/>
    </row>
    <row r="1650" spans="5:5" ht="14.4" x14ac:dyDescent="0.25">
      <c r="E1650" s="27"/>
    </row>
    <row r="1651" spans="5:5" ht="14.4" x14ac:dyDescent="0.25">
      <c r="E1651" s="27"/>
    </row>
    <row r="1652" spans="5:5" ht="14.4" x14ac:dyDescent="0.25">
      <c r="E1652" s="27"/>
    </row>
    <row r="1653" spans="5:5" ht="14.4" x14ac:dyDescent="0.25">
      <c r="E1653" s="27"/>
    </row>
    <row r="1654" spans="5:5" ht="14.4" x14ac:dyDescent="0.25">
      <c r="E1654" s="27"/>
    </row>
    <row r="1655" spans="5:5" ht="14.4" x14ac:dyDescent="0.25">
      <c r="E1655" s="27"/>
    </row>
    <row r="1656" spans="5:5" ht="14.4" x14ac:dyDescent="0.25">
      <c r="E1656" s="27"/>
    </row>
    <row r="1657" spans="5:5" ht="14.4" x14ac:dyDescent="0.25">
      <c r="E1657" s="27"/>
    </row>
    <row r="1658" spans="5:5" ht="14.4" x14ac:dyDescent="0.25">
      <c r="E1658" s="27"/>
    </row>
    <row r="1659" spans="5:5" ht="14.4" x14ac:dyDescent="0.25">
      <c r="E1659" s="27"/>
    </row>
    <row r="1660" spans="5:5" ht="14.4" x14ac:dyDescent="0.25">
      <c r="E1660" s="27"/>
    </row>
    <row r="1661" spans="5:5" ht="14.4" x14ac:dyDescent="0.25">
      <c r="E1661" s="27"/>
    </row>
    <row r="1662" spans="5:5" ht="14.4" x14ac:dyDescent="0.25">
      <c r="E1662" s="27"/>
    </row>
    <row r="1663" spans="5:5" ht="14.4" x14ac:dyDescent="0.25">
      <c r="E1663" s="27"/>
    </row>
    <row r="1664" spans="5:5" ht="14.4" x14ac:dyDescent="0.25">
      <c r="E1664" s="27"/>
    </row>
    <row r="1665" spans="5:5" ht="14.4" x14ac:dyDescent="0.25">
      <c r="E1665" s="27"/>
    </row>
    <row r="1666" spans="5:5" ht="14.4" x14ac:dyDescent="0.25">
      <c r="E1666" s="27"/>
    </row>
    <row r="1667" spans="5:5" ht="14.4" x14ac:dyDescent="0.25">
      <c r="E1667" s="27"/>
    </row>
    <row r="1668" spans="5:5" ht="14.4" x14ac:dyDescent="0.25">
      <c r="E1668" s="27"/>
    </row>
    <row r="1669" spans="5:5" ht="14.4" x14ac:dyDescent="0.25">
      <c r="E1669" s="27"/>
    </row>
    <row r="1670" spans="5:5" ht="14.4" x14ac:dyDescent="0.25">
      <c r="E1670" s="27"/>
    </row>
    <row r="1671" spans="5:5" ht="14.4" x14ac:dyDescent="0.25">
      <c r="E1671" s="27"/>
    </row>
    <row r="1672" spans="5:5" ht="14.4" x14ac:dyDescent="0.25">
      <c r="E1672" s="27"/>
    </row>
    <row r="1673" spans="5:5" ht="14.4" x14ac:dyDescent="0.25">
      <c r="E1673" s="27"/>
    </row>
    <row r="1674" spans="5:5" ht="14.4" x14ac:dyDescent="0.25">
      <c r="E1674" s="27"/>
    </row>
    <row r="1675" spans="5:5" ht="14.4" x14ac:dyDescent="0.25">
      <c r="E1675" s="27"/>
    </row>
    <row r="1676" spans="5:5" ht="14.4" x14ac:dyDescent="0.25">
      <c r="E1676" s="27"/>
    </row>
    <row r="1677" spans="5:5" ht="14.4" x14ac:dyDescent="0.25">
      <c r="E1677" s="27"/>
    </row>
    <row r="1678" spans="5:5" ht="14.4" x14ac:dyDescent="0.25">
      <c r="E1678" s="27"/>
    </row>
    <row r="1679" spans="5:5" ht="14.4" x14ac:dyDescent="0.25">
      <c r="E1679" s="27"/>
    </row>
    <row r="1680" spans="5:5" ht="14.4" x14ac:dyDescent="0.25">
      <c r="E1680" s="27"/>
    </row>
    <row r="1681" spans="5:5" ht="14.4" x14ac:dyDescent="0.25">
      <c r="E1681" s="27"/>
    </row>
    <row r="1682" spans="5:5" ht="14.4" x14ac:dyDescent="0.25">
      <c r="E1682" s="27"/>
    </row>
    <row r="1683" spans="5:5" ht="14.4" x14ac:dyDescent="0.25">
      <c r="E1683" s="27"/>
    </row>
    <row r="1684" spans="5:5" ht="14.4" x14ac:dyDescent="0.25">
      <c r="E1684" s="27"/>
    </row>
    <row r="1685" spans="5:5" ht="14.4" x14ac:dyDescent="0.25">
      <c r="E1685" s="27"/>
    </row>
    <row r="1686" spans="5:5" ht="14.4" x14ac:dyDescent="0.25">
      <c r="E1686" s="27"/>
    </row>
    <row r="1687" spans="5:5" ht="14.4" x14ac:dyDescent="0.25">
      <c r="E1687" s="27"/>
    </row>
    <row r="1688" spans="5:5" ht="14.4" x14ac:dyDescent="0.25">
      <c r="E1688" s="27"/>
    </row>
    <row r="1689" spans="5:5" ht="14.4" x14ac:dyDescent="0.25">
      <c r="E1689" s="27"/>
    </row>
    <row r="1690" spans="5:5" ht="14.4" x14ac:dyDescent="0.25">
      <c r="E1690" s="27"/>
    </row>
    <row r="1691" spans="5:5" ht="14.4" x14ac:dyDescent="0.25">
      <c r="E1691" s="27"/>
    </row>
    <row r="1692" spans="5:5" ht="14.4" x14ac:dyDescent="0.25">
      <c r="E1692" s="27"/>
    </row>
    <row r="1693" spans="5:5" ht="14.4" x14ac:dyDescent="0.25">
      <c r="E1693" s="27"/>
    </row>
    <row r="1694" spans="5:5" ht="14.4" x14ac:dyDescent="0.25">
      <c r="E1694" s="27"/>
    </row>
    <row r="1695" spans="5:5" ht="14.4" x14ac:dyDescent="0.25">
      <c r="E1695" s="27"/>
    </row>
    <row r="1696" spans="5:5" ht="14.4" x14ac:dyDescent="0.25">
      <c r="E1696" s="27"/>
    </row>
    <row r="1697" spans="5:5" ht="14.4" x14ac:dyDescent="0.25">
      <c r="E1697" s="27"/>
    </row>
    <row r="1698" spans="5:5" ht="14.4" x14ac:dyDescent="0.25">
      <c r="E1698" s="27"/>
    </row>
    <row r="1699" spans="5:5" ht="14.4" x14ac:dyDescent="0.25">
      <c r="E1699" s="27"/>
    </row>
    <row r="1700" spans="5:5" ht="14.4" x14ac:dyDescent="0.25">
      <c r="E1700" s="27"/>
    </row>
    <row r="1701" spans="5:5" ht="14.4" x14ac:dyDescent="0.25">
      <c r="E1701" s="27"/>
    </row>
    <row r="1702" spans="5:5" ht="14.4" x14ac:dyDescent="0.25">
      <c r="E1702" s="27"/>
    </row>
    <row r="1703" spans="5:5" ht="14.4" x14ac:dyDescent="0.25">
      <c r="E1703" s="27"/>
    </row>
    <row r="1704" spans="5:5" ht="14.4" x14ac:dyDescent="0.25">
      <c r="E1704" s="27"/>
    </row>
    <row r="1705" spans="5:5" ht="14.4" x14ac:dyDescent="0.25">
      <c r="E1705" s="27"/>
    </row>
    <row r="1706" spans="5:5" ht="14.4" x14ac:dyDescent="0.25">
      <c r="E1706" s="27"/>
    </row>
    <row r="1707" spans="5:5" ht="14.4" x14ac:dyDescent="0.25">
      <c r="E1707" s="27"/>
    </row>
    <row r="1708" spans="5:5" ht="14.4" x14ac:dyDescent="0.25">
      <c r="E1708" s="27"/>
    </row>
    <row r="1709" spans="5:5" ht="14.4" x14ac:dyDescent="0.25">
      <c r="E1709" s="27"/>
    </row>
    <row r="1710" spans="5:5" ht="14.4" x14ac:dyDescent="0.25">
      <c r="E1710" s="27"/>
    </row>
    <row r="1711" spans="5:5" ht="14.4" x14ac:dyDescent="0.25">
      <c r="E1711" s="27"/>
    </row>
    <row r="1712" spans="5:5" ht="14.4" x14ac:dyDescent="0.25">
      <c r="E1712" s="27"/>
    </row>
    <row r="1713" spans="5:5" ht="14.4" x14ac:dyDescent="0.25">
      <c r="E1713" s="27"/>
    </row>
    <row r="1714" spans="5:5" ht="14.4" x14ac:dyDescent="0.25">
      <c r="E1714" s="27"/>
    </row>
    <row r="1715" spans="5:5" ht="14.4" x14ac:dyDescent="0.25">
      <c r="E1715" s="27"/>
    </row>
    <row r="1716" spans="5:5" ht="14.4" x14ac:dyDescent="0.25">
      <c r="E1716" s="27"/>
    </row>
    <row r="1717" spans="5:5" ht="14.4" x14ac:dyDescent="0.25">
      <c r="E1717" s="27"/>
    </row>
    <row r="1718" spans="5:5" ht="14.4" x14ac:dyDescent="0.25">
      <c r="E1718" s="27"/>
    </row>
    <row r="1719" spans="5:5" ht="14.4" x14ac:dyDescent="0.25">
      <c r="E1719" s="27"/>
    </row>
    <row r="1720" spans="5:5" ht="14.4" x14ac:dyDescent="0.25">
      <c r="E1720" s="27"/>
    </row>
    <row r="1721" spans="5:5" ht="14.4" x14ac:dyDescent="0.25">
      <c r="E1721" s="27"/>
    </row>
    <row r="1722" spans="5:5" ht="14.4" x14ac:dyDescent="0.25">
      <c r="E1722" s="27"/>
    </row>
    <row r="1723" spans="5:5" ht="14.4" x14ac:dyDescent="0.25">
      <c r="E1723" s="27"/>
    </row>
    <row r="1724" spans="5:5" ht="14.4" x14ac:dyDescent="0.25">
      <c r="E1724" s="27"/>
    </row>
    <row r="1725" spans="5:5" ht="14.4" x14ac:dyDescent="0.25">
      <c r="E1725" s="27"/>
    </row>
    <row r="1726" spans="5:5" ht="14.4" x14ac:dyDescent="0.25">
      <c r="E1726" s="27"/>
    </row>
    <row r="1727" spans="5:5" ht="14.4" x14ac:dyDescent="0.25">
      <c r="E1727" s="27"/>
    </row>
    <row r="1728" spans="5:5" ht="14.4" x14ac:dyDescent="0.25">
      <c r="E1728" s="27"/>
    </row>
    <row r="1729" spans="5:5" ht="14.4" x14ac:dyDescent="0.25">
      <c r="E1729" s="27"/>
    </row>
    <row r="1730" spans="5:5" ht="14.4" x14ac:dyDescent="0.25">
      <c r="E1730" s="27"/>
    </row>
    <row r="1731" spans="5:5" ht="14.4" x14ac:dyDescent="0.25">
      <c r="E1731" s="27"/>
    </row>
    <row r="1732" spans="5:5" ht="14.4" x14ac:dyDescent="0.25">
      <c r="E1732" s="27"/>
    </row>
    <row r="1733" spans="5:5" ht="14.4" x14ac:dyDescent="0.25">
      <c r="E1733" s="27"/>
    </row>
    <row r="1734" spans="5:5" ht="14.4" x14ac:dyDescent="0.25">
      <c r="E1734" s="27"/>
    </row>
    <row r="1735" spans="5:5" ht="14.4" x14ac:dyDescent="0.25">
      <c r="E1735" s="27"/>
    </row>
    <row r="1736" spans="5:5" ht="14.4" x14ac:dyDescent="0.25">
      <c r="E1736" s="27"/>
    </row>
    <row r="1737" spans="5:5" ht="14.4" x14ac:dyDescent="0.25">
      <c r="E1737" s="27"/>
    </row>
    <row r="1738" spans="5:5" ht="14.4" x14ac:dyDescent="0.25">
      <c r="E1738" s="27"/>
    </row>
    <row r="1739" spans="5:5" ht="14.4" x14ac:dyDescent="0.25">
      <c r="E1739" s="27"/>
    </row>
    <row r="1740" spans="5:5" ht="14.4" x14ac:dyDescent="0.25">
      <c r="E1740" s="27"/>
    </row>
    <row r="1741" spans="5:5" ht="14.4" x14ac:dyDescent="0.25">
      <c r="E1741" s="27"/>
    </row>
    <row r="1742" spans="5:5" ht="14.4" x14ac:dyDescent="0.25">
      <c r="E1742" s="27"/>
    </row>
    <row r="1743" spans="5:5" ht="14.4" x14ac:dyDescent="0.25">
      <c r="E1743" s="27"/>
    </row>
    <row r="1744" spans="5:5" ht="14.4" x14ac:dyDescent="0.25">
      <c r="E1744" s="27"/>
    </row>
    <row r="1745" spans="5:5" ht="14.4" x14ac:dyDescent="0.25">
      <c r="E1745" s="27"/>
    </row>
    <row r="1746" spans="5:5" ht="14.4" x14ac:dyDescent="0.25">
      <c r="E1746" s="27"/>
    </row>
    <row r="1747" spans="5:5" ht="14.4" x14ac:dyDescent="0.25">
      <c r="E1747" s="27"/>
    </row>
    <row r="1748" spans="5:5" ht="14.4" x14ac:dyDescent="0.25">
      <c r="E1748" s="27"/>
    </row>
    <row r="1749" spans="5:5" ht="14.4" x14ac:dyDescent="0.25">
      <c r="E1749" s="27"/>
    </row>
    <row r="1750" spans="5:5" ht="14.4" x14ac:dyDescent="0.25">
      <c r="E1750" s="27"/>
    </row>
    <row r="1751" spans="5:5" ht="14.4" x14ac:dyDescent="0.25">
      <c r="E1751" s="27"/>
    </row>
    <row r="1752" spans="5:5" ht="14.4" x14ac:dyDescent="0.25">
      <c r="E1752" s="27"/>
    </row>
    <row r="1753" spans="5:5" ht="14.4" x14ac:dyDescent="0.25">
      <c r="E1753" s="27"/>
    </row>
    <row r="1754" spans="5:5" ht="14.4" x14ac:dyDescent="0.25">
      <c r="E1754" s="27"/>
    </row>
    <row r="1755" spans="5:5" ht="14.4" x14ac:dyDescent="0.25">
      <c r="E1755" s="27"/>
    </row>
    <row r="1756" spans="5:5" ht="14.4" x14ac:dyDescent="0.25">
      <c r="E1756" s="27"/>
    </row>
    <row r="1757" spans="5:5" ht="14.4" x14ac:dyDescent="0.25">
      <c r="E1757" s="27"/>
    </row>
    <row r="1758" spans="5:5" ht="14.4" x14ac:dyDescent="0.25">
      <c r="E1758" s="27"/>
    </row>
    <row r="1759" spans="5:5" ht="14.4" x14ac:dyDescent="0.25">
      <c r="E1759" s="27"/>
    </row>
    <row r="1760" spans="5:5" ht="14.4" x14ac:dyDescent="0.25">
      <c r="E1760" s="27"/>
    </row>
    <row r="1761" spans="5:5" ht="14.4" x14ac:dyDescent="0.25">
      <c r="E1761" s="27"/>
    </row>
    <row r="1762" spans="5:5" ht="14.4" x14ac:dyDescent="0.25">
      <c r="E1762" s="27"/>
    </row>
    <row r="1763" spans="5:5" ht="14.4" x14ac:dyDescent="0.25">
      <c r="E1763" s="27"/>
    </row>
    <row r="1764" spans="5:5" ht="14.4" x14ac:dyDescent="0.25">
      <c r="E1764" s="27"/>
    </row>
    <row r="1765" spans="5:5" ht="14.4" x14ac:dyDescent="0.25">
      <c r="E1765" s="27"/>
    </row>
    <row r="1766" spans="5:5" ht="14.4" x14ac:dyDescent="0.25">
      <c r="E1766" s="27"/>
    </row>
    <row r="1767" spans="5:5" ht="14.4" x14ac:dyDescent="0.25">
      <c r="E1767" s="27"/>
    </row>
    <row r="1768" spans="5:5" ht="14.4" x14ac:dyDescent="0.25">
      <c r="E1768" s="27"/>
    </row>
    <row r="1769" spans="5:5" ht="14.4" x14ac:dyDescent="0.25">
      <c r="E1769" s="27"/>
    </row>
    <row r="1770" spans="5:5" ht="14.4" x14ac:dyDescent="0.25">
      <c r="E1770" s="27"/>
    </row>
    <row r="1771" spans="5:5" ht="14.4" x14ac:dyDescent="0.25">
      <c r="E1771" s="27"/>
    </row>
    <row r="1772" spans="5:5" ht="14.4" x14ac:dyDescent="0.25">
      <c r="E1772" s="27"/>
    </row>
    <row r="1773" spans="5:5" ht="14.4" x14ac:dyDescent="0.25">
      <c r="E1773" s="27"/>
    </row>
    <row r="1774" spans="5:5" ht="14.4" x14ac:dyDescent="0.25">
      <c r="E1774" s="27"/>
    </row>
    <row r="1775" spans="5:5" ht="14.4" x14ac:dyDescent="0.25">
      <c r="E1775" s="27"/>
    </row>
    <row r="1776" spans="5:5" ht="14.4" x14ac:dyDescent="0.25">
      <c r="E1776" s="27"/>
    </row>
    <row r="1777" spans="5:5" ht="14.4" x14ac:dyDescent="0.25">
      <c r="E1777" s="27"/>
    </row>
    <row r="1778" spans="5:5" ht="14.4" x14ac:dyDescent="0.25">
      <c r="E1778" s="27"/>
    </row>
    <row r="1779" spans="5:5" ht="14.4" x14ac:dyDescent="0.25">
      <c r="E1779" s="27"/>
    </row>
    <row r="1780" spans="5:5" ht="14.4" x14ac:dyDescent="0.25">
      <c r="E1780" s="27"/>
    </row>
    <row r="1781" spans="5:5" ht="14.4" x14ac:dyDescent="0.25">
      <c r="E1781" s="27"/>
    </row>
    <row r="1782" spans="5:5" ht="14.4" x14ac:dyDescent="0.25">
      <c r="E1782" s="27"/>
    </row>
    <row r="1783" spans="5:5" ht="14.4" x14ac:dyDescent="0.25">
      <c r="E1783" s="27"/>
    </row>
    <row r="1784" spans="5:5" ht="14.4" x14ac:dyDescent="0.25">
      <c r="E1784" s="27"/>
    </row>
    <row r="1785" spans="5:5" ht="14.4" x14ac:dyDescent="0.25">
      <c r="E1785" s="27"/>
    </row>
    <row r="1786" spans="5:5" ht="14.4" x14ac:dyDescent="0.25">
      <c r="E1786" s="27"/>
    </row>
    <row r="1787" spans="5:5" ht="14.4" x14ac:dyDescent="0.25">
      <c r="E1787" s="27"/>
    </row>
    <row r="1788" spans="5:5" ht="14.4" x14ac:dyDescent="0.25">
      <c r="E1788" s="27"/>
    </row>
    <row r="1789" spans="5:5" ht="14.4" x14ac:dyDescent="0.25">
      <c r="E1789" s="27"/>
    </row>
    <row r="1790" spans="5:5" ht="14.4" x14ac:dyDescent="0.25">
      <c r="E1790" s="27"/>
    </row>
    <row r="1791" spans="5:5" ht="14.4" x14ac:dyDescent="0.25">
      <c r="E1791" s="27"/>
    </row>
    <row r="1792" spans="5:5" ht="14.4" x14ac:dyDescent="0.25">
      <c r="E1792" s="27"/>
    </row>
    <row r="1793" spans="5:5" ht="14.4" x14ac:dyDescent="0.25">
      <c r="E1793" s="27"/>
    </row>
    <row r="1794" spans="5:5" ht="14.4" x14ac:dyDescent="0.25">
      <c r="E1794" s="27"/>
    </row>
    <row r="1795" spans="5:5" ht="14.4" x14ac:dyDescent="0.25">
      <c r="E1795" s="27"/>
    </row>
    <row r="1796" spans="5:5" ht="14.4" x14ac:dyDescent="0.25">
      <c r="E1796" s="27"/>
    </row>
    <row r="1797" spans="5:5" ht="14.4" x14ac:dyDescent="0.25">
      <c r="E1797" s="27"/>
    </row>
    <row r="1798" spans="5:5" ht="14.4" x14ac:dyDescent="0.25">
      <c r="E1798" s="27"/>
    </row>
    <row r="1799" spans="5:5" ht="14.4" x14ac:dyDescent="0.25">
      <c r="E1799" s="27"/>
    </row>
    <row r="1800" spans="5:5" ht="14.4" x14ac:dyDescent="0.25">
      <c r="E1800" s="27"/>
    </row>
    <row r="1801" spans="5:5" ht="14.4" x14ac:dyDescent="0.25">
      <c r="E1801" s="27"/>
    </row>
    <row r="1802" spans="5:5" ht="14.4" x14ac:dyDescent="0.25">
      <c r="E1802" s="27"/>
    </row>
    <row r="1803" spans="5:5" ht="14.4" x14ac:dyDescent="0.25">
      <c r="E1803" s="27"/>
    </row>
    <row r="1804" spans="5:5" ht="14.4" x14ac:dyDescent="0.25">
      <c r="E1804" s="27"/>
    </row>
    <row r="1805" spans="5:5" ht="14.4" x14ac:dyDescent="0.25">
      <c r="E1805" s="27"/>
    </row>
    <row r="1806" spans="5:5" ht="14.4" x14ac:dyDescent="0.25">
      <c r="E1806" s="27"/>
    </row>
    <row r="1807" spans="5:5" ht="14.4" x14ac:dyDescent="0.25">
      <c r="E1807" s="27"/>
    </row>
    <row r="1808" spans="5:5" ht="14.4" x14ac:dyDescent="0.25">
      <c r="E1808" s="27"/>
    </row>
    <row r="1809" spans="5:5" ht="14.4" x14ac:dyDescent="0.25">
      <c r="E1809" s="27"/>
    </row>
    <row r="1810" spans="5:5" ht="14.4" x14ac:dyDescent="0.25">
      <c r="E1810" s="27"/>
    </row>
    <row r="1811" spans="5:5" ht="14.4" x14ac:dyDescent="0.25">
      <c r="E1811" s="27"/>
    </row>
    <row r="1812" spans="5:5" ht="14.4" x14ac:dyDescent="0.25">
      <c r="E1812" s="27"/>
    </row>
    <row r="1813" spans="5:5" ht="14.4" x14ac:dyDescent="0.25">
      <c r="E1813" s="27"/>
    </row>
    <row r="1814" spans="5:5" ht="14.4" x14ac:dyDescent="0.25">
      <c r="E1814" s="27"/>
    </row>
    <row r="1815" spans="5:5" ht="14.4" x14ac:dyDescent="0.25">
      <c r="E1815" s="27"/>
    </row>
    <row r="1816" spans="5:5" ht="14.4" x14ac:dyDescent="0.25">
      <c r="E1816" s="27"/>
    </row>
    <row r="1817" spans="5:5" ht="14.4" x14ac:dyDescent="0.25">
      <c r="E1817" s="27"/>
    </row>
    <row r="1818" spans="5:5" ht="14.4" x14ac:dyDescent="0.25">
      <c r="E1818" s="27"/>
    </row>
    <row r="1819" spans="5:5" ht="14.4" x14ac:dyDescent="0.25">
      <c r="E1819" s="27"/>
    </row>
    <row r="1820" spans="5:5" ht="14.4" x14ac:dyDescent="0.25">
      <c r="E1820" s="27"/>
    </row>
    <row r="1821" spans="5:5" ht="14.4" x14ac:dyDescent="0.25">
      <c r="E1821" s="27"/>
    </row>
    <row r="1822" spans="5:5" ht="14.4" x14ac:dyDescent="0.25">
      <c r="E1822" s="27"/>
    </row>
    <row r="1823" spans="5:5" ht="14.4" x14ac:dyDescent="0.25">
      <c r="E1823" s="27"/>
    </row>
    <row r="1824" spans="5:5" ht="14.4" x14ac:dyDescent="0.25">
      <c r="E1824" s="27"/>
    </row>
    <row r="1825" spans="5:5" ht="14.4" x14ac:dyDescent="0.25">
      <c r="E1825" s="27"/>
    </row>
    <row r="1826" spans="5:5" ht="14.4" x14ac:dyDescent="0.25">
      <c r="E1826" s="27"/>
    </row>
    <row r="1827" spans="5:5" ht="14.4" x14ac:dyDescent="0.25">
      <c r="E1827" s="27"/>
    </row>
    <row r="1828" spans="5:5" ht="14.4" x14ac:dyDescent="0.25">
      <c r="E1828" s="27"/>
    </row>
    <row r="1829" spans="5:5" ht="14.4" x14ac:dyDescent="0.25">
      <c r="E1829" s="27"/>
    </row>
    <row r="1830" spans="5:5" ht="14.4" x14ac:dyDescent="0.25">
      <c r="E1830" s="27"/>
    </row>
    <row r="1831" spans="5:5" ht="14.4" x14ac:dyDescent="0.25">
      <c r="E1831" s="27"/>
    </row>
    <row r="1832" spans="5:5" ht="14.4" x14ac:dyDescent="0.25">
      <c r="E1832" s="27"/>
    </row>
    <row r="1833" spans="5:5" ht="14.4" x14ac:dyDescent="0.25">
      <c r="E1833" s="27"/>
    </row>
    <row r="1834" spans="5:5" ht="14.4" x14ac:dyDescent="0.25">
      <c r="E1834" s="27"/>
    </row>
    <row r="1835" spans="5:5" ht="14.4" x14ac:dyDescent="0.25">
      <c r="E1835" s="27"/>
    </row>
    <row r="1836" spans="5:5" ht="14.4" x14ac:dyDescent="0.25">
      <c r="E1836" s="27"/>
    </row>
    <row r="1837" spans="5:5" ht="14.4" x14ac:dyDescent="0.25">
      <c r="E1837" s="27"/>
    </row>
    <row r="1838" spans="5:5" ht="14.4" x14ac:dyDescent="0.25">
      <c r="E1838" s="27"/>
    </row>
    <row r="1839" spans="5:5" ht="14.4" x14ac:dyDescent="0.25">
      <c r="E1839" s="27"/>
    </row>
    <row r="1840" spans="5:5" ht="14.4" x14ac:dyDescent="0.25">
      <c r="E1840" s="27"/>
    </row>
    <row r="1841" spans="5:5" ht="14.4" x14ac:dyDescent="0.25">
      <c r="E1841" s="27"/>
    </row>
    <row r="1842" spans="5:5" ht="14.4" x14ac:dyDescent="0.25">
      <c r="E1842" s="27"/>
    </row>
    <row r="1843" spans="5:5" ht="14.4" x14ac:dyDescent="0.25">
      <c r="E1843" s="27"/>
    </row>
    <row r="1844" spans="5:5" ht="14.4" x14ac:dyDescent="0.25">
      <c r="E1844" s="27"/>
    </row>
    <row r="1845" spans="5:5" ht="14.4" x14ac:dyDescent="0.25">
      <c r="E1845" s="27"/>
    </row>
    <row r="1846" spans="5:5" ht="14.4" x14ac:dyDescent="0.25">
      <c r="E1846" s="27"/>
    </row>
    <row r="1847" spans="5:5" ht="14.4" x14ac:dyDescent="0.25">
      <c r="E1847" s="27"/>
    </row>
    <row r="1848" spans="5:5" ht="14.4" x14ac:dyDescent="0.25">
      <c r="E1848" s="27"/>
    </row>
    <row r="1849" spans="5:5" ht="14.4" x14ac:dyDescent="0.25">
      <c r="E1849" s="27"/>
    </row>
    <row r="1850" spans="5:5" ht="14.4" x14ac:dyDescent="0.25">
      <c r="E1850" s="27"/>
    </row>
    <row r="1851" spans="5:5" ht="14.4" x14ac:dyDescent="0.25">
      <c r="E1851" s="27"/>
    </row>
    <row r="1852" spans="5:5" ht="14.4" x14ac:dyDescent="0.25">
      <c r="E1852" s="27"/>
    </row>
    <row r="1853" spans="5:5" ht="14.4" x14ac:dyDescent="0.25">
      <c r="E1853" s="27"/>
    </row>
    <row r="1854" spans="5:5" ht="14.4" x14ac:dyDescent="0.25">
      <c r="E1854" s="27"/>
    </row>
    <row r="1855" spans="5:5" ht="14.4" x14ac:dyDescent="0.25">
      <c r="E1855" s="27"/>
    </row>
    <row r="1856" spans="5:5" ht="14.4" x14ac:dyDescent="0.25">
      <c r="E1856" s="27"/>
    </row>
    <row r="1857" spans="5:5" ht="14.4" x14ac:dyDescent="0.25">
      <c r="E1857" s="27"/>
    </row>
    <row r="1858" spans="5:5" ht="14.4" x14ac:dyDescent="0.25">
      <c r="E1858" s="27"/>
    </row>
    <row r="1859" spans="5:5" ht="14.4" x14ac:dyDescent="0.25">
      <c r="E1859" s="27"/>
    </row>
    <row r="1860" spans="5:5" ht="14.4" x14ac:dyDescent="0.25">
      <c r="E1860" s="27"/>
    </row>
    <row r="1861" spans="5:5" ht="14.4" x14ac:dyDescent="0.25">
      <c r="E1861" s="27"/>
    </row>
    <row r="1862" spans="5:5" ht="14.4" x14ac:dyDescent="0.25">
      <c r="E1862" s="27"/>
    </row>
    <row r="1863" spans="5:5" ht="14.4" x14ac:dyDescent="0.25">
      <c r="E1863" s="27"/>
    </row>
    <row r="1864" spans="5:5" ht="14.4" x14ac:dyDescent="0.25">
      <c r="E1864" s="27"/>
    </row>
    <row r="1865" spans="5:5" ht="14.4" x14ac:dyDescent="0.25">
      <c r="E1865" s="27"/>
    </row>
    <row r="1866" spans="5:5" ht="14.4" x14ac:dyDescent="0.25">
      <c r="E1866" s="27"/>
    </row>
    <row r="1867" spans="5:5" ht="14.4" x14ac:dyDescent="0.25">
      <c r="E1867" s="27"/>
    </row>
    <row r="1868" spans="5:5" ht="14.4" x14ac:dyDescent="0.25">
      <c r="E1868" s="27"/>
    </row>
    <row r="1869" spans="5:5" ht="14.4" x14ac:dyDescent="0.25">
      <c r="E1869" s="27"/>
    </row>
    <row r="1870" spans="5:5" ht="14.4" x14ac:dyDescent="0.25">
      <c r="E1870" s="27"/>
    </row>
    <row r="1871" spans="5:5" ht="14.4" x14ac:dyDescent="0.25">
      <c r="E1871" s="27"/>
    </row>
    <row r="1872" spans="5:5" ht="14.4" x14ac:dyDescent="0.25">
      <c r="E1872" s="27"/>
    </row>
    <row r="1873" spans="5:5" ht="14.4" x14ac:dyDescent="0.25">
      <c r="E1873" s="27"/>
    </row>
    <row r="1874" spans="5:5" ht="14.4" x14ac:dyDescent="0.25">
      <c r="E1874" s="27"/>
    </row>
    <row r="1875" spans="5:5" ht="14.4" x14ac:dyDescent="0.25">
      <c r="E1875" s="27"/>
    </row>
    <row r="1876" spans="5:5" ht="14.4" x14ac:dyDescent="0.25">
      <c r="E1876" s="27"/>
    </row>
    <row r="1877" spans="5:5" ht="14.4" x14ac:dyDescent="0.25">
      <c r="E1877" s="27"/>
    </row>
    <row r="1878" spans="5:5" ht="14.4" x14ac:dyDescent="0.25">
      <c r="E1878" s="27"/>
    </row>
    <row r="1879" spans="5:5" ht="14.4" x14ac:dyDescent="0.25">
      <c r="E1879" s="27"/>
    </row>
    <row r="1880" spans="5:5" ht="14.4" x14ac:dyDescent="0.25">
      <c r="E1880" s="27"/>
    </row>
    <row r="1881" spans="5:5" ht="14.4" x14ac:dyDescent="0.25">
      <c r="E1881" s="27"/>
    </row>
    <row r="1882" spans="5:5" ht="14.4" x14ac:dyDescent="0.25">
      <c r="E1882" s="27"/>
    </row>
    <row r="1883" spans="5:5" ht="14.4" x14ac:dyDescent="0.25">
      <c r="E1883" s="27"/>
    </row>
    <row r="1884" spans="5:5" ht="14.4" x14ac:dyDescent="0.25">
      <c r="E1884" s="27"/>
    </row>
    <row r="1885" spans="5:5" ht="14.4" x14ac:dyDescent="0.25">
      <c r="E1885" s="27"/>
    </row>
    <row r="1886" spans="5:5" ht="14.4" x14ac:dyDescent="0.25">
      <c r="E1886" s="27"/>
    </row>
    <row r="1887" spans="5:5" ht="14.4" x14ac:dyDescent="0.25">
      <c r="E1887" s="27"/>
    </row>
    <row r="1888" spans="5:5" ht="14.4" x14ac:dyDescent="0.25">
      <c r="E1888" s="27"/>
    </row>
    <row r="1889" spans="5:5" ht="14.4" x14ac:dyDescent="0.25">
      <c r="E1889" s="27"/>
    </row>
    <row r="1890" spans="5:5" ht="14.4" x14ac:dyDescent="0.25">
      <c r="E1890" s="27"/>
    </row>
    <row r="1891" spans="5:5" ht="14.4" x14ac:dyDescent="0.25">
      <c r="E1891" s="27"/>
    </row>
    <row r="1892" spans="5:5" ht="14.4" x14ac:dyDescent="0.25">
      <c r="E1892" s="27"/>
    </row>
    <row r="1893" spans="5:5" ht="14.4" x14ac:dyDescent="0.25">
      <c r="E1893" s="27"/>
    </row>
    <row r="1894" spans="5:5" ht="14.4" x14ac:dyDescent="0.25">
      <c r="E1894" s="27"/>
    </row>
    <row r="1895" spans="5:5" ht="14.4" x14ac:dyDescent="0.25">
      <c r="E1895" s="27"/>
    </row>
    <row r="1896" spans="5:5" ht="14.4" x14ac:dyDescent="0.25">
      <c r="E1896" s="27"/>
    </row>
    <row r="1897" spans="5:5" ht="14.4" x14ac:dyDescent="0.25">
      <c r="E1897" s="27"/>
    </row>
    <row r="1898" spans="5:5" ht="14.4" x14ac:dyDescent="0.25">
      <c r="E1898" s="27"/>
    </row>
    <row r="1899" spans="5:5" ht="14.4" x14ac:dyDescent="0.25">
      <c r="E1899" s="27"/>
    </row>
    <row r="1900" spans="5:5" ht="14.4" x14ac:dyDescent="0.25">
      <c r="E1900" s="27"/>
    </row>
    <row r="1901" spans="5:5" ht="14.4" x14ac:dyDescent="0.25">
      <c r="E1901" s="27"/>
    </row>
    <row r="1902" spans="5:5" ht="14.4" x14ac:dyDescent="0.25">
      <c r="E1902" s="27"/>
    </row>
    <row r="1903" spans="5:5" ht="14.4" x14ac:dyDescent="0.25">
      <c r="E1903" s="27"/>
    </row>
    <row r="1904" spans="5:5" ht="14.4" x14ac:dyDescent="0.25">
      <c r="E1904" s="27"/>
    </row>
    <row r="1905" spans="5:5" ht="14.4" x14ac:dyDescent="0.25">
      <c r="E1905" s="27"/>
    </row>
    <row r="1906" spans="5:5" ht="14.4" x14ac:dyDescent="0.25">
      <c r="E1906" s="27"/>
    </row>
    <row r="1907" spans="5:5" ht="14.4" x14ac:dyDescent="0.25">
      <c r="E1907" s="27"/>
    </row>
    <row r="1908" spans="5:5" ht="14.4" x14ac:dyDescent="0.25">
      <c r="E1908" s="27"/>
    </row>
    <row r="1909" spans="5:5" ht="14.4" x14ac:dyDescent="0.25">
      <c r="E1909" s="27"/>
    </row>
    <row r="1910" spans="5:5" ht="14.4" x14ac:dyDescent="0.25">
      <c r="E1910" s="27"/>
    </row>
    <row r="1911" spans="5:5" ht="14.4" x14ac:dyDescent="0.25">
      <c r="E1911" s="27"/>
    </row>
    <row r="1912" spans="5:5" ht="14.4" x14ac:dyDescent="0.25">
      <c r="E1912" s="27"/>
    </row>
    <row r="1913" spans="5:5" ht="14.4" x14ac:dyDescent="0.25">
      <c r="E1913" s="27"/>
    </row>
    <row r="1914" spans="5:5" ht="14.4" x14ac:dyDescent="0.25">
      <c r="E1914" s="27"/>
    </row>
    <row r="1915" spans="5:5" ht="14.4" x14ac:dyDescent="0.25">
      <c r="E1915" s="27"/>
    </row>
    <row r="1916" spans="5:5" ht="14.4" x14ac:dyDescent="0.25">
      <c r="E1916" s="27"/>
    </row>
    <row r="1917" spans="5:5" ht="14.4" x14ac:dyDescent="0.25">
      <c r="E1917" s="27"/>
    </row>
    <row r="1918" spans="5:5" ht="14.4" x14ac:dyDescent="0.25">
      <c r="E1918" s="27"/>
    </row>
    <row r="1919" spans="5:5" ht="14.4" x14ac:dyDescent="0.25">
      <c r="E1919" s="27"/>
    </row>
    <row r="1920" spans="5:5" ht="14.4" x14ac:dyDescent="0.25">
      <c r="E1920" s="27"/>
    </row>
    <row r="1921" spans="5:5" ht="14.4" x14ac:dyDescent="0.25">
      <c r="E1921" s="27"/>
    </row>
    <row r="1922" spans="5:5" ht="14.4" x14ac:dyDescent="0.25">
      <c r="E1922" s="27"/>
    </row>
    <row r="1923" spans="5:5" ht="14.4" x14ac:dyDescent="0.25">
      <c r="E1923" s="27"/>
    </row>
    <row r="1924" spans="5:5" ht="14.4" x14ac:dyDescent="0.25">
      <c r="E1924" s="27"/>
    </row>
    <row r="1925" spans="5:5" ht="14.4" x14ac:dyDescent="0.25">
      <c r="E1925" s="27"/>
    </row>
    <row r="1926" spans="5:5" ht="14.4" x14ac:dyDescent="0.25">
      <c r="E1926" s="27"/>
    </row>
    <row r="1927" spans="5:5" ht="14.4" x14ac:dyDescent="0.25">
      <c r="E1927" s="27"/>
    </row>
    <row r="1928" spans="5:5" ht="14.4" x14ac:dyDescent="0.25">
      <c r="E1928" s="27"/>
    </row>
    <row r="1929" spans="5:5" ht="14.4" x14ac:dyDescent="0.25">
      <c r="E1929" s="27"/>
    </row>
    <row r="1930" spans="5:5" ht="14.4" x14ac:dyDescent="0.25">
      <c r="E1930" s="27"/>
    </row>
    <row r="1931" spans="5:5" ht="14.4" x14ac:dyDescent="0.25">
      <c r="E1931" s="27"/>
    </row>
    <row r="1932" spans="5:5" ht="14.4" x14ac:dyDescent="0.25">
      <c r="E1932" s="27"/>
    </row>
    <row r="1933" spans="5:5" ht="14.4" x14ac:dyDescent="0.25">
      <c r="E1933" s="27"/>
    </row>
    <row r="1934" spans="5:5" ht="14.4" x14ac:dyDescent="0.25">
      <c r="E1934" s="27"/>
    </row>
    <row r="1935" spans="5:5" ht="14.4" x14ac:dyDescent="0.25">
      <c r="E1935" s="27"/>
    </row>
    <row r="1936" spans="5:5" ht="14.4" x14ac:dyDescent="0.25">
      <c r="E1936" s="27"/>
    </row>
    <row r="1937" spans="5:5" ht="14.4" x14ac:dyDescent="0.25">
      <c r="E1937" s="27"/>
    </row>
    <row r="1938" spans="5:5" ht="14.4" x14ac:dyDescent="0.25">
      <c r="E1938" s="27"/>
    </row>
    <row r="1939" spans="5:5" ht="14.4" x14ac:dyDescent="0.25">
      <c r="E1939" s="27"/>
    </row>
    <row r="1940" spans="5:5" ht="14.4" x14ac:dyDescent="0.25">
      <c r="E1940" s="27"/>
    </row>
    <row r="1941" spans="5:5" ht="14.4" x14ac:dyDescent="0.25">
      <c r="E1941" s="27"/>
    </row>
    <row r="1942" spans="5:5" ht="14.4" x14ac:dyDescent="0.25">
      <c r="E1942" s="27"/>
    </row>
    <row r="1943" spans="5:5" ht="14.4" x14ac:dyDescent="0.25">
      <c r="E1943" s="27"/>
    </row>
    <row r="1944" spans="5:5" ht="14.4" x14ac:dyDescent="0.25">
      <c r="E1944" s="27"/>
    </row>
    <row r="1945" spans="5:5" ht="14.4" x14ac:dyDescent="0.25">
      <c r="E1945" s="27"/>
    </row>
    <row r="1946" spans="5:5" ht="14.4" x14ac:dyDescent="0.25">
      <c r="E1946" s="27"/>
    </row>
    <row r="1947" spans="5:5" ht="14.4" x14ac:dyDescent="0.25">
      <c r="E1947" s="27"/>
    </row>
    <row r="1948" spans="5:5" ht="14.4" x14ac:dyDescent="0.25">
      <c r="E1948" s="27"/>
    </row>
    <row r="1949" spans="5:5" ht="14.4" x14ac:dyDescent="0.25">
      <c r="E1949" s="27"/>
    </row>
    <row r="1950" spans="5:5" ht="14.4" x14ac:dyDescent="0.25">
      <c r="E1950" s="27"/>
    </row>
    <row r="1951" spans="5:5" ht="14.4" x14ac:dyDescent="0.25">
      <c r="E1951" s="27"/>
    </row>
    <row r="1952" spans="5:5" ht="14.4" x14ac:dyDescent="0.25">
      <c r="E1952" s="27"/>
    </row>
    <row r="1953" spans="5:5" ht="14.4" x14ac:dyDescent="0.25">
      <c r="E1953" s="27"/>
    </row>
    <row r="1954" spans="5:5" ht="14.4" x14ac:dyDescent="0.25">
      <c r="E1954" s="27"/>
    </row>
    <row r="1955" spans="5:5" ht="14.4" x14ac:dyDescent="0.25">
      <c r="E1955" s="27"/>
    </row>
    <row r="1956" spans="5:5" ht="14.4" x14ac:dyDescent="0.25">
      <c r="E1956" s="27"/>
    </row>
    <row r="1957" spans="5:5" ht="14.4" x14ac:dyDescent="0.25">
      <c r="E1957" s="27"/>
    </row>
    <row r="1958" spans="5:5" ht="14.4" x14ac:dyDescent="0.25">
      <c r="E1958" s="27"/>
    </row>
    <row r="1959" spans="5:5" ht="14.4" x14ac:dyDescent="0.25">
      <c r="E1959" s="27"/>
    </row>
    <row r="1960" spans="5:5" ht="14.4" x14ac:dyDescent="0.25">
      <c r="E1960" s="27"/>
    </row>
    <row r="1961" spans="5:5" ht="14.4" x14ac:dyDescent="0.25">
      <c r="E1961" s="27"/>
    </row>
    <row r="1962" spans="5:5" ht="14.4" x14ac:dyDescent="0.25">
      <c r="E1962" s="27"/>
    </row>
    <row r="1963" spans="5:5" ht="14.4" x14ac:dyDescent="0.25">
      <c r="E1963" s="27"/>
    </row>
    <row r="1964" spans="5:5" ht="14.4" x14ac:dyDescent="0.25">
      <c r="E1964" s="27"/>
    </row>
    <row r="1965" spans="5:5" ht="14.4" x14ac:dyDescent="0.25">
      <c r="E1965" s="27"/>
    </row>
    <row r="1966" spans="5:5" ht="14.4" x14ac:dyDescent="0.25">
      <c r="E1966" s="27"/>
    </row>
    <row r="1967" spans="5:5" ht="14.4" x14ac:dyDescent="0.25">
      <c r="E1967" s="27"/>
    </row>
    <row r="1968" spans="5:5" ht="14.4" x14ac:dyDescent="0.25">
      <c r="E1968" s="27"/>
    </row>
    <row r="1969" spans="5:5" ht="14.4" x14ac:dyDescent="0.25">
      <c r="E1969" s="27"/>
    </row>
    <row r="1970" spans="5:5" ht="14.4" x14ac:dyDescent="0.25">
      <c r="E1970" s="27"/>
    </row>
    <row r="1971" spans="5:5" ht="14.4" x14ac:dyDescent="0.25">
      <c r="E1971" s="27"/>
    </row>
    <row r="1972" spans="5:5" ht="14.4" x14ac:dyDescent="0.25">
      <c r="E1972" s="27"/>
    </row>
    <row r="1973" spans="5:5" ht="14.4" x14ac:dyDescent="0.25">
      <c r="E1973" s="27"/>
    </row>
    <row r="1974" spans="5:5" ht="14.4" x14ac:dyDescent="0.25">
      <c r="E1974" s="27"/>
    </row>
    <row r="1975" spans="5:5" ht="14.4" x14ac:dyDescent="0.25">
      <c r="E1975" s="27"/>
    </row>
    <row r="1976" spans="5:5" ht="14.4" x14ac:dyDescent="0.25">
      <c r="E1976" s="27"/>
    </row>
    <row r="1977" spans="5:5" ht="14.4" x14ac:dyDescent="0.25">
      <c r="E1977" s="27"/>
    </row>
    <row r="1978" spans="5:5" ht="14.4" x14ac:dyDescent="0.25">
      <c r="E1978" s="27"/>
    </row>
    <row r="1979" spans="5:5" ht="14.4" x14ac:dyDescent="0.25">
      <c r="E1979" s="27"/>
    </row>
    <row r="1980" spans="5:5" ht="14.4" x14ac:dyDescent="0.25">
      <c r="E1980" s="27"/>
    </row>
    <row r="1981" spans="5:5" ht="14.4" x14ac:dyDescent="0.25">
      <c r="E1981" s="27"/>
    </row>
    <row r="1982" spans="5:5" ht="14.4" x14ac:dyDescent="0.25">
      <c r="E1982" s="27"/>
    </row>
    <row r="1983" spans="5:5" ht="14.4" x14ac:dyDescent="0.25">
      <c r="E1983" s="27"/>
    </row>
    <row r="1984" spans="5:5" ht="14.4" x14ac:dyDescent="0.25">
      <c r="E1984" s="27"/>
    </row>
    <row r="1985" spans="5:5" ht="14.4" x14ac:dyDescent="0.25">
      <c r="E1985" s="27"/>
    </row>
    <row r="1986" spans="5:5" ht="14.4" x14ac:dyDescent="0.25">
      <c r="E1986" s="27"/>
    </row>
    <row r="1987" spans="5:5" ht="14.4" x14ac:dyDescent="0.25">
      <c r="E1987" s="27"/>
    </row>
    <row r="1988" spans="5:5" ht="14.4" x14ac:dyDescent="0.25">
      <c r="E1988" s="27"/>
    </row>
    <row r="1989" spans="5:5" ht="14.4" x14ac:dyDescent="0.25">
      <c r="E1989" s="27"/>
    </row>
    <row r="1990" spans="5:5" ht="14.4" x14ac:dyDescent="0.25">
      <c r="E1990" s="27"/>
    </row>
    <row r="1991" spans="5:5" ht="14.4" x14ac:dyDescent="0.25">
      <c r="E1991" s="27"/>
    </row>
    <row r="1992" spans="5:5" ht="14.4" x14ac:dyDescent="0.25">
      <c r="E1992" s="27"/>
    </row>
    <row r="1993" spans="5:5" ht="14.4" x14ac:dyDescent="0.25">
      <c r="E1993" s="27"/>
    </row>
    <row r="1994" spans="5:5" ht="14.4" x14ac:dyDescent="0.25">
      <c r="E1994" s="27"/>
    </row>
    <row r="1995" spans="5:5" ht="14.4" x14ac:dyDescent="0.25">
      <c r="E1995" s="27"/>
    </row>
    <row r="1996" spans="5:5" ht="14.4" x14ac:dyDescent="0.25">
      <c r="E1996" s="27"/>
    </row>
    <row r="1997" spans="5:5" ht="14.4" x14ac:dyDescent="0.25">
      <c r="E1997" s="27"/>
    </row>
    <row r="1998" spans="5:5" ht="14.4" x14ac:dyDescent="0.25">
      <c r="E1998" s="27"/>
    </row>
    <row r="1999" spans="5:5" ht="14.4" x14ac:dyDescent="0.25">
      <c r="E1999" s="27"/>
    </row>
    <row r="2000" spans="5:5" ht="14.4" x14ac:dyDescent="0.25">
      <c r="E2000" s="27"/>
    </row>
    <row r="2001" spans="5:5" ht="14.4" x14ac:dyDescent="0.25">
      <c r="E2001" s="27"/>
    </row>
    <row r="2002" spans="5:5" ht="14.4" x14ac:dyDescent="0.25">
      <c r="E2002" s="27"/>
    </row>
    <row r="2003" spans="5:5" ht="14.4" x14ac:dyDescent="0.25">
      <c r="E2003" s="27"/>
    </row>
    <row r="2004" spans="5:5" ht="14.4" x14ac:dyDescent="0.25">
      <c r="E2004" s="27"/>
    </row>
    <row r="2005" spans="5:5" ht="14.4" x14ac:dyDescent="0.25">
      <c r="E2005" s="27"/>
    </row>
    <row r="2006" spans="5:5" ht="14.4" x14ac:dyDescent="0.25">
      <c r="E2006" s="27"/>
    </row>
    <row r="2007" spans="5:5" ht="14.4" x14ac:dyDescent="0.25">
      <c r="E2007" s="27"/>
    </row>
    <row r="2008" spans="5:5" ht="14.4" x14ac:dyDescent="0.25">
      <c r="E2008" s="27"/>
    </row>
    <row r="2009" spans="5:5" ht="14.4" x14ac:dyDescent="0.25">
      <c r="E2009" s="27"/>
    </row>
    <row r="2010" spans="5:5" ht="14.4" x14ac:dyDescent="0.25">
      <c r="E2010" s="27"/>
    </row>
    <row r="2011" spans="5:5" ht="14.4" x14ac:dyDescent="0.25">
      <c r="E2011" s="27"/>
    </row>
    <row r="2012" spans="5:5" ht="14.4" x14ac:dyDescent="0.25">
      <c r="E2012" s="27"/>
    </row>
    <row r="2013" spans="5:5" ht="14.4" x14ac:dyDescent="0.25">
      <c r="E2013" s="27"/>
    </row>
    <row r="2014" spans="5:5" ht="14.4" x14ac:dyDescent="0.25">
      <c r="E2014" s="27"/>
    </row>
    <row r="2015" spans="5:5" ht="14.4" x14ac:dyDescent="0.25">
      <c r="E2015" s="27"/>
    </row>
    <row r="2016" spans="5:5" ht="14.4" x14ac:dyDescent="0.25">
      <c r="E2016" s="27"/>
    </row>
    <row r="2017" spans="5:5" ht="14.4" x14ac:dyDescent="0.25">
      <c r="E2017" s="27"/>
    </row>
    <row r="2018" spans="5:5" ht="14.4" x14ac:dyDescent="0.25">
      <c r="E2018" s="27"/>
    </row>
    <row r="2019" spans="5:5" ht="14.4" x14ac:dyDescent="0.25">
      <c r="E2019" s="27"/>
    </row>
    <row r="2020" spans="5:5" ht="14.4" x14ac:dyDescent="0.25">
      <c r="E2020" s="27"/>
    </row>
    <row r="2021" spans="5:5" ht="14.4" x14ac:dyDescent="0.25">
      <c r="E2021" s="27"/>
    </row>
    <row r="2022" spans="5:5" ht="14.4" x14ac:dyDescent="0.25">
      <c r="E2022" s="27"/>
    </row>
    <row r="2023" spans="5:5" ht="14.4" x14ac:dyDescent="0.25">
      <c r="E2023" s="27"/>
    </row>
    <row r="2024" spans="5:5" ht="14.4" x14ac:dyDescent="0.25">
      <c r="E2024" s="27"/>
    </row>
    <row r="2025" spans="5:5" ht="14.4" x14ac:dyDescent="0.25">
      <c r="E2025" s="27"/>
    </row>
    <row r="2026" spans="5:5" ht="14.4" x14ac:dyDescent="0.25">
      <c r="E2026" s="27"/>
    </row>
    <row r="2027" spans="5:5" ht="14.4" x14ac:dyDescent="0.25">
      <c r="E2027" s="27"/>
    </row>
    <row r="2028" spans="5:5" ht="14.4" x14ac:dyDescent="0.25">
      <c r="E2028" s="27"/>
    </row>
    <row r="2029" spans="5:5" ht="14.4" x14ac:dyDescent="0.25">
      <c r="E2029" s="27"/>
    </row>
    <row r="2030" spans="5:5" ht="14.4" x14ac:dyDescent="0.25">
      <c r="E2030" s="27"/>
    </row>
    <row r="2031" spans="5:5" ht="14.4" x14ac:dyDescent="0.25">
      <c r="E2031" s="27"/>
    </row>
    <row r="2032" spans="5:5" ht="14.4" x14ac:dyDescent="0.25">
      <c r="E2032" s="27"/>
    </row>
    <row r="2033" spans="5:5" ht="14.4" x14ac:dyDescent="0.25">
      <c r="E2033" s="27"/>
    </row>
    <row r="2034" spans="5:5" ht="14.4" x14ac:dyDescent="0.25">
      <c r="E2034" s="27"/>
    </row>
    <row r="2035" spans="5:5" ht="14.4" x14ac:dyDescent="0.25">
      <c r="E2035" s="27"/>
    </row>
    <row r="2036" spans="5:5" ht="14.4" x14ac:dyDescent="0.25">
      <c r="E2036" s="27"/>
    </row>
    <row r="2037" spans="5:5" ht="14.4" x14ac:dyDescent="0.25">
      <c r="E2037" s="27"/>
    </row>
    <row r="2038" spans="5:5" ht="14.4" x14ac:dyDescent="0.25">
      <c r="E2038" s="27"/>
    </row>
    <row r="2039" spans="5:5" ht="14.4" x14ac:dyDescent="0.25">
      <c r="E2039" s="27"/>
    </row>
    <row r="2040" spans="5:5" ht="14.4" x14ac:dyDescent="0.25">
      <c r="E2040" s="27"/>
    </row>
    <row r="2041" spans="5:5" ht="14.4" x14ac:dyDescent="0.25">
      <c r="E2041" s="27"/>
    </row>
    <row r="2042" spans="5:5" ht="14.4" x14ac:dyDescent="0.25">
      <c r="E2042" s="27"/>
    </row>
    <row r="2043" spans="5:5" ht="14.4" x14ac:dyDescent="0.25">
      <c r="E2043" s="27"/>
    </row>
    <row r="2044" spans="5:5" ht="14.4" x14ac:dyDescent="0.25">
      <c r="E2044" s="27"/>
    </row>
    <row r="2045" spans="5:5" ht="14.4" x14ac:dyDescent="0.25">
      <c r="E2045" s="27"/>
    </row>
    <row r="2046" spans="5:5" ht="14.4" x14ac:dyDescent="0.25">
      <c r="E2046" s="27"/>
    </row>
    <row r="2047" spans="5:5" ht="14.4" x14ac:dyDescent="0.25">
      <c r="E2047" s="27"/>
    </row>
    <row r="2048" spans="5:5" ht="14.4" x14ac:dyDescent="0.25">
      <c r="E2048" s="27"/>
    </row>
    <row r="2049" spans="5:5" ht="14.4" x14ac:dyDescent="0.25">
      <c r="E2049" s="27"/>
    </row>
    <row r="2050" spans="5:5" ht="14.4" x14ac:dyDescent="0.25">
      <c r="E2050" s="27"/>
    </row>
    <row r="2051" spans="5:5" ht="14.4" x14ac:dyDescent="0.25">
      <c r="E2051" s="27"/>
    </row>
    <row r="2052" spans="5:5" ht="14.4" x14ac:dyDescent="0.25">
      <c r="E2052" s="27"/>
    </row>
    <row r="2053" spans="5:5" ht="14.4" x14ac:dyDescent="0.25">
      <c r="E2053" s="27"/>
    </row>
    <row r="2054" spans="5:5" ht="14.4" x14ac:dyDescent="0.25">
      <c r="E2054" s="27"/>
    </row>
    <row r="2055" spans="5:5" ht="14.4" x14ac:dyDescent="0.25">
      <c r="E2055" s="27"/>
    </row>
    <row r="2056" spans="5:5" ht="14.4" x14ac:dyDescent="0.25">
      <c r="E2056" s="27"/>
    </row>
    <row r="2057" spans="5:5" ht="14.4" x14ac:dyDescent="0.25">
      <c r="E2057" s="27"/>
    </row>
    <row r="2058" spans="5:5" ht="14.4" x14ac:dyDescent="0.25">
      <c r="E2058" s="27"/>
    </row>
    <row r="2059" spans="5:5" ht="14.4" x14ac:dyDescent="0.25">
      <c r="E2059" s="27"/>
    </row>
    <row r="2060" spans="5:5" ht="14.4" x14ac:dyDescent="0.25">
      <c r="E2060" s="27"/>
    </row>
    <row r="2061" spans="5:5" ht="14.4" x14ac:dyDescent="0.25">
      <c r="E2061" s="27"/>
    </row>
    <row r="2062" spans="5:5" ht="14.4" x14ac:dyDescent="0.25">
      <c r="E2062" s="27"/>
    </row>
    <row r="2063" spans="5:5" ht="14.4" x14ac:dyDescent="0.25">
      <c r="E2063" s="27"/>
    </row>
    <row r="2064" spans="5:5" ht="14.4" x14ac:dyDescent="0.25">
      <c r="E2064" s="27"/>
    </row>
    <row r="2065" spans="5:5" ht="14.4" x14ac:dyDescent="0.25">
      <c r="E2065" s="27"/>
    </row>
    <row r="2066" spans="5:5" ht="14.4" x14ac:dyDescent="0.25">
      <c r="E2066" s="27"/>
    </row>
    <row r="2067" spans="5:5" ht="14.4" x14ac:dyDescent="0.25">
      <c r="E2067" s="27"/>
    </row>
    <row r="2068" spans="5:5" ht="14.4" x14ac:dyDescent="0.25">
      <c r="E2068" s="27"/>
    </row>
    <row r="2069" spans="5:5" ht="14.4" x14ac:dyDescent="0.25">
      <c r="E2069" s="27"/>
    </row>
    <row r="2070" spans="5:5" ht="14.4" x14ac:dyDescent="0.25">
      <c r="E2070" s="27"/>
    </row>
    <row r="2071" spans="5:5" ht="14.4" x14ac:dyDescent="0.25">
      <c r="E2071" s="27"/>
    </row>
    <row r="2072" spans="5:5" ht="14.4" x14ac:dyDescent="0.25">
      <c r="E2072" s="27"/>
    </row>
    <row r="2073" spans="5:5" ht="14.4" x14ac:dyDescent="0.25">
      <c r="E2073" s="27"/>
    </row>
    <row r="2074" spans="5:5" ht="14.4" x14ac:dyDescent="0.25">
      <c r="E2074" s="27"/>
    </row>
    <row r="2075" spans="5:5" ht="14.4" x14ac:dyDescent="0.25">
      <c r="E2075" s="27"/>
    </row>
    <row r="2076" spans="5:5" ht="14.4" x14ac:dyDescent="0.25">
      <c r="E2076" s="27"/>
    </row>
    <row r="2077" spans="5:5" ht="14.4" x14ac:dyDescent="0.25">
      <c r="E2077" s="27"/>
    </row>
    <row r="2078" spans="5:5" ht="14.4" x14ac:dyDescent="0.25">
      <c r="E2078" s="27"/>
    </row>
    <row r="2079" spans="5:5" ht="14.4" x14ac:dyDescent="0.25">
      <c r="E2079" s="27"/>
    </row>
    <row r="2080" spans="5:5" ht="14.4" x14ac:dyDescent="0.25">
      <c r="E2080" s="27"/>
    </row>
    <row r="2081" spans="1:5" ht="14.4" x14ac:dyDescent="0.25">
      <c r="E2081" s="27"/>
    </row>
    <row r="2082" spans="1:5" ht="14.4" x14ac:dyDescent="0.25">
      <c r="A2082" s="24"/>
      <c r="C2082" s="24"/>
      <c r="D2082" s="24"/>
      <c r="E2082" s="27"/>
    </row>
    <row r="2083" spans="1:5" ht="14.4" x14ac:dyDescent="0.25">
      <c r="A2083" s="24"/>
      <c r="C2083" s="24"/>
      <c r="D2083" s="24"/>
      <c r="E2083" s="27"/>
    </row>
    <row r="2084" spans="1:5" ht="14.4" x14ac:dyDescent="0.25">
      <c r="A2084" s="24"/>
      <c r="C2084" s="24"/>
      <c r="D2084" s="24"/>
      <c r="E2084" s="27"/>
    </row>
    <row r="2085" spans="1:5" ht="14.4" x14ac:dyDescent="0.25">
      <c r="A2085" s="24"/>
      <c r="C2085" s="24"/>
      <c r="D2085" s="24"/>
      <c r="E2085" s="27"/>
    </row>
    <row r="2086" spans="1:5" ht="14.4" x14ac:dyDescent="0.25">
      <c r="A2086" s="24"/>
      <c r="C2086" s="24"/>
      <c r="D2086" s="24"/>
      <c r="E2086" s="27"/>
    </row>
    <row r="2087" spans="1:5" ht="14.4" x14ac:dyDescent="0.25">
      <c r="A2087" s="24"/>
      <c r="C2087" s="24"/>
      <c r="D2087" s="24"/>
      <c r="E2087" s="27"/>
    </row>
    <row r="2088" spans="1:5" ht="14.4" x14ac:dyDescent="0.25">
      <c r="A2088" s="24"/>
      <c r="C2088" s="24"/>
      <c r="D2088" s="24"/>
      <c r="E2088" s="27"/>
    </row>
    <row r="2089" spans="1:5" ht="14.4" x14ac:dyDescent="0.25">
      <c r="A2089" s="24"/>
      <c r="C2089" s="24"/>
      <c r="D2089" s="24"/>
      <c r="E2089" s="27"/>
    </row>
    <row r="2090" spans="1:5" ht="14.4" x14ac:dyDescent="0.25">
      <c r="A2090" s="24"/>
      <c r="C2090" s="24"/>
      <c r="D2090" s="24"/>
      <c r="E2090" s="27"/>
    </row>
    <row r="2091" spans="1:5" ht="14.4" x14ac:dyDescent="0.25">
      <c r="A2091" s="24"/>
      <c r="C2091" s="24"/>
      <c r="D2091" s="24"/>
      <c r="E2091" s="27"/>
    </row>
    <row r="2092" spans="1:5" ht="14.4" x14ac:dyDescent="0.25">
      <c r="A2092" s="24"/>
      <c r="C2092" s="24"/>
      <c r="D2092" s="24"/>
      <c r="E2092" s="27"/>
    </row>
    <row r="2093" spans="1:5" ht="14.4" x14ac:dyDescent="0.25">
      <c r="A2093" s="24"/>
      <c r="C2093" s="24"/>
      <c r="D2093" s="24"/>
      <c r="E2093" s="27"/>
    </row>
    <row r="2094" spans="1:5" ht="14.4" x14ac:dyDescent="0.25">
      <c r="A2094" s="24"/>
      <c r="C2094" s="24"/>
      <c r="D2094" s="24"/>
      <c r="E2094" s="27"/>
    </row>
    <row r="2095" spans="1:5" ht="14.4" x14ac:dyDescent="0.25">
      <c r="A2095" s="24"/>
      <c r="C2095" s="24"/>
      <c r="D2095" s="24"/>
      <c r="E2095" s="27"/>
    </row>
    <row r="2096" spans="1:5" ht="14.4" x14ac:dyDescent="0.25">
      <c r="A2096" s="24"/>
      <c r="C2096" s="24"/>
      <c r="D2096" s="24"/>
      <c r="E2096" s="27"/>
    </row>
    <row r="2097" spans="1:5" ht="14.4" x14ac:dyDescent="0.25">
      <c r="A2097" s="24"/>
      <c r="C2097" s="24"/>
      <c r="D2097" s="24"/>
      <c r="E2097" s="27"/>
    </row>
    <row r="2098" spans="1:5" ht="14.4" x14ac:dyDescent="0.25">
      <c r="A2098" s="24"/>
      <c r="C2098" s="24"/>
      <c r="D2098" s="24"/>
      <c r="E2098" s="27"/>
    </row>
    <row r="2099" spans="1:5" ht="14.4" x14ac:dyDescent="0.25">
      <c r="A2099" s="24"/>
      <c r="C2099" s="24"/>
      <c r="D2099" s="24"/>
      <c r="E2099" s="27"/>
    </row>
    <row r="2100" spans="1:5" ht="14.4" x14ac:dyDescent="0.25">
      <c r="A2100" s="24"/>
      <c r="C2100" s="24"/>
      <c r="D2100" s="24"/>
      <c r="E2100" s="27"/>
    </row>
    <row r="2101" spans="1:5" ht="14.4" x14ac:dyDescent="0.25">
      <c r="A2101" s="24"/>
      <c r="C2101" s="24"/>
      <c r="D2101" s="24"/>
      <c r="E2101" s="27"/>
    </row>
    <row r="2102" spans="1:5" ht="14.4" x14ac:dyDescent="0.25">
      <c r="A2102" s="24"/>
      <c r="C2102" s="24"/>
      <c r="D2102" s="24"/>
      <c r="E2102" s="27"/>
    </row>
    <row r="2103" spans="1:5" ht="14.4" x14ac:dyDescent="0.25">
      <c r="A2103" s="24"/>
      <c r="C2103" s="24"/>
      <c r="D2103" s="24"/>
      <c r="E2103" s="27"/>
    </row>
    <row r="2104" spans="1:5" ht="14.4" x14ac:dyDescent="0.25">
      <c r="A2104" s="24"/>
      <c r="C2104" s="24"/>
      <c r="D2104" s="24"/>
      <c r="E2104" s="27"/>
    </row>
    <row r="2105" spans="1:5" ht="14.4" x14ac:dyDescent="0.25">
      <c r="A2105" s="24"/>
      <c r="C2105" s="24"/>
      <c r="D2105" s="24"/>
      <c r="E2105" s="27"/>
    </row>
    <row r="2106" spans="1:5" ht="14.4" x14ac:dyDescent="0.25">
      <c r="A2106" s="24"/>
      <c r="C2106" s="24"/>
      <c r="D2106" s="24"/>
      <c r="E2106" s="27"/>
    </row>
    <row r="2107" spans="1:5" ht="14.4" x14ac:dyDescent="0.25">
      <c r="A2107" s="24"/>
      <c r="C2107" s="24"/>
      <c r="D2107" s="24"/>
      <c r="E2107" s="27"/>
    </row>
    <row r="2108" spans="1:5" ht="14.4" x14ac:dyDescent="0.25">
      <c r="A2108" s="24"/>
      <c r="C2108" s="24"/>
      <c r="D2108" s="24"/>
      <c r="E2108" s="27"/>
    </row>
    <row r="2109" spans="1:5" ht="14.4" x14ac:dyDescent="0.25">
      <c r="A2109" s="24"/>
      <c r="C2109" s="24"/>
      <c r="D2109" s="24"/>
      <c r="E2109" s="27"/>
    </row>
    <row r="2110" spans="1:5" ht="14.4" x14ac:dyDescent="0.25">
      <c r="A2110" s="24"/>
      <c r="C2110" s="24"/>
      <c r="D2110" s="24"/>
      <c r="E2110" s="27"/>
    </row>
    <row r="2111" spans="1:5" ht="14.4" x14ac:dyDescent="0.25">
      <c r="A2111" s="24"/>
      <c r="C2111" s="24"/>
      <c r="D2111" s="24"/>
      <c r="E2111" s="27"/>
    </row>
    <row r="2112" spans="1:5" ht="14.4" x14ac:dyDescent="0.25">
      <c r="A2112" s="24"/>
      <c r="C2112" s="24"/>
      <c r="D2112" s="24"/>
      <c r="E2112" s="27"/>
    </row>
    <row r="2113" spans="1:5" ht="14.4" x14ac:dyDescent="0.25">
      <c r="A2113" s="24"/>
      <c r="C2113" s="24"/>
      <c r="D2113" s="24"/>
      <c r="E2113" s="27"/>
    </row>
    <row r="2114" spans="1:5" ht="14.4" x14ac:dyDescent="0.25">
      <c r="A2114" s="24"/>
      <c r="C2114" s="24"/>
      <c r="D2114" s="24"/>
      <c r="E2114" s="27"/>
    </row>
    <row r="2115" spans="1:5" ht="14.4" x14ac:dyDescent="0.25">
      <c r="A2115" s="24"/>
      <c r="C2115" s="24"/>
      <c r="D2115" s="24"/>
      <c r="E2115" s="27"/>
    </row>
    <row r="2116" spans="1:5" ht="14.4" x14ac:dyDescent="0.25">
      <c r="A2116" s="24"/>
      <c r="C2116" s="24"/>
      <c r="D2116" s="24"/>
      <c r="E2116" s="27"/>
    </row>
    <row r="2117" spans="1:5" ht="14.4" x14ac:dyDescent="0.25">
      <c r="A2117" s="24"/>
      <c r="C2117" s="24"/>
      <c r="D2117" s="24"/>
      <c r="E2117" s="27"/>
    </row>
    <row r="2118" spans="1:5" ht="14.4" x14ac:dyDescent="0.25">
      <c r="A2118" s="24"/>
      <c r="C2118" s="24"/>
      <c r="D2118" s="24"/>
      <c r="E2118" s="27"/>
    </row>
    <row r="2119" spans="1:5" ht="14.4" x14ac:dyDescent="0.25">
      <c r="A2119" s="24"/>
      <c r="C2119" s="24"/>
      <c r="D2119" s="24"/>
      <c r="E2119" s="27"/>
    </row>
    <row r="2120" spans="1:5" ht="14.4" x14ac:dyDescent="0.25">
      <c r="A2120" s="24"/>
      <c r="C2120" s="24"/>
      <c r="D2120" s="24"/>
      <c r="E2120" s="27"/>
    </row>
    <row r="2121" spans="1:5" ht="14.4" x14ac:dyDescent="0.25">
      <c r="A2121" s="24"/>
      <c r="C2121" s="24"/>
      <c r="D2121" s="24"/>
      <c r="E2121" s="27"/>
    </row>
    <row r="2122" spans="1:5" ht="14.4" x14ac:dyDescent="0.25">
      <c r="A2122" s="24"/>
      <c r="C2122" s="24"/>
      <c r="D2122" s="24"/>
      <c r="E2122" s="27"/>
    </row>
    <row r="2123" spans="1:5" ht="14.4" x14ac:dyDescent="0.25">
      <c r="A2123" s="24"/>
      <c r="C2123" s="24"/>
      <c r="D2123" s="24"/>
      <c r="E2123" s="27"/>
    </row>
    <row r="2124" spans="1:5" ht="14.4" x14ac:dyDescent="0.25">
      <c r="A2124" s="24"/>
      <c r="C2124" s="24"/>
      <c r="D2124" s="24"/>
      <c r="E2124" s="27"/>
    </row>
    <row r="2125" spans="1:5" ht="14.4" x14ac:dyDescent="0.25">
      <c r="A2125" s="24"/>
      <c r="C2125" s="24"/>
      <c r="D2125" s="24"/>
      <c r="E2125" s="27"/>
    </row>
    <row r="2126" spans="1:5" ht="14.4" x14ac:dyDescent="0.25">
      <c r="A2126" s="24"/>
      <c r="C2126" s="24"/>
      <c r="D2126" s="24"/>
      <c r="E2126" s="27"/>
    </row>
    <row r="2127" spans="1:5" ht="14.4" x14ac:dyDescent="0.25">
      <c r="A2127" s="24"/>
      <c r="C2127" s="24"/>
      <c r="D2127" s="24"/>
      <c r="E2127" s="27"/>
    </row>
    <row r="2128" spans="1:5" ht="14.4" x14ac:dyDescent="0.25">
      <c r="A2128" s="24"/>
      <c r="C2128" s="24"/>
      <c r="D2128" s="24"/>
      <c r="E2128" s="27"/>
    </row>
    <row r="2129" spans="1:5" ht="14.4" x14ac:dyDescent="0.25">
      <c r="A2129" s="24"/>
      <c r="C2129" s="24"/>
      <c r="D2129" s="24"/>
      <c r="E2129" s="27"/>
    </row>
    <row r="2130" spans="1:5" ht="14.4" x14ac:dyDescent="0.25">
      <c r="A2130" s="24"/>
      <c r="C2130" s="24"/>
      <c r="D2130" s="24"/>
      <c r="E2130" s="27"/>
    </row>
    <row r="2131" spans="1:5" ht="14.4" x14ac:dyDescent="0.25">
      <c r="A2131" s="24"/>
      <c r="C2131" s="24"/>
      <c r="D2131" s="24"/>
      <c r="E2131" s="27"/>
    </row>
    <row r="2132" spans="1:5" ht="14.4" x14ac:dyDescent="0.25">
      <c r="A2132" s="24"/>
      <c r="C2132" s="24"/>
      <c r="D2132" s="24"/>
      <c r="E2132" s="27"/>
    </row>
    <row r="2133" spans="1:5" ht="14.4" x14ac:dyDescent="0.25">
      <c r="A2133" s="24"/>
      <c r="C2133" s="24"/>
      <c r="D2133" s="24"/>
      <c r="E2133" s="27"/>
    </row>
    <row r="2134" spans="1:5" ht="14.4" x14ac:dyDescent="0.25">
      <c r="A2134" s="24"/>
      <c r="C2134" s="24"/>
      <c r="D2134" s="24"/>
      <c r="E2134" s="27"/>
    </row>
    <row r="2135" spans="1:5" ht="14.4" x14ac:dyDescent="0.25">
      <c r="A2135" s="24"/>
      <c r="C2135" s="24"/>
      <c r="D2135" s="24"/>
      <c r="E2135" s="27"/>
    </row>
    <row r="2136" spans="1:5" ht="14.4" x14ac:dyDescent="0.25">
      <c r="A2136" s="24"/>
      <c r="C2136" s="24"/>
      <c r="D2136" s="24"/>
      <c r="E2136" s="27"/>
    </row>
    <row r="2137" spans="1:5" ht="14.4" x14ac:dyDescent="0.25">
      <c r="A2137" s="24"/>
      <c r="C2137" s="24"/>
      <c r="D2137" s="24"/>
      <c r="E2137" s="27"/>
    </row>
    <row r="2138" spans="1:5" ht="14.4" x14ac:dyDescent="0.25">
      <c r="A2138" s="24"/>
      <c r="C2138" s="24"/>
      <c r="D2138" s="24"/>
      <c r="E2138" s="27"/>
    </row>
    <row r="2139" spans="1:5" ht="14.4" x14ac:dyDescent="0.25">
      <c r="A2139" s="24"/>
      <c r="C2139" s="24"/>
      <c r="D2139" s="24"/>
      <c r="E2139" s="27"/>
    </row>
    <row r="2140" spans="1:5" ht="14.4" x14ac:dyDescent="0.25">
      <c r="A2140" s="24"/>
      <c r="C2140" s="24"/>
      <c r="D2140" s="24"/>
      <c r="E2140" s="27"/>
    </row>
    <row r="2141" spans="1:5" ht="14.4" x14ac:dyDescent="0.25">
      <c r="A2141" s="24"/>
      <c r="C2141" s="24"/>
      <c r="D2141" s="24"/>
      <c r="E2141" s="27"/>
    </row>
    <row r="2142" spans="1:5" ht="14.4" x14ac:dyDescent="0.25">
      <c r="A2142" s="24"/>
      <c r="C2142" s="24"/>
      <c r="D2142" s="24"/>
      <c r="E2142" s="27"/>
    </row>
    <row r="2143" spans="1:5" ht="14.4" x14ac:dyDescent="0.25">
      <c r="A2143" s="24"/>
      <c r="C2143" s="24"/>
      <c r="D2143" s="24"/>
      <c r="E2143" s="27"/>
    </row>
    <row r="2144" spans="1:5" ht="14.4" x14ac:dyDescent="0.25">
      <c r="A2144" s="24"/>
      <c r="C2144" s="24"/>
      <c r="D2144" s="24"/>
      <c r="E2144" s="27"/>
    </row>
    <row r="2145" spans="1:5" ht="14.4" x14ac:dyDescent="0.25">
      <c r="A2145" s="24"/>
      <c r="C2145" s="24"/>
      <c r="D2145" s="24"/>
      <c r="E2145" s="27"/>
    </row>
    <row r="2146" spans="1:5" ht="14.4" x14ac:dyDescent="0.25">
      <c r="A2146" s="24"/>
      <c r="C2146" s="24"/>
      <c r="D2146" s="24"/>
      <c r="E2146" s="27"/>
    </row>
    <row r="2147" spans="1:5" ht="14.4" x14ac:dyDescent="0.25">
      <c r="A2147" s="24"/>
      <c r="C2147" s="24"/>
      <c r="D2147" s="24"/>
      <c r="E2147" s="27"/>
    </row>
    <row r="2148" spans="1:5" ht="14.4" x14ac:dyDescent="0.25">
      <c r="A2148" s="24"/>
      <c r="C2148" s="24"/>
      <c r="D2148" s="24"/>
      <c r="E2148" s="27"/>
    </row>
    <row r="2149" spans="1:5" ht="14.4" x14ac:dyDescent="0.25">
      <c r="A2149" s="24"/>
      <c r="C2149" s="24"/>
      <c r="D2149" s="24"/>
      <c r="E2149" s="27"/>
    </row>
    <row r="2150" spans="1:5" ht="14.4" x14ac:dyDescent="0.25">
      <c r="A2150" s="24"/>
      <c r="C2150" s="24"/>
      <c r="D2150" s="24"/>
      <c r="E2150" s="27"/>
    </row>
    <row r="2151" spans="1:5" ht="14.4" x14ac:dyDescent="0.25">
      <c r="A2151" s="24"/>
      <c r="C2151" s="24"/>
      <c r="D2151" s="24"/>
      <c r="E2151" s="27"/>
    </row>
    <row r="2152" spans="1:5" ht="14.4" x14ac:dyDescent="0.25">
      <c r="A2152" s="24"/>
      <c r="C2152" s="24"/>
      <c r="D2152" s="24"/>
      <c r="E2152" s="27"/>
    </row>
    <row r="2153" spans="1:5" ht="14.4" x14ac:dyDescent="0.25">
      <c r="A2153" s="24"/>
      <c r="C2153" s="24"/>
      <c r="D2153" s="24"/>
      <c r="E2153" s="27"/>
    </row>
    <row r="2154" spans="1:5" ht="14.4" x14ac:dyDescent="0.25">
      <c r="A2154" s="24"/>
      <c r="C2154" s="24"/>
      <c r="D2154" s="24"/>
      <c r="E2154" s="27"/>
    </row>
    <row r="2155" spans="1:5" ht="14.4" x14ac:dyDescent="0.25">
      <c r="A2155" s="24"/>
      <c r="C2155" s="24"/>
      <c r="D2155" s="24"/>
      <c r="E2155" s="27"/>
    </row>
    <row r="2156" spans="1:5" ht="14.4" x14ac:dyDescent="0.25">
      <c r="A2156" s="24"/>
      <c r="C2156" s="24"/>
      <c r="D2156" s="24"/>
      <c r="E2156" s="27"/>
    </row>
    <row r="2157" spans="1:5" ht="14.4" x14ac:dyDescent="0.25">
      <c r="A2157" s="24"/>
      <c r="C2157" s="24"/>
      <c r="D2157" s="24"/>
      <c r="E2157" s="27"/>
    </row>
    <row r="2158" spans="1:5" ht="14.4" x14ac:dyDescent="0.25">
      <c r="A2158" s="24"/>
      <c r="C2158" s="24"/>
      <c r="D2158" s="24"/>
      <c r="E2158" s="27"/>
    </row>
    <row r="2159" spans="1:5" ht="14.4" x14ac:dyDescent="0.25">
      <c r="A2159" s="24"/>
      <c r="C2159" s="24"/>
      <c r="D2159" s="24"/>
      <c r="E2159" s="27"/>
    </row>
    <row r="2160" spans="1:5" ht="14.4" x14ac:dyDescent="0.25">
      <c r="A2160" s="24"/>
      <c r="C2160" s="24"/>
      <c r="D2160" s="24"/>
      <c r="E2160" s="27"/>
    </row>
    <row r="2161" spans="1:5" ht="14.4" x14ac:dyDescent="0.25">
      <c r="A2161" s="24"/>
      <c r="C2161" s="24"/>
      <c r="D2161" s="24"/>
      <c r="E2161" s="27"/>
    </row>
    <row r="2162" spans="1:5" ht="14.4" x14ac:dyDescent="0.25">
      <c r="A2162" s="24"/>
      <c r="C2162" s="24"/>
      <c r="D2162" s="24"/>
      <c r="E2162" s="27"/>
    </row>
    <row r="2163" spans="1:5" ht="14.4" x14ac:dyDescent="0.25">
      <c r="A2163" s="24"/>
      <c r="C2163" s="24"/>
      <c r="D2163" s="24"/>
      <c r="E2163" s="27"/>
    </row>
    <row r="2164" spans="1:5" ht="14.4" x14ac:dyDescent="0.25">
      <c r="A2164" s="24"/>
      <c r="C2164" s="24"/>
      <c r="D2164" s="24"/>
      <c r="E2164" s="27"/>
    </row>
    <row r="2165" spans="1:5" ht="14.4" x14ac:dyDescent="0.25">
      <c r="A2165" s="24"/>
      <c r="C2165" s="24"/>
      <c r="D2165" s="24"/>
      <c r="E2165" s="27"/>
    </row>
    <row r="2166" spans="1:5" ht="14.4" x14ac:dyDescent="0.25">
      <c r="A2166" s="24"/>
      <c r="C2166" s="24"/>
      <c r="D2166" s="24"/>
      <c r="E2166" s="27"/>
    </row>
    <row r="2167" spans="1:5" ht="14.4" x14ac:dyDescent="0.25">
      <c r="A2167" s="24"/>
      <c r="C2167" s="24"/>
      <c r="D2167" s="24"/>
      <c r="E2167" s="27"/>
    </row>
    <row r="2168" spans="1:5" ht="14.4" x14ac:dyDescent="0.25">
      <c r="A2168" s="24"/>
      <c r="C2168" s="24"/>
      <c r="D2168" s="24"/>
      <c r="E2168" s="27"/>
    </row>
    <row r="2169" spans="1:5" ht="14.4" x14ac:dyDescent="0.25">
      <c r="A2169" s="24"/>
      <c r="C2169" s="24"/>
      <c r="D2169" s="24"/>
      <c r="E2169" s="27"/>
    </row>
    <row r="2170" spans="1:5" ht="14.4" x14ac:dyDescent="0.25">
      <c r="A2170" s="24"/>
      <c r="C2170" s="24"/>
      <c r="D2170" s="24"/>
      <c r="E2170" s="27"/>
    </row>
    <row r="2171" spans="1:5" ht="14.4" x14ac:dyDescent="0.25">
      <c r="A2171" s="24"/>
      <c r="C2171" s="24"/>
      <c r="D2171" s="24"/>
      <c r="E2171" s="27"/>
    </row>
    <row r="2172" spans="1:5" ht="14.4" x14ac:dyDescent="0.25">
      <c r="A2172" s="24"/>
      <c r="C2172" s="24"/>
      <c r="D2172" s="24"/>
      <c r="E2172" s="27"/>
    </row>
    <row r="2173" spans="1:5" ht="14.4" x14ac:dyDescent="0.25">
      <c r="A2173" s="24"/>
      <c r="C2173" s="24"/>
      <c r="D2173" s="24"/>
      <c r="E2173" s="27"/>
    </row>
    <row r="2174" spans="1:5" ht="14.4" x14ac:dyDescent="0.25">
      <c r="A2174" s="24"/>
      <c r="C2174" s="24"/>
      <c r="D2174" s="24"/>
      <c r="E2174" s="27"/>
    </row>
    <row r="2175" spans="1:5" ht="14.4" x14ac:dyDescent="0.25">
      <c r="A2175" s="24"/>
      <c r="C2175" s="24"/>
      <c r="D2175" s="24"/>
      <c r="E2175" s="27"/>
    </row>
    <row r="2176" spans="1:5" ht="14.4" x14ac:dyDescent="0.25">
      <c r="A2176" s="24"/>
      <c r="C2176" s="24"/>
      <c r="D2176" s="24"/>
      <c r="E2176" s="27"/>
    </row>
    <row r="2177" spans="1:5" ht="14.4" x14ac:dyDescent="0.25">
      <c r="A2177" s="24"/>
      <c r="C2177" s="24"/>
      <c r="D2177" s="24"/>
      <c r="E2177" s="27"/>
    </row>
    <row r="2178" spans="1:5" ht="14.4" x14ac:dyDescent="0.25">
      <c r="A2178" s="24"/>
      <c r="C2178" s="24"/>
      <c r="D2178" s="24"/>
      <c r="E2178" s="27"/>
    </row>
    <row r="2179" spans="1:5" ht="14.4" x14ac:dyDescent="0.25">
      <c r="A2179" s="24"/>
      <c r="C2179" s="24"/>
      <c r="D2179" s="24"/>
      <c r="E2179" s="27"/>
    </row>
    <row r="2180" spans="1:5" ht="14.4" x14ac:dyDescent="0.25">
      <c r="A2180" s="24"/>
      <c r="C2180" s="24"/>
      <c r="D2180" s="24"/>
      <c r="E2180" s="27"/>
    </row>
    <row r="2181" spans="1:5" ht="14.4" x14ac:dyDescent="0.25">
      <c r="A2181" s="24"/>
      <c r="C2181" s="24"/>
      <c r="D2181" s="24"/>
      <c r="E2181" s="27"/>
    </row>
    <row r="2182" spans="1:5" ht="14.4" x14ac:dyDescent="0.25">
      <c r="A2182" s="24"/>
      <c r="C2182" s="24"/>
      <c r="D2182" s="24"/>
      <c r="E2182" s="27"/>
    </row>
    <row r="2183" spans="1:5" ht="14.4" x14ac:dyDescent="0.25">
      <c r="A2183" s="24"/>
      <c r="C2183" s="24"/>
      <c r="D2183" s="24"/>
      <c r="E2183" s="27"/>
    </row>
    <row r="2184" spans="1:5" ht="14.4" x14ac:dyDescent="0.25">
      <c r="A2184" s="24"/>
      <c r="C2184" s="24"/>
      <c r="D2184" s="24"/>
      <c r="E2184" s="27"/>
    </row>
    <row r="2185" spans="1:5" ht="14.4" x14ac:dyDescent="0.25">
      <c r="A2185" s="24"/>
      <c r="C2185" s="24"/>
      <c r="D2185" s="24"/>
      <c r="E2185" s="27"/>
    </row>
    <row r="2186" spans="1:5" ht="14.4" x14ac:dyDescent="0.25">
      <c r="A2186" s="24"/>
      <c r="C2186" s="24"/>
      <c r="D2186" s="24"/>
      <c r="E2186" s="27"/>
    </row>
    <row r="2187" spans="1:5" ht="14.4" x14ac:dyDescent="0.25">
      <c r="A2187" s="24"/>
      <c r="C2187" s="24"/>
      <c r="D2187" s="24"/>
      <c r="E2187" s="27"/>
    </row>
    <row r="2188" spans="1:5" ht="14.4" x14ac:dyDescent="0.25">
      <c r="A2188" s="24"/>
      <c r="C2188" s="24"/>
      <c r="D2188" s="24"/>
      <c r="E2188" s="27"/>
    </row>
    <row r="2189" spans="1:5" ht="14.4" x14ac:dyDescent="0.25">
      <c r="A2189" s="24"/>
      <c r="C2189" s="24"/>
      <c r="D2189" s="24"/>
      <c r="E2189" s="27"/>
    </row>
    <row r="2190" spans="1:5" ht="14.4" x14ac:dyDescent="0.25">
      <c r="A2190" s="24"/>
      <c r="C2190" s="24"/>
      <c r="D2190" s="24"/>
      <c r="E2190" s="27"/>
    </row>
    <row r="2191" spans="1:5" ht="14.4" x14ac:dyDescent="0.25">
      <c r="A2191" s="24"/>
      <c r="C2191" s="24"/>
      <c r="D2191" s="24"/>
      <c r="E2191" s="27"/>
    </row>
    <row r="2192" spans="1:5" ht="14.4" x14ac:dyDescent="0.25">
      <c r="A2192" s="24"/>
      <c r="C2192" s="24"/>
      <c r="D2192" s="24"/>
      <c r="E2192" s="27"/>
    </row>
    <row r="2193" spans="1:5" ht="14.4" x14ac:dyDescent="0.25">
      <c r="A2193" s="24"/>
      <c r="C2193" s="24"/>
      <c r="D2193" s="24"/>
      <c r="E2193" s="27"/>
    </row>
    <row r="2194" spans="1:5" ht="14.4" x14ac:dyDescent="0.25">
      <c r="A2194" s="24"/>
      <c r="C2194" s="24"/>
      <c r="D2194" s="24"/>
      <c r="E2194" s="27"/>
    </row>
    <row r="2195" spans="1:5" ht="14.4" x14ac:dyDescent="0.25">
      <c r="A2195" s="24"/>
      <c r="C2195" s="24"/>
      <c r="D2195" s="24"/>
      <c r="E2195" s="27"/>
    </row>
    <row r="2196" spans="1:5" ht="14.4" x14ac:dyDescent="0.25">
      <c r="A2196" s="24"/>
      <c r="C2196" s="24"/>
      <c r="D2196" s="24"/>
      <c r="E2196" s="27"/>
    </row>
    <row r="2197" spans="1:5" ht="14.4" x14ac:dyDescent="0.25">
      <c r="A2197" s="24"/>
      <c r="C2197" s="24"/>
      <c r="D2197" s="24"/>
      <c r="E2197" s="27"/>
    </row>
    <row r="2198" spans="1:5" ht="14.4" x14ac:dyDescent="0.25">
      <c r="A2198" s="24"/>
      <c r="C2198" s="24"/>
      <c r="D2198" s="24"/>
      <c r="E2198" s="27"/>
    </row>
    <row r="2199" spans="1:5" ht="14.4" x14ac:dyDescent="0.25">
      <c r="A2199" s="24"/>
      <c r="C2199" s="24"/>
      <c r="D2199" s="24"/>
      <c r="E2199" s="27"/>
    </row>
    <row r="2200" spans="1:5" ht="14.4" x14ac:dyDescent="0.25">
      <c r="A2200" s="24"/>
      <c r="C2200" s="24"/>
      <c r="D2200" s="24"/>
      <c r="E2200" s="27"/>
    </row>
    <row r="2201" spans="1:5" ht="14.4" x14ac:dyDescent="0.25">
      <c r="A2201" s="24"/>
      <c r="C2201" s="24"/>
      <c r="D2201" s="24"/>
      <c r="E2201" s="27"/>
    </row>
    <row r="2202" spans="1:5" ht="14.4" x14ac:dyDescent="0.25">
      <c r="A2202" s="24"/>
      <c r="C2202" s="24"/>
      <c r="D2202" s="24"/>
      <c r="E2202" s="27"/>
    </row>
    <row r="2203" spans="1:5" ht="14.4" x14ac:dyDescent="0.25">
      <c r="A2203" s="24"/>
      <c r="C2203" s="24"/>
      <c r="D2203" s="24"/>
      <c r="E2203" s="27"/>
    </row>
    <row r="2204" spans="1:5" ht="14.4" x14ac:dyDescent="0.25">
      <c r="A2204" s="24"/>
      <c r="C2204" s="24"/>
      <c r="D2204" s="24"/>
      <c r="E2204" s="27"/>
    </row>
    <row r="2205" spans="1:5" ht="14.4" x14ac:dyDescent="0.25">
      <c r="A2205" s="24"/>
      <c r="C2205" s="24"/>
      <c r="D2205" s="24"/>
      <c r="E2205" s="27"/>
    </row>
    <row r="2206" spans="1:5" ht="14.4" x14ac:dyDescent="0.25">
      <c r="A2206" s="24"/>
      <c r="C2206" s="24"/>
      <c r="D2206" s="24"/>
      <c r="E2206" s="27"/>
    </row>
    <row r="2207" spans="1:5" ht="14.4" x14ac:dyDescent="0.25">
      <c r="A2207" s="24"/>
      <c r="C2207" s="24"/>
      <c r="D2207" s="24"/>
      <c r="E2207" s="27"/>
    </row>
    <row r="2208" spans="1:5" ht="14.4" x14ac:dyDescent="0.25">
      <c r="A2208" s="24"/>
      <c r="C2208" s="24"/>
      <c r="D2208" s="24"/>
      <c r="E2208" s="27"/>
    </row>
    <row r="2209" spans="1:5" ht="14.4" x14ac:dyDescent="0.25">
      <c r="A2209" s="24"/>
      <c r="C2209" s="24"/>
      <c r="D2209" s="24"/>
      <c r="E2209" s="27"/>
    </row>
    <row r="2210" spans="1:5" ht="14.4" x14ac:dyDescent="0.25">
      <c r="A2210" s="24"/>
      <c r="C2210" s="24"/>
      <c r="D2210" s="24"/>
      <c r="E2210" s="27"/>
    </row>
    <row r="2211" spans="1:5" ht="14.4" x14ac:dyDescent="0.25">
      <c r="A2211" s="24"/>
      <c r="C2211" s="24"/>
      <c r="D2211" s="24"/>
      <c r="E2211" s="27"/>
    </row>
    <row r="2212" spans="1:5" ht="14.4" x14ac:dyDescent="0.25">
      <c r="A2212" s="24"/>
      <c r="C2212" s="24"/>
      <c r="D2212" s="24"/>
      <c r="E2212" s="27"/>
    </row>
    <row r="2213" spans="1:5" ht="14.4" x14ac:dyDescent="0.25">
      <c r="A2213" s="24"/>
      <c r="C2213" s="24"/>
      <c r="D2213" s="24"/>
      <c r="E2213" s="27"/>
    </row>
    <row r="2214" spans="1:5" ht="14.4" x14ac:dyDescent="0.25">
      <c r="A2214" s="24"/>
      <c r="C2214" s="24"/>
      <c r="D2214" s="24"/>
      <c r="E2214" s="27"/>
    </row>
    <row r="2215" spans="1:5" ht="14.4" x14ac:dyDescent="0.25">
      <c r="A2215" s="24"/>
      <c r="C2215" s="24"/>
      <c r="D2215" s="24"/>
      <c r="E2215" s="27"/>
    </row>
    <row r="2216" spans="1:5" ht="14.4" x14ac:dyDescent="0.25">
      <c r="A2216" s="24"/>
      <c r="C2216" s="24"/>
      <c r="D2216" s="24"/>
      <c r="E2216" s="27"/>
    </row>
    <row r="2217" spans="1:5" ht="14.4" x14ac:dyDescent="0.25">
      <c r="A2217" s="24"/>
      <c r="C2217" s="24"/>
      <c r="D2217" s="24"/>
      <c r="E2217" s="27"/>
    </row>
    <row r="2218" spans="1:5" ht="14.4" x14ac:dyDescent="0.25">
      <c r="A2218" s="24"/>
      <c r="C2218" s="24"/>
      <c r="D2218" s="24"/>
      <c r="E2218" s="27"/>
    </row>
    <row r="2219" spans="1:5" ht="14.4" x14ac:dyDescent="0.25">
      <c r="A2219" s="24"/>
      <c r="C2219" s="24"/>
      <c r="D2219" s="24"/>
      <c r="E2219" s="27"/>
    </row>
    <row r="2220" spans="1:5" ht="14.4" x14ac:dyDescent="0.25">
      <c r="A2220" s="24"/>
      <c r="C2220" s="24"/>
      <c r="D2220" s="24"/>
      <c r="E2220" s="27"/>
    </row>
    <row r="2221" spans="1:5" ht="14.4" x14ac:dyDescent="0.25">
      <c r="A2221" s="24"/>
      <c r="C2221" s="24"/>
      <c r="D2221" s="24"/>
      <c r="E2221" s="27"/>
    </row>
    <row r="2222" spans="1:5" ht="14.4" x14ac:dyDescent="0.25">
      <c r="A2222" s="24"/>
      <c r="C2222" s="24"/>
      <c r="D2222" s="24"/>
      <c r="E2222" s="27"/>
    </row>
    <row r="2223" spans="1:5" ht="14.4" x14ac:dyDescent="0.25">
      <c r="A2223" s="24"/>
      <c r="C2223" s="24"/>
      <c r="D2223" s="24"/>
      <c r="E2223" s="27"/>
    </row>
    <row r="2224" spans="1:5" ht="14.4" x14ac:dyDescent="0.25">
      <c r="A2224" s="24"/>
      <c r="C2224" s="24"/>
      <c r="D2224" s="24"/>
      <c r="E2224" s="27"/>
    </row>
    <row r="2225" spans="1:5" ht="14.4" x14ac:dyDescent="0.25">
      <c r="A2225" s="24"/>
      <c r="C2225" s="24"/>
      <c r="D2225" s="24"/>
      <c r="E2225" s="27"/>
    </row>
    <row r="2226" spans="1:5" ht="14.4" x14ac:dyDescent="0.25">
      <c r="A2226" s="24"/>
      <c r="C2226" s="24"/>
      <c r="D2226" s="24"/>
      <c r="E2226" s="27"/>
    </row>
    <row r="2227" spans="1:5" ht="14.4" x14ac:dyDescent="0.25">
      <c r="A2227" s="24"/>
      <c r="C2227" s="24"/>
      <c r="D2227" s="24"/>
      <c r="E2227" s="27"/>
    </row>
    <row r="2228" spans="1:5" ht="14.4" x14ac:dyDescent="0.25">
      <c r="A2228" s="24"/>
      <c r="C2228" s="24"/>
      <c r="D2228" s="24"/>
      <c r="E2228" s="27"/>
    </row>
    <row r="2229" spans="1:5" ht="14.4" x14ac:dyDescent="0.25">
      <c r="A2229" s="24"/>
      <c r="C2229" s="24"/>
      <c r="D2229" s="24"/>
      <c r="E2229" s="27"/>
    </row>
    <row r="2230" spans="1:5" ht="14.4" x14ac:dyDescent="0.25">
      <c r="A2230" s="24"/>
      <c r="C2230" s="24"/>
      <c r="D2230" s="24"/>
      <c r="E2230" s="27"/>
    </row>
    <row r="2231" spans="1:5" ht="14.4" x14ac:dyDescent="0.25">
      <c r="A2231" s="24"/>
      <c r="C2231" s="24"/>
      <c r="D2231" s="24"/>
      <c r="E2231" s="27"/>
    </row>
    <row r="2232" spans="1:5" ht="14.4" x14ac:dyDescent="0.25">
      <c r="A2232" s="24"/>
      <c r="C2232" s="24"/>
      <c r="D2232" s="24"/>
      <c r="E2232" s="27"/>
    </row>
    <row r="2233" spans="1:5" ht="14.4" x14ac:dyDescent="0.25">
      <c r="A2233" s="24"/>
      <c r="C2233" s="24"/>
      <c r="D2233" s="24"/>
      <c r="E2233" s="27"/>
    </row>
    <row r="2234" spans="1:5" ht="14.4" x14ac:dyDescent="0.25">
      <c r="A2234" s="24"/>
      <c r="C2234" s="24"/>
      <c r="D2234" s="24"/>
      <c r="E2234" s="27"/>
    </row>
    <row r="2235" spans="1:5" ht="14.4" x14ac:dyDescent="0.25">
      <c r="A2235" s="24"/>
      <c r="C2235" s="24"/>
      <c r="D2235" s="24"/>
      <c r="E2235" s="27"/>
    </row>
    <row r="2236" spans="1:5" ht="14.4" x14ac:dyDescent="0.25">
      <c r="A2236" s="24"/>
      <c r="C2236" s="24"/>
      <c r="D2236" s="24"/>
      <c r="E2236" s="27"/>
    </row>
    <row r="2237" spans="1:5" ht="14.4" x14ac:dyDescent="0.25">
      <c r="A2237" s="24"/>
      <c r="C2237" s="24"/>
      <c r="D2237" s="24"/>
      <c r="E2237" s="27"/>
    </row>
    <row r="2238" spans="1:5" ht="14.4" x14ac:dyDescent="0.25">
      <c r="A2238" s="24"/>
      <c r="C2238" s="24"/>
      <c r="D2238" s="24"/>
      <c r="E2238" s="27"/>
    </row>
    <row r="2239" spans="1:5" ht="14.4" x14ac:dyDescent="0.25">
      <c r="A2239" s="24"/>
      <c r="C2239" s="24"/>
      <c r="D2239" s="24"/>
      <c r="E2239" s="27"/>
    </row>
    <row r="2240" spans="1:5" ht="14.4" x14ac:dyDescent="0.25">
      <c r="A2240" s="24"/>
      <c r="C2240" s="24"/>
      <c r="D2240" s="24"/>
      <c r="E2240" s="27"/>
    </row>
    <row r="2241" spans="1:5" ht="14.4" x14ac:dyDescent="0.25">
      <c r="A2241" s="24"/>
      <c r="C2241" s="24"/>
      <c r="D2241" s="24"/>
      <c r="E2241" s="27"/>
    </row>
    <row r="2242" spans="1:5" ht="14.4" x14ac:dyDescent="0.25">
      <c r="A2242" s="24"/>
      <c r="C2242" s="24"/>
      <c r="D2242" s="24"/>
      <c r="E2242" s="27"/>
    </row>
    <row r="2243" spans="1:5" ht="14.4" x14ac:dyDescent="0.25">
      <c r="A2243" s="24"/>
      <c r="C2243" s="24"/>
      <c r="D2243" s="24"/>
      <c r="E2243" s="27"/>
    </row>
    <row r="2244" spans="1:5" ht="14.4" x14ac:dyDescent="0.25">
      <c r="A2244" s="24"/>
      <c r="C2244" s="24"/>
      <c r="D2244" s="24"/>
      <c r="E2244" s="27"/>
    </row>
    <row r="2245" spans="1:5" ht="14.4" x14ac:dyDescent="0.25">
      <c r="A2245" s="24"/>
      <c r="C2245" s="24"/>
      <c r="D2245" s="24"/>
      <c r="E2245" s="27"/>
    </row>
    <row r="2246" spans="1:5" ht="14.4" x14ac:dyDescent="0.25">
      <c r="A2246" s="24"/>
      <c r="C2246" s="24"/>
      <c r="D2246" s="24"/>
      <c r="E2246" s="27"/>
    </row>
    <row r="2247" spans="1:5" ht="14.4" x14ac:dyDescent="0.25">
      <c r="A2247" s="24"/>
      <c r="C2247" s="24"/>
      <c r="D2247" s="24"/>
      <c r="E2247" s="27"/>
    </row>
    <row r="2248" spans="1:5" ht="14.4" x14ac:dyDescent="0.25">
      <c r="A2248" s="24"/>
      <c r="C2248" s="24"/>
      <c r="D2248" s="24"/>
      <c r="E2248" s="27"/>
    </row>
    <row r="2249" spans="1:5" ht="14.4" x14ac:dyDescent="0.25">
      <c r="A2249" s="24"/>
      <c r="C2249" s="24"/>
      <c r="D2249" s="24"/>
      <c r="E2249" s="27"/>
    </row>
    <row r="2250" spans="1:5" ht="14.4" x14ac:dyDescent="0.25">
      <c r="A2250" s="24"/>
      <c r="C2250" s="24"/>
      <c r="D2250" s="24"/>
      <c r="E2250" s="27"/>
    </row>
    <row r="2251" spans="1:5" ht="14.4" x14ac:dyDescent="0.25">
      <c r="A2251" s="24"/>
      <c r="C2251" s="24"/>
      <c r="D2251" s="24"/>
      <c r="E2251" s="27"/>
    </row>
    <row r="2252" spans="1:5" ht="14.4" x14ac:dyDescent="0.25">
      <c r="A2252" s="24"/>
      <c r="C2252" s="24"/>
      <c r="D2252" s="24"/>
      <c r="E2252" s="27"/>
    </row>
    <row r="2253" spans="1:5" ht="14.4" x14ac:dyDescent="0.25">
      <c r="A2253" s="24"/>
      <c r="C2253" s="24"/>
      <c r="D2253" s="24"/>
      <c r="E2253" s="27"/>
    </row>
    <row r="2254" spans="1:5" ht="14.4" x14ac:dyDescent="0.25">
      <c r="A2254" s="24"/>
      <c r="C2254" s="24"/>
      <c r="D2254" s="24"/>
      <c r="E2254" s="27"/>
    </row>
    <row r="2255" spans="1:5" ht="14.4" x14ac:dyDescent="0.25">
      <c r="A2255" s="24"/>
      <c r="C2255" s="24"/>
      <c r="D2255" s="24"/>
      <c r="E2255" s="27"/>
    </row>
    <row r="2256" spans="1:5" ht="14.4" x14ac:dyDescent="0.25">
      <c r="A2256" s="24"/>
      <c r="C2256" s="24"/>
      <c r="D2256" s="24"/>
      <c r="E2256" s="27"/>
    </row>
    <row r="2257" spans="1:5" ht="14.4" x14ac:dyDescent="0.25">
      <c r="A2257" s="24"/>
      <c r="C2257" s="24"/>
      <c r="D2257" s="24"/>
      <c r="E2257" s="27"/>
    </row>
    <row r="2258" spans="1:5" ht="14.4" x14ac:dyDescent="0.25">
      <c r="A2258" s="24"/>
      <c r="C2258" s="24"/>
      <c r="D2258" s="24"/>
      <c r="E2258" s="27"/>
    </row>
    <row r="2259" spans="1:5" ht="14.4" x14ac:dyDescent="0.25">
      <c r="A2259" s="24"/>
      <c r="C2259" s="24"/>
      <c r="D2259" s="24"/>
      <c r="E2259" s="27"/>
    </row>
    <row r="2260" spans="1:5" ht="14.4" x14ac:dyDescent="0.25">
      <c r="A2260" s="24"/>
      <c r="C2260" s="24"/>
      <c r="D2260" s="24"/>
      <c r="E2260" s="27"/>
    </row>
    <row r="2261" spans="1:5" ht="14.4" x14ac:dyDescent="0.25">
      <c r="A2261" s="24"/>
      <c r="C2261" s="24"/>
      <c r="D2261" s="24"/>
      <c r="E2261" s="27"/>
    </row>
    <row r="2262" spans="1:5" ht="14.4" x14ac:dyDescent="0.25">
      <c r="A2262" s="24"/>
      <c r="C2262" s="24"/>
      <c r="D2262" s="24"/>
      <c r="E2262" s="27"/>
    </row>
    <row r="2263" spans="1:5" ht="14.4" x14ac:dyDescent="0.25">
      <c r="A2263" s="24"/>
      <c r="C2263" s="24"/>
      <c r="D2263" s="24"/>
      <c r="E2263" s="27"/>
    </row>
    <row r="2264" spans="1:5" ht="14.4" x14ac:dyDescent="0.25">
      <c r="A2264" s="24"/>
      <c r="C2264" s="24"/>
      <c r="D2264" s="24"/>
      <c r="E2264" s="27"/>
    </row>
    <row r="2265" spans="1:5" ht="14.4" x14ac:dyDescent="0.25">
      <c r="A2265" s="24"/>
      <c r="C2265" s="24"/>
      <c r="D2265" s="24"/>
      <c r="E2265" s="27"/>
    </row>
    <row r="2266" spans="1:5" ht="14.4" x14ac:dyDescent="0.25">
      <c r="A2266" s="24"/>
      <c r="C2266" s="24"/>
      <c r="D2266" s="24"/>
      <c r="E2266" s="27"/>
    </row>
    <row r="2267" spans="1:5" ht="14.4" x14ac:dyDescent="0.25">
      <c r="A2267" s="24"/>
      <c r="C2267" s="24"/>
      <c r="D2267" s="24"/>
      <c r="E2267" s="27"/>
    </row>
    <row r="2268" spans="1:5" ht="14.4" x14ac:dyDescent="0.25">
      <c r="A2268" s="24"/>
      <c r="C2268" s="24"/>
      <c r="D2268" s="24"/>
      <c r="E2268" s="27"/>
    </row>
    <row r="2269" spans="1:5" ht="14.4" x14ac:dyDescent="0.25">
      <c r="A2269" s="24"/>
      <c r="C2269" s="24"/>
      <c r="D2269" s="24"/>
      <c r="E2269" s="27"/>
    </row>
    <row r="2270" spans="1:5" ht="14.4" x14ac:dyDescent="0.25">
      <c r="A2270" s="24"/>
      <c r="C2270" s="24"/>
      <c r="D2270" s="24"/>
      <c r="E2270" s="27"/>
    </row>
    <row r="2271" spans="1:5" ht="14.4" x14ac:dyDescent="0.25">
      <c r="A2271" s="24"/>
      <c r="C2271" s="24"/>
      <c r="D2271" s="24"/>
      <c r="E2271" s="27"/>
    </row>
    <row r="2272" spans="1:5" ht="14.4" x14ac:dyDescent="0.25">
      <c r="A2272" s="24"/>
      <c r="C2272" s="24"/>
      <c r="D2272" s="24"/>
      <c r="E2272" s="27"/>
    </row>
    <row r="2273" spans="1:5" ht="14.4" x14ac:dyDescent="0.25">
      <c r="A2273" s="24"/>
      <c r="C2273" s="24"/>
      <c r="D2273" s="24"/>
      <c r="E2273" s="27"/>
    </row>
    <row r="2274" spans="1:5" ht="14.4" x14ac:dyDescent="0.25">
      <c r="A2274" s="24"/>
      <c r="C2274" s="24"/>
      <c r="D2274" s="24"/>
      <c r="E2274" s="27"/>
    </row>
    <row r="2275" spans="1:5" ht="14.4" x14ac:dyDescent="0.25">
      <c r="A2275" s="24"/>
      <c r="C2275" s="24"/>
      <c r="D2275" s="24"/>
      <c r="E2275" s="27"/>
    </row>
    <row r="2276" spans="1:5" ht="14.4" x14ac:dyDescent="0.25">
      <c r="A2276" s="24"/>
      <c r="C2276" s="24"/>
      <c r="D2276" s="24"/>
      <c r="E2276" s="27"/>
    </row>
    <row r="2277" spans="1:5" ht="14.4" x14ac:dyDescent="0.25">
      <c r="A2277" s="24"/>
      <c r="C2277" s="24"/>
      <c r="D2277" s="24"/>
      <c r="E2277" s="27"/>
    </row>
    <row r="2278" spans="1:5" ht="14.4" x14ac:dyDescent="0.25">
      <c r="A2278" s="24"/>
      <c r="C2278" s="24"/>
      <c r="D2278" s="24"/>
      <c r="E2278" s="27"/>
    </row>
    <row r="2279" spans="1:5" ht="14.4" x14ac:dyDescent="0.25">
      <c r="A2279" s="24"/>
      <c r="C2279" s="24"/>
      <c r="D2279" s="24"/>
      <c r="E2279" s="27"/>
    </row>
    <row r="2280" spans="1:5" ht="14.4" x14ac:dyDescent="0.25">
      <c r="A2280" s="24"/>
      <c r="C2280" s="24"/>
      <c r="D2280" s="24"/>
      <c r="E2280" s="27"/>
    </row>
    <row r="2281" spans="1:5" ht="14.4" x14ac:dyDescent="0.25">
      <c r="A2281" s="24"/>
      <c r="C2281" s="24"/>
      <c r="D2281" s="24"/>
      <c r="E2281" s="27"/>
    </row>
    <row r="2282" spans="1:5" ht="14.4" x14ac:dyDescent="0.25">
      <c r="A2282" s="24"/>
      <c r="C2282" s="24"/>
      <c r="D2282" s="24"/>
      <c r="E2282" s="27"/>
    </row>
    <row r="2283" spans="1:5" ht="14.4" x14ac:dyDescent="0.25">
      <c r="A2283" s="24"/>
      <c r="C2283" s="24"/>
      <c r="D2283" s="24"/>
      <c r="E2283" s="27"/>
    </row>
    <row r="2284" spans="1:5" ht="14.4" x14ac:dyDescent="0.25">
      <c r="A2284" s="24"/>
      <c r="C2284" s="24"/>
      <c r="D2284" s="24"/>
      <c r="E2284" s="27"/>
    </row>
    <row r="2285" spans="1:5" ht="14.4" x14ac:dyDescent="0.25">
      <c r="A2285" s="24"/>
      <c r="C2285" s="24"/>
      <c r="D2285" s="24"/>
      <c r="E2285" s="27"/>
    </row>
    <row r="2286" spans="1:5" ht="14.4" x14ac:dyDescent="0.25">
      <c r="A2286" s="24"/>
      <c r="C2286" s="24"/>
      <c r="D2286" s="24"/>
      <c r="E2286" s="27"/>
    </row>
    <row r="2287" spans="1:5" ht="14.4" x14ac:dyDescent="0.25">
      <c r="A2287" s="24"/>
      <c r="C2287" s="24"/>
      <c r="D2287" s="24"/>
      <c r="E2287" s="27"/>
    </row>
    <row r="2288" spans="1:5" ht="14.4" x14ac:dyDescent="0.25">
      <c r="A2288" s="24"/>
      <c r="C2288" s="24"/>
      <c r="D2288" s="24"/>
      <c r="E2288" s="27"/>
    </row>
    <row r="2289" spans="1:5" ht="14.4" x14ac:dyDescent="0.25">
      <c r="A2289" s="24"/>
      <c r="C2289" s="24"/>
      <c r="D2289" s="24"/>
      <c r="E2289" s="27"/>
    </row>
    <row r="2290" spans="1:5" ht="14.4" x14ac:dyDescent="0.25">
      <c r="A2290" s="24"/>
      <c r="C2290" s="24"/>
      <c r="D2290" s="24"/>
      <c r="E2290" s="27"/>
    </row>
    <row r="2291" spans="1:5" ht="14.4" x14ac:dyDescent="0.25">
      <c r="A2291" s="24"/>
      <c r="C2291" s="24"/>
      <c r="D2291" s="24"/>
      <c r="E2291" s="27"/>
    </row>
    <row r="2292" spans="1:5" ht="14.4" x14ac:dyDescent="0.25">
      <c r="A2292" s="24"/>
      <c r="C2292" s="24"/>
      <c r="D2292" s="24"/>
      <c r="E2292" s="27"/>
    </row>
    <row r="2293" spans="1:5" ht="14.4" x14ac:dyDescent="0.25">
      <c r="A2293" s="24"/>
      <c r="C2293" s="24"/>
      <c r="D2293" s="24"/>
      <c r="E2293" s="27"/>
    </row>
    <row r="2294" spans="1:5" ht="14.4" x14ac:dyDescent="0.25">
      <c r="A2294" s="24"/>
      <c r="C2294" s="24"/>
      <c r="D2294" s="24"/>
      <c r="E2294" s="27"/>
    </row>
    <row r="2295" spans="1:5" ht="14.4" x14ac:dyDescent="0.25">
      <c r="A2295" s="24"/>
      <c r="C2295" s="24"/>
      <c r="D2295" s="24"/>
      <c r="E2295" s="27"/>
    </row>
    <row r="2296" spans="1:5" ht="14.4" x14ac:dyDescent="0.25">
      <c r="A2296" s="24"/>
      <c r="C2296" s="24"/>
      <c r="D2296" s="24"/>
      <c r="E2296" s="27"/>
    </row>
    <row r="2297" spans="1:5" ht="14.4" x14ac:dyDescent="0.25">
      <c r="A2297" s="24"/>
      <c r="C2297" s="24"/>
      <c r="D2297" s="24"/>
      <c r="E2297" s="27"/>
    </row>
    <row r="2298" spans="1:5" ht="14.4" x14ac:dyDescent="0.25">
      <c r="A2298" s="24"/>
      <c r="C2298" s="24"/>
      <c r="D2298" s="24"/>
      <c r="E2298" s="27"/>
    </row>
    <row r="2299" spans="1:5" ht="14.4" x14ac:dyDescent="0.25">
      <c r="A2299" s="24"/>
      <c r="C2299" s="24"/>
      <c r="D2299" s="24"/>
      <c r="E2299" s="27"/>
    </row>
    <row r="2300" spans="1:5" ht="14.4" x14ac:dyDescent="0.25">
      <c r="A2300" s="24"/>
      <c r="C2300" s="24"/>
      <c r="D2300" s="24"/>
      <c r="E2300" s="27"/>
    </row>
    <row r="2301" spans="1:5" ht="14.4" x14ac:dyDescent="0.25">
      <c r="A2301" s="24"/>
      <c r="C2301" s="24"/>
      <c r="D2301" s="24"/>
      <c r="E2301" s="27"/>
    </row>
    <row r="2302" spans="1:5" ht="14.4" x14ac:dyDescent="0.25">
      <c r="A2302" s="24"/>
      <c r="C2302" s="24"/>
      <c r="D2302" s="24"/>
      <c r="E2302" s="27"/>
    </row>
    <row r="2303" spans="1:5" ht="14.4" x14ac:dyDescent="0.25">
      <c r="A2303" s="24"/>
      <c r="C2303" s="24"/>
      <c r="D2303" s="24"/>
      <c r="E2303" s="27"/>
    </row>
    <row r="2304" spans="1:5" ht="14.4" x14ac:dyDescent="0.25">
      <c r="A2304" s="24"/>
      <c r="C2304" s="24"/>
      <c r="D2304" s="24"/>
      <c r="E2304" s="27"/>
    </row>
    <row r="2305" spans="1:5" ht="14.4" x14ac:dyDescent="0.25">
      <c r="A2305" s="24"/>
      <c r="C2305" s="24"/>
      <c r="D2305" s="24"/>
      <c r="E2305" s="27"/>
    </row>
    <row r="2306" spans="1:5" ht="14.4" x14ac:dyDescent="0.25">
      <c r="A2306" s="24"/>
      <c r="C2306" s="24"/>
      <c r="D2306" s="24"/>
      <c r="E2306" s="27"/>
    </row>
    <row r="2307" spans="1:5" ht="14.4" x14ac:dyDescent="0.25">
      <c r="A2307" s="24"/>
      <c r="C2307" s="24"/>
      <c r="D2307" s="24"/>
      <c r="E2307" s="27"/>
    </row>
    <row r="2308" spans="1:5" ht="14.4" x14ac:dyDescent="0.25">
      <c r="A2308" s="24"/>
      <c r="C2308" s="24"/>
      <c r="D2308" s="24"/>
      <c r="E2308" s="27"/>
    </row>
    <row r="2309" spans="1:5" ht="14.4" x14ac:dyDescent="0.25">
      <c r="A2309" s="24"/>
      <c r="C2309" s="24"/>
      <c r="D2309" s="24"/>
      <c r="E2309" s="27"/>
    </row>
    <row r="2310" spans="1:5" ht="14.4" x14ac:dyDescent="0.25">
      <c r="A2310" s="24"/>
      <c r="C2310" s="24"/>
      <c r="D2310" s="24"/>
      <c r="E2310" s="27"/>
    </row>
    <row r="2311" spans="1:5" ht="14.4" x14ac:dyDescent="0.25">
      <c r="A2311" s="24"/>
      <c r="C2311" s="24"/>
      <c r="D2311" s="24"/>
      <c r="E2311" s="27"/>
    </row>
    <row r="2312" spans="1:5" ht="14.4" x14ac:dyDescent="0.25">
      <c r="A2312" s="24"/>
      <c r="C2312" s="24"/>
      <c r="D2312" s="24"/>
      <c r="E2312" s="27"/>
    </row>
    <row r="2313" spans="1:5" ht="14.4" x14ac:dyDescent="0.25">
      <c r="A2313" s="24"/>
      <c r="C2313" s="24"/>
      <c r="D2313" s="24"/>
      <c r="E2313" s="27"/>
    </row>
    <row r="2314" spans="1:5" ht="14.4" x14ac:dyDescent="0.25">
      <c r="A2314" s="24"/>
      <c r="C2314" s="24"/>
      <c r="D2314" s="24"/>
      <c r="E2314" s="27"/>
    </row>
    <row r="2315" spans="1:5" ht="14.4" x14ac:dyDescent="0.25">
      <c r="A2315" s="24"/>
      <c r="C2315" s="24"/>
      <c r="D2315" s="24"/>
      <c r="E2315" s="27"/>
    </row>
    <row r="2316" spans="1:5" ht="14.4" x14ac:dyDescent="0.25">
      <c r="A2316" s="24"/>
      <c r="C2316" s="24"/>
      <c r="D2316" s="24"/>
      <c r="E2316" s="27"/>
    </row>
    <row r="2317" spans="1:5" ht="14.4" x14ac:dyDescent="0.25">
      <c r="A2317" s="24"/>
      <c r="C2317" s="24"/>
      <c r="D2317" s="24"/>
      <c r="E2317" s="27"/>
    </row>
    <row r="2318" spans="1:5" ht="14.4" x14ac:dyDescent="0.25">
      <c r="A2318" s="24"/>
      <c r="C2318" s="24"/>
      <c r="D2318" s="24"/>
      <c r="E2318" s="27"/>
    </row>
    <row r="2319" spans="1:5" ht="14.4" x14ac:dyDescent="0.25">
      <c r="A2319" s="24"/>
      <c r="C2319" s="24"/>
      <c r="D2319" s="24"/>
      <c r="E2319" s="27"/>
    </row>
    <row r="2320" spans="1:5" ht="14.4" x14ac:dyDescent="0.25">
      <c r="A2320" s="24"/>
      <c r="C2320" s="24"/>
      <c r="D2320" s="24"/>
      <c r="E2320" s="27"/>
    </row>
    <row r="2321" spans="1:5" ht="14.4" x14ac:dyDescent="0.25">
      <c r="A2321" s="24"/>
      <c r="C2321" s="24"/>
      <c r="D2321" s="24"/>
      <c r="E2321" s="27"/>
    </row>
    <row r="2322" spans="1:5" ht="14.4" x14ac:dyDescent="0.25">
      <c r="A2322" s="24"/>
      <c r="C2322" s="24"/>
      <c r="D2322" s="24"/>
      <c r="E2322" s="27"/>
    </row>
    <row r="2323" spans="1:5" ht="14.4" x14ac:dyDescent="0.25">
      <c r="A2323" s="24"/>
      <c r="C2323" s="24"/>
      <c r="D2323" s="24"/>
      <c r="E2323" s="27"/>
    </row>
    <row r="2324" spans="1:5" ht="14.4" x14ac:dyDescent="0.25">
      <c r="A2324" s="24"/>
      <c r="C2324" s="24"/>
      <c r="D2324" s="24"/>
      <c r="E2324" s="27"/>
    </row>
    <row r="2325" spans="1:5" ht="14.4" x14ac:dyDescent="0.25">
      <c r="A2325" s="24"/>
      <c r="C2325" s="24"/>
      <c r="D2325" s="24"/>
      <c r="E2325" s="27"/>
    </row>
    <row r="2326" spans="1:5" ht="14.4" x14ac:dyDescent="0.25">
      <c r="A2326" s="24"/>
      <c r="C2326" s="24"/>
      <c r="D2326" s="24"/>
      <c r="E2326" s="27"/>
    </row>
    <row r="2327" spans="1:5" ht="14.4" x14ac:dyDescent="0.25">
      <c r="A2327" s="24"/>
      <c r="C2327" s="24"/>
      <c r="D2327" s="24"/>
      <c r="E2327" s="27"/>
    </row>
    <row r="2328" spans="1:5" ht="14.4" x14ac:dyDescent="0.25">
      <c r="A2328" s="24"/>
      <c r="C2328" s="24"/>
      <c r="D2328" s="24"/>
      <c r="E2328" s="27"/>
    </row>
    <row r="2329" spans="1:5" ht="14.4" x14ac:dyDescent="0.25">
      <c r="A2329" s="24"/>
      <c r="C2329" s="24"/>
      <c r="D2329" s="24"/>
      <c r="E2329" s="27"/>
    </row>
    <row r="2330" spans="1:5" ht="14.4" x14ac:dyDescent="0.25">
      <c r="A2330" s="24"/>
      <c r="C2330" s="24"/>
      <c r="D2330" s="24"/>
      <c r="E2330" s="27"/>
    </row>
    <row r="2331" spans="1:5" ht="14.4" x14ac:dyDescent="0.25">
      <c r="A2331" s="24"/>
      <c r="C2331" s="24"/>
      <c r="D2331" s="24"/>
      <c r="E2331" s="27"/>
    </row>
    <row r="2332" spans="1:5" ht="14.4" x14ac:dyDescent="0.25">
      <c r="A2332" s="24"/>
      <c r="C2332" s="24"/>
      <c r="D2332" s="24"/>
      <c r="E2332" s="27"/>
    </row>
    <row r="2333" spans="1:5" ht="14.4" x14ac:dyDescent="0.25">
      <c r="A2333" s="24"/>
      <c r="C2333" s="24"/>
      <c r="D2333" s="24"/>
      <c r="E2333" s="27"/>
    </row>
    <row r="2334" spans="1:5" ht="14.4" x14ac:dyDescent="0.25">
      <c r="A2334" s="24"/>
      <c r="C2334" s="24"/>
      <c r="D2334" s="24"/>
      <c r="E2334" s="27"/>
    </row>
    <row r="2335" spans="1:5" ht="14.4" x14ac:dyDescent="0.25">
      <c r="A2335" s="24"/>
      <c r="C2335" s="24"/>
      <c r="D2335" s="24"/>
      <c r="E2335" s="27"/>
    </row>
    <row r="2336" spans="1:5" ht="14.4" x14ac:dyDescent="0.25">
      <c r="A2336" s="24"/>
      <c r="C2336" s="24"/>
      <c r="D2336" s="24"/>
      <c r="E2336" s="27"/>
    </row>
    <row r="2337" spans="1:5" ht="14.4" x14ac:dyDescent="0.25">
      <c r="A2337" s="24"/>
      <c r="C2337" s="24"/>
      <c r="D2337" s="24"/>
      <c r="E2337" s="27"/>
    </row>
    <row r="2338" spans="1:5" ht="14.4" x14ac:dyDescent="0.25">
      <c r="A2338" s="24"/>
      <c r="C2338" s="24"/>
      <c r="D2338" s="24"/>
      <c r="E2338" s="27"/>
    </row>
    <row r="2339" spans="1:5" ht="14.4" x14ac:dyDescent="0.25">
      <c r="A2339" s="24"/>
      <c r="C2339" s="24"/>
      <c r="D2339" s="24"/>
      <c r="E2339" s="27"/>
    </row>
    <row r="2340" spans="1:5" ht="14.4" x14ac:dyDescent="0.25">
      <c r="A2340" s="24"/>
      <c r="C2340" s="24"/>
      <c r="D2340" s="24"/>
      <c r="E2340" s="27"/>
    </row>
    <row r="2341" spans="1:5" ht="14.4" x14ac:dyDescent="0.25">
      <c r="A2341" s="24"/>
      <c r="C2341" s="24"/>
      <c r="D2341" s="24"/>
      <c r="E2341" s="27"/>
    </row>
    <row r="2342" spans="1:5" ht="14.4" x14ac:dyDescent="0.25">
      <c r="A2342" s="24"/>
      <c r="C2342" s="24"/>
      <c r="D2342" s="24"/>
      <c r="E2342" s="27"/>
    </row>
    <row r="2343" spans="1:5" ht="14.4" x14ac:dyDescent="0.25">
      <c r="A2343" s="24"/>
      <c r="C2343" s="24"/>
      <c r="D2343" s="24"/>
      <c r="E2343" s="27"/>
    </row>
    <row r="2344" spans="1:5" ht="14.4" x14ac:dyDescent="0.25">
      <c r="A2344" s="24"/>
      <c r="C2344" s="24"/>
      <c r="D2344" s="24"/>
      <c r="E2344" s="27"/>
    </row>
    <row r="2345" spans="1:5" ht="14.4" x14ac:dyDescent="0.25">
      <c r="A2345" s="24"/>
      <c r="C2345" s="24"/>
      <c r="D2345" s="24"/>
      <c r="E2345" s="27"/>
    </row>
    <row r="2346" spans="1:5" ht="14.4" x14ac:dyDescent="0.25">
      <c r="A2346" s="24"/>
      <c r="C2346" s="24"/>
      <c r="D2346" s="24"/>
      <c r="E2346" s="27"/>
    </row>
    <row r="2347" spans="1:5" ht="14.4" x14ac:dyDescent="0.25">
      <c r="A2347" s="24"/>
      <c r="C2347" s="24"/>
      <c r="D2347" s="24"/>
      <c r="E2347" s="27"/>
    </row>
    <row r="2348" spans="1:5" ht="14.4" x14ac:dyDescent="0.25">
      <c r="A2348" s="24"/>
      <c r="C2348" s="24"/>
      <c r="D2348" s="24"/>
      <c r="E2348" s="27"/>
    </row>
    <row r="2349" spans="1:5" ht="14.4" x14ac:dyDescent="0.25">
      <c r="A2349" s="24"/>
      <c r="C2349" s="24"/>
      <c r="D2349" s="24"/>
      <c r="E2349" s="27"/>
    </row>
    <row r="2350" spans="1:5" ht="14.4" x14ac:dyDescent="0.25">
      <c r="A2350" s="24"/>
      <c r="C2350" s="24"/>
      <c r="D2350" s="24"/>
      <c r="E2350" s="27"/>
    </row>
    <row r="2351" spans="1:5" ht="14.4" x14ac:dyDescent="0.25">
      <c r="A2351" s="24"/>
      <c r="C2351" s="24"/>
      <c r="D2351" s="24"/>
      <c r="E2351" s="27"/>
    </row>
    <row r="2352" spans="1:5" ht="14.4" x14ac:dyDescent="0.25">
      <c r="A2352" s="24"/>
      <c r="C2352" s="24"/>
      <c r="D2352" s="24"/>
      <c r="E2352" s="27"/>
    </row>
    <row r="2353" spans="1:5" ht="14.4" x14ac:dyDescent="0.25">
      <c r="A2353" s="24"/>
      <c r="C2353" s="24"/>
      <c r="D2353" s="24"/>
      <c r="E2353" s="27"/>
    </row>
    <row r="2354" spans="1:5" ht="14.4" x14ac:dyDescent="0.25">
      <c r="A2354" s="24"/>
      <c r="C2354" s="24"/>
      <c r="D2354" s="24"/>
      <c r="E2354" s="27"/>
    </row>
    <row r="2355" spans="1:5" ht="14.4" x14ac:dyDescent="0.25">
      <c r="A2355" s="24"/>
      <c r="C2355" s="24"/>
      <c r="D2355" s="24"/>
      <c r="E2355" s="27"/>
    </row>
    <row r="2356" spans="1:5" ht="14.4" x14ac:dyDescent="0.25">
      <c r="A2356" s="24"/>
      <c r="C2356" s="24"/>
      <c r="D2356" s="24"/>
      <c r="E2356" s="27"/>
    </row>
    <row r="2357" spans="1:5" ht="14.4" x14ac:dyDescent="0.25">
      <c r="A2357" s="24"/>
      <c r="C2357" s="24"/>
      <c r="D2357" s="24"/>
      <c r="E2357" s="27"/>
    </row>
    <row r="2358" spans="1:5" ht="14.4" x14ac:dyDescent="0.25">
      <c r="A2358" s="24"/>
      <c r="C2358" s="24"/>
      <c r="D2358" s="24"/>
      <c r="E2358" s="27"/>
    </row>
    <row r="2359" spans="1:5" ht="14.4" x14ac:dyDescent="0.25">
      <c r="A2359" s="24"/>
      <c r="C2359" s="24"/>
      <c r="D2359" s="24"/>
      <c r="E2359" s="27"/>
    </row>
    <row r="2360" spans="1:5" ht="14.4" x14ac:dyDescent="0.25">
      <c r="A2360" s="24"/>
      <c r="C2360" s="24"/>
      <c r="D2360" s="24"/>
      <c r="E2360" s="27"/>
    </row>
    <row r="2361" spans="1:5" ht="14.4" x14ac:dyDescent="0.25">
      <c r="A2361" s="24"/>
      <c r="C2361" s="24"/>
      <c r="D2361" s="24"/>
      <c r="E2361" s="27"/>
    </row>
    <row r="2362" spans="1:5" ht="14.4" x14ac:dyDescent="0.25">
      <c r="A2362" s="24"/>
      <c r="C2362" s="24"/>
      <c r="D2362" s="24"/>
      <c r="E2362" s="27"/>
    </row>
    <row r="2363" spans="1:5" ht="14.4" x14ac:dyDescent="0.25">
      <c r="A2363" s="24"/>
      <c r="C2363" s="24"/>
      <c r="D2363" s="24"/>
      <c r="E2363" s="27"/>
    </row>
    <row r="2364" spans="1:5" ht="14.4" x14ac:dyDescent="0.25">
      <c r="A2364" s="24"/>
      <c r="C2364" s="24"/>
      <c r="D2364" s="24"/>
      <c r="E2364" s="27"/>
    </row>
    <row r="2365" spans="1:5" ht="14.4" x14ac:dyDescent="0.25">
      <c r="A2365" s="24"/>
      <c r="C2365" s="24"/>
      <c r="D2365" s="24"/>
      <c r="E2365" s="27"/>
    </row>
    <row r="2366" spans="1:5" ht="14.4" x14ac:dyDescent="0.25">
      <c r="A2366" s="24"/>
      <c r="C2366" s="24"/>
      <c r="D2366" s="24"/>
      <c r="E2366" s="27"/>
    </row>
    <row r="2367" spans="1:5" ht="14.4" x14ac:dyDescent="0.25">
      <c r="A2367" s="24"/>
      <c r="C2367" s="24"/>
      <c r="D2367" s="24"/>
      <c r="E2367" s="27"/>
    </row>
    <row r="2368" spans="1:5" ht="14.4" x14ac:dyDescent="0.25">
      <c r="A2368" s="24"/>
      <c r="C2368" s="24"/>
      <c r="D2368" s="24"/>
      <c r="E2368" s="27"/>
    </row>
    <row r="2369" spans="1:5" ht="14.4" x14ac:dyDescent="0.25">
      <c r="A2369" s="24"/>
      <c r="C2369" s="24"/>
      <c r="D2369" s="24"/>
      <c r="E2369" s="27"/>
    </row>
    <row r="2370" spans="1:5" ht="14.4" x14ac:dyDescent="0.25">
      <c r="A2370" s="24"/>
      <c r="C2370" s="24"/>
      <c r="D2370" s="24"/>
      <c r="E2370" s="27"/>
    </row>
    <row r="2371" spans="1:5" ht="14.4" x14ac:dyDescent="0.25">
      <c r="A2371" s="24"/>
      <c r="C2371" s="24"/>
      <c r="D2371" s="24"/>
      <c r="E2371" s="27"/>
    </row>
    <row r="2372" spans="1:5" ht="14.4" x14ac:dyDescent="0.25">
      <c r="A2372" s="24"/>
      <c r="C2372" s="24"/>
      <c r="D2372" s="24"/>
      <c r="E2372" s="27"/>
    </row>
    <row r="2373" spans="1:5" ht="14.4" x14ac:dyDescent="0.25">
      <c r="A2373" s="24"/>
      <c r="C2373" s="24"/>
      <c r="D2373" s="24"/>
      <c r="E2373" s="27"/>
    </row>
    <row r="2374" spans="1:5" ht="14.4" x14ac:dyDescent="0.25">
      <c r="A2374" s="24"/>
      <c r="C2374" s="24"/>
      <c r="D2374" s="24"/>
      <c r="E2374" s="27"/>
    </row>
    <row r="2375" spans="1:5" ht="14.4" x14ac:dyDescent="0.25">
      <c r="A2375" s="24"/>
      <c r="C2375" s="24"/>
      <c r="D2375" s="24"/>
      <c r="E2375" s="27"/>
    </row>
    <row r="2376" spans="1:5" ht="14.4" x14ac:dyDescent="0.25">
      <c r="A2376" s="24"/>
      <c r="C2376" s="24"/>
      <c r="D2376" s="24"/>
      <c r="E2376" s="27"/>
    </row>
    <row r="2377" spans="1:5" ht="14.4" x14ac:dyDescent="0.25">
      <c r="A2377" s="24"/>
      <c r="C2377" s="24"/>
      <c r="D2377" s="24"/>
      <c r="E2377" s="27"/>
    </row>
    <row r="2378" spans="1:5" ht="14.4" x14ac:dyDescent="0.25">
      <c r="A2378" s="24"/>
      <c r="C2378" s="24"/>
      <c r="D2378" s="24"/>
      <c r="E2378" s="27"/>
    </row>
    <row r="2379" spans="1:5" ht="14.4" x14ac:dyDescent="0.25">
      <c r="A2379" s="24"/>
      <c r="C2379" s="24"/>
      <c r="D2379" s="24"/>
      <c r="E2379" s="27"/>
    </row>
    <row r="2380" spans="1:5" ht="14.4" x14ac:dyDescent="0.25">
      <c r="A2380" s="24"/>
      <c r="C2380" s="24"/>
      <c r="D2380" s="24"/>
      <c r="E2380" s="27"/>
    </row>
    <row r="2381" spans="1:5" ht="14.4" x14ac:dyDescent="0.25">
      <c r="A2381" s="24"/>
      <c r="C2381" s="24"/>
      <c r="D2381" s="24"/>
      <c r="E2381" s="27"/>
    </row>
    <row r="2382" spans="1:5" ht="14.4" x14ac:dyDescent="0.25">
      <c r="A2382" s="24"/>
      <c r="C2382" s="24"/>
      <c r="D2382" s="24"/>
      <c r="E2382" s="27"/>
    </row>
    <row r="2383" spans="1:5" ht="14.4" x14ac:dyDescent="0.25">
      <c r="A2383" s="24"/>
      <c r="C2383" s="24"/>
      <c r="D2383" s="24"/>
      <c r="E2383" s="27"/>
    </row>
    <row r="2384" spans="1:5" ht="14.4" x14ac:dyDescent="0.25">
      <c r="A2384" s="24"/>
      <c r="C2384" s="24"/>
      <c r="D2384" s="24"/>
      <c r="E2384" s="27"/>
    </row>
    <row r="2385" spans="1:5" ht="14.4" x14ac:dyDescent="0.25">
      <c r="A2385" s="24"/>
      <c r="C2385" s="24"/>
      <c r="D2385" s="24"/>
      <c r="E2385" s="27"/>
    </row>
    <row r="2386" spans="1:5" ht="14.4" x14ac:dyDescent="0.25">
      <c r="A2386" s="24"/>
      <c r="C2386" s="24"/>
      <c r="D2386" s="24"/>
      <c r="E2386" s="27"/>
    </row>
    <row r="2387" spans="1:5" ht="14.4" x14ac:dyDescent="0.25">
      <c r="A2387" s="24"/>
      <c r="C2387" s="24"/>
      <c r="D2387" s="24"/>
      <c r="E2387" s="27"/>
    </row>
    <row r="2388" spans="1:5" ht="14.4" x14ac:dyDescent="0.25">
      <c r="A2388" s="24"/>
      <c r="C2388" s="24"/>
      <c r="D2388" s="24"/>
      <c r="E2388" s="27"/>
    </row>
    <row r="2389" spans="1:5" ht="14.4" x14ac:dyDescent="0.25">
      <c r="A2389" s="24"/>
      <c r="C2389" s="24"/>
      <c r="D2389" s="24"/>
      <c r="E2389" s="27"/>
    </row>
    <row r="2390" spans="1:5" ht="14.4" x14ac:dyDescent="0.25">
      <c r="A2390" s="24"/>
      <c r="C2390" s="24"/>
      <c r="D2390" s="24"/>
      <c r="E2390" s="27"/>
    </row>
    <row r="2391" spans="1:5" ht="14.4" x14ac:dyDescent="0.25">
      <c r="A2391" s="24"/>
      <c r="C2391" s="24"/>
      <c r="D2391" s="24"/>
      <c r="E2391" s="27"/>
    </row>
    <row r="2392" spans="1:5" ht="14.4" x14ac:dyDescent="0.25">
      <c r="A2392" s="24"/>
      <c r="C2392" s="24"/>
      <c r="D2392" s="24"/>
      <c r="E2392" s="27"/>
    </row>
    <row r="2393" spans="1:5" ht="14.4" x14ac:dyDescent="0.25">
      <c r="A2393" s="24"/>
      <c r="C2393" s="24"/>
      <c r="D2393" s="24"/>
      <c r="E2393" s="27"/>
    </row>
    <row r="2394" spans="1:5" ht="14.4" x14ac:dyDescent="0.25">
      <c r="A2394" s="24"/>
      <c r="C2394" s="24"/>
      <c r="D2394" s="24"/>
      <c r="E2394" s="27"/>
    </row>
    <row r="2395" spans="1:5" ht="14.4" x14ac:dyDescent="0.25">
      <c r="A2395" s="24"/>
      <c r="C2395" s="24"/>
      <c r="D2395" s="24"/>
      <c r="E2395" s="27"/>
    </row>
    <row r="2396" spans="1:5" ht="14.4" x14ac:dyDescent="0.25">
      <c r="A2396" s="24"/>
      <c r="C2396" s="24"/>
      <c r="D2396" s="24"/>
      <c r="E2396" s="27"/>
    </row>
    <row r="2397" spans="1:5" ht="14.4" x14ac:dyDescent="0.25">
      <c r="A2397" s="24"/>
      <c r="C2397" s="24"/>
      <c r="D2397" s="24"/>
      <c r="E2397" s="27"/>
    </row>
    <row r="2398" spans="1:5" ht="14.4" x14ac:dyDescent="0.25">
      <c r="A2398" s="24"/>
      <c r="C2398" s="24"/>
      <c r="D2398" s="24"/>
      <c r="E2398" s="27"/>
    </row>
    <row r="2399" spans="1:5" ht="14.4" x14ac:dyDescent="0.25">
      <c r="A2399" s="24"/>
      <c r="C2399" s="24"/>
      <c r="D2399" s="24"/>
      <c r="E2399" s="27"/>
    </row>
    <row r="2400" spans="1:5" ht="14.4" x14ac:dyDescent="0.25">
      <c r="A2400" s="24"/>
      <c r="C2400" s="24"/>
      <c r="D2400" s="24"/>
      <c r="E2400" s="27"/>
    </row>
    <row r="2401" spans="1:5" ht="14.4" x14ac:dyDescent="0.25">
      <c r="A2401" s="24"/>
      <c r="C2401" s="24"/>
      <c r="D2401" s="24"/>
      <c r="E2401" s="27"/>
    </row>
    <row r="2402" spans="1:5" ht="14.4" x14ac:dyDescent="0.25">
      <c r="A2402" s="24"/>
      <c r="C2402" s="24"/>
      <c r="D2402" s="24"/>
      <c r="E2402" s="27"/>
    </row>
    <row r="2403" spans="1:5" ht="14.4" x14ac:dyDescent="0.25">
      <c r="A2403" s="24"/>
      <c r="C2403" s="24"/>
      <c r="D2403" s="24"/>
      <c r="E2403" s="27"/>
    </row>
    <row r="2404" spans="1:5" ht="14.4" x14ac:dyDescent="0.25">
      <c r="A2404" s="24"/>
      <c r="C2404" s="24"/>
      <c r="D2404" s="24"/>
      <c r="E2404" s="27"/>
    </row>
    <row r="2405" spans="1:5" ht="14.4" x14ac:dyDescent="0.25">
      <c r="A2405" s="24"/>
      <c r="C2405" s="24"/>
      <c r="D2405" s="24"/>
      <c r="E2405" s="27"/>
    </row>
    <row r="2406" spans="1:5" ht="14.4" x14ac:dyDescent="0.25">
      <c r="A2406" s="24"/>
      <c r="C2406" s="24"/>
      <c r="D2406" s="24"/>
      <c r="E2406" s="27"/>
    </row>
    <row r="2407" spans="1:5" ht="14.4" x14ac:dyDescent="0.25">
      <c r="A2407" s="24"/>
      <c r="C2407" s="24"/>
      <c r="D2407" s="24"/>
      <c r="E2407" s="27"/>
    </row>
    <row r="2408" spans="1:5" ht="14.4" x14ac:dyDescent="0.25">
      <c r="A2408" s="24"/>
      <c r="C2408" s="24"/>
      <c r="D2408" s="24"/>
      <c r="E2408" s="27"/>
    </row>
    <row r="2409" spans="1:5" ht="14.4" x14ac:dyDescent="0.25">
      <c r="A2409" s="24"/>
      <c r="C2409" s="24"/>
      <c r="D2409" s="24"/>
      <c r="E2409" s="27"/>
    </row>
    <row r="2410" spans="1:5" ht="14.4" x14ac:dyDescent="0.25">
      <c r="A2410" s="24"/>
      <c r="C2410" s="24"/>
      <c r="D2410" s="24"/>
      <c r="E2410" s="27"/>
    </row>
    <row r="2411" spans="1:5" ht="14.4" x14ac:dyDescent="0.25">
      <c r="A2411" s="24"/>
      <c r="C2411" s="24"/>
      <c r="D2411" s="24"/>
      <c r="E2411" s="27"/>
    </row>
    <row r="2412" spans="1:5" ht="14.4" x14ac:dyDescent="0.25">
      <c r="A2412" s="24"/>
      <c r="C2412" s="24"/>
      <c r="D2412" s="24"/>
      <c r="E2412" s="27"/>
    </row>
    <row r="2413" spans="1:5" ht="14.4" x14ac:dyDescent="0.25">
      <c r="A2413" s="24"/>
      <c r="C2413" s="24"/>
      <c r="D2413" s="24"/>
      <c r="E2413" s="27"/>
    </row>
    <row r="2414" spans="1:5" ht="14.4" x14ac:dyDescent="0.25">
      <c r="A2414" s="24"/>
      <c r="C2414" s="24"/>
      <c r="D2414" s="24"/>
      <c r="E2414" s="27"/>
    </row>
    <row r="2415" spans="1:5" ht="14.4" x14ac:dyDescent="0.25">
      <c r="A2415" s="24"/>
      <c r="C2415" s="24"/>
      <c r="D2415" s="24"/>
      <c r="E2415" s="27"/>
    </row>
    <row r="2416" spans="1:5" ht="14.4" x14ac:dyDescent="0.25">
      <c r="A2416" s="24"/>
      <c r="C2416" s="24"/>
      <c r="D2416" s="24"/>
      <c r="E2416" s="27"/>
    </row>
    <row r="2417" spans="1:5" ht="14.4" x14ac:dyDescent="0.25">
      <c r="A2417" s="24"/>
      <c r="C2417" s="24"/>
      <c r="D2417" s="24"/>
      <c r="E2417" s="27"/>
    </row>
    <row r="2418" spans="1:5" ht="14.4" x14ac:dyDescent="0.25">
      <c r="A2418" s="24"/>
      <c r="C2418" s="24"/>
      <c r="D2418" s="24"/>
      <c r="E2418" s="27"/>
    </row>
    <row r="2419" spans="1:5" ht="14.4" x14ac:dyDescent="0.25">
      <c r="A2419" s="24"/>
      <c r="C2419" s="24"/>
      <c r="D2419" s="24"/>
      <c r="E2419" s="27"/>
    </row>
    <row r="2420" spans="1:5" ht="14.4" x14ac:dyDescent="0.25">
      <c r="A2420" s="24"/>
      <c r="C2420" s="24"/>
      <c r="D2420" s="24"/>
      <c r="E2420" s="27"/>
    </row>
    <row r="2421" spans="1:5" ht="14.4" x14ac:dyDescent="0.25">
      <c r="A2421" s="24"/>
      <c r="C2421" s="24"/>
      <c r="D2421" s="24"/>
      <c r="E2421" s="27"/>
    </row>
    <row r="2422" spans="1:5" ht="14.4" x14ac:dyDescent="0.25">
      <c r="A2422" s="24"/>
      <c r="C2422" s="24"/>
      <c r="D2422" s="24"/>
      <c r="E2422" s="27"/>
    </row>
    <row r="2423" spans="1:5" ht="14.4" x14ac:dyDescent="0.25">
      <c r="A2423" s="24"/>
      <c r="C2423" s="24"/>
      <c r="D2423" s="24"/>
      <c r="E2423" s="27"/>
    </row>
    <row r="2424" spans="1:5" ht="14.4" x14ac:dyDescent="0.25">
      <c r="A2424" s="24"/>
      <c r="C2424" s="24"/>
      <c r="D2424" s="24"/>
      <c r="E2424" s="27"/>
    </row>
    <row r="2425" spans="1:5" ht="14.4" x14ac:dyDescent="0.25">
      <c r="A2425" s="24"/>
      <c r="C2425" s="24"/>
      <c r="D2425" s="24"/>
      <c r="E2425" s="27"/>
    </row>
    <row r="2426" spans="1:5" ht="14.4" x14ac:dyDescent="0.25">
      <c r="A2426" s="24"/>
      <c r="C2426" s="24"/>
      <c r="D2426" s="24"/>
      <c r="E2426" s="27"/>
    </row>
    <row r="2427" spans="1:5" ht="14.4" x14ac:dyDescent="0.25">
      <c r="A2427" s="24"/>
      <c r="C2427" s="24"/>
      <c r="D2427" s="24"/>
      <c r="E2427" s="27"/>
    </row>
    <row r="2428" spans="1:5" ht="14.4" x14ac:dyDescent="0.25">
      <c r="A2428" s="24"/>
      <c r="C2428" s="24"/>
      <c r="D2428" s="24"/>
      <c r="E2428" s="27"/>
    </row>
    <row r="2429" spans="1:5" ht="14.4" x14ac:dyDescent="0.25">
      <c r="A2429" s="24"/>
      <c r="C2429" s="24"/>
      <c r="D2429" s="24"/>
      <c r="E2429" s="27"/>
    </row>
    <row r="2430" spans="1:5" ht="14.4" x14ac:dyDescent="0.25">
      <c r="A2430" s="24"/>
      <c r="C2430" s="24"/>
      <c r="D2430" s="24"/>
      <c r="E2430" s="27"/>
    </row>
    <row r="2431" spans="1:5" ht="14.4" x14ac:dyDescent="0.25">
      <c r="A2431" s="24"/>
      <c r="C2431" s="24"/>
      <c r="D2431" s="24"/>
      <c r="E2431" s="27"/>
    </row>
    <row r="2432" spans="1:5" ht="14.4" x14ac:dyDescent="0.25">
      <c r="A2432" s="24"/>
      <c r="C2432" s="24"/>
      <c r="D2432" s="24"/>
      <c r="E2432" s="27"/>
    </row>
    <row r="2433" spans="1:5" ht="14.4" x14ac:dyDescent="0.25">
      <c r="A2433" s="24"/>
      <c r="C2433" s="24"/>
      <c r="D2433" s="24"/>
      <c r="E2433" s="27"/>
    </row>
    <row r="2434" spans="1:5" ht="14.4" x14ac:dyDescent="0.25">
      <c r="A2434" s="24"/>
      <c r="C2434" s="24"/>
      <c r="D2434" s="24"/>
      <c r="E2434" s="27"/>
    </row>
    <row r="2435" spans="1:5" ht="14.4" x14ac:dyDescent="0.25">
      <c r="A2435" s="24"/>
      <c r="C2435" s="24"/>
      <c r="D2435" s="24"/>
      <c r="E2435" s="27"/>
    </row>
    <row r="2436" spans="1:5" ht="14.4" x14ac:dyDescent="0.25">
      <c r="A2436" s="24"/>
      <c r="C2436" s="24"/>
      <c r="D2436" s="24"/>
      <c r="E2436" s="27"/>
    </row>
    <row r="2437" spans="1:5" ht="14.4" x14ac:dyDescent="0.25">
      <c r="A2437" s="24"/>
      <c r="C2437" s="24"/>
      <c r="D2437" s="24"/>
      <c r="E2437" s="27"/>
    </row>
    <row r="2438" spans="1:5" ht="14.4" x14ac:dyDescent="0.25">
      <c r="A2438" s="24"/>
      <c r="C2438" s="24"/>
      <c r="D2438" s="24"/>
      <c r="E2438" s="27"/>
    </row>
    <row r="2439" spans="1:5" ht="14.4" x14ac:dyDescent="0.25">
      <c r="A2439" s="24"/>
      <c r="C2439" s="24"/>
      <c r="D2439" s="24"/>
      <c r="E2439" s="27"/>
    </row>
    <row r="2440" spans="1:5" ht="14.4" x14ac:dyDescent="0.25">
      <c r="A2440" s="24"/>
      <c r="C2440" s="24"/>
      <c r="D2440" s="24"/>
      <c r="E2440" s="27"/>
    </row>
    <row r="2441" spans="1:5" ht="14.4" x14ac:dyDescent="0.25">
      <c r="A2441" s="24"/>
      <c r="C2441" s="24"/>
      <c r="D2441" s="24"/>
      <c r="E2441" s="27"/>
    </row>
    <row r="2442" spans="1:5" ht="14.4" x14ac:dyDescent="0.25">
      <c r="A2442" s="24"/>
      <c r="C2442" s="24"/>
      <c r="D2442" s="24"/>
      <c r="E2442" s="27"/>
    </row>
    <row r="2443" spans="1:5" ht="14.4" x14ac:dyDescent="0.25">
      <c r="A2443" s="24"/>
      <c r="C2443" s="24"/>
      <c r="D2443" s="24"/>
      <c r="E2443" s="27"/>
    </row>
    <row r="2444" spans="1:5" ht="14.4" x14ac:dyDescent="0.25">
      <c r="A2444" s="24"/>
      <c r="C2444" s="24"/>
      <c r="D2444" s="24"/>
      <c r="E2444" s="27"/>
    </row>
    <row r="2445" spans="1:5" ht="14.4" x14ac:dyDescent="0.25">
      <c r="A2445" s="24"/>
      <c r="C2445" s="24"/>
      <c r="D2445" s="24"/>
      <c r="E2445" s="27"/>
    </row>
    <row r="2446" spans="1:5" ht="14.4" x14ac:dyDescent="0.25">
      <c r="A2446" s="24"/>
      <c r="C2446" s="24"/>
      <c r="D2446" s="24"/>
      <c r="E2446" s="27"/>
    </row>
    <row r="2447" spans="1:5" ht="14.4" x14ac:dyDescent="0.25">
      <c r="A2447" s="24"/>
      <c r="C2447" s="24"/>
      <c r="D2447" s="24"/>
      <c r="E2447" s="27"/>
    </row>
    <row r="2448" spans="1:5" ht="14.4" x14ac:dyDescent="0.25">
      <c r="A2448" s="24"/>
      <c r="C2448" s="24"/>
      <c r="D2448" s="24"/>
      <c r="E2448" s="27"/>
    </row>
    <row r="2449" spans="1:5" ht="14.4" x14ac:dyDescent="0.25">
      <c r="A2449" s="24"/>
      <c r="C2449" s="24"/>
      <c r="D2449" s="24"/>
      <c r="E2449" s="27"/>
    </row>
    <row r="2450" spans="1:5" ht="14.4" x14ac:dyDescent="0.25">
      <c r="A2450" s="24"/>
      <c r="C2450" s="24"/>
      <c r="D2450" s="24"/>
      <c r="E2450" s="27"/>
    </row>
    <row r="2451" spans="1:5" ht="14.4" x14ac:dyDescent="0.25">
      <c r="A2451" s="24"/>
      <c r="C2451" s="24"/>
      <c r="D2451" s="24"/>
      <c r="E2451" s="27"/>
    </row>
    <row r="2452" spans="1:5" ht="14.4" x14ac:dyDescent="0.25">
      <c r="A2452" s="24"/>
      <c r="C2452" s="24"/>
      <c r="D2452" s="24"/>
      <c r="E2452" s="27"/>
    </row>
    <row r="2453" spans="1:5" ht="14.4" x14ac:dyDescent="0.25">
      <c r="A2453" s="24"/>
      <c r="C2453" s="24"/>
      <c r="D2453" s="24"/>
      <c r="E2453" s="27"/>
    </row>
    <row r="2454" spans="1:5" ht="14.4" x14ac:dyDescent="0.25">
      <c r="A2454" s="24"/>
      <c r="C2454" s="24"/>
      <c r="D2454" s="24"/>
      <c r="E2454" s="27"/>
    </row>
    <row r="2455" spans="1:5" ht="14.4" x14ac:dyDescent="0.25">
      <c r="A2455" s="24"/>
      <c r="C2455" s="24"/>
      <c r="D2455" s="24"/>
      <c r="E2455" s="27"/>
    </row>
    <row r="2456" spans="1:5" ht="14.4" x14ac:dyDescent="0.25">
      <c r="A2456" s="24"/>
      <c r="C2456" s="24"/>
      <c r="D2456" s="24"/>
      <c r="E2456" s="27"/>
    </row>
    <row r="2457" spans="1:5" ht="14.4" x14ac:dyDescent="0.25">
      <c r="A2457" s="24"/>
      <c r="C2457" s="24"/>
      <c r="D2457" s="24"/>
      <c r="E2457" s="27"/>
    </row>
    <row r="2458" spans="1:5" ht="14.4" x14ac:dyDescent="0.25">
      <c r="A2458" s="24"/>
      <c r="C2458" s="24"/>
      <c r="D2458" s="24"/>
      <c r="E2458" s="27"/>
    </row>
    <row r="2459" spans="1:5" ht="14.4" x14ac:dyDescent="0.25">
      <c r="A2459" s="24"/>
      <c r="C2459" s="24"/>
      <c r="D2459" s="24"/>
      <c r="E2459" s="27"/>
    </row>
    <row r="2460" spans="1:5" ht="14.4" x14ac:dyDescent="0.25">
      <c r="A2460" s="24"/>
      <c r="C2460" s="24"/>
      <c r="D2460" s="24"/>
      <c r="E2460" s="27"/>
    </row>
    <row r="2461" spans="1:5" ht="14.4" x14ac:dyDescent="0.25">
      <c r="A2461" s="24"/>
      <c r="C2461" s="24"/>
      <c r="D2461" s="24"/>
      <c r="E2461" s="27"/>
    </row>
    <row r="2462" spans="1:5" ht="14.4" x14ac:dyDescent="0.25">
      <c r="A2462" s="24"/>
      <c r="C2462" s="24"/>
      <c r="D2462" s="24"/>
      <c r="E2462" s="27"/>
    </row>
    <row r="2463" spans="1:5" ht="14.4" x14ac:dyDescent="0.25">
      <c r="A2463" s="24"/>
      <c r="C2463" s="24"/>
      <c r="D2463" s="24"/>
      <c r="E2463" s="27"/>
    </row>
    <row r="2464" spans="1:5" ht="14.4" x14ac:dyDescent="0.25">
      <c r="A2464" s="24"/>
      <c r="C2464" s="24"/>
      <c r="D2464" s="24"/>
      <c r="E2464" s="27"/>
    </row>
    <row r="2465" spans="1:5" ht="14.4" x14ac:dyDescent="0.25">
      <c r="A2465" s="24"/>
      <c r="C2465" s="24"/>
      <c r="D2465" s="24"/>
      <c r="E2465" s="27"/>
    </row>
    <row r="2466" spans="1:5" ht="14.4" x14ac:dyDescent="0.25">
      <c r="A2466" s="24"/>
      <c r="C2466" s="24"/>
      <c r="D2466" s="24"/>
      <c r="E2466" s="27"/>
    </row>
    <row r="2467" spans="1:5" ht="14.4" x14ac:dyDescent="0.25">
      <c r="A2467" s="24"/>
      <c r="C2467" s="24"/>
      <c r="D2467" s="24"/>
      <c r="E2467" s="27"/>
    </row>
    <row r="2468" spans="1:5" ht="14.4" x14ac:dyDescent="0.25">
      <c r="A2468" s="24"/>
      <c r="C2468" s="24"/>
      <c r="D2468" s="24"/>
      <c r="E2468" s="27"/>
    </row>
    <row r="2469" spans="1:5" ht="14.4" x14ac:dyDescent="0.25">
      <c r="A2469" s="24"/>
      <c r="C2469" s="24"/>
      <c r="D2469" s="24"/>
      <c r="E2469" s="27"/>
    </row>
    <row r="2470" spans="1:5" ht="14.4" x14ac:dyDescent="0.25">
      <c r="A2470" s="24"/>
      <c r="C2470" s="24"/>
      <c r="D2470" s="24"/>
      <c r="E2470" s="27"/>
    </row>
    <row r="2471" spans="1:5" ht="14.4" x14ac:dyDescent="0.25">
      <c r="A2471" s="24"/>
      <c r="C2471" s="24"/>
      <c r="D2471" s="24"/>
      <c r="E2471" s="27"/>
    </row>
    <row r="2472" spans="1:5" ht="14.4" x14ac:dyDescent="0.25">
      <c r="A2472" s="24"/>
      <c r="C2472" s="24"/>
      <c r="D2472" s="24"/>
      <c r="E2472" s="27"/>
    </row>
    <row r="2473" spans="1:5" ht="14.4" x14ac:dyDescent="0.25">
      <c r="A2473" s="24"/>
      <c r="C2473" s="24"/>
      <c r="D2473" s="24"/>
      <c r="E2473" s="27"/>
    </row>
    <row r="2474" spans="1:5" ht="14.4" x14ac:dyDescent="0.25">
      <c r="A2474" s="24"/>
      <c r="C2474" s="24"/>
      <c r="D2474" s="24"/>
      <c r="E2474" s="27"/>
    </row>
    <row r="2475" spans="1:5" ht="14.4" x14ac:dyDescent="0.25">
      <c r="A2475" s="24"/>
      <c r="C2475" s="24"/>
      <c r="D2475" s="24"/>
      <c r="E2475" s="27"/>
    </row>
    <row r="2476" spans="1:5" ht="14.4" x14ac:dyDescent="0.25">
      <c r="A2476" s="24"/>
      <c r="C2476" s="24"/>
      <c r="D2476" s="24"/>
      <c r="E2476" s="27"/>
    </row>
    <row r="2477" spans="1:5" ht="14.4" x14ac:dyDescent="0.25">
      <c r="A2477" s="24"/>
      <c r="C2477" s="24"/>
      <c r="D2477" s="24"/>
      <c r="E2477" s="27"/>
    </row>
    <row r="2478" spans="1:5" ht="14.4" x14ac:dyDescent="0.25">
      <c r="A2478" s="24"/>
      <c r="C2478" s="24"/>
      <c r="D2478" s="24"/>
      <c r="E2478" s="27"/>
    </row>
    <row r="2479" spans="1:5" ht="14.4" x14ac:dyDescent="0.25">
      <c r="A2479" s="24"/>
      <c r="C2479" s="24"/>
      <c r="D2479" s="24"/>
      <c r="E2479" s="27"/>
    </row>
    <row r="2480" spans="1:5" ht="14.4" x14ac:dyDescent="0.25">
      <c r="A2480" s="24"/>
      <c r="C2480" s="24"/>
      <c r="D2480" s="24"/>
      <c r="E2480" s="27"/>
    </row>
    <row r="2481" spans="1:5" ht="14.4" x14ac:dyDescent="0.25">
      <c r="A2481" s="24"/>
      <c r="C2481" s="24"/>
      <c r="D2481" s="24"/>
      <c r="E2481" s="27"/>
    </row>
    <row r="2482" spans="1:5" ht="14.4" x14ac:dyDescent="0.25">
      <c r="A2482" s="24"/>
      <c r="C2482" s="24"/>
      <c r="D2482" s="24"/>
      <c r="E2482" s="27"/>
    </row>
    <row r="2483" spans="1:5" ht="14.4" x14ac:dyDescent="0.25">
      <c r="A2483" s="24"/>
      <c r="C2483" s="24"/>
      <c r="D2483" s="24"/>
      <c r="E2483" s="27"/>
    </row>
    <row r="2484" spans="1:5" ht="14.4" x14ac:dyDescent="0.25">
      <c r="A2484" s="24"/>
      <c r="C2484" s="24"/>
      <c r="D2484" s="24"/>
      <c r="E2484" s="27"/>
    </row>
    <row r="2485" spans="1:5" ht="14.4" x14ac:dyDescent="0.25">
      <c r="A2485" s="24"/>
      <c r="C2485" s="24"/>
      <c r="D2485" s="24"/>
      <c r="E2485" s="27"/>
    </row>
    <row r="2486" spans="1:5" ht="14.4" x14ac:dyDescent="0.25">
      <c r="A2486" s="24"/>
      <c r="C2486" s="24"/>
      <c r="D2486" s="24"/>
      <c r="E2486" s="27"/>
    </row>
    <row r="2487" spans="1:5" ht="14.4" x14ac:dyDescent="0.25">
      <c r="A2487" s="24"/>
      <c r="C2487" s="24"/>
      <c r="D2487" s="24"/>
      <c r="E2487" s="27"/>
    </row>
    <row r="2488" spans="1:5" ht="14.4" x14ac:dyDescent="0.25">
      <c r="A2488" s="24"/>
      <c r="C2488" s="24"/>
      <c r="D2488" s="24"/>
      <c r="E2488" s="27"/>
    </row>
    <row r="2489" spans="1:5" ht="14.4" x14ac:dyDescent="0.25">
      <c r="A2489" s="24"/>
      <c r="C2489" s="24"/>
      <c r="D2489" s="24"/>
      <c r="E2489" s="27"/>
    </row>
    <row r="2490" spans="1:5" ht="14.4" x14ac:dyDescent="0.25">
      <c r="A2490" s="24"/>
      <c r="C2490" s="24"/>
      <c r="D2490" s="24"/>
      <c r="E2490" s="27"/>
    </row>
    <row r="2491" spans="1:5" ht="14.4" x14ac:dyDescent="0.25">
      <c r="A2491" s="24"/>
      <c r="C2491" s="24"/>
      <c r="D2491" s="24"/>
      <c r="E2491" s="27"/>
    </row>
    <row r="2492" spans="1:5" ht="14.4" x14ac:dyDescent="0.25">
      <c r="A2492" s="24"/>
      <c r="C2492" s="24"/>
      <c r="D2492" s="24"/>
      <c r="E2492" s="27"/>
    </row>
    <row r="2493" spans="1:5" ht="14.4" x14ac:dyDescent="0.25">
      <c r="A2493" s="24"/>
      <c r="C2493" s="24"/>
      <c r="D2493" s="24"/>
      <c r="E2493" s="27"/>
    </row>
    <row r="2494" spans="1:5" ht="14.4" x14ac:dyDescent="0.25">
      <c r="A2494" s="24"/>
      <c r="C2494" s="24"/>
      <c r="D2494" s="24"/>
      <c r="E2494" s="27"/>
    </row>
    <row r="2495" spans="1:5" ht="14.4" x14ac:dyDescent="0.25">
      <c r="A2495" s="24"/>
      <c r="C2495" s="24"/>
      <c r="D2495" s="24"/>
      <c r="E2495" s="27"/>
    </row>
    <row r="2496" spans="1:5" ht="14.4" x14ac:dyDescent="0.25">
      <c r="A2496" s="24"/>
      <c r="C2496" s="24"/>
      <c r="D2496" s="24"/>
      <c r="E2496" s="27"/>
    </row>
    <row r="2497" spans="1:5" ht="14.4" x14ac:dyDescent="0.25">
      <c r="A2497" s="24"/>
      <c r="C2497" s="24"/>
      <c r="D2497" s="24"/>
      <c r="E2497" s="27"/>
    </row>
    <row r="2498" spans="1:5" ht="14.4" x14ac:dyDescent="0.25">
      <c r="A2498" s="24"/>
      <c r="C2498" s="24"/>
      <c r="D2498" s="24"/>
      <c r="E2498" s="27"/>
    </row>
    <row r="2499" spans="1:5" ht="14.4" x14ac:dyDescent="0.25">
      <c r="A2499" s="24"/>
      <c r="C2499" s="24"/>
      <c r="D2499" s="24"/>
      <c r="E2499" s="27"/>
    </row>
    <row r="2500" spans="1:5" ht="14.4" x14ac:dyDescent="0.25">
      <c r="A2500" s="24"/>
      <c r="C2500" s="24"/>
      <c r="D2500" s="24"/>
      <c r="E2500" s="27"/>
    </row>
    <row r="2501" spans="1:5" ht="14.4" x14ac:dyDescent="0.25">
      <c r="A2501" s="24"/>
      <c r="C2501" s="24"/>
      <c r="D2501" s="24"/>
      <c r="E2501" s="27"/>
    </row>
    <row r="2502" spans="1:5" ht="14.4" x14ac:dyDescent="0.25">
      <c r="A2502" s="24"/>
      <c r="C2502" s="24"/>
      <c r="D2502" s="24"/>
      <c r="E2502" s="27"/>
    </row>
    <row r="2503" spans="1:5" ht="14.4" x14ac:dyDescent="0.25">
      <c r="A2503" s="24"/>
      <c r="C2503" s="24"/>
      <c r="D2503" s="24"/>
      <c r="E2503" s="27"/>
    </row>
    <row r="2504" spans="1:5" ht="14.4" x14ac:dyDescent="0.25">
      <c r="A2504" s="24"/>
      <c r="C2504" s="24"/>
      <c r="D2504" s="24"/>
      <c r="E2504" s="27"/>
    </row>
    <row r="2505" spans="1:5" ht="14.4" x14ac:dyDescent="0.25">
      <c r="A2505" s="24"/>
      <c r="C2505" s="24"/>
      <c r="D2505" s="24"/>
      <c r="E2505" s="27"/>
    </row>
    <row r="2506" spans="1:5" ht="14.4" x14ac:dyDescent="0.25">
      <c r="A2506" s="24"/>
      <c r="C2506" s="24"/>
      <c r="D2506" s="24"/>
      <c r="E2506" s="27"/>
    </row>
    <row r="2507" spans="1:5" ht="14.4" x14ac:dyDescent="0.25">
      <c r="A2507" s="24"/>
      <c r="C2507" s="24"/>
      <c r="D2507" s="24"/>
      <c r="E2507" s="27"/>
    </row>
    <row r="2508" spans="1:5" ht="14.4" x14ac:dyDescent="0.25">
      <c r="A2508" s="24"/>
      <c r="C2508" s="24"/>
      <c r="D2508" s="24"/>
      <c r="E2508" s="27"/>
    </row>
    <row r="2509" spans="1:5" ht="14.4" x14ac:dyDescent="0.25">
      <c r="A2509" s="24"/>
      <c r="C2509" s="24"/>
      <c r="D2509" s="24"/>
      <c r="E2509" s="27"/>
    </row>
    <row r="2510" spans="1:5" ht="14.4" x14ac:dyDescent="0.25">
      <c r="A2510" s="24"/>
      <c r="C2510" s="24"/>
      <c r="D2510" s="24"/>
      <c r="E2510" s="27"/>
    </row>
    <row r="2511" spans="1:5" ht="14.4" x14ac:dyDescent="0.25">
      <c r="A2511" s="24"/>
      <c r="C2511" s="24"/>
      <c r="D2511" s="24"/>
      <c r="E2511" s="27"/>
    </row>
    <row r="2512" spans="1:5" ht="14.4" x14ac:dyDescent="0.25">
      <c r="A2512" s="24"/>
      <c r="C2512" s="24"/>
      <c r="D2512" s="24"/>
      <c r="E2512" s="27"/>
    </row>
    <row r="2513" spans="1:5" ht="14.4" x14ac:dyDescent="0.25">
      <c r="A2513" s="24"/>
      <c r="C2513" s="24"/>
      <c r="D2513" s="24"/>
      <c r="E2513" s="27"/>
    </row>
    <row r="2514" spans="1:5" ht="14.4" x14ac:dyDescent="0.25">
      <c r="A2514" s="24"/>
      <c r="C2514" s="24"/>
      <c r="D2514" s="24"/>
      <c r="E2514" s="27"/>
    </row>
    <row r="2515" spans="1:5" ht="14.4" x14ac:dyDescent="0.25">
      <c r="A2515" s="24"/>
      <c r="C2515" s="24"/>
      <c r="D2515" s="24"/>
      <c r="E2515" s="27"/>
    </row>
    <row r="2516" spans="1:5" ht="14.4" x14ac:dyDescent="0.25">
      <c r="A2516" s="24"/>
      <c r="C2516" s="24"/>
      <c r="D2516" s="24"/>
      <c r="E2516" s="27"/>
    </row>
    <row r="2517" spans="1:5" ht="14.4" x14ac:dyDescent="0.25">
      <c r="A2517" s="24"/>
      <c r="C2517" s="24"/>
      <c r="D2517" s="24"/>
      <c r="E2517" s="27"/>
    </row>
    <row r="2518" spans="1:5" ht="14.4" x14ac:dyDescent="0.25">
      <c r="A2518" s="24"/>
      <c r="C2518" s="24"/>
      <c r="D2518" s="24"/>
      <c r="E2518" s="27"/>
    </row>
    <row r="2519" spans="1:5" ht="14.4" x14ac:dyDescent="0.25">
      <c r="A2519" s="24"/>
      <c r="C2519" s="24"/>
      <c r="D2519" s="24"/>
      <c r="E2519" s="27"/>
    </row>
    <row r="2520" spans="1:5" ht="14.4" x14ac:dyDescent="0.25">
      <c r="A2520" s="24"/>
      <c r="C2520" s="24"/>
      <c r="D2520" s="24"/>
      <c r="E2520" s="27"/>
    </row>
    <row r="2521" spans="1:5" ht="14.4" x14ac:dyDescent="0.25">
      <c r="A2521" s="24"/>
      <c r="C2521" s="24"/>
      <c r="D2521" s="24"/>
      <c r="E2521" s="27"/>
    </row>
    <row r="2522" spans="1:5" ht="14.4" x14ac:dyDescent="0.25">
      <c r="A2522" s="24"/>
      <c r="C2522" s="24"/>
      <c r="D2522" s="24"/>
      <c r="E2522" s="27"/>
    </row>
    <row r="2523" spans="1:5" ht="14.4" x14ac:dyDescent="0.25">
      <c r="A2523" s="24"/>
      <c r="C2523" s="24"/>
      <c r="D2523" s="24"/>
      <c r="E2523" s="27"/>
    </row>
    <row r="2524" spans="1:5" ht="14.4" x14ac:dyDescent="0.25">
      <c r="A2524" s="24"/>
      <c r="C2524" s="24"/>
      <c r="D2524" s="24"/>
      <c r="E2524" s="27"/>
    </row>
    <row r="2525" spans="1:5" ht="14.4" x14ac:dyDescent="0.25">
      <c r="A2525" s="24"/>
      <c r="C2525" s="24"/>
      <c r="D2525" s="24"/>
      <c r="E2525" s="27"/>
    </row>
    <row r="2526" spans="1:5" ht="14.4" x14ac:dyDescent="0.25">
      <c r="A2526" s="24"/>
      <c r="C2526" s="24"/>
      <c r="D2526" s="24"/>
      <c r="E2526" s="27"/>
    </row>
    <row r="2527" spans="1:5" ht="14.4" x14ac:dyDescent="0.25">
      <c r="A2527" s="24"/>
      <c r="C2527" s="24"/>
      <c r="D2527" s="24"/>
      <c r="E2527" s="27"/>
    </row>
    <row r="2528" spans="1:5" ht="14.4" x14ac:dyDescent="0.25">
      <c r="A2528" s="24"/>
      <c r="C2528" s="24"/>
      <c r="D2528" s="24"/>
      <c r="E2528" s="27"/>
    </row>
    <row r="2529" spans="1:5" ht="14.4" x14ac:dyDescent="0.25">
      <c r="A2529" s="24"/>
      <c r="C2529" s="24"/>
      <c r="D2529" s="24"/>
      <c r="E2529" s="27"/>
    </row>
    <row r="2530" spans="1:5" ht="14.4" x14ac:dyDescent="0.25">
      <c r="A2530" s="24"/>
      <c r="C2530" s="24"/>
      <c r="D2530" s="24"/>
      <c r="E2530" s="27"/>
    </row>
    <row r="2531" spans="1:5" ht="14.4" x14ac:dyDescent="0.25">
      <c r="A2531" s="24"/>
      <c r="C2531" s="24"/>
      <c r="D2531" s="24"/>
      <c r="E2531" s="27"/>
    </row>
    <row r="2532" spans="1:5" ht="14.4" x14ac:dyDescent="0.25">
      <c r="A2532" s="24"/>
      <c r="C2532" s="24"/>
      <c r="D2532" s="24"/>
      <c r="E2532" s="27"/>
    </row>
    <row r="2533" spans="1:5" ht="14.4" x14ac:dyDescent="0.25">
      <c r="A2533" s="24"/>
      <c r="C2533" s="24"/>
      <c r="D2533" s="24"/>
      <c r="E2533" s="27"/>
    </row>
    <row r="2534" spans="1:5" ht="14.4" x14ac:dyDescent="0.25">
      <c r="A2534" s="24"/>
      <c r="C2534" s="24"/>
      <c r="D2534" s="24"/>
      <c r="E2534" s="27"/>
    </row>
    <row r="2535" spans="1:5" ht="14.4" x14ac:dyDescent="0.25">
      <c r="A2535" s="24"/>
      <c r="C2535" s="24"/>
      <c r="D2535" s="24"/>
      <c r="E2535" s="27"/>
    </row>
    <row r="2536" spans="1:5" ht="14.4" x14ac:dyDescent="0.25">
      <c r="A2536" s="24"/>
      <c r="C2536" s="24"/>
      <c r="D2536" s="24"/>
      <c r="E2536" s="27"/>
    </row>
    <row r="2537" spans="1:5" ht="14.4" x14ac:dyDescent="0.25">
      <c r="A2537" s="24"/>
      <c r="C2537" s="24"/>
      <c r="D2537" s="24"/>
      <c r="E2537" s="27"/>
    </row>
    <row r="2538" spans="1:5" ht="14.4" x14ac:dyDescent="0.25">
      <c r="A2538" s="24"/>
      <c r="C2538" s="24"/>
      <c r="D2538" s="24"/>
      <c r="E2538" s="27"/>
    </row>
    <row r="2539" spans="1:5" ht="14.4" x14ac:dyDescent="0.25">
      <c r="A2539" s="24"/>
      <c r="C2539" s="24"/>
      <c r="D2539" s="24"/>
      <c r="E2539" s="27"/>
    </row>
    <row r="2540" spans="1:5" ht="14.4" x14ac:dyDescent="0.25">
      <c r="A2540" s="24"/>
      <c r="C2540" s="24"/>
      <c r="D2540" s="24"/>
      <c r="E2540" s="27"/>
    </row>
    <row r="2541" spans="1:5" ht="14.4" x14ac:dyDescent="0.25">
      <c r="A2541" s="24"/>
      <c r="C2541" s="24"/>
      <c r="D2541" s="24"/>
      <c r="E2541" s="27"/>
    </row>
    <row r="2542" spans="1:5" ht="14.4" x14ac:dyDescent="0.25">
      <c r="A2542" s="24"/>
      <c r="C2542" s="24"/>
      <c r="D2542" s="24"/>
      <c r="E2542" s="27"/>
    </row>
    <row r="2543" spans="1:5" ht="14.4" x14ac:dyDescent="0.25">
      <c r="A2543" s="24"/>
      <c r="C2543" s="24"/>
      <c r="D2543" s="24"/>
      <c r="E2543" s="27"/>
    </row>
    <row r="2544" spans="1:5" ht="14.4" x14ac:dyDescent="0.25">
      <c r="A2544" s="24"/>
      <c r="C2544" s="24"/>
      <c r="D2544" s="24"/>
      <c r="E2544" s="27"/>
    </row>
    <row r="2545" spans="1:5" ht="14.4" x14ac:dyDescent="0.25">
      <c r="A2545" s="24"/>
      <c r="C2545" s="24"/>
      <c r="D2545" s="24"/>
      <c r="E2545" s="27"/>
    </row>
    <row r="2546" spans="1:5" ht="14.4" x14ac:dyDescent="0.25">
      <c r="A2546" s="24"/>
      <c r="C2546" s="24"/>
      <c r="D2546" s="24"/>
      <c r="E2546" s="27"/>
    </row>
    <row r="2547" spans="1:5" ht="14.4" x14ac:dyDescent="0.25">
      <c r="A2547" s="24"/>
      <c r="C2547" s="24"/>
      <c r="D2547" s="24"/>
      <c r="E2547" s="27"/>
    </row>
    <row r="2548" spans="1:5" ht="14.4" x14ac:dyDescent="0.25">
      <c r="A2548" s="24"/>
      <c r="C2548" s="24"/>
      <c r="D2548" s="24"/>
      <c r="E2548" s="27"/>
    </row>
    <row r="2549" spans="1:5" ht="14.4" x14ac:dyDescent="0.25">
      <c r="A2549" s="24"/>
      <c r="C2549" s="24"/>
      <c r="D2549" s="24"/>
      <c r="E2549" s="27"/>
    </row>
    <row r="2550" spans="1:5" ht="14.4" x14ac:dyDescent="0.25">
      <c r="A2550" s="24"/>
      <c r="C2550" s="24"/>
      <c r="D2550" s="24"/>
      <c r="E2550" s="27"/>
    </row>
    <row r="2551" spans="1:5" ht="14.4" x14ac:dyDescent="0.25">
      <c r="A2551" s="24"/>
      <c r="C2551" s="24"/>
      <c r="D2551" s="24"/>
      <c r="E2551" s="27"/>
    </row>
    <row r="2552" spans="1:5" ht="14.4" x14ac:dyDescent="0.25">
      <c r="A2552" s="24"/>
      <c r="C2552" s="24"/>
      <c r="D2552" s="24"/>
      <c r="E2552" s="27"/>
    </row>
    <row r="2553" spans="1:5" ht="14.4" x14ac:dyDescent="0.25">
      <c r="A2553" s="24"/>
      <c r="C2553" s="24"/>
      <c r="D2553" s="24"/>
      <c r="E2553" s="27"/>
    </row>
    <row r="2554" spans="1:5" ht="14.4" x14ac:dyDescent="0.25">
      <c r="A2554" s="24"/>
      <c r="C2554" s="24"/>
      <c r="D2554" s="24"/>
      <c r="E2554" s="27"/>
    </row>
    <row r="2555" spans="1:5" ht="14.4" x14ac:dyDescent="0.25">
      <c r="A2555" s="24"/>
      <c r="C2555" s="24"/>
      <c r="D2555" s="24"/>
      <c r="E2555" s="27"/>
    </row>
    <row r="2556" spans="1:5" ht="14.4" x14ac:dyDescent="0.25">
      <c r="A2556" s="24"/>
      <c r="C2556" s="24"/>
      <c r="D2556" s="24"/>
      <c r="E2556" s="27"/>
    </row>
    <row r="2557" spans="1:5" ht="14.4" x14ac:dyDescent="0.25">
      <c r="A2557" s="24"/>
      <c r="C2557" s="24"/>
      <c r="D2557" s="24"/>
      <c r="E2557" s="27"/>
    </row>
    <row r="2558" spans="1:5" ht="14.4" x14ac:dyDescent="0.25">
      <c r="A2558" s="24"/>
      <c r="C2558" s="24"/>
      <c r="D2558" s="24"/>
      <c r="E2558" s="27"/>
    </row>
    <row r="2559" spans="1:5" ht="14.4" x14ac:dyDescent="0.25">
      <c r="A2559" s="24"/>
      <c r="C2559" s="24"/>
      <c r="D2559" s="24"/>
      <c r="E2559" s="27"/>
    </row>
    <row r="2560" spans="1:5" ht="14.4" x14ac:dyDescent="0.25">
      <c r="A2560" s="24"/>
      <c r="C2560" s="24"/>
      <c r="D2560" s="24"/>
      <c r="E2560" s="27"/>
    </row>
    <row r="2561" spans="1:5" ht="14.4" x14ac:dyDescent="0.25">
      <c r="A2561" s="24"/>
      <c r="C2561" s="24"/>
      <c r="D2561" s="24"/>
      <c r="E2561" s="27"/>
    </row>
    <row r="2562" spans="1:5" ht="14.4" x14ac:dyDescent="0.25">
      <c r="A2562" s="24"/>
      <c r="C2562" s="24"/>
      <c r="D2562" s="24"/>
      <c r="E2562" s="27"/>
    </row>
    <row r="2563" spans="1:5" ht="14.4" x14ac:dyDescent="0.25">
      <c r="A2563" s="24"/>
      <c r="C2563" s="24"/>
      <c r="D2563" s="24"/>
      <c r="E2563" s="27"/>
    </row>
    <row r="2564" spans="1:5" ht="14.4" x14ac:dyDescent="0.25">
      <c r="A2564" s="24"/>
      <c r="C2564" s="24"/>
      <c r="D2564" s="24"/>
      <c r="E2564" s="27"/>
    </row>
    <row r="2565" spans="1:5" ht="14.4" x14ac:dyDescent="0.25">
      <c r="A2565" s="24"/>
      <c r="C2565" s="24"/>
      <c r="D2565" s="24"/>
      <c r="E2565" s="27"/>
    </row>
    <row r="2566" spans="1:5" ht="14.4" x14ac:dyDescent="0.25">
      <c r="A2566" s="24"/>
      <c r="C2566" s="24"/>
      <c r="D2566" s="24"/>
      <c r="E2566" s="27"/>
    </row>
    <row r="2567" spans="1:5" ht="14.4" x14ac:dyDescent="0.25">
      <c r="A2567" s="24"/>
      <c r="C2567" s="24"/>
      <c r="D2567" s="24"/>
      <c r="E2567" s="27"/>
    </row>
    <row r="2568" spans="1:5" ht="14.4" x14ac:dyDescent="0.25">
      <c r="A2568" s="24"/>
      <c r="C2568" s="24"/>
      <c r="D2568" s="24"/>
      <c r="E2568" s="27"/>
    </row>
    <row r="2569" spans="1:5" ht="14.4" x14ac:dyDescent="0.25">
      <c r="A2569" s="24"/>
      <c r="C2569" s="24"/>
      <c r="D2569" s="24"/>
      <c r="E2569" s="27"/>
    </row>
    <row r="2570" spans="1:5" ht="14.4" x14ac:dyDescent="0.25">
      <c r="A2570" s="24"/>
      <c r="C2570" s="24"/>
      <c r="D2570" s="24"/>
      <c r="E2570" s="27"/>
    </row>
    <row r="2571" spans="1:5" ht="14.4" x14ac:dyDescent="0.25">
      <c r="A2571" s="24"/>
      <c r="C2571" s="24"/>
      <c r="D2571" s="24"/>
      <c r="E2571" s="27"/>
    </row>
    <row r="2572" spans="1:5" ht="14.4" x14ac:dyDescent="0.25">
      <c r="A2572" s="24"/>
      <c r="C2572" s="24"/>
      <c r="D2572" s="24"/>
      <c r="E2572" s="27"/>
    </row>
    <row r="2573" spans="1:5" ht="14.4" x14ac:dyDescent="0.25">
      <c r="A2573" s="24"/>
      <c r="C2573" s="24"/>
      <c r="D2573" s="24"/>
      <c r="E2573" s="27"/>
    </row>
    <row r="2574" spans="1:5" ht="14.4" x14ac:dyDescent="0.25">
      <c r="A2574" s="24"/>
      <c r="C2574" s="24"/>
      <c r="D2574" s="24"/>
      <c r="E2574" s="27"/>
    </row>
    <row r="2575" spans="1:5" ht="14.4" x14ac:dyDescent="0.25">
      <c r="A2575" s="24"/>
      <c r="C2575" s="24"/>
      <c r="D2575" s="24"/>
      <c r="E2575" s="27"/>
    </row>
    <row r="2576" spans="1:5" ht="14.4" x14ac:dyDescent="0.25">
      <c r="A2576" s="24"/>
      <c r="C2576" s="24"/>
      <c r="D2576" s="24"/>
      <c r="E2576" s="27"/>
    </row>
    <row r="2577" spans="1:5" ht="14.4" x14ac:dyDescent="0.25">
      <c r="A2577" s="24"/>
      <c r="C2577" s="24"/>
      <c r="D2577" s="24"/>
      <c r="E2577" s="27"/>
    </row>
    <row r="2578" spans="1:5" ht="14.4" x14ac:dyDescent="0.25">
      <c r="A2578" s="24"/>
      <c r="C2578" s="24"/>
      <c r="D2578" s="24"/>
      <c r="E2578" s="27"/>
    </row>
    <row r="2579" spans="1:5" ht="14.4" x14ac:dyDescent="0.25">
      <c r="A2579" s="24"/>
      <c r="C2579" s="24"/>
      <c r="D2579" s="24"/>
      <c r="E2579" s="27"/>
    </row>
    <row r="2580" spans="1:5" ht="14.4" x14ac:dyDescent="0.25">
      <c r="A2580" s="24"/>
      <c r="C2580" s="24"/>
      <c r="D2580" s="24"/>
      <c r="E2580" s="27"/>
    </row>
    <row r="2581" spans="1:5" ht="14.4" x14ac:dyDescent="0.25">
      <c r="A2581" s="24"/>
      <c r="C2581" s="24"/>
      <c r="D2581" s="24"/>
      <c r="E2581" s="27"/>
    </row>
    <row r="2582" spans="1:5" ht="14.4" x14ac:dyDescent="0.25">
      <c r="A2582" s="24"/>
      <c r="C2582" s="24"/>
      <c r="D2582" s="24"/>
      <c r="E2582" s="27"/>
    </row>
    <row r="2583" spans="1:5" ht="14.4" x14ac:dyDescent="0.25">
      <c r="A2583" s="24"/>
      <c r="C2583" s="24"/>
      <c r="D2583" s="24"/>
      <c r="E2583" s="27"/>
    </row>
    <row r="2584" spans="1:5" ht="14.4" x14ac:dyDescent="0.25">
      <c r="A2584" s="24"/>
      <c r="C2584" s="24"/>
      <c r="D2584" s="24"/>
      <c r="E2584" s="27"/>
    </row>
    <row r="2585" spans="1:5" ht="14.4" x14ac:dyDescent="0.25">
      <c r="A2585" s="24"/>
      <c r="C2585" s="24"/>
      <c r="D2585" s="24"/>
      <c r="E2585" s="27"/>
    </row>
    <row r="2586" spans="1:5" ht="14.4" x14ac:dyDescent="0.25">
      <c r="A2586" s="24"/>
      <c r="C2586" s="24"/>
      <c r="D2586" s="24"/>
      <c r="E2586" s="27"/>
    </row>
    <row r="2587" spans="1:5" ht="14.4" x14ac:dyDescent="0.25">
      <c r="A2587" s="24"/>
      <c r="C2587" s="24"/>
      <c r="D2587" s="24"/>
      <c r="E2587" s="27"/>
    </row>
    <row r="2588" spans="1:5" ht="14.4" x14ac:dyDescent="0.25">
      <c r="A2588" s="24"/>
      <c r="C2588" s="24"/>
      <c r="D2588" s="24"/>
      <c r="E2588" s="27"/>
    </row>
    <row r="2589" spans="1:5" ht="14.4" x14ac:dyDescent="0.25">
      <c r="A2589" s="24"/>
      <c r="C2589" s="24"/>
      <c r="D2589" s="24"/>
      <c r="E2589" s="27"/>
    </row>
    <row r="2590" spans="1:5" ht="14.4" x14ac:dyDescent="0.25">
      <c r="A2590" s="24"/>
      <c r="C2590" s="24"/>
      <c r="D2590" s="24"/>
      <c r="E2590" s="27"/>
    </row>
    <row r="2591" spans="1:5" ht="14.4" x14ac:dyDescent="0.25">
      <c r="A2591" s="24"/>
      <c r="C2591" s="24"/>
      <c r="D2591" s="24"/>
      <c r="E2591" s="27"/>
    </row>
    <row r="2592" spans="1:5" ht="14.4" x14ac:dyDescent="0.25">
      <c r="A2592" s="24"/>
      <c r="C2592" s="24"/>
      <c r="D2592" s="24"/>
      <c r="E2592" s="27"/>
    </row>
    <row r="2593" spans="1:5" ht="14.4" x14ac:dyDescent="0.25">
      <c r="A2593" s="24"/>
      <c r="C2593" s="24"/>
      <c r="D2593" s="24"/>
      <c r="E2593" s="27"/>
    </row>
    <row r="2594" spans="1:5" ht="14.4" x14ac:dyDescent="0.25">
      <c r="A2594" s="24"/>
      <c r="C2594" s="24"/>
      <c r="D2594" s="24"/>
      <c r="E2594" s="27"/>
    </row>
    <row r="2595" spans="1:5" ht="14.4" x14ac:dyDescent="0.25">
      <c r="A2595" s="24"/>
      <c r="C2595" s="24"/>
      <c r="D2595" s="24"/>
      <c r="E2595" s="27"/>
    </row>
    <row r="2596" spans="1:5" ht="14.4" x14ac:dyDescent="0.25">
      <c r="A2596" s="24"/>
      <c r="C2596" s="24"/>
      <c r="D2596" s="24"/>
      <c r="E2596" s="27"/>
    </row>
    <row r="2597" spans="1:5" ht="14.4" x14ac:dyDescent="0.25">
      <c r="A2597" s="24"/>
      <c r="C2597" s="24"/>
      <c r="D2597" s="24"/>
      <c r="E2597" s="27"/>
    </row>
    <row r="2598" spans="1:5" ht="14.4" x14ac:dyDescent="0.25">
      <c r="A2598" s="24"/>
      <c r="C2598" s="24"/>
      <c r="D2598" s="24"/>
      <c r="E2598" s="27"/>
    </row>
    <row r="2599" spans="1:5" ht="14.4" x14ac:dyDescent="0.25">
      <c r="A2599" s="24"/>
      <c r="C2599" s="24"/>
      <c r="D2599" s="24"/>
      <c r="E2599" s="27"/>
    </row>
    <row r="2600" spans="1:5" ht="14.4" x14ac:dyDescent="0.25">
      <c r="A2600" s="24"/>
      <c r="C2600" s="24"/>
      <c r="D2600" s="24"/>
      <c r="E2600" s="27"/>
    </row>
    <row r="2601" spans="1:5" ht="14.4" x14ac:dyDescent="0.25">
      <c r="A2601" s="24"/>
      <c r="C2601" s="24"/>
      <c r="D2601" s="24"/>
      <c r="E2601" s="27"/>
    </row>
    <row r="2602" spans="1:5" ht="14.4" x14ac:dyDescent="0.25">
      <c r="A2602" s="24"/>
      <c r="C2602" s="24"/>
      <c r="D2602" s="24"/>
      <c r="E2602" s="27"/>
    </row>
    <row r="2603" spans="1:5" ht="14.4" x14ac:dyDescent="0.25">
      <c r="A2603" s="24"/>
      <c r="C2603" s="24"/>
      <c r="D2603" s="24"/>
      <c r="E2603" s="27"/>
    </row>
    <row r="2604" spans="1:5" ht="14.4" x14ac:dyDescent="0.25">
      <c r="A2604" s="24"/>
      <c r="C2604" s="24"/>
      <c r="D2604" s="24"/>
      <c r="E2604" s="27"/>
    </row>
    <row r="2605" spans="1:5" ht="14.4" x14ac:dyDescent="0.25">
      <c r="A2605" s="24"/>
      <c r="C2605" s="24"/>
      <c r="D2605" s="24"/>
      <c r="E2605" s="27"/>
    </row>
    <row r="2606" spans="1:5" ht="14.4" x14ac:dyDescent="0.25">
      <c r="A2606" s="24"/>
      <c r="C2606" s="24"/>
      <c r="D2606" s="24"/>
      <c r="E2606" s="27"/>
    </row>
    <row r="2607" spans="1:5" ht="14.4" x14ac:dyDescent="0.25">
      <c r="A2607" s="24"/>
      <c r="C2607" s="24"/>
      <c r="D2607" s="24"/>
      <c r="E2607" s="27"/>
    </row>
    <row r="2608" spans="1:5" ht="14.4" x14ac:dyDescent="0.25">
      <c r="A2608" s="24"/>
      <c r="C2608" s="24"/>
      <c r="D2608" s="24"/>
      <c r="E2608" s="27"/>
    </row>
    <row r="2609" spans="1:5" ht="14.4" x14ac:dyDescent="0.25">
      <c r="A2609" s="24"/>
      <c r="C2609" s="24"/>
      <c r="D2609" s="24"/>
      <c r="E2609" s="27"/>
    </row>
    <row r="2610" spans="1:5" ht="14.4" x14ac:dyDescent="0.25">
      <c r="A2610" s="24"/>
      <c r="C2610" s="24"/>
      <c r="D2610" s="24"/>
      <c r="E2610" s="27"/>
    </row>
    <row r="2611" spans="1:5" ht="14.4" x14ac:dyDescent="0.25">
      <c r="A2611" s="24"/>
      <c r="C2611" s="24"/>
      <c r="D2611" s="24"/>
      <c r="E2611" s="27"/>
    </row>
    <row r="2612" spans="1:5" ht="14.4" x14ac:dyDescent="0.25">
      <c r="A2612" s="24"/>
      <c r="C2612" s="24"/>
      <c r="D2612" s="24"/>
      <c r="E2612" s="27"/>
    </row>
    <row r="2613" spans="1:5" ht="14.4" x14ac:dyDescent="0.25">
      <c r="A2613" s="24"/>
      <c r="C2613" s="24"/>
      <c r="D2613" s="24"/>
      <c r="E2613" s="27"/>
    </row>
    <row r="2614" spans="1:5" ht="14.4" x14ac:dyDescent="0.25">
      <c r="A2614" s="24"/>
      <c r="C2614" s="24"/>
      <c r="D2614" s="24"/>
      <c r="E2614" s="27"/>
    </row>
    <row r="2615" spans="1:5" ht="14.4" x14ac:dyDescent="0.25">
      <c r="A2615" s="24"/>
      <c r="C2615" s="24"/>
      <c r="D2615" s="24"/>
      <c r="E2615" s="27"/>
    </row>
    <row r="2616" spans="1:5" ht="14.4" x14ac:dyDescent="0.25">
      <c r="A2616" s="24"/>
      <c r="C2616" s="24"/>
      <c r="D2616" s="24"/>
      <c r="E2616" s="27"/>
    </row>
    <row r="2617" spans="1:5" ht="14.4" x14ac:dyDescent="0.25">
      <c r="A2617" s="24"/>
      <c r="C2617" s="24"/>
      <c r="D2617" s="24"/>
      <c r="E2617" s="27"/>
    </row>
    <row r="2618" spans="1:5" ht="14.4" x14ac:dyDescent="0.25">
      <c r="A2618" s="24"/>
      <c r="C2618" s="24"/>
      <c r="D2618" s="24"/>
      <c r="E2618" s="27"/>
    </row>
    <row r="2619" spans="1:5" ht="14.4" x14ac:dyDescent="0.25">
      <c r="A2619" s="24"/>
      <c r="C2619" s="24"/>
      <c r="D2619" s="24"/>
      <c r="E2619" s="27"/>
    </row>
    <row r="2620" spans="1:5" ht="14.4" x14ac:dyDescent="0.25">
      <c r="A2620" s="24"/>
      <c r="C2620" s="24"/>
      <c r="D2620" s="24"/>
      <c r="E2620" s="27"/>
    </row>
    <row r="2621" spans="1:5" ht="14.4" x14ac:dyDescent="0.25">
      <c r="A2621" s="24"/>
      <c r="C2621" s="24"/>
      <c r="D2621" s="24"/>
      <c r="E2621" s="27"/>
    </row>
    <row r="2622" spans="1:5" ht="14.4" x14ac:dyDescent="0.25">
      <c r="A2622" s="24"/>
      <c r="C2622" s="24"/>
      <c r="D2622" s="24"/>
      <c r="E2622" s="27"/>
    </row>
    <row r="2623" spans="1:5" ht="14.4" x14ac:dyDescent="0.25">
      <c r="A2623" s="24"/>
      <c r="C2623" s="24"/>
      <c r="D2623" s="24"/>
      <c r="E2623" s="27"/>
    </row>
    <row r="2624" spans="1:5" ht="14.4" x14ac:dyDescent="0.25">
      <c r="A2624" s="24"/>
      <c r="C2624" s="24"/>
      <c r="D2624" s="24"/>
      <c r="E2624" s="27"/>
    </row>
    <row r="2625" spans="1:5" ht="14.4" x14ac:dyDescent="0.25">
      <c r="A2625" s="24"/>
      <c r="C2625" s="24"/>
      <c r="D2625" s="24"/>
      <c r="E2625" s="27"/>
    </row>
    <row r="2626" spans="1:5" ht="14.4" x14ac:dyDescent="0.25">
      <c r="A2626" s="24"/>
      <c r="C2626" s="24"/>
      <c r="D2626" s="24"/>
      <c r="E2626" s="27"/>
    </row>
    <row r="2627" spans="1:5" ht="14.4" x14ac:dyDescent="0.25">
      <c r="A2627" s="24"/>
      <c r="C2627" s="24"/>
      <c r="D2627" s="24"/>
      <c r="E2627" s="27"/>
    </row>
    <row r="2628" spans="1:5" ht="14.4" x14ac:dyDescent="0.25">
      <c r="A2628" s="24"/>
      <c r="C2628" s="24"/>
      <c r="D2628" s="24"/>
      <c r="E2628" s="27"/>
    </row>
    <row r="2629" spans="1:5" ht="14.4" x14ac:dyDescent="0.25">
      <c r="A2629" s="24"/>
      <c r="C2629" s="24"/>
      <c r="D2629" s="24"/>
      <c r="E2629" s="27"/>
    </row>
    <row r="2630" spans="1:5" ht="14.4" x14ac:dyDescent="0.25">
      <c r="A2630" s="24"/>
      <c r="C2630" s="24"/>
      <c r="D2630" s="24"/>
      <c r="E2630" s="27"/>
    </row>
    <row r="2631" spans="1:5" ht="14.4" x14ac:dyDescent="0.25">
      <c r="A2631" s="24"/>
      <c r="C2631" s="24"/>
      <c r="D2631" s="24"/>
      <c r="E2631" s="27"/>
    </row>
    <row r="2632" spans="1:5" ht="14.4" x14ac:dyDescent="0.25">
      <c r="A2632" s="24"/>
      <c r="C2632" s="24"/>
      <c r="D2632" s="24"/>
      <c r="E2632" s="27"/>
    </row>
    <row r="2633" spans="1:5" ht="14.4" x14ac:dyDescent="0.25">
      <c r="A2633" s="24"/>
      <c r="C2633" s="24"/>
      <c r="D2633" s="24"/>
      <c r="E2633" s="27"/>
    </row>
    <row r="2634" spans="1:5" ht="14.4" x14ac:dyDescent="0.25">
      <c r="A2634" s="24"/>
      <c r="C2634" s="24"/>
      <c r="D2634" s="24"/>
      <c r="E2634" s="27"/>
    </row>
    <row r="2635" spans="1:5" ht="14.4" x14ac:dyDescent="0.25">
      <c r="A2635" s="24"/>
      <c r="C2635" s="24"/>
      <c r="D2635" s="24"/>
      <c r="E2635" s="27"/>
    </row>
    <row r="2636" spans="1:5" ht="14.4" x14ac:dyDescent="0.25">
      <c r="A2636" s="24"/>
      <c r="C2636" s="24"/>
      <c r="D2636" s="24"/>
      <c r="E2636" s="27"/>
    </row>
    <row r="2637" spans="1:5" ht="14.4" x14ac:dyDescent="0.25">
      <c r="A2637" s="24"/>
      <c r="C2637" s="24"/>
      <c r="D2637" s="24"/>
      <c r="E2637" s="27"/>
    </row>
    <row r="2638" spans="1:5" ht="14.4" x14ac:dyDescent="0.25">
      <c r="A2638" s="24"/>
      <c r="C2638" s="24"/>
      <c r="D2638" s="24"/>
      <c r="E2638" s="27"/>
    </row>
    <row r="2639" spans="1:5" ht="14.4" x14ac:dyDescent="0.25">
      <c r="A2639" s="24"/>
      <c r="C2639" s="24"/>
      <c r="D2639" s="24"/>
      <c r="E2639" s="27"/>
    </row>
    <row r="2640" spans="1:5" ht="14.4" x14ac:dyDescent="0.25">
      <c r="A2640" s="24"/>
      <c r="C2640" s="24"/>
      <c r="D2640" s="24"/>
      <c r="E2640" s="27"/>
    </row>
    <row r="2641" spans="1:5" ht="14.4" x14ac:dyDescent="0.25">
      <c r="A2641" s="24"/>
      <c r="C2641" s="24"/>
      <c r="D2641" s="24"/>
      <c r="E2641" s="27"/>
    </row>
    <row r="2642" spans="1:5" ht="14.4" x14ac:dyDescent="0.25">
      <c r="A2642" s="24"/>
      <c r="C2642" s="24"/>
      <c r="D2642" s="24"/>
      <c r="E2642" s="27"/>
    </row>
    <row r="2643" spans="1:5" ht="14.4" x14ac:dyDescent="0.25">
      <c r="A2643" s="24"/>
      <c r="C2643" s="24"/>
      <c r="D2643" s="24"/>
      <c r="E2643" s="27"/>
    </row>
    <row r="2644" spans="1:5" ht="14.4" x14ac:dyDescent="0.25">
      <c r="A2644" s="24"/>
      <c r="C2644" s="24"/>
      <c r="D2644" s="24"/>
      <c r="E2644" s="27"/>
    </row>
    <row r="2645" spans="1:5" ht="14.4" x14ac:dyDescent="0.25">
      <c r="A2645" s="24"/>
      <c r="C2645" s="24"/>
      <c r="D2645" s="24"/>
      <c r="E2645" s="27"/>
    </row>
    <row r="2646" spans="1:5" ht="14.4" x14ac:dyDescent="0.25">
      <c r="A2646" s="24"/>
      <c r="C2646" s="24"/>
      <c r="D2646" s="24"/>
      <c r="E2646" s="27"/>
    </row>
    <row r="2647" spans="1:5" ht="14.4" x14ac:dyDescent="0.25">
      <c r="A2647" s="24"/>
      <c r="C2647" s="24"/>
      <c r="D2647" s="24"/>
      <c r="E2647" s="27"/>
    </row>
    <row r="2648" spans="1:5" ht="14.4" x14ac:dyDescent="0.25">
      <c r="A2648" s="24"/>
      <c r="C2648" s="24"/>
      <c r="D2648" s="24"/>
      <c r="E2648" s="27"/>
    </row>
    <row r="2649" spans="1:5" ht="14.4" x14ac:dyDescent="0.25">
      <c r="A2649" s="24"/>
      <c r="C2649" s="24"/>
      <c r="D2649" s="24"/>
      <c r="E2649" s="27"/>
    </row>
    <row r="2650" spans="1:5" ht="14.4" x14ac:dyDescent="0.25">
      <c r="A2650" s="24"/>
      <c r="C2650" s="24"/>
      <c r="D2650" s="24"/>
      <c r="E2650" s="27"/>
    </row>
    <row r="2651" spans="1:5" ht="14.4" x14ac:dyDescent="0.25">
      <c r="A2651" s="24"/>
      <c r="C2651" s="24"/>
      <c r="D2651" s="24"/>
      <c r="E2651" s="27"/>
    </row>
    <row r="2652" spans="1:5" ht="14.4" x14ac:dyDescent="0.25">
      <c r="A2652" s="24"/>
      <c r="C2652" s="24"/>
      <c r="D2652" s="24"/>
      <c r="E2652" s="27"/>
    </row>
    <row r="2653" spans="1:5" ht="14.4" x14ac:dyDescent="0.25">
      <c r="A2653" s="24"/>
      <c r="C2653" s="24"/>
      <c r="D2653" s="24"/>
      <c r="E2653" s="27"/>
    </row>
    <row r="2654" spans="1:5" ht="14.4" x14ac:dyDescent="0.25">
      <c r="A2654" s="24"/>
      <c r="C2654" s="24"/>
      <c r="D2654" s="24"/>
      <c r="E2654" s="27"/>
    </row>
    <row r="2655" spans="1:5" ht="14.4" x14ac:dyDescent="0.25">
      <c r="A2655" s="24"/>
      <c r="C2655" s="24"/>
      <c r="D2655" s="24"/>
      <c r="E2655" s="27"/>
    </row>
    <row r="2656" spans="1:5" ht="14.4" x14ac:dyDescent="0.25">
      <c r="A2656" s="24"/>
      <c r="C2656" s="24"/>
      <c r="D2656" s="24"/>
      <c r="E2656" s="27"/>
    </row>
    <row r="2657" spans="1:5" ht="14.4" x14ac:dyDescent="0.25">
      <c r="A2657" s="24"/>
      <c r="C2657" s="24"/>
      <c r="D2657" s="24"/>
      <c r="E2657" s="27"/>
    </row>
    <row r="2658" spans="1:5" ht="14.4" x14ac:dyDescent="0.25">
      <c r="A2658" s="24"/>
      <c r="C2658" s="24"/>
      <c r="D2658" s="24"/>
      <c r="E2658" s="27"/>
    </row>
    <row r="2659" spans="1:5" ht="14.4" x14ac:dyDescent="0.25">
      <c r="A2659" s="24"/>
      <c r="C2659" s="24"/>
      <c r="D2659" s="24"/>
      <c r="E2659" s="27"/>
    </row>
    <row r="2660" spans="1:5" ht="14.4" x14ac:dyDescent="0.25">
      <c r="A2660" s="24"/>
      <c r="C2660" s="24"/>
      <c r="D2660" s="24"/>
      <c r="E2660" s="27"/>
    </row>
    <row r="2661" spans="1:5" ht="14.4" x14ac:dyDescent="0.25">
      <c r="A2661" s="24"/>
      <c r="C2661" s="24"/>
      <c r="D2661" s="24"/>
      <c r="E2661" s="27"/>
    </row>
    <row r="2662" spans="1:5" ht="14.4" x14ac:dyDescent="0.25">
      <c r="A2662" s="24"/>
      <c r="C2662" s="24"/>
      <c r="D2662" s="24"/>
      <c r="E2662" s="27"/>
    </row>
    <row r="2663" spans="1:5" ht="14.4" x14ac:dyDescent="0.25">
      <c r="A2663" s="24"/>
      <c r="C2663" s="24"/>
      <c r="D2663" s="24"/>
      <c r="E2663" s="27"/>
    </row>
    <row r="2664" spans="1:5" ht="14.4" x14ac:dyDescent="0.25">
      <c r="A2664" s="24"/>
      <c r="C2664" s="24"/>
      <c r="D2664" s="24"/>
      <c r="E2664" s="27"/>
    </row>
    <row r="2665" spans="1:5" ht="14.4" x14ac:dyDescent="0.25">
      <c r="A2665" s="24"/>
      <c r="C2665" s="24"/>
      <c r="D2665" s="24"/>
      <c r="E2665" s="27"/>
    </row>
    <row r="2666" spans="1:5" ht="14.4" x14ac:dyDescent="0.25">
      <c r="A2666" s="24"/>
      <c r="C2666" s="24"/>
      <c r="D2666" s="24"/>
      <c r="E2666" s="27"/>
    </row>
    <row r="2667" spans="1:5" ht="14.4" x14ac:dyDescent="0.25">
      <c r="A2667" s="24"/>
      <c r="C2667" s="24"/>
      <c r="D2667" s="24"/>
      <c r="E2667" s="27"/>
    </row>
    <row r="2668" spans="1:5" ht="14.4" x14ac:dyDescent="0.25">
      <c r="A2668" s="24"/>
      <c r="C2668" s="24"/>
      <c r="D2668" s="24"/>
      <c r="E2668" s="27"/>
    </row>
    <row r="2669" spans="1:5" ht="14.4" x14ac:dyDescent="0.25">
      <c r="A2669" s="24"/>
      <c r="C2669" s="24"/>
      <c r="D2669" s="24"/>
      <c r="E2669" s="27"/>
    </row>
    <row r="2670" spans="1:5" ht="14.4" x14ac:dyDescent="0.25">
      <c r="A2670" s="24"/>
      <c r="C2670" s="24"/>
      <c r="D2670" s="24"/>
      <c r="E2670" s="27"/>
    </row>
    <row r="2671" spans="1:5" ht="14.4" x14ac:dyDescent="0.25">
      <c r="A2671" s="24"/>
      <c r="C2671" s="24"/>
      <c r="D2671" s="24"/>
      <c r="E2671" s="27"/>
    </row>
    <row r="2672" spans="1:5" ht="14.4" x14ac:dyDescent="0.25">
      <c r="A2672" s="24"/>
      <c r="C2672" s="24"/>
      <c r="D2672" s="24"/>
      <c r="E2672" s="27"/>
    </row>
    <row r="2673" spans="1:5" ht="14.4" x14ac:dyDescent="0.25">
      <c r="A2673" s="24"/>
      <c r="C2673" s="24"/>
      <c r="D2673" s="24"/>
      <c r="E2673" s="27"/>
    </row>
    <row r="2674" spans="1:5" ht="14.4" x14ac:dyDescent="0.25">
      <c r="A2674" s="24"/>
      <c r="C2674" s="24"/>
      <c r="D2674" s="24"/>
      <c r="E2674" s="27"/>
    </row>
    <row r="2675" spans="1:5" ht="14.4" x14ac:dyDescent="0.25">
      <c r="A2675" s="24"/>
      <c r="C2675" s="24"/>
      <c r="D2675" s="24"/>
      <c r="E2675" s="27"/>
    </row>
    <row r="2676" spans="1:5" ht="14.4" x14ac:dyDescent="0.25">
      <c r="A2676" s="24"/>
      <c r="C2676" s="24"/>
      <c r="D2676" s="24"/>
      <c r="E2676" s="27"/>
    </row>
    <row r="2677" spans="1:5" ht="14.4" x14ac:dyDescent="0.25">
      <c r="A2677" s="24"/>
      <c r="C2677" s="24"/>
      <c r="D2677" s="24"/>
      <c r="E2677" s="27"/>
    </row>
    <row r="2678" spans="1:5" ht="14.4" x14ac:dyDescent="0.25">
      <c r="A2678" s="24"/>
      <c r="C2678" s="24"/>
      <c r="D2678" s="24"/>
      <c r="E2678" s="27"/>
    </row>
    <row r="2679" spans="1:5" ht="14.4" x14ac:dyDescent="0.25">
      <c r="A2679" s="24"/>
      <c r="C2679" s="24"/>
      <c r="D2679" s="24"/>
      <c r="E2679" s="27"/>
    </row>
    <row r="2680" spans="1:5" ht="14.4" x14ac:dyDescent="0.25">
      <c r="A2680" s="24"/>
      <c r="C2680" s="24"/>
      <c r="D2680" s="24"/>
      <c r="E2680" s="27"/>
    </row>
    <row r="2681" spans="1:5" ht="14.4" x14ac:dyDescent="0.25">
      <c r="A2681" s="24"/>
      <c r="C2681" s="24"/>
      <c r="D2681" s="24"/>
      <c r="E2681" s="27"/>
    </row>
    <row r="2682" spans="1:5" ht="14.4" x14ac:dyDescent="0.25">
      <c r="A2682" s="24"/>
      <c r="C2682" s="24"/>
      <c r="D2682" s="24"/>
      <c r="E2682" s="27"/>
    </row>
    <row r="2683" spans="1:5" ht="14.4" x14ac:dyDescent="0.25">
      <c r="A2683" s="24"/>
      <c r="C2683" s="24"/>
      <c r="D2683" s="24"/>
      <c r="E2683" s="27"/>
    </row>
    <row r="2684" spans="1:5" ht="14.4" x14ac:dyDescent="0.25">
      <c r="A2684" s="24"/>
      <c r="C2684" s="24"/>
      <c r="D2684" s="24"/>
      <c r="E2684" s="27"/>
    </row>
    <row r="2685" spans="1:5" ht="14.4" x14ac:dyDescent="0.25">
      <c r="A2685" s="24"/>
      <c r="C2685" s="24"/>
      <c r="D2685" s="24"/>
      <c r="E2685" s="27"/>
    </row>
    <row r="2686" spans="1:5" ht="14.4" x14ac:dyDescent="0.25">
      <c r="A2686" s="24"/>
      <c r="C2686" s="24"/>
      <c r="D2686" s="24"/>
      <c r="E2686" s="27"/>
    </row>
    <row r="2687" spans="1:5" ht="14.4" x14ac:dyDescent="0.25">
      <c r="A2687" s="24"/>
      <c r="C2687" s="24"/>
      <c r="D2687" s="24"/>
      <c r="E2687" s="27"/>
    </row>
    <row r="2688" spans="1:5" ht="14.4" x14ac:dyDescent="0.25">
      <c r="A2688" s="24"/>
      <c r="C2688" s="24"/>
      <c r="D2688" s="24"/>
      <c r="E2688" s="27"/>
    </row>
    <row r="2689" spans="1:5" ht="14.4" x14ac:dyDescent="0.25">
      <c r="A2689" s="24"/>
      <c r="C2689" s="24"/>
      <c r="D2689" s="24"/>
      <c r="E2689" s="27"/>
    </row>
    <row r="2690" spans="1:5" ht="14.4" x14ac:dyDescent="0.25">
      <c r="A2690" s="24"/>
      <c r="C2690" s="24"/>
      <c r="D2690" s="24"/>
      <c r="E2690" s="27"/>
    </row>
    <row r="2691" spans="1:5" ht="14.4" x14ac:dyDescent="0.25">
      <c r="A2691" s="24"/>
      <c r="C2691" s="24"/>
      <c r="D2691" s="24"/>
      <c r="E2691" s="27"/>
    </row>
    <row r="2692" spans="1:5" ht="14.4" x14ac:dyDescent="0.25">
      <c r="A2692" s="24"/>
      <c r="C2692" s="24"/>
      <c r="D2692" s="24"/>
      <c r="E2692" s="27"/>
    </row>
    <row r="2693" spans="1:5" ht="14.4" x14ac:dyDescent="0.25">
      <c r="A2693" s="24"/>
      <c r="C2693" s="24"/>
      <c r="D2693" s="24"/>
      <c r="E2693" s="27"/>
    </row>
    <row r="2694" spans="1:5" ht="14.4" x14ac:dyDescent="0.25">
      <c r="A2694" s="24"/>
      <c r="C2694" s="24"/>
      <c r="D2694" s="24"/>
      <c r="E2694" s="27"/>
    </row>
    <row r="2695" spans="1:5" ht="14.4" x14ac:dyDescent="0.25">
      <c r="A2695" s="24"/>
      <c r="C2695" s="24"/>
      <c r="D2695" s="24"/>
      <c r="E2695" s="27"/>
    </row>
    <row r="2696" spans="1:5" ht="14.4" x14ac:dyDescent="0.25">
      <c r="A2696" s="24"/>
      <c r="C2696" s="24"/>
      <c r="D2696" s="24"/>
      <c r="E2696" s="27"/>
    </row>
    <row r="2697" spans="1:5" ht="14.4" x14ac:dyDescent="0.25">
      <c r="A2697" s="24"/>
      <c r="C2697" s="24"/>
      <c r="D2697" s="24"/>
      <c r="E2697" s="27"/>
    </row>
    <row r="2698" spans="1:5" ht="14.4" x14ac:dyDescent="0.25">
      <c r="A2698" s="24"/>
      <c r="C2698" s="24"/>
      <c r="D2698" s="24"/>
      <c r="E2698" s="27"/>
    </row>
    <row r="2699" spans="1:5" ht="14.4" x14ac:dyDescent="0.25">
      <c r="A2699" s="24"/>
      <c r="C2699" s="24"/>
      <c r="D2699" s="24"/>
      <c r="E2699" s="27"/>
    </row>
    <row r="2700" spans="1:5" ht="14.4" x14ac:dyDescent="0.25">
      <c r="A2700" s="24"/>
      <c r="C2700" s="24"/>
      <c r="D2700" s="24"/>
      <c r="E2700" s="27"/>
    </row>
    <row r="2701" spans="1:5" ht="14.4" x14ac:dyDescent="0.25">
      <c r="A2701" s="24"/>
      <c r="C2701" s="24"/>
      <c r="D2701" s="24"/>
      <c r="E2701" s="27"/>
    </row>
    <row r="2702" spans="1:5" ht="14.4" x14ac:dyDescent="0.25">
      <c r="A2702" s="24"/>
      <c r="C2702" s="24"/>
      <c r="D2702" s="24"/>
      <c r="E2702" s="27"/>
    </row>
    <row r="2703" spans="1:5" ht="14.4" x14ac:dyDescent="0.25">
      <c r="A2703" s="24"/>
      <c r="C2703" s="24"/>
      <c r="D2703" s="24"/>
      <c r="E2703" s="27"/>
    </row>
    <row r="2704" spans="1:5" ht="14.4" x14ac:dyDescent="0.25">
      <c r="A2704" s="24"/>
      <c r="C2704" s="24"/>
      <c r="D2704" s="24"/>
      <c r="E2704" s="27"/>
    </row>
    <row r="2705" spans="1:5" ht="14.4" x14ac:dyDescent="0.25">
      <c r="A2705" s="24"/>
      <c r="C2705" s="24"/>
      <c r="D2705" s="24"/>
      <c r="E2705" s="27"/>
    </row>
    <row r="2706" spans="1:5" ht="14.4" x14ac:dyDescent="0.25">
      <c r="A2706" s="24"/>
      <c r="C2706" s="24"/>
      <c r="D2706" s="24"/>
      <c r="E2706" s="27"/>
    </row>
    <row r="2707" spans="1:5" ht="14.4" x14ac:dyDescent="0.25">
      <c r="A2707" s="24"/>
      <c r="C2707" s="24"/>
      <c r="D2707" s="24"/>
      <c r="E2707" s="27"/>
    </row>
    <row r="2708" spans="1:5" ht="14.4" x14ac:dyDescent="0.25">
      <c r="A2708" s="24"/>
      <c r="C2708" s="24"/>
      <c r="D2708" s="24"/>
      <c r="E2708" s="27"/>
    </row>
    <row r="2709" spans="1:5" ht="14.4" x14ac:dyDescent="0.25">
      <c r="A2709" s="24"/>
      <c r="C2709" s="24"/>
      <c r="D2709" s="24"/>
      <c r="E2709" s="27"/>
    </row>
    <row r="2710" spans="1:5" ht="14.4" x14ac:dyDescent="0.25">
      <c r="A2710" s="24"/>
      <c r="C2710" s="24"/>
      <c r="D2710" s="24"/>
      <c r="E2710" s="27"/>
    </row>
    <row r="2711" spans="1:5" ht="14.4" x14ac:dyDescent="0.25">
      <c r="A2711" s="24"/>
      <c r="C2711" s="24"/>
      <c r="D2711" s="24"/>
      <c r="E2711" s="27"/>
    </row>
    <row r="2712" spans="1:5" ht="14.4" x14ac:dyDescent="0.25">
      <c r="A2712" s="24"/>
      <c r="C2712" s="24"/>
      <c r="D2712" s="24"/>
      <c r="E2712" s="27"/>
    </row>
    <row r="2713" spans="1:5" ht="14.4" x14ac:dyDescent="0.25">
      <c r="A2713" s="24"/>
      <c r="C2713" s="24"/>
      <c r="D2713" s="24"/>
      <c r="E2713" s="27"/>
    </row>
    <row r="2714" spans="1:5" ht="14.4" x14ac:dyDescent="0.25">
      <c r="A2714" s="24"/>
      <c r="C2714" s="24"/>
      <c r="D2714" s="24"/>
      <c r="E2714" s="27"/>
    </row>
    <row r="2715" spans="1:5" ht="14.4" x14ac:dyDescent="0.25">
      <c r="A2715" s="24"/>
      <c r="C2715" s="24"/>
      <c r="D2715" s="24"/>
      <c r="E2715" s="27"/>
    </row>
    <row r="2716" spans="1:5" ht="14.4" x14ac:dyDescent="0.25">
      <c r="A2716" s="24"/>
      <c r="C2716" s="24"/>
      <c r="D2716" s="24"/>
      <c r="E2716" s="27"/>
    </row>
    <row r="2717" spans="1:5" ht="14.4" x14ac:dyDescent="0.25">
      <c r="A2717" s="24"/>
      <c r="C2717" s="24"/>
      <c r="D2717" s="24"/>
      <c r="E2717" s="27"/>
    </row>
    <row r="2718" spans="1:5" ht="14.4" x14ac:dyDescent="0.25">
      <c r="A2718" s="24"/>
      <c r="C2718" s="24"/>
      <c r="D2718" s="24"/>
      <c r="E2718" s="27"/>
    </row>
    <row r="2719" spans="1:5" ht="14.4" x14ac:dyDescent="0.25">
      <c r="A2719" s="24"/>
      <c r="C2719" s="24"/>
      <c r="D2719" s="24"/>
      <c r="E2719" s="27"/>
    </row>
    <row r="2720" spans="1:5" ht="14.4" x14ac:dyDescent="0.25">
      <c r="A2720" s="24"/>
      <c r="C2720" s="24"/>
      <c r="D2720" s="24"/>
      <c r="E2720" s="27"/>
    </row>
    <row r="2721" spans="1:5" ht="14.4" x14ac:dyDescent="0.25">
      <c r="A2721" s="24"/>
      <c r="C2721" s="24"/>
      <c r="D2721" s="24"/>
      <c r="E2721" s="27"/>
    </row>
    <row r="2722" spans="1:5" ht="14.4" x14ac:dyDescent="0.25">
      <c r="A2722" s="24"/>
      <c r="C2722" s="24"/>
      <c r="D2722" s="24"/>
      <c r="E2722" s="27"/>
    </row>
    <row r="2723" spans="1:5" ht="14.4" x14ac:dyDescent="0.25">
      <c r="A2723" s="24"/>
      <c r="C2723" s="24"/>
      <c r="D2723" s="24"/>
      <c r="E2723" s="27"/>
    </row>
    <row r="2724" spans="1:5" ht="14.4" x14ac:dyDescent="0.25">
      <c r="A2724" s="24"/>
      <c r="C2724" s="24"/>
      <c r="D2724" s="24"/>
      <c r="E2724" s="27"/>
    </row>
    <row r="2725" spans="1:5" ht="14.4" x14ac:dyDescent="0.25">
      <c r="A2725" s="24"/>
      <c r="C2725" s="24"/>
      <c r="D2725" s="24"/>
      <c r="E2725" s="27"/>
    </row>
    <row r="2726" spans="1:5" ht="14.4" x14ac:dyDescent="0.25">
      <c r="A2726" s="24"/>
      <c r="C2726" s="24"/>
      <c r="D2726" s="24"/>
      <c r="E2726" s="27"/>
    </row>
    <row r="2727" spans="1:5" ht="14.4" x14ac:dyDescent="0.25">
      <c r="A2727" s="24"/>
      <c r="C2727" s="24"/>
      <c r="D2727" s="24"/>
      <c r="E2727" s="27"/>
    </row>
    <row r="2728" spans="1:5" ht="14.4" x14ac:dyDescent="0.25">
      <c r="A2728" s="24"/>
      <c r="C2728" s="24"/>
      <c r="D2728" s="24"/>
      <c r="E2728" s="27"/>
    </row>
    <row r="2729" spans="1:5" ht="14.4" x14ac:dyDescent="0.25">
      <c r="A2729" s="24"/>
      <c r="C2729" s="24"/>
      <c r="D2729" s="24"/>
      <c r="E2729" s="27"/>
    </row>
    <row r="2730" spans="1:5" ht="14.4" x14ac:dyDescent="0.25">
      <c r="A2730" s="24"/>
      <c r="C2730" s="24"/>
      <c r="D2730" s="24"/>
      <c r="E2730" s="27"/>
    </row>
    <row r="2731" spans="1:5" ht="14.4" x14ac:dyDescent="0.25">
      <c r="A2731" s="24"/>
      <c r="C2731" s="24"/>
      <c r="D2731" s="24"/>
      <c r="E2731" s="27"/>
    </row>
    <row r="2732" spans="1:5" ht="14.4" x14ac:dyDescent="0.25">
      <c r="A2732" s="24"/>
      <c r="C2732" s="24"/>
      <c r="D2732" s="24"/>
      <c r="E2732" s="27"/>
    </row>
    <row r="2733" spans="1:5" ht="14.4" x14ac:dyDescent="0.25">
      <c r="A2733" s="24"/>
      <c r="C2733" s="24"/>
      <c r="D2733" s="24"/>
      <c r="E2733" s="27"/>
    </row>
    <row r="2734" spans="1:5" ht="14.4" x14ac:dyDescent="0.25">
      <c r="A2734" s="24"/>
      <c r="C2734" s="24"/>
      <c r="D2734" s="24"/>
      <c r="E2734" s="27"/>
    </row>
    <row r="2735" spans="1:5" ht="14.4" x14ac:dyDescent="0.25">
      <c r="A2735" s="24"/>
      <c r="C2735" s="24"/>
      <c r="D2735" s="24"/>
      <c r="E2735" s="27"/>
    </row>
    <row r="2736" spans="1:5" ht="14.4" x14ac:dyDescent="0.25">
      <c r="A2736" s="24"/>
      <c r="C2736" s="24"/>
      <c r="D2736" s="24"/>
      <c r="E2736" s="27"/>
    </row>
    <row r="2737" spans="1:5" ht="14.4" x14ac:dyDescent="0.25">
      <c r="A2737" s="24"/>
      <c r="C2737" s="24"/>
      <c r="D2737" s="24"/>
      <c r="E2737" s="27"/>
    </row>
    <row r="2738" spans="1:5" ht="14.4" x14ac:dyDescent="0.25">
      <c r="A2738" s="24"/>
      <c r="C2738" s="24"/>
      <c r="D2738" s="24"/>
      <c r="E2738" s="27"/>
    </row>
    <row r="2739" spans="1:5" ht="14.4" x14ac:dyDescent="0.25">
      <c r="A2739" s="24"/>
      <c r="C2739" s="24"/>
      <c r="D2739" s="24"/>
      <c r="E2739" s="27"/>
    </row>
    <row r="2740" spans="1:5" ht="14.4" x14ac:dyDescent="0.25">
      <c r="A2740" s="24"/>
      <c r="C2740" s="24"/>
      <c r="D2740" s="24"/>
      <c r="E2740" s="27"/>
    </row>
    <row r="2741" spans="1:5" ht="14.4" x14ac:dyDescent="0.25">
      <c r="A2741" s="24"/>
      <c r="C2741" s="24"/>
      <c r="D2741" s="24"/>
      <c r="E2741" s="27"/>
    </row>
    <row r="2742" spans="1:5" ht="14.4" x14ac:dyDescent="0.25">
      <c r="A2742" s="24"/>
      <c r="C2742" s="24"/>
      <c r="D2742" s="24"/>
      <c r="E2742" s="27"/>
    </row>
    <row r="2743" spans="1:5" ht="14.4" x14ac:dyDescent="0.25">
      <c r="A2743" s="24"/>
      <c r="C2743" s="24"/>
      <c r="D2743" s="24"/>
      <c r="E2743" s="27"/>
    </row>
    <row r="2744" spans="1:5" ht="14.4" x14ac:dyDescent="0.25">
      <c r="A2744" s="24"/>
      <c r="C2744" s="24"/>
      <c r="D2744" s="24"/>
      <c r="E2744" s="27"/>
    </row>
    <row r="2745" spans="1:5" ht="14.4" x14ac:dyDescent="0.25">
      <c r="A2745" s="24"/>
      <c r="C2745" s="24"/>
      <c r="D2745" s="24"/>
      <c r="E2745" s="27"/>
    </row>
    <row r="2746" spans="1:5" ht="14.4" x14ac:dyDescent="0.25">
      <c r="A2746" s="24"/>
      <c r="C2746" s="24"/>
      <c r="D2746" s="24"/>
      <c r="E2746" s="27"/>
    </row>
    <row r="2747" spans="1:5" ht="14.4" x14ac:dyDescent="0.25">
      <c r="A2747" s="24"/>
      <c r="C2747" s="24"/>
      <c r="D2747" s="24"/>
      <c r="E2747" s="27"/>
    </row>
    <row r="2748" spans="1:5" ht="14.4" x14ac:dyDescent="0.25">
      <c r="A2748" s="24"/>
      <c r="C2748" s="24"/>
      <c r="D2748" s="24"/>
      <c r="E2748" s="27"/>
    </row>
    <row r="2749" spans="1:5" ht="14.4" x14ac:dyDescent="0.25">
      <c r="A2749" s="24"/>
      <c r="C2749" s="24"/>
      <c r="D2749" s="24"/>
      <c r="E2749" s="27"/>
    </row>
    <row r="2750" spans="1:5" ht="14.4" x14ac:dyDescent="0.25">
      <c r="A2750" s="24"/>
      <c r="C2750" s="24"/>
      <c r="D2750" s="24"/>
      <c r="E2750" s="27"/>
    </row>
    <row r="2751" spans="1:5" ht="14.4" x14ac:dyDescent="0.25">
      <c r="A2751" s="24"/>
      <c r="C2751" s="24"/>
      <c r="D2751" s="24"/>
      <c r="E2751" s="27"/>
    </row>
    <row r="2752" spans="1:5" ht="14.4" x14ac:dyDescent="0.25">
      <c r="A2752" s="24"/>
      <c r="C2752" s="24"/>
      <c r="D2752" s="24"/>
      <c r="E2752" s="27"/>
    </row>
    <row r="2753" spans="1:5" ht="14.4" x14ac:dyDescent="0.25">
      <c r="A2753" s="24"/>
      <c r="C2753" s="24"/>
      <c r="D2753" s="24"/>
      <c r="E2753" s="27"/>
    </row>
    <row r="2754" spans="1:5" ht="14.4" x14ac:dyDescent="0.25">
      <c r="A2754" s="24"/>
      <c r="C2754" s="24"/>
      <c r="D2754" s="24"/>
      <c r="E2754" s="27"/>
    </row>
    <row r="2755" spans="1:5" ht="14.4" x14ac:dyDescent="0.25">
      <c r="A2755" s="24"/>
      <c r="C2755" s="24"/>
      <c r="D2755" s="24"/>
      <c r="E2755" s="27"/>
    </row>
    <row r="2756" spans="1:5" ht="14.4" x14ac:dyDescent="0.25">
      <c r="A2756" s="24"/>
      <c r="C2756" s="24"/>
      <c r="D2756" s="24"/>
      <c r="E2756" s="27"/>
    </row>
    <row r="2757" spans="1:5" ht="14.4" x14ac:dyDescent="0.25">
      <c r="A2757" s="24"/>
      <c r="C2757" s="24"/>
      <c r="D2757" s="24"/>
      <c r="E2757" s="27"/>
    </row>
    <row r="2758" spans="1:5" ht="14.4" x14ac:dyDescent="0.25">
      <c r="A2758" s="24"/>
      <c r="C2758" s="24"/>
      <c r="D2758" s="24"/>
      <c r="E2758" s="27"/>
    </row>
    <row r="2759" spans="1:5" ht="14.4" x14ac:dyDescent="0.25">
      <c r="A2759" s="24"/>
      <c r="C2759" s="24"/>
      <c r="D2759" s="24"/>
      <c r="E2759" s="27"/>
    </row>
    <row r="2760" spans="1:5" ht="14.4" x14ac:dyDescent="0.25">
      <c r="A2760" s="24"/>
      <c r="C2760" s="24"/>
      <c r="D2760" s="24"/>
      <c r="E2760" s="27"/>
    </row>
    <row r="2761" spans="1:5" ht="14.4" x14ac:dyDescent="0.25">
      <c r="A2761" s="24"/>
      <c r="C2761" s="24"/>
      <c r="D2761" s="24"/>
      <c r="E2761" s="27"/>
    </row>
    <row r="2762" spans="1:5" ht="14.4" x14ac:dyDescent="0.25">
      <c r="A2762" s="24"/>
      <c r="C2762" s="24"/>
      <c r="D2762" s="24"/>
      <c r="E2762" s="27"/>
    </row>
    <row r="2763" spans="1:5" ht="14.4" x14ac:dyDescent="0.25">
      <c r="A2763" s="24"/>
      <c r="C2763" s="24"/>
      <c r="D2763" s="24"/>
      <c r="E2763" s="27"/>
    </row>
    <row r="2764" spans="1:5" ht="14.4" x14ac:dyDescent="0.25">
      <c r="A2764" s="24"/>
      <c r="C2764" s="24"/>
      <c r="D2764" s="24"/>
      <c r="E2764" s="27"/>
    </row>
    <row r="2765" spans="1:5" ht="14.4" x14ac:dyDescent="0.25">
      <c r="A2765" s="24"/>
      <c r="C2765" s="24"/>
      <c r="D2765" s="24"/>
      <c r="E2765" s="27"/>
    </row>
    <row r="2766" spans="1:5" ht="14.4" x14ac:dyDescent="0.25">
      <c r="A2766" s="24"/>
      <c r="C2766" s="24"/>
      <c r="D2766" s="24"/>
      <c r="E2766" s="27"/>
    </row>
    <row r="2767" spans="1:5" ht="14.4" x14ac:dyDescent="0.25">
      <c r="A2767" s="24"/>
      <c r="C2767" s="24"/>
      <c r="D2767" s="24"/>
      <c r="E2767" s="27"/>
    </row>
    <row r="2768" spans="1:5" ht="14.4" x14ac:dyDescent="0.25">
      <c r="A2768" s="24"/>
      <c r="C2768" s="24"/>
      <c r="D2768" s="24"/>
      <c r="E2768" s="27"/>
    </row>
    <row r="2769" spans="1:5" ht="14.4" x14ac:dyDescent="0.25">
      <c r="A2769" s="24"/>
      <c r="C2769" s="24"/>
      <c r="D2769" s="24"/>
      <c r="E2769" s="27"/>
    </row>
    <row r="2770" spans="1:5" ht="14.4" x14ac:dyDescent="0.25">
      <c r="A2770" s="24"/>
      <c r="C2770" s="24"/>
      <c r="D2770" s="24"/>
      <c r="E2770" s="27"/>
    </row>
    <row r="2771" spans="1:5" ht="14.4" x14ac:dyDescent="0.25">
      <c r="A2771" s="24"/>
      <c r="C2771" s="24"/>
      <c r="D2771" s="24"/>
      <c r="E2771" s="27"/>
    </row>
    <row r="2772" spans="1:5" ht="14.4" x14ac:dyDescent="0.25">
      <c r="A2772" s="24"/>
      <c r="C2772" s="24"/>
      <c r="D2772" s="24"/>
      <c r="E2772" s="27"/>
    </row>
    <row r="2773" spans="1:5" ht="14.4" x14ac:dyDescent="0.25">
      <c r="A2773" s="24"/>
      <c r="C2773" s="24"/>
      <c r="D2773" s="24"/>
      <c r="E2773" s="27"/>
    </row>
    <row r="2774" spans="1:5" ht="14.4" x14ac:dyDescent="0.25">
      <c r="A2774" s="24"/>
      <c r="C2774" s="24"/>
      <c r="D2774" s="24"/>
      <c r="E2774" s="27"/>
    </row>
    <row r="2775" spans="1:5" ht="14.4" x14ac:dyDescent="0.25">
      <c r="A2775" s="24"/>
      <c r="C2775" s="24"/>
      <c r="D2775" s="24"/>
      <c r="E2775" s="27"/>
    </row>
    <row r="2776" spans="1:5" ht="14.4" x14ac:dyDescent="0.25">
      <c r="A2776" s="24"/>
      <c r="C2776" s="24"/>
      <c r="D2776" s="24"/>
      <c r="E2776" s="27"/>
    </row>
    <row r="2777" spans="1:5" ht="14.4" x14ac:dyDescent="0.25">
      <c r="A2777" s="24"/>
      <c r="C2777" s="24"/>
      <c r="D2777" s="24"/>
      <c r="E2777" s="27"/>
    </row>
    <row r="2778" spans="1:5" ht="14.4" x14ac:dyDescent="0.25">
      <c r="A2778" s="24"/>
      <c r="C2778" s="24"/>
      <c r="D2778" s="24"/>
      <c r="E2778" s="27"/>
    </row>
    <row r="2779" spans="1:5" ht="14.4" x14ac:dyDescent="0.25">
      <c r="A2779" s="24"/>
      <c r="C2779" s="24"/>
      <c r="D2779" s="24"/>
      <c r="E2779" s="27"/>
    </row>
    <row r="2780" spans="1:5" ht="14.4" x14ac:dyDescent="0.25">
      <c r="A2780" s="24"/>
      <c r="C2780" s="24"/>
      <c r="D2780" s="24"/>
      <c r="E2780" s="27"/>
    </row>
    <row r="2781" spans="1:5" ht="14.4" x14ac:dyDescent="0.25">
      <c r="A2781" s="24"/>
      <c r="C2781" s="24"/>
      <c r="D2781" s="24"/>
      <c r="E2781" s="27"/>
    </row>
    <row r="2782" spans="1:5" ht="14.4" x14ac:dyDescent="0.25">
      <c r="A2782" s="24"/>
      <c r="C2782" s="24"/>
      <c r="D2782" s="24"/>
      <c r="E2782" s="27"/>
    </row>
    <row r="2783" spans="1:5" ht="14.4" x14ac:dyDescent="0.25">
      <c r="A2783" s="24"/>
      <c r="C2783" s="24"/>
      <c r="D2783" s="24"/>
      <c r="E2783" s="27"/>
    </row>
    <row r="2784" spans="1:5" ht="14.4" x14ac:dyDescent="0.25">
      <c r="A2784" s="24"/>
      <c r="C2784" s="24"/>
      <c r="D2784" s="24"/>
      <c r="E2784" s="27"/>
    </row>
    <row r="2785" spans="1:5" ht="14.4" x14ac:dyDescent="0.25">
      <c r="A2785" s="24"/>
      <c r="C2785" s="24"/>
      <c r="D2785" s="24"/>
      <c r="E2785" s="27"/>
    </row>
    <row r="2786" spans="1:5" ht="14.4" x14ac:dyDescent="0.25">
      <c r="A2786" s="24"/>
      <c r="C2786" s="24"/>
      <c r="D2786" s="24"/>
      <c r="E2786" s="27"/>
    </row>
    <row r="2787" spans="1:5" ht="14.4" x14ac:dyDescent="0.25">
      <c r="A2787" s="24"/>
      <c r="C2787" s="24"/>
      <c r="D2787" s="24"/>
      <c r="E2787" s="27"/>
    </row>
    <row r="2788" spans="1:5" ht="14.4" x14ac:dyDescent="0.25">
      <c r="A2788" s="24"/>
      <c r="C2788" s="24"/>
      <c r="D2788" s="24"/>
      <c r="E2788" s="27"/>
    </row>
    <row r="2789" spans="1:5" ht="14.4" x14ac:dyDescent="0.25">
      <c r="A2789" s="24"/>
      <c r="C2789" s="24"/>
      <c r="D2789" s="24"/>
      <c r="E2789" s="27"/>
    </row>
    <row r="2790" spans="1:5" ht="14.4" x14ac:dyDescent="0.25">
      <c r="A2790" s="24"/>
      <c r="C2790" s="24"/>
      <c r="D2790" s="24"/>
      <c r="E2790" s="27"/>
    </row>
    <row r="2791" spans="1:5" ht="14.4" x14ac:dyDescent="0.25">
      <c r="A2791" s="24"/>
      <c r="C2791" s="24"/>
      <c r="D2791" s="24"/>
      <c r="E2791" s="27"/>
    </row>
    <row r="2792" spans="1:5" ht="14.4" x14ac:dyDescent="0.25">
      <c r="A2792" s="24"/>
      <c r="C2792" s="24"/>
      <c r="D2792" s="24"/>
      <c r="E2792" s="27"/>
    </row>
    <row r="2793" spans="1:5" ht="14.4" x14ac:dyDescent="0.25">
      <c r="A2793" s="24"/>
      <c r="C2793" s="24"/>
      <c r="D2793" s="24"/>
      <c r="E2793" s="27"/>
    </row>
    <row r="2794" spans="1:5" ht="14.4" x14ac:dyDescent="0.25">
      <c r="A2794" s="24"/>
      <c r="C2794" s="24"/>
      <c r="D2794" s="24"/>
      <c r="E2794" s="27"/>
    </row>
    <row r="2795" spans="1:5" ht="14.4" x14ac:dyDescent="0.25">
      <c r="A2795" s="24"/>
      <c r="C2795" s="24"/>
      <c r="D2795" s="24"/>
      <c r="E2795" s="27"/>
    </row>
    <row r="2796" spans="1:5" ht="14.4" x14ac:dyDescent="0.25">
      <c r="A2796" s="24"/>
      <c r="C2796" s="24"/>
      <c r="D2796" s="24"/>
      <c r="E2796" s="27"/>
    </row>
    <row r="2797" spans="1:5" ht="14.4" x14ac:dyDescent="0.25">
      <c r="A2797" s="24"/>
      <c r="C2797" s="24"/>
      <c r="D2797" s="24"/>
      <c r="E2797" s="27"/>
    </row>
    <row r="2798" spans="1:5" ht="14.4" x14ac:dyDescent="0.25">
      <c r="A2798" s="24"/>
      <c r="C2798" s="24"/>
      <c r="D2798" s="24"/>
      <c r="E2798" s="27"/>
    </row>
    <row r="2799" spans="1:5" ht="14.4" x14ac:dyDescent="0.25">
      <c r="A2799" s="24"/>
      <c r="C2799" s="24"/>
      <c r="D2799" s="24"/>
      <c r="E2799" s="27"/>
    </row>
    <row r="2800" spans="1:5" ht="14.4" x14ac:dyDescent="0.25">
      <c r="A2800" s="24"/>
      <c r="C2800" s="24"/>
      <c r="D2800" s="24"/>
      <c r="E2800" s="27"/>
    </row>
    <row r="2801" spans="1:5" ht="14.4" x14ac:dyDescent="0.25">
      <c r="A2801" s="24"/>
      <c r="C2801" s="24"/>
      <c r="D2801" s="24"/>
      <c r="E2801" s="27"/>
    </row>
    <row r="2802" spans="1:5" ht="14.4" x14ac:dyDescent="0.25">
      <c r="A2802" s="24"/>
      <c r="C2802" s="24"/>
      <c r="D2802" s="24"/>
      <c r="E2802" s="27"/>
    </row>
    <row r="2803" spans="1:5" ht="14.4" x14ac:dyDescent="0.25">
      <c r="A2803" s="24"/>
      <c r="C2803" s="24"/>
      <c r="D2803" s="24"/>
      <c r="E2803" s="27"/>
    </row>
    <row r="2804" spans="1:5" ht="14.4" x14ac:dyDescent="0.25">
      <c r="A2804" s="24"/>
      <c r="C2804" s="24"/>
      <c r="D2804" s="24"/>
      <c r="E2804" s="27"/>
    </row>
    <row r="2805" spans="1:5" ht="14.4" x14ac:dyDescent="0.25">
      <c r="A2805" s="24"/>
      <c r="C2805" s="24"/>
      <c r="D2805" s="24"/>
      <c r="E2805" s="27"/>
    </row>
    <row r="2806" spans="1:5" ht="14.4" x14ac:dyDescent="0.25">
      <c r="A2806" s="24"/>
      <c r="C2806" s="24"/>
      <c r="D2806" s="24"/>
      <c r="E2806" s="27"/>
    </row>
    <row r="2807" spans="1:5" ht="14.4" x14ac:dyDescent="0.25">
      <c r="A2807" s="24"/>
      <c r="C2807" s="24"/>
      <c r="D2807" s="24"/>
      <c r="E2807" s="27"/>
    </row>
    <row r="2808" spans="1:5" ht="14.4" x14ac:dyDescent="0.25">
      <c r="A2808" s="24"/>
      <c r="C2808" s="24"/>
      <c r="D2808" s="24"/>
      <c r="E2808" s="27"/>
    </row>
    <row r="2809" spans="1:5" ht="14.4" x14ac:dyDescent="0.25">
      <c r="A2809" s="24"/>
      <c r="C2809" s="24"/>
      <c r="D2809" s="24"/>
      <c r="E2809" s="27"/>
    </row>
    <row r="2810" spans="1:5" ht="14.4" x14ac:dyDescent="0.25">
      <c r="A2810" s="24"/>
      <c r="C2810" s="24"/>
      <c r="D2810" s="24"/>
      <c r="E2810" s="27"/>
    </row>
    <row r="2811" spans="1:5" ht="14.4" x14ac:dyDescent="0.25">
      <c r="A2811" s="24"/>
      <c r="C2811" s="24"/>
      <c r="D2811" s="24"/>
      <c r="E2811" s="27"/>
    </row>
    <row r="2812" spans="1:5" ht="14.4" x14ac:dyDescent="0.25">
      <c r="A2812" s="24"/>
      <c r="C2812" s="24"/>
      <c r="D2812" s="24"/>
      <c r="E2812" s="27"/>
    </row>
    <row r="2813" spans="1:5" ht="14.4" x14ac:dyDescent="0.25">
      <c r="A2813" s="24"/>
      <c r="C2813" s="24"/>
      <c r="D2813" s="24"/>
      <c r="E2813" s="27"/>
    </row>
    <row r="2814" spans="1:5" ht="14.4" x14ac:dyDescent="0.25">
      <c r="A2814" s="24"/>
      <c r="C2814" s="24"/>
      <c r="D2814" s="24"/>
      <c r="E2814" s="27"/>
    </row>
    <row r="2815" spans="1:5" ht="14.4" x14ac:dyDescent="0.25">
      <c r="A2815" s="24"/>
      <c r="C2815" s="24"/>
      <c r="D2815" s="24"/>
      <c r="E2815" s="27"/>
    </row>
    <row r="2816" spans="1:5" ht="14.4" x14ac:dyDescent="0.25">
      <c r="A2816" s="24"/>
      <c r="C2816" s="24"/>
      <c r="D2816" s="24"/>
      <c r="E2816" s="27"/>
    </row>
    <row r="2817" spans="1:5" ht="14.4" x14ac:dyDescent="0.25">
      <c r="A2817" s="24"/>
      <c r="C2817" s="24"/>
      <c r="D2817" s="24"/>
      <c r="E2817" s="27"/>
    </row>
    <row r="2818" spans="1:5" ht="14.4" x14ac:dyDescent="0.25">
      <c r="A2818" s="24"/>
      <c r="C2818" s="24"/>
      <c r="D2818" s="24"/>
      <c r="E2818" s="27"/>
    </row>
    <row r="2819" spans="1:5" ht="14.4" x14ac:dyDescent="0.25">
      <c r="A2819" s="24"/>
      <c r="C2819" s="24"/>
      <c r="D2819" s="24"/>
      <c r="E2819" s="27"/>
    </row>
    <row r="2820" spans="1:5" ht="14.4" x14ac:dyDescent="0.25">
      <c r="A2820" s="24"/>
      <c r="C2820" s="24"/>
      <c r="D2820" s="24"/>
      <c r="E2820" s="27"/>
    </row>
    <row r="2821" spans="1:5" ht="14.4" x14ac:dyDescent="0.25">
      <c r="A2821" s="24"/>
      <c r="C2821" s="24"/>
      <c r="D2821" s="24"/>
      <c r="E2821" s="27"/>
    </row>
    <row r="2822" spans="1:5" ht="14.4" x14ac:dyDescent="0.25">
      <c r="A2822" s="24"/>
      <c r="C2822" s="24"/>
      <c r="D2822" s="24"/>
      <c r="E2822" s="27"/>
    </row>
    <row r="2823" spans="1:5" ht="14.4" x14ac:dyDescent="0.25">
      <c r="A2823" s="24"/>
      <c r="C2823" s="24"/>
      <c r="D2823" s="24"/>
      <c r="E2823" s="27"/>
    </row>
    <row r="2824" spans="1:5" ht="14.4" x14ac:dyDescent="0.25">
      <c r="A2824" s="24"/>
      <c r="C2824" s="24"/>
      <c r="D2824" s="24"/>
      <c r="E2824" s="27"/>
    </row>
    <row r="2825" spans="1:5" ht="14.4" x14ac:dyDescent="0.25">
      <c r="A2825" s="24"/>
      <c r="C2825" s="24"/>
      <c r="D2825" s="24"/>
      <c r="E2825" s="27"/>
    </row>
    <row r="2826" spans="1:5" ht="14.4" x14ac:dyDescent="0.25">
      <c r="A2826" s="24"/>
      <c r="C2826" s="24"/>
      <c r="D2826" s="24"/>
      <c r="E2826" s="27"/>
    </row>
    <row r="2827" spans="1:5" ht="14.4" x14ac:dyDescent="0.25">
      <c r="A2827" s="24"/>
      <c r="C2827" s="24"/>
      <c r="D2827" s="24"/>
      <c r="E2827" s="27"/>
    </row>
    <row r="2828" spans="1:5" ht="14.4" x14ac:dyDescent="0.25">
      <c r="A2828" s="24"/>
      <c r="C2828" s="24"/>
      <c r="D2828" s="24"/>
      <c r="E2828" s="27"/>
    </row>
    <row r="2829" spans="1:5" ht="14.4" x14ac:dyDescent="0.25">
      <c r="A2829" s="24"/>
      <c r="C2829" s="24"/>
      <c r="D2829" s="24"/>
      <c r="E2829" s="27"/>
    </row>
    <row r="2830" spans="1:5" ht="14.4" x14ac:dyDescent="0.25">
      <c r="A2830" s="24"/>
      <c r="C2830" s="24"/>
      <c r="D2830" s="24"/>
      <c r="E2830" s="27"/>
    </row>
    <row r="2831" spans="1:5" ht="14.4" x14ac:dyDescent="0.25">
      <c r="A2831" s="24"/>
      <c r="C2831" s="24"/>
      <c r="D2831" s="24"/>
      <c r="E2831" s="27"/>
    </row>
    <row r="2832" spans="1:5" ht="14.4" x14ac:dyDescent="0.25">
      <c r="A2832" s="24"/>
      <c r="C2832" s="24"/>
      <c r="D2832" s="24"/>
      <c r="E2832" s="27"/>
    </row>
    <row r="2833" spans="1:5" ht="14.4" x14ac:dyDescent="0.25">
      <c r="A2833" s="24"/>
      <c r="C2833" s="24"/>
      <c r="D2833" s="24"/>
      <c r="E2833" s="27"/>
    </row>
    <row r="2834" spans="1:5" ht="14.4" x14ac:dyDescent="0.25">
      <c r="A2834" s="24"/>
      <c r="C2834" s="24"/>
      <c r="D2834" s="24"/>
      <c r="E2834" s="27"/>
    </row>
    <row r="2835" spans="1:5" ht="14.4" x14ac:dyDescent="0.25">
      <c r="A2835" s="24"/>
      <c r="C2835" s="24"/>
      <c r="D2835" s="24"/>
      <c r="E2835" s="27"/>
    </row>
    <row r="2836" spans="1:5" ht="14.4" x14ac:dyDescent="0.25">
      <c r="A2836" s="24"/>
      <c r="C2836" s="24"/>
      <c r="D2836" s="24"/>
      <c r="E2836" s="27"/>
    </row>
    <row r="2837" spans="1:5" ht="14.4" x14ac:dyDescent="0.25">
      <c r="A2837" s="24"/>
      <c r="C2837" s="24"/>
      <c r="D2837" s="24"/>
      <c r="E2837" s="27"/>
    </row>
    <row r="2838" spans="1:5" ht="14.4" x14ac:dyDescent="0.25">
      <c r="A2838" s="24"/>
      <c r="C2838" s="24"/>
      <c r="D2838" s="24"/>
      <c r="E2838" s="27"/>
    </row>
    <row r="2839" spans="1:5" ht="14.4" x14ac:dyDescent="0.25">
      <c r="A2839" s="24"/>
      <c r="C2839" s="24"/>
      <c r="D2839" s="24"/>
      <c r="E2839" s="27"/>
    </row>
    <row r="2840" spans="1:5" ht="14.4" x14ac:dyDescent="0.25">
      <c r="A2840" s="24"/>
      <c r="C2840" s="24"/>
      <c r="D2840" s="24"/>
      <c r="E2840" s="27"/>
    </row>
    <row r="2841" spans="1:5" ht="14.4" x14ac:dyDescent="0.25">
      <c r="A2841" s="24"/>
      <c r="C2841" s="24"/>
      <c r="D2841" s="24"/>
      <c r="E2841" s="27"/>
    </row>
    <row r="2842" spans="1:5" ht="14.4" x14ac:dyDescent="0.25">
      <c r="A2842" s="24"/>
      <c r="C2842" s="24"/>
      <c r="D2842" s="24"/>
      <c r="E2842" s="27"/>
    </row>
    <row r="2843" spans="1:5" ht="14.4" x14ac:dyDescent="0.25">
      <c r="A2843" s="24"/>
      <c r="C2843" s="24"/>
      <c r="D2843" s="24"/>
      <c r="E2843" s="27"/>
    </row>
    <row r="2844" spans="1:5" ht="14.4" x14ac:dyDescent="0.25">
      <c r="A2844" s="24"/>
      <c r="C2844" s="24"/>
      <c r="D2844" s="24"/>
      <c r="E2844" s="27"/>
    </row>
    <row r="2845" spans="1:5" ht="14.4" x14ac:dyDescent="0.25">
      <c r="A2845" s="24"/>
      <c r="C2845" s="24"/>
      <c r="D2845" s="24"/>
      <c r="E2845" s="27"/>
    </row>
    <row r="2846" spans="1:5" ht="14.4" x14ac:dyDescent="0.25">
      <c r="A2846" s="24"/>
      <c r="C2846" s="24"/>
      <c r="D2846" s="24"/>
      <c r="E2846" s="27"/>
    </row>
    <row r="2847" spans="1:5" ht="14.4" x14ac:dyDescent="0.25">
      <c r="A2847" s="24"/>
      <c r="C2847" s="24"/>
      <c r="D2847" s="24"/>
      <c r="E2847" s="27"/>
    </row>
    <row r="2848" spans="1:5" ht="14.4" x14ac:dyDescent="0.25">
      <c r="A2848" s="24"/>
      <c r="C2848" s="24"/>
      <c r="D2848" s="24"/>
      <c r="E2848" s="27"/>
    </row>
    <row r="2849" spans="1:5" ht="14.4" x14ac:dyDescent="0.25">
      <c r="A2849" s="24"/>
      <c r="C2849" s="24"/>
      <c r="D2849" s="24"/>
      <c r="E2849" s="27"/>
    </row>
    <row r="2850" spans="1:5" ht="14.4" x14ac:dyDescent="0.25">
      <c r="A2850" s="24"/>
      <c r="C2850" s="24"/>
      <c r="D2850" s="24"/>
      <c r="E2850" s="27"/>
    </row>
    <row r="2851" spans="1:5" ht="14.4" x14ac:dyDescent="0.25">
      <c r="A2851" s="24"/>
      <c r="C2851" s="24"/>
      <c r="D2851" s="24"/>
      <c r="E2851" s="27"/>
    </row>
    <row r="2852" spans="1:5" ht="14.4" x14ac:dyDescent="0.25">
      <c r="A2852" s="24"/>
      <c r="C2852" s="24"/>
      <c r="D2852" s="24"/>
      <c r="E2852" s="27"/>
    </row>
    <row r="2853" spans="1:5" ht="14.4" x14ac:dyDescent="0.25">
      <c r="A2853" s="24"/>
      <c r="C2853" s="24"/>
      <c r="D2853" s="24"/>
      <c r="E2853" s="27"/>
    </row>
    <row r="2854" spans="1:5" ht="14.4" x14ac:dyDescent="0.25">
      <c r="A2854" s="24"/>
      <c r="C2854" s="24"/>
      <c r="D2854" s="24"/>
      <c r="E2854" s="27"/>
    </row>
    <row r="2855" spans="1:5" ht="14.4" x14ac:dyDescent="0.25">
      <c r="A2855" s="24"/>
      <c r="C2855" s="24"/>
      <c r="D2855" s="24"/>
      <c r="E2855" s="27"/>
    </row>
    <row r="2856" spans="1:5" ht="14.4" x14ac:dyDescent="0.25">
      <c r="A2856" s="24"/>
      <c r="C2856" s="24"/>
      <c r="D2856" s="24"/>
      <c r="E2856" s="27"/>
    </row>
    <row r="2857" spans="1:5" ht="14.4" x14ac:dyDescent="0.25">
      <c r="A2857" s="24"/>
      <c r="C2857" s="24"/>
      <c r="D2857" s="24"/>
      <c r="E2857" s="27"/>
    </row>
    <row r="2858" spans="1:5" ht="14.4" x14ac:dyDescent="0.25">
      <c r="A2858" s="24"/>
      <c r="C2858" s="24"/>
      <c r="D2858" s="24"/>
      <c r="E2858" s="27"/>
    </row>
    <row r="2859" spans="1:5" ht="14.4" x14ac:dyDescent="0.25">
      <c r="A2859" s="24"/>
      <c r="C2859" s="24"/>
      <c r="D2859" s="24"/>
      <c r="E2859" s="27"/>
    </row>
    <row r="2860" spans="1:5" ht="14.4" x14ac:dyDescent="0.25">
      <c r="A2860" s="24"/>
      <c r="C2860" s="24"/>
      <c r="D2860" s="24"/>
      <c r="E2860" s="27"/>
    </row>
    <row r="2861" spans="1:5" ht="14.4" x14ac:dyDescent="0.25">
      <c r="A2861" s="24"/>
      <c r="C2861" s="24"/>
      <c r="D2861" s="24"/>
      <c r="E2861" s="27"/>
    </row>
    <row r="2862" spans="1:5" ht="14.4" x14ac:dyDescent="0.25">
      <c r="A2862" s="24"/>
      <c r="C2862" s="24"/>
      <c r="D2862" s="24"/>
      <c r="E2862" s="27"/>
    </row>
    <row r="2863" spans="1:5" ht="14.4" x14ac:dyDescent="0.25">
      <c r="A2863" s="24"/>
      <c r="C2863" s="24"/>
      <c r="D2863" s="24"/>
      <c r="E2863" s="27"/>
    </row>
    <row r="2864" spans="1:5" ht="14.4" x14ac:dyDescent="0.25">
      <c r="A2864" s="24"/>
      <c r="C2864" s="24"/>
      <c r="D2864" s="24"/>
      <c r="E2864" s="27"/>
    </row>
    <row r="2865" spans="1:5" ht="14.4" x14ac:dyDescent="0.25">
      <c r="A2865" s="24"/>
      <c r="C2865" s="24"/>
      <c r="D2865" s="24"/>
      <c r="E2865" s="27"/>
    </row>
    <row r="2866" spans="1:5" ht="14.4" x14ac:dyDescent="0.25">
      <c r="A2866" s="24"/>
      <c r="C2866" s="24"/>
      <c r="D2866" s="24"/>
      <c r="E2866" s="27"/>
    </row>
    <row r="2867" spans="1:5" ht="14.4" x14ac:dyDescent="0.25">
      <c r="A2867" s="24"/>
      <c r="C2867" s="24"/>
      <c r="D2867" s="24"/>
      <c r="E2867" s="27"/>
    </row>
    <row r="2868" spans="1:5" ht="14.4" x14ac:dyDescent="0.25">
      <c r="A2868" s="24"/>
      <c r="C2868" s="24"/>
      <c r="D2868" s="24"/>
      <c r="E2868" s="27"/>
    </row>
    <row r="2869" spans="1:5" ht="14.4" x14ac:dyDescent="0.25">
      <c r="A2869" s="24"/>
      <c r="C2869" s="24"/>
      <c r="D2869" s="24"/>
      <c r="E2869" s="27"/>
    </row>
    <row r="2870" spans="1:5" ht="14.4" x14ac:dyDescent="0.25">
      <c r="A2870" s="24"/>
      <c r="C2870" s="24"/>
      <c r="D2870" s="24"/>
      <c r="E2870" s="27"/>
    </row>
    <row r="2871" spans="1:5" ht="14.4" x14ac:dyDescent="0.25">
      <c r="A2871" s="24"/>
      <c r="C2871" s="24"/>
      <c r="D2871" s="24"/>
      <c r="E2871" s="27"/>
    </row>
    <row r="2872" spans="1:5" ht="14.4" x14ac:dyDescent="0.25">
      <c r="A2872" s="24"/>
      <c r="C2872" s="24"/>
      <c r="D2872" s="24"/>
      <c r="E2872" s="27"/>
    </row>
    <row r="2873" spans="1:5" ht="14.4" x14ac:dyDescent="0.25">
      <c r="A2873" s="24"/>
      <c r="C2873" s="24"/>
      <c r="D2873" s="24"/>
      <c r="E2873" s="27"/>
    </row>
    <row r="2874" spans="1:5" ht="14.4" x14ac:dyDescent="0.25">
      <c r="A2874" s="24"/>
      <c r="C2874" s="24"/>
      <c r="D2874" s="24"/>
      <c r="E2874" s="27"/>
    </row>
    <row r="2875" spans="1:5" ht="14.4" x14ac:dyDescent="0.25">
      <c r="A2875" s="24"/>
      <c r="C2875" s="24"/>
      <c r="D2875" s="24"/>
      <c r="E2875" s="27"/>
    </row>
    <row r="2876" spans="1:5" ht="14.4" x14ac:dyDescent="0.25">
      <c r="A2876" s="24"/>
      <c r="C2876" s="24"/>
      <c r="D2876" s="24"/>
      <c r="E2876" s="27"/>
    </row>
    <row r="2877" spans="1:5" ht="14.4" x14ac:dyDescent="0.25">
      <c r="A2877" s="24"/>
      <c r="C2877" s="24"/>
      <c r="D2877" s="24"/>
      <c r="E2877" s="27"/>
    </row>
    <row r="2878" spans="1:5" ht="14.4" x14ac:dyDescent="0.25">
      <c r="A2878" s="24"/>
      <c r="C2878" s="24"/>
      <c r="D2878" s="24"/>
      <c r="E2878" s="27"/>
    </row>
    <row r="2879" spans="1:5" ht="14.4" x14ac:dyDescent="0.25">
      <c r="A2879" s="24"/>
      <c r="C2879" s="24"/>
      <c r="D2879" s="24"/>
      <c r="E2879" s="27"/>
    </row>
    <row r="2880" spans="1:5" ht="14.4" x14ac:dyDescent="0.25">
      <c r="A2880" s="24"/>
      <c r="C2880" s="24"/>
      <c r="D2880" s="24"/>
      <c r="E2880" s="27"/>
    </row>
    <row r="2881" spans="1:5" ht="14.4" x14ac:dyDescent="0.25">
      <c r="A2881" s="24"/>
      <c r="C2881" s="24"/>
      <c r="D2881" s="24"/>
      <c r="E2881" s="27"/>
    </row>
    <row r="2882" spans="1:5" ht="14.4" x14ac:dyDescent="0.25">
      <c r="A2882" s="24"/>
      <c r="C2882" s="24"/>
      <c r="D2882" s="24"/>
      <c r="E2882" s="27"/>
    </row>
    <row r="2883" spans="1:5" ht="14.4" x14ac:dyDescent="0.25">
      <c r="A2883" s="24"/>
      <c r="C2883" s="24"/>
      <c r="D2883" s="24"/>
      <c r="E2883" s="27"/>
    </row>
    <row r="2884" spans="1:5" ht="14.4" x14ac:dyDescent="0.25">
      <c r="A2884" s="24"/>
      <c r="C2884" s="24"/>
      <c r="D2884" s="24"/>
      <c r="E2884" s="27"/>
    </row>
    <row r="2885" spans="1:5" ht="14.4" x14ac:dyDescent="0.25">
      <c r="A2885" s="24"/>
      <c r="C2885" s="24"/>
      <c r="D2885" s="24"/>
      <c r="E2885" s="27"/>
    </row>
    <row r="2886" spans="1:5" ht="14.4" x14ac:dyDescent="0.25">
      <c r="A2886" s="24"/>
      <c r="C2886" s="24"/>
      <c r="D2886" s="24"/>
      <c r="E2886" s="27"/>
    </row>
    <row r="2887" spans="1:5" ht="14.4" x14ac:dyDescent="0.25">
      <c r="A2887" s="24"/>
      <c r="C2887" s="24"/>
      <c r="D2887" s="24"/>
      <c r="E2887" s="27"/>
    </row>
    <row r="2888" spans="1:5" ht="14.4" x14ac:dyDescent="0.25">
      <c r="A2888" s="24"/>
      <c r="C2888" s="24"/>
      <c r="D2888" s="24"/>
      <c r="E2888" s="27"/>
    </row>
    <row r="2889" spans="1:5" ht="14.4" x14ac:dyDescent="0.25">
      <c r="A2889" s="24"/>
      <c r="C2889" s="24"/>
      <c r="D2889" s="24"/>
      <c r="E2889" s="27"/>
    </row>
    <row r="2890" spans="1:5" ht="14.4" x14ac:dyDescent="0.25">
      <c r="A2890" s="24"/>
      <c r="C2890" s="24"/>
      <c r="D2890" s="24"/>
      <c r="E2890" s="27"/>
    </row>
    <row r="2891" spans="1:5" ht="14.4" x14ac:dyDescent="0.25">
      <c r="A2891" s="24"/>
      <c r="C2891" s="24"/>
      <c r="D2891" s="24"/>
      <c r="E2891" s="27"/>
    </row>
    <row r="2892" spans="1:5" ht="14.4" x14ac:dyDescent="0.25">
      <c r="A2892" s="24"/>
      <c r="C2892" s="24"/>
      <c r="D2892" s="24"/>
      <c r="E2892" s="27"/>
    </row>
    <row r="2893" spans="1:5" ht="14.4" x14ac:dyDescent="0.25">
      <c r="A2893" s="24"/>
      <c r="C2893" s="24"/>
      <c r="D2893" s="24"/>
      <c r="E2893" s="27"/>
    </row>
    <row r="2894" spans="1:5" ht="14.4" x14ac:dyDescent="0.25">
      <c r="A2894" s="24"/>
      <c r="C2894" s="24"/>
      <c r="D2894" s="24"/>
      <c r="E2894" s="27"/>
    </row>
    <row r="2895" spans="1:5" ht="14.4" x14ac:dyDescent="0.25">
      <c r="A2895" s="24"/>
      <c r="C2895" s="24"/>
      <c r="D2895" s="24"/>
      <c r="E2895" s="27"/>
    </row>
    <row r="2896" spans="1:5" ht="14.4" x14ac:dyDescent="0.25">
      <c r="A2896" s="24"/>
      <c r="C2896" s="24"/>
      <c r="D2896" s="24"/>
      <c r="E2896" s="27"/>
    </row>
    <row r="2897" spans="1:5" ht="14.4" x14ac:dyDescent="0.25">
      <c r="A2897" s="24"/>
      <c r="C2897" s="24"/>
      <c r="D2897" s="24"/>
      <c r="E2897" s="27"/>
    </row>
    <row r="2898" spans="1:5" ht="14.4" x14ac:dyDescent="0.25">
      <c r="A2898" s="24"/>
      <c r="C2898" s="24"/>
      <c r="D2898" s="24"/>
      <c r="E2898" s="27"/>
    </row>
    <row r="2899" spans="1:5" ht="14.4" x14ac:dyDescent="0.25">
      <c r="A2899" s="24"/>
      <c r="C2899" s="24"/>
      <c r="D2899" s="24"/>
      <c r="E2899" s="27"/>
    </row>
    <row r="2900" spans="1:5" ht="14.4" x14ac:dyDescent="0.25">
      <c r="A2900" s="24"/>
      <c r="C2900" s="24"/>
      <c r="D2900" s="24"/>
      <c r="E2900" s="27"/>
    </row>
    <row r="2901" spans="1:5" ht="14.4" x14ac:dyDescent="0.25">
      <c r="A2901" s="24"/>
      <c r="C2901" s="24"/>
      <c r="D2901" s="24"/>
      <c r="E2901" s="27"/>
    </row>
    <row r="2902" spans="1:5" ht="14.4" x14ac:dyDescent="0.25">
      <c r="A2902" s="24"/>
      <c r="C2902" s="24"/>
      <c r="D2902" s="24"/>
      <c r="E2902" s="27"/>
    </row>
    <row r="2903" spans="1:5" ht="14.4" x14ac:dyDescent="0.25">
      <c r="A2903" s="24"/>
      <c r="C2903" s="24"/>
      <c r="D2903" s="24"/>
      <c r="E2903" s="27"/>
    </row>
    <row r="2904" spans="1:5" ht="14.4" x14ac:dyDescent="0.25">
      <c r="A2904" s="24"/>
      <c r="C2904" s="24"/>
      <c r="D2904" s="24"/>
      <c r="E2904" s="27"/>
    </row>
    <row r="2905" spans="1:5" ht="14.4" x14ac:dyDescent="0.25">
      <c r="A2905" s="24"/>
      <c r="C2905" s="24"/>
      <c r="D2905" s="24"/>
      <c r="E2905" s="27"/>
    </row>
    <row r="2906" spans="1:5" ht="14.4" x14ac:dyDescent="0.25">
      <c r="A2906" s="24"/>
      <c r="C2906" s="24"/>
      <c r="D2906" s="24"/>
      <c r="E2906" s="27"/>
    </row>
    <row r="2907" spans="1:5" ht="14.4" x14ac:dyDescent="0.25">
      <c r="A2907" s="24"/>
      <c r="C2907" s="24"/>
      <c r="D2907" s="24"/>
      <c r="E2907" s="27"/>
    </row>
    <row r="2908" spans="1:5" ht="14.4" x14ac:dyDescent="0.25">
      <c r="A2908" s="24"/>
      <c r="C2908" s="24"/>
      <c r="D2908" s="24"/>
      <c r="E2908" s="27"/>
    </row>
    <row r="2909" spans="1:5" ht="14.4" x14ac:dyDescent="0.25">
      <c r="A2909" s="24"/>
      <c r="C2909" s="24"/>
      <c r="D2909" s="24"/>
      <c r="E2909" s="27"/>
    </row>
    <row r="2910" spans="1:5" ht="14.4" x14ac:dyDescent="0.25">
      <c r="A2910" s="24"/>
      <c r="C2910" s="24"/>
      <c r="D2910" s="24"/>
      <c r="E2910" s="27"/>
    </row>
    <row r="2911" spans="1:5" ht="14.4" x14ac:dyDescent="0.25">
      <c r="A2911" s="24"/>
      <c r="C2911" s="24"/>
      <c r="D2911" s="24"/>
      <c r="E2911" s="27"/>
    </row>
    <row r="2912" spans="1:5" ht="14.4" x14ac:dyDescent="0.25">
      <c r="A2912" s="24"/>
      <c r="C2912" s="24"/>
      <c r="D2912" s="24"/>
      <c r="E2912" s="27"/>
    </row>
    <row r="2913" spans="1:5" ht="14.4" x14ac:dyDescent="0.25">
      <c r="A2913" s="24"/>
      <c r="C2913" s="24"/>
      <c r="D2913" s="24"/>
      <c r="E2913" s="27"/>
    </row>
    <row r="2914" spans="1:5" ht="14.4" x14ac:dyDescent="0.25">
      <c r="A2914" s="24"/>
      <c r="C2914" s="24"/>
      <c r="D2914" s="24"/>
      <c r="E2914" s="27"/>
    </row>
    <row r="2915" spans="1:5" ht="14.4" x14ac:dyDescent="0.25">
      <c r="A2915" s="24"/>
      <c r="C2915" s="24"/>
      <c r="D2915" s="24"/>
      <c r="E2915" s="27"/>
    </row>
    <row r="2916" spans="1:5" ht="14.4" x14ac:dyDescent="0.25">
      <c r="A2916" s="24"/>
      <c r="C2916" s="24"/>
      <c r="D2916" s="24"/>
      <c r="E2916" s="27"/>
    </row>
    <row r="2917" spans="1:5" ht="14.4" x14ac:dyDescent="0.25">
      <c r="A2917" s="24"/>
      <c r="C2917" s="24"/>
      <c r="D2917" s="24"/>
      <c r="E2917" s="27"/>
    </row>
    <row r="2918" spans="1:5" ht="14.4" x14ac:dyDescent="0.25">
      <c r="A2918" s="24"/>
      <c r="C2918" s="24"/>
      <c r="D2918" s="24"/>
      <c r="E2918" s="27"/>
    </row>
    <row r="2919" spans="1:5" ht="14.4" x14ac:dyDescent="0.25">
      <c r="A2919" s="24"/>
      <c r="C2919" s="24"/>
      <c r="D2919" s="24"/>
      <c r="E2919" s="27"/>
    </row>
    <row r="2920" spans="1:5" ht="14.4" x14ac:dyDescent="0.25">
      <c r="A2920" s="24"/>
      <c r="C2920" s="24"/>
      <c r="D2920" s="24"/>
      <c r="E2920" s="27"/>
    </row>
    <row r="2921" spans="1:5" ht="14.4" x14ac:dyDescent="0.25">
      <c r="A2921" s="24"/>
      <c r="C2921" s="24"/>
      <c r="D2921" s="24"/>
      <c r="E2921" s="27"/>
    </row>
    <row r="2922" spans="1:5" ht="14.4" x14ac:dyDescent="0.25">
      <c r="A2922" s="24"/>
      <c r="C2922" s="24"/>
      <c r="D2922" s="24"/>
      <c r="E2922" s="27"/>
    </row>
    <row r="2923" spans="1:5" ht="14.4" x14ac:dyDescent="0.25">
      <c r="A2923" s="24"/>
      <c r="C2923" s="24"/>
      <c r="D2923" s="24"/>
      <c r="E2923" s="27"/>
    </row>
    <row r="2924" spans="1:5" ht="14.4" x14ac:dyDescent="0.25">
      <c r="A2924" s="24"/>
      <c r="C2924" s="24"/>
      <c r="D2924" s="24"/>
      <c r="E2924" s="27"/>
    </row>
    <row r="2925" spans="1:5" ht="14.4" x14ac:dyDescent="0.25">
      <c r="A2925" s="24"/>
      <c r="C2925" s="24"/>
      <c r="D2925" s="24"/>
      <c r="E2925" s="27"/>
    </row>
    <row r="2926" spans="1:5" ht="14.4" x14ac:dyDescent="0.25">
      <c r="A2926" s="24"/>
      <c r="C2926" s="24"/>
      <c r="D2926" s="24"/>
      <c r="E2926" s="27"/>
    </row>
    <row r="2927" spans="1:5" ht="14.4" x14ac:dyDescent="0.25">
      <c r="A2927" s="24"/>
      <c r="C2927" s="24"/>
      <c r="D2927" s="24"/>
      <c r="E2927" s="27"/>
    </row>
    <row r="2928" spans="1:5" ht="14.4" x14ac:dyDescent="0.25">
      <c r="A2928" s="24"/>
      <c r="C2928" s="24"/>
      <c r="D2928" s="24"/>
      <c r="E2928" s="27"/>
    </row>
    <row r="2929" spans="1:5" ht="14.4" x14ac:dyDescent="0.25">
      <c r="A2929" s="24"/>
      <c r="C2929" s="24"/>
      <c r="D2929" s="24"/>
      <c r="E2929" s="27"/>
    </row>
    <row r="2930" spans="1:5" ht="14.4" x14ac:dyDescent="0.25">
      <c r="A2930" s="24"/>
      <c r="C2930" s="24"/>
      <c r="D2930" s="24"/>
      <c r="E2930" s="27"/>
    </row>
    <row r="2931" spans="1:5" ht="14.4" x14ac:dyDescent="0.25">
      <c r="A2931" s="24"/>
      <c r="C2931" s="24"/>
      <c r="D2931" s="24"/>
      <c r="E2931" s="27"/>
    </row>
    <row r="2932" spans="1:5" ht="14.4" x14ac:dyDescent="0.25">
      <c r="A2932" s="24"/>
      <c r="C2932" s="24"/>
      <c r="D2932" s="24"/>
      <c r="E2932" s="27"/>
    </row>
    <row r="2933" spans="1:5" ht="14.4" x14ac:dyDescent="0.25">
      <c r="A2933" s="24"/>
      <c r="C2933" s="24"/>
      <c r="D2933" s="24"/>
      <c r="E2933" s="27"/>
    </row>
    <row r="2934" spans="1:5" ht="14.4" x14ac:dyDescent="0.25">
      <c r="A2934" s="24"/>
      <c r="C2934" s="24"/>
      <c r="D2934" s="24"/>
      <c r="E2934" s="27"/>
    </row>
    <row r="2935" spans="1:5" ht="14.4" x14ac:dyDescent="0.25">
      <c r="A2935" s="24"/>
      <c r="C2935" s="24"/>
      <c r="D2935" s="24"/>
      <c r="E2935" s="27"/>
    </row>
    <row r="2936" spans="1:5" ht="14.4" x14ac:dyDescent="0.25">
      <c r="A2936" s="24"/>
      <c r="C2936" s="24"/>
      <c r="D2936" s="24"/>
      <c r="E2936" s="27"/>
    </row>
    <row r="2937" spans="1:5" ht="14.4" x14ac:dyDescent="0.25">
      <c r="A2937" s="24"/>
      <c r="C2937" s="24"/>
      <c r="D2937" s="24"/>
      <c r="E2937" s="27"/>
    </row>
    <row r="2938" spans="1:5" ht="14.4" x14ac:dyDescent="0.25">
      <c r="A2938" s="24"/>
      <c r="C2938" s="24"/>
      <c r="D2938" s="24"/>
      <c r="E2938" s="27"/>
    </row>
    <row r="2939" spans="1:5" ht="14.4" x14ac:dyDescent="0.25">
      <c r="A2939" s="24"/>
      <c r="C2939" s="24"/>
      <c r="D2939" s="24"/>
      <c r="E2939" s="27"/>
    </row>
    <row r="2940" spans="1:5" ht="14.4" x14ac:dyDescent="0.25">
      <c r="A2940" s="24"/>
      <c r="C2940" s="24"/>
      <c r="D2940" s="24"/>
      <c r="E2940" s="27"/>
    </row>
    <row r="2941" spans="1:5" ht="14.4" x14ac:dyDescent="0.25">
      <c r="A2941" s="24"/>
      <c r="C2941" s="24"/>
      <c r="D2941" s="24"/>
      <c r="E2941" s="27"/>
    </row>
    <row r="2942" spans="1:5" ht="14.4" x14ac:dyDescent="0.25">
      <c r="A2942" s="24"/>
      <c r="C2942" s="24"/>
      <c r="D2942" s="24"/>
      <c r="E2942" s="27"/>
    </row>
    <row r="2943" spans="1:5" ht="14.4" x14ac:dyDescent="0.25">
      <c r="A2943" s="24"/>
      <c r="C2943" s="24"/>
      <c r="D2943" s="24"/>
      <c r="E2943" s="27"/>
    </row>
    <row r="2944" spans="1:5" ht="14.4" x14ac:dyDescent="0.25">
      <c r="A2944" s="24"/>
      <c r="C2944" s="24"/>
      <c r="D2944" s="24"/>
      <c r="E2944" s="27"/>
    </row>
    <row r="2945" spans="1:5" ht="14.4" x14ac:dyDescent="0.25">
      <c r="A2945" s="24"/>
      <c r="C2945" s="24"/>
      <c r="D2945" s="24"/>
      <c r="E2945" s="27"/>
    </row>
    <row r="2946" spans="1:5" ht="14.4" x14ac:dyDescent="0.25">
      <c r="A2946" s="24"/>
      <c r="C2946" s="24"/>
      <c r="D2946" s="24"/>
      <c r="E2946" s="27"/>
    </row>
    <row r="2947" spans="1:5" ht="14.4" x14ac:dyDescent="0.25">
      <c r="A2947" s="24"/>
      <c r="C2947" s="24"/>
      <c r="D2947" s="24"/>
      <c r="E2947" s="27"/>
    </row>
    <row r="2948" spans="1:5" ht="14.4" x14ac:dyDescent="0.25">
      <c r="A2948" s="24"/>
      <c r="C2948" s="24"/>
      <c r="D2948" s="24"/>
      <c r="E2948" s="27"/>
    </row>
    <row r="2949" spans="1:5" ht="14.4" x14ac:dyDescent="0.25">
      <c r="A2949" s="24"/>
      <c r="C2949" s="24"/>
      <c r="D2949" s="24"/>
      <c r="E2949" s="27"/>
    </row>
    <row r="2950" spans="1:5" ht="14.4" x14ac:dyDescent="0.25">
      <c r="A2950" s="24"/>
      <c r="C2950" s="24"/>
      <c r="D2950" s="24"/>
      <c r="E2950" s="27"/>
    </row>
    <row r="2951" spans="1:5" ht="14.4" x14ac:dyDescent="0.25">
      <c r="A2951" s="24"/>
      <c r="C2951" s="24"/>
      <c r="D2951" s="24"/>
      <c r="E2951" s="27"/>
    </row>
    <row r="2952" spans="1:5" ht="14.4" x14ac:dyDescent="0.25">
      <c r="A2952" s="24"/>
      <c r="C2952" s="24"/>
      <c r="D2952" s="24"/>
      <c r="E2952" s="27"/>
    </row>
    <row r="2953" spans="1:5" ht="14.4" x14ac:dyDescent="0.25">
      <c r="A2953" s="24"/>
      <c r="C2953" s="24"/>
      <c r="D2953" s="24"/>
      <c r="E2953" s="27"/>
    </row>
    <row r="2954" spans="1:5" ht="14.4" x14ac:dyDescent="0.25">
      <c r="A2954" s="24"/>
      <c r="C2954" s="24"/>
      <c r="D2954" s="24"/>
      <c r="E2954" s="27"/>
    </row>
    <row r="2955" spans="1:5" ht="14.4" x14ac:dyDescent="0.25">
      <c r="A2955" s="24"/>
      <c r="C2955" s="24"/>
      <c r="D2955" s="24"/>
      <c r="E2955" s="27"/>
    </row>
    <row r="2956" spans="1:5" ht="14.4" x14ac:dyDescent="0.25">
      <c r="A2956" s="24"/>
      <c r="C2956" s="24"/>
      <c r="D2956" s="24"/>
      <c r="E2956" s="27"/>
    </row>
    <row r="2957" spans="1:5" ht="14.4" x14ac:dyDescent="0.25">
      <c r="A2957" s="24"/>
      <c r="C2957" s="24"/>
      <c r="D2957" s="24"/>
      <c r="E2957" s="27"/>
    </row>
    <row r="2958" spans="1:5" ht="14.4" x14ac:dyDescent="0.25">
      <c r="A2958" s="24"/>
      <c r="C2958" s="24"/>
      <c r="D2958" s="24"/>
      <c r="E2958" s="27"/>
    </row>
    <row r="2959" spans="1:5" ht="14.4" x14ac:dyDescent="0.25">
      <c r="A2959" s="24"/>
      <c r="C2959" s="24"/>
      <c r="D2959" s="24"/>
      <c r="E2959" s="27"/>
    </row>
    <row r="2960" spans="1:5" ht="14.4" x14ac:dyDescent="0.25">
      <c r="A2960" s="24"/>
      <c r="C2960" s="24"/>
      <c r="D2960" s="24"/>
      <c r="E2960" s="27"/>
    </row>
    <row r="2961" spans="1:5" ht="14.4" x14ac:dyDescent="0.25">
      <c r="A2961" s="24"/>
      <c r="C2961" s="24"/>
      <c r="D2961" s="24"/>
      <c r="E2961" s="27"/>
    </row>
    <row r="2962" spans="1:5" ht="14.4" x14ac:dyDescent="0.25">
      <c r="A2962" s="24"/>
      <c r="C2962" s="24"/>
      <c r="D2962" s="24"/>
      <c r="E2962" s="27"/>
    </row>
    <row r="2963" spans="1:5" ht="14.4" x14ac:dyDescent="0.25">
      <c r="A2963" s="24"/>
      <c r="C2963" s="24"/>
      <c r="D2963" s="24"/>
      <c r="E2963" s="27"/>
    </row>
    <row r="2964" spans="1:5" ht="14.4" x14ac:dyDescent="0.25">
      <c r="A2964" s="24"/>
      <c r="C2964" s="24"/>
      <c r="D2964" s="24"/>
      <c r="E2964" s="27"/>
    </row>
    <row r="2965" spans="1:5" ht="14.4" x14ac:dyDescent="0.25">
      <c r="A2965" s="24"/>
      <c r="C2965" s="24"/>
      <c r="D2965" s="24"/>
      <c r="E2965" s="27"/>
    </row>
    <row r="2966" spans="1:5" ht="14.4" x14ac:dyDescent="0.25">
      <c r="A2966" s="24"/>
      <c r="C2966" s="24"/>
      <c r="D2966" s="24"/>
      <c r="E2966" s="27"/>
    </row>
    <row r="2967" spans="1:5" ht="14.4" x14ac:dyDescent="0.25">
      <c r="A2967" s="24"/>
      <c r="C2967" s="24"/>
      <c r="D2967" s="24"/>
      <c r="E2967" s="27"/>
    </row>
    <row r="2968" spans="1:5" ht="14.4" x14ac:dyDescent="0.25">
      <c r="A2968" s="24"/>
      <c r="C2968" s="24"/>
      <c r="D2968" s="24"/>
      <c r="E2968" s="27"/>
    </row>
    <row r="2969" spans="1:5" ht="14.4" x14ac:dyDescent="0.25">
      <c r="A2969" s="24"/>
      <c r="C2969" s="24"/>
      <c r="D2969" s="24"/>
      <c r="E2969" s="27"/>
    </row>
    <row r="2970" spans="1:5" ht="14.4" x14ac:dyDescent="0.25">
      <c r="A2970" s="24"/>
      <c r="C2970" s="24"/>
      <c r="D2970" s="24"/>
      <c r="E2970" s="27"/>
    </row>
    <row r="2971" spans="1:5" ht="14.4" x14ac:dyDescent="0.25">
      <c r="A2971" s="24"/>
      <c r="C2971" s="24"/>
      <c r="D2971" s="24"/>
      <c r="E2971" s="27"/>
    </row>
    <row r="2972" spans="1:5" ht="14.4" x14ac:dyDescent="0.25">
      <c r="A2972" s="24"/>
      <c r="C2972" s="24"/>
      <c r="D2972" s="24"/>
      <c r="E2972" s="27"/>
    </row>
    <row r="2973" spans="1:5" ht="14.4" x14ac:dyDescent="0.25">
      <c r="A2973" s="24"/>
      <c r="C2973" s="24"/>
      <c r="D2973" s="24"/>
      <c r="E2973" s="27"/>
    </row>
    <row r="2974" spans="1:5" ht="14.4" x14ac:dyDescent="0.25">
      <c r="A2974" s="24"/>
      <c r="C2974" s="24"/>
      <c r="D2974" s="24"/>
      <c r="E2974" s="27"/>
    </row>
    <row r="2975" spans="1:5" ht="14.4" x14ac:dyDescent="0.25">
      <c r="A2975" s="24"/>
      <c r="C2975" s="24"/>
      <c r="D2975" s="24"/>
      <c r="E2975" s="27"/>
    </row>
    <row r="2976" spans="1:5" ht="14.4" x14ac:dyDescent="0.25">
      <c r="A2976" s="24"/>
      <c r="C2976" s="24"/>
      <c r="D2976" s="24"/>
      <c r="E2976" s="27"/>
    </row>
    <row r="2977" spans="1:5" ht="14.4" x14ac:dyDescent="0.25">
      <c r="A2977" s="24"/>
      <c r="C2977" s="24"/>
      <c r="D2977" s="24"/>
      <c r="E2977" s="27"/>
    </row>
    <row r="2978" spans="1:5" ht="14.4" x14ac:dyDescent="0.25">
      <c r="A2978" s="24"/>
      <c r="C2978" s="24"/>
      <c r="D2978" s="24"/>
      <c r="E2978" s="27"/>
    </row>
    <row r="2979" spans="1:5" ht="14.4" x14ac:dyDescent="0.25">
      <c r="A2979" s="24"/>
      <c r="C2979" s="24"/>
      <c r="D2979" s="24"/>
      <c r="E2979" s="27"/>
    </row>
    <row r="2980" spans="1:5" ht="14.4" x14ac:dyDescent="0.25">
      <c r="A2980" s="24"/>
      <c r="C2980" s="24"/>
      <c r="D2980" s="24"/>
      <c r="E2980" s="27"/>
    </row>
    <row r="2981" spans="1:5" ht="14.4" x14ac:dyDescent="0.25">
      <c r="A2981" s="24"/>
      <c r="C2981" s="24"/>
      <c r="D2981" s="24"/>
      <c r="E2981" s="27"/>
    </row>
    <row r="2982" spans="1:5" ht="14.4" x14ac:dyDescent="0.25">
      <c r="A2982" s="24"/>
      <c r="C2982" s="24"/>
      <c r="D2982" s="24"/>
      <c r="E2982" s="27"/>
    </row>
    <row r="2983" spans="1:5" ht="14.4" x14ac:dyDescent="0.25">
      <c r="A2983" s="24"/>
      <c r="C2983" s="24"/>
      <c r="D2983" s="24"/>
      <c r="E2983" s="27"/>
    </row>
    <row r="2984" spans="1:5" ht="14.4" x14ac:dyDescent="0.25">
      <c r="A2984" s="24"/>
      <c r="C2984" s="24"/>
      <c r="D2984" s="24"/>
      <c r="E2984" s="27"/>
    </row>
    <row r="2985" spans="1:5" ht="14.4" x14ac:dyDescent="0.25">
      <c r="A2985" s="24"/>
      <c r="C2985" s="24"/>
      <c r="D2985" s="24"/>
      <c r="E2985" s="27"/>
    </row>
    <row r="2986" spans="1:5" ht="14.4" x14ac:dyDescent="0.25">
      <c r="A2986" s="24"/>
      <c r="C2986" s="24"/>
      <c r="D2986" s="24"/>
      <c r="E2986" s="27"/>
    </row>
    <row r="2987" spans="1:5" ht="14.4" x14ac:dyDescent="0.25">
      <c r="A2987" s="24"/>
      <c r="C2987" s="24"/>
      <c r="D2987" s="24"/>
      <c r="E2987" s="27"/>
    </row>
    <row r="2988" spans="1:5" ht="14.4" x14ac:dyDescent="0.25">
      <c r="A2988" s="24"/>
      <c r="C2988" s="24"/>
      <c r="D2988" s="24"/>
      <c r="E2988" s="27"/>
    </row>
    <row r="2989" spans="1:5" ht="14.4" x14ac:dyDescent="0.25">
      <c r="A2989" s="24"/>
      <c r="C2989" s="24"/>
      <c r="D2989" s="24"/>
      <c r="E2989" s="27"/>
    </row>
    <row r="2990" spans="1:5" ht="14.4" x14ac:dyDescent="0.25">
      <c r="A2990" s="24"/>
      <c r="C2990" s="24"/>
      <c r="D2990" s="24"/>
      <c r="E2990" s="27"/>
    </row>
    <row r="2991" spans="1:5" ht="14.4" x14ac:dyDescent="0.25">
      <c r="A2991" s="24"/>
      <c r="C2991" s="24"/>
      <c r="D2991" s="24"/>
      <c r="E2991" s="27"/>
    </row>
    <row r="2992" spans="1:5" ht="14.4" x14ac:dyDescent="0.25">
      <c r="A2992" s="24"/>
      <c r="C2992" s="24"/>
      <c r="D2992" s="24"/>
      <c r="E2992" s="27"/>
    </row>
    <row r="2993" spans="1:5" ht="14.4" x14ac:dyDescent="0.25">
      <c r="A2993" s="24"/>
      <c r="C2993" s="24"/>
      <c r="D2993" s="24"/>
      <c r="E2993" s="27"/>
    </row>
    <row r="2994" spans="1:5" ht="14.4" x14ac:dyDescent="0.25">
      <c r="A2994" s="24"/>
      <c r="C2994" s="24"/>
      <c r="D2994" s="24"/>
      <c r="E2994" s="27"/>
    </row>
    <row r="2995" spans="1:5" ht="14.4" x14ac:dyDescent="0.25">
      <c r="A2995" s="24"/>
      <c r="C2995" s="24"/>
      <c r="D2995" s="24"/>
      <c r="E2995" s="27"/>
    </row>
    <row r="2996" spans="1:5" ht="14.4" x14ac:dyDescent="0.25">
      <c r="A2996" s="24"/>
      <c r="C2996" s="24"/>
      <c r="D2996" s="24"/>
      <c r="E2996" s="27"/>
    </row>
    <row r="2997" spans="1:5" ht="14.4" x14ac:dyDescent="0.25">
      <c r="A2997" s="24"/>
      <c r="C2997" s="24"/>
      <c r="D2997" s="24"/>
      <c r="E2997" s="27"/>
    </row>
    <row r="2998" spans="1:5" ht="14.4" x14ac:dyDescent="0.25">
      <c r="A2998" s="24"/>
      <c r="C2998" s="24"/>
      <c r="D2998" s="24"/>
      <c r="E2998" s="27"/>
    </row>
    <row r="2999" spans="1:5" ht="14.4" x14ac:dyDescent="0.25">
      <c r="A2999" s="24"/>
      <c r="C2999" s="24"/>
      <c r="D2999" s="24"/>
      <c r="E2999" s="27"/>
    </row>
    <row r="3000" spans="1:5" ht="14.4" x14ac:dyDescent="0.25">
      <c r="A3000" s="24"/>
      <c r="C3000" s="24"/>
      <c r="D3000" s="24"/>
      <c r="E3000" s="27"/>
    </row>
    <row r="3001" spans="1:5" ht="14.4" x14ac:dyDescent="0.25">
      <c r="A3001" s="24"/>
      <c r="C3001" s="24"/>
      <c r="D3001" s="24"/>
      <c r="E3001" s="27"/>
    </row>
    <row r="3002" spans="1:5" ht="14.4" x14ac:dyDescent="0.25">
      <c r="A3002" s="24"/>
      <c r="C3002" s="24"/>
      <c r="D3002" s="24"/>
      <c r="E3002" s="27"/>
    </row>
    <row r="3003" spans="1:5" ht="14.4" x14ac:dyDescent="0.25">
      <c r="A3003" s="24"/>
      <c r="C3003" s="24"/>
      <c r="D3003" s="24"/>
      <c r="E3003" s="27"/>
    </row>
    <row r="3004" spans="1:5" ht="14.4" x14ac:dyDescent="0.25">
      <c r="A3004" s="24"/>
      <c r="C3004" s="24"/>
      <c r="D3004" s="24"/>
      <c r="E3004" s="27"/>
    </row>
    <row r="3005" spans="1:5" ht="14.4" x14ac:dyDescent="0.25">
      <c r="A3005" s="24"/>
      <c r="C3005" s="24"/>
      <c r="D3005" s="24"/>
      <c r="E3005" s="27"/>
    </row>
    <row r="3006" spans="1:5" ht="14.4" x14ac:dyDescent="0.25">
      <c r="A3006" s="24"/>
      <c r="C3006" s="24"/>
      <c r="D3006" s="24"/>
      <c r="E3006" s="27"/>
    </row>
    <row r="3007" spans="1:5" ht="14.4" x14ac:dyDescent="0.25">
      <c r="A3007" s="24"/>
      <c r="C3007" s="24"/>
      <c r="D3007" s="24"/>
      <c r="E3007" s="27"/>
    </row>
    <row r="3008" spans="1:5" ht="14.4" x14ac:dyDescent="0.25">
      <c r="A3008" s="24"/>
      <c r="C3008" s="24"/>
      <c r="D3008" s="24"/>
      <c r="E3008" s="27"/>
    </row>
    <row r="3009" spans="1:5" ht="14.4" x14ac:dyDescent="0.25">
      <c r="A3009" s="24"/>
      <c r="C3009" s="24"/>
      <c r="D3009" s="24"/>
      <c r="E3009" s="27"/>
    </row>
    <row r="3010" spans="1:5" ht="14.4" x14ac:dyDescent="0.25">
      <c r="A3010" s="24"/>
      <c r="C3010" s="24"/>
      <c r="D3010" s="24"/>
      <c r="E3010" s="27"/>
    </row>
    <row r="3011" spans="1:5" ht="14.4" x14ac:dyDescent="0.25">
      <c r="A3011" s="24"/>
      <c r="C3011" s="24"/>
      <c r="D3011" s="24"/>
      <c r="E3011" s="27"/>
    </row>
    <row r="3012" spans="1:5" ht="14.4" x14ac:dyDescent="0.25">
      <c r="A3012" s="24"/>
      <c r="C3012" s="24"/>
      <c r="D3012" s="24"/>
      <c r="E3012" s="27"/>
    </row>
    <row r="3013" spans="1:5" ht="14.4" x14ac:dyDescent="0.25">
      <c r="A3013" s="24"/>
      <c r="C3013" s="24"/>
      <c r="D3013" s="24"/>
      <c r="E3013" s="27"/>
    </row>
    <row r="3014" spans="1:5" ht="14.4" x14ac:dyDescent="0.25">
      <c r="A3014" s="24"/>
      <c r="C3014" s="24"/>
      <c r="D3014" s="24"/>
      <c r="E3014" s="27"/>
    </row>
    <row r="3015" spans="1:5" ht="14.4" x14ac:dyDescent="0.25">
      <c r="A3015" s="24"/>
      <c r="C3015" s="24"/>
      <c r="D3015" s="24"/>
      <c r="E3015" s="27"/>
    </row>
    <row r="3016" spans="1:5" ht="14.4" x14ac:dyDescent="0.25">
      <c r="A3016" s="24"/>
      <c r="C3016" s="24"/>
      <c r="D3016" s="24"/>
      <c r="E3016" s="27"/>
    </row>
    <row r="3017" spans="1:5" ht="14.4" x14ac:dyDescent="0.25">
      <c r="A3017" s="24"/>
      <c r="C3017" s="24"/>
      <c r="D3017" s="24"/>
      <c r="E3017" s="27"/>
    </row>
    <row r="3018" spans="1:5" ht="14.4" x14ac:dyDescent="0.25">
      <c r="A3018" s="24"/>
      <c r="C3018" s="24"/>
      <c r="D3018" s="24"/>
      <c r="E3018" s="27"/>
    </row>
    <row r="3019" spans="1:5" ht="14.4" x14ac:dyDescent="0.25">
      <c r="A3019" s="24"/>
      <c r="C3019" s="24"/>
      <c r="D3019" s="24"/>
      <c r="E3019" s="27"/>
    </row>
    <row r="3020" spans="1:5" ht="14.4" x14ac:dyDescent="0.25">
      <c r="A3020" s="24"/>
      <c r="C3020" s="24"/>
      <c r="D3020" s="24"/>
      <c r="E3020" s="27"/>
    </row>
    <row r="3021" spans="1:5" ht="14.4" x14ac:dyDescent="0.25">
      <c r="A3021" s="24"/>
      <c r="C3021" s="24"/>
      <c r="D3021" s="24"/>
      <c r="E3021" s="27"/>
    </row>
    <row r="3022" spans="1:5" ht="14.4" x14ac:dyDescent="0.25">
      <c r="A3022" s="24"/>
      <c r="C3022" s="24"/>
      <c r="D3022" s="24"/>
      <c r="E3022" s="27"/>
    </row>
    <row r="3023" spans="1:5" ht="14.4" x14ac:dyDescent="0.25">
      <c r="A3023" s="24"/>
      <c r="C3023" s="24"/>
      <c r="D3023" s="24"/>
      <c r="E3023" s="27"/>
    </row>
    <row r="3024" spans="1:5" ht="14.4" x14ac:dyDescent="0.25">
      <c r="A3024" s="24"/>
      <c r="C3024" s="24"/>
      <c r="D3024" s="24"/>
      <c r="E3024" s="27"/>
    </row>
    <row r="3025" spans="1:5" ht="14.4" x14ac:dyDescent="0.25">
      <c r="A3025" s="24"/>
      <c r="C3025" s="24"/>
      <c r="D3025" s="24"/>
      <c r="E3025" s="27"/>
    </row>
    <row r="3026" spans="1:5" ht="14.4" x14ac:dyDescent="0.25">
      <c r="A3026" s="24"/>
      <c r="C3026" s="24"/>
      <c r="D3026" s="24"/>
      <c r="E3026" s="27"/>
    </row>
    <row r="3027" spans="1:5" ht="14.4" x14ac:dyDescent="0.25">
      <c r="A3027" s="24"/>
      <c r="C3027" s="24"/>
      <c r="D3027" s="24"/>
      <c r="E3027" s="27"/>
    </row>
    <row r="3028" spans="1:5" ht="14.4" x14ac:dyDescent="0.25">
      <c r="A3028" s="24"/>
      <c r="C3028" s="24"/>
      <c r="D3028" s="24"/>
      <c r="E3028" s="27"/>
    </row>
    <row r="3029" spans="1:5" ht="14.4" x14ac:dyDescent="0.25">
      <c r="A3029" s="24"/>
      <c r="C3029" s="24"/>
      <c r="D3029" s="24"/>
      <c r="E3029" s="27"/>
    </row>
    <row r="3030" spans="1:5" ht="14.4" x14ac:dyDescent="0.25">
      <c r="A3030" s="24"/>
      <c r="C3030" s="24"/>
      <c r="D3030" s="24"/>
      <c r="E3030" s="27"/>
    </row>
    <row r="3031" spans="1:5" ht="14.4" x14ac:dyDescent="0.25">
      <c r="A3031" s="24"/>
      <c r="C3031" s="24"/>
      <c r="D3031" s="24"/>
      <c r="E3031" s="27"/>
    </row>
    <row r="3032" spans="1:5" ht="14.4" x14ac:dyDescent="0.25">
      <c r="A3032" s="24"/>
      <c r="C3032" s="24"/>
      <c r="D3032" s="24"/>
      <c r="E3032" s="27"/>
    </row>
    <row r="3033" spans="1:5" ht="14.4" x14ac:dyDescent="0.25">
      <c r="A3033" s="24"/>
      <c r="C3033" s="24"/>
      <c r="D3033" s="24"/>
      <c r="E3033" s="27"/>
    </row>
    <row r="3034" spans="1:5" ht="14.4" x14ac:dyDescent="0.25">
      <c r="A3034" s="24"/>
      <c r="C3034" s="24"/>
      <c r="D3034" s="24"/>
      <c r="E3034" s="27"/>
    </row>
    <row r="3035" spans="1:5" ht="14.4" x14ac:dyDescent="0.25">
      <c r="A3035" s="24"/>
      <c r="C3035" s="24"/>
      <c r="D3035" s="24"/>
      <c r="E3035" s="27"/>
    </row>
    <row r="3036" spans="1:5" ht="14.4" x14ac:dyDescent="0.25">
      <c r="A3036" s="24"/>
      <c r="C3036" s="24"/>
      <c r="D3036" s="24"/>
      <c r="E3036" s="27"/>
    </row>
    <row r="3037" spans="1:5" ht="14.4" x14ac:dyDescent="0.25">
      <c r="A3037" s="24"/>
      <c r="C3037" s="24"/>
      <c r="D3037" s="24"/>
      <c r="E3037" s="27"/>
    </row>
    <row r="3038" spans="1:5" ht="14.4" x14ac:dyDescent="0.25">
      <c r="A3038" s="24"/>
      <c r="C3038" s="24"/>
      <c r="D3038" s="24"/>
      <c r="E3038" s="27"/>
    </row>
    <row r="3039" spans="1:5" ht="14.4" x14ac:dyDescent="0.25">
      <c r="A3039" s="24"/>
      <c r="C3039" s="24"/>
      <c r="D3039" s="24"/>
      <c r="E3039" s="27"/>
    </row>
    <row r="3040" spans="1:5" ht="14.4" x14ac:dyDescent="0.25">
      <c r="A3040" s="24"/>
      <c r="C3040" s="24"/>
      <c r="D3040" s="24"/>
      <c r="E3040" s="27"/>
    </row>
    <row r="3041" spans="1:5" ht="14.4" x14ac:dyDescent="0.25">
      <c r="A3041" s="24"/>
      <c r="C3041" s="24"/>
      <c r="D3041" s="24"/>
      <c r="E3041" s="27"/>
    </row>
    <row r="3042" spans="1:5" ht="14.4" x14ac:dyDescent="0.25">
      <c r="A3042" s="24"/>
      <c r="C3042" s="24"/>
      <c r="D3042" s="24"/>
      <c r="E3042" s="27"/>
    </row>
    <row r="3043" spans="1:5" ht="14.4" x14ac:dyDescent="0.25">
      <c r="A3043" s="24"/>
      <c r="C3043" s="24"/>
      <c r="D3043" s="24"/>
      <c r="E3043" s="27"/>
    </row>
    <row r="3044" spans="1:5" ht="14.4" x14ac:dyDescent="0.25">
      <c r="A3044" s="24"/>
      <c r="C3044" s="24"/>
      <c r="D3044" s="24"/>
      <c r="E3044" s="27"/>
    </row>
    <row r="3045" spans="1:5" ht="14.4" x14ac:dyDescent="0.25">
      <c r="A3045" s="24"/>
      <c r="C3045" s="24"/>
      <c r="D3045" s="24"/>
      <c r="E3045" s="27"/>
    </row>
    <row r="3046" spans="1:5" ht="14.4" x14ac:dyDescent="0.25">
      <c r="A3046" s="24"/>
      <c r="C3046" s="24"/>
      <c r="D3046" s="24"/>
      <c r="E3046" s="27"/>
    </row>
    <row r="3047" spans="1:5" ht="14.4" x14ac:dyDescent="0.25">
      <c r="A3047" s="24"/>
      <c r="C3047" s="24"/>
      <c r="D3047" s="24"/>
      <c r="E3047" s="27"/>
    </row>
    <row r="3048" spans="1:5" ht="14.4" x14ac:dyDescent="0.25">
      <c r="A3048" s="24"/>
      <c r="C3048" s="24"/>
      <c r="D3048" s="24"/>
      <c r="E3048" s="27"/>
    </row>
    <row r="3049" spans="1:5" ht="14.4" x14ac:dyDescent="0.25">
      <c r="A3049" s="24"/>
      <c r="C3049" s="24"/>
      <c r="D3049" s="24"/>
      <c r="E3049" s="27"/>
    </row>
    <row r="3050" spans="1:5" ht="14.4" x14ac:dyDescent="0.25">
      <c r="A3050" s="24"/>
      <c r="C3050" s="24"/>
      <c r="D3050" s="24"/>
      <c r="E3050" s="27"/>
    </row>
    <row r="3051" spans="1:5" ht="14.4" x14ac:dyDescent="0.25">
      <c r="A3051" s="24"/>
      <c r="C3051" s="24"/>
      <c r="D3051" s="24"/>
      <c r="E3051" s="27"/>
    </row>
    <row r="3052" spans="1:5" ht="14.4" x14ac:dyDescent="0.25">
      <c r="A3052" s="24"/>
      <c r="C3052" s="24"/>
      <c r="D3052" s="24"/>
      <c r="E3052" s="27"/>
    </row>
    <row r="3053" spans="1:5" ht="14.4" x14ac:dyDescent="0.25">
      <c r="A3053" s="24"/>
      <c r="C3053" s="24"/>
      <c r="D3053" s="24"/>
      <c r="E3053" s="27"/>
    </row>
    <row r="3054" spans="1:5" ht="14.4" x14ac:dyDescent="0.25">
      <c r="A3054" s="24"/>
      <c r="C3054" s="24"/>
      <c r="D3054" s="24"/>
      <c r="E3054" s="27"/>
    </row>
    <row r="3055" spans="1:5" ht="14.4" x14ac:dyDescent="0.25">
      <c r="A3055" s="24"/>
      <c r="C3055" s="24"/>
      <c r="D3055" s="24"/>
      <c r="E3055" s="27"/>
    </row>
    <row r="3056" spans="1:5" ht="14.4" x14ac:dyDescent="0.25">
      <c r="A3056" s="24"/>
      <c r="C3056" s="24"/>
      <c r="D3056" s="24"/>
      <c r="E3056" s="27"/>
    </row>
    <row r="3057" spans="1:5" ht="14.4" x14ac:dyDescent="0.25">
      <c r="A3057" s="24"/>
      <c r="C3057" s="24"/>
      <c r="D3057" s="24"/>
      <c r="E3057" s="27"/>
    </row>
    <row r="3058" spans="1:5" ht="14.4" x14ac:dyDescent="0.25">
      <c r="A3058" s="24"/>
      <c r="C3058" s="24"/>
      <c r="D3058" s="24"/>
      <c r="E3058" s="27"/>
    </row>
    <row r="3059" spans="1:5" ht="14.4" x14ac:dyDescent="0.25">
      <c r="A3059" s="24"/>
      <c r="C3059" s="24"/>
      <c r="D3059" s="24"/>
      <c r="E3059" s="27"/>
    </row>
    <row r="3060" spans="1:5" ht="14.4" x14ac:dyDescent="0.25">
      <c r="A3060" s="24"/>
      <c r="C3060" s="24"/>
      <c r="D3060" s="24"/>
      <c r="E3060" s="27"/>
    </row>
    <row r="3061" spans="1:5" ht="14.4" x14ac:dyDescent="0.25">
      <c r="A3061" s="24"/>
      <c r="C3061" s="24"/>
      <c r="D3061" s="24"/>
      <c r="E3061" s="27"/>
    </row>
    <row r="3062" spans="1:5" ht="14.4" x14ac:dyDescent="0.25">
      <c r="A3062" s="24"/>
      <c r="C3062" s="24"/>
      <c r="D3062" s="24"/>
      <c r="E3062" s="27"/>
    </row>
    <row r="3063" spans="1:5" ht="14.4" x14ac:dyDescent="0.25">
      <c r="A3063" s="24"/>
      <c r="C3063" s="24"/>
      <c r="D3063" s="24"/>
      <c r="E3063" s="27"/>
    </row>
    <row r="3064" spans="1:5" ht="14.4" x14ac:dyDescent="0.25">
      <c r="A3064" s="24"/>
      <c r="C3064" s="24"/>
      <c r="D3064" s="24"/>
      <c r="E3064" s="27"/>
    </row>
    <row r="3065" spans="1:5" ht="14.4" x14ac:dyDescent="0.25">
      <c r="A3065" s="24"/>
      <c r="C3065" s="24"/>
      <c r="D3065" s="24"/>
      <c r="E3065" s="27"/>
    </row>
    <row r="3066" spans="1:5" ht="14.4" x14ac:dyDescent="0.25">
      <c r="A3066" s="24"/>
      <c r="C3066" s="24"/>
      <c r="D3066" s="24"/>
      <c r="E3066" s="27"/>
    </row>
    <row r="3067" spans="1:5" ht="14.4" x14ac:dyDescent="0.25">
      <c r="A3067" s="24"/>
      <c r="C3067" s="24"/>
      <c r="D3067" s="24"/>
      <c r="E3067" s="27"/>
    </row>
    <row r="3068" spans="1:5" ht="14.4" x14ac:dyDescent="0.25">
      <c r="A3068" s="24"/>
      <c r="C3068" s="24"/>
      <c r="D3068" s="24"/>
      <c r="E3068" s="27"/>
    </row>
    <row r="3069" spans="1:5" ht="14.4" x14ac:dyDescent="0.25">
      <c r="A3069" s="24"/>
      <c r="C3069" s="24"/>
      <c r="D3069" s="24"/>
      <c r="E3069" s="27"/>
    </row>
    <row r="3070" spans="1:5" ht="14.4" x14ac:dyDescent="0.25">
      <c r="A3070" s="24"/>
      <c r="C3070" s="24"/>
      <c r="D3070" s="24"/>
      <c r="E3070" s="27"/>
    </row>
    <row r="3071" spans="1:5" ht="14.4" x14ac:dyDescent="0.25">
      <c r="A3071" s="24"/>
      <c r="C3071" s="24"/>
      <c r="D3071" s="24"/>
      <c r="E3071" s="27"/>
    </row>
    <row r="3072" spans="1:5" ht="14.4" x14ac:dyDescent="0.25">
      <c r="A3072" s="24"/>
      <c r="C3072" s="24"/>
      <c r="D3072" s="24"/>
      <c r="E3072" s="27"/>
    </row>
    <row r="3073" spans="1:5" ht="14.4" x14ac:dyDescent="0.25">
      <c r="A3073" s="24"/>
      <c r="C3073" s="24"/>
      <c r="D3073" s="24"/>
      <c r="E3073" s="27"/>
    </row>
    <row r="3074" spans="1:5" ht="14.4" x14ac:dyDescent="0.25">
      <c r="A3074" s="24"/>
      <c r="C3074" s="24"/>
      <c r="D3074" s="24"/>
      <c r="E3074" s="27"/>
    </row>
    <row r="3075" spans="1:5" ht="14.4" x14ac:dyDescent="0.25">
      <c r="A3075" s="24"/>
      <c r="C3075" s="24"/>
      <c r="D3075" s="24"/>
      <c r="E3075" s="27"/>
    </row>
    <row r="3076" spans="1:5" ht="14.4" x14ac:dyDescent="0.25">
      <c r="A3076" s="24"/>
      <c r="C3076" s="24"/>
      <c r="D3076" s="24"/>
      <c r="E3076" s="27"/>
    </row>
    <row r="3077" spans="1:5" ht="14.4" x14ac:dyDescent="0.25">
      <c r="A3077" s="24"/>
      <c r="C3077" s="24"/>
      <c r="D3077" s="24"/>
      <c r="E3077" s="27"/>
    </row>
    <row r="3078" spans="1:5" ht="14.4" x14ac:dyDescent="0.25">
      <c r="A3078" s="24"/>
      <c r="C3078" s="24"/>
      <c r="D3078" s="24"/>
      <c r="E3078" s="27"/>
    </row>
    <row r="3079" spans="1:5" ht="14.4" x14ac:dyDescent="0.25">
      <c r="A3079" s="24"/>
      <c r="C3079" s="24"/>
      <c r="D3079" s="24"/>
      <c r="E3079" s="27"/>
    </row>
    <row r="3080" spans="1:5" ht="14.4" x14ac:dyDescent="0.25">
      <c r="A3080" s="24"/>
      <c r="C3080" s="24"/>
      <c r="D3080" s="24"/>
      <c r="E3080" s="27"/>
    </row>
    <row r="3081" spans="1:5" ht="14.4" x14ac:dyDescent="0.25">
      <c r="A3081" s="24"/>
      <c r="C3081" s="24"/>
      <c r="D3081" s="24"/>
      <c r="E3081" s="27"/>
    </row>
    <row r="3082" spans="1:5" ht="14.4" x14ac:dyDescent="0.25">
      <c r="A3082" s="24"/>
      <c r="C3082" s="24"/>
      <c r="D3082" s="24"/>
      <c r="E3082" s="27"/>
    </row>
    <row r="3083" spans="1:5" ht="14.4" x14ac:dyDescent="0.25">
      <c r="A3083" s="24"/>
      <c r="C3083" s="24"/>
      <c r="D3083" s="24"/>
      <c r="E3083" s="27"/>
    </row>
    <row r="3084" spans="1:5" ht="14.4" x14ac:dyDescent="0.25">
      <c r="A3084" s="24"/>
      <c r="C3084" s="24"/>
      <c r="D3084" s="24"/>
      <c r="E3084" s="27"/>
    </row>
    <row r="3085" spans="1:5" ht="14.4" x14ac:dyDescent="0.25">
      <c r="A3085" s="24"/>
      <c r="C3085" s="24"/>
      <c r="D3085" s="24"/>
      <c r="E3085" s="27"/>
    </row>
    <row r="3086" spans="1:5" ht="14.4" x14ac:dyDescent="0.25">
      <c r="A3086" s="24"/>
      <c r="C3086" s="24"/>
      <c r="D3086" s="24"/>
      <c r="E3086" s="27"/>
    </row>
    <row r="3087" spans="1:5" ht="14.4" x14ac:dyDescent="0.25">
      <c r="A3087" s="24"/>
      <c r="C3087" s="24"/>
      <c r="D3087" s="24"/>
      <c r="E3087" s="27"/>
    </row>
    <row r="3088" spans="1:5" ht="14.4" x14ac:dyDescent="0.25">
      <c r="A3088" s="24"/>
      <c r="C3088" s="24"/>
      <c r="D3088" s="24"/>
      <c r="E3088" s="27"/>
    </row>
    <row r="3089" spans="1:5" ht="14.4" x14ac:dyDescent="0.25">
      <c r="A3089" s="24"/>
      <c r="C3089" s="24"/>
      <c r="D3089" s="24"/>
      <c r="E3089" s="27"/>
    </row>
    <row r="3090" spans="1:5" ht="14.4" x14ac:dyDescent="0.25">
      <c r="A3090" s="24"/>
      <c r="C3090" s="24"/>
      <c r="D3090" s="24"/>
      <c r="E3090" s="27"/>
    </row>
    <row r="3091" spans="1:5" ht="14.4" x14ac:dyDescent="0.25">
      <c r="A3091" s="24"/>
      <c r="C3091" s="24"/>
      <c r="D3091" s="24"/>
      <c r="E3091" s="27"/>
    </row>
    <row r="3092" spans="1:5" ht="14.4" x14ac:dyDescent="0.25">
      <c r="A3092" s="24"/>
      <c r="C3092" s="24"/>
      <c r="D3092" s="24"/>
      <c r="E3092" s="27"/>
    </row>
    <row r="3093" spans="1:5" ht="14.4" x14ac:dyDescent="0.25">
      <c r="A3093" s="24"/>
      <c r="C3093" s="24"/>
      <c r="D3093" s="24"/>
      <c r="E3093" s="27"/>
    </row>
    <row r="3094" spans="1:5" ht="14.4" x14ac:dyDescent="0.25">
      <c r="A3094" s="24"/>
      <c r="C3094" s="24"/>
      <c r="D3094" s="24"/>
      <c r="E3094" s="27"/>
    </row>
    <row r="3095" spans="1:5" ht="14.4" x14ac:dyDescent="0.25">
      <c r="A3095" s="24"/>
      <c r="C3095" s="24"/>
      <c r="D3095" s="24"/>
      <c r="E3095" s="27"/>
    </row>
    <row r="3096" spans="1:5" ht="14.4" x14ac:dyDescent="0.25">
      <c r="A3096" s="24"/>
      <c r="C3096" s="24"/>
      <c r="D3096" s="24"/>
      <c r="E3096" s="27"/>
    </row>
    <row r="3097" spans="1:5" ht="14.4" x14ac:dyDescent="0.25">
      <c r="A3097" s="24"/>
      <c r="C3097" s="24"/>
      <c r="D3097" s="24"/>
      <c r="E3097" s="27"/>
    </row>
    <row r="3098" spans="1:5" ht="14.4" x14ac:dyDescent="0.25">
      <c r="A3098" s="24"/>
      <c r="C3098" s="24"/>
      <c r="D3098" s="24"/>
      <c r="E3098" s="27"/>
    </row>
    <row r="3099" spans="1:5" ht="14.4" x14ac:dyDescent="0.25">
      <c r="A3099" s="24"/>
      <c r="C3099" s="24"/>
      <c r="D3099" s="24"/>
      <c r="E3099" s="27"/>
    </row>
    <row r="3100" spans="1:5" ht="14.4" x14ac:dyDescent="0.25">
      <c r="A3100" s="24"/>
      <c r="C3100" s="24"/>
      <c r="D3100" s="24"/>
      <c r="E3100" s="27"/>
    </row>
    <row r="3101" spans="1:5" ht="14.4" x14ac:dyDescent="0.25">
      <c r="A3101" s="24"/>
      <c r="C3101" s="24"/>
      <c r="D3101" s="24"/>
      <c r="E3101" s="27"/>
    </row>
    <row r="3102" spans="1:5" ht="14.4" x14ac:dyDescent="0.25">
      <c r="A3102" s="24"/>
      <c r="C3102" s="24"/>
      <c r="D3102" s="24"/>
      <c r="E3102" s="27"/>
    </row>
    <row r="3103" spans="1:5" ht="14.4" x14ac:dyDescent="0.25">
      <c r="A3103" s="24"/>
      <c r="C3103" s="24"/>
      <c r="D3103" s="24"/>
      <c r="E3103" s="27"/>
    </row>
    <row r="3104" spans="1:5" ht="14.4" x14ac:dyDescent="0.25">
      <c r="A3104" s="24"/>
      <c r="C3104" s="24"/>
      <c r="D3104" s="24"/>
      <c r="E3104" s="27"/>
    </row>
    <row r="3105" spans="1:5" ht="14.4" x14ac:dyDescent="0.25">
      <c r="A3105" s="24"/>
      <c r="C3105" s="24"/>
      <c r="D3105" s="24"/>
      <c r="E3105" s="27"/>
    </row>
    <row r="3106" spans="1:5" ht="14.4" x14ac:dyDescent="0.25">
      <c r="A3106" s="24"/>
      <c r="C3106" s="24"/>
      <c r="D3106" s="24"/>
      <c r="E3106" s="27"/>
    </row>
    <row r="3107" spans="1:5" ht="14.4" x14ac:dyDescent="0.25">
      <c r="A3107" s="24"/>
      <c r="C3107" s="24"/>
      <c r="D3107" s="24"/>
      <c r="E3107" s="27"/>
    </row>
    <row r="3108" spans="1:5" ht="14.4" x14ac:dyDescent="0.25">
      <c r="A3108" s="24"/>
      <c r="C3108" s="24"/>
      <c r="D3108" s="24"/>
      <c r="E3108" s="27"/>
    </row>
    <row r="3109" spans="1:5" ht="14.4" x14ac:dyDescent="0.25">
      <c r="A3109" s="24"/>
      <c r="C3109" s="24"/>
      <c r="D3109" s="24"/>
      <c r="E3109" s="27"/>
    </row>
    <row r="3110" spans="1:5" ht="14.4" x14ac:dyDescent="0.25">
      <c r="A3110" s="24"/>
      <c r="C3110" s="24"/>
      <c r="D3110" s="24"/>
      <c r="E3110" s="27"/>
    </row>
    <row r="3111" spans="1:5" ht="14.4" x14ac:dyDescent="0.25">
      <c r="A3111" s="24"/>
      <c r="C3111" s="24"/>
      <c r="D3111" s="24"/>
      <c r="E3111" s="27"/>
    </row>
    <row r="3112" spans="1:5" ht="14.4" x14ac:dyDescent="0.25">
      <c r="A3112" s="24"/>
      <c r="C3112" s="24"/>
      <c r="D3112" s="24"/>
      <c r="E3112" s="27"/>
    </row>
    <row r="3113" spans="1:5" ht="14.4" x14ac:dyDescent="0.25">
      <c r="A3113" s="24"/>
      <c r="C3113" s="24"/>
      <c r="D3113" s="24"/>
      <c r="E3113" s="27"/>
    </row>
    <row r="3114" spans="1:5" ht="14.4" x14ac:dyDescent="0.25">
      <c r="A3114" s="24"/>
      <c r="C3114" s="24"/>
      <c r="D3114" s="24"/>
      <c r="E3114" s="27"/>
    </row>
    <row r="3115" spans="1:5" ht="14.4" x14ac:dyDescent="0.25">
      <c r="A3115" s="24"/>
      <c r="C3115" s="24"/>
      <c r="D3115" s="24"/>
      <c r="E3115" s="27"/>
    </row>
    <row r="3116" spans="1:5" ht="14.4" x14ac:dyDescent="0.25">
      <c r="A3116" s="24"/>
      <c r="C3116" s="24"/>
      <c r="D3116" s="24"/>
      <c r="E3116" s="27"/>
    </row>
    <row r="3117" spans="1:5" ht="14.4" x14ac:dyDescent="0.25">
      <c r="A3117" s="24"/>
      <c r="C3117" s="24"/>
      <c r="D3117" s="24"/>
      <c r="E3117" s="27"/>
    </row>
    <row r="3118" spans="1:5" ht="14.4" x14ac:dyDescent="0.25">
      <c r="A3118" s="24"/>
      <c r="C3118" s="24"/>
      <c r="D3118" s="24"/>
      <c r="E3118" s="27"/>
    </row>
    <row r="3119" spans="1:5" ht="14.4" x14ac:dyDescent="0.25">
      <c r="A3119" s="24"/>
      <c r="C3119" s="24"/>
      <c r="D3119" s="24"/>
      <c r="E3119" s="27"/>
    </row>
    <row r="3120" spans="1:5" ht="14.4" x14ac:dyDescent="0.25">
      <c r="A3120" s="24"/>
      <c r="C3120" s="24"/>
      <c r="D3120" s="24"/>
      <c r="E3120" s="27"/>
    </row>
    <row r="3121" spans="1:5" ht="14.4" x14ac:dyDescent="0.25">
      <c r="A3121" s="24"/>
      <c r="C3121" s="24"/>
      <c r="D3121" s="24"/>
      <c r="E3121" s="27"/>
    </row>
    <row r="3122" spans="1:5" ht="14.4" x14ac:dyDescent="0.25">
      <c r="A3122" s="24"/>
      <c r="C3122" s="24"/>
      <c r="D3122" s="24"/>
      <c r="E3122" s="27"/>
    </row>
    <row r="3123" spans="1:5" ht="14.4" x14ac:dyDescent="0.25">
      <c r="A3123" s="24"/>
      <c r="C3123" s="24"/>
      <c r="D3123" s="24"/>
      <c r="E3123" s="27"/>
    </row>
    <row r="3124" spans="1:5" ht="14.4" x14ac:dyDescent="0.25">
      <c r="A3124" s="24"/>
      <c r="C3124" s="24"/>
      <c r="D3124" s="24"/>
      <c r="E3124" s="27"/>
    </row>
    <row r="3125" spans="1:5" ht="14.4" x14ac:dyDescent="0.25">
      <c r="A3125" s="24"/>
      <c r="C3125" s="24"/>
      <c r="D3125" s="24"/>
      <c r="E3125" s="27"/>
    </row>
    <row r="3126" spans="1:5" ht="14.4" x14ac:dyDescent="0.25">
      <c r="A3126" s="24"/>
      <c r="C3126" s="24"/>
      <c r="D3126" s="24"/>
      <c r="E3126" s="27"/>
    </row>
    <row r="3127" spans="1:5" ht="14.4" x14ac:dyDescent="0.25">
      <c r="A3127" s="24"/>
      <c r="C3127" s="24"/>
      <c r="D3127" s="24"/>
      <c r="E3127" s="27"/>
    </row>
    <row r="3128" spans="1:5" ht="14.4" x14ac:dyDescent="0.25">
      <c r="A3128" s="24"/>
      <c r="C3128" s="24"/>
      <c r="D3128" s="24"/>
      <c r="E3128" s="27"/>
    </row>
    <row r="3129" spans="1:5" ht="14.4" x14ac:dyDescent="0.25">
      <c r="A3129" s="24"/>
      <c r="C3129" s="24"/>
      <c r="D3129" s="24"/>
      <c r="E3129" s="27"/>
    </row>
    <row r="3130" spans="1:5" ht="14.4" x14ac:dyDescent="0.25">
      <c r="A3130" s="24"/>
      <c r="C3130" s="24"/>
      <c r="D3130" s="24"/>
      <c r="E3130" s="27"/>
    </row>
    <row r="3131" spans="1:5" ht="14.4" x14ac:dyDescent="0.25">
      <c r="A3131" s="24"/>
      <c r="C3131" s="24"/>
      <c r="D3131" s="24"/>
      <c r="E3131" s="27"/>
    </row>
    <row r="3132" spans="1:5" ht="14.4" x14ac:dyDescent="0.25">
      <c r="A3132" s="24"/>
      <c r="C3132" s="24"/>
      <c r="D3132" s="24"/>
      <c r="E3132" s="27"/>
    </row>
    <row r="3133" spans="1:5" ht="14.4" x14ac:dyDescent="0.25">
      <c r="A3133" s="24"/>
      <c r="C3133" s="24"/>
      <c r="D3133" s="24"/>
      <c r="E3133" s="27"/>
    </row>
    <row r="3134" spans="1:5" ht="14.4" x14ac:dyDescent="0.25">
      <c r="A3134" s="24"/>
      <c r="C3134" s="24"/>
      <c r="D3134" s="24"/>
      <c r="E3134" s="27"/>
    </row>
    <row r="3135" spans="1:5" ht="14.4" x14ac:dyDescent="0.25">
      <c r="A3135" s="24"/>
      <c r="C3135" s="24"/>
      <c r="D3135" s="24"/>
      <c r="E3135" s="27"/>
    </row>
    <row r="3136" spans="1:5" ht="14.4" x14ac:dyDescent="0.25">
      <c r="A3136" s="24"/>
      <c r="C3136" s="24"/>
      <c r="D3136" s="24"/>
      <c r="E3136" s="27"/>
    </row>
    <row r="3137" spans="1:5" ht="14.4" x14ac:dyDescent="0.25">
      <c r="A3137" s="24"/>
      <c r="C3137" s="24"/>
      <c r="D3137" s="24"/>
      <c r="E3137" s="27"/>
    </row>
    <row r="3138" spans="1:5" ht="14.4" x14ac:dyDescent="0.25">
      <c r="A3138" s="24"/>
      <c r="C3138" s="24"/>
      <c r="D3138" s="24"/>
      <c r="E3138" s="27"/>
    </row>
    <row r="3139" spans="1:5" ht="14.4" x14ac:dyDescent="0.25">
      <c r="A3139" s="24"/>
      <c r="C3139" s="24"/>
      <c r="D3139" s="24"/>
      <c r="E3139" s="27"/>
    </row>
    <row r="3140" spans="1:5" ht="14.4" x14ac:dyDescent="0.25">
      <c r="A3140" s="24"/>
      <c r="C3140" s="24"/>
      <c r="D3140" s="24"/>
      <c r="E3140" s="27"/>
    </row>
    <row r="3141" spans="1:5" ht="14.4" x14ac:dyDescent="0.25">
      <c r="A3141" s="24"/>
      <c r="C3141" s="24"/>
      <c r="D3141" s="24"/>
      <c r="E3141" s="27"/>
    </row>
    <row r="3142" spans="1:5" ht="14.4" x14ac:dyDescent="0.25">
      <c r="A3142" s="24"/>
      <c r="C3142" s="24"/>
      <c r="D3142" s="24"/>
      <c r="E3142" s="27"/>
    </row>
    <row r="3143" spans="1:5" ht="14.4" x14ac:dyDescent="0.25">
      <c r="A3143" s="24"/>
      <c r="C3143" s="24"/>
      <c r="D3143" s="24"/>
      <c r="E3143" s="27"/>
    </row>
    <row r="3144" spans="1:5" ht="14.4" x14ac:dyDescent="0.25">
      <c r="A3144" s="24"/>
      <c r="C3144" s="24"/>
      <c r="D3144" s="24"/>
      <c r="E3144" s="27"/>
    </row>
    <row r="3145" spans="1:5" ht="14.4" x14ac:dyDescent="0.25">
      <c r="A3145" s="24"/>
      <c r="C3145" s="24"/>
      <c r="D3145" s="24"/>
      <c r="E3145" s="27"/>
    </row>
    <row r="3146" spans="1:5" ht="14.4" x14ac:dyDescent="0.25">
      <c r="A3146" s="24"/>
      <c r="C3146" s="24"/>
      <c r="D3146" s="24"/>
      <c r="E3146" s="27"/>
    </row>
    <row r="3147" spans="1:5" ht="14.4" x14ac:dyDescent="0.25">
      <c r="A3147" s="24"/>
      <c r="C3147" s="24"/>
      <c r="D3147" s="24"/>
      <c r="E3147" s="27"/>
    </row>
    <row r="3148" spans="1:5" ht="14.4" x14ac:dyDescent="0.25">
      <c r="A3148" s="24"/>
      <c r="C3148" s="24"/>
      <c r="D3148" s="24"/>
      <c r="E3148" s="27"/>
    </row>
    <row r="3149" spans="1:5" ht="14.4" x14ac:dyDescent="0.25">
      <c r="A3149" s="24"/>
      <c r="C3149" s="24"/>
      <c r="D3149" s="24"/>
      <c r="E3149" s="27"/>
    </row>
    <row r="3150" spans="1:5" ht="14.4" x14ac:dyDescent="0.25">
      <c r="A3150" s="24"/>
      <c r="C3150" s="24"/>
      <c r="D3150" s="24"/>
      <c r="E3150" s="27"/>
    </row>
    <row r="3151" spans="1:5" ht="14.4" x14ac:dyDescent="0.25">
      <c r="A3151" s="24"/>
      <c r="C3151" s="24"/>
      <c r="D3151" s="24"/>
      <c r="E3151" s="27"/>
    </row>
    <row r="3152" spans="1:5" ht="14.4" x14ac:dyDescent="0.25">
      <c r="A3152" s="24"/>
      <c r="C3152" s="24"/>
      <c r="D3152" s="24"/>
      <c r="E3152" s="27"/>
    </row>
    <row r="3153" spans="1:5" ht="14.4" x14ac:dyDescent="0.25">
      <c r="A3153" s="24"/>
      <c r="C3153" s="24"/>
      <c r="D3153" s="24"/>
      <c r="E3153" s="27"/>
    </row>
    <row r="3154" spans="1:5" ht="14.4" x14ac:dyDescent="0.25">
      <c r="A3154" s="24"/>
      <c r="C3154" s="24"/>
      <c r="D3154" s="24"/>
      <c r="E3154" s="27"/>
    </row>
    <row r="3155" spans="1:5" ht="14.4" x14ac:dyDescent="0.25">
      <c r="A3155" s="24"/>
      <c r="C3155" s="24"/>
      <c r="D3155" s="24"/>
      <c r="E3155" s="27"/>
    </row>
    <row r="3156" spans="1:5" ht="14.4" x14ac:dyDescent="0.25">
      <c r="A3156" s="24"/>
      <c r="C3156" s="24"/>
      <c r="D3156" s="24"/>
      <c r="E3156" s="27"/>
    </row>
    <row r="3157" spans="1:5" ht="14.4" x14ac:dyDescent="0.25">
      <c r="A3157" s="24"/>
      <c r="C3157" s="24"/>
      <c r="D3157" s="24"/>
      <c r="E3157" s="27"/>
    </row>
    <row r="3158" spans="1:5" ht="14.4" x14ac:dyDescent="0.25">
      <c r="A3158" s="24"/>
      <c r="C3158" s="24"/>
      <c r="D3158" s="24"/>
      <c r="E3158" s="27"/>
    </row>
    <row r="3159" spans="1:5" ht="14.4" x14ac:dyDescent="0.25">
      <c r="A3159" s="24"/>
      <c r="C3159" s="24"/>
      <c r="D3159" s="24"/>
      <c r="E3159" s="27"/>
    </row>
    <row r="3160" spans="1:5" ht="14.4" x14ac:dyDescent="0.25">
      <c r="A3160" s="24"/>
      <c r="C3160" s="24"/>
      <c r="D3160" s="24"/>
      <c r="E3160" s="27"/>
    </row>
    <row r="3161" spans="1:5" ht="14.4" x14ac:dyDescent="0.25">
      <c r="A3161" s="24"/>
      <c r="C3161" s="24"/>
      <c r="D3161" s="24"/>
      <c r="E3161" s="27"/>
    </row>
    <row r="3162" spans="1:5" ht="14.4" x14ac:dyDescent="0.25">
      <c r="A3162" s="24"/>
      <c r="C3162" s="24"/>
      <c r="D3162" s="24"/>
      <c r="E3162" s="27"/>
    </row>
    <row r="3163" spans="1:5" ht="14.4" x14ac:dyDescent="0.25">
      <c r="A3163" s="24"/>
      <c r="C3163" s="24"/>
      <c r="D3163" s="24"/>
      <c r="E3163" s="27"/>
    </row>
    <row r="3164" spans="1:5" ht="14.4" x14ac:dyDescent="0.25">
      <c r="A3164" s="24"/>
      <c r="C3164" s="24"/>
      <c r="D3164" s="24"/>
      <c r="E3164" s="27"/>
    </row>
    <row r="3165" spans="1:5" ht="14.4" x14ac:dyDescent="0.25">
      <c r="A3165" s="24"/>
      <c r="C3165" s="24"/>
      <c r="D3165" s="24"/>
      <c r="E3165" s="27"/>
    </row>
    <row r="3166" spans="1:5" ht="14.4" x14ac:dyDescent="0.25">
      <c r="A3166" s="24"/>
      <c r="C3166" s="24"/>
      <c r="D3166" s="24"/>
      <c r="E3166" s="27"/>
    </row>
    <row r="3167" spans="1:5" ht="14.4" x14ac:dyDescent="0.25">
      <c r="A3167" s="24"/>
      <c r="C3167" s="24"/>
      <c r="D3167" s="24"/>
      <c r="E3167" s="27"/>
    </row>
    <row r="3168" spans="1:5" ht="14.4" x14ac:dyDescent="0.25">
      <c r="A3168" s="24"/>
      <c r="C3168" s="24"/>
      <c r="D3168" s="24"/>
      <c r="E3168" s="27"/>
    </row>
    <row r="3169" spans="1:5" ht="14.4" x14ac:dyDescent="0.25">
      <c r="A3169" s="24"/>
      <c r="C3169" s="24"/>
      <c r="D3169" s="24"/>
      <c r="E3169" s="27"/>
    </row>
    <row r="3170" spans="1:5" ht="14.4" x14ac:dyDescent="0.25">
      <c r="A3170" s="24"/>
      <c r="C3170" s="24"/>
      <c r="D3170" s="24"/>
      <c r="E3170" s="27"/>
    </row>
    <row r="3171" spans="1:5" ht="14.4" x14ac:dyDescent="0.25">
      <c r="A3171" s="24"/>
      <c r="C3171" s="24"/>
      <c r="D3171" s="24"/>
      <c r="E3171" s="27"/>
    </row>
    <row r="3172" spans="1:5" ht="14.4" x14ac:dyDescent="0.25">
      <c r="A3172" s="24"/>
      <c r="C3172" s="24"/>
      <c r="D3172" s="24"/>
      <c r="E3172" s="27"/>
    </row>
    <row r="3173" spans="1:5" ht="14.4" x14ac:dyDescent="0.25">
      <c r="A3173" s="24"/>
      <c r="C3173" s="24"/>
      <c r="D3173" s="24"/>
      <c r="E3173" s="27"/>
    </row>
    <row r="3174" spans="1:5" ht="14.4" x14ac:dyDescent="0.25">
      <c r="A3174" s="24"/>
      <c r="C3174" s="24"/>
      <c r="D3174" s="24"/>
      <c r="E3174" s="27"/>
    </row>
    <row r="3175" spans="1:5" ht="14.4" x14ac:dyDescent="0.25">
      <c r="A3175" s="24"/>
      <c r="C3175" s="24"/>
      <c r="D3175" s="24"/>
      <c r="E3175" s="27"/>
    </row>
    <row r="3176" spans="1:5" ht="14.4" x14ac:dyDescent="0.25">
      <c r="A3176" s="24"/>
      <c r="C3176" s="24"/>
      <c r="D3176" s="24"/>
      <c r="E3176" s="27"/>
    </row>
    <row r="3177" spans="1:5" ht="14.4" x14ac:dyDescent="0.25">
      <c r="A3177" s="24"/>
      <c r="C3177" s="24"/>
      <c r="D3177" s="24"/>
      <c r="E3177" s="27"/>
    </row>
    <row r="3178" spans="1:5" ht="14.4" x14ac:dyDescent="0.25">
      <c r="A3178" s="24"/>
      <c r="C3178" s="24"/>
      <c r="D3178" s="24"/>
      <c r="E3178" s="27"/>
    </row>
    <row r="3179" spans="1:5" ht="14.4" x14ac:dyDescent="0.25">
      <c r="A3179" s="24"/>
      <c r="C3179" s="24"/>
      <c r="D3179" s="24"/>
      <c r="E3179" s="27"/>
    </row>
    <row r="3180" spans="1:5" ht="14.4" x14ac:dyDescent="0.25">
      <c r="A3180" s="24"/>
      <c r="C3180" s="24"/>
      <c r="D3180" s="24"/>
      <c r="E3180" s="27"/>
    </row>
    <row r="3181" spans="1:5" ht="14.4" x14ac:dyDescent="0.25">
      <c r="A3181" s="24"/>
      <c r="C3181" s="24"/>
      <c r="D3181" s="24"/>
      <c r="E3181" s="27"/>
    </row>
    <row r="3182" spans="1:5" ht="14.4" x14ac:dyDescent="0.25">
      <c r="A3182" s="24"/>
      <c r="C3182" s="24"/>
      <c r="D3182" s="24"/>
      <c r="E3182" s="27"/>
    </row>
    <row r="3183" spans="1:5" ht="14.4" x14ac:dyDescent="0.25">
      <c r="A3183" s="24"/>
      <c r="C3183" s="24"/>
      <c r="D3183" s="24"/>
      <c r="E3183" s="27"/>
    </row>
    <row r="3184" spans="1:5" ht="14.4" x14ac:dyDescent="0.25">
      <c r="A3184" s="24"/>
      <c r="C3184" s="24"/>
      <c r="D3184" s="24"/>
      <c r="E3184" s="27"/>
    </row>
    <row r="3185" spans="1:5" ht="14.4" x14ac:dyDescent="0.25">
      <c r="A3185" s="24"/>
      <c r="C3185" s="24"/>
      <c r="D3185" s="24"/>
      <c r="E3185" s="27"/>
    </row>
    <row r="3186" spans="1:5" ht="14.4" x14ac:dyDescent="0.25">
      <c r="A3186" s="24"/>
      <c r="C3186" s="24"/>
      <c r="D3186" s="24"/>
      <c r="E3186" s="27"/>
    </row>
    <row r="3187" spans="1:5" ht="14.4" x14ac:dyDescent="0.25">
      <c r="A3187" s="24"/>
      <c r="C3187" s="24"/>
      <c r="D3187" s="24"/>
      <c r="E3187" s="27"/>
    </row>
    <row r="3188" spans="1:5" ht="14.4" x14ac:dyDescent="0.25">
      <c r="A3188" s="24"/>
      <c r="C3188" s="24"/>
      <c r="D3188" s="24"/>
      <c r="E3188" s="27"/>
    </row>
    <row r="3189" spans="1:5" ht="14.4" x14ac:dyDescent="0.25">
      <c r="A3189" s="24"/>
      <c r="C3189" s="24"/>
      <c r="D3189" s="24"/>
      <c r="E3189" s="27"/>
    </row>
    <row r="3190" spans="1:5" ht="14.4" x14ac:dyDescent="0.25">
      <c r="A3190" s="24"/>
      <c r="C3190" s="24"/>
      <c r="D3190" s="24"/>
      <c r="E3190" s="27"/>
    </row>
    <row r="3191" spans="1:5" ht="14.4" x14ac:dyDescent="0.25">
      <c r="A3191" s="24"/>
      <c r="C3191" s="24"/>
      <c r="D3191" s="24"/>
      <c r="E3191" s="27"/>
    </row>
    <row r="3192" spans="1:5" ht="14.4" x14ac:dyDescent="0.25">
      <c r="A3192" s="24"/>
      <c r="C3192" s="24"/>
      <c r="D3192" s="24"/>
      <c r="E3192" s="27"/>
    </row>
    <row r="3193" spans="1:5" ht="14.4" x14ac:dyDescent="0.25">
      <c r="A3193" s="24"/>
      <c r="C3193" s="24"/>
      <c r="D3193" s="24"/>
      <c r="E3193" s="27"/>
    </row>
    <row r="3194" spans="1:5" ht="14.4" x14ac:dyDescent="0.25">
      <c r="A3194" s="24"/>
      <c r="C3194" s="24"/>
      <c r="D3194" s="24"/>
      <c r="E3194" s="27"/>
    </row>
    <row r="3195" spans="1:5" ht="14.4" x14ac:dyDescent="0.25">
      <c r="A3195" s="24"/>
      <c r="C3195" s="24"/>
      <c r="D3195" s="24"/>
      <c r="E3195" s="27"/>
    </row>
    <row r="3196" spans="1:5" ht="14.4" x14ac:dyDescent="0.25">
      <c r="A3196" s="24"/>
      <c r="C3196" s="24"/>
      <c r="D3196" s="24"/>
      <c r="E3196" s="27"/>
    </row>
    <row r="3197" spans="1:5" ht="14.4" x14ac:dyDescent="0.25">
      <c r="A3197" s="24"/>
      <c r="C3197" s="24"/>
      <c r="D3197" s="24"/>
      <c r="E3197" s="27"/>
    </row>
    <row r="3198" spans="1:5" ht="14.4" x14ac:dyDescent="0.25">
      <c r="A3198" s="24"/>
      <c r="C3198" s="24"/>
      <c r="D3198" s="24"/>
      <c r="E3198" s="27"/>
    </row>
    <row r="3199" spans="1:5" ht="14.4" x14ac:dyDescent="0.25">
      <c r="A3199" s="24"/>
      <c r="C3199" s="24"/>
      <c r="D3199" s="24"/>
      <c r="E3199" s="27"/>
    </row>
    <row r="3200" spans="1:5" ht="14.4" x14ac:dyDescent="0.25">
      <c r="A3200" s="24"/>
      <c r="C3200" s="24"/>
      <c r="D3200" s="24"/>
      <c r="E3200" s="27"/>
    </row>
    <row r="3201" spans="1:5" ht="14.4" x14ac:dyDescent="0.25">
      <c r="A3201" s="24"/>
      <c r="C3201" s="24"/>
      <c r="D3201" s="24"/>
      <c r="E3201" s="27"/>
    </row>
    <row r="3202" spans="1:5" ht="14.4" x14ac:dyDescent="0.25">
      <c r="A3202" s="24"/>
      <c r="C3202" s="24"/>
      <c r="D3202" s="24"/>
      <c r="E3202" s="27"/>
    </row>
    <row r="3203" spans="1:5" ht="14.4" x14ac:dyDescent="0.25">
      <c r="A3203" s="24"/>
      <c r="C3203" s="24"/>
      <c r="D3203" s="24"/>
      <c r="E3203" s="27"/>
    </row>
    <row r="3204" spans="1:5" ht="14.4" x14ac:dyDescent="0.25">
      <c r="A3204" s="24"/>
      <c r="C3204" s="24"/>
      <c r="D3204" s="24"/>
      <c r="E3204" s="27"/>
    </row>
    <row r="3205" spans="1:5" ht="14.4" x14ac:dyDescent="0.25">
      <c r="A3205" s="24"/>
      <c r="C3205" s="24"/>
      <c r="D3205" s="24"/>
      <c r="E3205" s="27"/>
    </row>
    <row r="3206" spans="1:5" ht="14.4" x14ac:dyDescent="0.25">
      <c r="A3206" s="24"/>
      <c r="C3206" s="24"/>
      <c r="D3206" s="24"/>
      <c r="E3206" s="27"/>
    </row>
    <row r="3207" spans="1:5" ht="14.4" x14ac:dyDescent="0.25">
      <c r="A3207" s="24"/>
      <c r="C3207" s="24"/>
      <c r="D3207" s="24"/>
      <c r="E3207" s="27"/>
    </row>
    <row r="3208" spans="1:5" ht="14.4" x14ac:dyDescent="0.25">
      <c r="A3208" s="24"/>
      <c r="C3208" s="24"/>
      <c r="D3208" s="24"/>
      <c r="E3208" s="27"/>
    </row>
    <row r="3209" spans="1:5" ht="14.4" x14ac:dyDescent="0.25">
      <c r="A3209" s="24"/>
      <c r="C3209" s="24"/>
      <c r="D3209" s="24"/>
      <c r="E3209" s="27"/>
    </row>
    <row r="3210" spans="1:5" ht="14.4" x14ac:dyDescent="0.25">
      <c r="A3210" s="24"/>
      <c r="C3210" s="24"/>
      <c r="D3210" s="24"/>
      <c r="E3210" s="27"/>
    </row>
    <row r="3211" spans="1:5" ht="14.4" x14ac:dyDescent="0.25">
      <c r="A3211" s="24"/>
      <c r="C3211" s="24"/>
      <c r="D3211" s="24"/>
      <c r="E3211" s="27"/>
    </row>
    <row r="3212" spans="1:5" ht="14.4" x14ac:dyDescent="0.25">
      <c r="A3212" s="24"/>
      <c r="C3212" s="24"/>
      <c r="D3212" s="24"/>
      <c r="E3212" s="27"/>
    </row>
    <row r="3213" spans="1:5" ht="14.4" x14ac:dyDescent="0.25">
      <c r="A3213" s="24"/>
      <c r="C3213" s="24"/>
      <c r="D3213" s="24"/>
      <c r="E3213" s="27"/>
    </row>
    <row r="3214" spans="1:5" ht="14.4" x14ac:dyDescent="0.25">
      <c r="A3214" s="24"/>
      <c r="C3214" s="24"/>
      <c r="D3214" s="24"/>
      <c r="E3214" s="27"/>
    </row>
    <row r="3215" spans="1:5" ht="14.4" x14ac:dyDescent="0.25">
      <c r="A3215" s="24"/>
      <c r="C3215" s="24"/>
      <c r="D3215" s="24"/>
      <c r="E3215" s="27"/>
    </row>
    <row r="3216" spans="1:5" ht="14.4" x14ac:dyDescent="0.25">
      <c r="A3216" s="24"/>
      <c r="C3216" s="24"/>
      <c r="D3216" s="24"/>
      <c r="E3216" s="27"/>
    </row>
    <row r="3217" spans="1:5" ht="14.4" x14ac:dyDescent="0.25">
      <c r="A3217" s="24"/>
      <c r="C3217" s="24"/>
      <c r="D3217" s="24"/>
      <c r="E3217" s="27"/>
    </row>
    <row r="3218" spans="1:5" ht="14.4" x14ac:dyDescent="0.25">
      <c r="A3218" s="24"/>
      <c r="C3218" s="24"/>
      <c r="D3218" s="24"/>
      <c r="E3218" s="27"/>
    </row>
    <row r="3219" spans="1:5" ht="14.4" x14ac:dyDescent="0.25">
      <c r="A3219" s="24"/>
      <c r="C3219" s="24"/>
      <c r="D3219" s="24"/>
      <c r="E3219" s="27"/>
    </row>
    <row r="3220" spans="1:5" ht="14.4" x14ac:dyDescent="0.25">
      <c r="A3220" s="24"/>
      <c r="C3220" s="24"/>
      <c r="D3220" s="24"/>
      <c r="E3220" s="27"/>
    </row>
    <row r="3221" spans="1:5" ht="14.4" x14ac:dyDescent="0.25">
      <c r="A3221" s="24"/>
      <c r="C3221" s="24"/>
      <c r="D3221" s="24"/>
      <c r="E3221" s="27"/>
    </row>
    <row r="3222" spans="1:5" ht="14.4" x14ac:dyDescent="0.25">
      <c r="A3222" s="24"/>
      <c r="C3222" s="24"/>
      <c r="D3222" s="24"/>
      <c r="E3222" s="27"/>
    </row>
    <row r="3223" spans="1:5" ht="14.4" x14ac:dyDescent="0.25">
      <c r="A3223" s="24"/>
      <c r="C3223" s="24"/>
      <c r="D3223" s="24"/>
      <c r="E3223" s="27"/>
    </row>
    <row r="3224" spans="1:5" ht="14.4" x14ac:dyDescent="0.25">
      <c r="A3224" s="24"/>
      <c r="C3224" s="24"/>
      <c r="D3224" s="24"/>
      <c r="E3224" s="27"/>
    </row>
    <row r="3225" spans="1:5" ht="14.4" x14ac:dyDescent="0.25">
      <c r="A3225" s="24"/>
      <c r="C3225" s="24"/>
      <c r="D3225" s="24"/>
      <c r="E3225" s="27"/>
    </row>
    <row r="3226" spans="1:5" ht="14.4" x14ac:dyDescent="0.25">
      <c r="A3226" s="24"/>
      <c r="C3226" s="24"/>
      <c r="D3226" s="24"/>
      <c r="E3226" s="27"/>
    </row>
    <row r="3227" spans="1:5" ht="14.4" x14ac:dyDescent="0.25">
      <c r="A3227" s="24"/>
      <c r="C3227" s="24"/>
      <c r="D3227" s="24"/>
      <c r="E3227" s="27"/>
    </row>
    <row r="3228" spans="1:5" ht="14.4" x14ac:dyDescent="0.25">
      <c r="A3228" s="24"/>
      <c r="C3228" s="24"/>
      <c r="D3228" s="24"/>
      <c r="E3228" s="27"/>
    </row>
    <row r="3229" spans="1:5" ht="14.4" x14ac:dyDescent="0.25">
      <c r="A3229" s="24"/>
      <c r="C3229" s="24"/>
      <c r="D3229" s="24"/>
      <c r="E3229" s="27"/>
    </row>
    <row r="3230" spans="1:5" ht="14.4" x14ac:dyDescent="0.25">
      <c r="A3230" s="24"/>
      <c r="C3230" s="24"/>
      <c r="D3230" s="24"/>
      <c r="E3230" s="27"/>
    </row>
    <row r="3231" spans="1:5" ht="14.4" x14ac:dyDescent="0.25">
      <c r="A3231" s="24"/>
      <c r="C3231" s="24"/>
      <c r="D3231" s="24"/>
      <c r="E3231" s="27"/>
    </row>
    <row r="3232" spans="1:5" ht="14.4" x14ac:dyDescent="0.25">
      <c r="A3232" s="24"/>
      <c r="C3232" s="24"/>
      <c r="D3232" s="24"/>
      <c r="E3232" s="27"/>
    </row>
    <row r="3233" spans="1:5" ht="14.4" x14ac:dyDescent="0.25">
      <c r="A3233" s="24"/>
      <c r="C3233" s="24"/>
      <c r="D3233" s="24"/>
      <c r="E3233" s="27"/>
    </row>
    <row r="3234" spans="1:5" ht="14.4" x14ac:dyDescent="0.25">
      <c r="A3234" s="24"/>
      <c r="C3234" s="24"/>
      <c r="D3234" s="24"/>
      <c r="E3234" s="27"/>
    </row>
    <row r="3235" spans="1:5" ht="14.4" x14ac:dyDescent="0.25">
      <c r="A3235" s="24"/>
      <c r="C3235" s="24"/>
      <c r="D3235" s="24"/>
      <c r="E3235" s="27"/>
    </row>
    <row r="3236" spans="1:5" ht="14.4" x14ac:dyDescent="0.25">
      <c r="A3236" s="24"/>
      <c r="C3236" s="24"/>
      <c r="D3236" s="24"/>
      <c r="E3236" s="27"/>
    </row>
    <row r="3237" spans="1:5" ht="14.4" x14ac:dyDescent="0.25">
      <c r="A3237" s="24"/>
      <c r="C3237" s="24"/>
      <c r="D3237" s="24"/>
      <c r="E3237" s="27"/>
    </row>
    <row r="3238" spans="1:5" ht="14.4" x14ac:dyDescent="0.25">
      <c r="A3238" s="24"/>
      <c r="C3238" s="24"/>
      <c r="D3238" s="24"/>
      <c r="E3238" s="27"/>
    </row>
    <row r="3239" spans="1:5" ht="14.4" x14ac:dyDescent="0.25">
      <c r="A3239" s="24"/>
      <c r="C3239" s="24"/>
      <c r="D3239" s="24"/>
      <c r="E3239" s="27"/>
    </row>
    <row r="3240" spans="1:5" ht="14.4" x14ac:dyDescent="0.25">
      <c r="A3240" s="24"/>
      <c r="C3240" s="24"/>
      <c r="D3240" s="24"/>
      <c r="E3240" s="27"/>
    </row>
    <row r="3241" spans="1:5" ht="14.4" x14ac:dyDescent="0.25">
      <c r="A3241" s="24"/>
      <c r="C3241" s="24"/>
      <c r="D3241" s="24"/>
      <c r="E3241" s="27"/>
    </row>
    <row r="3242" spans="1:5" ht="14.4" x14ac:dyDescent="0.25">
      <c r="A3242" s="24"/>
      <c r="C3242" s="24"/>
      <c r="D3242" s="24"/>
      <c r="E3242" s="27"/>
    </row>
    <row r="3243" spans="1:5" ht="14.4" x14ac:dyDescent="0.25">
      <c r="A3243" s="24"/>
      <c r="C3243" s="24"/>
      <c r="D3243" s="24"/>
      <c r="E3243" s="27"/>
    </row>
    <row r="3244" spans="1:5" ht="14.4" x14ac:dyDescent="0.25">
      <c r="A3244" s="24"/>
      <c r="C3244" s="24"/>
      <c r="D3244" s="24"/>
      <c r="E3244" s="27"/>
    </row>
    <row r="3245" spans="1:5" ht="14.4" x14ac:dyDescent="0.25">
      <c r="A3245" s="24"/>
      <c r="C3245" s="24"/>
      <c r="D3245" s="24"/>
      <c r="E3245" s="27"/>
    </row>
    <row r="3246" spans="1:5" ht="14.4" x14ac:dyDescent="0.25">
      <c r="A3246" s="24"/>
      <c r="C3246" s="24"/>
      <c r="D3246" s="24"/>
      <c r="E3246" s="27"/>
    </row>
    <row r="3247" spans="1:5" ht="14.4" x14ac:dyDescent="0.25">
      <c r="A3247" s="24"/>
      <c r="C3247" s="24"/>
      <c r="D3247" s="24"/>
      <c r="E3247" s="27"/>
    </row>
    <row r="3248" spans="1:5" ht="14.4" x14ac:dyDescent="0.25">
      <c r="A3248" s="24"/>
      <c r="C3248" s="24"/>
      <c r="D3248" s="24"/>
      <c r="E3248" s="27"/>
    </row>
    <row r="3249" spans="1:5" ht="14.4" x14ac:dyDescent="0.25">
      <c r="A3249" s="24"/>
      <c r="C3249" s="24"/>
      <c r="D3249" s="24"/>
      <c r="E3249" s="27"/>
    </row>
    <row r="3250" spans="1:5" ht="14.4" x14ac:dyDescent="0.25">
      <c r="A3250" s="24"/>
      <c r="C3250" s="24"/>
      <c r="D3250" s="24"/>
      <c r="E3250" s="27"/>
    </row>
    <row r="3251" spans="1:5" ht="14.4" x14ac:dyDescent="0.25">
      <c r="A3251" s="24"/>
      <c r="C3251" s="24"/>
      <c r="D3251" s="24"/>
      <c r="E3251" s="27"/>
    </row>
    <row r="3252" spans="1:5" ht="14.4" x14ac:dyDescent="0.25">
      <c r="A3252" s="24"/>
      <c r="C3252" s="24"/>
      <c r="D3252" s="24"/>
      <c r="E3252" s="27"/>
    </row>
    <row r="3253" spans="1:5" ht="14.4" x14ac:dyDescent="0.25">
      <c r="A3253" s="24"/>
      <c r="C3253" s="24"/>
      <c r="D3253" s="24"/>
      <c r="E3253" s="27"/>
    </row>
    <row r="3254" spans="1:5" ht="14.4" x14ac:dyDescent="0.25">
      <c r="A3254" s="24"/>
      <c r="C3254" s="24"/>
      <c r="D3254" s="24"/>
      <c r="E3254" s="27"/>
    </row>
    <row r="3255" spans="1:5" ht="14.4" x14ac:dyDescent="0.25">
      <c r="A3255" s="24"/>
      <c r="C3255" s="24"/>
      <c r="D3255" s="24"/>
      <c r="E3255" s="27"/>
    </row>
    <row r="3256" spans="1:5" ht="14.4" x14ac:dyDescent="0.25">
      <c r="A3256" s="24"/>
      <c r="C3256" s="24"/>
      <c r="D3256" s="24"/>
      <c r="E3256" s="27"/>
    </row>
    <row r="3257" spans="1:5" ht="14.4" x14ac:dyDescent="0.25">
      <c r="A3257" s="24"/>
      <c r="C3257" s="24"/>
      <c r="D3257" s="24"/>
      <c r="E3257" s="27"/>
    </row>
    <row r="3258" spans="1:5" ht="14.4" x14ac:dyDescent="0.25">
      <c r="A3258" s="24"/>
      <c r="C3258" s="24"/>
      <c r="D3258" s="24"/>
      <c r="E3258" s="27"/>
    </row>
    <row r="3259" spans="1:5" ht="14.4" x14ac:dyDescent="0.25">
      <c r="A3259" s="24"/>
      <c r="C3259" s="24"/>
      <c r="D3259" s="24"/>
      <c r="E3259" s="27"/>
    </row>
    <row r="3260" spans="1:5" ht="14.4" x14ac:dyDescent="0.25">
      <c r="A3260" s="24"/>
      <c r="C3260" s="24"/>
      <c r="D3260" s="24"/>
      <c r="E3260" s="27"/>
    </row>
    <row r="3261" spans="1:5" ht="14.4" x14ac:dyDescent="0.25">
      <c r="A3261" s="24"/>
      <c r="C3261" s="24"/>
      <c r="D3261" s="24"/>
      <c r="E3261" s="27"/>
    </row>
    <row r="3262" spans="1:5" ht="14.4" x14ac:dyDescent="0.25">
      <c r="A3262" s="24"/>
      <c r="C3262" s="24"/>
      <c r="D3262" s="24"/>
      <c r="E3262" s="27"/>
    </row>
    <row r="3263" spans="1:5" ht="14.4" x14ac:dyDescent="0.25">
      <c r="A3263" s="24"/>
      <c r="C3263" s="24"/>
      <c r="D3263" s="24"/>
      <c r="E3263" s="27"/>
    </row>
    <row r="3264" spans="1:5" ht="14.4" x14ac:dyDescent="0.25">
      <c r="A3264" s="24"/>
      <c r="C3264" s="24"/>
      <c r="D3264" s="24"/>
      <c r="E3264" s="27"/>
    </row>
    <row r="3265" spans="1:5" ht="14.4" x14ac:dyDescent="0.25">
      <c r="A3265" s="24"/>
      <c r="C3265" s="24"/>
      <c r="D3265" s="24"/>
      <c r="E3265" s="27"/>
    </row>
    <row r="3266" spans="1:5" ht="14.4" x14ac:dyDescent="0.25">
      <c r="A3266" s="24"/>
      <c r="C3266" s="24"/>
      <c r="D3266" s="24"/>
      <c r="E3266" s="27"/>
    </row>
    <row r="3267" spans="1:5" ht="14.4" x14ac:dyDescent="0.25">
      <c r="A3267" s="24"/>
      <c r="C3267" s="24"/>
      <c r="D3267" s="24"/>
      <c r="E3267" s="27"/>
    </row>
    <row r="3268" spans="1:5" ht="14.4" x14ac:dyDescent="0.25">
      <c r="A3268" s="24"/>
      <c r="C3268" s="24"/>
      <c r="D3268" s="24"/>
      <c r="E3268" s="27"/>
    </row>
    <row r="3269" spans="1:5" ht="14.4" x14ac:dyDescent="0.25">
      <c r="A3269" s="24"/>
      <c r="C3269" s="24"/>
      <c r="D3269" s="24"/>
      <c r="E3269" s="27"/>
    </row>
    <row r="3270" spans="1:5" ht="14.4" x14ac:dyDescent="0.25">
      <c r="A3270" s="24"/>
      <c r="C3270" s="24"/>
      <c r="D3270" s="24"/>
      <c r="E3270" s="27"/>
    </row>
    <row r="3271" spans="1:5" ht="14.4" x14ac:dyDescent="0.25">
      <c r="A3271" s="24"/>
      <c r="C3271" s="24"/>
      <c r="D3271" s="24"/>
      <c r="E3271" s="27"/>
    </row>
    <row r="3272" spans="1:5" ht="14.4" x14ac:dyDescent="0.25">
      <c r="A3272" s="24"/>
      <c r="C3272" s="24"/>
      <c r="D3272" s="24"/>
      <c r="E3272" s="27"/>
    </row>
    <row r="3273" spans="1:5" ht="14.4" x14ac:dyDescent="0.25">
      <c r="A3273" s="24"/>
      <c r="C3273" s="24"/>
      <c r="D3273" s="24"/>
      <c r="E3273" s="27"/>
    </row>
    <row r="3274" spans="1:5" ht="14.4" x14ac:dyDescent="0.25">
      <c r="A3274" s="24"/>
      <c r="C3274" s="24"/>
      <c r="D3274" s="24"/>
      <c r="E3274" s="27"/>
    </row>
    <row r="3275" spans="1:5" ht="14.4" x14ac:dyDescent="0.25">
      <c r="A3275" s="24"/>
      <c r="C3275" s="24"/>
      <c r="D3275" s="24"/>
      <c r="E3275" s="27"/>
    </row>
    <row r="3276" spans="1:5" ht="14.4" x14ac:dyDescent="0.25">
      <c r="A3276" s="24"/>
      <c r="C3276" s="24"/>
      <c r="D3276" s="24"/>
      <c r="E3276" s="27"/>
    </row>
    <row r="3277" spans="1:5" ht="14.4" x14ac:dyDescent="0.25">
      <c r="A3277" s="24"/>
      <c r="C3277" s="24"/>
      <c r="D3277" s="24"/>
      <c r="E3277" s="27"/>
    </row>
    <row r="3278" spans="1:5" ht="14.4" x14ac:dyDescent="0.25">
      <c r="A3278" s="24"/>
      <c r="C3278" s="24"/>
      <c r="D3278" s="24"/>
      <c r="E3278" s="27"/>
    </row>
    <row r="3279" spans="1:5" ht="14.4" x14ac:dyDescent="0.25">
      <c r="A3279" s="24"/>
      <c r="C3279" s="24"/>
      <c r="D3279" s="24"/>
      <c r="E3279" s="27"/>
    </row>
    <row r="3280" spans="1:5" ht="14.4" x14ac:dyDescent="0.25">
      <c r="A3280" s="24"/>
      <c r="C3280" s="24"/>
      <c r="D3280" s="24"/>
      <c r="E3280" s="27"/>
    </row>
    <row r="3281" spans="1:5" ht="14.4" x14ac:dyDescent="0.25">
      <c r="A3281" s="24"/>
      <c r="C3281" s="24"/>
      <c r="D3281" s="24"/>
      <c r="E3281" s="27"/>
    </row>
    <row r="3282" spans="1:5" ht="14.4" x14ac:dyDescent="0.25">
      <c r="A3282" s="24"/>
      <c r="C3282" s="24"/>
      <c r="D3282" s="24"/>
      <c r="E3282" s="27"/>
    </row>
    <row r="3283" spans="1:5" ht="14.4" x14ac:dyDescent="0.25">
      <c r="A3283" s="24"/>
      <c r="C3283" s="24"/>
      <c r="D3283" s="24"/>
      <c r="E3283" s="27"/>
    </row>
    <row r="3284" spans="1:5" ht="14.4" x14ac:dyDescent="0.25">
      <c r="A3284" s="24"/>
      <c r="C3284" s="24"/>
      <c r="D3284" s="24"/>
      <c r="E3284" s="27"/>
    </row>
    <row r="3285" spans="1:5" ht="14.4" x14ac:dyDescent="0.25">
      <c r="A3285" s="24"/>
      <c r="C3285" s="24"/>
      <c r="D3285" s="24"/>
      <c r="E3285" s="27"/>
    </row>
    <row r="3286" spans="1:5" ht="14.4" x14ac:dyDescent="0.25">
      <c r="A3286" s="24"/>
      <c r="C3286" s="24"/>
      <c r="D3286" s="24"/>
      <c r="E3286" s="27"/>
    </row>
    <row r="3287" spans="1:5" ht="14.4" x14ac:dyDescent="0.25">
      <c r="A3287" s="24"/>
      <c r="C3287" s="24"/>
      <c r="D3287" s="24"/>
      <c r="E3287" s="27"/>
    </row>
    <row r="3288" spans="1:5" ht="14.4" x14ac:dyDescent="0.25">
      <c r="A3288" s="24"/>
      <c r="C3288" s="24"/>
      <c r="D3288" s="24"/>
      <c r="E3288" s="27"/>
    </row>
    <row r="3289" spans="1:5" ht="14.4" x14ac:dyDescent="0.25">
      <c r="A3289" s="24"/>
      <c r="C3289" s="24"/>
      <c r="D3289" s="24"/>
      <c r="E3289" s="27"/>
    </row>
    <row r="3290" spans="1:5" ht="14.4" x14ac:dyDescent="0.25">
      <c r="A3290" s="24"/>
      <c r="C3290" s="24"/>
      <c r="D3290" s="24"/>
      <c r="E3290" s="27"/>
    </row>
    <row r="3291" spans="1:5" ht="14.4" x14ac:dyDescent="0.25">
      <c r="A3291" s="24"/>
      <c r="C3291" s="24"/>
      <c r="D3291" s="24"/>
      <c r="E3291" s="27"/>
    </row>
    <row r="3292" spans="1:5" ht="14.4" x14ac:dyDescent="0.25">
      <c r="A3292" s="24"/>
      <c r="C3292" s="24"/>
      <c r="D3292" s="24"/>
      <c r="E3292" s="27"/>
    </row>
    <row r="3293" spans="1:5" ht="14.4" x14ac:dyDescent="0.25">
      <c r="A3293" s="24"/>
      <c r="C3293" s="24"/>
      <c r="D3293" s="24"/>
      <c r="E3293" s="27"/>
    </row>
    <row r="3294" spans="1:5" ht="14.4" x14ac:dyDescent="0.25">
      <c r="A3294" s="24"/>
      <c r="C3294" s="24"/>
      <c r="D3294" s="24"/>
      <c r="E3294" s="27"/>
    </row>
    <row r="3295" spans="1:5" ht="14.4" x14ac:dyDescent="0.25">
      <c r="A3295" s="24"/>
      <c r="C3295" s="24"/>
      <c r="D3295" s="24"/>
      <c r="E3295" s="27"/>
    </row>
    <row r="3296" spans="1:5" ht="14.4" x14ac:dyDescent="0.25">
      <c r="A3296" s="24"/>
      <c r="C3296" s="24"/>
      <c r="D3296" s="24"/>
      <c r="E3296" s="27"/>
    </row>
    <row r="3297" spans="1:5" ht="14.4" x14ac:dyDescent="0.25">
      <c r="A3297" s="24"/>
      <c r="C3297" s="24"/>
      <c r="D3297" s="24"/>
      <c r="E3297" s="27"/>
    </row>
    <row r="3298" spans="1:5" ht="14.4" x14ac:dyDescent="0.25">
      <c r="A3298" s="24"/>
      <c r="C3298" s="24"/>
      <c r="D3298" s="24"/>
      <c r="E3298" s="27"/>
    </row>
    <row r="3299" spans="1:5" ht="14.4" x14ac:dyDescent="0.25">
      <c r="A3299" s="24"/>
      <c r="C3299" s="24"/>
      <c r="D3299" s="24"/>
      <c r="E3299" s="27"/>
    </row>
    <row r="3300" spans="1:5" ht="14.4" x14ac:dyDescent="0.25">
      <c r="A3300" s="24"/>
      <c r="C3300" s="24"/>
      <c r="D3300" s="24"/>
      <c r="E3300" s="27"/>
    </row>
    <row r="3301" spans="1:5" ht="14.4" x14ac:dyDescent="0.25">
      <c r="A3301" s="24"/>
      <c r="C3301" s="24"/>
      <c r="D3301" s="24"/>
      <c r="E3301" s="27"/>
    </row>
    <row r="3302" spans="1:5" ht="14.4" x14ac:dyDescent="0.25">
      <c r="A3302" s="24"/>
      <c r="C3302" s="24"/>
      <c r="D3302" s="24"/>
      <c r="E3302" s="27"/>
    </row>
    <row r="3303" spans="1:5" ht="14.4" x14ac:dyDescent="0.25">
      <c r="A3303" s="24"/>
      <c r="C3303" s="24"/>
      <c r="D3303" s="24"/>
      <c r="E3303" s="27"/>
    </row>
    <row r="3304" spans="1:5" ht="14.4" x14ac:dyDescent="0.25">
      <c r="A3304" s="24"/>
      <c r="C3304" s="24"/>
      <c r="D3304" s="24"/>
      <c r="E3304" s="27"/>
    </row>
    <row r="3305" spans="1:5" ht="14.4" x14ac:dyDescent="0.25">
      <c r="A3305" s="24"/>
      <c r="C3305" s="24"/>
      <c r="D3305" s="24"/>
      <c r="E3305" s="27"/>
    </row>
    <row r="3306" spans="1:5" ht="14.4" x14ac:dyDescent="0.25">
      <c r="A3306" s="24"/>
      <c r="C3306" s="24"/>
      <c r="D3306" s="24"/>
      <c r="E3306" s="27"/>
    </row>
    <row r="3307" spans="1:5" ht="14.4" x14ac:dyDescent="0.25">
      <c r="A3307" s="24"/>
      <c r="C3307" s="24"/>
      <c r="D3307" s="24"/>
      <c r="E3307" s="27"/>
    </row>
    <row r="3308" spans="1:5" ht="14.4" x14ac:dyDescent="0.25">
      <c r="A3308" s="24"/>
      <c r="C3308" s="24"/>
      <c r="D3308" s="24"/>
      <c r="E3308" s="27"/>
    </row>
    <row r="3309" spans="1:5" ht="14.4" x14ac:dyDescent="0.25">
      <c r="A3309" s="24"/>
      <c r="C3309" s="24"/>
      <c r="D3309" s="24"/>
      <c r="E3309" s="27"/>
    </row>
    <row r="3310" spans="1:5" ht="14.4" x14ac:dyDescent="0.25">
      <c r="A3310" s="24"/>
      <c r="C3310" s="24"/>
      <c r="D3310" s="24"/>
      <c r="E3310" s="27"/>
    </row>
    <row r="3311" spans="1:5" ht="14.4" x14ac:dyDescent="0.25">
      <c r="A3311" s="24"/>
      <c r="C3311" s="24"/>
      <c r="D3311" s="24"/>
      <c r="E3311" s="27"/>
    </row>
    <row r="3312" spans="1:5" ht="14.4" x14ac:dyDescent="0.25">
      <c r="A3312" s="24"/>
      <c r="C3312" s="24"/>
      <c r="D3312" s="24"/>
      <c r="E3312" s="27"/>
    </row>
    <row r="3313" spans="1:5" ht="14.4" x14ac:dyDescent="0.25">
      <c r="A3313" s="24"/>
      <c r="C3313" s="24"/>
      <c r="D3313" s="24"/>
      <c r="E3313" s="27"/>
    </row>
    <row r="3314" spans="1:5" ht="14.4" x14ac:dyDescent="0.25">
      <c r="A3314" s="24"/>
      <c r="C3314" s="24"/>
      <c r="D3314" s="24"/>
      <c r="E3314" s="27"/>
    </row>
    <row r="3315" spans="1:5" ht="14.4" x14ac:dyDescent="0.25">
      <c r="A3315" s="24"/>
      <c r="C3315" s="24"/>
      <c r="D3315" s="24"/>
      <c r="E3315" s="27"/>
    </row>
    <row r="3316" spans="1:5" ht="14.4" x14ac:dyDescent="0.25">
      <c r="A3316" s="24"/>
      <c r="C3316" s="24"/>
      <c r="D3316" s="24"/>
      <c r="E3316" s="27"/>
    </row>
    <row r="3317" spans="1:5" ht="14.4" x14ac:dyDescent="0.25">
      <c r="A3317" s="24"/>
      <c r="C3317" s="24"/>
      <c r="D3317" s="24"/>
      <c r="E3317" s="27"/>
    </row>
    <row r="3318" spans="1:5" ht="14.4" x14ac:dyDescent="0.25">
      <c r="A3318" s="24"/>
      <c r="C3318" s="24"/>
      <c r="D3318" s="24"/>
      <c r="E3318" s="27"/>
    </row>
    <row r="3319" spans="1:5" ht="14.4" x14ac:dyDescent="0.25">
      <c r="A3319" s="24"/>
      <c r="C3319" s="24"/>
      <c r="D3319" s="24"/>
      <c r="E3319" s="27"/>
    </row>
    <row r="3320" spans="1:5" ht="14.4" x14ac:dyDescent="0.25">
      <c r="A3320" s="24"/>
      <c r="C3320" s="24"/>
      <c r="D3320" s="24"/>
      <c r="E3320" s="27"/>
    </row>
    <row r="3321" spans="1:5" ht="14.4" x14ac:dyDescent="0.25">
      <c r="A3321" s="24"/>
      <c r="C3321" s="24"/>
      <c r="D3321" s="24"/>
      <c r="E3321" s="27"/>
    </row>
    <row r="3322" spans="1:5" ht="14.4" x14ac:dyDescent="0.25">
      <c r="A3322" s="24"/>
      <c r="C3322" s="24"/>
      <c r="D3322" s="24"/>
      <c r="E3322" s="27"/>
    </row>
    <row r="3323" spans="1:5" ht="14.4" x14ac:dyDescent="0.25">
      <c r="A3323" s="24"/>
      <c r="C3323" s="24"/>
      <c r="D3323" s="24"/>
      <c r="E3323" s="27"/>
    </row>
    <row r="3324" spans="1:5" ht="14.4" x14ac:dyDescent="0.25">
      <c r="A3324" s="24"/>
      <c r="C3324" s="24"/>
      <c r="D3324" s="24"/>
      <c r="E3324" s="27"/>
    </row>
    <row r="3325" spans="1:5" ht="14.4" x14ac:dyDescent="0.25">
      <c r="A3325" s="24"/>
      <c r="C3325" s="24"/>
      <c r="D3325" s="24"/>
      <c r="E3325" s="27"/>
    </row>
    <row r="3326" spans="1:5" ht="14.4" x14ac:dyDescent="0.25">
      <c r="A3326" s="24"/>
      <c r="C3326" s="24"/>
      <c r="D3326" s="24"/>
      <c r="E3326" s="27"/>
    </row>
    <row r="3327" spans="1:5" ht="14.4" x14ac:dyDescent="0.25">
      <c r="A3327" s="24"/>
      <c r="C3327" s="24"/>
      <c r="D3327" s="24"/>
      <c r="E3327" s="27"/>
    </row>
    <row r="3328" spans="1:5" ht="14.4" x14ac:dyDescent="0.25">
      <c r="A3328" s="24"/>
      <c r="C3328" s="24"/>
      <c r="D3328" s="24"/>
      <c r="E3328" s="27"/>
    </row>
    <row r="3329" spans="1:5" ht="14.4" x14ac:dyDescent="0.25">
      <c r="A3329" s="24"/>
      <c r="C3329" s="24"/>
      <c r="D3329" s="24"/>
      <c r="E3329" s="27"/>
    </row>
    <row r="3330" spans="1:5" ht="14.4" x14ac:dyDescent="0.25">
      <c r="A3330" s="24"/>
      <c r="C3330" s="24"/>
      <c r="D3330" s="24"/>
      <c r="E3330" s="27"/>
    </row>
    <row r="3331" spans="1:5" ht="14.4" x14ac:dyDescent="0.25">
      <c r="A3331" s="24"/>
      <c r="C3331" s="24"/>
      <c r="D3331" s="24"/>
      <c r="E3331" s="27"/>
    </row>
    <row r="3332" spans="1:5" ht="14.4" x14ac:dyDescent="0.25">
      <c r="A3332" s="24"/>
      <c r="C3332" s="24"/>
      <c r="D3332" s="24"/>
      <c r="E3332" s="27"/>
    </row>
    <row r="3333" spans="1:5" ht="14.4" x14ac:dyDescent="0.25">
      <c r="A3333" s="24"/>
      <c r="C3333" s="24"/>
      <c r="D3333" s="24"/>
      <c r="E3333" s="27"/>
    </row>
    <row r="3334" spans="1:5" ht="14.4" x14ac:dyDescent="0.25">
      <c r="A3334" s="24"/>
      <c r="C3334" s="24"/>
      <c r="D3334" s="24"/>
      <c r="E3334" s="27"/>
    </row>
    <row r="3335" spans="1:5" ht="14.4" x14ac:dyDescent="0.25">
      <c r="A3335" s="24"/>
      <c r="C3335" s="24"/>
      <c r="D3335" s="24"/>
      <c r="E3335" s="27"/>
    </row>
    <row r="3336" spans="1:5" ht="14.4" x14ac:dyDescent="0.25">
      <c r="A3336" s="24"/>
      <c r="C3336" s="24"/>
      <c r="D3336" s="24"/>
      <c r="E3336" s="27"/>
    </row>
    <row r="3337" spans="1:5" ht="14.4" x14ac:dyDescent="0.25">
      <c r="A3337" s="24"/>
      <c r="C3337" s="24"/>
      <c r="D3337" s="24"/>
      <c r="E3337" s="27"/>
    </row>
    <row r="3338" spans="1:5" ht="14.4" x14ac:dyDescent="0.25">
      <c r="A3338" s="24"/>
      <c r="C3338" s="24"/>
      <c r="D3338" s="24"/>
      <c r="E3338" s="27"/>
    </row>
    <row r="3339" spans="1:5" ht="14.4" x14ac:dyDescent="0.25">
      <c r="A3339" s="24"/>
      <c r="C3339" s="24"/>
      <c r="D3339" s="24"/>
      <c r="E3339" s="27"/>
    </row>
    <row r="3340" spans="1:5" ht="14.4" x14ac:dyDescent="0.25">
      <c r="A3340" s="24"/>
      <c r="C3340" s="24"/>
      <c r="D3340" s="24"/>
      <c r="E3340" s="27"/>
    </row>
    <row r="3341" spans="1:5" ht="14.4" x14ac:dyDescent="0.25">
      <c r="A3341" s="24"/>
      <c r="C3341" s="24"/>
      <c r="D3341" s="24"/>
      <c r="E3341" s="27"/>
    </row>
    <row r="3342" spans="1:5" ht="14.4" x14ac:dyDescent="0.25">
      <c r="A3342" s="24"/>
      <c r="C3342" s="24"/>
      <c r="D3342" s="24"/>
      <c r="E3342" s="27"/>
    </row>
    <row r="3343" spans="1:5" ht="14.4" x14ac:dyDescent="0.25">
      <c r="A3343" s="24"/>
      <c r="C3343" s="24"/>
      <c r="D3343" s="24"/>
      <c r="E3343" s="27"/>
    </row>
    <row r="3344" spans="1:5" ht="14.4" x14ac:dyDescent="0.25">
      <c r="A3344" s="24"/>
      <c r="C3344" s="24"/>
      <c r="D3344" s="24"/>
      <c r="E3344" s="27"/>
    </row>
    <row r="3345" spans="1:5" ht="14.4" x14ac:dyDescent="0.25">
      <c r="A3345" s="24"/>
      <c r="C3345" s="24"/>
      <c r="D3345" s="24"/>
      <c r="E3345" s="27"/>
    </row>
    <row r="3346" spans="1:5" ht="14.4" x14ac:dyDescent="0.25">
      <c r="A3346" s="24"/>
      <c r="C3346" s="24"/>
      <c r="D3346" s="24"/>
      <c r="E3346" s="27"/>
    </row>
    <row r="3347" spans="1:5" ht="14.4" x14ac:dyDescent="0.25">
      <c r="A3347" s="24"/>
      <c r="C3347" s="24"/>
      <c r="D3347" s="24"/>
      <c r="E3347" s="27"/>
    </row>
    <row r="3348" spans="1:5" ht="14.4" x14ac:dyDescent="0.25">
      <c r="A3348" s="24"/>
      <c r="C3348" s="24"/>
      <c r="D3348" s="24"/>
      <c r="E3348" s="27"/>
    </row>
    <row r="3349" spans="1:5" ht="14.4" x14ac:dyDescent="0.25">
      <c r="A3349" s="24"/>
      <c r="C3349" s="24"/>
      <c r="D3349" s="24"/>
      <c r="E3349" s="27"/>
    </row>
    <row r="3350" spans="1:5" ht="14.4" x14ac:dyDescent="0.25">
      <c r="A3350" s="24"/>
      <c r="C3350" s="24"/>
      <c r="D3350" s="24"/>
      <c r="E3350" s="27"/>
    </row>
    <row r="3351" spans="1:5" ht="14.4" x14ac:dyDescent="0.25">
      <c r="A3351" s="24"/>
      <c r="C3351" s="24"/>
      <c r="D3351" s="24"/>
      <c r="E3351" s="27"/>
    </row>
    <row r="3352" spans="1:5" ht="14.4" x14ac:dyDescent="0.25">
      <c r="A3352" s="24"/>
      <c r="C3352" s="24"/>
      <c r="D3352" s="24"/>
      <c r="E3352" s="27"/>
    </row>
    <row r="3353" spans="1:5" ht="14.4" x14ac:dyDescent="0.25">
      <c r="A3353" s="24"/>
      <c r="C3353" s="24"/>
      <c r="D3353" s="24"/>
      <c r="E3353" s="27"/>
    </row>
    <row r="3354" spans="1:5" ht="14.4" x14ac:dyDescent="0.25">
      <c r="A3354" s="24"/>
      <c r="C3354" s="24"/>
      <c r="D3354" s="24"/>
      <c r="E3354" s="27"/>
    </row>
    <row r="3355" spans="1:5" ht="14.4" x14ac:dyDescent="0.25">
      <c r="A3355" s="24"/>
      <c r="C3355" s="24"/>
      <c r="D3355" s="24"/>
      <c r="E3355" s="27"/>
    </row>
    <row r="3356" spans="1:5" ht="14.4" x14ac:dyDescent="0.25">
      <c r="A3356" s="24"/>
      <c r="C3356" s="24"/>
      <c r="D3356" s="24"/>
      <c r="E3356" s="27"/>
    </row>
    <row r="3357" spans="1:5" ht="14.4" x14ac:dyDescent="0.25">
      <c r="A3357" s="24"/>
      <c r="C3357" s="24"/>
      <c r="D3357" s="24"/>
      <c r="E3357" s="27"/>
    </row>
    <row r="3358" spans="1:5" ht="14.4" x14ac:dyDescent="0.25">
      <c r="A3358" s="24"/>
      <c r="C3358" s="24"/>
      <c r="D3358" s="24"/>
      <c r="E3358" s="27"/>
    </row>
    <row r="3359" spans="1:5" ht="14.4" x14ac:dyDescent="0.25">
      <c r="A3359" s="24"/>
      <c r="C3359" s="24"/>
      <c r="D3359" s="24"/>
      <c r="E3359" s="27"/>
    </row>
    <row r="3360" spans="1:5" ht="14.4" x14ac:dyDescent="0.25">
      <c r="A3360" s="24"/>
      <c r="C3360" s="24"/>
      <c r="D3360" s="24"/>
      <c r="E3360" s="27"/>
    </row>
    <row r="3361" spans="1:5" ht="14.4" x14ac:dyDescent="0.25">
      <c r="A3361" s="24"/>
      <c r="C3361" s="24"/>
      <c r="D3361" s="24"/>
      <c r="E3361" s="27"/>
    </row>
    <row r="3362" spans="1:5" ht="14.4" x14ac:dyDescent="0.25">
      <c r="A3362" s="24"/>
      <c r="C3362" s="24"/>
      <c r="D3362" s="24"/>
      <c r="E3362" s="27"/>
    </row>
    <row r="3363" spans="1:5" ht="14.4" x14ac:dyDescent="0.25">
      <c r="A3363" s="24"/>
      <c r="C3363" s="24"/>
      <c r="D3363" s="24"/>
      <c r="E3363" s="27"/>
    </row>
    <row r="3364" spans="1:5" ht="14.4" x14ac:dyDescent="0.25">
      <c r="A3364" s="24"/>
      <c r="C3364" s="24"/>
      <c r="D3364" s="24"/>
      <c r="E3364" s="27"/>
    </row>
    <row r="3365" spans="1:5" ht="14.4" x14ac:dyDescent="0.25">
      <c r="A3365" s="24"/>
      <c r="C3365" s="24"/>
      <c r="D3365" s="24"/>
      <c r="E3365" s="27"/>
    </row>
    <row r="3366" spans="1:5" ht="14.4" x14ac:dyDescent="0.25">
      <c r="A3366" s="24"/>
      <c r="C3366" s="24"/>
      <c r="D3366" s="24"/>
      <c r="E3366" s="27"/>
    </row>
    <row r="3367" spans="1:5" ht="14.4" x14ac:dyDescent="0.25">
      <c r="A3367" s="24"/>
      <c r="C3367" s="24"/>
      <c r="D3367" s="24"/>
      <c r="E3367" s="27"/>
    </row>
    <row r="3368" spans="1:5" ht="14.4" x14ac:dyDescent="0.25">
      <c r="A3368" s="24"/>
      <c r="C3368" s="24"/>
      <c r="D3368" s="24"/>
      <c r="E3368" s="27"/>
    </row>
    <row r="3369" spans="1:5" ht="14.4" x14ac:dyDescent="0.25">
      <c r="A3369" s="24"/>
      <c r="C3369" s="24"/>
      <c r="D3369" s="24"/>
      <c r="E3369" s="27"/>
    </row>
    <row r="3370" spans="1:5" ht="14.4" x14ac:dyDescent="0.25">
      <c r="A3370" s="24"/>
      <c r="C3370" s="24"/>
      <c r="D3370" s="24"/>
      <c r="E3370" s="27"/>
    </row>
    <row r="3371" spans="1:5" ht="14.4" x14ac:dyDescent="0.25">
      <c r="A3371" s="24"/>
      <c r="C3371" s="24"/>
      <c r="D3371" s="24"/>
      <c r="E3371" s="27"/>
    </row>
    <row r="3372" spans="1:5" ht="14.4" x14ac:dyDescent="0.25">
      <c r="A3372" s="24"/>
      <c r="C3372" s="24"/>
      <c r="D3372" s="24"/>
      <c r="E3372" s="27"/>
    </row>
    <row r="3373" spans="1:5" ht="14.4" x14ac:dyDescent="0.25">
      <c r="A3373" s="24"/>
      <c r="C3373" s="24"/>
      <c r="D3373" s="24"/>
      <c r="E3373" s="27"/>
    </row>
    <row r="3374" spans="1:5" ht="14.4" x14ac:dyDescent="0.25">
      <c r="A3374" s="24"/>
      <c r="C3374" s="24"/>
      <c r="D3374" s="24"/>
      <c r="E3374" s="27"/>
    </row>
    <row r="3375" spans="1:5" ht="14.4" x14ac:dyDescent="0.25">
      <c r="A3375" s="24"/>
      <c r="C3375" s="24"/>
      <c r="D3375" s="24"/>
      <c r="E3375" s="27"/>
    </row>
    <row r="3376" spans="1:5" ht="14.4" x14ac:dyDescent="0.25">
      <c r="A3376" s="24"/>
      <c r="C3376" s="24"/>
      <c r="D3376" s="24"/>
      <c r="E3376" s="27"/>
    </row>
    <row r="3377" spans="1:5" ht="14.4" x14ac:dyDescent="0.25">
      <c r="A3377" s="24"/>
      <c r="C3377" s="24"/>
      <c r="D3377" s="24"/>
      <c r="E3377" s="27"/>
    </row>
    <row r="3378" spans="1:5" ht="14.4" x14ac:dyDescent="0.25">
      <c r="A3378" s="24"/>
      <c r="C3378" s="24"/>
      <c r="D3378" s="24"/>
      <c r="E3378" s="27"/>
    </row>
    <row r="3379" spans="1:5" ht="14.4" x14ac:dyDescent="0.25">
      <c r="A3379" s="24"/>
      <c r="C3379" s="24"/>
      <c r="D3379" s="24"/>
      <c r="E3379" s="27"/>
    </row>
    <row r="3380" spans="1:5" ht="14.4" x14ac:dyDescent="0.25">
      <c r="A3380" s="24"/>
      <c r="C3380" s="24"/>
      <c r="D3380" s="24"/>
      <c r="E3380" s="27"/>
    </row>
    <row r="3381" spans="1:5" ht="14.4" x14ac:dyDescent="0.25">
      <c r="A3381" s="24"/>
      <c r="C3381" s="24"/>
      <c r="D3381" s="24"/>
      <c r="E3381" s="27"/>
    </row>
    <row r="3382" spans="1:5" ht="14.4" x14ac:dyDescent="0.25">
      <c r="A3382" s="24"/>
      <c r="C3382" s="24"/>
      <c r="D3382" s="24"/>
      <c r="E3382" s="27"/>
    </row>
    <row r="3383" spans="1:5" ht="14.4" x14ac:dyDescent="0.25">
      <c r="A3383" s="24"/>
      <c r="C3383" s="24"/>
      <c r="D3383" s="24"/>
      <c r="E3383" s="27"/>
    </row>
    <row r="3384" spans="1:5" ht="14.4" x14ac:dyDescent="0.25">
      <c r="A3384" s="24"/>
      <c r="C3384" s="24"/>
      <c r="D3384" s="24"/>
      <c r="E3384" s="27"/>
    </row>
    <row r="3385" spans="1:5" ht="14.4" x14ac:dyDescent="0.25">
      <c r="A3385" s="24"/>
      <c r="C3385" s="24"/>
      <c r="D3385" s="24"/>
      <c r="E3385" s="27"/>
    </row>
    <row r="3386" spans="1:5" ht="14.4" x14ac:dyDescent="0.25">
      <c r="A3386" s="24"/>
      <c r="C3386" s="24"/>
      <c r="D3386" s="24"/>
      <c r="E3386" s="27"/>
    </row>
    <row r="3387" spans="1:5" ht="14.4" x14ac:dyDescent="0.25">
      <c r="A3387" s="24"/>
      <c r="C3387" s="24"/>
      <c r="D3387" s="24"/>
      <c r="E3387" s="27"/>
    </row>
    <row r="3388" spans="1:5" ht="14.4" x14ac:dyDescent="0.25">
      <c r="A3388" s="24"/>
      <c r="C3388" s="24"/>
      <c r="D3388" s="24"/>
      <c r="E3388" s="27"/>
    </row>
    <row r="3389" spans="1:5" ht="14.4" x14ac:dyDescent="0.25">
      <c r="A3389" s="24"/>
      <c r="C3389" s="24"/>
      <c r="D3389" s="24"/>
      <c r="E3389" s="27"/>
    </row>
    <row r="3390" spans="1:5" ht="14.4" x14ac:dyDescent="0.25">
      <c r="A3390" s="24"/>
      <c r="C3390" s="24"/>
      <c r="D3390" s="24"/>
      <c r="E3390" s="27"/>
    </row>
    <row r="3391" spans="1:5" ht="14.4" x14ac:dyDescent="0.25">
      <c r="A3391" s="24"/>
      <c r="C3391" s="24"/>
      <c r="D3391" s="24"/>
      <c r="E3391" s="27"/>
    </row>
    <row r="3392" spans="1:5" ht="14.4" x14ac:dyDescent="0.25">
      <c r="A3392" s="24"/>
      <c r="C3392" s="24"/>
      <c r="D3392" s="24"/>
      <c r="E3392" s="27"/>
    </row>
    <row r="3393" spans="1:5" ht="14.4" x14ac:dyDescent="0.25">
      <c r="A3393" s="24"/>
      <c r="C3393" s="24"/>
      <c r="D3393" s="24"/>
      <c r="E3393" s="27"/>
    </row>
    <row r="3394" spans="1:5" ht="14.4" x14ac:dyDescent="0.25">
      <c r="A3394" s="24"/>
      <c r="C3394" s="24"/>
      <c r="D3394" s="24"/>
      <c r="E3394" s="27"/>
    </row>
    <row r="3395" spans="1:5" ht="14.4" x14ac:dyDescent="0.25">
      <c r="A3395" s="24"/>
      <c r="C3395" s="24"/>
      <c r="D3395" s="24"/>
      <c r="E3395" s="27"/>
    </row>
    <row r="3396" spans="1:5" ht="14.4" x14ac:dyDescent="0.25">
      <c r="A3396" s="24"/>
      <c r="C3396" s="24"/>
      <c r="D3396" s="24"/>
      <c r="E3396" s="27"/>
    </row>
    <row r="3397" spans="1:5" ht="14.4" x14ac:dyDescent="0.25">
      <c r="A3397" s="24"/>
      <c r="C3397" s="24"/>
      <c r="D3397" s="24"/>
      <c r="E3397" s="27"/>
    </row>
    <row r="3398" spans="1:5" ht="14.4" x14ac:dyDescent="0.25">
      <c r="A3398" s="24"/>
      <c r="C3398" s="24"/>
      <c r="D3398" s="24"/>
      <c r="E3398" s="27"/>
    </row>
    <row r="3399" spans="1:5" ht="14.4" x14ac:dyDescent="0.25">
      <c r="A3399" s="24"/>
      <c r="C3399" s="24"/>
      <c r="D3399" s="24"/>
      <c r="E3399" s="27"/>
    </row>
    <row r="3400" spans="1:5" ht="14.4" x14ac:dyDescent="0.25">
      <c r="A3400" s="24"/>
      <c r="C3400" s="24"/>
      <c r="D3400" s="24"/>
      <c r="E3400" s="27"/>
    </row>
    <row r="3401" spans="1:5" ht="14.4" x14ac:dyDescent="0.25">
      <c r="A3401" s="24"/>
      <c r="C3401" s="24"/>
      <c r="D3401" s="24"/>
      <c r="E3401" s="27"/>
    </row>
    <row r="3402" spans="1:5" ht="14.4" x14ac:dyDescent="0.25">
      <c r="A3402" s="24"/>
      <c r="C3402" s="24"/>
      <c r="D3402" s="24"/>
      <c r="E3402" s="27"/>
    </row>
    <row r="3403" spans="1:5" ht="14.4" x14ac:dyDescent="0.25">
      <c r="A3403" s="24"/>
      <c r="C3403" s="24"/>
      <c r="D3403" s="24"/>
      <c r="E3403" s="27"/>
    </row>
    <row r="3404" spans="1:5" ht="14.4" x14ac:dyDescent="0.25">
      <c r="A3404" s="24"/>
      <c r="C3404" s="24"/>
      <c r="D3404" s="24"/>
      <c r="E3404" s="27"/>
    </row>
    <row r="3405" spans="1:5" ht="14.4" x14ac:dyDescent="0.25">
      <c r="A3405" s="24"/>
      <c r="C3405" s="24"/>
      <c r="D3405" s="24"/>
      <c r="E3405" s="27"/>
    </row>
    <row r="3406" spans="1:5" ht="14.4" x14ac:dyDescent="0.25">
      <c r="A3406" s="24"/>
      <c r="C3406" s="24"/>
      <c r="D3406" s="24"/>
      <c r="E3406" s="27"/>
    </row>
    <row r="3407" spans="1:5" ht="14.4" x14ac:dyDescent="0.25">
      <c r="A3407" s="24"/>
      <c r="C3407" s="24"/>
      <c r="D3407" s="24"/>
      <c r="E3407" s="27"/>
    </row>
    <row r="3408" spans="1:5" ht="14.4" x14ac:dyDescent="0.25">
      <c r="A3408" s="24"/>
      <c r="C3408" s="24"/>
      <c r="D3408" s="24"/>
      <c r="E3408" s="27"/>
    </row>
    <row r="3409" spans="1:5" ht="14.4" x14ac:dyDescent="0.25">
      <c r="A3409" s="24"/>
      <c r="C3409" s="24"/>
      <c r="D3409" s="24"/>
      <c r="E3409" s="27"/>
    </row>
    <row r="3410" spans="1:5" ht="14.4" x14ac:dyDescent="0.25">
      <c r="A3410" s="24"/>
      <c r="C3410" s="24"/>
      <c r="D3410" s="24"/>
      <c r="E3410" s="27"/>
    </row>
    <row r="3411" spans="1:5" ht="14.4" x14ac:dyDescent="0.25">
      <c r="A3411" s="24"/>
      <c r="C3411" s="24"/>
      <c r="D3411" s="24"/>
      <c r="E3411" s="27"/>
    </row>
    <row r="3412" spans="1:5" ht="14.4" x14ac:dyDescent="0.25">
      <c r="A3412" s="24"/>
      <c r="C3412" s="24"/>
      <c r="D3412" s="24"/>
      <c r="E3412" s="27"/>
    </row>
    <row r="3413" spans="1:5" ht="14.4" x14ac:dyDescent="0.25">
      <c r="A3413" s="24"/>
      <c r="C3413" s="24"/>
      <c r="D3413" s="24"/>
      <c r="E3413" s="27"/>
    </row>
    <row r="3414" spans="1:5" ht="14.4" x14ac:dyDescent="0.25">
      <c r="A3414" s="24"/>
      <c r="C3414" s="24"/>
      <c r="D3414" s="24"/>
      <c r="E3414" s="27"/>
    </row>
    <row r="3415" spans="1:5" ht="14.4" x14ac:dyDescent="0.25">
      <c r="A3415" s="24"/>
      <c r="C3415" s="24"/>
      <c r="D3415" s="24"/>
      <c r="E3415" s="27"/>
    </row>
    <row r="3416" spans="1:5" ht="14.4" x14ac:dyDescent="0.25">
      <c r="A3416" s="24"/>
      <c r="C3416" s="24"/>
      <c r="D3416" s="24"/>
      <c r="E3416" s="27"/>
    </row>
    <row r="3417" spans="1:5" ht="14.4" x14ac:dyDescent="0.25">
      <c r="A3417" s="24"/>
      <c r="C3417" s="24"/>
      <c r="D3417" s="24"/>
      <c r="E3417" s="27"/>
    </row>
    <row r="3418" spans="1:5" ht="14.4" x14ac:dyDescent="0.25">
      <c r="A3418" s="24"/>
      <c r="C3418" s="24"/>
      <c r="D3418" s="24"/>
      <c r="E3418" s="27"/>
    </row>
    <row r="3419" spans="1:5" ht="14.4" x14ac:dyDescent="0.25">
      <c r="A3419" s="24"/>
      <c r="C3419" s="24"/>
      <c r="D3419" s="24"/>
      <c r="E3419" s="27"/>
    </row>
    <row r="3420" spans="1:5" ht="14.4" x14ac:dyDescent="0.25">
      <c r="A3420" s="24"/>
      <c r="C3420" s="24"/>
      <c r="D3420" s="24"/>
      <c r="E3420" s="27"/>
    </row>
    <row r="3421" spans="1:5" ht="14.4" x14ac:dyDescent="0.25">
      <c r="A3421" s="24"/>
      <c r="C3421" s="24"/>
      <c r="D3421" s="24"/>
      <c r="E3421" s="27"/>
    </row>
    <row r="3422" spans="1:5" ht="14.4" x14ac:dyDescent="0.25">
      <c r="A3422" s="24"/>
      <c r="C3422" s="24"/>
      <c r="D3422" s="24"/>
      <c r="E3422" s="27"/>
    </row>
    <row r="3423" spans="1:5" ht="14.4" x14ac:dyDescent="0.25">
      <c r="A3423" s="24"/>
      <c r="C3423" s="24"/>
      <c r="D3423" s="24"/>
      <c r="E3423" s="27"/>
    </row>
    <row r="3424" spans="1:5" ht="14.4" x14ac:dyDescent="0.25">
      <c r="A3424" s="24"/>
      <c r="C3424" s="24"/>
      <c r="D3424" s="24"/>
      <c r="E3424" s="27"/>
    </row>
    <row r="3425" spans="1:5" ht="14.4" x14ac:dyDescent="0.25">
      <c r="A3425" s="24"/>
      <c r="C3425" s="24"/>
      <c r="D3425" s="24"/>
      <c r="E3425" s="27"/>
    </row>
    <row r="3426" spans="1:5" ht="14.4" x14ac:dyDescent="0.25">
      <c r="A3426" s="24"/>
      <c r="C3426" s="24"/>
      <c r="D3426" s="24"/>
      <c r="E3426" s="27"/>
    </row>
    <row r="3427" spans="1:5" ht="14.4" x14ac:dyDescent="0.25">
      <c r="A3427" s="24"/>
      <c r="C3427" s="24"/>
      <c r="D3427" s="24"/>
      <c r="E3427" s="27"/>
    </row>
    <row r="3428" spans="1:5" ht="14.4" x14ac:dyDescent="0.25">
      <c r="A3428" s="24"/>
      <c r="C3428" s="24"/>
      <c r="D3428" s="24"/>
      <c r="E3428" s="27"/>
    </row>
    <row r="3429" spans="1:5" ht="14.4" x14ac:dyDescent="0.25">
      <c r="A3429" s="24"/>
      <c r="C3429" s="24"/>
      <c r="D3429" s="24"/>
      <c r="E3429" s="27"/>
    </row>
    <row r="3430" spans="1:5" ht="14.4" x14ac:dyDescent="0.25">
      <c r="A3430" s="24"/>
      <c r="C3430" s="24"/>
      <c r="D3430" s="24"/>
      <c r="E3430" s="27"/>
    </row>
    <row r="3431" spans="1:5" ht="14.4" x14ac:dyDescent="0.25">
      <c r="A3431" s="24"/>
      <c r="C3431" s="24"/>
      <c r="D3431" s="24"/>
      <c r="E3431" s="27"/>
    </row>
    <row r="3432" spans="1:5" ht="14.4" x14ac:dyDescent="0.25">
      <c r="A3432" s="24"/>
      <c r="C3432" s="24"/>
      <c r="D3432" s="24"/>
      <c r="E3432" s="27"/>
    </row>
    <row r="3433" spans="1:5" ht="14.4" x14ac:dyDescent="0.25">
      <c r="A3433" s="24"/>
      <c r="C3433" s="24"/>
      <c r="D3433" s="24"/>
      <c r="E3433" s="27"/>
    </row>
    <row r="3434" spans="1:5" ht="14.4" x14ac:dyDescent="0.25">
      <c r="A3434" s="24"/>
      <c r="C3434" s="24"/>
      <c r="D3434" s="24"/>
      <c r="E3434" s="27"/>
    </row>
    <row r="3435" spans="1:5" ht="14.4" x14ac:dyDescent="0.25">
      <c r="A3435" s="24"/>
      <c r="C3435" s="24"/>
      <c r="D3435" s="24"/>
      <c r="E3435" s="27"/>
    </row>
    <row r="3436" spans="1:5" ht="14.4" x14ac:dyDescent="0.25">
      <c r="A3436" s="24"/>
      <c r="C3436" s="24"/>
      <c r="D3436" s="24"/>
      <c r="E3436" s="27"/>
    </row>
    <row r="3437" spans="1:5" ht="14.4" x14ac:dyDescent="0.25">
      <c r="A3437" s="24"/>
      <c r="C3437" s="24"/>
      <c r="D3437" s="24"/>
      <c r="E3437" s="27"/>
    </row>
    <row r="3438" spans="1:5" ht="14.4" x14ac:dyDescent="0.25">
      <c r="A3438" s="24"/>
      <c r="C3438" s="24"/>
      <c r="D3438" s="24"/>
      <c r="E3438" s="27"/>
    </row>
    <row r="3439" spans="1:5" ht="14.4" x14ac:dyDescent="0.25">
      <c r="A3439" s="24"/>
      <c r="C3439" s="24"/>
      <c r="D3439" s="24"/>
      <c r="E3439" s="27"/>
    </row>
    <row r="3440" spans="1:5" ht="14.4" x14ac:dyDescent="0.25">
      <c r="A3440" s="24"/>
      <c r="C3440" s="24"/>
      <c r="D3440" s="24"/>
      <c r="E3440" s="27"/>
    </row>
    <row r="3441" spans="1:5" ht="14.4" x14ac:dyDescent="0.25">
      <c r="A3441" s="24"/>
      <c r="C3441" s="24"/>
      <c r="D3441" s="24"/>
      <c r="E3441" s="27"/>
    </row>
    <row r="3442" spans="1:5" ht="14.4" x14ac:dyDescent="0.25">
      <c r="A3442" s="24"/>
      <c r="C3442" s="24"/>
      <c r="D3442" s="24"/>
      <c r="E3442" s="27"/>
    </row>
    <row r="3443" spans="1:5" ht="14.4" x14ac:dyDescent="0.25">
      <c r="A3443" s="24"/>
      <c r="C3443" s="24"/>
      <c r="D3443" s="24"/>
      <c r="E3443" s="27"/>
    </row>
    <row r="3444" spans="1:5" ht="14.4" x14ac:dyDescent="0.25">
      <c r="A3444" s="24"/>
      <c r="C3444" s="24"/>
      <c r="D3444" s="24"/>
      <c r="E3444" s="27"/>
    </row>
    <row r="3445" spans="1:5" ht="14.4" x14ac:dyDescent="0.25">
      <c r="A3445" s="24"/>
      <c r="C3445" s="24"/>
      <c r="D3445" s="24"/>
      <c r="E3445" s="27"/>
    </row>
    <row r="3446" spans="1:5" ht="14.4" x14ac:dyDescent="0.25">
      <c r="A3446" s="24"/>
      <c r="C3446" s="24"/>
      <c r="D3446" s="24"/>
      <c r="E3446" s="27"/>
    </row>
    <row r="3447" spans="1:5" ht="14.4" x14ac:dyDescent="0.25">
      <c r="A3447" s="24"/>
      <c r="C3447" s="24"/>
      <c r="D3447" s="24"/>
      <c r="E3447" s="27"/>
    </row>
    <row r="3448" spans="1:5" ht="14.4" x14ac:dyDescent="0.25">
      <c r="A3448" s="24"/>
      <c r="C3448" s="24"/>
      <c r="D3448" s="24"/>
      <c r="E3448" s="27"/>
    </row>
    <row r="3449" spans="1:5" ht="14.4" x14ac:dyDescent="0.25">
      <c r="A3449" s="24"/>
      <c r="C3449" s="24"/>
      <c r="D3449" s="24"/>
      <c r="E3449" s="27"/>
    </row>
    <row r="3450" spans="1:5" ht="14.4" x14ac:dyDescent="0.25">
      <c r="A3450" s="24"/>
      <c r="C3450" s="24"/>
      <c r="D3450" s="24"/>
      <c r="E3450" s="27"/>
    </row>
    <row r="3451" spans="1:5" ht="14.4" x14ac:dyDescent="0.25">
      <c r="A3451" s="24"/>
      <c r="C3451" s="24"/>
      <c r="D3451" s="24"/>
      <c r="E3451" s="27"/>
    </row>
    <row r="3452" spans="1:5" ht="14.4" x14ac:dyDescent="0.25">
      <c r="A3452" s="24"/>
      <c r="C3452" s="24"/>
      <c r="D3452" s="24"/>
      <c r="E3452" s="27"/>
    </row>
    <row r="3453" spans="1:5" ht="14.4" x14ac:dyDescent="0.25">
      <c r="A3453" s="24"/>
      <c r="C3453" s="24"/>
      <c r="D3453" s="24"/>
      <c r="E3453" s="27"/>
    </row>
    <row r="3454" spans="1:5" ht="14.4" x14ac:dyDescent="0.25">
      <c r="A3454" s="24"/>
      <c r="C3454" s="24"/>
      <c r="D3454" s="24"/>
      <c r="E3454" s="27"/>
    </row>
    <row r="3455" spans="1:5" ht="14.4" x14ac:dyDescent="0.25">
      <c r="A3455" s="24"/>
      <c r="C3455" s="24"/>
      <c r="D3455" s="24"/>
      <c r="E3455" s="27"/>
    </row>
    <row r="3456" spans="1:5" ht="14.4" x14ac:dyDescent="0.25">
      <c r="A3456" s="24"/>
      <c r="C3456" s="24"/>
      <c r="D3456" s="24"/>
      <c r="E3456" s="27"/>
    </row>
    <row r="3457" spans="1:5" ht="14.4" x14ac:dyDescent="0.25">
      <c r="A3457" s="24"/>
      <c r="C3457" s="24"/>
      <c r="D3457" s="24"/>
      <c r="E3457" s="27"/>
    </row>
    <row r="3458" spans="1:5" ht="14.4" x14ac:dyDescent="0.25">
      <c r="A3458" s="24"/>
      <c r="C3458" s="24"/>
      <c r="D3458" s="24"/>
      <c r="E3458" s="27"/>
    </row>
    <row r="3459" spans="1:5" ht="14.4" x14ac:dyDescent="0.25">
      <c r="A3459" s="24"/>
      <c r="C3459" s="24"/>
      <c r="D3459" s="24"/>
      <c r="E3459" s="27"/>
    </row>
    <row r="3460" spans="1:5" ht="14.4" x14ac:dyDescent="0.25">
      <c r="A3460" s="24"/>
      <c r="C3460" s="24"/>
      <c r="D3460" s="24"/>
      <c r="E3460" s="27"/>
    </row>
    <row r="3461" spans="1:5" ht="14.4" x14ac:dyDescent="0.25">
      <c r="A3461" s="24"/>
      <c r="C3461" s="24"/>
      <c r="D3461" s="24"/>
      <c r="E3461" s="27"/>
    </row>
    <row r="3462" spans="1:5" ht="14.4" x14ac:dyDescent="0.25">
      <c r="A3462" s="24"/>
      <c r="C3462" s="24"/>
      <c r="D3462" s="24"/>
      <c r="E3462" s="27"/>
    </row>
    <row r="3463" spans="1:5" ht="14.4" x14ac:dyDescent="0.25">
      <c r="A3463" s="24"/>
      <c r="C3463" s="24"/>
      <c r="D3463" s="24"/>
      <c r="E3463" s="27"/>
    </row>
    <row r="3464" spans="1:5" ht="14.4" x14ac:dyDescent="0.25">
      <c r="A3464" s="24"/>
      <c r="C3464" s="24"/>
      <c r="D3464" s="24"/>
      <c r="E3464" s="27"/>
    </row>
    <row r="3465" spans="1:5" ht="14.4" x14ac:dyDescent="0.25">
      <c r="A3465" s="24"/>
      <c r="C3465" s="24"/>
      <c r="D3465" s="24"/>
      <c r="E3465" s="27"/>
    </row>
    <row r="3466" spans="1:5" ht="14.4" x14ac:dyDescent="0.25">
      <c r="A3466" s="24"/>
      <c r="C3466" s="24"/>
      <c r="D3466" s="24"/>
      <c r="E3466" s="27"/>
    </row>
    <row r="3467" spans="1:5" ht="14.4" x14ac:dyDescent="0.25">
      <c r="A3467" s="24"/>
      <c r="C3467" s="24"/>
      <c r="D3467" s="24"/>
      <c r="E3467" s="27"/>
    </row>
    <row r="3468" spans="1:5" ht="14.4" x14ac:dyDescent="0.25">
      <c r="A3468" s="24"/>
      <c r="C3468" s="24"/>
      <c r="D3468" s="24"/>
      <c r="E3468" s="27"/>
    </row>
    <row r="3469" spans="1:5" ht="14.4" x14ac:dyDescent="0.25">
      <c r="A3469" s="24"/>
      <c r="C3469" s="24"/>
      <c r="D3469" s="24"/>
      <c r="E3469" s="27"/>
    </row>
    <row r="3470" spans="1:5" ht="14.4" x14ac:dyDescent="0.25">
      <c r="A3470" s="24"/>
      <c r="C3470" s="24"/>
      <c r="D3470" s="24"/>
      <c r="E3470" s="27"/>
    </row>
    <row r="3471" spans="1:5" ht="14.4" x14ac:dyDescent="0.25">
      <c r="A3471" s="24"/>
      <c r="C3471" s="24"/>
      <c r="D3471" s="24"/>
      <c r="E3471" s="27"/>
    </row>
    <row r="3472" spans="1:5" ht="14.4" x14ac:dyDescent="0.25">
      <c r="A3472" s="24"/>
      <c r="C3472" s="24"/>
      <c r="D3472" s="24"/>
      <c r="E3472" s="27"/>
    </row>
    <row r="3473" spans="1:5" ht="14.4" x14ac:dyDescent="0.25">
      <c r="A3473" s="24"/>
      <c r="C3473" s="24"/>
      <c r="D3473" s="24"/>
      <c r="E3473" s="27"/>
    </row>
    <row r="3474" spans="1:5" ht="14.4" x14ac:dyDescent="0.25">
      <c r="A3474" s="24"/>
      <c r="C3474" s="24"/>
      <c r="D3474" s="24"/>
      <c r="E3474" s="27"/>
    </row>
    <row r="3475" spans="1:5" ht="14.4" x14ac:dyDescent="0.25">
      <c r="A3475" s="24"/>
      <c r="C3475" s="24"/>
      <c r="D3475" s="24"/>
      <c r="E3475" s="27"/>
    </row>
    <row r="3476" spans="1:5" ht="14.4" x14ac:dyDescent="0.25">
      <c r="A3476" s="24"/>
      <c r="C3476" s="24"/>
      <c r="D3476" s="24"/>
      <c r="E3476" s="27"/>
    </row>
    <row r="3477" spans="1:5" ht="14.4" x14ac:dyDescent="0.25">
      <c r="A3477" s="24"/>
      <c r="C3477" s="24"/>
      <c r="D3477" s="24"/>
      <c r="E3477" s="27"/>
    </row>
    <row r="3478" spans="1:5" ht="14.4" x14ac:dyDescent="0.25">
      <c r="A3478" s="24"/>
      <c r="C3478" s="24"/>
      <c r="D3478" s="24"/>
      <c r="E3478" s="27"/>
    </row>
    <row r="3479" spans="1:5" ht="14.4" x14ac:dyDescent="0.25">
      <c r="A3479" s="24"/>
      <c r="C3479" s="24"/>
      <c r="D3479" s="24"/>
      <c r="E3479" s="27"/>
    </row>
    <row r="3480" spans="1:5" ht="14.4" x14ac:dyDescent="0.25">
      <c r="A3480" s="24"/>
      <c r="C3480" s="24"/>
      <c r="D3480" s="24"/>
      <c r="E3480" s="27"/>
    </row>
    <row r="3481" spans="1:5" ht="14.4" x14ac:dyDescent="0.25">
      <c r="A3481" s="24"/>
      <c r="C3481" s="24"/>
      <c r="D3481" s="24"/>
      <c r="E3481" s="27"/>
    </row>
    <row r="3482" spans="1:5" ht="14.4" x14ac:dyDescent="0.25">
      <c r="A3482" s="24"/>
      <c r="C3482" s="24"/>
      <c r="D3482" s="24"/>
      <c r="E3482" s="27"/>
    </row>
    <row r="3483" spans="1:5" ht="14.4" x14ac:dyDescent="0.25">
      <c r="A3483" s="24"/>
      <c r="C3483" s="24"/>
      <c r="D3483" s="24"/>
      <c r="E3483" s="27"/>
    </row>
    <row r="3484" spans="1:5" ht="14.4" x14ac:dyDescent="0.25">
      <c r="A3484" s="24"/>
      <c r="C3484" s="24"/>
      <c r="D3484" s="24"/>
      <c r="E3484" s="27"/>
    </row>
    <row r="3485" spans="1:5" ht="14.4" x14ac:dyDescent="0.25">
      <c r="A3485" s="24"/>
      <c r="C3485" s="24"/>
      <c r="D3485" s="24"/>
      <c r="E3485" s="27"/>
    </row>
    <row r="3486" spans="1:5" ht="14.4" x14ac:dyDescent="0.25">
      <c r="A3486" s="24"/>
      <c r="C3486" s="24"/>
      <c r="D3486" s="24"/>
      <c r="E3486" s="27"/>
    </row>
    <row r="3487" spans="1:5" ht="14.4" x14ac:dyDescent="0.25">
      <c r="A3487" s="24"/>
      <c r="C3487" s="24"/>
      <c r="D3487" s="24"/>
      <c r="E3487" s="27"/>
    </row>
    <row r="3488" spans="1:5" ht="14.4" x14ac:dyDescent="0.25">
      <c r="A3488" s="24"/>
      <c r="C3488" s="24"/>
      <c r="D3488" s="24"/>
      <c r="E3488" s="27"/>
    </row>
    <row r="3489" spans="1:5" ht="14.4" x14ac:dyDescent="0.25">
      <c r="A3489" s="24"/>
      <c r="C3489" s="24"/>
      <c r="D3489" s="24"/>
      <c r="E3489" s="27"/>
    </row>
    <row r="3490" spans="1:5" ht="14.4" x14ac:dyDescent="0.25">
      <c r="A3490" s="24"/>
      <c r="C3490" s="24"/>
      <c r="D3490" s="24"/>
      <c r="E3490" s="27"/>
    </row>
    <row r="3491" spans="1:5" ht="14.4" x14ac:dyDescent="0.25">
      <c r="A3491" s="24"/>
      <c r="C3491" s="24"/>
      <c r="D3491" s="24"/>
      <c r="E3491" s="27"/>
    </row>
    <row r="3492" spans="1:5" ht="14.4" x14ac:dyDescent="0.25">
      <c r="A3492" s="24"/>
      <c r="C3492" s="24"/>
      <c r="D3492" s="24"/>
      <c r="E3492" s="27"/>
    </row>
    <row r="3493" spans="1:5" ht="14.4" x14ac:dyDescent="0.25">
      <c r="A3493" s="24"/>
      <c r="C3493" s="24"/>
      <c r="D3493" s="24"/>
      <c r="E3493" s="27"/>
    </row>
    <row r="3494" spans="1:5" ht="14.4" x14ac:dyDescent="0.25">
      <c r="A3494" s="24"/>
      <c r="C3494" s="24"/>
      <c r="D3494" s="24"/>
      <c r="E3494" s="27"/>
    </row>
    <row r="3495" spans="1:5" ht="14.4" x14ac:dyDescent="0.25">
      <c r="A3495" s="24"/>
      <c r="C3495" s="24"/>
      <c r="D3495" s="24"/>
      <c r="E3495" s="27"/>
    </row>
    <row r="3496" spans="1:5" ht="14.4" x14ac:dyDescent="0.25">
      <c r="A3496" s="24"/>
      <c r="C3496" s="24"/>
      <c r="D3496" s="24"/>
      <c r="E3496" s="27"/>
    </row>
    <row r="3497" spans="1:5" ht="14.4" x14ac:dyDescent="0.25">
      <c r="A3497" s="24"/>
      <c r="C3497" s="24"/>
      <c r="D3497" s="24"/>
      <c r="E3497" s="27"/>
    </row>
    <row r="3498" spans="1:5" ht="14.4" x14ac:dyDescent="0.25">
      <c r="A3498" s="24"/>
      <c r="C3498" s="24"/>
      <c r="D3498" s="24"/>
      <c r="E3498" s="27"/>
    </row>
    <row r="3499" spans="1:5" ht="14.4" x14ac:dyDescent="0.25">
      <c r="A3499" s="24"/>
      <c r="C3499" s="24"/>
      <c r="D3499" s="24"/>
      <c r="E3499" s="27"/>
    </row>
    <row r="3500" spans="1:5" ht="14.4" x14ac:dyDescent="0.25">
      <c r="A3500" s="24"/>
      <c r="C3500" s="24"/>
      <c r="D3500" s="24"/>
      <c r="E3500" s="27"/>
    </row>
    <row r="3501" spans="1:5" ht="14.4" x14ac:dyDescent="0.25">
      <c r="A3501" s="24"/>
      <c r="C3501" s="24"/>
      <c r="D3501" s="24"/>
      <c r="E3501" s="27"/>
    </row>
    <row r="3502" spans="1:5" ht="14.4" x14ac:dyDescent="0.25">
      <c r="A3502" s="24"/>
      <c r="C3502" s="24"/>
      <c r="D3502" s="24"/>
      <c r="E3502" s="27"/>
    </row>
    <row r="3503" spans="1:5" ht="14.4" x14ac:dyDescent="0.25">
      <c r="A3503" s="24"/>
      <c r="C3503" s="24"/>
      <c r="D3503" s="24"/>
      <c r="E3503" s="27"/>
    </row>
    <row r="3504" spans="1:5" ht="14.4" x14ac:dyDescent="0.25">
      <c r="A3504" s="24"/>
      <c r="C3504" s="24"/>
      <c r="D3504" s="24"/>
      <c r="E3504" s="27"/>
    </row>
    <row r="3505" spans="1:5" ht="14.4" x14ac:dyDescent="0.25">
      <c r="A3505" s="24"/>
      <c r="C3505" s="24"/>
      <c r="D3505" s="24"/>
      <c r="E3505" s="27"/>
    </row>
    <row r="3506" spans="1:5" ht="14.4" x14ac:dyDescent="0.25">
      <c r="A3506" s="24"/>
      <c r="C3506" s="24"/>
      <c r="D3506" s="24"/>
      <c r="E3506" s="27"/>
    </row>
    <row r="3507" spans="1:5" ht="14.4" x14ac:dyDescent="0.25">
      <c r="A3507" s="24"/>
      <c r="C3507" s="24"/>
      <c r="D3507" s="24"/>
      <c r="E3507" s="27"/>
    </row>
    <row r="3508" spans="1:5" ht="14.4" x14ac:dyDescent="0.25">
      <c r="A3508" s="24"/>
      <c r="C3508" s="24"/>
      <c r="D3508" s="24"/>
      <c r="E3508" s="27"/>
    </row>
    <row r="3509" spans="1:5" ht="14.4" x14ac:dyDescent="0.25">
      <c r="A3509" s="24"/>
      <c r="C3509" s="24"/>
      <c r="D3509" s="24"/>
      <c r="E3509" s="27"/>
    </row>
    <row r="3510" spans="1:5" ht="14.4" x14ac:dyDescent="0.25">
      <c r="A3510" s="24"/>
      <c r="C3510" s="24"/>
      <c r="D3510" s="24"/>
      <c r="E3510" s="27"/>
    </row>
    <row r="3511" spans="1:5" ht="14.4" x14ac:dyDescent="0.25">
      <c r="A3511" s="24"/>
      <c r="C3511" s="24"/>
      <c r="D3511" s="24"/>
      <c r="E3511" s="27"/>
    </row>
    <row r="3512" spans="1:5" ht="14.4" x14ac:dyDescent="0.25">
      <c r="A3512" s="24"/>
      <c r="C3512" s="24"/>
      <c r="D3512" s="24"/>
      <c r="E3512" s="27"/>
    </row>
    <row r="3513" spans="1:5" ht="14.4" x14ac:dyDescent="0.25">
      <c r="A3513" s="24"/>
      <c r="C3513" s="24"/>
      <c r="D3513" s="24"/>
      <c r="E3513" s="27"/>
    </row>
    <row r="3514" spans="1:5" ht="14.4" x14ac:dyDescent="0.25">
      <c r="A3514" s="24"/>
      <c r="C3514" s="24"/>
      <c r="D3514" s="24"/>
      <c r="E3514" s="27"/>
    </row>
    <row r="3515" spans="1:5" ht="14.4" x14ac:dyDescent="0.25">
      <c r="A3515" s="24"/>
      <c r="C3515" s="24"/>
      <c r="D3515" s="24"/>
      <c r="E3515" s="27"/>
    </row>
    <row r="3516" spans="1:5" ht="14.4" x14ac:dyDescent="0.25">
      <c r="A3516" s="24"/>
      <c r="C3516" s="24"/>
      <c r="D3516" s="24"/>
      <c r="E3516" s="27"/>
    </row>
    <row r="3517" spans="1:5" ht="14.4" x14ac:dyDescent="0.25">
      <c r="A3517" s="24"/>
      <c r="C3517" s="24"/>
      <c r="D3517" s="24"/>
      <c r="E3517" s="27"/>
    </row>
    <row r="3518" spans="1:5" ht="14.4" x14ac:dyDescent="0.25">
      <c r="A3518" s="24"/>
      <c r="C3518" s="24"/>
      <c r="D3518" s="24"/>
      <c r="E3518" s="27"/>
    </row>
    <row r="3519" spans="1:5" ht="14.4" x14ac:dyDescent="0.25">
      <c r="A3519" s="24"/>
      <c r="C3519" s="24"/>
      <c r="D3519" s="24"/>
      <c r="E3519" s="27"/>
    </row>
    <row r="3520" spans="1:5" ht="14.4" x14ac:dyDescent="0.25">
      <c r="A3520" s="24"/>
      <c r="C3520" s="24"/>
      <c r="D3520" s="24"/>
      <c r="E3520" s="27"/>
    </row>
    <row r="3521" spans="1:5" ht="14.4" x14ac:dyDescent="0.25">
      <c r="A3521" s="24"/>
      <c r="C3521" s="24"/>
      <c r="D3521" s="24"/>
      <c r="E3521" s="27"/>
    </row>
    <row r="3522" spans="1:5" ht="14.4" x14ac:dyDescent="0.25">
      <c r="A3522" s="24"/>
      <c r="C3522" s="24"/>
      <c r="D3522" s="24"/>
      <c r="E3522" s="27"/>
    </row>
    <row r="3523" spans="1:5" ht="14.4" x14ac:dyDescent="0.25">
      <c r="A3523" s="24"/>
      <c r="C3523" s="24"/>
      <c r="D3523" s="24"/>
      <c r="E3523" s="27"/>
    </row>
    <row r="3524" spans="1:5" ht="14.4" x14ac:dyDescent="0.25">
      <c r="A3524" s="24"/>
      <c r="C3524" s="24"/>
      <c r="D3524" s="24"/>
      <c r="E3524" s="27"/>
    </row>
    <row r="3525" spans="1:5" ht="14.4" x14ac:dyDescent="0.25">
      <c r="A3525" s="24"/>
      <c r="C3525" s="24"/>
      <c r="D3525" s="24"/>
      <c r="E3525" s="27"/>
    </row>
    <row r="3526" spans="1:5" ht="14.4" x14ac:dyDescent="0.25">
      <c r="A3526" s="24"/>
      <c r="C3526" s="24"/>
      <c r="D3526" s="24"/>
      <c r="E3526" s="27"/>
    </row>
    <row r="3527" spans="1:5" ht="14.4" x14ac:dyDescent="0.25">
      <c r="A3527" s="24"/>
      <c r="C3527" s="24"/>
      <c r="D3527" s="24"/>
      <c r="E3527" s="27"/>
    </row>
    <row r="3528" spans="1:5" ht="14.4" x14ac:dyDescent="0.25">
      <c r="A3528" s="24"/>
      <c r="C3528" s="24"/>
      <c r="D3528" s="24"/>
      <c r="E3528" s="27"/>
    </row>
    <row r="3529" spans="1:5" ht="14.4" x14ac:dyDescent="0.25">
      <c r="A3529" s="24"/>
      <c r="C3529" s="24"/>
      <c r="D3529" s="24"/>
      <c r="E3529" s="27"/>
    </row>
    <row r="3530" spans="1:5" ht="14.4" x14ac:dyDescent="0.25">
      <c r="A3530" s="24"/>
      <c r="C3530" s="24"/>
      <c r="D3530" s="24"/>
      <c r="E3530" s="27"/>
    </row>
    <row r="3531" spans="1:5" ht="14.4" x14ac:dyDescent="0.25">
      <c r="A3531" s="24"/>
      <c r="C3531" s="24"/>
      <c r="D3531" s="24"/>
      <c r="E3531" s="27"/>
    </row>
    <row r="3532" spans="1:5" ht="14.4" x14ac:dyDescent="0.25">
      <c r="A3532" s="24"/>
      <c r="C3532" s="24"/>
      <c r="D3532" s="24"/>
      <c r="E3532" s="27"/>
    </row>
    <row r="3533" spans="1:5" ht="14.4" x14ac:dyDescent="0.25">
      <c r="A3533" s="24"/>
      <c r="C3533" s="24"/>
      <c r="D3533" s="24"/>
      <c r="E3533" s="27"/>
    </row>
    <row r="3534" spans="1:5" ht="14.4" x14ac:dyDescent="0.25">
      <c r="A3534" s="24"/>
      <c r="C3534" s="24"/>
      <c r="D3534" s="24"/>
      <c r="E3534" s="27"/>
    </row>
    <row r="3535" spans="1:5" ht="14.4" x14ac:dyDescent="0.25">
      <c r="A3535" s="24"/>
      <c r="C3535" s="24"/>
      <c r="D3535" s="24"/>
      <c r="E3535" s="27"/>
    </row>
    <row r="3536" spans="1:5" ht="14.4" x14ac:dyDescent="0.25">
      <c r="A3536" s="24"/>
      <c r="C3536" s="24"/>
      <c r="D3536" s="24"/>
      <c r="E3536" s="27"/>
    </row>
    <row r="3537" spans="1:5" ht="14.4" x14ac:dyDescent="0.25">
      <c r="A3537" s="24"/>
      <c r="C3537" s="24"/>
      <c r="D3537" s="24"/>
      <c r="E3537" s="27"/>
    </row>
    <row r="3538" spans="1:5" ht="14.4" x14ac:dyDescent="0.25">
      <c r="A3538" s="24"/>
      <c r="C3538" s="24"/>
      <c r="D3538" s="24"/>
      <c r="E3538" s="27"/>
    </row>
    <row r="3539" spans="1:5" ht="14.4" x14ac:dyDescent="0.25">
      <c r="A3539" s="24"/>
      <c r="C3539" s="24"/>
      <c r="D3539" s="24"/>
      <c r="E3539" s="27"/>
    </row>
    <row r="3540" spans="1:5" ht="14.4" x14ac:dyDescent="0.25">
      <c r="A3540" s="24"/>
      <c r="C3540" s="24"/>
      <c r="D3540" s="24"/>
      <c r="E3540" s="27"/>
    </row>
    <row r="3541" spans="1:5" ht="14.4" x14ac:dyDescent="0.25">
      <c r="A3541" s="24"/>
      <c r="C3541" s="24"/>
      <c r="D3541" s="24"/>
      <c r="E3541" s="27"/>
    </row>
    <row r="3542" spans="1:5" ht="14.4" x14ac:dyDescent="0.25">
      <c r="A3542" s="24"/>
      <c r="C3542" s="24"/>
      <c r="D3542" s="24"/>
      <c r="E3542" s="27"/>
    </row>
    <row r="3543" spans="1:5" ht="14.4" x14ac:dyDescent="0.25">
      <c r="A3543" s="24"/>
      <c r="C3543" s="24"/>
      <c r="D3543" s="24"/>
      <c r="E3543" s="27"/>
    </row>
    <row r="3544" spans="1:5" ht="14.4" x14ac:dyDescent="0.25">
      <c r="A3544" s="24"/>
      <c r="C3544" s="24"/>
      <c r="D3544" s="24"/>
      <c r="E3544" s="27"/>
    </row>
    <row r="3545" spans="1:5" ht="14.4" x14ac:dyDescent="0.25">
      <c r="A3545" s="24"/>
      <c r="C3545" s="24"/>
      <c r="D3545" s="24"/>
      <c r="E3545" s="27"/>
    </row>
    <row r="3546" spans="1:5" ht="14.4" x14ac:dyDescent="0.25">
      <c r="A3546" s="24"/>
      <c r="C3546" s="24"/>
      <c r="D3546" s="24"/>
      <c r="E3546" s="27"/>
    </row>
    <row r="3547" spans="1:5" ht="14.4" x14ac:dyDescent="0.25">
      <c r="A3547" s="24"/>
      <c r="C3547" s="24"/>
      <c r="D3547" s="24"/>
      <c r="E3547" s="27"/>
    </row>
    <row r="3548" spans="1:5" ht="14.4" x14ac:dyDescent="0.25">
      <c r="A3548" s="24"/>
      <c r="C3548" s="24"/>
      <c r="D3548" s="24"/>
      <c r="E3548" s="27"/>
    </row>
    <row r="3549" spans="1:5" ht="14.4" x14ac:dyDescent="0.25">
      <c r="A3549" s="24"/>
      <c r="C3549" s="24"/>
      <c r="D3549" s="24"/>
      <c r="E3549" s="27"/>
    </row>
    <row r="3550" spans="1:5" ht="14.4" x14ac:dyDescent="0.25">
      <c r="A3550" s="24"/>
      <c r="C3550" s="24"/>
      <c r="D3550" s="24"/>
      <c r="E3550" s="27"/>
    </row>
    <row r="3551" spans="1:5" ht="14.4" x14ac:dyDescent="0.25">
      <c r="A3551" s="24"/>
      <c r="C3551" s="24"/>
      <c r="D3551" s="24"/>
      <c r="E3551" s="27"/>
    </row>
    <row r="3552" spans="1:5" ht="14.4" x14ac:dyDescent="0.25">
      <c r="A3552" s="24"/>
      <c r="C3552" s="24"/>
      <c r="D3552" s="24"/>
      <c r="E3552" s="27"/>
    </row>
    <row r="3553" spans="1:5" ht="14.4" x14ac:dyDescent="0.25">
      <c r="A3553" s="24"/>
      <c r="C3553" s="24"/>
      <c r="D3553" s="24"/>
      <c r="E3553" s="27"/>
    </row>
    <row r="3554" spans="1:5" ht="14.4" x14ac:dyDescent="0.25">
      <c r="A3554" s="24"/>
      <c r="C3554" s="24"/>
      <c r="D3554" s="24"/>
      <c r="E3554" s="27"/>
    </row>
    <row r="3555" spans="1:5" ht="14.4" x14ac:dyDescent="0.25">
      <c r="A3555" s="24"/>
      <c r="C3555" s="24"/>
      <c r="D3555" s="24"/>
      <c r="E3555" s="27"/>
    </row>
    <row r="3556" spans="1:5" ht="14.4" x14ac:dyDescent="0.25">
      <c r="A3556" s="24"/>
      <c r="C3556" s="24"/>
      <c r="D3556" s="24"/>
      <c r="E3556" s="27"/>
    </row>
    <row r="3557" spans="1:5" ht="14.4" x14ac:dyDescent="0.25">
      <c r="A3557" s="24"/>
      <c r="C3557" s="24"/>
      <c r="D3557" s="24"/>
      <c r="E3557" s="27"/>
    </row>
    <row r="3558" spans="1:5" ht="14.4" x14ac:dyDescent="0.25">
      <c r="A3558" s="24"/>
      <c r="C3558" s="24"/>
      <c r="D3558" s="24"/>
      <c r="E3558" s="27"/>
    </row>
    <row r="3559" spans="1:5" ht="14.4" x14ac:dyDescent="0.25">
      <c r="A3559" s="24"/>
      <c r="C3559" s="24"/>
      <c r="D3559" s="24"/>
      <c r="E3559" s="27"/>
    </row>
    <row r="3560" spans="1:5" ht="14.4" x14ac:dyDescent="0.25">
      <c r="A3560" s="24"/>
      <c r="C3560" s="24"/>
      <c r="D3560" s="24"/>
      <c r="E3560" s="27"/>
    </row>
    <row r="3561" spans="1:5" ht="14.4" x14ac:dyDescent="0.25">
      <c r="A3561" s="24"/>
      <c r="C3561" s="24"/>
      <c r="D3561" s="24"/>
      <c r="E3561" s="27"/>
    </row>
    <row r="3562" spans="1:5" ht="14.4" x14ac:dyDescent="0.25">
      <c r="A3562" s="24"/>
      <c r="C3562" s="24"/>
      <c r="D3562" s="24"/>
      <c r="E3562" s="27"/>
    </row>
    <row r="3563" spans="1:5" ht="14.4" x14ac:dyDescent="0.25">
      <c r="A3563" s="24"/>
      <c r="C3563" s="24"/>
      <c r="D3563" s="24"/>
      <c r="E3563" s="27"/>
    </row>
    <row r="3564" spans="1:5" ht="14.4" x14ac:dyDescent="0.25">
      <c r="A3564" s="24"/>
      <c r="C3564" s="24"/>
      <c r="D3564" s="24"/>
      <c r="E3564" s="27"/>
    </row>
    <row r="3565" spans="1:5" ht="14.4" x14ac:dyDescent="0.25">
      <c r="A3565" s="24"/>
      <c r="C3565" s="24"/>
      <c r="D3565" s="24"/>
      <c r="E3565" s="27"/>
    </row>
    <row r="3566" spans="1:5" ht="14.4" x14ac:dyDescent="0.25">
      <c r="A3566" s="24"/>
      <c r="C3566" s="24"/>
      <c r="D3566" s="24"/>
      <c r="E3566" s="27"/>
    </row>
    <row r="3567" spans="1:5" ht="14.4" x14ac:dyDescent="0.25">
      <c r="A3567" s="24"/>
      <c r="C3567" s="24"/>
      <c r="D3567" s="24"/>
      <c r="E3567" s="27"/>
    </row>
    <row r="3568" spans="1:5" ht="14.4" x14ac:dyDescent="0.25">
      <c r="A3568" s="24"/>
      <c r="C3568" s="24"/>
      <c r="D3568" s="24"/>
      <c r="E3568" s="27"/>
    </row>
    <row r="3569" spans="1:5" ht="14.4" x14ac:dyDescent="0.25">
      <c r="A3569" s="24"/>
      <c r="C3569" s="24"/>
      <c r="D3569" s="24"/>
      <c r="E3569" s="27"/>
    </row>
    <row r="3570" spans="1:5" ht="14.4" x14ac:dyDescent="0.25">
      <c r="A3570" s="24"/>
      <c r="C3570" s="24"/>
      <c r="D3570" s="24"/>
      <c r="E3570" s="27"/>
    </row>
    <row r="3571" spans="1:5" ht="14.4" x14ac:dyDescent="0.25">
      <c r="A3571" s="24"/>
      <c r="C3571" s="24"/>
      <c r="D3571" s="24"/>
      <c r="E3571" s="27"/>
    </row>
    <row r="3572" spans="1:5" ht="14.4" x14ac:dyDescent="0.25">
      <c r="A3572" s="24"/>
      <c r="C3572" s="24"/>
      <c r="D3572" s="24"/>
      <c r="E3572" s="27"/>
    </row>
    <row r="3573" spans="1:5" ht="14.4" x14ac:dyDescent="0.25">
      <c r="A3573" s="24"/>
      <c r="C3573" s="24"/>
      <c r="D3573" s="24"/>
      <c r="E3573" s="27"/>
    </row>
    <row r="3574" spans="1:5" ht="14.4" x14ac:dyDescent="0.25">
      <c r="A3574" s="24"/>
      <c r="C3574" s="24"/>
      <c r="D3574" s="24"/>
      <c r="E3574" s="27"/>
    </row>
    <row r="3575" spans="1:5" ht="14.4" x14ac:dyDescent="0.25">
      <c r="A3575" s="24"/>
      <c r="C3575" s="24"/>
      <c r="D3575" s="24"/>
      <c r="E3575" s="27"/>
    </row>
    <row r="3576" spans="1:5" ht="14.4" x14ac:dyDescent="0.25">
      <c r="A3576" s="24"/>
      <c r="C3576" s="24"/>
      <c r="D3576" s="24"/>
      <c r="E3576" s="27"/>
    </row>
    <row r="3577" spans="1:5" ht="14.4" x14ac:dyDescent="0.25">
      <c r="A3577" s="24"/>
      <c r="C3577" s="24"/>
      <c r="D3577" s="24"/>
      <c r="E3577" s="27"/>
    </row>
    <row r="3578" spans="1:5" ht="14.4" x14ac:dyDescent="0.25">
      <c r="A3578" s="24"/>
      <c r="C3578" s="24"/>
      <c r="D3578" s="24"/>
      <c r="E3578" s="27"/>
    </row>
    <row r="3579" spans="1:5" ht="14.4" x14ac:dyDescent="0.25">
      <c r="A3579" s="24"/>
      <c r="C3579" s="24"/>
      <c r="D3579" s="24"/>
      <c r="E3579" s="27"/>
    </row>
    <row r="3580" spans="1:5" ht="14.4" x14ac:dyDescent="0.25">
      <c r="A3580" s="24"/>
      <c r="C3580" s="24"/>
      <c r="D3580" s="24"/>
      <c r="E3580" s="27"/>
    </row>
    <row r="3581" spans="1:5" ht="14.4" x14ac:dyDescent="0.25">
      <c r="A3581" s="24"/>
      <c r="C3581" s="24"/>
      <c r="D3581" s="24"/>
      <c r="E3581" s="27"/>
    </row>
    <row r="3582" spans="1:5" ht="14.4" x14ac:dyDescent="0.25">
      <c r="A3582" s="24"/>
      <c r="C3582" s="24"/>
      <c r="D3582" s="24"/>
      <c r="E3582" s="27"/>
    </row>
    <row r="3583" spans="1:5" ht="14.4" x14ac:dyDescent="0.25">
      <c r="A3583" s="24"/>
      <c r="C3583" s="24"/>
      <c r="D3583" s="24"/>
      <c r="E3583" s="27"/>
    </row>
    <row r="3584" spans="1:5" ht="14.4" x14ac:dyDescent="0.25">
      <c r="A3584" s="24"/>
      <c r="C3584" s="24"/>
      <c r="D3584" s="24"/>
      <c r="E3584" s="27"/>
    </row>
    <row r="3585" spans="1:5" ht="14.4" x14ac:dyDescent="0.25">
      <c r="A3585" s="24"/>
      <c r="C3585" s="24"/>
      <c r="D3585" s="24"/>
      <c r="E3585" s="27"/>
    </row>
    <row r="3586" spans="1:5" ht="14.4" x14ac:dyDescent="0.25">
      <c r="A3586" s="24"/>
      <c r="C3586" s="24"/>
      <c r="D3586" s="24"/>
      <c r="E3586" s="27"/>
    </row>
    <row r="3587" spans="1:5" ht="14.4" x14ac:dyDescent="0.25">
      <c r="A3587" s="24"/>
      <c r="C3587" s="24"/>
      <c r="D3587" s="24"/>
      <c r="E3587" s="27"/>
    </row>
    <row r="3588" spans="1:5" ht="14.4" x14ac:dyDescent="0.25">
      <c r="A3588" s="24"/>
      <c r="C3588" s="24"/>
      <c r="D3588" s="24"/>
      <c r="E3588" s="27"/>
    </row>
    <row r="3589" spans="1:5" ht="14.4" x14ac:dyDescent="0.25">
      <c r="A3589" s="24"/>
      <c r="C3589" s="24"/>
      <c r="D3589" s="24"/>
      <c r="E3589" s="27"/>
    </row>
    <row r="3590" spans="1:5" ht="14.4" x14ac:dyDescent="0.25">
      <c r="A3590" s="24"/>
      <c r="C3590" s="24"/>
      <c r="D3590" s="24"/>
      <c r="E3590" s="27"/>
    </row>
    <row r="3591" spans="1:5" ht="14.4" x14ac:dyDescent="0.25">
      <c r="A3591" s="24"/>
      <c r="C3591" s="24"/>
      <c r="D3591" s="24"/>
      <c r="E3591" s="27"/>
    </row>
    <row r="3592" spans="1:5" ht="14.4" x14ac:dyDescent="0.25">
      <c r="A3592" s="24"/>
      <c r="C3592" s="24"/>
      <c r="D3592" s="24"/>
      <c r="E3592" s="27"/>
    </row>
    <row r="3593" spans="1:5" ht="14.4" x14ac:dyDescent="0.25">
      <c r="A3593" s="24"/>
      <c r="C3593" s="24"/>
      <c r="D3593" s="24"/>
      <c r="E3593" s="27"/>
    </row>
    <row r="3594" spans="1:5" ht="14.4" x14ac:dyDescent="0.25">
      <c r="A3594" s="24"/>
      <c r="C3594" s="24"/>
      <c r="D3594" s="24"/>
      <c r="E3594" s="27"/>
    </row>
    <row r="3595" spans="1:5" ht="14.4" x14ac:dyDescent="0.25">
      <c r="A3595" s="24"/>
      <c r="C3595" s="24"/>
      <c r="D3595" s="24"/>
      <c r="E3595" s="27"/>
    </row>
    <row r="3596" spans="1:5" ht="14.4" x14ac:dyDescent="0.25">
      <c r="A3596" s="24"/>
      <c r="C3596" s="24"/>
      <c r="D3596" s="24"/>
      <c r="E3596" s="27"/>
    </row>
    <row r="3597" spans="1:5" ht="14.4" x14ac:dyDescent="0.25">
      <c r="A3597" s="24"/>
      <c r="C3597" s="24"/>
      <c r="D3597" s="24"/>
      <c r="E3597" s="27"/>
    </row>
    <row r="3598" spans="1:5" ht="14.4" x14ac:dyDescent="0.25">
      <c r="A3598" s="24"/>
      <c r="C3598" s="24"/>
      <c r="D3598" s="24"/>
      <c r="E3598" s="27"/>
    </row>
    <row r="3599" spans="1:5" ht="14.4" x14ac:dyDescent="0.25">
      <c r="A3599" s="24"/>
      <c r="C3599" s="24"/>
      <c r="D3599" s="24"/>
      <c r="E3599" s="27"/>
    </row>
    <row r="3600" spans="1:5" ht="14.4" x14ac:dyDescent="0.25">
      <c r="A3600" s="24"/>
      <c r="C3600" s="24"/>
      <c r="D3600" s="24"/>
      <c r="E3600" s="27"/>
    </row>
    <row r="3601" spans="1:5" ht="14.4" x14ac:dyDescent="0.25">
      <c r="A3601" s="24"/>
      <c r="C3601" s="24"/>
      <c r="D3601" s="24"/>
      <c r="E3601" s="27"/>
    </row>
    <row r="3602" spans="1:5" ht="14.4" x14ac:dyDescent="0.25">
      <c r="A3602" s="24"/>
      <c r="C3602" s="24"/>
      <c r="D3602" s="24"/>
      <c r="E3602" s="27"/>
    </row>
    <row r="3603" spans="1:5" ht="14.4" x14ac:dyDescent="0.25">
      <c r="A3603" s="24"/>
      <c r="C3603" s="24"/>
      <c r="D3603" s="24"/>
      <c r="E3603" s="27"/>
    </row>
    <row r="3604" spans="1:5" ht="14.4" x14ac:dyDescent="0.25">
      <c r="A3604" s="24"/>
      <c r="C3604" s="24"/>
      <c r="D3604" s="24"/>
      <c r="E3604" s="27"/>
    </row>
    <row r="3605" spans="1:5" ht="14.4" x14ac:dyDescent="0.25">
      <c r="A3605" s="24"/>
      <c r="C3605" s="24"/>
      <c r="D3605" s="24"/>
      <c r="E3605" s="27"/>
    </row>
    <row r="3606" spans="1:5" ht="14.4" x14ac:dyDescent="0.25">
      <c r="A3606" s="24"/>
      <c r="C3606" s="24"/>
      <c r="D3606" s="24"/>
      <c r="E3606" s="27"/>
    </row>
    <row r="3607" spans="1:5" ht="14.4" x14ac:dyDescent="0.25">
      <c r="A3607" s="24"/>
      <c r="C3607" s="24"/>
      <c r="D3607" s="24"/>
      <c r="E3607" s="27"/>
    </row>
    <row r="3608" spans="1:5" ht="14.4" x14ac:dyDescent="0.25">
      <c r="A3608" s="24"/>
      <c r="C3608" s="24"/>
      <c r="D3608" s="24"/>
      <c r="E3608" s="27"/>
    </row>
    <row r="3609" spans="1:5" ht="14.4" x14ac:dyDescent="0.25">
      <c r="A3609" s="24"/>
      <c r="C3609" s="24"/>
      <c r="D3609" s="24"/>
      <c r="E3609" s="27"/>
    </row>
    <row r="3610" spans="1:5" ht="14.4" x14ac:dyDescent="0.25">
      <c r="A3610" s="24"/>
      <c r="C3610" s="24"/>
      <c r="D3610" s="24"/>
      <c r="E3610" s="27"/>
    </row>
    <row r="3611" spans="1:5" ht="14.4" x14ac:dyDescent="0.25">
      <c r="A3611" s="24"/>
      <c r="C3611" s="24"/>
      <c r="D3611" s="24"/>
      <c r="E3611" s="27"/>
    </row>
    <row r="3612" spans="1:5" ht="14.4" x14ac:dyDescent="0.25">
      <c r="A3612" s="24"/>
      <c r="C3612" s="24"/>
      <c r="D3612" s="24"/>
      <c r="E3612" s="27"/>
    </row>
    <row r="3613" spans="1:5" ht="14.4" x14ac:dyDescent="0.25">
      <c r="A3613" s="24"/>
      <c r="C3613" s="24"/>
      <c r="D3613" s="24"/>
      <c r="E3613" s="27"/>
    </row>
    <row r="3614" spans="1:5" ht="14.4" x14ac:dyDescent="0.25">
      <c r="A3614" s="24"/>
      <c r="C3614" s="24"/>
      <c r="D3614" s="24"/>
      <c r="E3614" s="27"/>
    </row>
    <row r="3615" spans="1:5" ht="14.4" x14ac:dyDescent="0.25">
      <c r="A3615" s="24"/>
      <c r="C3615" s="24"/>
      <c r="D3615" s="24"/>
      <c r="E3615" s="27"/>
    </row>
    <row r="3616" spans="1:5" ht="14.4" x14ac:dyDescent="0.25">
      <c r="A3616" s="24"/>
      <c r="C3616" s="24"/>
      <c r="D3616" s="24"/>
      <c r="E3616" s="27"/>
    </row>
    <row r="3617" spans="1:5" ht="14.4" x14ac:dyDescent="0.25">
      <c r="A3617" s="24"/>
      <c r="C3617" s="24"/>
      <c r="D3617" s="24"/>
      <c r="E3617" s="27"/>
    </row>
    <row r="3618" spans="1:5" ht="14.4" x14ac:dyDescent="0.25">
      <c r="A3618" s="24"/>
      <c r="C3618" s="24"/>
      <c r="D3618" s="24"/>
      <c r="E3618" s="27"/>
    </row>
    <row r="3619" spans="1:5" ht="14.4" x14ac:dyDescent="0.25">
      <c r="A3619" s="24"/>
      <c r="C3619" s="24"/>
      <c r="D3619" s="24"/>
      <c r="E3619" s="27"/>
    </row>
    <row r="3620" spans="1:5" ht="14.4" x14ac:dyDescent="0.25">
      <c r="A3620" s="24"/>
      <c r="C3620" s="24"/>
      <c r="D3620" s="24"/>
      <c r="E3620" s="27"/>
    </row>
    <row r="3621" spans="1:5" ht="14.4" x14ac:dyDescent="0.25">
      <c r="A3621" s="24"/>
      <c r="C3621" s="24"/>
      <c r="D3621" s="24"/>
      <c r="E3621" s="27"/>
    </row>
    <row r="3622" spans="1:5" ht="14.4" x14ac:dyDescent="0.25">
      <c r="A3622" s="24"/>
      <c r="C3622" s="24"/>
      <c r="D3622" s="24"/>
      <c r="E3622" s="27"/>
    </row>
    <row r="3623" spans="1:5" ht="14.4" x14ac:dyDescent="0.25">
      <c r="A3623" s="24"/>
      <c r="C3623" s="24"/>
      <c r="D3623" s="24"/>
      <c r="E3623" s="27"/>
    </row>
    <row r="3624" spans="1:5" ht="14.4" x14ac:dyDescent="0.25">
      <c r="A3624" s="24"/>
      <c r="C3624" s="24"/>
      <c r="D3624" s="24"/>
      <c r="E3624" s="27"/>
    </row>
    <row r="3625" spans="1:5" ht="14.4" x14ac:dyDescent="0.25">
      <c r="A3625" s="24"/>
      <c r="C3625" s="24"/>
      <c r="D3625" s="24"/>
      <c r="E3625" s="27"/>
    </row>
    <row r="3626" spans="1:5" ht="14.4" x14ac:dyDescent="0.25">
      <c r="A3626" s="24"/>
      <c r="C3626" s="24"/>
      <c r="D3626" s="24"/>
      <c r="E3626" s="27"/>
    </row>
    <row r="3627" spans="1:5" ht="14.4" x14ac:dyDescent="0.25">
      <c r="A3627" s="24"/>
      <c r="C3627" s="24"/>
      <c r="D3627" s="24"/>
      <c r="E3627" s="27"/>
    </row>
    <row r="3628" spans="1:5" ht="14.4" x14ac:dyDescent="0.25">
      <c r="A3628" s="24"/>
      <c r="C3628" s="24"/>
      <c r="D3628" s="24"/>
      <c r="E3628" s="27"/>
    </row>
    <row r="3629" spans="1:5" ht="14.4" x14ac:dyDescent="0.25">
      <c r="A3629" s="24"/>
      <c r="C3629" s="24"/>
      <c r="D3629" s="24"/>
      <c r="E3629" s="27"/>
    </row>
    <row r="3630" spans="1:5" ht="14.4" x14ac:dyDescent="0.25">
      <c r="A3630" s="24"/>
      <c r="C3630" s="24"/>
      <c r="D3630" s="24"/>
      <c r="E3630" s="27"/>
    </row>
    <row r="3631" spans="1:5" ht="14.4" x14ac:dyDescent="0.25">
      <c r="A3631" s="24"/>
      <c r="C3631" s="24"/>
      <c r="D3631" s="24"/>
      <c r="E3631" s="27"/>
    </row>
    <row r="3632" spans="1:5" ht="14.4" x14ac:dyDescent="0.25">
      <c r="A3632" s="24"/>
      <c r="C3632" s="24"/>
      <c r="D3632" s="24"/>
      <c r="E3632" s="27"/>
    </row>
    <row r="3633" spans="1:5" ht="14.4" x14ac:dyDescent="0.25">
      <c r="A3633" s="24"/>
      <c r="C3633" s="24"/>
      <c r="D3633" s="24"/>
      <c r="E3633" s="27"/>
    </row>
    <row r="3634" spans="1:5" ht="14.4" x14ac:dyDescent="0.25">
      <c r="A3634" s="24"/>
      <c r="C3634" s="24"/>
      <c r="D3634" s="24"/>
      <c r="E3634" s="27"/>
    </row>
    <row r="3635" spans="1:5" ht="14.4" x14ac:dyDescent="0.25">
      <c r="A3635" s="24"/>
      <c r="C3635" s="24"/>
      <c r="D3635" s="24"/>
      <c r="E3635" s="27"/>
    </row>
    <row r="3636" spans="1:5" ht="14.4" x14ac:dyDescent="0.25">
      <c r="A3636" s="24"/>
      <c r="C3636" s="24"/>
      <c r="D3636" s="24"/>
      <c r="E3636" s="27"/>
    </row>
    <row r="3637" spans="1:5" ht="14.4" x14ac:dyDescent="0.25">
      <c r="A3637" s="24"/>
      <c r="C3637" s="24"/>
      <c r="D3637" s="24"/>
      <c r="E3637" s="27"/>
    </row>
    <row r="3638" spans="1:5" ht="14.4" x14ac:dyDescent="0.25">
      <c r="A3638" s="24"/>
      <c r="C3638" s="24"/>
      <c r="D3638" s="24"/>
      <c r="E3638" s="27"/>
    </row>
    <row r="3639" spans="1:5" ht="14.4" x14ac:dyDescent="0.25">
      <c r="A3639" s="24"/>
      <c r="C3639" s="24"/>
      <c r="D3639" s="24"/>
      <c r="E3639" s="27"/>
    </row>
    <row r="3640" spans="1:5" ht="14.4" x14ac:dyDescent="0.25">
      <c r="A3640" s="24"/>
      <c r="C3640" s="24"/>
      <c r="D3640" s="24"/>
      <c r="E3640" s="27"/>
    </row>
    <row r="3641" spans="1:5" ht="14.4" x14ac:dyDescent="0.25">
      <c r="A3641" s="24"/>
      <c r="C3641" s="24"/>
      <c r="D3641" s="24"/>
      <c r="E3641" s="27"/>
    </row>
    <row r="3642" spans="1:5" ht="14.4" x14ac:dyDescent="0.25">
      <c r="A3642" s="24"/>
      <c r="C3642" s="24"/>
      <c r="D3642" s="24"/>
      <c r="E3642" s="27"/>
    </row>
    <row r="3643" spans="1:5" ht="14.4" x14ac:dyDescent="0.25">
      <c r="A3643" s="24"/>
      <c r="C3643" s="24"/>
      <c r="D3643" s="24"/>
      <c r="E3643" s="27"/>
    </row>
    <row r="3644" spans="1:5" ht="14.4" x14ac:dyDescent="0.25">
      <c r="A3644" s="24"/>
      <c r="C3644" s="24"/>
      <c r="D3644" s="24"/>
      <c r="E3644" s="27"/>
    </row>
    <row r="3645" spans="1:5" ht="14.4" x14ac:dyDescent="0.25">
      <c r="A3645" s="24"/>
      <c r="C3645" s="24"/>
      <c r="D3645" s="24"/>
      <c r="E3645" s="27"/>
    </row>
    <row r="3646" spans="1:5" ht="14.4" x14ac:dyDescent="0.25">
      <c r="A3646" s="24"/>
      <c r="C3646" s="24"/>
      <c r="D3646" s="24"/>
      <c r="E3646" s="27"/>
    </row>
    <row r="3647" spans="1:5" ht="14.4" x14ac:dyDescent="0.25">
      <c r="A3647" s="24"/>
      <c r="C3647" s="24"/>
      <c r="D3647" s="24"/>
      <c r="E3647" s="27"/>
    </row>
    <row r="3648" spans="1:5" ht="14.4" x14ac:dyDescent="0.25">
      <c r="A3648" s="24"/>
      <c r="C3648" s="24"/>
      <c r="D3648" s="24"/>
      <c r="E3648" s="27"/>
    </row>
    <row r="3649" spans="1:5" ht="14.4" x14ac:dyDescent="0.25">
      <c r="A3649" s="24"/>
      <c r="C3649" s="24"/>
      <c r="D3649" s="24"/>
      <c r="E3649" s="27"/>
    </row>
    <row r="3650" spans="1:5" ht="14.4" x14ac:dyDescent="0.25">
      <c r="A3650" s="24"/>
      <c r="C3650" s="24"/>
      <c r="D3650" s="24"/>
      <c r="E3650" s="27"/>
    </row>
    <row r="3651" spans="1:5" ht="14.4" x14ac:dyDescent="0.25">
      <c r="A3651" s="24"/>
      <c r="C3651" s="24"/>
      <c r="D3651" s="24"/>
      <c r="E3651" s="27"/>
    </row>
    <row r="3652" spans="1:5" ht="14.4" x14ac:dyDescent="0.25">
      <c r="A3652" s="24"/>
      <c r="C3652" s="24"/>
      <c r="D3652" s="24"/>
      <c r="E3652" s="27"/>
    </row>
    <row r="3653" spans="1:5" ht="14.4" x14ac:dyDescent="0.25">
      <c r="A3653" s="24"/>
      <c r="C3653" s="24"/>
      <c r="D3653" s="24"/>
      <c r="E3653" s="27"/>
    </row>
    <row r="3654" spans="1:5" ht="14.4" x14ac:dyDescent="0.25">
      <c r="A3654" s="24"/>
      <c r="C3654" s="24"/>
      <c r="D3654" s="24"/>
      <c r="E3654" s="27"/>
    </row>
    <row r="3655" spans="1:5" ht="14.4" x14ac:dyDescent="0.25">
      <c r="A3655" s="24"/>
      <c r="C3655" s="24"/>
      <c r="D3655" s="24"/>
      <c r="E3655" s="27"/>
    </row>
    <row r="3656" spans="1:5" ht="14.4" x14ac:dyDescent="0.25">
      <c r="A3656" s="24"/>
      <c r="C3656" s="24"/>
      <c r="D3656" s="24"/>
      <c r="E3656" s="27"/>
    </row>
    <row r="3657" spans="1:5" ht="14.4" x14ac:dyDescent="0.25">
      <c r="A3657" s="24"/>
      <c r="C3657" s="24"/>
      <c r="D3657" s="24"/>
      <c r="E3657" s="27"/>
    </row>
    <row r="3658" spans="1:5" ht="14.4" x14ac:dyDescent="0.25">
      <c r="A3658" s="24"/>
      <c r="C3658" s="24"/>
      <c r="D3658" s="24"/>
      <c r="E3658" s="27"/>
    </row>
    <row r="3659" spans="1:5" ht="14.4" x14ac:dyDescent="0.25">
      <c r="A3659" s="24"/>
      <c r="C3659" s="24"/>
      <c r="D3659" s="24"/>
      <c r="E3659" s="27"/>
    </row>
    <row r="3660" spans="1:5" ht="14.4" x14ac:dyDescent="0.25">
      <c r="A3660" s="24"/>
      <c r="C3660" s="24"/>
      <c r="D3660" s="24"/>
      <c r="E3660" s="27"/>
    </row>
    <row r="3661" spans="1:5" ht="14.4" x14ac:dyDescent="0.25">
      <c r="A3661" s="24"/>
      <c r="C3661" s="24"/>
      <c r="D3661" s="24"/>
      <c r="E3661" s="27"/>
    </row>
    <row r="3662" spans="1:5" ht="14.4" x14ac:dyDescent="0.25">
      <c r="A3662" s="24"/>
      <c r="C3662" s="24"/>
      <c r="D3662" s="24"/>
      <c r="E3662" s="27"/>
    </row>
    <row r="3663" spans="1:5" ht="14.4" x14ac:dyDescent="0.25">
      <c r="A3663" s="24"/>
      <c r="C3663" s="24"/>
      <c r="D3663" s="24"/>
      <c r="E3663" s="27"/>
    </row>
    <row r="3664" spans="1:5" ht="14.4" x14ac:dyDescent="0.25">
      <c r="A3664" s="24"/>
      <c r="C3664" s="24"/>
      <c r="D3664" s="24"/>
      <c r="E3664" s="27"/>
    </row>
    <row r="3665" spans="1:5" ht="14.4" x14ac:dyDescent="0.25">
      <c r="A3665" s="24"/>
      <c r="C3665" s="24"/>
      <c r="D3665" s="24"/>
      <c r="E3665" s="27"/>
    </row>
    <row r="3666" spans="1:5" ht="14.4" x14ac:dyDescent="0.25">
      <c r="A3666" s="24"/>
      <c r="C3666" s="24"/>
      <c r="D3666" s="24"/>
      <c r="E3666" s="27"/>
    </row>
    <row r="3667" spans="1:5" ht="14.4" x14ac:dyDescent="0.25">
      <c r="A3667" s="24"/>
      <c r="C3667" s="24"/>
      <c r="D3667" s="24"/>
      <c r="E3667" s="27"/>
    </row>
    <row r="3668" spans="1:5" ht="14.4" x14ac:dyDescent="0.25">
      <c r="A3668" s="24"/>
      <c r="C3668" s="24"/>
      <c r="D3668" s="24"/>
      <c r="E3668" s="27"/>
    </row>
    <row r="3669" spans="1:5" ht="14.4" x14ac:dyDescent="0.25">
      <c r="A3669" s="24"/>
      <c r="C3669" s="24"/>
      <c r="D3669" s="24"/>
      <c r="E3669" s="27"/>
    </row>
    <row r="3670" spans="1:5" ht="14.4" x14ac:dyDescent="0.25">
      <c r="A3670" s="24"/>
      <c r="C3670" s="24"/>
      <c r="D3670" s="24"/>
      <c r="E3670" s="27"/>
    </row>
    <row r="3671" spans="1:5" ht="14.4" x14ac:dyDescent="0.25">
      <c r="A3671" s="24"/>
      <c r="C3671" s="24"/>
      <c r="D3671" s="24"/>
      <c r="E3671" s="27"/>
    </row>
    <row r="3672" spans="1:5" ht="14.4" x14ac:dyDescent="0.25">
      <c r="A3672" s="24"/>
      <c r="C3672" s="24"/>
      <c r="D3672" s="24"/>
      <c r="E3672" s="27"/>
    </row>
    <row r="3673" spans="1:5" ht="14.4" x14ac:dyDescent="0.25">
      <c r="A3673" s="24"/>
      <c r="C3673" s="24"/>
      <c r="D3673" s="24"/>
      <c r="E3673" s="27"/>
    </row>
    <row r="3674" spans="1:5" ht="14.4" x14ac:dyDescent="0.25">
      <c r="A3674" s="24"/>
      <c r="C3674" s="24"/>
      <c r="D3674" s="24"/>
      <c r="E3674" s="27"/>
    </row>
    <row r="3675" spans="1:5" ht="14.4" x14ac:dyDescent="0.25">
      <c r="A3675" s="24"/>
      <c r="C3675" s="24"/>
      <c r="D3675" s="24"/>
      <c r="E3675" s="27"/>
    </row>
    <row r="3676" spans="1:5" ht="14.4" x14ac:dyDescent="0.25">
      <c r="A3676" s="24"/>
      <c r="C3676" s="24"/>
      <c r="D3676" s="24"/>
      <c r="E3676" s="27"/>
    </row>
    <row r="3677" spans="1:5" ht="14.4" x14ac:dyDescent="0.25">
      <c r="A3677" s="24"/>
      <c r="C3677" s="24"/>
      <c r="D3677" s="24"/>
      <c r="E3677" s="27"/>
    </row>
    <row r="3678" spans="1:5" ht="14.4" x14ac:dyDescent="0.25">
      <c r="A3678" s="24"/>
      <c r="C3678" s="24"/>
      <c r="D3678" s="24"/>
      <c r="E3678" s="27"/>
    </row>
    <row r="3679" spans="1:5" ht="14.4" x14ac:dyDescent="0.25">
      <c r="A3679" s="24"/>
      <c r="C3679" s="24"/>
      <c r="D3679" s="24"/>
      <c r="E3679" s="27"/>
    </row>
    <row r="3680" spans="1:5" ht="14.4" x14ac:dyDescent="0.25">
      <c r="A3680" s="24"/>
      <c r="C3680" s="24"/>
      <c r="D3680" s="24"/>
      <c r="E3680" s="27"/>
    </row>
    <row r="3681" spans="1:5" ht="14.4" x14ac:dyDescent="0.25">
      <c r="A3681" s="24"/>
      <c r="C3681" s="24"/>
      <c r="D3681" s="24"/>
      <c r="E3681" s="27"/>
    </row>
    <row r="3682" spans="1:5" ht="14.4" x14ac:dyDescent="0.25">
      <c r="A3682" s="24"/>
      <c r="C3682" s="24"/>
      <c r="D3682" s="24"/>
      <c r="E3682" s="27"/>
    </row>
    <row r="3683" spans="1:5" ht="14.4" x14ac:dyDescent="0.25">
      <c r="A3683" s="24"/>
      <c r="C3683" s="24"/>
      <c r="D3683" s="24"/>
      <c r="E3683" s="27"/>
    </row>
    <row r="3684" spans="1:5" ht="14.4" x14ac:dyDescent="0.25">
      <c r="A3684" s="24"/>
      <c r="C3684" s="24"/>
      <c r="D3684" s="24"/>
      <c r="E3684" s="27"/>
    </row>
    <row r="3685" spans="1:5" ht="14.4" x14ac:dyDescent="0.25">
      <c r="A3685" s="24"/>
      <c r="C3685" s="24"/>
      <c r="D3685" s="24"/>
      <c r="E3685" s="27"/>
    </row>
    <row r="3686" spans="1:5" ht="14.4" x14ac:dyDescent="0.25">
      <c r="A3686" s="24"/>
      <c r="C3686" s="24"/>
      <c r="D3686" s="24"/>
      <c r="E3686" s="27"/>
    </row>
    <row r="3687" spans="1:5" ht="14.4" x14ac:dyDescent="0.25">
      <c r="A3687" s="24"/>
      <c r="C3687" s="24"/>
      <c r="D3687" s="24"/>
      <c r="E3687" s="27"/>
    </row>
    <row r="3688" spans="1:5" ht="14.4" x14ac:dyDescent="0.25">
      <c r="A3688" s="24"/>
      <c r="C3688" s="24"/>
      <c r="D3688" s="24"/>
      <c r="E3688" s="27"/>
    </row>
    <row r="3689" spans="1:5" ht="14.4" x14ac:dyDescent="0.25">
      <c r="A3689" s="24"/>
      <c r="C3689" s="24"/>
      <c r="D3689" s="24"/>
      <c r="E3689" s="27"/>
    </row>
    <row r="3690" spans="1:5" ht="14.4" x14ac:dyDescent="0.25">
      <c r="A3690" s="24"/>
      <c r="C3690" s="24"/>
      <c r="D3690" s="24"/>
      <c r="E3690" s="27"/>
    </row>
    <row r="3691" spans="1:5" ht="14.4" x14ac:dyDescent="0.25">
      <c r="A3691" s="24"/>
      <c r="C3691" s="24"/>
      <c r="D3691" s="24"/>
      <c r="E3691" s="27"/>
    </row>
    <row r="3692" spans="1:5" ht="14.4" x14ac:dyDescent="0.25">
      <c r="A3692" s="24"/>
      <c r="C3692" s="24"/>
      <c r="D3692" s="24"/>
      <c r="E3692" s="27"/>
    </row>
    <row r="3693" spans="1:5" ht="14.4" x14ac:dyDescent="0.25">
      <c r="A3693" s="24"/>
      <c r="C3693" s="24"/>
      <c r="D3693" s="24"/>
      <c r="E3693" s="27"/>
    </row>
    <row r="3694" spans="1:5" ht="14.4" x14ac:dyDescent="0.25">
      <c r="A3694" s="24"/>
      <c r="C3694" s="24"/>
      <c r="D3694" s="24"/>
      <c r="E3694" s="27"/>
    </row>
    <row r="3695" spans="1:5" ht="14.4" x14ac:dyDescent="0.25">
      <c r="A3695" s="24"/>
      <c r="C3695" s="24"/>
      <c r="D3695" s="24"/>
      <c r="E3695" s="27"/>
    </row>
    <row r="3696" spans="1:5" ht="14.4" x14ac:dyDescent="0.25">
      <c r="A3696" s="24"/>
      <c r="C3696" s="24"/>
      <c r="D3696" s="24"/>
      <c r="E3696" s="27"/>
    </row>
    <row r="3697" spans="1:5" ht="14.4" x14ac:dyDescent="0.25">
      <c r="A3697" s="24"/>
      <c r="C3697" s="24"/>
      <c r="D3697" s="24"/>
      <c r="E3697" s="27"/>
    </row>
    <row r="3698" spans="1:5" ht="14.4" x14ac:dyDescent="0.25">
      <c r="A3698" s="24"/>
      <c r="C3698" s="24"/>
      <c r="D3698" s="24"/>
      <c r="E3698" s="27"/>
    </row>
    <row r="3699" spans="1:5" ht="14.4" x14ac:dyDescent="0.25">
      <c r="A3699" s="24"/>
      <c r="C3699" s="24"/>
      <c r="D3699" s="24"/>
      <c r="E3699" s="27"/>
    </row>
    <row r="3700" spans="1:5" ht="14.4" x14ac:dyDescent="0.25">
      <c r="A3700" s="24"/>
      <c r="C3700" s="24"/>
      <c r="D3700" s="24"/>
      <c r="E3700" s="27"/>
    </row>
    <row r="3701" spans="1:5" ht="14.4" x14ac:dyDescent="0.25">
      <c r="A3701" s="24"/>
      <c r="C3701" s="24"/>
      <c r="D3701" s="24"/>
      <c r="E3701" s="27"/>
    </row>
    <row r="3702" spans="1:5" ht="14.4" x14ac:dyDescent="0.25">
      <c r="A3702" s="24"/>
      <c r="C3702" s="24"/>
      <c r="D3702" s="24"/>
      <c r="E3702" s="27"/>
    </row>
    <row r="3703" spans="1:5" ht="14.4" x14ac:dyDescent="0.25">
      <c r="A3703" s="24"/>
      <c r="C3703" s="24"/>
      <c r="D3703" s="24"/>
      <c r="E3703" s="27"/>
    </row>
    <row r="3704" spans="1:5" ht="14.4" x14ac:dyDescent="0.25">
      <c r="A3704" s="24"/>
      <c r="C3704" s="24"/>
      <c r="D3704" s="24"/>
      <c r="E3704" s="27"/>
    </row>
    <row r="3705" spans="1:5" ht="14.4" x14ac:dyDescent="0.25">
      <c r="A3705" s="24"/>
      <c r="C3705" s="24"/>
      <c r="D3705" s="24"/>
      <c r="E3705" s="27"/>
    </row>
    <row r="3706" spans="1:5" ht="14.4" x14ac:dyDescent="0.25">
      <c r="A3706" s="24"/>
      <c r="C3706" s="24"/>
      <c r="D3706" s="24"/>
      <c r="E3706" s="27"/>
    </row>
    <row r="3707" spans="1:5" ht="14.4" x14ac:dyDescent="0.25">
      <c r="A3707" s="24"/>
      <c r="C3707" s="24"/>
      <c r="D3707" s="24"/>
      <c r="E3707" s="27"/>
    </row>
    <row r="3708" spans="1:5" ht="14.4" x14ac:dyDescent="0.25">
      <c r="A3708" s="24"/>
      <c r="C3708" s="24"/>
      <c r="D3708" s="24"/>
      <c r="E3708" s="27"/>
    </row>
    <row r="3709" spans="1:5" ht="14.4" x14ac:dyDescent="0.25">
      <c r="A3709" s="24"/>
      <c r="C3709" s="24"/>
      <c r="D3709" s="24"/>
      <c r="E3709" s="27"/>
    </row>
    <row r="3710" spans="1:5" ht="14.4" x14ac:dyDescent="0.25">
      <c r="A3710" s="24"/>
      <c r="C3710" s="24"/>
      <c r="D3710" s="24"/>
      <c r="E3710" s="27"/>
    </row>
    <row r="3711" spans="1:5" ht="14.4" x14ac:dyDescent="0.25">
      <c r="A3711" s="24"/>
      <c r="C3711" s="24"/>
      <c r="D3711" s="24"/>
      <c r="E3711" s="27"/>
    </row>
    <row r="3712" spans="1:5" ht="14.4" x14ac:dyDescent="0.25">
      <c r="A3712" s="24"/>
      <c r="C3712" s="24"/>
      <c r="D3712" s="24"/>
      <c r="E3712" s="27"/>
    </row>
    <row r="3713" spans="1:5" ht="14.4" x14ac:dyDescent="0.25">
      <c r="A3713" s="24"/>
      <c r="C3713" s="24"/>
      <c r="D3713" s="24"/>
      <c r="E3713" s="27"/>
    </row>
    <row r="3714" spans="1:5" ht="14.4" x14ac:dyDescent="0.25">
      <c r="A3714" s="24"/>
      <c r="C3714" s="24"/>
      <c r="D3714" s="24"/>
      <c r="E3714" s="27"/>
    </row>
    <row r="3715" spans="1:5" ht="14.4" x14ac:dyDescent="0.25">
      <c r="A3715" s="24"/>
      <c r="C3715" s="24"/>
      <c r="D3715" s="24"/>
      <c r="E3715" s="27"/>
    </row>
    <row r="3716" spans="1:5" ht="14.4" x14ac:dyDescent="0.25">
      <c r="A3716" s="24"/>
      <c r="C3716" s="24"/>
      <c r="D3716" s="24"/>
      <c r="E3716" s="27"/>
    </row>
    <row r="3717" spans="1:5" ht="14.4" x14ac:dyDescent="0.25">
      <c r="A3717" s="24"/>
      <c r="C3717" s="24"/>
      <c r="D3717" s="24"/>
      <c r="E3717" s="27"/>
    </row>
    <row r="3718" spans="1:5" ht="14.4" x14ac:dyDescent="0.25">
      <c r="A3718" s="24"/>
      <c r="C3718" s="24"/>
      <c r="D3718" s="24"/>
      <c r="E3718" s="27"/>
    </row>
    <row r="3719" spans="1:5" ht="14.4" x14ac:dyDescent="0.25">
      <c r="A3719" s="24"/>
      <c r="C3719" s="24"/>
      <c r="D3719" s="24"/>
      <c r="E3719" s="27"/>
    </row>
    <row r="3720" spans="1:5" ht="14.4" x14ac:dyDescent="0.25">
      <c r="A3720" s="24"/>
      <c r="C3720" s="24"/>
      <c r="D3720" s="24"/>
      <c r="E3720" s="27"/>
    </row>
    <row r="3721" spans="1:5" ht="14.4" x14ac:dyDescent="0.25">
      <c r="A3721" s="24"/>
      <c r="C3721" s="24"/>
      <c r="D3721" s="24"/>
      <c r="E3721" s="27"/>
    </row>
    <row r="3722" spans="1:5" ht="14.4" x14ac:dyDescent="0.25">
      <c r="A3722" s="24"/>
      <c r="C3722" s="24"/>
      <c r="D3722" s="24"/>
      <c r="E3722" s="27"/>
    </row>
    <row r="3723" spans="1:5" ht="14.4" x14ac:dyDescent="0.25">
      <c r="A3723" s="24"/>
      <c r="C3723" s="24"/>
      <c r="D3723" s="24"/>
      <c r="E3723" s="27"/>
    </row>
    <row r="3724" spans="1:5" ht="14.4" x14ac:dyDescent="0.25">
      <c r="A3724" s="24"/>
      <c r="C3724" s="24"/>
      <c r="D3724" s="24"/>
      <c r="E3724" s="27"/>
    </row>
    <row r="3725" spans="1:5" ht="14.4" x14ac:dyDescent="0.25">
      <c r="A3725" s="24"/>
      <c r="C3725" s="24"/>
      <c r="D3725" s="24"/>
      <c r="E3725" s="27"/>
    </row>
    <row r="3726" spans="1:5" ht="14.4" x14ac:dyDescent="0.25">
      <c r="A3726" s="24"/>
      <c r="C3726" s="24"/>
      <c r="D3726" s="24"/>
      <c r="E3726" s="27"/>
    </row>
    <row r="3727" spans="1:5" ht="14.4" x14ac:dyDescent="0.25">
      <c r="A3727" s="24"/>
      <c r="C3727" s="24"/>
      <c r="D3727" s="24"/>
      <c r="E3727" s="27"/>
    </row>
    <row r="3728" spans="1:5" ht="14.4" x14ac:dyDescent="0.25">
      <c r="A3728" s="24"/>
      <c r="C3728" s="24"/>
      <c r="D3728" s="24"/>
      <c r="E3728" s="27"/>
    </row>
    <row r="3729" spans="1:5" ht="14.4" x14ac:dyDescent="0.25">
      <c r="A3729" s="24"/>
      <c r="C3729" s="24"/>
      <c r="D3729" s="24"/>
      <c r="E3729" s="27"/>
    </row>
    <row r="3730" spans="1:5" ht="14.4" x14ac:dyDescent="0.25">
      <c r="A3730" s="24"/>
      <c r="C3730" s="24"/>
      <c r="D3730" s="24"/>
      <c r="E3730" s="27"/>
    </row>
    <row r="3731" spans="1:5" ht="14.4" x14ac:dyDescent="0.25">
      <c r="A3731" s="24"/>
      <c r="C3731" s="24"/>
      <c r="D3731" s="24"/>
      <c r="E3731" s="27"/>
    </row>
    <row r="3732" spans="1:5" ht="14.4" x14ac:dyDescent="0.25">
      <c r="A3732" s="24"/>
      <c r="C3732" s="24"/>
      <c r="D3732" s="24"/>
      <c r="E3732" s="27"/>
    </row>
    <row r="3733" spans="1:5" ht="14.4" x14ac:dyDescent="0.25">
      <c r="A3733" s="24"/>
      <c r="C3733" s="24"/>
      <c r="D3733" s="24"/>
      <c r="E3733" s="27"/>
    </row>
    <row r="3734" spans="1:5" ht="14.4" x14ac:dyDescent="0.25">
      <c r="A3734" s="24"/>
      <c r="C3734" s="24"/>
      <c r="D3734" s="24"/>
      <c r="E3734" s="27"/>
    </row>
    <row r="3735" spans="1:5" ht="14.4" x14ac:dyDescent="0.25">
      <c r="A3735" s="24"/>
      <c r="C3735" s="24"/>
      <c r="D3735" s="24"/>
      <c r="E3735" s="27"/>
    </row>
    <row r="3736" spans="1:5" ht="14.4" x14ac:dyDescent="0.25">
      <c r="A3736" s="24"/>
      <c r="C3736" s="24"/>
      <c r="D3736" s="24"/>
      <c r="E3736" s="27"/>
    </row>
    <row r="3737" spans="1:5" ht="14.4" x14ac:dyDescent="0.25">
      <c r="A3737" s="24"/>
      <c r="C3737" s="24"/>
      <c r="D3737" s="24"/>
      <c r="E3737" s="27"/>
    </row>
    <row r="3738" spans="1:5" ht="14.4" x14ac:dyDescent="0.25">
      <c r="A3738" s="24"/>
      <c r="C3738" s="24"/>
      <c r="D3738" s="24"/>
      <c r="E3738" s="27"/>
    </row>
    <row r="3739" spans="1:5" ht="14.4" x14ac:dyDescent="0.25">
      <c r="A3739" s="24"/>
      <c r="C3739" s="24"/>
      <c r="D3739" s="24"/>
      <c r="E3739" s="27"/>
    </row>
    <row r="3740" spans="1:5" ht="14.4" x14ac:dyDescent="0.25">
      <c r="A3740" s="24"/>
      <c r="C3740" s="24"/>
      <c r="D3740" s="24"/>
      <c r="E3740" s="27"/>
    </row>
    <row r="3741" spans="1:5" ht="14.4" x14ac:dyDescent="0.25">
      <c r="A3741" s="24"/>
      <c r="C3741" s="24"/>
      <c r="D3741" s="24"/>
      <c r="E3741" s="27"/>
    </row>
    <row r="3742" spans="1:5" ht="14.4" x14ac:dyDescent="0.25">
      <c r="A3742" s="24"/>
      <c r="C3742" s="24"/>
      <c r="D3742" s="24"/>
      <c r="E3742" s="27"/>
    </row>
    <row r="3743" spans="1:5" ht="14.4" x14ac:dyDescent="0.25">
      <c r="A3743" s="24"/>
      <c r="C3743" s="24"/>
      <c r="D3743" s="24"/>
      <c r="E3743" s="27"/>
    </row>
    <row r="3744" spans="1:5" ht="14.4" x14ac:dyDescent="0.25">
      <c r="A3744" s="24"/>
      <c r="C3744" s="24"/>
      <c r="D3744" s="24"/>
      <c r="E3744" s="27"/>
    </row>
    <row r="3745" spans="1:5" ht="14.4" x14ac:dyDescent="0.25">
      <c r="A3745" s="24"/>
      <c r="C3745" s="24"/>
      <c r="D3745" s="24"/>
      <c r="E3745" s="27"/>
    </row>
    <row r="3746" spans="1:5" ht="14.4" x14ac:dyDescent="0.25">
      <c r="A3746" s="24"/>
      <c r="C3746" s="24"/>
      <c r="D3746" s="24"/>
      <c r="E3746" s="27"/>
    </row>
    <row r="3747" spans="1:5" ht="14.4" x14ac:dyDescent="0.25">
      <c r="A3747" s="24"/>
      <c r="C3747" s="24"/>
      <c r="D3747" s="24"/>
      <c r="E3747" s="27"/>
    </row>
    <row r="3748" spans="1:5" ht="14.4" x14ac:dyDescent="0.25">
      <c r="A3748" s="24"/>
      <c r="C3748" s="24"/>
      <c r="D3748" s="24"/>
      <c r="E3748" s="27"/>
    </row>
    <row r="3749" spans="1:5" ht="14.4" x14ac:dyDescent="0.25">
      <c r="A3749" s="24"/>
      <c r="C3749" s="24"/>
      <c r="D3749" s="24"/>
      <c r="E3749" s="27"/>
    </row>
    <row r="3750" spans="1:5" ht="14.4" x14ac:dyDescent="0.25">
      <c r="A3750" s="24"/>
      <c r="C3750" s="24"/>
      <c r="D3750" s="24"/>
      <c r="E3750" s="27"/>
    </row>
    <row r="3751" spans="1:5" ht="14.4" x14ac:dyDescent="0.25">
      <c r="A3751" s="24"/>
      <c r="C3751" s="24"/>
      <c r="D3751" s="24"/>
      <c r="E3751" s="27"/>
    </row>
    <row r="3752" spans="1:5" ht="14.4" x14ac:dyDescent="0.25">
      <c r="A3752" s="24"/>
      <c r="C3752" s="24"/>
      <c r="D3752" s="24"/>
      <c r="E3752" s="27"/>
    </row>
    <row r="3753" spans="1:5" ht="14.4" x14ac:dyDescent="0.25">
      <c r="A3753" s="24"/>
      <c r="C3753" s="24"/>
      <c r="D3753" s="24"/>
      <c r="E3753" s="27"/>
    </row>
    <row r="3754" spans="1:5" ht="14.4" x14ac:dyDescent="0.25">
      <c r="A3754" s="24"/>
      <c r="C3754" s="24"/>
      <c r="D3754" s="24"/>
      <c r="E3754" s="27"/>
    </row>
    <row r="3755" spans="1:5" ht="14.4" x14ac:dyDescent="0.25">
      <c r="A3755" s="24"/>
      <c r="C3755" s="24"/>
      <c r="D3755" s="24"/>
      <c r="E3755" s="27"/>
    </row>
    <row r="3756" spans="1:5" ht="14.4" x14ac:dyDescent="0.25">
      <c r="A3756" s="24"/>
      <c r="C3756" s="24"/>
      <c r="D3756" s="24"/>
      <c r="E3756" s="27"/>
    </row>
    <row r="3757" spans="1:5" ht="14.4" x14ac:dyDescent="0.25">
      <c r="A3757" s="24"/>
      <c r="C3757" s="24"/>
      <c r="D3757" s="24"/>
      <c r="E3757" s="27"/>
    </row>
    <row r="3758" spans="1:5" ht="14.4" x14ac:dyDescent="0.25">
      <c r="A3758" s="24"/>
      <c r="C3758" s="24"/>
      <c r="D3758" s="24"/>
      <c r="E3758" s="27"/>
    </row>
    <row r="3759" spans="1:5" ht="14.4" x14ac:dyDescent="0.25">
      <c r="A3759" s="24"/>
      <c r="C3759" s="24"/>
      <c r="D3759" s="24"/>
      <c r="E3759" s="27"/>
    </row>
    <row r="3760" spans="1:5" ht="14.4" x14ac:dyDescent="0.25">
      <c r="A3760" s="24"/>
      <c r="C3760" s="24"/>
      <c r="D3760" s="24"/>
      <c r="E3760" s="27"/>
    </row>
    <row r="3761" spans="1:5" ht="14.4" x14ac:dyDescent="0.25">
      <c r="A3761" s="24"/>
      <c r="C3761" s="24"/>
      <c r="D3761" s="24"/>
      <c r="E3761" s="27"/>
    </row>
    <row r="3762" spans="1:5" ht="14.4" x14ac:dyDescent="0.25">
      <c r="A3762" s="24"/>
      <c r="C3762" s="24"/>
      <c r="D3762" s="24"/>
      <c r="E3762" s="27"/>
    </row>
    <row r="3763" spans="1:5" ht="14.4" x14ac:dyDescent="0.25">
      <c r="A3763" s="24"/>
      <c r="C3763" s="24"/>
      <c r="D3763" s="24"/>
      <c r="E3763" s="27"/>
    </row>
    <row r="3764" spans="1:5" ht="14.4" x14ac:dyDescent="0.25">
      <c r="A3764" s="24"/>
      <c r="C3764" s="24"/>
      <c r="D3764" s="24"/>
      <c r="E3764" s="27"/>
    </row>
    <row r="3765" spans="1:5" ht="14.4" x14ac:dyDescent="0.25">
      <c r="A3765" s="24"/>
      <c r="C3765" s="24"/>
      <c r="D3765" s="24"/>
      <c r="E3765" s="27"/>
    </row>
    <row r="3766" spans="1:5" ht="14.4" x14ac:dyDescent="0.25">
      <c r="A3766" s="24"/>
      <c r="C3766" s="24"/>
      <c r="D3766" s="24"/>
      <c r="E3766" s="27"/>
    </row>
    <row r="3767" spans="1:5" ht="14.4" x14ac:dyDescent="0.25">
      <c r="A3767" s="24"/>
      <c r="C3767" s="24"/>
      <c r="D3767" s="24"/>
      <c r="E3767" s="27"/>
    </row>
    <row r="3768" spans="1:5" ht="14.4" x14ac:dyDescent="0.25">
      <c r="A3768" s="24"/>
      <c r="C3768" s="24"/>
      <c r="D3768" s="24"/>
      <c r="E3768" s="27"/>
    </row>
    <row r="3769" spans="1:5" ht="14.4" x14ac:dyDescent="0.25">
      <c r="A3769" s="24"/>
      <c r="C3769" s="24"/>
      <c r="D3769" s="24"/>
      <c r="E3769" s="27"/>
    </row>
    <row r="3770" spans="1:5" ht="14.4" x14ac:dyDescent="0.25">
      <c r="A3770" s="24"/>
      <c r="C3770" s="24"/>
      <c r="D3770" s="24"/>
      <c r="E3770" s="27"/>
    </row>
    <row r="3771" spans="1:5" ht="14.4" x14ac:dyDescent="0.25">
      <c r="A3771" s="24"/>
      <c r="C3771" s="24"/>
      <c r="D3771" s="24"/>
      <c r="E3771" s="27"/>
    </row>
    <row r="3772" spans="1:5" ht="14.4" x14ac:dyDescent="0.25">
      <c r="A3772" s="24"/>
      <c r="C3772" s="24"/>
      <c r="D3772" s="24"/>
      <c r="E3772" s="27"/>
    </row>
    <row r="3773" spans="1:5" ht="14.4" x14ac:dyDescent="0.25">
      <c r="A3773" s="24"/>
      <c r="C3773" s="24"/>
      <c r="D3773" s="24"/>
      <c r="E3773" s="27"/>
    </row>
    <row r="3774" spans="1:5" ht="14.4" x14ac:dyDescent="0.25">
      <c r="A3774" s="24"/>
      <c r="C3774" s="24"/>
      <c r="D3774" s="24"/>
      <c r="E3774" s="27"/>
    </row>
    <row r="3775" spans="1:5" ht="14.4" x14ac:dyDescent="0.25">
      <c r="A3775" s="24"/>
      <c r="C3775" s="24"/>
      <c r="D3775" s="24"/>
      <c r="E3775" s="27"/>
    </row>
    <row r="3776" spans="1:5" ht="14.4" x14ac:dyDescent="0.25">
      <c r="A3776" s="24"/>
      <c r="C3776" s="24"/>
      <c r="D3776" s="24"/>
      <c r="E3776" s="27"/>
    </row>
    <row r="3777" spans="1:5" ht="14.4" x14ac:dyDescent="0.25">
      <c r="A3777" s="24"/>
      <c r="C3777" s="24"/>
      <c r="D3777" s="24"/>
      <c r="E3777" s="27"/>
    </row>
    <row r="3778" spans="1:5" ht="14.4" x14ac:dyDescent="0.25">
      <c r="A3778" s="24"/>
      <c r="C3778" s="24"/>
      <c r="D3778" s="24"/>
      <c r="E3778" s="27"/>
    </row>
    <row r="3779" spans="1:5" ht="14.4" x14ac:dyDescent="0.25">
      <c r="A3779" s="24"/>
      <c r="C3779" s="24"/>
      <c r="D3779" s="24"/>
      <c r="E3779" s="27"/>
    </row>
    <row r="3780" spans="1:5" ht="14.4" x14ac:dyDescent="0.25">
      <c r="A3780" s="24"/>
      <c r="C3780" s="24"/>
      <c r="D3780" s="24"/>
      <c r="E3780" s="27"/>
    </row>
    <row r="3781" spans="1:5" ht="14.4" x14ac:dyDescent="0.25">
      <c r="A3781" s="24"/>
      <c r="C3781" s="24"/>
      <c r="D3781" s="24"/>
      <c r="E3781" s="27"/>
    </row>
    <row r="3782" spans="1:5" ht="14.4" x14ac:dyDescent="0.25">
      <c r="A3782" s="24"/>
      <c r="C3782" s="24"/>
      <c r="D3782" s="24"/>
      <c r="E3782" s="27"/>
    </row>
    <row r="3783" spans="1:5" ht="14.4" x14ac:dyDescent="0.25">
      <c r="A3783" s="24"/>
      <c r="C3783" s="24"/>
      <c r="D3783" s="24"/>
      <c r="E3783" s="27"/>
    </row>
    <row r="3784" spans="1:5" ht="14.4" x14ac:dyDescent="0.25">
      <c r="A3784" s="24"/>
      <c r="C3784" s="24"/>
      <c r="D3784" s="24"/>
      <c r="E3784" s="27"/>
    </row>
    <row r="3785" spans="1:5" ht="14.4" x14ac:dyDescent="0.25">
      <c r="A3785" s="24"/>
      <c r="C3785" s="24"/>
      <c r="D3785" s="24"/>
      <c r="E3785" s="27"/>
    </row>
    <row r="3786" spans="1:5" ht="14.4" x14ac:dyDescent="0.25">
      <c r="A3786" s="24"/>
      <c r="C3786" s="24"/>
      <c r="D3786" s="24"/>
      <c r="E3786" s="27"/>
    </row>
    <row r="3787" spans="1:5" ht="14.4" x14ac:dyDescent="0.25">
      <c r="A3787" s="24"/>
      <c r="C3787" s="24"/>
      <c r="D3787" s="24"/>
      <c r="E3787" s="27"/>
    </row>
    <row r="3788" spans="1:5" ht="14.4" x14ac:dyDescent="0.25">
      <c r="A3788" s="24"/>
      <c r="C3788" s="24"/>
      <c r="D3788" s="24"/>
      <c r="E3788" s="27"/>
    </row>
    <row r="3789" spans="1:5" ht="14.4" x14ac:dyDescent="0.25">
      <c r="A3789" s="24"/>
      <c r="C3789" s="24"/>
      <c r="D3789" s="24"/>
      <c r="E3789" s="27"/>
    </row>
    <row r="3790" spans="1:5" ht="14.4" x14ac:dyDescent="0.25">
      <c r="A3790" s="24"/>
      <c r="C3790" s="24"/>
      <c r="D3790" s="24"/>
      <c r="E3790" s="27"/>
    </row>
    <row r="3791" spans="1:5" ht="14.4" x14ac:dyDescent="0.25">
      <c r="A3791" s="24"/>
      <c r="C3791" s="24"/>
      <c r="D3791" s="24"/>
      <c r="E3791" s="27"/>
    </row>
    <row r="3792" spans="1:5" ht="14.4" x14ac:dyDescent="0.25">
      <c r="A3792" s="24"/>
      <c r="C3792" s="24"/>
      <c r="D3792" s="24"/>
      <c r="E3792" s="27"/>
    </row>
    <row r="3793" spans="1:5" ht="14.4" x14ac:dyDescent="0.25">
      <c r="A3793" s="24"/>
      <c r="C3793" s="24"/>
      <c r="D3793" s="24"/>
      <c r="E3793" s="27"/>
    </row>
    <row r="3794" spans="1:5" ht="14.4" x14ac:dyDescent="0.25">
      <c r="A3794" s="24"/>
      <c r="C3794" s="24"/>
      <c r="D3794" s="24"/>
      <c r="E3794" s="27"/>
    </row>
    <row r="3795" spans="1:5" ht="14.4" x14ac:dyDescent="0.25">
      <c r="A3795" s="24"/>
      <c r="C3795" s="24"/>
      <c r="D3795" s="24"/>
      <c r="E3795" s="27"/>
    </row>
    <row r="3796" spans="1:5" ht="14.4" x14ac:dyDescent="0.25">
      <c r="A3796" s="24"/>
      <c r="C3796" s="24"/>
      <c r="D3796" s="24"/>
      <c r="E3796" s="27"/>
    </row>
    <row r="3797" spans="1:5" ht="14.4" x14ac:dyDescent="0.25">
      <c r="A3797" s="24"/>
      <c r="C3797" s="24"/>
      <c r="D3797" s="24"/>
      <c r="E3797" s="27"/>
    </row>
    <row r="3798" spans="1:5" ht="14.4" x14ac:dyDescent="0.25">
      <c r="A3798" s="24"/>
      <c r="C3798" s="24"/>
      <c r="D3798" s="24"/>
      <c r="E3798" s="27"/>
    </row>
    <row r="3799" spans="1:5" ht="14.4" x14ac:dyDescent="0.25">
      <c r="A3799" s="24"/>
      <c r="C3799" s="24"/>
      <c r="D3799" s="24"/>
      <c r="E3799" s="27"/>
    </row>
    <row r="3800" spans="1:5" ht="14.4" x14ac:dyDescent="0.25">
      <c r="A3800" s="24"/>
      <c r="C3800" s="24"/>
      <c r="D3800" s="24"/>
      <c r="E3800" s="27"/>
    </row>
    <row r="3801" spans="1:5" ht="14.4" x14ac:dyDescent="0.25">
      <c r="A3801" s="24"/>
      <c r="C3801" s="24"/>
      <c r="D3801" s="24"/>
      <c r="E3801" s="27"/>
    </row>
    <row r="3802" spans="1:5" ht="14.4" x14ac:dyDescent="0.25">
      <c r="A3802" s="24"/>
      <c r="C3802" s="24"/>
      <c r="D3802" s="24"/>
      <c r="E3802" s="27"/>
    </row>
    <row r="3803" spans="1:5" ht="14.4" x14ac:dyDescent="0.25">
      <c r="A3803" s="24"/>
      <c r="C3803" s="24"/>
      <c r="D3803" s="24"/>
      <c r="E3803" s="27"/>
    </row>
    <row r="3804" spans="1:5" ht="14.4" x14ac:dyDescent="0.25">
      <c r="A3804" s="24"/>
      <c r="C3804" s="24"/>
      <c r="D3804" s="24"/>
      <c r="E3804" s="27"/>
    </row>
    <row r="3805" spans="1:5" ht="14.4" x14ac:dyDescent="0.25">
      <c r="A3805" s="24"/>
      <c r="C3805" s="24"/>
      <c r="D3805" s="24"/>
      <c r="E3805" s="27"/>
    </row>
    <row r="3806" spans="1:5" ht="14.4" x14ac:dyDescent="0.25">
      <c r="A3806" s="24"/>
      <c r="C3806" s="24"/>
      <c r="D3806" s="24"/>
      <c r="E3806" s="27"/>
    </row>
    <row r="3807" spans="1:5" ht="14.4" x14ac:dyDescent="0.25">
      <c r="A3807" s="24"/>
      <c r="C3807" s="24"/>
      <c r="D3807" s="24"/>
      <c r="E3807" s="27"/>
    </row>
    <row r="3808" spans="1:5" ht="14.4" x14ac:dyDescent="0.25">
      <c r="A3808" s="24"/>
      <c r="C3808" s="24"/>
      <c r="D3808" s="24"/>
      <c r="E3808" s="27"/>
    </row>
    <row r="3809" spans="1:5" ht="14.4" x14ac:dyDescent="0.25">
      <c r="A3809" s="24"/>
      <c r="C3809" s="24"/>
      <c r="D3809" s="24"/>
      <c r="E3809" s="27"/>
    </row>
    <row r="3810" spans="1:5" ht="14.4" x14ac:dyDescent="0.25">
      <c r="A3810" s="24"/>
      <c r="C3810" s="24"/>
      <c r="D3810" s="24"/>
      <c r="E3810" s="27"/>
    </row>
    <row r="3811" spans="1:5" ht="14.4" x14ac:dyDescent="0.25">
      <c r="A3811" s="24"/>
      <c r="C3811" s="24"/>
      <c r="D3811" s="24"/>
      <c r="E3811" s="27"/>
    </row>
    <row r="3812" spans="1:5" ht="14.4" x14ac:dyDescent="0.25">
      <c r="A3812" s="24"/>
      <c r="C3812" s="24"/>
      <c r="D3812" s="24"/>
      <c r="E3812" s="27"/>
    </row>
    <row r="3813" spans="1:5" ht="14.4" x14ac:dyDescent="0.25">
      <c r="A3813" s="24"/>
      <c r="C3813" s="24"/>
      <c r="D3813" s="24"/>
      <c r="E3813" s="27"/>
    </row>
    <row r="3814" spans="1:5" ht="14.4" x14ac:dyDescent="0.25">
      <c r="A3814" s="24"/>
      <c r="C3814" s="24"/>
      <c r="D3814" s="24"/>
      <c r="E3814" s="27"/>
    </row>
    <row r="3815" spans="1:5" ht="14.4" x14ac:dyDescent="0.25">
      <c r="A3815" s="24"/>
      <c r="C3815" s="24"/>
      <c r="D3815" s="24"/>
      <c r="E3815" s="27"/>
    </row>
    <row r="3816" spans="1:5" ht="14.4" x14ac:dyDescent="0.25">
      <c r="A3816" s="24"/>
      <c r="C3816" s="24"/>
      <c r="D3816" s="24"/>
      <c r="E3816" s="27"/>
    </row>
    <row r="3817" spans="1:5" ht="14.4" x14ac:dyDescent="0.25">
      <c r="A3817" s="24"/>
      <c r="C3817" s="24"/>
      <c r="D3817" s="24"/>
      <c r="E3817" s="27"/>
    </row>
    <row r="3818" spans="1:5" ht="14.4" x14ac:dyDescent="0.25">
      <c r="A3818" s="24"/>
      <c r="C3818" s="24"/>
      <c r="D3818" s="24"/>
      <c r="E3818" s="27"/>
    </row>
    <row r="3819" spans="1:5" ht="14.4" x14ac:dyDescent="0.25">
      <c r="A3819" s="24"/>
      <c r="C3819" s="24"/>
      <c r="D3819" s="24"/>
      <c r="E3819" s="27"/>
    </row>
    <row r="3820" spans="1:5" ht="14.4" x14ac:dyDescent="0.25">
      <c r="A3820" s="24"/>
      <c r="C3820" s="24"/>
      <c r="D3820" s="24"/>
      <c r="E3820" s="27"/>
    </row>
    <row r="3821" spans="1:5" ht="14.4" x14ac:dyDescent="0.25">
      <c r="A3821" s="24"/>
      <c r="C3821" s="24"/>
      <c r="D3821" s="24"/>
      <c r="E3821" s="27"/>
    </row>
    <row r="3822" spans="1:5" ht="14.4" x14ac:dyDescent="0.25">
      <c r="A3822" s="24"/>
      <c r="C3822" s="24"/>
      <c r="D3822" s="24"/>
      <c r="E3822" s="27"/>
    </row>
    <row r="3823" spans="1:5" ht="14.4" x14ac:dyDescent="0.25">
      <c r="A3823" s="24"/>
      <c r="C3823" s="24"/>
      <c r="D3823" s="24"/>
      <c r="E3823" s="27"/>
    </row>
    <row r="3824" spans="1:5" ht="14.4" x14ac:dyDescent="0.25">
      <c r="A3824" s="24"/>
      <c r="C3824" s="24"/>
      <c r="D3824" s="24"/>
      <c r="E3824" s="27"/>
    </row>
    <row r="3825" spans="1:5" ht="14.4" x14ac:dyDescent="0.25">
      <c r="A3825" s="24"/>
      <c r="C3825" s="24"/>
      <c r="D3825" s="24"/>
      <c r="E3825" s="27"/>
    </row>
    <row r="3826" spans="1:5" ht="14.4" x14ac:dyDescent="0.25">
      <c r="A3826" s="24"/>
      <c r="C3826" s="24"/>
      <c r="D3826" s="24"/>
      <c r="E3826" s="27"/>
    </row>
    <row r="3827" spans="1:5" ht="14.4" x14ac:dyDescent="0.25">
      <c r="A3827" s="24"/>
      <c r="C3827" s="24"/>
      <c r="D3827" s="24"/>
      <c r="E3827" s="27"/>
    </row>
    <row r="3828" spans="1:5" ht="14.4" x14ac:dyDescent="0.25">
      <c r="A3828" s="24"/>
      <c r="C3828" s="24"/>
      <c r="D3828" s="24"/>
      <c r="E3828" s="27"/>
    </row>
    <row r="3829" spans="1:5" ht="14.4" x14ac:dyDescent="0.25">
      <c r="A3829" s="24"/>
      <c r="C3829" s="24"/>
      <c r="D3829" s="24"/>
      <c r="E3829" s="27"/>
    </row>
    <row r="3830" spans="1:5" ht="14.4" x14ac:dyDescent="0.25">
      <c r="A3830" s="24"/>
      <c r="C3830" s="24"/>
      <c r="D3830" s="24"/>
      <c r="E3830" s="27"/>
    </row>
    <row r="3831" spans="1:5" ht="14.4" x14ac:dyDescent="0.25">
      <c r="A3831" s="24"/>
      <c r="C3831" s="24"/>
      <c r="D3831" s="24"/>
      <c r="E3831" s="27"/>
    </row>
    <row r="3832" spans="1:5" ht="14.4" x14ac:dyDescent="0.25">
      <c r="A3832" s="24"/>
      <c r="C3832" s="24"/>
      <c r="D3832" s="24"/>
      <c r="E3832" s="27"/>
    </row>
    <row r="3833" spans="1:5" ht="14.4" x14ac:dyDescent="0.25">
      <c r="A3833" s="24"/>
      <c r="C3833" s="24"/>
      <c r="D3833" s="24"/>
      <c r="E3833" s="27"/>
    </row>
    <row r="3834" spans="1:5" ht="14.4" x14ac:dyDescent="0.25">
      <c r="A3834" s="24"/>
      <c r="C3834" s="24"/>
      <c r="D3834" s="24"/>
      <c r="E3834" s="27"/>
    </row>
    <row r="3835" spans="1:5" ht="14.4" x14ac:dyDescent="0.25">
      <c r="A3835" s="24"/>
      <c r="C3835" s="24"/>
      <c r="D3835" s="24"/>
      <c r="E3835" s="27"/>
    </row>
    <row r="3836" spans="1:5" ht="14.4" x14ac:dyDescent="0.25">
      <c r="A3836" s="24"/>
      <c r="C3836" s="24"/>
      <c r="D3836" s="24"/>
      <c r="E3836" s="27"/>
    </row>
    <row r="3837" spans="1:5" ht="14.4" x14ac:dyDescent="0.25">
      <c r="A3837" s="24"/>
      <c r="C3837" s="24"/>
      <c r="D3837" s="24"/>
      <c r="E3837" s="27"/>
    </row>
    <row r="3838" spans="1:5" ht="14.4" x14ac:dyDescent="0.25">
      <c r="A3838" s="24"/>
      <c r="C3838" s="24"/>
      <c r="D3838" s="24"/>
      <c r="E3838" s="27"/>
    </row>
    <row r="3839" spans="1:5" ht="14.4" x14ac:dyDescent="0.25">
      <c r="A3839" s="24"/>
      <c r="C3839" s="24"/>
      <c r="D3839" s="24"/>
      <c r="E3839" s="27"/>
    </row>
    <row r="3840" spans="1:5" ht="14.4" x14ac:dyDescent="0.25">
      <c r="A3840" s="24"/>
      <c r="C3840" s="24"/>
      <c r="D3840" s="24"/>
      <c r="E3840" s="27"/>
    </row>
    <row r="3841" spans="1:5" ht="14.4" x14ac:dyDescent="0.25">
      <c r="A3841" s="24"/>
      <c r="C3841" s="24"/>
      <c r="D3841" s="24"/>
      <c r="E3841" s="27"/>
    </row>
    <row r="3842" spans="1:5" ht="14.4" x14ac:dyDescent="0.25">
      <c r="A3842" s="24"/>
      <c r="C3842" s="24"/>
      <c r="D3842" s="24"/>
      <c r="E3842" s="27"/>
    </row>
    <row r="3843" spans="1:5" ht="14.4" x14ac:dyDescent="0.25">
      <c r="A3843" s="24"/>
      <c r="C3843" s="24"/>
      <c r="D3843" s="24"/>
      <c r="E3843" s="27"/>
    </row>
    <row r="3844" spans="1:5" ht="14.4" x14ac:dyDescent="0.25">
      <c r="A3844" s="24"/>
      <c r="C3844" s="24"/>
      <c r="D3844" s="24"/>
      <c r="E3844" s="27"/>
    </row>
    <row r="3845" spans="1:5" ht="14.4" x14ac:dyDescent="0.25">
      <c r="A3845" s="24"/>
      <c r="C3845" s="24"/>
      <c r="D3845" s="24"/>
      <c r="E3845" s="27"/>
    </row>
    <row r="3846" spans="1:5" ht="14.4" x14ac:dyDescent="0.25">
      <c r="A3846" s="24"/>
      <c r="C3846" s="24"/>
      <c r="D3846" s="24"/>
      <c r="E3846" s="27"/>
    </row>
    <row r="3847" spans="1:5" ht="14.4" x14ac:dyDescent="0.25">
      <c r="A3847" s="24"/>
      <c r="C3847" s="24"/>
      <c r="D3847" s="24"/>
      <c r="E3847" s="27"/>
    </row>
    <row r="3848" spans="1:5" ht="14.4" x14ac:dyDescent="0.25">
      <c r="A3848" s="24"/>
      <c r="C3848" s="24"/>
      <c r="D3848" s="24"/>
      <c r="E3848" s="27"/>
    </row>
    <row r="3849" spans="1:5" ht="14.4" x14ac:dyDescent="0.25">
      <c r="A3849" s="24"/>
      <c r="C3849" s="24"/>
      <c r="D3849" s="24"/>
      <c r="E3849" s="27"/>
    </row>
    <row r="3850" spans="1:5" ht="14.4" x14ac:dyDescent="0.25">
      <c r="A3850" s="24"/>
      <c r="C3850" s="24"/>
      <c r="D3850" s="24"/>
      <c r="E3850" s="27"/>
    </row>
    <row r="3851" spans="1:5" ht="14.4" x14ac:dyDescent="0.25">
      <c r="A3851" s="24"/>
      <c r="C3851" s="24"/>
      <c r="D3851" s="24"/>
      <c r="E3851" s="27"/>
    </row>
    <row r="3852" spans="1:5" ht="14.4" x14ac:dyDescent="0.25">
      <c r="A3852" s="24"/>
      <c r="C3852" s="24"/>
      <c r="D3852" s="24"/>
      <c r="E3852" s="27"/>
    </row>
    <row r="3853" spans="1:5" ht="14.4" x14ac:dyDescent="0.25">
      <c r="A3853" s="24"/>
      <c r="C3853" s="24"/>
      <c r="D3853" s="24"/>
      <c r="E3853" s="27"/>
    </row>
    <row r="3854" spans="1:5" ht="14.4" x14ac:dyDescent="0.25">
      <c r="A3854" s="24"/>
      <c r="C3854" s="24"/>
      <c r="D3854" s="24"/>
      <c r="E3854" s="27"/>
    </row>
    <row r="3855" spans="1:5" ht="14.4" x14ac:dyDescent="0.25">
      <c r="A3855" s="24"/>
      <c r="C3855" s="24"/>
      <c r="D3855" s="24"/>
      <c r="E3855" s="27"/>
    </row>
    <row r="3856" spans="1:5" ht="14.4" x14ac:dyDescent="0.25">
      <c r="A3856" s="24"/>
      <c r="C3856" s="24"/>
      <c r="D3856" s="24"/>
      <c r="E3856" s="27"/>
    </row>
    <row r="3857" spans="1:5" ht="14.4" x14ac:dyDescent="0.25">
      <c r="A3857" s="24"/>
      <c r="C3857" s="24"/>
      <c r="D3857" s="24"/>
      <c r="E3857" s="27"/>
    </row>
    <row r="3858" spans="1:5" ht="14.4" x14ac:dyDescent="0.25">
      <c r="A3858" s="24"/>
      <c r="C3858" s="24"/>
      <c r="D3858" s="24"/>
      <c r="E3858" s="27"/>
    </row>
    <row r="3859" spans="1:5" ht="14.4" x14ac:dyDescent="0.25">
      <c r="A3859" s="24"/>
      <c r="C3859" s="24"/>
      <c r="D3859" s="24"/>
      <c r="E3859" s="27"/>
    </row>
    <row r="3860" spans="1:5" ht="14.4" x14ac:dyDescent="0.25">
      <c r="A3860" s="24"/>
      <c r="C3860" s="24"/>
      <c r="D3860" s="24"/>
      <c r="E3860" s="27"/>
    </row>
    <row r="3861" spans="1:5" ht="14.4" x14ac:dyDescent="0.25">
      <c r="A3861" s="24"/>
      <c r="C3861" s="24"/>
      <c r="D3861" s="24"/>
      <c r="E3861" s="27"/>
    </row>
    <row r="3862" spans="1:5" ht="14.4" x14ac:dyDescent="0.25">
      <c r="A3862" s="24"/>
      <c r="C3862" s="24"/>
      <c r="D3862" s="24"/>
      <c r="E3862" s="27"/>
    </row>
    <row r="3863" spans="1:5" ht="14.4" x14ac:dyDescent="0.25">
      <c r="A3863" s="24"/>
      <c r="C3863" s="24"/>
      <c r="D3863" s="24"/>
      <c r="E3863" s="27"/>
    </row>
    <row r="3864" spans="1:5" ht="14.4" x14ac:dyDescent="0.25">
      <c r="A3864" s="24"/>
      <c r="C3864" s="24"/>
      <c r="D3864" s="24"/>
      <c r="E3864" s="27"/>
    </row>
    <row r="3865" spans="1:5" ht="14.4" x14ac:dyDescent="0.25">
      <c r="A3865" s="24"/>
      <c r="C3865" s="24"/>
      <c r="D3865" s="24"/>
      <c r="E3865" s="27"/>
    </row>
    <row r="3866" spans="1:5" ht="14.4" x14ac:dyDescent="0.25">
      <c r="A3866" s="24"/>
      <c r="C3866" s="24"/>
      <c r="D3866" s="24"/>
      <c r="E3866" s="27"/>
    </row>
    <row r="3867" spans="1:5" ht="14.4" x14ac:dyDescent="0.25">
      <c r="A3867" s="24"/>
      <c r="C3867" s="24"/>
      <c r="D3867" s="24"/>
      <c r="E3867" s="27"/>
    </row>
    <row r="3868" spans="1:5" ht="14.4" x14ac:dyDescent="0.25">
      <c r="A3868" s="24"/>
      <c r="C3868" s="24"/>
      <c r="D3868" s="24"/>
      <c r="E3868" s="27"/>
    </row>
    <row r="3869" spans="1:5" ht="14.4" x14ac:dyDescent="0.25">
      <c r="A3869" s="24"/>
      <c r="C3869" s="24"/>
      <c r="D3869" s="24"/>
      <c r="E3869" s="27"/>
    </row>
    <row r="3870" spans="1:5" ht="14.4" x14ac:dyDescent="0.25">
      <c r="A3870" s="24"/>
      <c r="C3870" s="24"/>
      <c r="D3870" s="24"/>
      <c r="E3870" s="27"/>
    </row>
    <row r="3871" spans="1:5" ht="14.4" x14ac:dyDescent="0.25">
      <c r="A3871" s="24"/>
      <c r="C3871" s="24"/>
      <c r="D3871" s="24"/>
      <c r="E3871" s="27"/>
    </row>
    <row r="3872" spans="1:5" ht="14.4" x14ac:dyDescent="0.25">
      <c r="A3872" s="24"/>
      <c r="C3872" s="24"/>
      <c r="D3872" s="24"/>
      <c r="E3872" s="27"/>
    </row>
    <row r="3873" spans="1:5" ht="14.4" x14ac:dyDescent="0.25">
      <c r="A3873" s="24"/>
      <c r="C3873" s="24"/>
      <c r="D3873" s="24"/>
      <c r="E3873" s="27"/>
    </row>
    <row r="3874" spans="1:5" ht="14.4" x14ac:dyDescent="0.25">
      <c r="A3874" s="24"/>
      <c r="C3874" s="24"/>
      <c r="D3874" s="24"/>
      <c r="E3874" s="27"/>
    </row>
    <row r="3875" spans="1:5" ht="14.4" x14ac:dyDescent="0.25">
      <c r="A3875" s="24"/>
      <c r="C3875" s="24"/>
      <c r="D3875" s="24"/>
      <c r="E3875" s="27"/>
    </row>
    <row r="3876" spans="1:5" ht="14.4" x14ac:dyDescent="0.25">
      <c r="A3876" s="24"/>
      <c r="C3876" s="24"/>
      <c r="D3876" s="24"/>
      <c r="E3876" s="27"/>
    </row>
    <row r="3877" spans="1:5" ht="14.4" x14ac:dyDescent="0.25">
      <c r="A3877" s="24"/>
      <c r="C3877" s="24"/>
      <c r="D3877" s="24"/>
      <c r="E3877" s="27"/>
    </row>
    <row r="3878" spans="1:5" ht="14.4" x14ac:dyDescent="0.25">
      <c r="A3878" s="24"/>
      <c r="C3878" s="24"/>
      <c r="D3878" s="24"/>
      <c r="E3878" s="27"/>
    </row>
    <row r="3879" spans="1:5" ht="14.4" x14ac:dyDescent="0.25">
      <c r="A3879" s="24"/>
      <c r="C3879" s="24"/>
      <c r="D3879" s="24"/>
      <c r="E3879" s="27"/>
    </row>
    <row r="3880" spans="1:5" ht="14.4" x14ac:dyDescent="0.25">
      <c r="A3880" s="24"/>
      <c r="C3880" s="24"/>
      <c r="D3880" s="24"/>
      <c r="E3880" s="27"/>
    </row>
    <row r="3881" spans="1:5" ht="14.4" x14ac:dyDescent="0.25">
      <c r="A3881" s="24"/>
      <c r="C3881" s="24"/>
      <c r="D3881" s="24"/>
      <c r="E3881" s="27"/>
    </row>
    <row r="3882" spans="1:5" ht="14.4" x14ac:dyDescent="0.25">
      <c r="A3882" s="24"/>
      <c r="C3882" s="24"/>
      <c r="D3882" s="24"/>
      <c r="E3882" s="27"/>
    </row>
    <row r="3883" spans="1:5" ht="14.4" x14ac:dyDescent="0.25">
      <c r="A3883" s="24"/>
      <c r="C3883" s="24"/>
      <c r="D3883" s="24"/>
      <c r="E3883" s="27"/>
    </row>
    <row r="3884" spans="1:5" ht="14.4" x14ac:dyDescent="0.25">
      <c r="A3884" s="24"/>
      <c r="C3884" s="24"/>
      <c r="D3884" s="24"/>
      <c r="E3884" s="27"/>
    </row>
    <row r="3885" spans="1:5" ht="14.4" x14ac:dyDescent="0.25">
      <c r="A3885" s="24"/>
      <c r="C3885" s="24"/>
      <c r="D3885" s="24"/>
      <c r="E3885" s="27"/>
    </row>
    <row r="3886" spans="1:5" ht="14.4" x14ac:dyDescent="0.25">
      <c r="A3886" s="24"/>
      <c r="C3886" s="24"/>
      <c r="D3886" s="24"/>
      <c r="E3886" s="27"/>
    </row>
    <row r="3887" spans="1:5" ht="14.4" x14ac:dyDescent="0.25">
      <c r="A3887" s="24"/>
      <c r="C3887" s="24"/>
      <c r="D3887" s="24"/>
      <c r="E3887" s="27"/>
    </row>
    <row r="3888" spans="1:5" ht="14.4" x14ac:dyDescent="0.25">
      <c r="A3888" s="24"/>
      <c r="C3888" s="24"/>
      <c r="D3888" s="24"/>
      <c r="E3888" s="27"/>
    </row>
    <row r="3889" spans="1:5" ht="14.4" x14ac:dyDescent="0.25">
      <c r="A3889" s="24"/>
      <c r="C3889" s="24"/>
      <c r="D3889" s="24"/>
      <c r="E3889" s="27"/>
    </row>
    <row r="3890" spans="1:5" ht="14.4" x14ac:dyDescent="0.25">
      <c r="A3890" s="24"/>
      <c r="C3890" s="24"/>
      <c r="D3890" s="24"/>
      <c r="E3890" s="27"/>
    </row>
    <row r="3891" spans="1:5" ht="14.4" x14ac:dyDescent="0.25">
      <c r="A3891" s="24"/>
      <c r="C3891" s="24"/>
      <c r="D3891" s="24"/>
      <c r="E3891" s="27"/>
    </row>
    <row r="3892" spans="1:5" ht="14.4" x14ac:dyDescent="0.25">
      <c r="A3892" s="24"/>
      <c r="C3892" s="24"/>
      <c r="D3892" s="24"/>
      <c r="E3892" s="27"/>
    </row>
    <row r="3893" spans="1:5" ht="14.4" x14ac:dyDescent="0.25">
      <c r="A3893" s="24"/>
      <c r="C3893" s="24"/>
      <c r="D3893" s="24"/>
      <c r="E3893" s="27"/>
    </row>
    <row r="3894" spans="1:5" ht="14.4" x14ac:dyDescent="0.25">
      <c r="A3894" s="24"/>
      <c r="C3894" s="24"/>
      <c r="D3894" s="24"/>
      <c r="E3894" s="27"/>
    </row>
    <row r="3895" spans="1:5" ht="14.4" x14ac:dyDescent="0.25">
      <c r="A3895" s="24"/>
      <c r="C3895" s="24"/>
      <c r="D3895" s="24"/>
      <c r="E3895" s="27"/>
    </row>
    <row r="3896" spans="1:5" ht="14.4" x14ac:dyDescent="0.25">
      <c r="A3896" s="24"/>
      <c r="C3896" s="24"/>
      <c r="D3896" s="24"/>
      <c r="E3896" s="27"/>
    </row>
    <row r="3897" spans="1:5" ht="14.4" x14ac:dyDescent="0.25">
      <c r="A3897" s="24"/>
      <c r="C3897" s="24"/>
      <c r="D3897" s="24"/>
      <c r="E3897" s="27"/>
    </row>
    <row r="3898" spans="1:5" ht="14.4" x14ac:dyDescent="0.25">
      <c r="A3898" s="24"/>
      <c r="C3898" s="24"/>
      <c r="D3898" s="24"/>
      <c r="E3898" s="27"/>
    </row>
    <row r="3899" spans="1:5" ht="14.4" x14ac:dyDescent="0.25">
      <c r="A3899" s="24"/>
      <c r="C3899" s="24"/>
      <c r="D3899" s="24"/>
      <c r="E3899" s="27"/>
    </row>
    <row r="3900" spans="1:5" ht="14.4" x14ac:dyDescent="0.25">
      <c r="A3900" s="24"/>
      <c r="C3900" s="24"/>
      <c r="D3900" s="24"/>
      <c r="E3900" s="27"/>
    </row>
    <row r="3901" spans="1:5" ht="14.4" x14ac:dyDescent="0.25">
      <c r="A3901" s="24"/>
      <c r="C3901" s="24"/>
      <c r="D3901" s="24"/>
      <c r="E3901" s="27"/>
    </row>
    <row r="3902" spans="1:5" ht="14.4" x14ac:dyDescent="0.25">
      <c r="A3902" s="24"/>
      <c r="C3902" s="24"/>
      <c r="D3902" s="24"/>
      <c r="E3902" s="27"/>
    </row>
    <row r="3903" spans="1:5" ht="14.4" x14ac:dyDescent="0.25">
      <c r="A3903" s="24"/>
      <c r="C3903" s="24"/>
      <c r="D3903" s="24"/>
      <c r="E3903" s="27"/>
    </row>
    <row r="3904" spans="1:5" ht="14.4" x14ac:dyDescent="0.25">
      <c r="A3904" s="24"/>
      <c r="C3904" s="24"/>
      <c r="D3904" s="24"/>
      <c r="E3904" s="27"/>
    </row>
    <row r="3905" spans="1:5" ht="14.4" x14ac:dyDescent="0.25">
      <c r="A3905" s="24"/>
      <c r="C3905" s="24"/>
      <c r="D3905" s="24"/>
      <c r="E3905" s="27"/>
    </row>
    <row r="3906" spans="1:5" ht="14.4" x14ac:dyDescent="0.25">
      <c r="A3906" s="24"/>
      <c r="C3906" s="24"/>
      <c r="D3906" s="24"/>
      <c r="E3906" s="27"/>
    </row>
    <row r="3907" spans="1:5" ht="14.4" x14ac:dyDescent="0.25">
      <c r="A3907" s="24"/>
      <c r="C3907" s="24"/>
      <c r="D3907" s="24"/>
      <c r="E3907" s="27"/>
    </row>
    <row r="3908" spans="1:5" ht="14.4" x14ac:dyDescent="0.25">
      <c r="A3908" s="24"/>
      <c r="C3908" s="24"/>
      <c r="D3908" s="24"/>
      <c r="E3908" s="27"/>
    </row>
    <row r="3909" spans="1:5" ht="14.4" x14ac:dyDescent="0.25">
      <c r="A3909" s="24"/>
      <c r="C3909" s="24"/>
      <c r="D3909" s="24"/>
      <c r="E3909" s="27"/>
    </row>
    <row r="3910" spans="1:5" ht="14.4" x14ac:dyDescent="0.25">
      <c r="A3910" s="24"/>
      <c r="C3910" s="24"/>
      <c r="D3910" s="24"/>
      <c r="E3910" s="27"/>
    </row>
    <row r="3911" spans="1:5" ht="14.4" x14ac:dyDescent="0.25">
      <c r="A3911" s="24"/>
      <c r="C3911" s="24"/>
      <c r="D3911" s="24"/>
      <c r="E3911" s="27"/>
    </row>
    <row r="3912" spans="1:5" ht="14.4" x14ac:dyDescent="0.25">
      <c r="A3912" s="24"/>
      <c r="C3912" s="24"/>
      <c r="D3912" s="24"/>
      <c r="E3912" s="27"/>
    </row>
    <row r="3913" spans="1:5" ht="14.4" x14ac:dyDescent="0.25">
      <c r="A3913" s="24"/>
      <c r="C3913" s="24"/>
      <c r="D3913" s="24"/>
      <c r="E3913" s="27"/>
    </row>
    <row r="3914" spans="1:5" ht="14.4" x14ac:dyDescent="0.25">
      <c r="A3914" s="24"/>
      <c r="C3914" s="24"/>
      <c r="D3914" s="24"/>
      <c r="E3914" s="27"/>
    </row>
    <row r="3915" spans="1:5" ht="14.4" x14ac:dyDescent="0.25">
      <c r="A3915" s="24"/>
      <c r="C3915" s="24"/>
      <c r="D3915" s="24"/>
      <c r="E3915" s="27"/>
    </row>
    <row r="3916" spans="1:5" ht="14.4" x14ac:dyDescent="0.25">
      <c r="A3916" s="24"/>
      <c r="C3916" s="24"/>
      <c r="D3916" s="24"/>
      <c r="E3916" s="27"/>
    </row>
    <row r="3917" spans="1:5" ht="14.4" x14ac:dyDescent="0.25">
      <c r="A3917" s="24"/>
      <c r="C3917" s="24"/>
      <c r="D3917" s="24"/>
      <c r="E3917" s="27"/>
    </row>
    <row r="3918" spans="1:5" ht="14.4" x14ac:dyDescent="0.25">
      <c r="A3918" s="24"/>
      <c r="C3918" s="24"/>
      <c r="D3918" s="24"/>
      <c r="E3918" s="27"/>
    </row>
    <row r="3919" spans="1:5" ht="14.4" x14ac:dyDescent="0.25">
      <c r="A3919" s="24"/>
      <c r="C3919" s="24"/>
      <c r="D3919" s="24"/>
      <c r="E3919" s="27"/>
    </row>
    <row r="3920" spans="1:5" ht="14.4" x14ac:dyDescent="0.25">
      <c r="A3920" s="24"/>
      <c r="C3920" s="24"/>
      <c r="D3920" s="24"/>
      <c r="E3920" s="27"/>
    </row>
    <row r="3921" spans="1:5" ht="14.4" x14ac:dyDescent="0.25">
      <c r="A3921" s="24"/>
      <c r="C3921" s="24"/>
      <c r="D3921" s="24"/>
      <c r="E3921" s="27"/>
    </row>
    <row r="3922" spans="1:5" ht="14.4" x14ac:dyDescent="0.25">
      <c r="A3922" s="24"/>
      <c r="C3922" s="24"/>
      <c r="D3922" s="24"/>
      <c r="E3922" s="27"/>
    </row>
    <row r="3923" spans="1:5" ht="14.4" x14ac:dyDescent="0.25">
      <c r="A3923" s="24"/>
      <c r="C3923" s="24"/>
      <c r="D3923" s="24"/>
      <c r="E3923" s="27"/>
    </row>
    <row r="3924" spans="1:5" ht="14.4" x14ac:dyDescent="0.25">
      <c r="A3924" s="24"/>
      <c r="C3924" s="24"/>
      <c r="D3924" s="24"/>
      <c r="E3924" s="27"/>
    </row>
    <row r="3925" spans="1:5" ht="14.4" x14ac:dyDescent="0.25">
      <c r="A3925" s="24"/>
      <c r="C3925" s="24"/>
      <c r="D3925" s="24"/>
      <c r="E3925" s="27"/>
    </row>
    <row r="3926" spans="1:5" ht="14.4" x14ac:dyDescent="0.25">
      <c r="A3926" s="24"/>
      <c r="C3926" s="24"/>
      <c r="D3926" s="24"/>
      <c r="E3926" s="27"/>
    </row>
    <row r="3927" spans="1:5" ht="14.4" x14ac:dyDescent="0.25">
      <c r="A3927" s="24"/>
      <c r="C3927" s="24"/>
      <c r="D3927" s="24"/>
      <c r="E3927" s="27"/>
    </row>
    <row r="3928" spans="1:5" ht="14.4" x14ac:dyDescent="0.25">
      <c r="A3928" s="24"/>
      <c r="C3928" s="24"/>
      <c r="D3928" s="24"/>
      <c r="E3928" s="27"/>
    </row>
    <row r="3929" spans="1:5" ht="14.4" x14ac:dyDescent="0.25">
      <c r="A3929" s="24"/>
      <c r="C3929" s="24"/>
      <c r="D3929" s="24"/>
      <c r="E3929" s="27"/>
    </row>
    <row r="3930" spans="1:5" ht="14.4" x14ac:dyDescent="0.25">
      <c r="A3930" s="24"/>
      <c r="C3930" s="24"/>
      <c r="D3930" s="24"/>
      <c r="E3930" s="27"/>
    </row>
    <row r="3931" spans="1:5" ht="14.4" x14ac:dyDescent="0.25">
      <c r="A3931" s="24"/>
      <c r="C3931" s="24"/>
      <c r="D3931" s="24"/>
      <c r="E3931" s="27"/>
    </row>
    <row r="3932" spans="1:5" ht="14.4" x14ac:dyDescent="0.25">
      <c r="A3932" s="24"/>
      <c r="C3932" s="24"/>
      <c r="D3932" s="24"/>
      <c r="E3932" s="27"/>
    </row>
    <row r="3933" spans="1:5" ht="14.4" x14ac:dyDescent="0.25">
      <c r="A3933" s="24"/>
      <c r="C3933" s="24"/>
      <c r="D3933" s="24"/>
      <c r="E3933" s="27"/>
    </row>
    <row r="3934" spans="1:5" ht="14.4" x14ac:dyDescent="0.25">
      <c r="A3934" s="24"/>
      <c r="C3934" s="24"/>
      <c r="D3934" s="24"/>
      <c r="E3934" s="27"/>
    </row>
    <row r="3935" spans="1:5" ht="14.4" x14ac:dyDescent="0.25">
      <c r="A3935" s="24"/>
      <c r="C3935" s="24"/>
      <c r="D3935" s="24"/>
      <c r="E3935" s="27"/>
    </row>
    <row r="3936" spans="1:5" ht="14.4" x14ac:dyDescent="0.25">
      <c r="A3936" s="24"/>
      <c r="C3936" s="24"/>
      <c r="D3936" s="24"/>
      <c r="E3936" s="27"/>
    </row>
    <row r="3937" spans="1:5" ht="14.4" x14ac:dyDescent="0.25">
      <c r="A3937" s="24"/>
      <c r="C3937" s="24"/>
      <c r="D3937" s="24"/>
      <c r="E3937" s="27"/>
    </row>
    <row r="3938" spans="1:5" ht="14.4" x14ac:dyDescent="0.25">
      <c r="A3938" s="24"/>
      <c r="C3938" s="24"/>
      <c r="D3938" s="24"/>
      <c r="E3938" s="27"/>
    </row>
    <row r="3939" spans="1:5" ht="14.4" x14ac:dyDescent="0.25">
      <c r="A3939" s="24"/>
      <c r="C3939" s="24"/>
      <c r="D3939" s="24"/>
      <c r="E3939" s="27"/>
    </row>
    <row r="3940" spans="1:5" ht="14.4" x14ac:dyDescent="0.25">
      <c r="A3940" s="24"/>
      <c r="C3940" s="24"/>
      <c r="D3940" s="24"/>
      <c r="E3940" s="27"/>
    </row>
    <row r="3941" spans="1:5" ht="14.4" x14ac:dyDescent="0.25">
      <c r="A3941" s="24"/>
      <c r="C3941" s="24"/>
      <c r="D3941" s="24"/>
      <c r="E3941" s="27"/>
    </row>
    <row r="3942" spans="1:5" ht="14.4" x14ac:dyDescent="0.25">
      <c r="A3942" s="24"/>
      <c r="C3942" s="24"/>
      <c r="D3942" s="24"/>
      <c r="E3942" s="27"/>
    </row>
    <row r="3943" spans="1:5" ht="14.4" x14ac:dyDescent="0.25">
      <c r="A3943" s="24"/>
      <c r="C3943" s="24"/>
      <c r="D3943" s="24"/>
      <c r="E3943" s="27"/>
    </row>
    <row r="3944" spans="1:5" ht="14.4" x14ac:dyDescent="0.25">
      <c r="A3944" s="24"/>
      <c r="C3944" s="24"/>
      <c r="D3944" s="24"/>
      <c r="E3944" s="27"/>
    </row>
    <row r="3945" spans="1:5" ht="14.4" x14ac:dyDescent="0.25">
      <c r="A3945" s="24"/>
      <c r="C3945" s="24"/>
      <c r="D3945" s="24"/>
      <c r="E3945" s="27"/>
    </row>
    <row r="3946" spans="1:5" ht="14.4" x14ac:dyDescent="0.25">
      <c r="A3946" s="24"/>
      <c r="C3946" s="24"/>
      <c r="D3946" s="24"/>
      <c r="E3946" s="27"/>
    </row>
    <row r="3947" spans="1:5" ht="14.4" x14ac:dyDescent="0.25">
      <c r="A3947" s="24"/>
      <c r="C3947" s="24"/>
      <c r="D3947" s="24"/>
      <c r="E3947" s="27"/>
    </row>
    <row r="3948" spans="1:5" ht="14.4" x14ac:dyDescent="0.25">
      <c r="A3948" s="24"/>
      <c r="C3948" s="24"/>
      <c r="D3948" s="24"/>
      <c r="E3948" s="27"/>
    </row>
    <row r="3949" spans="1:5" ht="14.4" x14ac:dyDescent="0.25">
      <c r="A3949" s="24"/>
      <c r="C3949" s="24"/>
      <c r="D3949" s="24"/>
      <c r="E3949" s="27"/>
    </row>
    <row r="3950" spans="1:5" ht="14.4" x14ac:dyDescent="0.25">
      <c r="A3950" s="24"/>
      <c r="C3950" s="24"/>
      <c r="D3950" s="24"/>
      <c r="E3950" s="27"/>
    </row>
    <row r="3951" spans="1:5" ht="14.4" x14ac:dyDescent="0.25">
      <c r="A3951" s="24"/>
      <c r="C3951" s="24"/>
      <c r="D3951" s="24"/>
      <c r="E3951" s="27"/>
    </row>
    <row r="3952" spans="1:5" ht="14.4" x14ac:dyDescent="0.25">
      <c r="A3952" s="24"/>
      <c r="C3952" s="24"/>
      <c r="D3952" s="24"/>
      <c r="E3952" s="27"/>
    </row>
    <row r="3953" spans="1:5" ht="14.4" x14ac:dyDescent="0.25">
      <c r="A3953" s="24"/>
      <c r="C3953" s="24"/>
      <c r="D3953" s="24"/>
      <c r="E3953" s="27"/>
    </row>
    <row r="3954" spans="1:5" ht="14.4" x14ac:dyDescent="0.25">
      <c r="A3954" s="24"/>
      <c r="C3954" s="24"/>
      <c r="D3954" s="24"/>
      <c r="E3954" s="27"/>
    </row>
    <row r="3955" spans="1:5" ht="14.4" x14ac:dyDescent="0.25">
      <c r="A3955" s="24"/>
      <c r="C3955" s="24"/>
      <c r="D3955" s="24"/>
      <c r="E3955" s="27"/>
    </row>
    <row r="3956" spans="1:5" ht="14.4" x14ac:dyDescent="0.25">
      <c r="A3956" s="24"/>
      <c r="C3956" s="24"/>
      <c r="D3956" s="24"/>
      <c r="E3956" s="27"/>
    </row>
    <row r="3957" spans="1:5" ht="14.4" x14ac:dyDescent="0.25">
      <c r="A3957" s="24"/>
      <c r="C3957" s="24"/>
      <c r="D3957" s="24"/>
      <c r="E3957" s="27"/>
    </row>
    <row r="3958" spans="1:5" ht="14.4" x14ac:dyDescent="0.25">
      <c r="A3958" s="24"/>
      <c r="C3958" s="24"/>
      <c r="D3958" s="24"/>
      <c r="E3958" s="27"/>
    </row>
    <row r="3959" spans="1:5" ht="14.4" x14ac:dyDescent="0.25">
      <c r="A3959" s="24"/>
      <c r="C3959" s="24"/>
      <c r="D3959" s="24"/>
      <c r="E3959" s="27"/>
    </row>
    <row r="3960" spans="1:5" ht="14.4" x14ac:dyDescent="0.25">
      <c r="A3960" s="24"/>
      <c r="C3960" s="24"/>
      <c r="D3960" s="24"/>
      <c r="E3960" s="27"/>
    </row>
    <row r="3961" spans="1:5" ht="14.4" x14ac:dyDescent="0.25">
      <c r="A3961" s="24"/>
      <c r="C3961" s="24"/>
      <c r="D3961" s="24"/>
      <c r="E3961" s="27"/>
    </row>
    <row r="3962" spans="1:5" ht="14.4" x14ac:dyDescent="0.25">
      <c r="A3962" s="24"/>
      <c r="C3962" s="24"/>
      <c r="D3962" s="24"/>
      <c r="E3962" s="27"/>
    </row>
    <row r="3963" spans="1:5" ht="14.4" x14ac:dyDescent="0.25">
      <c r="A3963" s="24"/>
      <c r="C3963" s="24"/>
      <c r="D3963" s="24"/>
      <c r="E3963" s="27"/>
    </row>
    <row r="3964" spans="1:5" ht="14.4" x14ac:dyDescent="0.25">
      <c r="A3964" s="24"/>
      <c r="C3964" s="24"/>
      <c r="D3964" s="24"/>
      <c r="E3964" s="27"/>
    </row>
    <row r="3965" spans="1:5" ht="14.4" x14ac:dyDescent="0.25">
      <c r="A3965" s="24"/>
      <c r="C3965" s="24"/>
      <c r="D3965" s="24"/>
      <c r="E3965" s="27"/>
    </row>
    <row r="3966" spans="1:5" ht="14.4" x14ac:dyDescent="0.25">
      <c r="A3966" s="24"/>
      <c r="C3966" s="24"/>
      <c r="D3966" s="24"/>
      <c r="E3966" s="27"/>
    </row>
    <row r="3967" spans="1:5" ht="14.4" x14ac:dyDescent="0.25">
      <c r="A3967" s="24"/>
      <c r="C3967" s="24"/>
      <c r="D3967" s="24"/>
      <c r="E3967" s="27"/>
    </row>
    <row r="3968" spans="1:5" ht="14.4" x14ac:dyDescent="0.25">
      <c r="A3968" s="24"/>
      <c r="C3968" s="24"/>
      <c r="D3968" s="24"/>
      <c r="E3968" s="27"/>
    </row>
    <row r="3969" spans="1:5" ht="14.4" x14ac:dyDescent="0.25">
      <c r="A3969" s="24"/>
      <c r="C3969" s="24"/>
      <c r="D3969" s="24"/>
      <c r="E3969" s="27"/>
    </row>
    <row r="3970" spans="1:5" ht="14.4" x14ac:dyDescent="0.25">
      <c r="A3970" s="24"/>
      <c r="C3970" s="24"/>
      <c r="D3970" s="24"/>
      <c r="E3970" s="27"/>
    </row>
    <row r="3971" spans="1:5" ht="14.4" x14ac:dyDescent="0.25">
      <c r="A3971" s="24"/>
      <c r="C3971" s="24"/>
      <c r="D3971" s="24"/>
      <c r="E3971" s="27"/>
    </row>
    <row r="3972" spans="1:5" ht="14.4" x14ac:dyDescent="0.25">
      <c r="A3972" s="24"/>
      <c r="C3972" s="24"/>
      <c r="D3972" s="24"/>
      <c r="E3972" s="27"/>
    </row>
    <row r="3973" spans="1:5" ht="14.4" x14ac:dyDescent="0.25">
      <c r="A3973" s="24"/>
      <c r="C3973" s="24"/>
      <c r="D3973" s="24"/>
      <c r="E3973" s="27"/>
    </row>
    <row r="3974" spans="1:5" ht="14.4" x14ac:dyDescent="0.25">
      <c r="A3974" s="24"/>
      <c r="C3974" s="24"/>
      <c r="D3974" s="24"/>
      <c r="E3974" s="27"/>
    </row>
    <row r="3975" spans="1:5" ht="14.4" x14ac:dyDescent="0.25">
      <c r="A3975" s="24"/>
      <c r="C3975" s="24"/>
      <c r="D3975" s="24"/>
      <c r="E3975" s="27"/>
    </row>
    <row r="3976" spans="1:5" ht="14.4" x14ac:dyDescent="0.25">
      <c r="A3976" s="24"/>
      <c r="C3976" s="24"/>
      <c r="D3976" s="24"/>
      <c r="E3976" s="27"/>
    </row>
    <row r="3977" spans="1:5" ht="14.4" x14ac:dyDescent="0.25">
      <c r="A3977" s="24"/>
      <c r="C3977" s="24"/>
      <c r="D3977" s="24"/>
      <c r="E3977" s="27"/>
    </row>
    <row r="3978" spans="1:5" ht="14.4" x14ac:dyDescent="0.25">
      <c r="A3978" s="24"/>
      <c r="C3978" s="24"/>
      <c r="D3978" s="24"/>
      <c r="E3978" s="27"/>
    </row>
    <row r="3979" spans="1:5" ht="14.4" x14ac:dyDescent="0.25">
      <c r="A3979" s="24"/>
      <c r="C3979" s="24"/>
      <c r="D3979" s="24"/>
      <c r="E3979" s="27"/>
    </row>
    <row r="3980" spans="1:5" ht="14.4" x14ac:dyDescent="0.25">
      <c r="A3980" s="24"/>
      <c r="C3980" s="24"/>
      <c r="D3980" s="24"/>
      <c r="E3980" s="27"/>
    </row>
    <row r="3981" spans="1:5" ht="14.4" x14ac:dyDescent="0.25">
      <c r="A3981" s="24"/>
      <c r="C3981" s="24"/>
      <c r="D3981" s="24"/>
      <c r="E3981" s="27"/>
    </row>
    <row r="3982" spans="1:5" ht="14.4" x14ac:dyDescent="0.25">
      <c r="A3982" s="24"/>
      <c r="C3982" s="24"/>
      <c r="D3982" s="24"/>
      <c r="E3982" s="27"/>
    </row>
    <row r="3983" spans="1:5" ht="14.4" x14ac:dyDescent="0.25">
      <c r="A3983" s="24"/>
      <c r="C3983" s="24"/>
      <c r="D3983" s="24"/>
      <c r="E3983" s="27"/>
    </row>
    <row r="3984" spans="1:5" ht="14.4" x14ac:dyDescent="0.25">
      <c r="A3984" s="24"/>
      <c r="C3984" s="24"/>
      <c r="D3984" s="24"/>
      <c r="E3984" s="27"/>
    </row>
    <row r="3985" spans="1:5" ht="14.4" x14ac:dyDescent="0.25">
      <c r="A3985" s="24"/>
      <c r="C3985" s="24"/>
      <c r="D3985" s="24"/>
      <c r="E3985" s="27"/>
    </row>
    <row r="3986" spans="1:5" ht="14.4" x14ac:dyDescent="0.25">
      <c r="A3986" s="24"/>
      <c r="C3986" s="24"/>
      <c r="D3986" s="24"/>
      <c r="E3986" s="27"/>
    </row>
    <row r="3987" spans="1:5" ht="14.4" x14ac:dyDescent="0.25">
      <c r="A3987" s="24"/>
      <c r="C3987" s="24"/>
      <c r="D3987" s="24"/>
      <c r="E3987" s="27"/>
    </row>
    <row r="3988" spans="1:5" ht="14.4" x14ac:dyDescent="0.25">
      <c r="A3988" s="24"/>
      <c r="C3988" s="24"/>
      <c r="D3988" s="24"/>
      <c r="E3988" s="27"/>
    </row>
    <row r="3989" spans="1:5" ht="14.4" x14ac:dyDescent="0.25">
      <c r="A3989" s="24"/>
      <c r="C3989" s="24"/>
      <c r="D3989" s="24"/>
      <c r="E3989" s="27"/>
    </row>
    <row r="3990" spans="1:5" ht="14.4" x14ac:dyDescent="0.25">
      <c r="A3990" s="24"/>
      <c r="C3990" s="24"/>
      <c r="D3990" s="24"/>
      <c r="E3990" s="27"/>
    </row>
    <row r="3991" spans="1:5" ht="14.4" x14ac:dyDescent="0.25">
      <c r="A3991" s="24"/>
      <c r="C3991" s="24"/>
      <c r="D3991" s="24"/>
      <c r="E3991" s="27"/>
    </row>
    <row r="3992" spans="1:5" ht="14.4" x14ac:dyDescent="0.25">
      <c r="A3992" s="24"/>
      <c r="C3992" s="24"/>
      <c r="D3992" s="24"/>
      <c r="E3992" s="27"/>
    </row>
    <row r="3993" spans="1:5" ht="14.4" x14ac:dyDescent="0.25">
      <c r="A3993" s="24"/>
      <c r="C3993" s="24"/>
      <c r="D3993" s="24"/>
      <c r="E3993" s="27"/>
    </row>
    <row r="3994" spans="1:5" ht="14.4" x14ac:dyDescent="0.25">
      <c r="A3994" s="24"/>
      <c r="C3994" s="24"/>
      <c r="D3994" s="24"/>
      <c r="E3994" s="27"/>
    </row>
    <row r="3995" spans="1:5" ht="14.4" x14ac:dyDescent="0.25">
      <c r="A3995" s="24"/>
      <c r="C3995" s="24"/>
      <c r="D3995" s="24"/>
      <c r="E3995" s="27"/>
    </row>
    <row r="3996" spans="1:5" ht="14.4" x14ac:dyDescent="0.25">
      <c r="A3996" s="24"/>
      <c r="C3996" s="24"/>
      <c r="D3996" s="24"/>
      <c r="E3996" s="27"/>
    </row>
    <row r="3997" spans="1:5" ht="14.4" x14ac:dyDescent="0.25">
      <c r="A3997" s="24"/>
      <c r="C3997" s="24"/>
      <c r="D3997" s="24"/>
      <c r="E3997" s="27"/>
    </row>
    <row r="3998" spans="1:5" ht="14.4" x14ac:dyDescent="0.25">
      <c r="A3998" s="24"/>
      <c r="C3998" s="24"/>
      <c r="D3998" s="24"/>
      <c r="E3998" s="27"/>
    </row>
    <row r="3999" spans="1:5" ht="14.4" x14ac:dyDescent="0.25">
      <c r="A3999" s="24"/>
      <c r="C3999" s="24"/>
      <c r="D3999" s="24"/>
      <c r="E3999" s="27"/>
    </row>
    <row r="4000" spans="1:5" ht="14.4" x14ac:dyDescent="0.25">
      <c r="A4000" s="24"/>
      <c r="C4000" s="24"/>
      <c r="D4000" s="24"/>
      <c r="E4000" s="27"/>
    </row>
    <row r="4001" spans="1:5" ht="14.4" x14ac:dyDescent="0.25">
      <c r="A4001" s="24"/>
      <c r="C4001" s="24"/>
      <c r="D4001" s="24"/>
      <c r="E4001" s="27"/>
    </row>
    <row r="4002" spans="1:5" ht="14.4" x14ac:dyDescent="0.25">
      <c r="A4002" s="24"/>
      <c r="C4002" s="24"/>
      <c r="D4002" s="24"/>
      <c r="E4002" s="27"/>
    </row>
    <row r="4003" spans="1:5" ht="14.4" x14ac:dyDescent="0.25">
      <c r="A4003" s="24"/>
      <c r="C4003" s="24"/>
      <c r="D4003" s="24"/>
      <c r="E4003" s="27"/>
    </row>
    <row r="4004" spans="1:5" ht="14.4" x14ac:dyDescent="0.25">
      <c r="A4004" s="24"/>
      <c r="C4004" s="24"/>
      <c r="D4004" s="24"/>
      <c r="E4004" s="27"/>
    </row>
    <row r="4005" spans="1:5" ht="14.4" x14ac:dyDescent="0.25">
      <c r="A4005" s="24"/>
      <c r="C4005" s="24"/>
      <c r="D4005" s="24"/>
      <c r="E4005" s="27"/>
    </row>
    <row r="4006" spans="1:5" ht="14.4" x14ac:dyDescent="0.25">
      <c r="A4006" s="24"/>
      <c r="C4006" s="24"/>
      <c r="D4006" s="24"/>
      <c r="E4006" s="27"/>
    </row>
    <row r="4007" spans="1:5" ht="14.4" x14ac:dyDescent="0.25">
      <c r="A4007" s="24"/>
      <c r="C4007" s="24"/>
      <c r="D4007" s="24"/>
      <c r="E4007" s="27"/>
    </row>
    <row r="4008" spans="1:5" ht="14.4" x14ac:dyDescent="0.25">
      <c r="A4008" s="24"/>
      <c r="C4008" s="24"/>
      <c r="D4008" s="24"/>
      <c r="E4008" s="27"/>
    </row>
    <row r="4009" spans="1:5" ht="14.4" x14ac:dyDescent="0.25">
      <c r="A4009" s="24"/>
      <c r="C4009" s="24"/>
      <c r="D4009" s="24"/>
      <c r="E4009" s="27"/>
    </row>
    <row r="4010" spans="1:5" ht="14.4" x14ac:dyDescent="0.25">
      <c r="A4010" s="24"/>
      <c r="C4010" s="24"/>
      <c r="D4010" s="24"/>
      <c r="E4010" s="27"/>
    </row>
    <row r="4011" spans="1:5" ht="14.4" x14ac:dyDescent="0.25">
      <c r="A4011" s="24"/>
      <c r="C4011" s="24"/>
      <c r="D4011" s="24"/>
      <c r="E4011" s="27"/>
    </row>
    <row r="4012" spans="1:5" ht="14.4" x14ac:dyDescent="0.25">
      <c r="A4012" s="24"/>
      <c r="C4012" s="24"/>
      <c r="D4012" s="24"/>
      <c r="E4012" s="27"/>
    </row>
    <row r="4013" spans="1:5" ht="14.4" x14ac:dyDescent="0.25">
      <c r="A4013" s="24"/>
      <c r="C4013" s="24"/>
      <c r="D4013" s="24"/>
      <c r="E4013" s="27"/>
    </row>
    <row r="4014" spans="1:5" ht="14.4" x14ac:dyDescent="0.25">
      <c r="A4014" s="24"/>
      <c r="C4014" s="24"/>
      <c r="D4014" s="24"/>
      <c r="E4014" s="27"/>
    </row>
    <row r="4015" spans="1:5" ht="14.4" x14ac:dyDescent="0.25">
      <c r="A4015" s="24"/>
      <c r="C4015" s="24"/>
      <c r="D4015" s="24"/>
      <c r="E4015" s="27"/>
    </row>
    <row r="4016" spans="1:5" ht="14.4" x14ac:dyDescent="0.25">
      <c r="A4016" s="24"/>
      <c r="C4016" s="24"/>
      <c r="D4016" s="24"/>
      <c r="E4016" s="27"/>
    </row>
    <row r="4017" spans="1:5" ht="14.4" x14ac:dyDescent="0.25">
      <c r="A4017" s="24"/>
      <c r="C4017" s="24"/>
      <c r="D4017" s="24"/>
      <c r="E4017" s="27"/>
    </row>
    <row r="4018" spans="1:5" ht="14.4" x14ac:dyDescent="0.25">
      <c r="A4018" s="24"/>
      <c r="C4018" s="24"/>
      <c r="D4018" s="24"/>
      <c r="E4018" s="27"/>
    </row>
    <row r="4019" spans="1:5" ht="14.4" x14ac:dyDescent="0.25">
      <c r="A4019" s="24"/>
      <c r="C4019" s="24"/>
      <c r="D4019" s="24"/>
      <c r="E4019" s="27"/>
    </row>
    <row r="4020" spans="1:5" ht="14.4" x14ac:dyDescent="0.25">
      <c r="A4020" s="24"/>
      <c r="C4020" s="24"/>
      <c r="D4020" s="24"/>
      <c r="E4020" s="27"/>
    </row>
    <row r="4021" spans="1:5" ht="14.4" x14ac:dyDescent="0.25">
      <c r="A4021" s="24"/>
      <c r="C4021" s="24"/>
      <c r="D4021" s="24"/>
      <c r="E4021" s="27"/>
    </row>
    <row r="4022" spans="1:5" ht="14.4" x14ac:dyDescent="0.25">
      <c r="A4022" s="24"/>
      <c r="C4022" s="24"/>
      <c r="D4022" s="24"/>
      <c r="E4022" s="27"/>
    </row>
    <row r="4023" spans="1:5" ht="14.4" x14ac:dyDescent="0.25">
      <c r="A4023" s="24"/>
      <c r="C4023" s="24"/>
      <c r="D4023" s="24"/>
      <c r="E4023" s="27"/>
    </row>
    <row r="4024" spans="1:5" ht="14.4" x14ac:dyDescent="0.25">
      <c r="A4024" s="24"/>
      <c r="C4024" s="24"/>
      <c r="D4024" s="24"/>
      <c r="E4024" s="27"/>
    </row>
    <row r="4025" spans="1:5" ht="14.4" x14ac:dyDescent="0.25">
      <c r="A4025" s="24"/>
      <c r="C4025" s="24"/>
      <c r="D4025" s="24"/>
      <c r="E4025" s="27"/>
    </row>
    <row r="4026" spans="1:5" ht="14.4" x14ac:dyDescent="0.25">
      <c r="A4026" s="24"/>
      <c r="C4026" s="24"/>
      <c r="D4026" s="24"/>
      <c r="E4026" s="27"/>
    </row>
    <row r="4027" spans="1:5" ht="14.4" x14ac:dyDescent="0.25">
      <c r="A4027" s="24"/>
      <c r="C4027" s="24"/>
      <c r="D4027" s="24"/>
      <c r="E4027" s="27"/>
    </row>
    <row r="4028" spans="1:5" ht="14.4" x14ac:dyDescent="0.25">
      <c r="A4028" s="24"/>
      <c r="C4028" s="24"/>
      <c r="D4028" s="24"/>
      <c r="E4028" s="27"/>
    </row>
    <row r="4029" spans="1:5" ht="14.4" x14ac:dyDescent="0.25">
      <c r="A4029" s="24"/>
      <c r="C4029" s="24"/>
      <c r="D4029" s="24"/>
      <c r="E4029" s="27"/>
    </row>
    <row r="4030" spans="1:5" ht="14.4" x14ac:dyDescent="0.25">
      <c r="A4030" s="24"/>
      <c r="C4030" s="24"/>
      <c r="D4030" s="24"/>
      <c r="E4030" s="27"/>
    </row>
    <row r="4031" spans="1:5" ht="14.4" x14ac:dyDescent="0.25">
      <c r="A4031" s="24"/>
      <c r="C4031" s="24"/>
      <c r="D4031" s="24"/>
      <c r="E4031" s="27"/>
    </row>
    <row r="4032" spans="1:5" ht="14.4" x14ac:dyDescent="0.25">
      <c r="A4032" s="24"/>
      <c r="C4032" s="24"/>
      <c r="D4032" s="24"/>
      <c r="E4032" s="27"/>
    </row>
    <row r="4033" spans="1:5" ht="14.4" x14ac:dyDescent="0.25">
      <c r="A4033" s="24"/>
      <c r="C4033" s="24"/>
      <c r="D4033" s="24"/>
      <c r="E4033" s="27"/>
    </row>
    <row r="4034" spans="1:5" ht="14.4" x14ac:dyDescent="0.25">
      <c r="A4034" s="24"/>
      <c r="C4034" s="24"/>
      <c r="D4034" s="24"/>
      <c r="E4034" s="27"/>
    </row>
    <row r="4035" spans="1:5" ht="14.4" x14ac:dyDescent="0.25">
      <c r="A4035" s="24"/>
      <c r="C4035" s="24"/>
      <c r="D4035" s="24"/>
      <c r="E4035" s="27"/>
    </row>
    <row r="4036" spans="1:5" ht="14.4" x14ac:dyDescent="0.25">
      <c r="A4036" s="24"/>
      <c r="C4036" s="24"/>
      <c r="D4036" s="24"/>
      <c r="E4036" s="27"/>
    </row>
    <row r="4037" spans="1:5" ht="14.4" x14ac:dyDescent="0.25">
      <c r="A4037" s="24"/>
      <c r="C4037" s="24"/>
      <c r="D4037" s="24"/>
      <c r="E4037" s="27"/>
    </row>
    <row r="4038" spans="1:5" ht="14.4" x14ac:dyDescent="0.25">
      <c r="A4038" s="24"/>
      <c r="C4038" s="24"/>
      <c r="D4038" s="24"/>
      <c r="E4038" s="27"/>
    </row>
    <row r="4039" spans="1:5" ht="14.4" x14ac:dyDescent="0.25">
      <c r="A4039" s="24"/>
      <c r="C4039" s="24"/>
      <c r="D4039" s="24"/>
      <c r="E4039" s="27"/>
    </row>
    <row r="4040" spans="1:5" ht="14.4" x14ac:dyDescent="0.25">
      <c r="A4040" s="24"/>
      <c r="C4040" s="24"/>
      <c r="D4040" s="24"/>
      <c r="E4040" s="27"/>
    </row>
    <row r="4041" spans="1:5" ht="14.4" x14ac:dyDescent="0.25">
      <c r="A4041" s="24"/>
      <c r="C4041" s="24"/>
      <c r="D4041" s="24"/>
      <c r="E4041" s="27"/>
    </row>
    <row r="4042" spans="1:5" ht="14.4" x14ac:dyDescent="0.25">
      <c r="A4042" s="24"/>
      <c r="C4042" s="24"/>
      <c r="D4042" s="24"/>
      <c r="E4042" s="27"/>
    </row>
    <row r="4043" spans="1:5" ht="14.4" x14ac:dyDescent="0.25">
      <c r="A4043" s="24"/>
      <c r="C4043" s="24"/>
      <c r="D4043" s="24"/>
      <c r="E4043" s="27"/>
    </row>
    <row r="4044" spans="1:5" ht="14.4" x14ac:dyDescent="0.25">
      <c r="A4044" s="24"/>
      <c r="C4044" s="24"/>
      <c r="D4044" s="24"/>
      <c r="E4044" s="27"/>
    </row>
    <row r="4045" spans="1:5" ht="14.4" x14ac:dyDescent="0.25">
      <c r="A4045" s="24"/>
      <c r="C4045" s="24"/>
      <c r="D4045" s="24"/>
      <c r="E4045" s="27"/>
    </row>
    <row r="4046" spans="1:5" ht="14.4" x14ac:dyDescent="0.25">
      <c r="A4046" s="24"/>
      <c r="C4046" s="24"/>
      <c r="D4046" s="24"/>
      <c r="E4046" s="27"/>
    </row>
    <row r="4047" spans="1:5" ht="14.4" x14ac:dyDescent="0.25">
      <c r="A4047" s="24"/>
      <c r="C4047" s="24"/>
      <c r="D4047" s="24"/>
      <c r="E4047" s="27"/>
    </row>
    <row r="4048" spans="1:5" ht="14.4" x14ac:dyDescent="0.25">
      <c r="A4048" s="24"/>
      <c r="C4048" s="24"/>
      <c r="D4048" s="24"/>
      <c r="E4048" s="27"/>
    </row>
    <row r="4049" spans="1:5" ht="14.4" x14ac:dyDescent="0.25">
      <c r="A4049" s="24"/>
      <c r="C4049" s="24"/>
      <c r="D4049" s="24"/>
      <c r="E4049" s="27"/>
    </row>
    <row r="4050" spans="1:5" ht="14.4" x14ac:dyDescent="0.25">
      <c r="A4050" s="24"/>
      <c r="C4050" s="24"/>
      <c r="D4050" s="24"/>
      <c r="E4050" s="27"/>
    </row>
    <row r="4051" spans="1:5" ht="14.4" x14ac:dyDescent="0.25">
      <c r="A4051" s="24"/>
      <c r="C4051" s="24"/>
      <c r="D4051" s="24"/>
      <c r="E4051" s="27"/>
    </row>
    <row r="4052" spans="1:5" ht="14.4" x14ac:dyDescent="0.25">
      <c r="A4052" s="24"/>
      <c r="C4052" s="24"/>
      <c r="D4052" s="24"/>
      <c r="E4052" s="27"/>
    </row>
    <row r="4053" spans="1:5" ht="14.4" x14ac:dyDescent="0.25">
      <c r="A4053" s="24"/>
      <c r="C4053" s="24"/>
      <c r="D4053" s="24"/>
      <c r="E4053" s="27"/>
    </row>
    <row r="4054" spans="1:5" ht="14.4" x14ac:dyDescent="0.25">
      <c r="A4054" s="24"/>
      <c r="C4054" s="24"/>
      <c r="D4054" s="24"/>
      <c r="E4054" s="27"/>
    </row>
    <row r="4055" spans="1:5" ht="14.4" x14ac:dyDescent="0.25">
      <c r="A4055" s="24"/>
      <c r="C4055" s="24"/>
      <c r="D4055" s="24"/>
      <c r="E4055" s="27"/>
    </row>
    <row r="4056" spans="1:5" ht="14.4" x14ac:dyDescent="0.25">
      <c r="A4056" s="24"/>
      <c r="C4056" s="24"/>
      <c r="D4056" s="24"/>
      <c r="E4056" s="27"/>
    </row>
    <row r="4057" spans="1:5" ht="14.4" x14ac:dyDescent="0.25">
      <c r="A4057" s="24"/>
      <c r="C4057" s="24"/>
      <c r="D4057" s="24"/>
      <c r="E4057" s="27"/>
    </row>
    <row r="4058" spans="1:5" ht="14.4" x14ac:dyDescent="0.25">
      <c r="A4058" s="24"/>
      <c r="C4058" s="24"/>
      <c r="D4058" s="24"/>
      <c r="E4058" s="27"/>
    </row>
    <row r="4059" spans="1:5" ht="14.4" x14ac:dyDescent="0.25">
      <c r="A4059" s="24"/>
      <c r="C4059" s="24"/>
      <c r="D4059" s="24"/>
      <c r="E4059" s="27"/>
    </row>
    <row r="4060" spans="1:5" ht="14.4" x14ac:dyDescent="0.25">
      <c r="A4060" s="24"/>
      <c r="C4060" s="24"/>
      <c r="D4060" s="24"/>
      <c r="E4060" s="27"/>
    </row>
    <row r="4061" spans="1:5" ht="14.4" x14ac:dyDescent="0.25">
      <c r="A4061" s="24"/>
      <c r="C4061" s="24"/>
      <c r="D4061" s="24"/>
      <c r="E4061" s="27"/>
    </row>
    <row r="4062" spans="1:5" ht="14.4" x14ac:dyDescent="0.25">
      <c r="A4062" s="24"/>
      <c r="C4062" s="24"/>
      <c r="D4062" s="24"/>
      <c r="E4062" s="27"/>
    </row>
    <row r="4063" spans="1:5" ht="14.4" x14ac:dyDescent="0.25">
      <c r="A4063" s="24"/>
      <c r="C4063" s="24"/>
      <c r="D4063" s="24"/>
      <c r="E4063" s="27"/>
    </row>
    <row r="4064" spans="1:5" ht="14.4" x14ac:dyDescent="0.25">
      <c r="A4064" s="24"/>
      <c r="C4064" s="24"/>
      <c r="D4064" s="24"/>
      <c r="E4064" s="27"/>
    </row>
    <row r="4065" spans="1:5" ht="14.4" x14ac:dyDescent="0.25">
      <c r="A4065" s="24"/>
      <c r="C4065" s="24"/>
      <c r="D4065" s="24"/>
      <c r="E4065" s="27"/>
    </row>
    <row r="4066" spans="1:5" ht="14.4" x14ac:dyDescent="0.25">
      <c r="A4066" s="24"/>
      <c r="C4066" s="24"/>
      <c r="D4066" s="24"/>
      <c r="E4066" s="27"/>
    </row>
    <row r="4067" spans="1:5" ht="14.4" x14ac:dyDescent="0.25">
      <c r="A4067" s="24"/>
      <c r="C4067" s="24"/>
      <c r="D4067" s="24"/>
      <c r="E4067" s="27"/>
    </row>
    <row r="4068" spans="1:5" ht="14.4" x14ac:dyDescent="0.25">
      <c r="A4068" s="24"/>
      <c r="C4068" s="24"/>
      <c r="D4068" s="24"/>
      <c r="E4068" s="27"/>
    </row>
    <row r="4069" spans="1:5" ht="14.4" x14ac:dyDescent="0.25">
      <c r="A4069" s="24"/>
      <c r="C4069" s="24"/>
      <c r="D4069" s="24"/>
      <c r="E4069" s="27"/>
    </row>
    <row r="4070" spans="1:5" ht="14.4" x14ac:dyDescent="0.25">
      <c r="A4070" s="24"/>
      <c r="C4070" s="24"/>
      <c r="D4070" s="24"/>
      <c r="E4070" s="27"/>
    </row>
    <row r="4071" spans="1:5" ht="14.4" x14ac:dyDescent="0.25">
      <c r="A4071" s="24"/>
      <c r="C4071" s="24"/>
      <c r="D4071" s="24"/>
      <c r="E4071" s="27"/>
    </row>
    <row r="4072" spans="1:5" ht="14.4" x14ac:dyDescent="0.25">
      <c r="A4072" s="24"/>
      <c r="C4072" s="24"/>
      <c r="D4072" s="24"/>
      <c r="E4072" s="27"/>
    </row>
    <row r="4073" spans="1:5" ht="14.4" x14ac:dyDescent="0.25">
      <c r="A4073" s="24"/>
      <c r="C4073" s="24"/>
      <c r="D4073" s="24"/>
      <c r="E4073" s="27"/>
    </row>
    <row r="4074" spans="1:5" ht="14.4" x14ac:dyDescent="0.25">
      <c r="A4074" s="24"/>
      <c r="C4074" s="24"/>
      <c r="D4074" s="24"/>
      <c r="E4074" s="27"/>
    </row>
    <row r="4075" spans="1:5" ht="14.4" x14ac:dyDescent="0.25">
      <c r="A4075" s="24"/>
      <c r="C4075" s="24"/>
      <c r="D4075" s="24"/>
      <c r="E4075" s="27"/>
    </row>
    <row r="4076" spans="1:5" ht="14.4" x14ac:dyDescent="0.25">
      <c r="A4076" s="24"/>
      <c r="C4076" s="24"/>
      <c r="D4076" s="24"/>
      <c r="E4076" s="27"/>
    </row>
    <row r="4077" spans="1:5" ht="14.4" x14ac:dyDescent="0.25">
      <c r="A4077" s="24"/>
      <c r="C4077" s="24"/>
      <c r="D4077" s="24"/>
      <c r="E4077" s="27"/>
    </row>
    <row r="4078" spans="1:5" ht="14.4" x14ac:dyDescent="0.25">
      <c r="A4078" s="24"/>
      <c r="C4078" s="24"/>
      <c r="D4078" s="24"/>
      <c r="E4078" s="27"/>
    </row>
    <row r="4079" spans="1:5" ht="14.4" x14ac:dyDescent="0.25">
      <c r="A4079" s="24"/>
      <c r="C4079" s="24"/>
      <c r="D4079" s="24"/>
      <c r="E4079" s="27"/>
    </row>
    <row r="4080" spans="1:5" ht="14.4" x14ac:dyDescent="0.25">
      <c r="A4080" s="24"/>
      <c r="C4080" s="24"/>
      <c r="D4080" s="24"/>
      <c r="E4080" s="27"/>
    </row>
    <row r="4081" spans="1:5" ht="14.4" x14ac:dyDescent="0.25">
      <c r="A4081" s="24"/>
      <c r="C4081" s="24"/>
      <c r="D4081" s="24"/>
      <c r="E4081" s="27"/>
    </row>
    <row r="4082" spans="1:5" ht="14.4" x14ac:dyDescent="0.25">
      <c r="A4082" s="24"/>
      <c r="C4082" s="24"/>
      <c r="D4082" s="24"/>
      <c r="E4082" s="27"/>
    </row>
    <row r="4083" spans="1:5" ht="14.4" x14ac:dyDescent="0.25">
      <c r="A4083" s="24"/>
      <c r="C4083" s="24"/>
      <c r="D4083" s="24"/>
      <c r="E4083" s="27"/>
    </row>
    <row r="4084" spans="1:5" ht="14.4" x14ac:dyDescent="0.25">
      <c r="A4084" s="24"/>
      <c r="C4084" s="24"/>
      <c r="D4084" s="24"/>
      <c r="E4084" s="27"/>
    </row>
    <row r="4085" spans="1:5" ht="14.4" x14ac:dyDescent="0.25">
      <c r="A4085" s="24"/>
      <c r="C4085" s="24"/>
      <c r="D4085" s="24"/>
      <c r="E4085" s="27"/>
    </row>
    <row r="4086" spans="1:5" ht="14.4" x14ac:dyDescent="0.25">
      <c r="A4086" s="24"/>
      <c r="C4086" s="24"/>
      <c r="D4086" s="24"/>
      <c r="E4086" s="27"/>
    </row>
    <row r="4087" spans="1:5" ht="14.4" x14ac:dyDescent="0.25">
      <c r="A4087" s="24"/>
      <c r="C4087" s="24"/>
      <c r="D4087" s="24"/>
      <c r="E4087" s="27"/>
    </row>
    <row r="4088" spans="1:5" ht="14.4" x14ac:dyDescent="0.25">
      <c r="A4088" s="24"/>
      <c r="C4088" s="24"/>
      <c r="D4088" s="24"/>
      <c r="E4088" s="27"/>
    </row>
    <row r="4089" spans="1:5" ht="14.4" x14ac:dyDescent="0.25">
      <c r="A4089" s="24"/>
      <c r="C4089" s="24"/>
      <c r="D4089" s="24"/>
      <c r="E4089" s="27"/>
    </row>
    <row r="4090" spans="1:5" ht="14.4" x14ac:dyDescent="0.25">
      <c r="A4090" s="24"/>
      <c r="C4090" s="24"/>
      <c r="D4090" s="24"/>
      <c r="E4090" s="27"/>
    </row>
    <row r="4091" spans="1:5" ht="14.4" x14ac:dyDescent="0.25">
      <c r="A4091" s="24"/>
      <c r="C4091" s="24"/>
      <c r="D4091" s="24"/>
      <c r="E4091" s="27"/>
    </row>
    <row r="4092" spans="1:5" ht="14.4" x14ac:dyDescent="0.25">
      <c r="A4092" s="24"/>
      <c r="C4092" s="24"/>
      <c r="D4092" s="24"/>
      <c r="E4092" s="27"/>
    </row>
    <row r="4093" spans="1:5" ht="14.4" x14ac:dyDescent="0.25">
      <c r="A4093" s="24"/>
      <c r="C4093" s="24"/>
      <c r="D4093" s="24"/>
      <c r="E4093" s="27"/>
    </row>
    <row r="4094" spans="1:5" ht="14.4" x14ac:dyDescent="0.25">
      <c r="A4094" s="24"/>
      <c r="C4094" s="24"/>
      <c r="D4094" s="24"/>
      <c r="E4094" s="27"/>
    </row>
    <row r="4095" spans="1:5" ht="14.4" x14ac:dyDescent="0.25">
      <c r="A4095" s="24"/>
      <c r="C4095" s="24"/>
      <c r="D4095" s="24"/>
      <c r="E4095" s="27"/>
    </row>
    <row r="4096" spans="1:5" ht="14.4" x14ac:dyDescent="0.25">
      <c r="A4096" s="24"/>
      <c r="C4096" s="24"/>
      <c r="D4096" s="24"/>
      <c r="E4096" s="27"/>
    </row>
    <row r="4097" spans="1:5" ht="14.4" x14ac:dyDescent="0.25">
      <c r="A4097" s="24"/>
      <c r="C4097" s="24"/>
      <c r="D4097" s="24"/>
      <c r="E4097" s="27"/>
    </row>
    <row r="4098" spans="1:5" ht="14.4" x14ac:dyDescent="0.25">
      <c r="A4098" s="24"/>
      <c r="C4098" s="24"/>
      <c r="D4098" s="24"/>
      <c r="E4098" s="27"/>
    </row>
    <row r="4099" spans="1:5" ht="14.4" x14ac:dyDescent="0.25">
      <c r="A4099" s="24"/>
      <c r="C4099" s="24"/>
      <c r="D4099" s="24"/>
      <c r="E4099" s="27"/>
    </row>
    <row r="4100" spans="1:5" ht="14.4" x14ac:dyDescent="0.25">
      <c r="A4100" s="24"/>
      <c r="C4100" s="24"/>
      <c r="D4100" s="24"/>
      <c r="E4100" s="27"/>
    </row>
    <row r="4101" spans="1:5" ht="14.4" x14ac:dyDescent="0.25">
      <c r="A4101" s="24"/>
      <c r="C4101" s="24"/>
      <c r="D4101" s="24"/>
      <c r="E4101" s="27"/>
    </row>
    <row r="4102" spans="1:5" ht="14.4" x14ac:dyDescent="0.25">
      <c r="A4102" s="24"/>
      <c r="C4102" s="24"/>
      <c r="D4102" s="24"/>
      <c r="E4102" s="27"/>
    </row>
    <row r="4103" spans="1:5" ht="14.4" x14ac:dyDescent="0.25">
      <c r="A4103" s="24"/>
      <c r="C4103" s="24"/>
      <c r="D4103" s="24"/>
      <c r="E4103" s="27"/>
    </row>
    <row r="4104" spans="1:5" ht="14.4" x14ac:dyDescent="0.25">
      <c r="A4104" s="24"/>
      <c r="C4104" s="24"/>
      <c r="D4104" s="24"/>
      <c r="E4104" s="27"/>
    </row>
    <row r="4105" spans="1:5" ht="14.4" x14ac:dyDescent="0.25">
      <c r="A4105" s="24"/>
      <c r="C4105" s="24"/>
      <c r="D4105" s="24"/>
      <c r="E4105" s="27"/>
    </row>
    <row r="4106" spans="1:5" ht="14.4" x14ac:dyDescent="0.25">
      <c r="A4106" s="24"/>
      <c r="C4106" s="24"/>
      <c r="D4106" s="24"/>
      <c r="E4106" s="27"/>
    </row>
    <row r="4107" spans="1:5" ht="14.4" x14ac:dyDescent="0.25">
      <c r="A4107" s="24"/>
      <c r="C4107" s="24"/>
      <c r="D4107" s="24"/>
      <c r="E4107" s="27"/>
    </row>
    <row r="4108" spans="1:5" ht="14.4" x14ac:dyDescent="0.25">
      <c r="A4108" s="24"/>
      <c r="C4108" s="24"/>
      <c r="D4108" s="24"/>
      <c r="E4108" s="27"/>
    </row>
    <row r="4109" spans="1:5" ht="14.4" x14ac:dyDescent="0.25">
      <c r="A4109" s="24"/>
      <c r="C4109" s="24"/>
      <c r="D4109" s="24"/>
      <c r="E4109" s="27"/>
    </row>
    <row r="4110" spans="1:5" ht="14.4" x14ac:dyDescent="0.25">
      <c r="A4110" s="24"/>
      <c r="C4110" s="24"/>
      <c r="D4110" s="24"/>
      <c r="E4110" s="27"/>
    </row>
    <row r="4111" spans="1:5" ht="14.4" x14ac:dyDescent="0.25">
      <c r="A4111" s="24"/>
      <c r="C4111" s="24"/>
      <c r="D4111" s="24"/>
      <c r="E4111" s="27"/>
    </row>
    <row r="4112" spans="1:5" ht="14.4" x14ac:dyDescent="0.25">
      <c r="A4112" s="24"/>
      <c r="C4112" s="24"/>
      <c r="D4112" s="24"/>
      <c r="E4112" s="27"/>
    </row>
    <row r="4113" spans="1:5" ht="14.4" x14ac:dyDescent="0.25">
      <c r="A4113" s="24"/>
      <c r="C4113" s="24"/>
      <c r="D4113" s="24"/>
      <c r="E4113" s="27"/>
    </row>
    <row r="4114" spans="1:5" ht="14.4" x14ac:dyDescent="0.25">
      <c r="A4114" s="24"/>
      <c r="C4114" s="24"/>
      <c r="D4114" s="24"/>
      <c r="E4114" s="27"/>
    </row>
    <row r="4115" spans="1:5" ht="14.4" x14ac:dyDescent="0.25">
      <c r="A4115" s="24"/>
      <c r="C4115" s="24"/>
      <c r="D4115" s="24"/>
      <c r="E4115" s="27"/>
    </row>
    <row r="4116" spans="1:5" ht="14.4" x14ac:dyDescent="0.25">
      <c r="A4116" s="24"/>
      <c r="C4116" s="24"/>
      <c r="D4116" s="24"/>
      <c r="E4116" s="27"/>
    </row>
    <row r="4117" spans="1:5" ht="14.4" x14ac:dyDescent="0.25">
      <c r="A4117" s="24"/>
      <c r="C4117" s="24"/>
      <c r="D4117" s="24"/>
      <c r="E4117" s="27"/>
    </row>
    <row r="4118" spans="1:5" ht="14.4" x14ac:dyDescent="0.25">
      <c r="A4118" s="24"/>
      <c r="C4118" s="24"/>
      <c r="D4118" s="24"/>
      <c r="E4118" s="27"/>
    </row>
    <row r="4119" spans="1:5" ht="14.4" x14ac:dyDescent="0.25">
      <c r="A4119" s="24"/>
      <c r="C4119" s="24"/>
      <c r="D4119" s="24"/>
      <c r="E4119" s="27"/>
    </row>
    <row r="4120" spans="1:5" ht="14.4" x14ac:dyDescent="0.25">
      <c r="A4120" s="24"/>
      <c r="C4120" s="24"/>
      <c r="D4120" s="24"/>
      <c r="E4120" s="27"/>
    </row>
    <row r="4121" spans="1:5" ht="14.4" x14ac:dyDescent="0.25">
      <c r="A4121" s="24"/>
      <c r="C4121" s="24"/>
      <c r="D4121" s="24"/>
      <c r="E4121" s="27"/>
    </row>
    <row r="4122" spans="1:5" ht="14.4" x14ac:dyDescent="0.25">
      <c r="A4122" s="24"/>
      <c r="C4122" s="24"/>
      <c r="D4122" s="24"/>
      <c r="E4122" s="27"/>
    </row>
    <row r="4123" spans="1:5" ht="14.4" x14ac:dyDescent="0.25">
      <c r="A4123" s="24"/>
      <c r="C4123" s="24"/>
      <c r="D4123" s="24"/>
      <c r="E4123" s="27"/>
    </row>
    <row r="4124" spans="1:5" ht="14.4" x14ac:dyDescent="0.25">
      <c r="A4124" s="24"/>
      <c r="C4124" s="24"/>
      <c r="D4124" s="24"/>
      <c r="E4124" s="27"/>
    </row>
    <row r="4125" spans="1:5" ht="14.4" x14ac:dyDescent="0.25">
      <c r="A4125" s="24"/>
      <c r="C4125" s="24"/>
      <c r="D4125" s="24"/>
      <c r="E4125" s="27"/>
    </row>
    <row r="4126" spans="1:5" ht="14.4" x14ac:dyDescent="0.25">
      <c r="A4126" s="24"/>
      <c r="C4126" s="24"/>
      <c r="D4126" s="24"/>
      <c r="E4126" s="27"/>
    </row>
    <row r="4127" spans="1:5" ht="14.4" x14ac:dyDescent="0.25">
      <c r="A4127" s="24"/>
      <c r="C4127" s="24"/>
      <c r="D4127" s="24"/>
      <c r="E4127" s="27"/>
    </row>
    <row r="4128" spans="1:5" ht="14.4" x14ac:dyDescent="0.25">
      <c r="A4128" s="24"/>
      <c r="C4128" s="24"/>
      <c r="D4128" s="24"/>
      <c r="E4128" s="27"/>
    </row>
    <row r="4129" spans="1:5" ht="14.4" x14ac:dyDescent="0.25">
      <c r="A4129" s="24"/>
      <c r="C4129" s="24"/>
      <c r="D4129" s="24"/>
      <c r="E4129" s="27"/>
    </row>
    <row r="4130" spans="1:5" ht="14.4" x14ac:dyDescent="0.25">
      <c r="A4130" s="24"/>
      <c r="C4130" s="24"/>
      <c r="D4130" s="24"/>
      <c r="E4130" s="27"/>
    </row>
    <row r="4131" spans="1:5" ht="14.4" x14ac:dyDescent="0.25">
      <c r="A4131" s="24"/>
      <c r="C4131" s="24"/>
      <c r="D4131" s="24"/>
      <c r="E4131" s="27"/>
    </row>
    <row r="4132" spans="1:5" ht="14.4" x14ac:dyDescent="0.25">
      <c r="A4132" s="24"/>
      <c r="C4132" s="24"/>
      <c r="D4132" s="24"/>
      <c r="E4132" s="27"/>
    </row>
    <row r="4133" spans="1:5" ht="14.4" x14ac:dyDescent="0.25">
      <c r="A4133" s="24"/>
      <c r="C4133" s="24"/>
      <c r="D4133" s="24"/>
      <c r="E4133" s="27"/>
    </row>
    <row r="4134" spans="1:5" ht="14.4" x14ac:dyDescent="0.25">
      <c r="A4134" s="24"/>
      <c r="C4134" s="24"/>
      <c r="D4134" s="24"/>
      <c r="E4134" s="27"/>
    </row>
    <row r="4135" spans="1:5" ht="14.4" x14ac:dyDescent="0.25">
      <c r="A4135" s="24"/>
      <c r="C4135" s="24"/>
      <c r="D4135" s="24"/>
      <c r="E4135" s="27"/>
    </row>
    <row r="4136" spans="1:5" ht="14.4" x14ac:dyDescent="0.25">
      <c r="A4136" s="24"/>
      <c r="C4136" s="24"/>
      <c r="D4136" s="24"/>
      <c r="E4136" s="27"/>
    </row>
    <row r="4137" spans="1:5" ht="14.4" x14ac:dyDescent="0.25">
      <c r="A4137" s="24"/>
      <c r="C4137" s="24"/>
      <c r="D4137" s="24"/>
      <c r="E4137" s="27"/>
    </row>
    <row r="4138" spans="1:5" ht="14.4" x14ac:dyDescent="0.25">
      <c r="A4138" s="24"/>
      <c r="C4138" s="24"/>
      <c r="D4138" s="24"/>
      <c r="E4138" s="27"/>
    </row>
    <row r="4139" spans="1:5" ht="14.4" x14ac:dyDescent="0.25">
      <c r="A4139" s="24"/>
      <c r="C4139" s="24"/>
      <c r="D4139" s="24"/>
      <c r="E4139" s="27"/>
    </row>
    <row r="4140" spans="1:5" ht="14.4" x14ac:dyDescent="0.25">
      <c r="A4140" s="24"/>
      <c r="C4140" s="24"/>
      <c r="D4140" s="24"/>
      <c r="E4140" s="27"/>
    </row>
    <row r="4141" spans="1:5" ht="14.4" x14ac:dyDescent="0.25">
      <c r="A4141" s="24"/>
      <c r="C4141" s="24"/>
      <c r="D4141" s="24"/>
      <c r="E4141" s="27"/>
    </row>
    <row r="4142" spans="1:5" ht="14.4" x14ac:dyDescent="0.25">
      <c r="A4142" s="24"/>
      <c r="C4142" s="24"/>
      <c r="D4142" s="24"/>
      <c r="E4142" s="27"/>
    </row>
    <row r="4143" spans="1:5" ht="14.4" x14ac:dyDescent="0.25">
      <c r="A4143" s="24"/>
      <c r="C4143" s="24"/>
      <c r="D4143" s="24"/>
      <c r="E4143" s="27"/>
    </row>
    <row r="4144" spans="1:5" ht="14.4" x14ac:dyDescent="0.25">
      <c r="A4144" s="24"/>
      <c r="C4144" s="24"/>
      <c r="D4144" s="24"/>
      <c r="E4144" s="27"/>
    </row>
    <row r="4145" spans="1:5" ht="14.4" x14ac:dyDescent="0.25">
      <c r="A4145" s="24"/>
      <c r="C4145" s="24"/>
      <c r="D4145" s="24"/>
      <c r="E4145" s="27"/>
    </row>
    <row r="4146" spans="1:5" ht="14.4" x14ac:dyDescent="0.25">
      <c r="A4146" s="24"/>
      <c r="C4146" s="24"/>
      <c r="D4146" s="24"/>
      <c r="E4146" s="27"/>
    </row>
    <row r="4147" spans="1:5" ht="14.4" x14ac:dyDescent="0.25">
      <c r="A4147" s="24"/>
      <c r="C4147" s="24"/>
      <c r="D4147" s="24"/>
      <c r="E4147" s="27"/>
    </row>
    <row r="4148" spans="1:5" ht="14.4" x14ac:dyDescent="0.25">
      <c r="A4148" s="24"/>
      <c r="C4148" s="24"/>
      <c r="D4148" s="24"/>
      <c r="E4148" s="27"/>
    </row>
    <row r="4149" spans="1:5" ht="14.4" x14ac:dyDescent="0.25">
      <c r="A4149" s="24"/>
      <c r="C4149" s="24"/>
      <c r="D4149" s="24"/>
      <c r="E4149" s="27"/>
    </row>
    <row r="4150" spans="1:5" ht="14.4" x14ac:dyDescent="0.25">
      <c r="A4150" s="24"/>
      <c r="C4150" s="24"/>
      <c r="D4150" s="24"/>
      <c r="E4150" s="27"/>
    </row>
    <row r="4151" spans="1:5" ht="14.4" x14ac:dyDescent="0.25">
      <c r="A4151" s="24"/>
      <c r="C4151" s="24"/>
      <c r="D4151" s="24"/>
      <c r="E4151" s="27"/>
    </row>
    <row r="4152" spans="1:5" ht="14.4" x14ac:dyDescent="0.25">
      <c r="A4152" s="24"/>
      <c r="C4152" s="24"/>
      <c r="D4152" s="24"/>
      <c r="E4152" s="27"/>
    </row>
    <row r="4153" spans="1:5" ht="14.4" x14ac:dyDescent="0.25">
      <c r="A4153" s="24"/>
      <c r="C4153" s="24"/>
      <c r="D4153" s="24"/>
      <c r="E4153" s="27"/>
    </row>
    <row r="4154" spans="1:5" ht="14.4" x14ac:dyDescent="0.25">
      <c r="A4154" s="24"/>
      <c r="C4154" s="24"/>
      <c r="D4154" s="24"/>
      <c r="E4154" s="27"/>
    </row>
    <row r="4155" spans="1:5" ht="14.4" x14ac:dyDescent="0.25">
      <c r="A4155" s="24"/>
      <c r="C4155" s="24"/>
      <c r="D4155" s="24"/>
      <c r="E4155" s="27"/>
    </row>
    <row r="4156" spans="1:5" ht="14.4" x14ac:dyDescent="0.25">
      <c r="A4156" s="24"/>
      <c r="C4156" s="24"/>
      <c r="D4156" s="24"/>
      <c r="E4156" s="27"/>
    </row>
    <row r="4157" spans="1:5" ht="14.4" x14ac:dyDescent="0.25">
      <c r="A4157" s="24"/>
      <c r="C4157" s="24"/>
      <c r="D4157" s="24"/>
      <c r="E4157" s="27"/>
    </row>
    <row r="4158" spans="1:5" ht="14.4" x14ac:dyDescent="0.25">
      <c r="A4158" s="24"/>
      <c r="C4158" s="24"/>
      <c r="D4158" s="24"/>
      <c r="E4158" s="27"/>
    </row>
    <row r="4159" spans="1:5" ht="14.4" x14ac:dyDescent="0.25">
      <c r="A4159" s="24"/>
      <c r="C4159" s="24"/>
      <c r="D4159" s="24"/>
      <c r="E4159" s="27"/>
    </row>
    <row r="4160" spans="1:5" ht="14.4" x14ac:dyDescent="0.25">
      <c r="A4160" s="24"/>
      <c r="C4160" s="24"/>
      <c r="D4160" s="24"/>
      <c r="E4160" s="27"/>
    </row>
    <row r="4161" spans="1:5" ht="14.4" x14ac:dyDescent="0.25">
      <c r="A4161" s="24"/>
      <c r="C4161" s="24"/>
      <c r="D4161" s="24"/>
      <c r="E4161" s="27"/>
    </row>
    <row r="4162" spans="1:5" ht="14.4" x14ac:dyDescent="0.25">
      <c r="A4162" s="24"/>
      <c r="C4162" s="24"/>
      <c r="D4162" s="24"/>
      <c r="E4162" s="27"/>
    </row>
    <row r="4163" spans="1:5" ht="14.4" x14ac:dyDescent="0.25">
      <c r="A4163" s="24"/>
      <c r="C4163" s="24"/>
      <c r="D4163" s="24"/>
      <c r="E4163" s="27"/>
    </row>
    <row r="4164" spans="1:5" ht="14.4" x14ac:dyDescent="0.25">
      <c r="A4164" s="24"/>
      <c r="C4164" s="24"/>
      <c r="D4164" s="24"/>
      <c r="E4164" s="27"/>
    </row>
    <row r="4165" spans="1:5" ht="14.4" x14ac:dyDescent="0.25">
      <c r="A4165" s="24"/>
      <c r="C4165" s="24"/>
      <c r="D4165" s="24"/>
      <c r="E4165" s="27"/>
    </row>
    <row r="4166" spans="1:5" ht="14.4" x14ac:dyDescent="0.25">
      <c r="A4166" s="24"/>
      <c r="C4166" s="24"/>
      <c r="D4166" s="24"/>
      <c r="E4166" s="27"/>
    </row>
    <row r="4167" spans="1:5" ht="14.4" x14ac:dyDescent="0.25">
      <c r="A4167" s="24"/>
      <c r="C4167" s="24"/>
      <c r="D4167" s="24"/>
      <c r="E4167" s="27"/>
    </row>
    <row r="4168" spans="1:5" ht="14.4" x14ac:dyDescent="0.25">
      <c r="A4168" s="24"/>
      <c r="C4168" s="24"/>
      <c r="D4168" s="24"/>
      <c r="E4168" s="27"/>
    </row>
    <row r="4169" spans="1:5" ht="14.4" x14ac:dyDescent="0.25">
      <c r="A4169" s="24"/>
      <c r="C4169" s="24"/>
      <c r="D4169" s="24"/>
      <c r="E4169" s="27"/>
    </row>
    <row r="4170" spans="1:5" ht="14.4" x14ac:dyDescent="0.25">
      <c r="A4170" s="24"/>
      <c r="C4170" s="24"/>
      <c r="D4170" s="24"/>
      <c r="E4170" s="27"/>
    </row>
    <row r="4171" spans="1:5" ht="14.4" x14ac:dyDescent="0.25">
      <c r="A4171" s="24"/>
      <c r="C4171" s="24"/>
      <c r="D4171" s="24"/>
      <c r="E4171" s="27"/>
    </row>
    <row r="4172" spans="1:5" ht="14.4" x14ac:dyDescent="0.25">
      <c r="A4172" s="24"/>
      <c r="C4172" s="24"/>
      <c r="D4172" s="24"/>
      <c r="E4172" s="27"/>
    </row>
    <row r="4173" spans="1:5" ht="14.4" x14ac:dyDescent="0.25">
      <c r="A4173" s="24"/>
      <c r="C4173" s="24"/>
      <c r="D4173" s="24"/>
      <c r="E4173" s="27"/>
    </row>
    <row r="4174" spans="1:5" ht="14.4" x14ac:dyDescent="0.25">
      <c r="A4174" s="24"/>
      <c r="C4174" s="24"/>
      <c r="D4174" s="24"/>
      <c r="E4174" s="27"/>
    </row>
    <row r="4175" spans="1:5" ht="14.4" x14ac:dyDescent="0.25">
      <c r="A4175" s="24"/>
      <c r="C4175" s="24"/>
      <c r="D4175" s="24"/>
      <c r="E4175" s="27"/>
    </row>
    <row r="4176" spans="1:5" ht="14.4" x14ac:dyDescent="0.25">
      <c r="A4176" s="24"/>
      <c r="C4176" s="24"/>
      <c r="D4176" s="24"/>
      <c r="E4176" s="27"/>
    </row>
    <row r="4177" spans="1:5" ht="14.4" x14ac:dyDescent="0.25">
      <c r="A4177" s="24"/>
      <c r="C4177" s="24"/>
      <c r="D4177" s="24"/>
      <c r="E4177" s="27"/>
    </row>
    <row r="4178" spans="1:5" ht="14.4" x14ac:dyDescent="0.25">
      <c r="A4178" s="24"/>
      <c r="C4178" s="24"/>
      <c r="D4178" s="24"/>
      <c r="E4178" s="27"/>
    </row>
    <row r="4179" spans="1:5" ht="14.4" x14ac:dyDescent="0.25">
      <c r="A4179" s="24"/>
      <c r="C4179" s="24"/>
      <c r="D4179" s="24"/>
      <c r="E4179" s="27"/>
    </row>
    <row r="4180" spans="1:5" ht="14.4" x14ac:dyDescent="0.25">
      <c r="A4180" s="24"/>
      <c r="C4180" s="24"/>
      <c r="D4180" s="24"/>
      <c r="E4180" s="27"/>
    </row>
    <row r="4181" spans="1:5" ht="14.4" x14ac:dyDescent="0.25">
      <c r="A4181" s="24"/>
      <c r="C4181" s="24"/>
      <c r="D4181" s="24"/>
      <c r="E4181" s="27"/>
    </row>
    <row r="4182" spans="1:5" ht="14.4" x14ac:dyDescent="0.25">
      <c r="A4182" s="24"/>
      <c r="C4182" s="24"/>
      <c r="D4182" s="24"/>
      <c r="E4182" s="27"/>
    </row>
    <row r="4183" spans="1:5" ht="14.4" x14ac:dyDescent="0.25">
      <c r="A4183" s="24"/>
      <c r="C4183" s="24"/>
      <c r="D4183" s="24"/>
      <c r="E4183" s="27"/>
    </row>
    <row r="4184" spans="1:5" ht="14.4" x14ac:dyDescent="0.25">
      <c r="A4184" s="24"/>
      <c r="C4184" s="24"/>
      <c r="D4184" s="24"/>
      <c r="E4184" s="27"/>
    </row>
    <row r="4185" spans="1:5" ht="14.4" x14ac:dyDescent="0.25">
      <c r="A4185" s="24"/>
      <c r="C4185" s="24"/>
      <c r="D4185" s="24"/>
      <c r="E4185" s="27"/>
    </row>
    <row r="4186" spans="1:5" ht="14.4" x14ac:dyDescent="0.25">
      <c r="A4186" s="24"/>
      <c r="C4186" s="24"/>
      <c r="D4186" s="24"/>
      <c r="E4186" s="27"/>
    </row>
    <row r="4187" spans="1:5" ht="14.4" x14ac:dyDescent="0.25">
      <c r="A4187" s="24"/>
      <c r="C4187" s="24"/>
      <c r="D4187" s="24"/>
      <c r="E4187" s="27"/>
    </row>
    <row r="4188" spans="1:5" ht="14.4" x14ac:dyDescent="0.25">
      <c r="A4188" s="24"/>
      <c r="C4188" s="24"/>
      <c r="D4188" s="24"/>
      <c r="E4188" s="27"/>
    </row>
    <row r="4189" spans="1:5" ht="14.4" x14ac:dyDescent="0.25">
      <c r="A4189" s="24"/>
      <c r="C4189" s="24"/>
      <c r="D4189" s="24"/>
      <c r="E4189" s="27"/>
    </row>
    <row r="4190" spans="1:5" ht="14.4" x14ac:dyDescent="0.25">
      <c r="A4190" s="24"/>
      <c r="C4190" s="24"/>
      <c r="D4190" s="24"/>
      <c r="E4190" s="27"/>
    </row>
    <row r="4191" spans="1:5" ht="14.4" x14ac:dyDescent="0.25">
      <c r="A4191" s="24"/>
      <c r="C4191" s="24"/>
      <c r="D4191" s="24"/>
      <c r="E4191" s="27"/>
    </row>
    <row r="4192" spans="1:5" ht="14.4" x14ac:dyDescent="0.25">
      <c r="A4192" s="24"/>
      <c r="C4192" s="24"/>
      <c r="D4192" s="24"/>
      <c r="E4192" s="27"/>
    </row>
    <row r="4193" spans="1:5" ht="14.4" x14ac:dyDescent="0.25">
      <c r="A4193" s="24"/>
      <c r="C4193" s="24"/>
      <c r="D4193" s="24"/>
      <c r="E4193" s="27"/>
    </row>
    <row r="4194" spans="1:5" ht="14.4" x14ac:dyDescent="0.25">
      <c r="A4194" s="24"/>
      <c r="C4194" s="24"/>
      <c r="D4194" s="24"/>
      <c r="E4194" s="27"/>
    </row>
    <row r="4195" spans="1:5" ht="14.4" x14ac:dyDescent="0.25">
      <c r="A4195" s="24"/>
      <c r="C4195" s="24"/>
      <c r="D4195" s="24"/>
      <c r="E4195" s="27"/>
    </row>
    <row r="4196" spans="1:5" ht="14.4" x14ac:dyDescent="0.25">
      <c r="A4196" s="24"/>
      <c r="C4196" s="24"/>
      <c r="D4196" s="24"/>
      <c r="E4196" s="27"/>
    </row>
    <row r="4197" spans="1:5" ht="14.4" x14ac:dyDescent="0.25">
      <c r="A4197" s="24"/>
      <c r="C4197" s="24"/>
      <c r="D4197" s="24"/>
      <c r="E4197" s="27"/>
    </row>
    <row r="4198" spans="1:5" ht="14.4" x14ac:dyDescent="0.25">
      <c r="A4198" s="24"/>
      <c r="C4198" s="24"/>
      <c r="D4198" s="24"/>
      <c r="E4198" s="27"/>
    </row>
    <row r="4199" spans="1:5" ht="14.4" x14ac:dyDescent="0.25">
      <c r="A4199" s="24"/>
      <c r="C4199" s="24"/>
      <c r="D4199" s="24"/>
      <c r="E4199" s="27"/>
    </row>
    <row r="4200" spans="1:5" ht="14.4" x14ac:dyDescent="0.25">
      <c r="A4200" s="24"/>
      <c r="C4200" s="24"/>
      <c r="D4200" s="24"/>
      <c r="E4200" s="27"/>
    </row>
    <row r="4201" spans="1:5" ht="14.4" x14ac:dyDescent="0.25">
      <c r="A4201" s="24"/>
      <c r="C4201" s="24"/>
      <c r="D4201" s="24"/>
      <c r="E4201" s="27"/>
    </row>
    <row r="4202" spans="1:5" ht="14.4" x14ac:dyDescent="0.25">
      <c r="A4202" s="24"/>
      <c r="C4202" s="24"/>
      <c r="D4202" s="24"/>
      <c r="E4202" s="27"/>
    </row>
    <row r="4203" spans="1:5" ht="14.4" x14ac:dyDescent="0.25">
      <c r="A4203" s="24"/>
      <c r="C4203" s="24"/>
      <c r="D4203" s="24"/>
      <c r="E4203" s="27"/>
    </row>
    <row r="4204" spans="1:5" ht="14.4" x14ac:dyDescent="0.25">
      <c r="A4204" s="24"/>
      <c r="C4204" s="24"/>
      <c r="D4204" s="24"/>
      <c r="E4204" s="27"/>
    </row>
    <row r="4205" spans="1:5" ht="14.4" x14ac:dyDescent="0.25">
      <c r="A4205" s="24"/>
      <c r="C4205" s="24"/>
      <c r="D4205" s="24"/>
      <c r="E4205" s="27"/>
    </row>
    <row r="4206" spans="1:5" ht="14.4" x14ac:dyDescent="0.25">
      <c r="A4206" s="24"/>
      <c r="C4206" s="24"/>
      <c r="D4206" s="24"/>
      <c r="E4206" s="27"/>
    </row>
    <row r="4207" spans="1:5" ht="14.4" x14ac:dyDescent="0.25">
      <c r="A4207" s="24"/>
      <c r="C4207" s="24"/>
      <c r="D4207" s="24"/>
      <c r="E4207" s="27"/>
    </row>
    <row r="4208" spans="1:5" ht="14.4" x14ac:dyDescent="0.25">
      <c r="A4208" s="24"/>
      <c r="C4208" s="24"/>
      <c r="D4208" s="24"/>
      <c r="E4208" s="27"/>
    </row>
    <row r="4209" spans="1:5" ht="14.4" x14ac:dyDescent="0.25">
      <c r="A4209" s="24"/>
      <c r="C4209" s="24"/>
      <c r="D4209" s="24"/>
      <c r="E4209" s="27"/>
    </row>
    <row r="4210" spans="1:5" ht="14.4" x14ac:dyDescent="0.25">
      <c r="A4210" s="24"/>
      <c r="C4210" s="24"/>
      <c r="D4210" s="24"/>
      <c r="E4210" s="27"/>
    </row>
    <row r="4211" spans="1:5" ht="14.4" x14ac:dyDescent="0.25">
      <c r="A4211" s="24"/>
      <c r="C4211" s="24"/>
      <c r="D4211" s="24"/>
      <c r="E4211" s="27"/>
    </row>
    <row r="4212" spans="1:5" ht="14.4" x14ac:dyDescent="0.25">
      <c r="A4212" s="24"/>
      <c r="C4212" s="24"/>
      <c r="D4212" s="24"/>
      <c r="E4212" s="27"/>
    </row>
    <row r="4213" spans="1:5" ht="14.4" x14ac:dyDescent="0.25">
      <c r="A4213" s="24"/>
      <c r="C4213" s="24"/>
      <c r="D4213" s="24"/>
      <c r="E4213" s="27"/>
    </row>
    <row r="4214" spans="1:5" ht="14.4" x14ac:dyDescent="0.25">
      <c r="A4214" s="24"/>
      <c r="C4214" s="24"/>
      <c r="D4214" s="24"/>
      <c r="E4214" s="27"/>
    </row>
    <row r="4215" spans="1:5" ht="14.4" x14ac:dyDescent="0.25">
      <c r="A4215" s="24"/>
      <c r="C4215" s="24"/>
      <c r="D4215" s="24"/>
      <c r="E4215" s="27"/>
    </row>
    <row r="4216" spans="1:5" ht="14.4" x14ac:dyDescent="0.25">
      <c r="A4216" s="24"/>
      <c r="C4216" s="24"/>
      <c r="D4216" s="24"/>
      <c r="E4216" s="27"/>
    </row>
    <row r="4217" spans="1:5" ht="14.4" x14ac:dyDescent="0.25">
      <c r="A4217" s="24"/>
      <c r="C4217" s="24"/>
      <c r="D4217" s="24"/>
      <c r="E4217" s="27"/>
    </row>
    <row r="4218" spans="1:5" ht="14.4" x14ac:dyDescent="0.25">
      <c r="A4218" s="24"/>
      <c r="C4218" s="24"/>
      <c r="D4218" s="24"/>
      <c r="E4218" s="27"/>
    </row>
    <row r="4219" spans="1:5" ht="14.4" x14ac:dyDescent="0.25">
      <c r="A4219" s="24"/>
      <c r="C4219" s="24"/>
      <c r="D4219" s="24"/>
      <c r="E4219" s="27"/>
    </row>
    <row r="4220" spans="1:5" ht="14.4" x14ac:dyDescent="0.25">
      <c r="A4220" s="24"/>
      <c r="C4220" s="24"/>
      <c r="D4220" s="24"/>
      <c r="E4220" s="27"/>
    </row>
    <row r="4221" spans="1:5" ht="14.4" x14ac:dyDescent="0.25">
      <c r="A4221" s="24"/>
      <c r="C4221" s="24"/>
      <c r="D4221" s="24"/>
      <c r="E4221" s="27"/>
    </row>
    <row r="4222" spans="1:5" ht="14.4" x14ac:dyDescent="0.25">
      <c r="A4222" s="24"/>
      <c r="C4222" s="24"/>
      <c r="D4222" s="24"/>
      <c r="E4222" s="27"/>
    </row>
    <row r="4223" spans="1:5" ht="14.4" x14ac:dyDescent="0.25">
      <c r="A4223" s="24"/>
      <c r="C4223" s="24"/>
      <c r="D4223" s="24"/>
      <c r="E4223" s="27"/>
    </row>
    <row r="4224" spans="1:5" ht="14.4" x14ac:dyDescent="0.25">
      <c r="A4224" s="24"/>
      <c r="C4224" s="24"/>
      <c r="D4224" s="24"/>
      <c r="E4224" s="27"/>
    </row>
    <row r="4225" spans="1:5" ht="14.4" x14ac:dyDescent="0.25">
      <c r="A4225" s="24"/>
      <c r="C4225" s="24"/>
      <c r="D4225" s="24"/>
      <c r="E4225" s="27"/>
    </row>
    <row r="4226" spans="1:5" ht="14.4" x14ac:dyDescent="0.25">
      <c r="A4226" s="24"/>
      <c r="C4226" s="24"/>
      <c r="D4226" s="24"/>
      <c r="E4226" s="27"/>
    </row>
    <row r="4227" spans="1:5" ht="14.4" x14ac:dyDescent="0.25">
      <c r="A4227" s="24"/>
      <c r="C4227" s="24"/>
      <c r="D4227" s="24"/>
      <c r="E4227" s="27"/>
    </row>
    <row r="4228" spans="1:5" ht="14.4" x14ac:dyDescent="0.25">
      <c r="A4228" s="24"/>
      <c r="C4228" s="24"/>
      <c r="D4228" s="24"/>
      <c r="E4228" s="27"/>
    </row>
    <row r="4229" spans="1:5" ht="14.4" x14ac:dyDescent="0.25">
      <c r="A4229" s="24"/>
      <c r="C4229" s="24"/>
      <c r="D4229" s="24"/>
      <c r="E4229" s="27"/>
    </row>
    <row r="4230" spans="1:5" ht="14.4" x14ac:dyDescent="0.25">
      <c r="A4230" s="24"/>
      <c r="C4230" s="24"/>
      <c r="D4230" s="24"/>
      <c r="E4230" s="27"/>
    </row>
    <row r="4231" spans="1:5" ht="14.4" x14ac:dyDescent="0.25">
      <c r="A4231" s="24"/>
      <c r="C4231" s="24"/>
      <c r="D4231" s="24"/>
      <c r="E4231" s="27"/>
    </row>
    <row r="4232" spans="1:5" ht="14.4" x14ac:dyDescent="0.25">
      <c r="A4232" s="24"/>
      <c r="C4232" s="24"/>
      <c r="D4232" s="24"/>
      <c r="E4232" s="27"/>
    </row>
    <row r="4233" spans="1:5" ht="14.4" x14ac:dyDescent="0.25">
      <c r="A4233" s="24"/>
      <c r="C4233" s="24"/>
      <c r="D4233" s="24"/>
      <c r="E4233" s="27"/>
    </row>
    <row r="4234" spans="1:5" ht="14.4" x14ac:dyDescent="0.25">
      <c r="A4234" s="24"/>
      <c r="C4234" s="24"/>
      <c r="D4234" s="24"/>
      <c r="E4234" s="27"/>
    </row>
    <row r="4235" spans="1:5" ht="14.4" x14ac:dyDescent="0.25">
      <c r="A4235" s="24"/>
      <c r="C4235" s="24"/>
      <c r="D4235" s="24"/>
      <c r="E4235" s="27"/>
    </row>
    <row r="4236" spans="1:5" ht="14.4" x14ac:dyDescent="0.25">
      <c r="A4236" s="24"/>
      <c r="C4236" s="24"/>
      <c r="D4236" s="24"/>
      <c r="E4236" s="27"/>
    </row>
    <row r="4237" spans="1:5" ht="14.4" x14ac:dyDescent="0.25">
      <c r="A4237" s="24"/>
      <c r="C4237" s="24"/>
      <c r="D4237" s="24"/>
      <c r="E4237" s="27"/>
    </row>
    <row r="4238" spans="1:5" ht="14.4" x14ac:dyDescent="0.25">
      <c r="A4238" s="24"/>
      <c r="C4238" s="24"/>
      <c r="D4238" s="24"/>
      <c r="E4238" s="27"/>
    </row>
    <row r="4239" spans="1:5" ht="14.4" x14ac:dyDescent="0.25">
      <c r="A4239" s="24"/>
      <c r="C4239" s="24"/>
      <c r="D4239" s="24"/>
      <c r="E4239" s="27"/>
    </row>
    <row r="4240" spans="1:5" ht="14.4" x14ac:dyDescent="0.25">
      <c r="A4240" s="24"/>
      <c r="C4240" s="24"/>
      <c r="D4240" s="24"/>
      <c r="E4240" s="27"/>
    </row>
    <row r="4241" spans="1:5" ht="14.4" x14ac:dyDescent="0.25">
      <c r="A4241" s="24"/>
      <c r="C4241" s="24"/>
      <c r="D4241" s="24"/>
      <c r="E4241" s="27"/>
    </row>
    <row r="4242" spans="1:5" ht="14.4" x14ac:dyDescent="0.25">
      <c r="A4242" s="24"/>
      <c r="C4242" s="24"/>
      <c r="D4242" s="24"/>
      <c r="E4242" s="27"/>
    </row>
    <row r="4243" spans="1:5" ht="14.4" x14ac:dyDescent="0.25">
      <c r="A4243" s="24"/>
      <c r="C4243" s="24"/>
      <c r="D4243" s="24"/>
      <c r="E4243" s="27"/>
    </row>
    <row r="4244" spans="1:5" ht="14.4" x14ac:dyDescent="0.25">
      <c r="A4244" s="24"/>
      <c r="C4244" s="24"/>
      <c r="D4244" s="24"/>
      <c r="E4244" s="27"/>
    </row>
    <row r="4245" spans="1:5" ht="14.4" x14ac:dyDescent="0.25">
      <c r="A4245" s="24"/>
      <c r="C4245" s="24"/>
      <c r="D4245" s="24"/>
      <c r="E4245" s="27"/>
    </row>
    <row r="4246" spans="1:5" ht="14.4" x14ac:dyDescent="0.25">
      <c r="A4246" s="24"/>
      <c r="C4246" s="24"/>
      <c r="D4246" s="24"/>
      <c r="E4246" s="27"/>
    </row>
    <row r="4247" spans="1:5" ht="14.4" x14ac:dyDescent="0.25">
      <c r="A4247" s="24"/>
      <c r="C4247" s="24"/>
      <c r="D4247" s="24"/>
      <c r="E4247" s="27"/>
    </row>
    <row r="4248" spans="1:5" ht="14.4" x14ac:dyDescent="0.25">
      <c r="A4248" s="24"/>
      <c r="C4248" s="24"/>
      <c r="D4248" s="24"/>
      <c r="E4248" s="27"/>
    </row>
    <row r="4249" spans="1:5" ht="14.4" x14ac:dyDescent="0.25">
      <c r="A4249" s="24"/>
      <c r="C4249" s="24"/>
      <c r="D4249" s="24"/>
      <c r="E4249" s="27"/>
    </row>
    <row r="4250" spans="1:5" ht="14.4" x14ac:dyDescent="0.25">
      <c r="A4250" s="24"/>
      <c r="C4250" s="24"/>
      <c r="D4250" s="24"/>
      <c r="E4250" s="27"/>
    </row>
    <row r="4251" spans="1:5" ht="14.4" x14ac:dyDescent="0.25">
      <c r="A4251" s="24"/>
      <c r="C4251" s="24"/>
      <c r="D4251" s="24"/>
      <c r="E4251" s="27"/>
    </row>
    <row r="4252" spans="1:5" ht="14.4" x14ac:dyDescent="0.25">
      <c r="A4252" s="24"/>
      <c r="C4252" s="24"/>
      <c r="D4252" s="24"/>
      <c r="E4252" s="27"/>
    </row>
    <row r="4253" spans="1:5" ht="14.4" x14ac:dyDescent="0.25">
      <c r="A4253" s="24"/>
      <c r="C4253" s="24"/>
      <c r="D4253" s="24"/>
      <c r="E4253" s="27"/>
    </row>
    <row r="4254" spans="1:5" ht="14.4" x14ac:dyDescent="0.25">
      <c r="A4254" s="24"/>
      <c r="C4254" s="24"/>
      <c r="D4254" s="24"/>
      <c r="E4254" s="27"/>
    </row>
    <row r="4255" spans="1:5" ht="14.4" x14ac:dyDescent="0.25">
      <c r="A4255" s="24"/>
      <c r="C4255" s="24"/>
      <c r="D4255" s="24"/>
      <c r="E4255" s="27"/>
    </row>
    <row r="4256" spans="1:5" ht="14.4" x14ac:dyDescent="0.25">
      <c r="A4256" s="24"/>
      <c r="C4256" s="24"/>
      <c r="D4256" s="24"/>
      <c r="E4256" s="27"/>
    </row>
    <row r="4257" spans="1:5" ht="14.4" x14ac:dyDescent="0.25">
      <c r="A4257" s="24"/>
      <c r="C4257" s="24"/>
      <c r="D4257" s="24"/>
      <c r="E4257" s="27"/>
    </row>
    <row r="4258" spans="1:5" ht="14.4" x14ac:dyDescent="0.25">
      <c r="A4258" s="24"/>
      <c r="C4258" s="24"/>
      <c r="D4258" s="24"/>
      <c r="E4258" s="27"/>
    </row>
    <row r="4259" spans="1:5" ht="14.4" x14ac:dyDescent="0.25">
      <c r="A4259" s="24"/>
      <c r="C4259" s="24"/>
      <c r="D4259" s="24"/>
      <c r="E4259" s="27"/>
    </row>
    <row r="4260" spans="1:5" ht="14.4" x14ac:dyDescent="0.25">
      <c r="A4260" s="24"/>
      <c r="C4260" s="24"/>
      <c r="D4260" s="24"/>
      <c r="E4260" s="27"/>
    </row>
    <row r="4261" spans="1:5" ht="14.4" x14ac:dyDescent="0.25">
      <c r="A4261" s="24"/>
      <c r="C4261" s="24"/>
      <c r="D4261" s="24"/>
      <c r="E4261" s="27"/>
    </row>
    <row r="4262" spans="1:5" ht="14.4" x14ac:dyDescent="0.25">
      <c r="A4262" s="24"/>
      <c r="C4262" s="24"/>
      <c r="D4262" s="24"/>
      <c r="E4262" s="27"/>
    </row>
    <row r="4263" spans="1:5" ht="14.4" x14ac:dyDescent="0.25">
      <c r="A4263" s="24"/>
      <c r="C4263" s="24"/>
      <c r="D4263" s="24"/>
      <c r="E4263" s="27"/>
    </row>
    <row r="4264" spans="1:5" ht="14.4" x14ac:dyDescent="0.25">
      <c r="A4264" s="24"/>
      <c r="C4264" s="24"/>
      <c r="D4264" s="24"/>
      <c r="E4264" s="27"/>
    </row>
    <row r="4265" spans="1:5" ht="14.4" x14ac:dyDescent="0.25">
      <c r="A4265" s="24"/>
      <c r="C4265" s="24"/>
      <c r="D4265" s="24"/>
      <c r="E4265" s="27"/>
    </row>
    <row r="4266" spans="1:5" ht="14.4" x14ac:dyDescent="0.25">
      <c r="A4266" s="24"/>
      <c r="C4266" s="24"/>
      <c r="D4266" s="24"/>
      <c r="E4266" s="27"/>
    </row>
    <row r="4267" spans="1:5" ht="14.4" x14ac:dyDescent="0.25">
      <c r="A4267" s="24"/>
      <c r="C4267" s="24"/>
      <c r="D4267" s="24"/>
      <c r="E4267" s="27"/>
    </row>
    <row r="4268" spans="1:5" ht="14.4" x14ac:dyDescent="0.25">
      <c r="A4268" s="24"/>
      <c r="C4268" s="24"/>
      <c r="D4268" s="24"/>
      <c r="E4268" s="27"/>
    </row>
    <row r="4269" spans="1:5" ht="14.4" x14ac:dyDescent="0.25">
      <c r="A4269" s="24"/>
      <c r="C4269" s="24"/>
      <c r="D4269" s="24"/>
      <c r="E4269" s="27"/>
    </row>
    <row r="4270" spans="1:5" ht="14.4" x14ac:dyDescent="0.25">
      <c r="A4270" s="24"/>
      <c r="C4270" s="24"/>
      <c r="D4270" s="24"/>
      <c r="E4270" s="27"/>
    </row>
    <row r="4271" spans="1:5" ht="14.4" x14ac:dyDescent="0.25">
      <c r="A4271" s="24"/>
      <c r="C4271" s="24"/>
      <c r="D4271" s="24"/>
      <c r="E4271" s="27"/>
    </row>
    <row r="4272" spans="1:5" ht="14.4" x14ac:dyDescent="0.25">
      <c r="A4272" s="24"/>
      <c r="C4272" s="24"/>
      <c r="D4272" s="24"/>
      <c r="E4272" s="27"/>
    </row>
    <row r="4273" spans="1:5" ht="14.4" x14ac:dyDescent="0.25">
      <c r="A4273" s="24"/>
      <c r="C4273" s="24"/>
      <c r="D4273" s="24"/>
      <c r="E4273" s="27"/>
    </row>
    <row r="4274" spans="1:5" ht="14.4" x14ac:dyDescent="0.25">
      <c r="A4274" s="24"/>
      <c r="C4274" s="24"/>
      <c r="D4274" s="24"/>
      <c r="E4274" s="27"/>
    </row>
    <row r="4275" spans="1:5" ht="14.4" x14ac:dyDescent="0.25">
      <c r="A4275" s="24"/>
      <c r="C4275" s="24"/>
      <c r="D4275" s="24"/>
      <c r="E4275" s="27"/>
    </row>
    <row r="4276" spans="1:5" ht="14.4" x14ac:dyDescent="0.25">
      <c r="A4276" s="24"/>
      <c r="C4276" s="24"/>
      <c r="D4276" s="24"/>
      <c r="E4276" s="27"/>
    </row>
    <row r="4277" spans="1:5" ht="14.4" x14ac:dyDescent="0.25">
      <c r="A4277" s="24"/>
      <c r="C4277" s="24"/>
      <c r="D4277" s="24"/>
      <c r="E4277" s="27"/>
    </row>
    <row r="4278" spans="1:5" ht="14.4" x14ac:dyDescent="0.25">
      <c r="A4278" s="24"/>
      <c r="C4278" s="24"/>
      <c r="D4278" s="24"/>
      <c r="E4278" s="27"/>
    </row>
    <row r="4279" spans="1:5" ht="14.4" x14ac:dyDescent="0.25">
      <c r="A4279" s="24"/>
      <c r="C4279" s="24"/>
      <c r="D4279" s="24"/>
      <c r="E4279" s="27"/>
    </row>
    <row r="4280" spans="1:5" ht="14.4" x14ac:dyDescent="0.25">
      <c r="A4280" s="24"/>
      <c r="C4280" s="24"/>
      <c r="D4280" s="24"/>
      <c r="E4280" s="27"/>
    </row>
    <row r="4281" spans="1:5" ht="14.4" x14ac:dyDescent="0.25">
      <c r="A4281" s="24"/>
      <c r="C4281" s="24"/>
      <c r="D4281" s="24"/>
      <c r="E4281" s="27"/>
    </row>
    <row r="4282" spans="1:5" ht="14.4" x14ac:dyDescent="0.25">
      <c r="A4282" s="24"/>
      <c r="C4282" s="24"/>
      <c r="D4282" s="24"/>
      <c r="E4282" s="27"/>
    </row>
    <row r="4283" spans="1:5" ht="14.4" x14ac:dyDescent="0.25">
      <c r="A4283" s="24"/>
      <c r="C4283" s="24"/>
      <c r="D4283" s="24"/>
      <c r="E4283" s="27"/>
    </row>
    <row r="4284" spans="1:5" ht="14.4" x14ac:dyDescent="0.25">
      <c r="A4284" s="24"/>
      <c r="C4284" s="24"/>
      <c r="D4284" s="24"/>
      <c r="E4284" s="27"/>
    </row>
    <row r="4285" spans="1:5" ht="14.4" x14ac:dyDescent="0.25">
      <c r="A4285" s="24"/>
      <c r="C4285" s="24"/>
      <c r="D4285" s="24"/>
      <c r="E4285" s="27"/>
    </row>
    <row r="4286" spans="1:5" ht="14.4" x14ac:dyDescent="0.25">
      <c r="A4286" s="24"/>
      <c r="C4286" s="24"/>
      <c r="D4286" s="24"/>
      <c r="E4286" s="27"/>
    </row>
    <row r="4287" spans="1:5" ht="14.4" x14ac:dyDescent="0.25">
      <c r="A4287" s="24"/>
      <c r="C4287" s="24"/>
      <c r="D4287" s="24"/>
      <c r="E4287" s="27"/>
    </row>
    <row r="4288" spans="1:5" ht="14.4" x14ac:dyDescent="0.25">
      <c r="A4288" s="24"/>
      <c r="C4288" s="24"/>
      <c r="D4288" s="24"/>
      <c r="E4288" s="27"/>
    </row>
    <row r="4289" spans="1:5" ht="14.4" x14ac:dyDescent="0.25">
      <c r="A4289" s="24"/>
      <c r="C4289" s="24"/>
      <c r="D4289" s="24"/>
      <c r="E4289" s="27"/>
    </row>
    <row r="4290" spans="1:5" ht="14.4" x14ac:dyDescent="0.25">
      <c r="A4290" s="24"/>
      <c r="C4290" s="24"/>
      <c r="D4290" s="24"/>
      <c r="E4290" s="27"/>
    </row>
    <row r="4291" spans="1:5" ht="14.4" x14ac:dyDescent="0.25">
      <c r="A4291" s="24"/>
      <c r="C4291" s="24"/>
      <c r="D4291" s="24"/>
      <c r="E4291" s="27"/>
    </row>
    <row r="4292" spans="1:5" ht="14.4" x14ac:dyDescent="0.25">
      <c r="A4292" s="24"/>
      <c r="C4292" s="24"/>
      <c r="D4292" s="24"/>
      <c r="E4292" s="27"/>
    </row>
    <row r="4293" spans="1:5" ht="14.4" x14ac:dyDescent="0.25">
      <c r="A4293" s="24"/>
      <c r="C4293" s="24"/>
      <c r="D4293" s="24"/>
      <c r="E4293" s="27"/>
    </row>
    <row r="4294" spans="1:5" ht="14.4" x14ac:dyDescent="0.25">
      <c r="A4294" s="24"/>
      <c r="C4294" s="24"/>
      <c r="D4294" s="24"/>
      <c r="E4294" s="27"/>
    </row>
    <row r="4295" spans="1:5" ht="14.4" x14ac:dyDescent="0.25">
      <c r="A4295" s="24"/>
      <c r="C4295" s="24"/>
      <c r="D4295" s="24"/>
      <c r="E4295" s="27"/>
    </row>
    <row r="4296" spans="1:5" ht="14.4" x14ac:dyDescent="0.25">
      <c r="A4296" s="24"/>
      <c r="C4296" s="24"/>
      <c r="D4296" s="24"/>
      <c r="E4296" s="27"/>
    </row>
    <row r="4297" spans="1:5" ht="14.4" x14ac:dyDescent="0.25">
      <c r="A4297" s="24"/>
      <c r="C4297" s="24"/>
      <c r="D4297" s="24"/>
      <c r="E4297" s="27"/>
    </row>
    <row r="4298" spans="1:5" ht="14.4" x14ac:dyDescent="0.25">
      <c r="A4298" s="24"/>
      <c r="C4298" s="24"/>
      <c r="D4298" s="24"/>
      <c r="E4298" s="27"/>
    </row>
    <row r="4299" spans="1:5" ht="14.4" x14ac:dyDescent="0.25">
      <c r="A4299" s="24"/>
      <c r="C4299" s="24"/>
      <c r="D4299" s="24"/>
      <c r="E4299" s="27"/>
    </row>
    <row r="4300" spans="1:5" ht="14.4" x14ac:dyDescent="0.25">
      <c r="A4300" s="24"/>
      <c r="C4300" s="24"/>
      <c r="D4300" s="24"/>
      <c r="E4300" s="27"/>
    </row>
    <row r="4301" spans="1:5" ht="14.4" x14ac:dyDescent="0.25">
      <c r="A4301" s="24"/>
      <c r="C4301" s="24"/>
      <c r="D4301" s="24"/>
      <c r="E4301" s="27"/>
    </row>
    <row r="4302" spans="1:5" ht="14.4" x14ac:dyDescent="0.25">
      <c r="A4302" s="24"/>
      <c r="C4302" s="24"/>
      <c r="D4302" s="24"/>
      <c r="E4302" s="27"/>
    </row>
    <row r="4303" spans="1:5" ht="14.4" x14ac:dyDescent="0.25">
      <c r="A4303" s="24"/>
      <c r="C4303" s="24"/>
      <c r="D4303" s="24"/>
      <c r="E4303" s="27"/>
    </row>
    <row r="4304" spans="1:5" ht="14.4" x14ac:dyDescent="0.25">
      <c r="A4304" s="24"/>
      <c r="C4304" s="24"/>
      <c r="D4304" s="24"/>
      <c r="E4304" s="27"/>
    </row>
    <row r="4305" spans="1:5" ht="14.4" x14ac:dyDescent="0.25">
      <c r="A4305" s="24"/>
      <c r="C4305" s="24"/>
      <c r="D4305" s="24"/>
      <c r="E4305" s="27"/>
    </row>
    <row r="4306" spans="1:5" ht="14.4" x14ac:dyDescent="0.25">
      <c r="A4306" s="24"/>
      <c r="C4306" s="24"/>
      <c r="D4306" s="24"/>
      <c r="E4306" s="27"/>
    </row>
    <row r="4307" spans="1:5" ht="14.4" x14ac:dyDescent="0.25">
      <c r="A4307" s="24"/>
      <c r="C4307" s="24"/>
      <c r="D4307" s="24"/>
      <c r="E4307" s="27"/>
    </row>
    <row r="4308" spans="1:5" ht="14.4" x14ac:dyDescent="0.25">
      <c r="A4308" s="24"/>
      <c r="C4308" s="24"/>
      <c r="D4308" s="24"/>
      <c r="E4308" s="27"/>
    </row>
    <row r="4309" spans="1:5" ht="14.4" x14ac:dyDescent="0.25">
      <c r="A4309" s="24"/>
      <c r="C4309" s="24"/>
      <c r="D4309" s="24"/>
      <c r="E4309" s="27"/>
    </row>
    <row r="4310" spans="1:5" ht="14.4" x14ac:dyDescent="0.25">
      <c r="A4310" s="24"/>
      <c r="C4310" s="24"/>
      <c r="D4310" s="24"/>
      <c r="E4310" s="27"/>
    </row>
    <row r="4311" spans="1:5" ht="14.4" x14ac:dyDescent="0.25">
      <c r="A4311" s="24"/>
      <c r="C4311" s="24"/>
      <c r="D4311" s="24"/>
      <c r="E4311" s="27"/>
    </row>
    <row r="4312" spans="1:5" ht="14.4" x14ac:dyDescent="0.25">
      <c r="A4312" s="24"/>
      <c r="C4312" s="24"/>
      <c r="D4312" s="24"/>
      <c r="E4312" s="27"/>
    </row>
    <row r="4313" spans="1:5" ht="14.4" x14ac:dyDescent="0.25">
      <c r="A4313" s="24"/>
      <c r="C4313" s="24"/>
      <c r="D4313" s="24"/>
      <c r="E4313" s="27"/>
    </row>
    <row r="4314" spans="1:5" ht="14.4" x14ac:dyDescent="0.25">
      <c r="A4314" s="24"/>
      <c r="C4314" s="24"/>
      <c r="D4314" s="24"/>
      <c r="E4314" s="27"/>
    </row>
    <row r="4315" spans="1:5" ht="14.4" x14ac:dyDescent="0.25">
      <c r="A4315" s="24"/>
      <c r="C4315" s="24"/>
      <c r="D4315" s="24"/>
      <c r="E4315" s="27"/>
    </row>
    <row r="4316" spans="1:5" ht="14.4" x14ac:dyDescent="0.25">
      <c r="A4316" s="24"/>
      <c r="C4316" s="24"/>
      <c r="D4316" s="24"/>
      <c r="E4316" s="27"/>
    </row>
    <row r="4317" spans="1:5" ht="14.4" x14ac:dyDescent="0.25">
      <c r="A4317" s="24"/>
      <c r="C4317" s="24"/>
      <c r="D4317" s="24"/>
      <c r="E4317" s="27"/>
    </row>
    <row r="4318" spans="1:5" ht="14.4" x14ac:dyDescent="0.25">
      <c r="A4318" s="24"/>
      <c r="C4318" s="24"/>
      <c r="D4318" s="24"/>
      <c r="E4318" s="27"/>
    </row>
    <row r="4319" spans="1:5" ht="14.4" x14ac:dyDescent="0.25">
      <c r="A4319" s="24"/>
      <c r="C4319" s="24"/>
      <c r="D4319" s="24"/>
      <c r="E4319" s="27"/>
    </row>
    <row r="4320" spans="1:5" ht="14.4" x14ac:dyDescent="0.25">
      <c r="A4320" s="24"/>
      <c r="C4320" s="24"/>
      <c r="D4320" s="24"/>
      <c r="E4320" s="27"/>
    </row>
    <row r="4321" spans="1:5" ht="14.4" x14ac:dyDescent="0.25">
      <c r="A4321" s="24"/>
      <c r="C4321" s="24"/>
      <c r="D4321" s="24"/>
      <c r="E4321" s="27"/>
    </row>
    <row r="4322" spans="1:5" ht="14.4" x14ac:dyDescent="0.25">
      <c r="A4322" s="24"/>
      <c r="C4322" s="24"/>
      <c r="D4322" s="24"/>
      <c r="E4322" s="27"/>
    </row>
    <row r="4323" spans="1:5" ht="14.4" x14ac:dyDescent="0.25">
      <c r="A4323" s="24"/>
      <c r="C4323" s="24"/>
      <c r="D4323" s="24"/>
      <c r="E4323" s="27"/>
    </row>
    <row r="4324" spans="1:5" ht="14.4" x14ac:dyDescent="0.25">
      <c r="A4324" s="24"/>
      <c r="C4324" s="24"/>
      <c r="D4324" s="24"/>
      <c r="E4324" s="27"/>
    </row>
    <row r="4325" spans="1:5" ht="14.4" x14ac:dyDescent="0.25">
      <c r="A4325" s="24"/>
      <c r="C4325" s="24"/>
      <c r="D4325" s="24"/>
      <c r="E4325" s="27"/>
    </row>
    <row r="4326" spans="1:5" ht="14.4" x14ac:dyDescent="0.25">
      <c r="A4326" s="24"/>
      <c r="C4326" s="24"/>
      <c r="D4326" s="24"/>
      <c r="E4326" s="27"/>
    </row>
    <row r="4327" spans="1:5" ht="14.4" x14ac:dyDescent="0.25">
      <c r="A4327" s="24"/>
      <c r="C4327" s="24"/>
      <c r="D4327" s="24"/>
      <c r="E4327" s="27"/>
    </row>
    <row r="4328" spans="1:5" ht="14.4" x14ac:dyDescent="0.25">
      <c r="A4328" s="24"/>
      <c r="C4328" s="24"/>
      <c r="D4328" s="24"/>
      <c r="E4328" s="27"/>
    </row>
    <row r="4329" spans="1:5" ht="14.4" x14ac:dyDescent="0.25">
      <c r="A4329" s="24"/>
      <c r="C4329" s="24"/>
      <c r="D4329" s="24"/>
      <c r="E4329" s="27"/>
    </row>
    <row r="4330" spans="1:5" ht="14.4" x14ac:dyDescent="0.25">
      <c r="A4330" s="24"/>
      <c r="C4330" s="24"/>
      <c r="D4330" s="24"/>
      <c r="E4330" s="27"/>
    </row>
    <row r="4331" spans="1:5" ht="14.4" x14ac:dyDescent="0.25">
      <c r="A4331" s="24"/>
      <c r="C4331" s="24"/>
      <c r="D4331" s="24"/>
      <c r="E4331" s="27"/>
    </row>
    <row r="4332" spans="1:5" ht="14.4" x14ac:dyDescent="0.25">
      <c r="A4332" s="24"/>
      <c r="C4332" s="24"/>
      <c r="D4332" s="24"/>
      <c r="E4332" s="27"/>
    </row>
    <row r="4333" spans="1:5" ht="14.4" x14ac:dyDescent="0.25">
      <c r="A4333" s="24"/>
      <c r="C4333" s="24"/>
      <c r="D4333" s="24"/>
      <c r="E4333" s="27"/>
    </row>
    <row r="4334" spans="1:5" ht="14.4" x14ac:dyDescent="0.25">
      <c r="A4334" s="24"/>
      <c r="C4334" s="24"/>
      <c r="D4334" s="24"/>
      <c r="E4334" s="27"/>
    </row>
    <row r="4335" spans="1:5" ht="14.4" x14ac:dyDescent="0.25">
      <c r="A4335" s="24"/>
      <c r="C4335" s="24"/>
      <c r="D4335" s="24"/>
      <c r="E4335" s="27"/>
    </row>
    <row r="4336" spans="1:5" ht="14.4" x14ac:dyDescent="0.25">
      <c r="A4336" s="24"/>
      <c r="C4336" s="24"/>
      <c r="D4336" s="24"/>
      <c r="E4336" s="27"/>
    </row>
    <row r="4337" spans="1:5" ht="14.4" x14ac:dyDescent="0.25">
      <c r="A4337" s="24"/>
      <c r="C4337" s="24"/>
      <c r="D4337" s="24"/>
      <c r="E4337" s="27"/>
    </row>
    <row r="4338" spans="1:5" ht="14.4" x14ac:dyDescent="0.25">
      <c r="A4338" s="24"/>
      <c r="C4338" s="24"/>
      <c r="D4338" s="24"/>
      <c r="E4338" s="27"/>
    </row>
    <row r="4339" spans="1:5" ht="14.4" x14ac:dyDescent="0.25">
      <c r="A4339" s="24"/>
      <c r="C4339" s="24"/>
      <c r="D4339" s="24"/>
      <c r="E4339" s="27"/>
    </row>
    <row r="4340" spans="1:5" ht="14.4" x14ac:dyDescent="0.25">
      <c r="A4340" s="24"/>
      <c r="C4340" s="24"/>
      <c r="D4340" s="24"/>
      <c r="E4340" s="27"/>
    </row>
    <row r="4341" spans="1:5" ht="14.4" x14ac:dyDescent="0.25">
      <c r="A4341" s="24"/>
      <c r="C4341" s="24"/>
      <c r="D4341" s="24"/>
      <c r="E4341" s="27"/>
    </row>
    <row r="4342" spans="1:5" ht="14.4" x14ac:dyDescent="0.25">
      <c r="A4342" s="24"/>
      <c r="C4342" s="24"/>
      <c r="D4342" s="24"/>
      <c r="E4342" s="27"/>
    </row>
    <row r="4343" spans="1:5" ht="14.4" x14ac:dyDescent="0.25">
      <c r="A4343" s="24"/>
      <c r="C4343" s="24"/>
      <c r="D4343" s="24"/>
      <c r="E4343" s="27"/>
    </row>
    <row r="4344" spans="1:5" ht="14.4" x14ac:dyDescent="0.25">
      <c r="A4344" s="24"/>
      <c r="C4344" s="24"/>
      <c r="D4344" s="24"/>
      <c r="E4344" s="27"/>
    </row>
    <row r="4345" spans="1:5" ht="14.4" x14ac:dyDescent="0.25">
      <c r="A4345" s="24"/>
      <c r="C4345" s="24"/>
      <c r="D4345" s="24"/>
      <c r="E4345" s="27"/>
    </row>
    <row r="4346" spans="1:5" ht="14.4" x14ac:dyDescent="0.25">
      <c r="A4346" s="24"/>
      <c r="C4346" s="24"/>
      <c r="D4346" s="24"/>
      <c r="E4346" s="27"/>
    </row>
    <row r="4347" spans="1:5" ht="14.4" x14ac:dyDescent="0.25">
      <c r="A4347" s="24"/>
      <c r="C4347" s="24"/>
      <c r="D4347" s="24"/>
      <c r="E4347" s="27"/>
    </row>
    <row r="4348" spans="1:5" ht="14.4" x14ac:dyDescent="0.25">
      <c r="A4348" s="24"/>
      <c r="C4348" s="24"/>
      <c r="D4348" s="24"/>
      <c r="E4348" s="27"/>
    </row>
    <row r="4349" spans="1:5" ht="14.4" x14ac:dyDescent="0.25">
      <c r="A4349" s="24"/>
      <c r="C4349" s="24"/>
      <c r="D4349" s="24"/>
      <c r="E4349" s="27"/>
    </row>
    <row r="4350" spans="1:5" ht="14.4" x14ac:dyDescent="0.25">
      <c r="A4350" s="24"/>
      <c r="C4350" s="24"/>
      <c r="D4350" s="24"/>
      <c r="E4350" s="27"/>
    </row>
    <row r="4351" spans="1:5" ht="14.4" x14ac:dyDescent="0.25">
      <c r="A4351" s="24"/>
      <c r="C4351" s="24"/>
      <c r="D4351" s="24"/>
      <c r="E4351" s="27"/>
    </row>
    <row r="4352" spans="1:5" ht="14.4" x14ac:dyDescent="0.25">
      <c r="A4352" s="24"/>
      <c r="C4352" s="24"/>
      <c r="D4352" s="24"/>
      <c r="E4352" s="27"/>
    </row>
    <row r="4353" spans="1:5" ht="14.4" x14ac:dyDescent="0.25">
      <c r="A4353" s="24"/>
      <c r="C4353" s="24"/>
      <c r="D4353" s="24"/>
      <c r="E4353" s="27"/>
    </row>
    <row r="4354" spans="1:5" ht="14.4" x14ac:dyDescent="0.25">
      <c r="A4354" s="24"/>
      <c r="C4354" s="24"/>
      <c r="D4354" s="24"/>
      <c r="E4354" s="27"/>
    </row>
    <row r="4355" spans="1:5" ht="14.4" x14ac:dyDescent="0.25">
      <c r="A4355" s="24"/>
      <c r="C4355" s="24"/>
      <c r="D4355" s="24"/>
      <c r="E4355" s="27"/>
    </row>
    <row r="4356" spans="1:5" ht="14.4" x14ac:dyDescent="0.25">
      <c r="A4356" s="24"/>
      <c r="C4356" s="24"/>
      <c r="D4356" s="24"/>
      <c r="E4356" s="27"/>
    </row>
    <row r="4357" spans="1:5" ht="14.4" x14ac:dyDescent="0.25">
      <c r="A4357" s="24"/>
      <c r="C4357" s="24"/>
      <c r="D4357" s="24"/>
      <c r="E4357" s="27"/>
    </row>
    <row r="4358" spans="1:5" ht="14.4" x14ac:dyDescent="0.25">
      <c r="A4358" s="24"/>
      <c r="C4358" s="24"/>
      <c r="D4358" s="24"/>
      <c r="E4358" s="27"/>
    </row>
    <row r="4359" spans="1:5" ht="14.4" x14ac:dyDescent="0.25">
      <c r="A4359" s="24"/>
      <c r="C4359" s="24"/>
      <c r="D4359" s="24"/>
      <c r="E4359" s="27"/>
    </row>
    <row r="4360" spans="1:5" ht="14.4" x14ac:dyDescent="0.25">
      <c r="A4360" s="24"/>
      <c r="C4360" s="24"/>
      <c r="D4360" s="24"/>
      <c r="E4360" s="27"/>
    </row>
    <row r="4361" spans="1:5" ht="14.4" x14ac:dyDescent="0.25">
      <c r="A4361" s="24"/>
      <c r="C4361" s="24"/>
      <c r="D4361" s="24"/>
      <c r="E4361" s="27"/>
    </row>
    <row r="4362" spans="1:5" ht="14.4" x14ac:dyDescent="0.25">
      <c r="A4362" s="24"/>
      <c r="C4362" s="24"/>
      <c r="D4362" s="24"/>
      <c r="E4362" s="27"/>
    </row>
    <row r="4363" spans="1:5" ht="14.4" x14ac:dyDescent="0.25">
      <c r="A4363" s="24"/>
      <c r="C4363" s="24"/>
      <c r="D4363" s="24"/>
      <c r="E4363" s="27"/>
    </row>
    <row r="4364" spans="1:5" ht="14.4" x14ac:dyDescent="0.25">
      <c r="A4364" s="24"/>
      <c r="C4364" s="24"/>
      <c r="D4364" s="24"/>
      <c r="E4364" s="27"/>
    </row>
    <row r="4365" spans="1:5" ht="14.4" x14ac:dyDescent="0.25">
      <c r="A4365" s="24"/>
      <c r="C4365" s="24"/>
      <c r="D4365" s="24"/>
      <c r="E4365" s="27"/>
    </row>
    <row r="4366" spans="1:5" ht="14.4" x14ac:dyDescent="0.25">
      <c r="A4366" s="24"/>
      <c r="C4366" s="24"/>
      <c r="D4366" s="24"/>
      <c r="E4366" s="27"/>
    </row>
    <row r="4367" spans="1:5" ht="14.4" x14ac:dyDescent="0.25">
      <c r="A4367" s="24"/>
      <c r="C4367" s="24"/>
      <c r="D4367" s="24"/>
      <c r="E4367" s="27"/>
    </row>
    <row r="4368" spans="1:5" ht="14.4" x14ac:dyDescent="0.25">
      <c r="A4368" s="24"/>
      <c r="C4368" s="24"/>
      <c r="D4368" s="24"/>
      <c r="E4368" s="27"/>
    </row>
    <row r="4369" spans="1:5" ht="14.4" x14ac:dyDescent="0.25">
      <c r="A4369" s="24"/>
      <c r="C4369" s="24"/>
      <c r="D4369" s="24"/>
      <c r="E4369" s="27"/>
    </row>
    <row r="4370" spans="1:5" ht="14.4" x14ac:dyDescent="0.25">
      <c r="A4370" s="24"/>
      <c r="C4370" s="24"/>
      <c r="D4370" s="24"/>
      <c r="E4370" s="27"/>
    </row>
    <row r="4371" spans="1:5" ht="14.4" x14ac:dyDescent="0.25">
      <c r="A4371" s="24"/>
      <c r="C4371" s="24"/>
      <c r="D4371" s="24"/>
      <c r="E4371" s="27"/>
    </row>
    <row r="4372" spans="1:5" ht="14.4" x14ac:dyDescent="0.25">
      <c r="A4372" s="24"/>
      <c r="C4372" s="24"/>
      <c r="D4372" s="24"/>
      <c r="E4372" s="27"/>
    </row>
    <row r="4373" spans="1:5" ht="14.4" x14ac:dyDescent="0.25">
      <c r="A4373" s="24"/>
      <c r="C4373" s="24"/>
      <c r="D4373" s="24"/>
      <c r="E4373" s="27"/>
    </row>
    <row r="4374" spans="1:5" ht="14.4" x14ac:dyDescent="0.25">
      <c r="A4374" s="24"/>
      <c r="C4374" s="24"/>
      <c r="D4374" s="24"/>
      <c r="E4374" s="27"/>
    </row>
    <row r="4375" spans="1:5" ht="14.4" x14ac:dyDescent="0.25">
      <c r="A4375" s="24"/>
      <c r="C4375" s="24"/>
      <c r="D4375" s="24"/>
      <c r="E4375" s="27"/>
    </row>
    <row r="4376" spans="1:5" ht="14.4" x14ac:dyDescent="0.25">
      <c r="A4376" s="24"/>
      <c r="C4376" s="24"/>
      <c r="D4376" s="24"/>
      <c r="E4376" s="27"/>
    </row>
    <row r="4377" spans="1:5" ht="14.4" x14ac:dyDescent="0.25">
      <c r="A4377" s="24"/>
      <c r="C4377" s="24"/>
      <c r="D4377" s="24"/>
      <c r="E4377" s="27"/>
    </row>
    <row r="4378" spans="1:5" ht="14.4" x14ac:dyDescent="0.25">
      <c r="A4378" s="24"/>
      <c r="C4378" s="24"/>
      <c r="D4378" s="24"/>
      <c r="E4378" s="27"/>
    </row>
    <row r="4379" spans="1:5" ht="14.4" x14ac:dyDescent="0.25">
      <c r="A4379" s="24"/>
      <c r="C4379" s="24"/>
      <c r="D4379" s="24"/>
      <c r="E4379" s="27"/>
    </row>
    <row r="4380" spans="1:5" ht="14.4" x14ac:dyDescent="0.25">
      <c r="A4380" s="24"/>
      <c r="C4380" s="24"/>
      <c r="D4380" s="24"/>
      <c r="E4380" s="27"/>
    </row>
    <row r="4381" spans="1:5" ht="14.4" x14ac:dyDescent="0.25">
      <c r="A4381" s="24"/>
      <c r="C4381" s="24"/>
      <c r="D4381" s="24"/>
      <c r="E4381" s="27"/>
    </row>
    <row r="4382" spans="1:5" ht="14.4" x14ac:dyDescent="0.25">
      <c r="A4382" s="24"/>
      <c r="C4382" s="24"/>
      <c r="D4382" s="24"/>
      <c r="E4382" s="27"/>
    </row>
    <row r="4383" spans="1:5" ht="14.4" x14ac:dyDescent="0.25">
      <c r="A4383" s="24"/>
      <c r="C4383" s="24"/>
      <c r="D4383" s="24"/>
      <c r="E4383" s="27"/>
    </row>
    <row r="4384" spans="1:5" ht="14.4" x14ac:dyDescent="0.25">
      <c r="A4384" s="24"/>
      <c r="C4384" s="24"/>
      <c r="D4384" s="24"/>
      <c r="E4384" s="27"/>
    </row>
    <row r="4385" spans="1:5" ht="14.4" x14ac:dyDescent="0.25">
      <c r="A4385" s="24"/>
      <c r="C4385" s="24"/>
      <c r="D4385" s="24"/>
      <c r="E4385" s="27"/>
    </row>
    <row r="4386" spans="1:5" ht="14.4" x14ac:dyDescent="0.25">
      <c r="A4386" s="24"/>
      <c r="C4386" s="24"/>
      <c r="D4386" s="24"/>
      <c r="E4386" s="27"/>
    </row>
    <row r="4387" spans="1:5" ht="14.4" x14ac:dyDescent="0.25">
      <c r="A4387" s="24"/>
      <c r="C4387" s="24"/>
      <c r="D4387" s="24"/>
      <c r="E4387" s="27"/>
    </row>
    <row r="4388" spans="1:5" ht="14.4" x14ac:dyDescent="0.25">
      <c r="A4388" s="24"/>
      <c r="C4388" s="24"/>
      <c r="D4388" s="24"/>
      <c r="E4388" s="27"/>
    </row>
    <row r="4389" spans="1:5" ht="14.4" x14ac:dyDescent="0.25">
      <c r="A4389" s="24"/>
      <c r="C4389" s="24"/>
      <c r="D4389" s="24"/>
      <c r="E4389" s="27"/>
    </row>
    <row r="4390" spans="1:5" ht="14.4" x14ac:dyDescent="0.25">
      <c r="A4390" s="24"/>
      <c r="C4390" s="24"/>
      <c r="D4390" s="24"/>
      <c r="E4390" s="27"/>
    </row>
    <row r="4391" spans="1:5" ht="14.4" x14ac:dyDescent="0.25">
      <c r="A4391" s="24"/>
      <c r="C4391" s="24"/>
      <c r="D4391" s="24"/>
      <c r="E4391" s="27"/>
    </row>
    <row r="4392" spans="1:5" ht="14.4" x14ac:dyDescent="0.25">
      <c r="A4392" s="24"/>
      <c r="C4392" s="24"/>
      <c r="D4392" s="24"/>
      <c r="E4392" s="27"/>
    </row>
    <row r="4393" spans="1:5" ht="14.4" x14ac:dyDescent="0.25">
      <c r="A4393" s="24"/>
      <c r="C4393" s="24"/>
      <c r="D4393" s="24"/>
      <c r="E4393" s="27"/>
    </row>
    <row r="4394" spans="1:5" ht="14.4" x14ac:dyDescent="0.25">
      <c r="A4394" s="24"/>
      <c r="C4394" s="24"/>
      <c r="D4394" s="24"/>
      <c r="E4394" s="27"/>
    </row>
    <row r="4395" spans="1:5" ht="14.4" x14ac:dyDescent="0.25">
      <c r="A4395" s="24"/>
      <c r="C4395" s="24"/>
      <c r="D4395" s="24"/>
      <c r="E4395" s="27"/>
    </row>
    <row r="4396" spans="1:5" ht="14.4" x14ac:dyDescent="0.25">
      <c r="A4396" s="24"/>
      <c r="C4396" s="24"/>
      <c r="D4396" s="24"/>
      <c r="E4396" s="27"/>
    </row>
    <row r="4397" spans="1:5" ht="14.4" x14ac:dyDescent="0.25">
      <c r="A4397" s="24"/>
      <c r="C4397" s="24"/>
      <c r="D4397" s="24"/>
      <c r="E4397" s="27"/>
    </row>
    <row r="4398" spans="1:5" ht="14.4" x14ac:dyDescent="0.25">
      <c r="A4398" s="24"/>
      <c r="C4398" s="24"/>
      <c r="D4398" s="24"/>
      <c r="E4398" s="27"/>
    </row>
    <row r="4399" spans="1:5" ht="14.4" x14ac:dyDescent="0.25">
      <c r="A4399" s="24"/>
      <c r="C4399" s="24"/>
      <c r="D4399" s="24"/>
      <c r="E4399" s="27"/>
    </row>
    <row r="4400" spans="1:5" ht="14.4" x14ac:dyDescent="0.25">
      <c r="A4400" s="24"/>
      <c r="C4400" s="24"/>
      <c r="D4400" s="24"/>
      <c r="E4400" s="27"/>
    </row>
    <row r="4401" spans="1:5" ht="14.4" x14ac:dyDescent="0.25">
      <c r="A4401" s="24"/>
      <c r="C4401" s="24"/>
      <c r="D4401" s="24"/>
      <c r="E4401" s="27"/>
    </row>
    <row r="4402" spans="1:5" ht="14.4" x14ac:dyDescent="0.25">
      <c r="A4402" s="24"/>
      <c r="C4402" s="24"/>
      <c r="D4402" s="24"/>
      <c r="E4402" s="27"/>
    </row>
    <row r="4403" spans="1:5" ht="14.4" x14ac:dyDescent="0.25">
      <c r="A4403" s="24"/>
      <c r="C4403" s="24"/>
      <c r="D4403" s="24"/>
      <c r="E4403" s="27"/>
    </row>
    <row r="4404" spans="1:5" ht="14.4" x14ac:dyDescent="0.25">
      <c r="A4404" s="24"/>
      <c r="C4404" s="24"/>
      <c r="D4404" s="24"/>
      <c r="E4404" s="27"/>
    </row>
    <row r="4405" spans="1:5" ht="14.4" x14ac:dyDescent="0.25">
      <c r="A4405" s="24"/>
      <c r="C4405" s="24"/>
      <c r="D4405" s="24"/>
      <c r="E4405" s="27"/>
    </row>
    <row r="4406" spans="1:5" ht="14.4" x14ac:dyDescent="0.25">
      <c r="A4406" s="24"/>
      <c r="C4406" s="24"/>
      <c r="D4406" s="24"/>
      <c r="E4406" s="27"/>
    </row>
    <row r="4407" spans="1:5" ht="14.4" x14ac:dyDescent="0.25">
      <c r="A4407" s="24"/>
      <c r="C4407" s="24"/>
      <c r="D4407" s="24"/>
      <c r="E4407" s="27"/>
    </row>
    <row r="4408" spans="1:5" ht="14.4" x14ac:dyDescent="0.25">
      <c r="A4408" s="24"/>
      <c r="C4408" s="24"/>
      <c r="D4408" s="24"/>
      <c r="E4408" s="27"/>
    </row>
    <row r="4409" spans="1:5" ht="14.4" x14ac:dyDescent="0.25">
      <c r="A4409" s="24"/>
      <c r="C4409" s="24"/>
      <c r="D4409" s="24"/>
      <c r="E4409" s="27"/>
    </row>
    <row r="4410" spans="1:5" ht="14.4" x14ac:dyDescent="0.25">
      <c r="A4410" s="24"/>
      <c r="C4410" s="24"/>
      <c r="D4410" s="24"/>
      <c r="E4410" s="27"/>
    </row>
    <row r="4411" spans="1:5" ht="14.4" x14ac:dyDescent="0.25">
      <c r="A4411" s="24"/>
      <c r="C4411" s="24"/>
      <c r="D4411" s="24"/>
      <c r="E4411" s="27"/>
    </row>
    <row r="4412" spans="1:5" ht="14.4" x14ac:dyDescent="0.25">
      <c r="A4412" s="24"/>
      <c r="C4412" s="24"/>
      <c r="D4412" s="24"/>
      <c r="E4412" s="27"/>
    </row>
    <row r="4413" spans="1:5" ht="14.4" x14ac:dyDescent="0.25">
      <c r="A4413" s="24"/>
      <c r="C4413" s="24"/>
      <c r="D4413" s="24"/>
      <c r="E4413" s="27"/>
    </row>
    <row r="4414" spans="1:5" ht="14.4" x14ac:dyDescent="0.25">
      <c r="A4414" s="24"/>
      <c r="C4414" s="24"/>
      <c r="D4414" s="24"/>
      <c r="E4414" s="27"/>
    </row>
    <row r="4415" spans="1:5" ht="14.4" x14ac:dyDescent="0.25">
      <c r="A4415" s="24"/>
      <c r="C4415" s="24"/>
      <c r="D4415" s="24"/>
      <c r="E4415" s="27"/>
    </row>
    <row r="4416" spans="1:5" ht="14.4" x14ac:dyDescent="0.25">
      <c r="A4416" s="24"/>
      <c r="C4416" s="24"/>
      <c r="D4416" s="24"/>
      <c r="E4416" s="27"/>
    </row>
    <row r="4417" spans="1:5" ht="14.4" x14ac:dyDescent="0.25">
      <c r="A4417" s="24"/>
      <c r="C4417" s="24"/>
      <c r="D4417" s="24"/>
      <c r="E4417" s="27"/>
    </row>
    <row r="4418" spans="1:5" ht="14.4" x14ac:dyDescent="0.25">
      <c r="A4418" s="24"/>
      <c r="C4418" s="24"/>
      <c r="D4418" s="24"/>
      <c r="E4418" s="27"/>
    </row>
    <row r="4419" spans="1:5" ht="14.4" x14ac:dyDescent="0.25">
      <c r="A4419" s="24"/>
      <c r="C4419" s="24"/>
      <c r="D4419" s="24"/>
      <c r="E4419" s="27"/>
    </row>
    <row r="4420" spans="1:5" ht="14.4" x14ac:dyDescent="0.25">
      <c r="A4420" s="24"/>
      <c r="C4420" s="24"/>
      <c r="D4420" s="24"/>
      <c r="E4420" s="27"/>
    </row>
    <row r="4421" spans="1:5" ht="14.4" x14ac:dyDescent="0.25">
      <c r="A4421" s="24"/>
      <c r="C4421" s="24"/>
      <c r="D4421" s="24"/>
      <c r="E4421" s="27"/>
    </row>
    <row r="4422" spans="1:5" ht="14.4" x14ac:dyDescent="0.25">
      <c r="A4422" s="24"/>
      <c r="C4422" s="24"/>
      <c r="D4422" s="24"/>
      <c r="E4422" s="27"/>
    </row>
    <row r="4423" spans="1:5" ht="14.4" x14ac:dyDescent="0.25">
      <c r="A4423" s="24"/>
      <c r="C4423" s="24"/>
      <c r="D4423" s="24"/>
      <c r="E4423" s="27"/>
    </row>
    <row r="4424" spans="1:5" ht="14.4" x14ac:dyDescent="0.25">
      <c r="A4424" s="24"/>
      <c r="C4424" s="24"/>
      <c r="D4424" s="24"/>
      <c r="E4424" s="27"/>
    </row>
    <row r="4425" spans="1:5" ht="14.4" x14ac:dyDescent="0.25">
      <c r="A4425" s="24"/>
      <c r="C4425" s="24"/>
      <c r="D4425" s="24"/>
      <c r="E4425" s="27"/>
    </row>
    <row r="4426" spans="1:5" ht="14.4" x14ac:dyDescent="0.25">
      <c r="A4426" s="24"/>
      <c r="C4426" s="24"/>
      <c r="D4426" s="24"/>
      <c r="E4426" s="27"/>
    </row>
    <row r="4427" spans="1:5" ht="14.4" x14ac:dyDescent="0.25">
      <c r="A4427" s="24"/>
      <c r="C4427" s="24"/>
      <c r="D4427" s="24"/>
      <c r="E4427" s="27"/>
    </row>
    <row r="4428" spans="1:5" ht="14.4" x14ac:dyDescent="0.25">
      <c r="A4428" s="24"/>
      <c r="C4428" s="24"/>
      <c r="D4428" s="24"/>
      <c r="E4428" s="27"/>
    </row>
    <row r="4429" spans="1:5" ht="14.4" x14ac:dyDescent="0.25">
      <c r="A4429" s="24"/>
      <c r="C4429" s="24"/>
      <c r="D4429" s="24"/>
      <c r="E4429" s="27"/>
    </row>
    <row r="4430" spans="1:5" ht="14.4" x14ac:dyDescent="0.25">
      <c r="A4430" s="24"/>
      <c r="C4430" s="24"/>
      <c r="D4430" s="24"/>
      <c r="E4430" s="27"/>
    </row>
    <row r="4431" spans="1:5" ht="14.4" x14ac:dyDescent="0.25">
      <c r="A4431" s="24"/>
      <c r="C4431" s="24"/>
      <c r="D4431" s="24"/>
      <c r="E4431" s="27"/>
    </row>
    <row r="4432" spans="1:5" ht="14.4" x14ac:dyDescent="0.25">
      <c r="A4432" s="24"/>
      <c r="C4432" s="24"/>
      <c r="D4432" s="24"/>
      <c r="E4432" s="27"/>
    </row>
    <row r="4433" spans="1:5" ht="14.4" x14ac:dyDescent="0.25">
      <c r="A4433" s="24"/>
      <c r="C4433" s="24"/>
      <c r="D4433" s="24"/>
      <c r="E4433" s="27"/>
    </row>
    <row r="4434" spans="1:5" ht="14.4" x14ac:dyDescent="0.25">
      <c r="A4434" s="24"/>
      <c r="C4434" s="24"/>
      <c r="D4434" s="24"/>
      <c r="E4434" s="27"/>
    </row>
    <row r="4435" spans="1:5" ht="14.4" x14ac:dyDescent="0.25">
      <c r="A4435" s="24"/>
      <c r="C4435" s="24"/>
      <c r="D4435" s="24"/>
      <c r="E4435" s="27"/>
    </row>
    <row r="4436" spans="1:5" ht="14.4" x14ac:dyDescent="0.25">
      <c r="A4436" s="24"/>
      <c r="C4436" s="24"/>
      <c r="D4436" s="24"/>
      <c r="E4436" s="27"/>
    </row>
    <row r="4437" spans="1:5" ht="14.4" x14ac:dyDescent="0.25">
      <c r="A4437" s="24"/>
      <c r="C4437" s="24"/>
      <c r="D4437" s="24"/>
      <c r="E4437" s="27"/>
    </row>
    <row r="4438" spans="1:5" ht="14.4" x14ac:dyDescent="0.25">
      <c r="A4438" s="24"/>
      <c r="C4438" s="24"/>
      <c r="D4438" s="24"/>
      <c r="E4438" s="27"/>
    </row>
    <row r="4439" spans="1:5" ht="14.4" x14ac:dyDescent="0.25">
      <c r="A4439" s="24"/>
      <c r="C4439" s="24"/>
      <c r="D4439" s="24"/>
      <c r="E4439" s="27"/>
    </row>
    <row r="4440" spans="1:5" ht="14.4" x14ac:dyDescent="0.25">
      <c r="A4440" s="24"/>
      <c r="C4440" s="24"/>
      <c r="D4440" s="24"/>
      <c r="E4440" s="27"/>
    </row>
    <row r="4441" spans="1:5" ht="14.4" x14ac:dyDescent="0.25">
      <c r="A4441" s="24"/>
      <c r="C4441" s="24"/>
      <c r="D4441" s="24"/>
      <c r="E4441" s="27"/>
    </row>
    <row r="4442" spans="1:5" ht="14.4" x14ac:dyDescent="0.25">
      <c r="A4442" s="24"/>
      <c r="C4442" s="24"/>
      <c r="D4442" s="24"/>
      <c r="E4442" s="27"/>
    </row>
    <row r="4443" spans="1:5" ht="14.4" x14ac:dyDescent="0.25">
      <c r="A4443" s="24"/>
      <c r="C4443" s="24"/>
      <c r="D4443" s="24"/>
      <c r="E4443" s="27"/>
    </row>
    <row r="4444" spans="1:5" ht="14.4" x14ac:dyDescent="0.25">
      <c r="A4444" s="24"/>
      <c r="C4444" s="24"/>
      <c r="D4444" s="24"/>
      <c r="E4444" s="27"/>
    </row>
    <row r="4445" spans="1:5" ht="14.4" x14ac:dyDescent="0.25">
      <c r="A4445" s="24"/>
      <c r="C4445" s="24"/>
      <c r="D4445" s="24"/>
      <c r="E4445" s="27"/>
    </row>
    <row r="4446" spans="1:5" ht="14.4" x14ac:dyDescent="0.25">
      <c r="A4446" s="24"/>
      <c r="C4446" s="24"/>
      <c r="D4446" s="24"/>
      <c r="E4446" s="27"/>
    </row>
    <row r="4447" spans="1:5" ht="14.4" x14ac:dyDescent="0.25">
      <c r="A4447" s="24"/>
      <c r="C4447" s="24"/>
      <c r="D4447" s="24"/>
      <c r="E4447" s="27"/>
    </row>
    <row r="4448" spans="1:5" ht="14.4" x14ac:dyDescent="0.25">
      <c r="A4448" s="24"/>
      <c r="C4448" s="24"/>
      <c r="D4448" s="24"/>
      <c r="E4448" s="27"/>
    </row>
    <row r="4449" spans="1:5" ht="14.4" x14ac:dyDescent="0.25">
      <c r="A4449" s="24"/>
      <c r="C4449" s="24"/>
      <c r="D4449" s="24"/>
      <c r="E4449" s="27"/>
    </row>
    <row r="4450" spans="1:5" ht="14.4" x14ac:dyDescent="0.25">
      <c r="A4450" s="24"/>
      <c r="C4450" s="24"/>
      <c r="D4450" s="24"/>
      <c r="E4450" s="27"/>
    </row>
    <row r="4451" spans="1:5" ht="14.4" x14ac:dyDescent="0.25">
      <c r="A4451" s="24"/>
      <c r="C4451" s="24"/>
      <c r="D4451" s="24"/>
      <c r="E4451" s="27"/>
    </row>
    <row r="4452" spans="1:5" ht="14.4" x14ac:dyDescent="0.25">
      <c r="A4452" s="24"/>
      <c r="C4452" s="24"/>
      <c r="D4452" s="24"/>
      <c r="E4452" s="27"/>
    </row>
    <row r="4453" spans="1:5" ht="14.4" x14ac:dyDescent="0.25">
      <c r="A4453" s="24"/>
      <c r="C4453" s="24"/>
      <c r="D4453" s="24"/>
      <c r="E4453" s="27"/>
    </row>
    <row r="4454" spans="1:5" ht="14.4" x14ac:dyDescent="0.25">
      <c r="A4454" s="24"/>
      <c r="C4454" s="24"/>
      <c r="D4454" s="24"/>
      <c r="E4454" s="27"/>
    </row>
    <row r="4455" spans="1:5" ht="14.4" x14ac:dyDescent="0.25">
      <c r="A4455" s="24"/>
      <c r="C4455" s="24"/>
      <c r="D4455" s="24"/>
      <c r="E4455" s="27"/>
    </row>
    <row r="4456" spans="1:5" ht="14.4" x14ac:dyDescent="0.25">
      <c r="A4456" s="24"/>
      <c r="C4456" s="24"/>
      <c r="D4456" s="24"/>
      <c r="E4456" s="27"/>
    </row>
    <row r="4457" spans="1:5" ht="14.4" x14ac:dyDescent="0.25">
      <c r="A4457" s="24"/>
      <c r="C4457" s="24"/>
      <c r="D4457" s="24"/>
      <c r="E4457" s="27"/>
    </row>
    <row r="4458" spans="1:5" ht="14.4" x14ac:dyDescent="0.25">
      <c r="A4458" s="24"/>
      <c r="C4458" s="24"/>
      <c r="D4458" s="24"/>
      <c r="E4458" s="27"/>
    </row>
    <row r="4459" spans="1:5" ht="14.4" x14ac:dyDescent="0.25">
      <c r="A4459" s="24"/>
      <c r="C4459" s="24"/>
      <c r="D4459" s="24"/>
      <c r="E4459" s="27"/>
    </row>
    <row r="4460" spans="1:5" ht="14.4" x14ac:dyDescent="0.25">
      <c r="A4460" s="24"/>
      <c r="C4460" s="24"/>
      <c r="D4460" s="24"/>
      <c r="E4460" s="27"/>
    </row>
    <row r="4461" spans="1:5" ht="14.4" x14ac:dyDescent="0.25">
      <c r="A4461" s="24"/>
      <c r="C4461" s="24"/>
      <c r="D4461" s="24"/>
      <c r="E4461" s="27"/>
    </row>
    <row r="4462" spans="1:5" ht="14.4" x14ac:dyDescent="0.25">
      <c r="A4462" s="24"/>
      <c r="C4462" s="24"/>
      <c r="D4462" s="24"/>
      <c r="E4462" s="27"/>
    </row>
    <row r="4463" spans="1:5" ht="14.4" x14ac:dyDescent="0.25">
      <c r="A4463" s="24"/>
      <c r="C4463" s="24"/>
      <c r="D4463" s="24"/>
      <c r="E4463" s="27"/>
    </row>
    <row r="4464" spans="1:5" ht="14.4" x14ac:dyDescent="0.25">
      <c r="A4464" s="24"/>
      <c r="C4464" s="24"/>
      <c r="D4464" s="24"/>
      <c r="E4464" s="27"/>
    </row>
    <row r="4465" spans="1:5" ht="14.4" x14ac:dyDescent="0.25">
      <c r="A4465" s="24"/>
      <c r="C4465" s="24"/>
      <c r="D4465" s="24"/>
      <c r="E4465" s="27"/>
    </row>
    <row r="4466" spans="1:5" ht="14.4" x14ac:dyDescent="0.25">
      <c r="A4466" s="24"/>
      <c r="C4466" s="24"/>
      <c r="D4466" s="24"/>
      <c r="E4466" s="27"/>
    </row>
    <row r="4467" spans="1:5" ht="14.4" x14ac:dyDescent="0.25">
      <c r="A4467" s="24"/>
      <c r="C4467" s="24"/>
      <c r="D4467" s="24"/>
      <c r="E4467" s="27"/>
    </row>
    <row r="4468" spans="1:5" ht="14.4" x14ac:dyDescent="0.25">
      <c r="A4468" s="24"/>
      <c r="C4468" s="24"/>
      <c r="D4468" s="24"/>
      <c r="E4468" s="27"/>
    </row>
    <row r="4469" spans="1:5" ht="14.4" x14ac:dyDescent="0.25">
      <c r="A4469" s="24"/>
      <c r="C4469" s="24"/>
      <c r="D4469" s="24"/>
      <c r="E4469" s="27"/>
    </row>
    <row r="4470" spans="1:5" ht="14.4" x14ac:dyDescent="0.25">
      <c r="A4470" s="24"/>
      <c r="C4470" s="24"/>
      <c r="D4470" s="24"/>
      <c r="E4470" s="27"/>
    </row>
    <row r="4471" spans="1:5" ht="14.4" x14ac:dyDescent="0.25">
      <c r="A4471" s="24"/>
      <c r="C4471" s="24"/>
      <c r="D4471" s="24"/>
      <c r="E4471" s="27"/>
    </row>
    <row r="4472" spans="1:5" ht="14.4" x14ac:dyDescent="0.25">
      <c r="A4472" s="24"/>
      <c r="C4472" s="24"/>
      <c r="D4472" s="24"/>
      <c r="E4472" s="27"/>
    </row>
    <row r="4473" spans="1:5" ht="14.4" x14ac:dyDescent="0.25">
      <c r="A4473" s="24"/>
      <c r="C4473" s="24"/>
      <c r="D4473" s="24"/>
      <c r="E4473" s="27"/>
    </row>
    <row r="4474" spans="1:5" ht="14.4" x14ac:dyDescent="0.25">
      <c r="A4474" s="24"/>
      <c r="C4474" s="24"/>
      <c r="D4474" s="24"/>
      <c r="E4474" s="27"/>
    </row>
    <row r="4475" spans="1:5" ht="14.4" x14ac:dyDescent="0.25">
      <c r="A4475" s="24"/>
      <c r="C4475" s="24"/>
      <c r="D4475" s="24"/>
      <c r="E4475" s="27"/>
    </row>
    <row r="4476" spans="1:5" ht="14.4" x14ac:dyDescent="0.25">
      <c r="A4476" s="24"/>
      <c r="C4476" s="24"/>
      <c r="D4476" s="24"/>
      <c r="E4476" s="27"/>
    </row>
    <row r="4477" spans="1:5" ht="14.4" x14ac:dyDescent="0.25">
      <c r="A4477" s="24"/>
      <c r="C4477" s="24"/>
      <c r="D4477" s="24"/>
      <c r="E4477" s="27"/>
    </row>
    <row r="4478" spans="1:5" ht="14.4" x14ac:dyDescent="0.25">
      <c r="A4478" s="24"/>
      <c r="C4478" s="24"/>
      <c r="D4478" s="24"/>
      <c r="E4478" s="27"/>
    </row>
    <row r="4479" spans="1:5" ht="14.4" x14ac:dyDescent="0.25">
      <c r="A4479" s="24"/>
      <c r="C4479" s="24"/>
      <c r="D4479" s="24"/>
      <c r="E4479" s="27"/>
    </row>
    <row r="4480" spans="1:5" ht="14.4" x14ac:dyDescent="0.25">
      <c r="A4480" s="24"/>
      <c r="C4480" s="24"/>
      <c r="D4480" s="24"/>
      <c r="E4480" s="27"/>
    </row>
    <row r="4481" spans="1:5" ht="14.4" x14ac:dyDescent="0.25">
      <c r="A4481" s="24"/>
      <c r="C4481" s="24"/>
      <c r="D4481" s="24"/>
      <c r="E4481" s="27"/>
    </row>
    <row r="4482" spans="1:5" ht="14.4" x14ac:dyDescent="0.25">
      <c r="A4482" s="24"/>
      <c r="C4482" s="24"/>
      <c r="D4482" s="24"/>
      <c r="E4482" s="27"/>
    </row>
    <row r="4483" spans="1:5" ht="14.4" x14ac:dyDescent="0.25">
      <c r="A4483" s="24"/>
      <c r="C4483" s="24"/>
      <c r="D4483" s="24"/>
      <c r="E4483" s="27"/>
    </row>
    <row r="4484" spans="1:5" ht="14.4" x14ac:dyDescent="0.25">
      <c r="A4484" s="24"/>
      <c r="C4484" s="24"/>
      <c r="D4484" s="24"/>
      <c r="E4484" s="27"/>
    </row>
    <row r="4485" spans="1:5" ht="14.4" x14ac:dyDescent="0.25">
      <c r="A4485" s="24"/>
      <c r="C4485" s="24"/>
      <c r="D4485" s="24"/>
      <c r="E4485" s="27"/>
    </row>
    <row r="4486" spans="1:5" ht="14.4" x14ac:dyDescent="0.25">
      <c r="A4486" s="24"/>
      <c r="C4486" s="24"/>
      <c r="D4486" s="24"/>
      <c r="E4486" s="27"/>
    </row>
    <row r="4487" spans="1:5" ht="14.4" x14ac:dyDescent="0.25">
      <c r="A4487" s="24"/>
      <c r="C4487" s="24"/>
      <c r="D4487" s="24"/>
      <c r="E4487" s="27"/>
    </row>
    <row r="4488" spans="1:5" ht="14.4" x14ac:dyDescent="0.25">
      <c r="A4488" s="24"/>
      <c r="C4488" s="24"/>
      <c r="D4488" s="24"/>
      <c r="E4488" s="27"/>
    </row>
    <row r="4489" spans="1:5" ht="14.4" x14ac:dyDescent="0.25">
      <c r="A4489" s="24"/>
      <c r="C4489" s="24"/>
      <c r="D4489" s="24"/>
      <c r="E4489" s="27"/>
    </row>
    <row r="4490" spans="1:5" ht="14.4" x14ac:dyDescent="0.25">
      <c r="A4490" s="24"/>
      <c r="C4490" s="24"/>
      <c r="D4490" s="24"/>
      <c r="E4490" s="27"/>
    </row>
    <row r="4491" spans="1:5" ht="14.4" x14ac:dyDescent="0.25">
      <c r="A4491" s="24"/>
      <c r="C4491" s="24"/>
      <c r="D4491" s="24"/>
      <c r="E4491" s="27"/>
    </row>
    <row r="4492" spans="1:5" ht="14.4" x14ac:dyDescent="0.25">
      <c r="A4492" s="24"/>
      <c r="C4492" s="24"/>
      <c r="D4492" s="24"/>
      <c r="E4492" s="27"/>
    </row>
    <row r="4493" spans="1:5" ht="14.4" x14ac:dyDescent="0.25">
      <c r="A4493" s="24"/>
      <c r="C4493" s="24"/>
      <c r="D4493" s="24"/>
      <c r="E4493" s="27"/>
    </row>
    <row r="4494" spans="1:5" ht="14.4" x14ac:dyDescent="0.25">
      <c r="A4494" s="24"/>
      <c r="C4494" s="24"/>
      <c r="D4494" s="24"/>
      <c r="E4494" s="27"/>
    </row>
    <row r="4495" spans="1:5" ht="14.4" x14ac:dyDescent="0.25">
      <c r="A4495" s="24"/>
      <c r="C4495" s="24"/>
      <c r="D4495" s="24"/>
      <c r="E4495" s="27"/>
    </row>
    <row r="4496" spans="1:5" ht="14.4" x14ac:dyDescent="0.25">
      <c r="A4496" s="24"/>
      <c r="C4496" s="24"/>
      <c r="D4496" s="24"/>
      <c r="E4496" s="27"/>
    </row>
    <row r="4497" spans="1:5" ht="14.4" x14ac:dyDescent="0.25">
      <c r="A4497" s="24"/>
      <c r="C4497" s="24"/>
      <c r="D4497" s="24"/>
      <c r="E4497" s="27"/>
    </row>
    <row r="4498" spans="1:5" ht="14.4" x14ac:dyDescent="0.25">
      <c r="A4498" s="24"/>
      <c r="C4498" s="24"/>
      <c r="D4498" s="24"/>
      <c r="E4498" s="27"/>
    </row>
    <row r="4499" spans="1:5" ht="14.4" x14ac:dyDescent="0.25">
      <c r="A4499" s="24"/>
      <c r="C4499" s="24"/>
      <c r="D4499" s="24"/>
      <c r="E4499" s="27"/>
    </row>
    <row r="4500" spans="1:5" ht="14.4" x14ac:dyDescent="0.25">
      <c r="A4500" s="24"/>
      <c r="C4500" s="24"/>
      <c r="D4500" s="24"/>
      <c r="E4500" s="27"/>
    </row>
    <row r="4501" spans="1:5" ht="14.4" x14ac:dyDescent="0.25">
      <c r="A4501" s="24"/>
      <c r="C4501" s="24"/>
      <c r="D4501" s="24"/>
      <c r="E4501" s="27"/>
    </row>
    <row r="4502" spans="1:5" ht="14.4" x14ac:dyDescent="0.25">
      <c r="A4502" s="24"/>
      <c r="C4502" s="24"/>
      <c r="D4502" s="24"/>
      <c r="E4502" s="27"/>
    </row>
    <row r="4503" spans="1:5" ht="14.4" x14ac:dyDescent="0.25">
      <c r="A4503" s="24"/>
      <c r="C4503" s="24"/>
      <c r="D4503" s="24"/>
      <c r="E4503" s="27"/>
    </row>
    <row r="4504" spans="1:5" ht="14.4" x14ac:dyDescent="0.25">
      <c r="A4504" s="24"/>
      <c r="C4504" s="24"/>
      <c r="D4504" s="24"/>
      <c r="E4504" s="27"/>
    </row>
    <row r="4505" spans="1:5" ht="14.4" x14ac:dyDescent="0.25">
      <c r="A4505" s="24"/>
      <c r="C4505" s="24"/>
      <c r="D4505" s="24"/>
      <c r="E4505" s="27"/>
    </row>
    <row r="4506" spans="1:5" ht="14.4" x14ac:dyDescent="0.25">
      <c r="A4506" s="24"/>
      <c r="C4506" s="24"/>
      <c r="D4506" s="24"/>
      <c r="E4506" s="27"/>
    </row>
    <row r="4507" spans="1:5" ht="14.4" x14ac:dyDescent="0.25">
      <c r="A4507" s="24"/>
      <c r="C4507" s="24"/>
      <c r="D4507" s="24"/>
      <c r="E4507" s="27"/>
    </row>
    <row r="4508" spans="1:5" ht="14.4" x14ac:dyDescent="0.25">
      <c r="A4508" s="24"/>
      <c r="C4508" s="24"/>
      <c r="D4508" s="24"/>
      <c r="E4508" s="27"/>
    </row>
    <row r="4509" spans="1:5" ht="14.4" x14ac:dyDescent="0.25">
      <c r="A4509" s="24"/>
      <c r="C4509" s="24"/>
      <c r="D4509" s="24"/>
      <c r="E4509" s="27"/>
    </row>
    <row r="4510" spans="1:5" ht="14.4" x14ac:dyDescent="0.25">
      <c r="A4510" s="24"/>
      <c r="C4510" s="24"/>
      <c r="D4510" s="24"/>
      <c r="E4510" s="27"/>
    </row>
    <row r="4511" spans="1:5" ht="14.4" x14ac:dyDescent="0.25">
      <c r="A4511" s="24"/>
      <c r="C4511" s="24"/>
      <c r="D4511" s="24"/>
      <c r="E4511" s="27"/>
    </row>
    <row r="4512" spans="1:5" ht="14.4" x14ac:dyDescent="0.25">
      <c r="A4512" s="24"/>
      <c r="C4512" s="24"/>
      <c r="D4512" s="24"/>
      <c r="E4512" s="27"/>
    </row>
    <row r="4513" spans="1:5" ht="14.4" x14ac:dyDescent="0.25">
      <c r="A4513" s="24"/>
      <c r="C4513" s="24"/>
      <c r="D4513" s="24"/>
      <c r="E4513" s="27"/>
    </row>
    <row r="4514" spans="1:5" ht="14.4" x14ac:dyDescent="0.25">
      <c r="A4514" s="24"/>
      <c r="C4514" s="24"/>
      <c r="D4514" s="24"/>
      <c r="E4514" s="27"/>
    </row>
    <row r="4515" spans="1:5" ht="14.4" x14ac:dyDescent="0.25">
      <c r="A4515" s="24"/>
      <c r="C4515" s="24"/>
      <c r="D4515" s="24"/>
      <c r="E4515" s="27"/>
    </row>
    <row r="4516" spans="1:5" ht="14.4" x14ac:dyDescent="0.25">
      <c r="A4516" s="24"/>
      <c r="C4516" s="24"/>
      <c r="D4516" s="24"/>
      <c r="E4516" s="27"/>
    </row>
    <row r="4517" spans="1:5" ht="14.4" x14ac:dyDescent="0.25">
      <c r="A4517" s="24"/>
      <c r="C4517" s="24"/>
      <c r="D4517" s="24"/>
      <c r="E4517" s="27"/>
    </row>
    <row r="4518" spans="1:5" ht="14.4" x14ac:dyDescent="0.25">
      <c r="A4518" s="24"/>
      <c r="C4518" s="24"/>
      <c r="D4518" s="24"/>
      <c r="E4518" s="27"/>
    </row>
    <row r="4519" spans="1:5" ht="14.4" x14ac:dyDescent="0.25">
      <c r="A4519" s="24"/>
      <c r="C4519" s="24"/>
      <c r="D4519" s="24"/>
      <c r="E4519" s="27"/>
    </row>
    <row r="4520" spans="1:5" ht="14.4" x14ac:dyDescent="0.25">
      <c r="A4520" s="24"/>
      <c r="C4520" s="24"/>
      <c r="D4520" s="24"/>
      <c r="E4520" s="27"/>
    </row>
    <row r="4521" spans="1:5" ht="14.4" x14ac:dyDescent="0.25">
      <c r="A4521" s="24"/>
      <c r="C4521" s="24"/>
      <c r="D4521" s="24"/>
      <c r="E4521" s="27"/>
    </row>
    <row r="4522" spans="1:5" ht="14.4" x14ac:dyDescent="0.25">
      <c r="A4522" s="24"/>
      <c r="C4522" s="24"/>
      <c r="D4522" s="24"/>
      <c r="E4522" s="27"/>
    </row>
    <row r="4523" spans="1:5" ht="14.4" x14ac:dyDescent="0.25">
      <c r="A4523" s="24"/>
      <c r="C4523" s="24"/>
      <c r="D4523" s="24"/>
      <c r="E4523" s="27"/>
    </row>
    <row r="4524" spans="1:5" ht="14.4" x14ac:dyDescent="0.25">
      <c r="A4524" s="24"/>
      <c r="C4524" s="24"/>
      <c r="D4524" s="24"/>
      <c r="E4524" s="27"/>
    </row>
    <row r="4525" spans="1:5" ht="14.4" x14ac:dyDescent="0.25">
      <c r="A4525" s="24"/>
      <c r="C4525" s="24"/>
      <c r="D4525" s="24"/>
      <c r="E4525" s="27"/>
    </row>
    <row r="4526" spans="1:5" ht="14.4" x14ac:dyDescent="0.25">
      <c r="A4526" s="24"/>
      <c r="C4526" s="24"/>
      <c r="D4526" s="24"/>
      <c r="E4526" s="27"/>
    </row>
    <row r="4527" spans="1:5" ht="14.4" x14ac:dyDescent="0.25">
      <c r="A4527" s="24"/>
      <c r="C4527" s="24"/>
      <c r="D4527" s="24"/>
      <c r="E4527" s="27"/>
    </row>
    <row r="4528" spans="1:5" ht="14.4" x14ac:dyDescent="0.25">
      <c r="A4528" s="24"/>
      <c r="C4528" s="24"/>
      <c r="D4528" s="24"/>
      <c r="E4528" s="27"/>
    </row>
    <row r="4529" spans="1:5" ht="14.4" x14ac:dyDescent="0.25">
      <c r="A4529" s="24"/>
      <c r="C4529" s="24"/>
      <c r="D4529" s="24"/>
      <c r="E4529" s="27"/>
    </row>
    <row r="4530" spans="1:5" ht="14.4" x14ac:dyDescent="0.25">
      <c r="A4530" s="24"/>
      <c r="C4530" s="24"/>
      <c r="D4530" s="24"/>
      <c r="E4530" s="27"/>
    </row>
    <row r="4531" spans="1:5" ht="14.4" x14ac:dyDescent="0.25">
      <c r="A4531" s="24"/>
      <c r="C4531" s="24"/>
      <c r="D4531" s="24"/>
      <c r="E4531" s="27"/>
    </row>
    <row r="4532" spans="1:5" ht="14.4" x14ac:dyDescent="0.25">
      <c r="A4532" s="24"/>
      <c r="C4532" s="24"/>
      <c r="D4532" s="24"/>
      <c r="E4532" s="27"/>
    </row>
    <row r="4533" spans="1:5" ht="14.4" x14ac:dyDescent="0.25">
      <c r="A4533" s="24"/>
      <c r="C4533" s="24"/>
      <c r="D4533" s="24"/>
      <c r="E4533" s="27"/>
    </row>
    <row r="4534" spans="1:5" ht="14.4" x14ac:dyDescent="0.25">
      <c r="A4534" s="24"/>
      <c r="C4534" s="24"/>
      <c r="D4534" s="24"/>
      <c r="E4534" s="27"/>
    </row>
    <row r="4535" spans="1:5" ht="14.4" x14ac:dyDescent="0.25">
      <c r="A4535" s="24"/>
      <c r="C4535" s="24"/>
      <c r="D4535" s="24"/>
      <c r="E4535" s="27"/>
    </row>
    <row r="4536" spans="1:5" ht="14.4" x14ac:dyDescent="0.25">
      <c r="A4536" s="24"/>
      <c r="C4536" s="24"/>
      <c r="D4536" s="24"/>
      <c r="E4536" s="27"/>
    </row>
    <row r="4537" spans="1:5" ht="14.4" x14ac:dyDescent="0.25">
      <c r="A4537" s="24"/>
      <c r="C4537" s="24"/>
      <c r="D4537" s="24"/>
      <c r="E4537" s="27"/>
    </row>
    <row r="4538" spans="1:5" ht="14.4" x14ac:dyDescent="0.25">
      <c r="A4538" s="24"/>
      <c r="C4538" s="24"/>
      <c r="D4538" s="24"/>
      <c r="E4538" s="27"/>
    </row>
    <row r="4539" spans="1:5" ht="14.4" x14ac:dyDescent="0.25">
      <c r="A4539" s="24"/>
      <c r="C4539" s="24"/>
      <c r="D4539" s="24"/>
      <c r="E4539" s="27"/>
    </row>
    <row r="4540" spans="1:5" ht="14.4" x14ac:dyDescent="0.25">
      <c r="A4540" s="24"/>
      <c r="C4540" s="24"/>
      <c r="D4540" s="24"/>
      <c r="E4540" s="27"/>
    </row>
    <row r="4541" spans="1:5" ht="14.4" x14ac:dyDescent="0.25">
      <c r="A4541" s="24"/>
      <c r="C4541" s="24"/>
      <c r="D4541" s="24"/>
      <c r="E4541" s="27"/>
    </row>
    <row r="4542" spans="1:5" ht="14.4" x14ac:dyDescent="0.25">
      <c r="A4542" s="24"/>
      <c r="C4542" s="24"/>
      <c r="D4542" s="24"/>
      <c r="E4542" s="27"/>
    </row>
    <row r="4543" spans="1:5" ht="14.4" x14ac:dyDescent="0.25">
      <c r="A4543" s="24"/>
      <c r="C4543" s="24"/>
      <c r="D4543" s="24"/>
      <c r="E4543" s="27"/>
    </row>
    <row r="4544" spans="1:5" ht="14.4" x14ac:dyDescent="0.25">
      <c r="A4544" s="24"/>
      <c r="C4544" s="24"/>
      <c r="D4544" s="24"/>
      <c r="E4544" s="27"/>
    </row>
    <row r="4545" spans="1:5" ht="14.4" x14ac:dyDescent="0.25">
      <c r="A4545" s="24"/>
      <c r="C4545" s="24"/>
      <c r="D4545" s="24"/>
      <c r="E4545" s="27"/>
    </row>
    <row r="4546" spans="1:5" ht="14.4" x14ac:dyDescent="0.25">
      <c r="A4546" s="24"/>
      <c r="C4546" s="24"/>
      <c r="D4546" s="24"/>
      <c r="E4546" s="27"/>
    </row>
    <row r="4547" spans="1:5" ht="14.4" x14ac:dyDescent="0.25">
      <c r="A4547" s="24"/>
      <c r="C4547" s="24"/>
      <c r="D4547" s="24"/>
      <c r="E4547" s="27"/>
    </row>
    <row r="4548" spans="1:5" ht="14.4" x14ac:dyDescent="0.25">
      <c r="A4548" s="24"/>
      <c r="C4548" s="24"/>
      <c r="D4548" s="24"/>
      <c r="E4548" s="27"/>
    </row>
    <row r="4549" spans="1:5" ht="14.4" x14ac:dyDescent="0.25">
      <c r="A4549" s="24"/>
      <c r="C4549" s="24"/>
      <c r="D4549" s="24"/>
      <c r="E4549" s="27"/>
    </row>
    <row r="4550" spans="1:5" ht="14.4" x14ac:dyDescent="0.25">
      <c r="A4550" s="24"/>
      <c r="C4550" s="24"/>
      <c r="D4550" s="24"/>
      <c r="E4550" s="27"/>
    </row>
    <row r="4551" spans="1:5" ht="14.4" x14ac:dyDescent="0.25">
      <c r="A4551" s="24"/>
      <c r="C4551" s="24"/>
      <c r="D4551" s="24"/>
      <c r="E4551" s="27"/>
    </row>
    <row r="4552" spans="1:5" ht="14.4" x14ac:dyDescent="0.25">
      <c r="A4552" s="24"/>
      <c r="C4552" s="24"/>
      <c r="D4552" s="24"/>
      <c r="E4552" s="27"/>
    </row>
    <row r="4553" spans="1:5" ht="14.4" x14ac:dyDescent="0.25">
      <c r="A4553" s="24"/>
      <c r="C4553" s="24"/>
      <c r="D4553" s="24"/>
      <c r="E4553" s="27"/>
    </row>
    <row r="4554" spans="1:5" ht="14.4" x14ac:dyDescent="0.25">
      <c r="A4554" s="24"/>
      <c r="C4554" s="24"/>
      <c r="D4554" s="24"/>
      <c r="E4554" s="27"/>
    </row>
    <row r="4555" spans="1:5" ht="14.4" x14ac:dyDescent="0.25">
      <c r="A4555" s="24"/>
      <c r="C4555" s="24"/>
      <c r="D4555" s="24"/>
      <c r="E4555" s="27"/>
    </row>
    <row r="4556" spans="1:5" ht="14.4" x14ac:dyDescent="0.25">
      <c r="A4556" s="24"/>
      <c r="C4556" s="24"/>
      <c r="D4556" s="24"/>
      <c r="E4556" s="27"/>
    </row>
    <row r="4557" spans="1:5" ht="14.4" x14ac:dyDescent="0.25">
      <c r="A4557" s="24"/>
      <c r="C4557" s="24"/>
      <c r="D4557" s="24"/>
      <c r="E4557" s="27"/>
    </row>
    <row r="4558" spans="1:5" ht="14.4" x14ac:dyDescent="0.25">
      <c r="A4558" s="24"/>
      <c r="C4558" s="24"/>
      <c r="D4558" s="24"/>
      <c r="E4558" s="27"/>
    </row>
    <row r="4559" spans="1:5" ht="14.4" x14ac:dyDescent="0.25">
      <c r="A4559" s="24"/>
      <c r="C4559" s="24"/>
      <c r="D4559" s="24"/>
      <c r="E4559" s="27"/>
    </row>
    <row r="4560" spans="1:5" ht="14.4" x14ac:dyDescent="0.25">
      <c r="A4560" s="24"/>
      <c r="C4560" s="24"/>
      <c r="D4560" s="24"/>
      <c r="E4560" s="27"/>
    </row>
    <row r="4561" spans="1:5" ht="14.4" x14ac:dyDescent="0.25">
      <c r="A4561" s="24"/>
      <c r="C4561" s="24"/>
      <c r="D4561" s="24"/>
      <c r="E4561" s="27"/>
    </row>
    <row r="4562" spans="1:5" ht="14.4" x14ac:dyDescent="0.25">
      <c r="A4562" s="24"/>
      <c r="C4562" s="24"/>
      <c r="D4562" s="24"/>
      <c r="E4562" s="27"/>
    </row>
    <row r="4563" spans="1:5" ht="14.4" x14ac:dyDescent="0.25">
      <c r="A4563" s="24"/>
      <c r="C4563" s="24"/>
      <c r="D4563" s="24"/>
      <c r="E4563" s="27"/>
    </row>
    <row r="4564" spans="1:5" ht="14.4" x14ac:dyDescent="0.25">
      <c r="A4564" s="24"/>
      <c r="C4564" s="24"/>
      <c r="D4564" s="24"/>
      <c r="E4564" s="27"/>
    </row>
    <row r="4565" spans="1:5" ht="14.4" x14ac:dyDescent="0.25">
      <c r="A4565" s="24"/>
      <c r="C4565" s="24"/>
      <c r="D4565" s="24"/>
      <c r="E4565" s="27"/>
    </row>
    <row r="4566" spans="1:5" ht="14.4" x14ac:dyDescent="0.25">
      <c r="A4566" s="24"/>
      <c r="C4566" s="24"/>
      <c r="D4566" s="24"/>
      <c r="E4566" s="27"/>
    </row>
    <row r="4567" spans="1:5" ht="14.4" x14ac:dyDescent="0.25">
      <c r="A4567" s="24"/>
      <c r="C4567" s="24"/>
      <c r="D4567" s="24"/>
      <c r="E4567" s="27"/>
    </row>
    <row r="4568" spans="1:5" ht="14.4" x14ac:dyDescent="0.25">
      <c r="A4568" s="24"/>
      <c r="C4568" s="24"/>
      <c r="D4568" s="24"/>
      <c r="E4568" s="27"/>
    </row>
    <row r="4569" spans="1:5" ht="14.4" x14ac:dyDescent="0.25">
      <c r="A4569" s="24"/>
      <c r="C4569" s="24"/>
      <c r="D4569" s="24"/>
      <c r="E4569" s="27"/>
    </row>
    <row r="4570" spans="1:5" ht="14.4" x14ac:dyDescent="0.25">
      <c r="A4570" s="24"/>
      <c r="C4570" s="24"/>
      <c r="D4570" s="24"/>
      <c r="E4570" s="27"/>
    </row>
    <row r="4571" spans="1:5" ht="14.4" x14ac:dyDescent="0.25">
      <c r="A4571" s="24"/>
      <c r="C4571" s="24"/>
      <c r="D4571" s="24"/>
      <c r="E4571" s="27"/>
    </row>
    <row r="4572" spans="1:5" ht="14.4" x14ac:dyDescent="0.25">
      <c r="A4572" s="24"/>
      <c r="C4572" s="24"/>
      <c r="D4572" s="24"/>
      <c r="E4572" s="27"/>
    </row>
    <row r="4573" spans="1:5" ht="14.4" x14ac:dyDescent="0.25">
      <c r="A4573" s="24"/>
      <c r="C4573" s="24"/>
      <c r="D4573" s="24"/>
      <c r="E4573" s="27"/>
    </row>
    <row r="4574" spans="1:5" ht="14.4" x14ac:dyDescent="0.25">
      <c r="A4574" s="24"/>
      <c r="C4574" s="24"/>
      <c r="D4574" s="24"/>
      <c r="E4574" s="27"/>
    </row>
    <row r="4575" spans="1:5" ht="14.4" x14ac:dyDescent="0.25">
      <c r="A4575" s="24"/>
      <c r="C4575" s="24"/>
      <c r="D4575" s="24"/>
      <c r="E4575" s="27"/>
    </row>
    <row r="4576" spans="1:5" ht="14.4" x14ac:dyDescent="0.25">
      <c r="A4576" s="24"/>
      <c r="C4576" s="24"/>
      <c r="D4576" s="24"/>
      <c r="E4576" s="27"/>
    </row>
    <row r="4577" spans="1:5" ht="14.4" x14ac:dyDescent="0.25">
      <c r="A4577" s="24"/>
      <c r="C4577" s="24"/>
      <c r="D4577" s="24"/>
      <c r="E4577" s="27"/>
    </row>
    <row r="4578" spans="1:5" ht="14.4" x14ac:dyDescent="0.25">
      <c r="A4578" s="24"/>
      <c r="C4578" s="24"/>
      <c r="D4578" s="24"/>
      <c r="E4578" s="27"/>
    </row>
    <row r="4579" spans="1:5" ht="14.4" x14ac:dyDescent="0.25">
      <c r="A4579" s="24"/>
      <c r="C4579" s="24"/>
      <c r="D4579" s="24"/>
      <c r="E4579" s="27"/>
    </row>
    <row r="4580" spans="1:5" ht="14.4" x14ac:dyDescent="0.25">
      <c r="A4580" s="24"/>
      <c r="C4580" s="24"/>
      <c r="D4580" s="24"/>
      <c r="E4580" s="27"/>
    </row>
    <row r="4581" spans="1:5" ht="14.4" x14ac:dyDescent="0.25">
      <c r="A4581" s="24"/>
      <c r="C4581" s="24"/>
      <c r="D4581" s="24"/>
      <c r="E4581" s="27"/>
    </row>
    <row r="4582" spans="1:5" ht="14.4" x14ac:dyDescent="0.25">
      <c r="A4582" s="24"/>
      <c r="C4582" s="24"/>
      <c r="D4582" s="24"/>
      <c r="E4582" s="27"/>
    </row>
    <row r="4583" spans="1:5" ht="14.4" x14ac:dyDescent="0.25">
      <c r="A4583" s="24"/>
      <c r="C4583" s="24"/>
      <c r="D4583" s="24"/>
      <c r="E4583" s="27"/>
    </row>
    <row r="4584" spans="1:5" ht="14.4" x14ac:dyDescent="0.25">
      <c r="A4584" s="24"/>
      <c r="C4584" s="24"/>
      <c r="D4584" s="24"/>
      <c r="E4584" s="27"/>
    </row>
    <row r="4585" spans="1:5" ht="14.4" x14ac:dyDescent="0.25">
      <c r="A4585" s="24"/>
      <c r="C4585" s="24"/>
      <c r="D4585" s="24"/>
      <c r="E4585" s="27"/>
    </row>
    <row r="4586" spans="1:5" ht="14.4" x14ac:dyDescent="0.25">
      <c r="A4586" s="24"/>
      <c r="C4586" s="24"/>
      <c r="D4586" s="24"/>
      <c r="E4586" s="27"/>
    </row>
    <row r="4587" spans="1:5" ht="14.4" x14ac:dyDescent="0.25">
      <c r="A4587" s="24"/>
      <c r="C4587" s="24"/>
      <c r="D4587" s="24"/>
      <c r="E4587" s="27"/>
    </row>
    <row r="4588" spans="1:5" ht="14.4" x14ac:dyDescent="0.25">
      <c r="A4588" s="24"/>
      <c r="C4588" s="24"/>
      <c r="D4588" s="24"/>
      <c r="E4588" s="27"/>
    </row>
    <row r="4589" spans="1:5" ht="14.4" x14ac:dyDescent="0.25">
      <c r="A4589" s="24"/>
      <c r="C4589" s="24"/>
      <c r="D4589" s="24"/>
      <c r="E4589" s="27"/>
    </row>
    <row r="4590" spans="1:5" ht="14.4" x14ac:dyDescent="0.25">
      <c r="A4590" s="24"/>
      <c r="C4590" s="24"/>
      <c r="D4590" s="24"/>
      <c r="E4590" s="27"/>
    </row>
    <row r="4591" spans="1:5" ht="14.4" x14ac:dyDescent="0.25">
      <c r="A4591" s="24"/>
      <c r="C4591" s="24"/>
      <c r="D4591" s="24"/>
      <c r="E4591" s="27"/>
    </row>
    <row r="4592" spans="1:5" ht="14.4" x14ac:dyDescent="0.25">
      <c r="A4592" s="24"/>
      <c r="C4592" s="24"/>
      <c r="D4592" s="24"/>
      <c r="E4592" s="27"/>
    </row>
    <row r="4593" spans="1:5" ht="14.4" x14ac:dyDescent="0.25">
      <c r="A4593" s="24"/>
      <c r="C4593" s="24"/>
      <c r="D4593" s="24"/>
      <c r="E4593" s="27"/>
    </row>
    <row r="4594" spans="1:5" ht="14.4" x14ac:dyDescent="0.25">
      <c r="A4594" s="24"/>
      <c r="C4594" s="24"/>
      <c r="D4594" s="24"/>
      <c r="E4594" s="27"/>
    </row>
    <row r="4595" spans="1:5" ht="14.4" x14ac:dyDescent="0.25">
      <c r="A4595" s="24"/>
      <c r="C4595" s="24"/>
      <c r="D4595" s="24"/>
      <c r="E4595" s="27"/>
    </row>
    <row r="4596" spans="1:5" ht="14.4" x14ac:dyDescent="0.25">
      <c r="A4596" s="24"/>
      <c r="C4596" s="24"/>
      <c r="D4596" s="24"/>
      <c r="E4596" s="27"/>
    </row>
    <row r="4597" spans="1:5" ht="14.4" x14ac:dyDescent="0.25">
      <c r="A4597" s="24"/>
      <c r="C4597" s="24"/>
      <c r="D4597" s="24"/>
      <c r="E4597" s="27"/>
    </row>
    <row r="4598" spans="1:5" ht="14.4" x14ac:dyDescent="0.25">
      <c r="A4598" s="24"/>
      <c r="C4598" s="24"/>
      <c r="D4598" s="24"/>
      <c r="E4598" s="27"/>
    </row>
    <row r="4599" spans="1:5" ht="14.4" x14ac:dyDescent="0.25">
      <c r="A4599" s="24"/>
      <c r="C4599" s="24"/>
      <c r="D4599" s="24"/>
      <c r="E4599" s="27"/>
    </row>
    <row r="4600" spans="1:5" ht="14.4" x14ac:dyDescent="0.25">
      <c r="A4600" s="24"/>
      <c r="C4600" s="24"/>
      <c r="D4600" s="24"/>
      <c r="E4600" s="27"/>
    </row>
    <row r="4601" spans="1:5" ht="14.4" x14ac:dyDescent="0.25">
      <c r="A4601" s="24"/>
      <c r="C4601" s="24"/>
      <c r="D4601" s="24"/>
      <c r="E4601" s="27"/>
    </row>
    <row r="4602" spans="1:5" ht="14.4" x14ac:dyDescent="0.25">
      <c r="A4602" s="24"/>
      <c r="C4602" s="24"/>
      <c r="D4602" s="24"/>
      <c r="E4602" s="27"/>
    </row>
    <row r="4603" spans="1:5" ht="14.4" x14ac:dyDescent="0.25">
      <c r="A4603" s="24"/>
      <c r="C4603" s="24"/>
      <c r="D4603" s="24"/>
      <c r="E4603" s="27"/>
    </row>
    <row r="4604" spans="1:5" ht="14.4" x14ac:dyDescent="0.25">
      <c r="A4604" s="24"/>
      <c r="C4604" s="24"/>
      <c r="D4604" s="24"/>
      <c r="E4604" s="27"/>
    </row>
    <row r="4605" spans="1:5" ht="14.4" x14ac:dyDescent="0.25">
      <c r="A4605" s="24"/>
      <c r="C4605" s="24"/>
      <c r="D4605" s="24"/>
      <c r="E4605" s="27"/>
    </row>
    <row r="4606" spans="1:5" ht="14.4" x14ac:dyDescent="0.25">
      <c r="A4606" s="24"/>
      <c r="C4606" s="24"/>
      <c r="D4606" s="24"/>
      <c r="E4606" s="27"/>
    </row>
    <row r="4607" spans="1:5" ht="14.4" x14ac:dyDescent="0.25">
      <c r="A4607" s="24"/>
      <c r="C4607" s="24"/>
      <c r="D4607" s="24"/>
      <c r="E4607" s="27"/>
    </row>
    <row r="4608" spans="1:5" ht="14.4" x14ac:dyDescent="0.25">
      <c r="A4608" s="24"/>
      <c r="C4608" s="24"/>
      <c r="D4608" s="24"/>
      <c r="E4608" s="27"/>
    </row>
    <row r="4609" spans="1:5" ht="14.4" x14ac:dyDescent="0.25">
      <c r="A4609" s="24"/>
      <c r="C4609" s="24"/>
      <c r="D4609" s="24"/>
      <c r="E4609" s="27"/>
    </row>
    <row r="4610" spans="1:5" ht="14.4" x14ac:dyDescent="0.25">
      <c r="A4610" s="24"/>
      <c r="C4610" s="24"/>
      <c r="D4610" s="24"/>
      <c r="E4610" s="27"/>
    </row>
    <row r="4611" spans="1:5" ht="14.4" x14ac:dyDescent="0.25">
      <c r="A4611" s="24"/>
      <c r="C4611" s="24"/>
      <c r="D4611" s="24"/>
      <c r="E4611" s="27"/>
    </row>
    <row r="4612" spans="1:5" ht="14.4" x14ac:dyDescent="0.25">
      <c r="A4612" s="24"/>
      <c r="C4612" s="24"/>
      <c r="D4612" s="24"/>
      <c r="E4612" s="27"/>
    </row>
    <row r="4613" spans="1:5" ht="14.4" x14ac:dyDescent="0.25">
      <c r="A4613" s="24"/>
      <c r="C4613" s="24"/>
      <c r="D4613" s="24"/>
      <c r="E4613" s="27"/>
    </row>
    <row r="4614" spans="1:5" ht="14.4" x14ac:dyDescent="0.25">
      <c r="A4614" s="24"/>
      <c r="C4614" s="24"/>
      <c r="D4614" s="24"/>
      <c r="E4614" s="27"/>
    </row>
    <row r="4615" spans="1:5" ht="14.4" x14ac:dyDescent="0.25">
      <c r="A4615" s="24"/>
      <c r="C4615" s="24"/>
      <c r="D4615" s="24"/>
      <c r="E4615" s="27"/>
    </row>
    <row r="4616" spans="1:5" ht="14.4" x14ac:dyDescent="0.25">
      <c r="A4616" s="24"/>
      <c r="C4616" s="24"/>
      <c r="D4616" s="24"/>
      <c r="E4616" s="27"/>
    </row>
    <row r="4617" spans="1:5" ht="14.4" x14ac:dyDescent="0.25">
      <c r="A4617" s="24"/>
      <c r="C4617" s="24"/>
      <c r="D4617" s="24"/>
      <c r="E4617" s="27"/>
    </row>
    <row r="4618" spans="1:5" ht="14.4" x14ac:dyDescent="0.25">
      <c r="A4618" s="24"/>
      <c r="C4618" s="24"/>
      <c r="D4618" s="24"/>
      <c r="E4618" s="27"/>
    </row>
    <row r="4619" spans="1:5" ht="14.4" x14ac:dyDescent="0.25">
      <c r="A4619" s="24"/>
      <c r="C4619" s="24"/>
      <c r="D4619" s="24"/>
      <c r="E4619" s="27"/>
    </row>
    <row r="4620" spans="1:5" ht="14.4" x14ac:dyDescent="0.25">
      <c r="A4620" s="24"/>
      <c r="C4620" s="24"/>
      <c r="D4620" s="24"/>
      <c r="E4620" s="27"/>
    </row>
    <row r="4621" spans="1:5" ht="14.4" x14ac:dyDescent="0.25">
      <c r="A4621" s="24"/>
      <c r="C4621" s="24"/>
      <c r="D4621" s="24"/>
      <c r="E4621" s="27"/>
    </row>
    <row r="4622" spans="1:5" ht="14.4" x14ac:dyDescent="0.25">
      <c r="A4622" s="24"/>
      <c r="C4622" s="24"/>
      <c r="D4622" s="24"/>
      <c r="E4622" s="27"/>
    </row>
    <row r="4623" spans="1:5" ht="14.4" x14ac:dyDescent="0.25">
      <c r="A4623" s="24"/>
      <c r="C4623" s="24"/>
      <c r="D4623" s="24"/>
      <c r="E4623" s="27"/>
    </row>
    <row r="4624" spans="1:5" ht="14.4" x14ac:dyDescent="0.25">
      <c r="A4624" s="24"/>
      <c r="C4624" s="24"/>
      <c r="D4624" s="24"/>
      <c r="E4624" s="27"/>
    </row>
    <row r="4625" spans="1:5" ht="14.4" x14ac:dyDescent="0.25">
      <c r="A4625" s="24"/>
      <c r="C4625" s="24"/>
      <c r="D4625" s="24"/>
      <c r="E4625" s="27"/>
    </row>
    <row r="4626" spans="1:5" ht="14.4" x14ac:dyDescent="0.25">
      <c r="A4626" s="24"/>
      <c r="C4626" s="24"/>
      <c r="D4626" s="24"/>
      <c r="E4626" s="27"/>
    </row>
    <row r="4627" spans="1:5" ht="14.4" x14ac:dyDescent="0.25">
      <c r="A4627" s="24"/>
      <c r="C4627" s="24"/>
      <c r="D4627" s="24"/>
      <c r="E4627" s="27"/>
    </row>
    <row r="4628" spans="1:5" ht="14.4" x14ac:dyDescent="0.25">
      <c r="A4628" s="24"/>
      <c r="C4628" s="24"/>
      <c r="D4628" s="24"/>
      <c r="E4628" s="27"/>
    </row>
    <row r="4629" spans="1:5" ht="14.4" x14ac:dyDescent="0.25">
      <c r="A4629" s="24"/>
      <c r="C4629" s="24"/>
      <c r="D4629" s="24"/>
      <c r="E4629" s="27"/>
    </row>
    <row r="4630" spans="1:5" ht="14.4" x14ac:dyDescent="0.25">
      <c r="A4630" s="24"/>
      <c r="C4630" s="24"/>
      <c r="D4630" s="24"/>
      <c r="E4630" s="27"/>
    </row>
    <row r="4631" spans="1:5" ht="14.4" x14ac:dyDescent="0.25">
      <c r="A4631" s="24"/>
      <c r="C4631" s="24"/>
      <c r="D4631" s="24"/>
      <c r="E4631" s="27"/>
    </row>
    <row r="4632" spans="1:5" ht="14.4" x14ac:dyDescent="0.25">
      <c r="A4632" s="24"/>
      <c r="C4632" s="24"/>
      <c r="D4632" s="24"/>
      <c r="E4632" s="27"/>
    </row>
    <row r="4633" spans="1:5" ht="14.4" x14ac:dyDescent="0.25">
      <c r="A4633" s="24"/>
      <c r="C4633" s="24"/>
      <c r="D4633" s="24"/>
      <c r="E4633" s="27"/>
    </row>
    <row r="4634" spans="1:5" ht="14.4" x14ac:dyDescent="0.25">
      <c r="A4634" s="24"/>
      <c r="C4634" s="24"/>
      <c r="D4634" s="24"/>
      <c r="E4634" s="27"/>
    </row>
    <row r="4635" spans="1:5" ht="14.4" x14ac:dyDescent="0.25">
      <c r="A4635" s="24"/>
      <c r="C4635" s="24"/>
      <c r="D4635" s="24"/>
      <c r="E4635" s="27"/>
    </row>
    <row r="4636" spans="1:5" ht="14.4" x14ac:dyDescent="0.25">
      <c r="A4636" s="24"/>
      <c r="C4636" s="24"/>
      <c r="D4636" s="24"/>
      <c r="E4636" s="27"/>
    </row>
    <row r="4637" spans="1:5" ht="14.4" x14ac:dyDescent="0.25">
      <c r="A4637" s="24"/>
      <c r="C4637" s="24"/>
      <c r="D4637" s="24"/>
      <c r="E4637" s="27"/>
    </row>
    <row r="4638" spans="1:5" ht="14.4" x14ac:dyDescent="0.25">
      <c r="A4638" s="24"/>
      <c r="C4638" s="24"/>
      <c r="D4638" s="24"/>
      <c r="E4638" s="27"/>
    </row>
    <row r="4639" spans="1:5" ht="14.4" x14ac:dyDescent="0.25">
      <c r="A4639" s="24"/>
      <c r="C4639" s="24"/>
      <c r="D4639" s="24"/>
      <c r="E4639" s="27"/>
    </row>
    <row r="4640" spans="1:5" ht="14.4" x14ac:dyDescent="0.25">
      <c r="A4640" s="24"/>
      <c r="C4640" s="24"/>
      <c r="D4640" s="24"/>
      <c r="E4640" s="27"/>
    </row>
    <row r="4641" spans="1:5" ht="14.4" x14ac:dyDescent="0.25">
      <c r="A4641" s="24"/>
      <c r="C4641" s="24"/>
      <c r="D4641" s="24"/>
      <c r="E4641" s="27"/>
    </row>
    <row r="4642" spans="1:5" ht="14.4" x14ac:dyDescent="0.25">
      <c r="A4642" s="24"/>
      <c r="C4642" s="24"/>
      <c r="D4642" s="24"/>
      <c r="E4642" s="27"/>
    </row>
    <row r="4643" spans="1:5" ht="14.4" x14ac:dyDescent="0.25">
      <c r="A4643" s="24"/>
      <c r="C4643" s="24"/>
      <c r="D4643" s="24"/>
      <c r="E4643" s="27"/>
    </row>
    <row r="4644" spans="1:5" ht="14.4" x14ac:dyDescent="0.25">
      <c r="A4644" s="24"/>
      <c r="C4644" s="24"/>
      <c r="D4644" s="24"/>
      <c r="E4644" s="27"/>
    </row>
    <row r="4645" spans="1:5" ht="14.4" x14ac:dyDescent="0.25">
      <c r="A4645" s="24"/>
      <c r="C4645" s="24"/>
      <c r="D4645" s="24"/>
      <c r="E4645" s="27"/>
    </row>
    <row r="4646" spans="1:5" ht="14.4" x14ac:dyDescent="0.25">
      <c r="A4646" s="24"/>
      <c r="C4646" s="24"/>
      <c r="D4646" s="24"/>
      <c r="E4646" s="27"/>
    </row>
    <row r="4647" spans="1:5" ht="14.4" x14ac:dyDescent="0.25">
      <c r="A4647" s="24"/>
      <c r="C4647" s="24"/>
      <c r="D4647" s="24"/>
      <c r="E4647" s="27"/>
    </row>
    <row r="4648" spans="1:5" ht="14.4" x14ac:dyDescent="0.25">
      <c r="A4648" s="24"/>
      <c r="C4648" s="24"/>
      <c r="D4648" s="24"/>
      <c r="E4648" s="27"/>
    </row>
    <row r="4649" spans="1:5" ht="14.4" x14ac:dyDescent="0.25">
      <c r="A4649" s="24"/>
      <c r="C4649" s="24"/>
      <c r="D4649" s="24"/>
      <c r="E4649" s="27"/>
    </row>
    <row r="4650" spans="1:5" ht="14.4" x14ac:dyDescent="0.25">
      <c r="A4650" s="24"/>
      <c r="C4650" s="24"/>
      <c r="D4650" s="24"/>
      <c r="E4650" s="27"/>
    </row>
    <row r="4651" spans="1:5" ht="14.4" x14ac:dyDescent="0.25">
      <c r="A4651" s="24"/>
      <c r="C4651" s="24"/>
      <c r="D4651" s="24"/>
      <c r="E4651" s="27"/>
    </row>
    <row r="4652" spans="1:5" ht="14.4" x14ac:dyDescent="0.25">
      <c r="A4652" s="24"/>
      <c r="C4652" s="24"/>
      <c r="D4652" s="24"/>
      <c r="E4652" s="27"/>
    </row>
    <row r="4653" spans="1:5" ht="14.4" x14ac:dyDescent="0.25">
      <c r="A4653" s="24"/>
      <c r="C4653" s="24"/>
      <c r="D4653" s="24"/>
      <c r="E4653" s="27"/>
    </row>
    <row r="4654" spans="1:5" ht="14.4" x14ac:dyDescent="0.25">
      <c r="A4654" s="24"/>
      <c r="C4654" s="24"/>
      <c r="D4654" s="24"/>
      <c r="E4654" s="27"/>
    </row>
    <row r="4655" spans="1:5" ht="14.4" x14ac:dyDescent="0.25">
      <c r="A4655" s="24"/>
      <c r="C4655" s="24"/>
      <c r="D4655" s="24"/>
      <c r="E4655" s="27"/>
    </row>
    <row r="4656" spans="1:5" ht="14.4" x14ac:dyDescent="0.25">
      <c r="A4656" s="24"/>
      <c r="C4656" s="24"/>
      <c r="D4656" s="24"/>
      <c r="E4656" s="27"/>
    </row>
    <row r="4657" spans="1:5" ht="14.4" x14ac:dyDescent="0.25">
      <c r="A4657" s="24"/>
      <c r="C4657" s="24"/>
      <c r="D4657" s="24"/>
      <c r="E4657" s="27"/>
    </row>
    <row r="4658" spans="1:5" ht="14.4" x14ac:dyDescent="0.25">
      <c r="A4658" s="24"/>
      <c r="C4658" s="24"/>
      <c r="D4658" s="24"/>
      <c r="E4658" s="27"/>
    </row>
    <row r="4659" spans="1:5" ht="14.4" x14ac:dyDescent="0.25">
      <c r="A4659" s="24"/>
      <c r="C4659" s="24"/>
      <c r="D4659" s="24"/>
      <c r="E4659" s="27"/>
    </row>
    <row r="4660" spans="1:5" ht="14.4" x14ac:dyDescent="0.25">
      <c r="A4660" s="24"/>
      <c r="C4660" s="24"/>
      <c r="D4660" s="24"/>
      <c r="E4660" s="27"/>
    </row>
    <row r="4661" spans="1:5" ht="14.4" x14ac:dyDescent="0.25">
      <c r="A4661" s="24"/>
      <c r="C4661" s="24"/>
      <c r="D4661" s="24"/>
      <c r="E4661" s="27"/>
    </row>
    <row r="4662" spans="1:5" ht="14.4" x14ac:dyDescent="0.25">
      <c r="A4662" s="24"/>
      <c r="C4662" s="24"/>
      <c r="D4662" s="24"/>
      <c r="E4662" s="27"/>
    </row>
    <row r="4663" spans="1:5" ht="14.4" x14ac:dyDescent="0.25">
      <c r="A4663" s="24"/>
      <c r="C4663" s="24"/>
      <c r="D4663" s="24"/>
      <c r="E4663" s="27"/>
    </row>
    <row r="4664" spans="1:5" ht="14.4" x14ac:dyDescent="0.25">
      <c r="A4664" s="24"/>
      <c r="C4664" s="24"/>
      <c r="D4664" s="24"/>
      <c r="E4664" s="27"/>
    </row>
    <row r="4665" spans="1:5" ht="14.4" x14ac:dyDescent="0.25">
      <c r="A4665" s="24"/>
      <c r="C4665" s="24"/>
      <c r="D4665" s="24"/>
      <c r="E4665" s="27"/>
    </row>
    <row r="4666" spans="1:5" ht="14.4" x14ac:dyDescent="0.25">
      <c r="A4666" s="24"/>
      <c r="C4666" s="24"/>
      <c r="D4666" s="24"/>
      <c r="E4666" s="27"/>
    </row>
    <row r="4667" spans="1:5" ht="14.4" x14ac:dyDescent="0.25">
      <c r="A4667" s="24"/>
      <c r="C4667" s="24"/>
      <c r="D4667" s="24"/>
      <c r="E4667" s="27"/>
    </row>
    <row r="4668" spans="1:5" ht="14.4" x14ac:dyDescent="0.25">
      <c r="A4668" s="24"/>
      <c r="C4668" s="24"/>
      <c r="D4668" s="24"/>
      <c r="E4668" s="27"/>
    </row>
    <row r="4669" spans="1:5" ht="14.4" x14ac:dyDescent="0.25">
      <c r="A4669" s="24"/>
      <c r="C4669" s="24"/>
      <c r="D4669" s="24"/>
      <c r="E4669" s="27"/>
    </row>
    <row r="4670" spans="1:5" ht="14.4" x14ac:dyDescent="0.25">
      <c r="A4670" s="24"/>
      <c r="C4670" s="24"/>
      <c r="D4670" s="24"/>
      <c r="E4670" s="27"/>
    </row>
    <row r="4671" spans="1:5" ht="14.4" x14ac:dyDescent="0.25">
      <c r="A4671" s="24"/>
      <c r="C4671" s="24"/>
      <c r="D4671" s="24"/>
      <c r="E4671" s="27"/>
    </row>
    <row r="4672" spans="1:5" ht="14.4" x14ac:dyDescent="0.25">
      <c r="A4672" s="24"/>
      <c r="C4672" s="24"/>
      <c r="D4672" s="24"/>
      <c r="E4672" s="27"/>
    </row>
    <row r="4673" spans="1:5" ht="14.4" x14ac:dyDescent="0.25">
      <c r="A4673" s="24"/>
      <c r="C4673" s="24"/>
      <c r="D4673" s="24"/>
      <c r="E4673" s="27"/>
    </row>
    <row r="4674" spans="1:5" ht="14.4" x14ac:dyDescent="0.25">
      <c r="A4674" s="24"/>
      <c r="C4674" s="24"/>
      <c r="D4674" s="24"/>
      <c r="E4674" s="27"/>
    </row>
    <row r="4675" spans="1:5" ht="14.4" x14ac:dyDescent="0.25">
      <c r="A4675" s="24"/>
      <c r="C4675" s="24"/>
      <c r="D4675" s="24"/>
      <c r="E4675" s="27"/>
    </row>
    <row r="4676" spans="1:5" ht="14.4" x14ac:dyDescent="0.25">
      <c r="A4676" s="24"/>
      <c r="C4676" s="24"/>
      <c r="D4676" s="24"/>
      <c r="E4676" s="27"/>
    </row>
    <row r="4677" spans="1:5" ht="14.4" x14ac:dyDescent="0.25">
      <c r="A4677" s="24"/>
      <c r="C4677" s="24"/>
      <c r="D4677" s="24"/>
      <c r="E4677" s="27"/>
    </row>
    <row r="4678" spans="1:5" ht="14.4" x14ac:dyDescent="0.25">
      <c r="A4678" s="24"/>
      <c r="C4678" s="24"/>
      <c r="D4678" s="24"/>
      <c r="E4678" s="27"/>
    </row>
    <row r="4679" spans="1:5" ht="14.4" x14ac:dyDescent="0.25">
      <c r="A4679" s="24"/>
      <c r="C4679" s="24"/>
      <c r="D4679" s="24"/>
      <c r="E4679" s="27"/>
    </row>
    <row r="4680" spans="1:5" ht="14.4" x14ac:dyDescent="0.25">
      <c r="A4680" s="24"/>
      <c r="C4680" s="24"/>
      <c r="D4680" s="24"/>
      <c r="E4680" s="27"/>
    </row>
    <row r="4681" spans="1:5" ht="14.4" x14ac:dyDescent="0.25">
      <c r="A4681" s="24"/>
      <c r="C4681" s="24"/>
      <c r="D4681" s="24"/>
      <c r="E4681" s="27"/>
    </row>
    <row r="4682" spans="1:5" ht="14.4" x14ac:dyDescent="0.25">
      <c r="A4682" s="24"/>
      <c r="C4682" s="24"/>
      <c r="D4682" s="24"/>
      <c r="E4682" s="27"/>
    </row>
    <row r="4683" spans="1:5" ht="14.4" x14ac:dyDescent="0.25">
      <c r="A4683" s="24"/>
      <c r="C4683" s="24"/>
      <c r="D4683" s="24"/>
      <c r="E4683" s="27"/>
    </row>
    <row r="4684" spans="1:5" ht="14.4" x14ac:dyDescent="0.25">
      <c r="A4684" s="24"/>
      <c r="C4684" s="24"/>
      <c r="D4684" s="24"/>
      <c r="E4684" s="27"/>
    </row>
    <row r="4685" spans="1:5" ht="14.4" x14ac:dyDescent="0.25">
      <c r="A4685" s="24"/>
      <c r="C4685" s="24"/>
      <c r="D4685" s="24"/>
      <c r="E4685" s="27"/>
    </row>
    <row r="4686" spans="1:5" ht="14.4" x14ac:dyDescent="0.25">
      <c r="A4686" s="24"/>
      <c r="C4686" s="24"/>
      <c r="D4686" s="24"/>
      <c r="E4686" s="27"/>
    </row>
    <row r="4687" spans="1:5" ht="14.4" x14ac:dyDescent="0.25">
      <c r="A4687" s="24"/>
      <c r="C4687" s="24"/>
      <c r="D4687" s="24"/>
      <c r="E4687" s="27"/>
    </row>
    <row r="4688" spans="1:5" ht="14.4" x14ac:dyDescent="0.25">
      <c r="A4688" s="24"/>
      <c r="C4688" s="24"/>
      <c r="D4688" s="24"/>
      <c r="E4688" s="27"/>
    </row>
    <row r="4689" spans="1:5" ht="14.4" x14ac:dyDescent="0.25">
      <c r="A4689" s="24"/>
      <c r="C4689" s="24"/>
      <c r="D4689" s="24"/>
      <c r="E4689" s="27"/>
    </row>
    <row r="4690" spans="1:5" ht="14.4" x14ac:dyDescent="0.25">
      <c r="A4690" s="24"/>
      <c r="C4690" s="24"/>
      <c r="D4690" s="24"/>
      <c r="E4690" s="27"/>
    </row>
    <row r="4691" spans="1:5" ht="14.4" x14ac:dyDescent="0.25">
      <c r="A4691" s="24"/>
      <c r="C4691" s="24"/>
      <c r="D4691" s="24"/>
      <c r="E4691" s="27"/>
    </row>
    <row r="4692" spans="1:5" ht="14.4" x14ac:dyDescent="0.25">
      <c r="A4692" s="24"/>
      <c r="C4692" s="24"/>
      <c r="D4692" s="24"/>
      <c r="E4692" s="27"/>
    </row>
    <row r="4693" spans="1:5" ht="14.4" x14ac:dyDescent="0.25">
      <c r="A4693" s="24"/>
      <c r="C4693" s="24"/>
      <c r="D4693" s="24"/>
      <c r="E4693" s="27"/>
    </row>
    <row r="4694" spans="1:5" ht="14.4" x14ac:dyDescent="0.25">
      <c r="A4694" s="24"/>
      <c r="C4694" s="24"/>
      <c r="D4694" s="24"/>
      <c r="E4694" s="27"/>
    </row>
    <row r="4695" spans="1:5" ht="14.4" x14ac:dyDescent="0.25">
      <c r="A4695" s="24"/>
      <c r="C4695" s="24"/>
      <c r="D4695" s="24"/>
      <c r="E4695" s="27"/>
    </row>
    <row r="4696" spans="1:5" ht="14.4" x14ac:dyDescent="0.25">
      <c r="A4696" s="24"/>
      <c r="C4696" s="24"/>
      <c r="D4696" s="24"/>
      <c r="E4696" s="27"/>
    </row>
    <row r="4697" spans="1:5" ht="14.4" x14ac:dyDescent="0.25">
      <c r="A4697" s="24"/>
      <c r="C4697" s="24"/>
      <c r="D4697" s="24"/>
      <c r="E4697" s="27"/>
    </row>
    <row r="4698" spans="1:5" ht="14.4" x14ac:dyDescent="0.25">
      <c r="A4698" s="24"/>
      <c r="C4698" s="24"/>
      <c r="D4698" s="24"/>
      <c r="E4698" s="27"/>
    </row>
    <row r="4699" spans="1:5" ht="14.4" x14ac:dyDescent="0.25">
      <c r="A4699" s="24"/>
      <c r="C4699" s="24"/>
      <c r="D4699" s="24"/>
      <c r="E4699" s="27"/>
    </row>
    <row r="4700" spans="1:5" ht="14.4" x14ac:dyDescent="0.25">
      <c r="A4700" s="24"/>
      <c r="C4700" s="24"/>
      <c r="D4700" s="24"/>
      <c r="E4700" s="27"/>
    </row>
    <row r="4701" spans="1:5" ht="14.4" x14ac:dyDescent="0.25">
      <c r="A4701" s="24"/>
      <c r="C4701" s="24"/>
      <c r="D4701" s="24"/>
      <c r="E4701" s="27"/>
    </row>
    <row r="4702" spans="1:5" ht="14.4" x14ac:dyDescent="0.25">
      <c r="A4702" s="24"/>
      <c r="C4702" s="24"/>
      <c r="D4702" s="24"/>
      <c r="E4702" s="27"/>
    </row>
    <row r="4703" spans="1:5" ht="14.4" x14ac:dyDescent="0.25">
      <c r="A4703" s="24"/>
      <c r="C4703" s="24"/>
      <c r="D4703" s="24"/>
      <c r="E4703" s="27"/>
    </row>
    <row r="4704" spans="1:5" ht="14.4" x14ac:dyDescent="0.25">
      <c r="A4704" s="24"/>
      <c r="C4704" s="24"/>
      <c r="D4704" s="24"/>
      <c r="E4704" s="27"/>
    </row>
    <row r="4705" spans="1:5" ht="14.4" x14ac:dyDescent="0.25">
      <c r="A4705" s="24"/>
      <c r="C4705" s="24"/>
      <c r="D4705" s="24"/>
      <c r="E4705" s="27"/>
    </row>
    <row r="4706" spans="1:5" ht="14.4" x14ac:dyDescent="0.25">
      <c r="A4706" s="24"/>
      <c r="C4706" s="24"/>
      <c r="D4706" s="24"/>
      <c r="E4706" s="27"/>
    </row>
    <row r="4707" spans="1:5" ht="14.4" x14ac:dyDescent="0.25">
      <c r="A4707" s="24"/>
      <c r="C4707" s="24"/>
      <c r="D4707" s="24"/>
      <c r="E4707" s="27"/>
    </row>
    <row r="4708" spans="1:5" ht="14.4" x14ac:dyDescent="0.25">
      <c r="A4708" s="24"/>
      <c r="C4708" s="24"/>
      <c r="D4708" s="24"/>
      <c r="E4708" s="27"/>
    </row>
    <row r="4709" spans="1:5" ht="14.4" x14ac:dyDescent="0.25">
      <c r="A4709" s="24"/>
      <c r="C4709" s="24"/>
      <c r="D4709" s="24"/>
      <c r="E4709" s="27"/>
    </row>
    <row r="4710" spans="1:5" ht="14.4" x14ac:dyDescent="0.25">
      <c r="A4710" s="24"/>
      <c r="C4710" s="24"/>
      <c r="D4710" s="24"/>
      <c r="E4710" s="27"/>
    </row>
    <row r="4711" spans="1:5" ht="14.4" x14ac:dyDescent="0.25">
      <c r="A4711" s="24"/>
      <c r="C4711" s="24"/>
      <c r="D4711" s="24"/>
      <c r="E4711" s="27"/>
    </row>
    <row r="4712" spans="1:5" ht="14.4" x14ac:dyDescent="0.25">
      <c r="A4712" s="24"/>
      <c r="C4712" s="24"/>
      <c r="D4712" s="24"/>
      <c r="E4712" s="27"/>
    </row>
    <row r="4713" spans="1:5" ht="14.4" x14ac:dyDescent="0.25">
      <c r="A4713" s="24"/>
      <c r="C4713" s="24"/>
      <c r="D4713" s="24"/>
      <c r="E4713" s="27"/>
    </row>
    <row r="4714" spans="1:5" ht="14.4" x14ac:dyDescent="0.25">
      <c r="A4714" s="24"/>
      <c r="C4714" s="24"/>
      <c r="D4714" s="24"/>
      <c r="E4714" s="27"/>
    </row>
    <row r="4715" spans="1:5" ht="14.4" x14ac:dyDescent="0.25">
      <c r="A4715" s="24"/>
      <c r="C4715" s="24"/>
      <c r="D4715" s="24"/>
      <c r="E4715" s="27"/>
    </row>
    <row r="4716" spans="1:5" ht="14.4" x14ac:dyDescent="0.25">
      <c r="A4716" s="24"/>
      <c r="C4716" s="24"/>
      <c r="D4716" s="24"/>
      <c r="E4716" s="27"/>
    </row>
    <row r="4717" spans="1:5" ht="14.4" x14ac:dyDescent="0.25">
      <c r="A4717" s="24"/>
      <c r="C4717" s="24"/>
      <c r="D4717" s="24"/>
      <c r="E4717" s="27"/>
    </row>
    <row r="4718" spans="1:5" ht="14.4" x14ac:dyDescent="0.25">
      <c r="A4718" s="24"/>
      <c r="C4718" s="24"/>
      <c r="D4718" s="24"/>
      <c r="E4718" s="27"/>
    </row>
    <row r="4719" spans="1:5" ht="14.4" x14ac:dyDescent="0.25">
      <c r="A4719" s="24"/>
      <c r="C4719" s="24"/>
      <c r="D4719" s="24"/>
      <c r="E4719" s="27"/>
    </row>
    <row r="4720" spans="1:5" ht="14.4" x14ac:dyDescent="0.25">
      <c r="A4720" s="24"/>
      <c r="C4720" s="24"/>
      <c r="D4720" s="24"/>
      <c r="E4720" s="27"/>
    </row>
    <row r="4721" spans="1:5" ht="14.4" x14ac:dyDescent="0.25">
      <c r="A4721" s="24"/>
      <c r="C4721" s="24"/>
      <c r="D4721" s="24"/>
      <c r="E4721" s="27"/>
    </row>
    <row r="4722" spans="1:5" ht="14.4" x14ac:dyDescent="0.25">
      <c r="A4722" s="24"/>
      <c r="C4722" s="24"/>
      <c r="D4722" s="24"/>
      <c r="E4722" s="27"/>
    </row>
    <row r="4723" spans="1:5" ht="14.4" x14ac:dyDescent="0.25">
      <c r="A4723" s="24"/>
      <c r="C4723" s="24"/>
      <c r="D4723" s="24"/>
      <c r="E4723" s="27"/>
    </row>
    <row r="4724" spans="1:5" ht="14.4" x14ac:dyDescent="0.25">
      <c r="A4724" s="24"/>
      <c r="C4724" s="24"/>
      <c r="D4724" s="24"/>
      <c r="E4724" s="27"/>
    </row>
    <row r="4725" spans="1:5" ht="14.4" x14ac:dyDescent="0.25">
      <c r="A4725" s="24"/>
      <c r="C4725" s="24"/>
      <c r="D4725" s="24"/>
      <c r="E4725" s="27"/>
    </row>
    <row r="4726" spans="1:5" ht="14.4" x14ac:dyDescent="0.25">
      <c r="A4726" s="24"/>
      <c r="C4726" s="24"/>
      <c r="D4726" s="24"/>
      <c r="E4726" s="27"/>
    </row>
    <row r="4727" spans="1:5" ht="14.4" x14ac:dyDescent="0.25">
      <c r="A4727" s="24"/>
      <c r="C4727" s="24"/>
      <c r="D4727" s="24"/>
      <c r="E4727" s="27"/>
    </row>
    <row r="4728" spans="1:5" ht="14.4" x14ac:dyDescent="0.25">
      <c r="A4728" s="24"/>
      <c r="C4728" s="24"/>
      <c r="D4728" s="24"/>
      <c r="E4728" s="27"/>
    </row>
    <row r="4729" spans="1:5" ht="14.4" x14ac:dyDescent="0.25">
      <c r="A4729" s="24"/>
      <c r="C4729" s="24"/>
      <c r="D4729" s="24"/>
      <c r="E4729" s="27"/>
    </row>
    <row r="4730" spans="1:5" ht="14.4" x14ac:dyDescent="0.25">
      <c r="A4730" s="24"/>
      <c r="C4730" s="24"/>
      <c r="D4730" s="24"/>
      <c r="E4730" s="27"/>
    </row>
    <row r="4731" spans="1:5" ht="14.4" x14ac:dyDescent="0.25">
      <c r="A4731" s="24"/>
      <c r="C4731" s="24"/>
      <c r="D4731" s="24"/>
      <c r="E4731" s="27"/>
    </row>
    <row r="4732" spans="1:5" ht="14.4" x14ac:dyDescent="0.25">
      <c r="A4732" s="24"/>
      <c r="C4732" s="24"/>
      <c r="D4732" s="24"/>
      <c r="E4732" s="27"/>
    </row>
    <row r="4733" spans="1:5" ht="14.4" x14ac:dyDescent="0.25">
      <c r="A4733" s="24"/>
      <c r="C4733" s="24"/>
      <c r="D4733" s="24"/>
      <c r="E4733" s="27"/>
    </row>
    <row r="4734" spans="1:5" ht="14.4" x14ac:dyDescent="0.25">
      <c r="A4734" s="24"/>
      <c r="C4734" s="24"/>
      <c r="D4734" s="24"/>
      <c r="E4734" s="27"/>
    </row>
    <row r="4735" spans="1:5" ht="14.4" x14ac:dyDescent="0.25">
      <c r="A4735" s="24"/>
      <c r="C4735" s="24"/>
      <c r="D4735" s="24"/>
      <c r="E4735" s="27"/>
    </row>
    <row r="4736" spans="1:5" ht="14.4" x14ac:dyDescent="0.25">
      <c r="A4736" s="24"/>
      <c r="C4736" s="24"/>
      <c r="D4736" s="24"/>
      <c r="E4736" s="27"/>
    </row>
    <row r="4737" spans="1:5" ht="14.4" x14ac:dyDescent="0.25">
      <c r="A4737" s="24"/>
      <c r="C4737" s="24"/>
      <c r="D4737" s="24"/>
      <c r="E4737" s="27"/>
    </row>
    <row r="4738" spans="1:5" ht="14.4" x14ac:dyDescent="0.25">
      <c r="A4738" s="24"/>
      <c r="C4738" s="24"/>
      <c r="D4738" s="24"/>
      <c r="E4738" s="27"/>
    </row>
    <row r="4739" spans="1:5" ht="14.4" x14ac:dyDescent="0.25">
      <c r="A4739" s="24"/>
      <c r="C4739" s="24"/>
      <c r="D4739" s="24"/>
      <c r="E4739" s="27"/>
    </row>
    <row r="4740" spans="1:5" ht="14.4" x14ac:dyDescent="0.25">
      <c r="A4740" s="24"/>
      <c r="C4740" s="24"/>
      <c r="D4740" s="24"/>
      <c r="E4740" s="27"/>
    </row>
    <row r="4741" spans="1:5" ht="14.4" x14ac:dyDescent="0.25">
      <c r="A4741" s="24"/>
      <c r="C4741" s="24"/>
      <c r="D4741" s="24"/>
      <c r="E4741" s="27"/>
    </row>
    <row r="4742" spans="1:5" ht="14.4" x14ac:dyDescent="0.25">
      <c r="A4742" s="24"/>
      <c r="C4742" s="24"/>
      <c r="D4742" s="24"/>
      <c r="E4742" s="27"/>
    </row>
    <row r="4743" spans="1:5" ht="14.4" x14ac:dyDescent="0.25">
      <c r="A4743" s="24"/>
      <c r="C4743" s="24"/>
      <c r="D4743" s="24"/>
      <c r="E4743" s="27"/>
    </row>
    <row r="4744" spans="1:5" ht="14.4" x14ac:dyDescent="0.25">
      <c r="A4744" s="24"/>
      <c r="C4744" s="24"/>
      <c r="D4744" s="24"/>
      <c r="E4744" s="27"/>
    </row>
    <row r="4745" spans="1:5" ht="14.4" x14ac:dyDescent="0.25">
      <c r="A4745" s="24"/>
      <c r="C4745" s="24"/>
      <c r="D4745" s="24"/>
      <c r="E4745" s="27"/>
    </row>
    <row r="4746" spans="1:5" ht="14.4" x14ac:dyDescent="0.25">
      <c r="A4746" s="24"/>
      <c r="C4746" s="24"/>
      <c r="D4746" s="24"/>
      <c r="E4746" s="27"/>
    </row>
    <row r="4747" spans="1:5" ht="14.4" x14ac:dyDescent="0.25">
      <c r="A4747" s="24"/>
      <c r="C4747" s="24"/>
      <c r="D4747" s="24"/>
      <c r="E4747" s="27"/>
    </row>
    <row r="4748" spans="1:5" ht="14.4" x14ac:dyDescent="0.25">
      <c r="A4748" s="24"/>
      <c r="C4748" s="24"/>
      <c r="D4748" s="24"/>
      <c r="E4748" s="27"/>
    </row>
    <row r="4749" spans="1:5" ht="14.4" x14ac:dyDescent="0.25">
      <c r="A4749" s="24"/>
      <c r="C4749" s="24"/>
      <c r="D4749" s="24"/>
      <c r="E4749" s="27"/>
    </row>
    <row r="4750" spans="1:5" ht="14.4" x14ac:dyDescent="0.25">
      <c r="A4750" s="24"/>
      <c r="C4750" s="24"/>
      <c r="D4750" s="24"/>
      <c r="E4750" s="27"/>
    </row>
    <row r="4751" spans="1:5" ht="14.4" x14ac:dyDescent="0.25">
      <c r="A4751" s="24"/>
      <c r="C4751" s="24"/>
      <c r="D4751" s="24"/>
      <c r="E4751" s="27"/>
    </row>
    <row r="4752" spans="1:5" ht="14.4" x14ac:dyDescent="0.25">
      <c r="A4752" s="24"/>
      <c r="C4752" s="24"/>
      <c r="D4752" s="24"/>
      <c r="E4752" s="27"/>
    </row>
    <row r="4753" spans="1:5" ht="14.4" x14ac:dyDescent="0.25">
      <c r="A4753" s="24"/>
      <c r="C4753" s="24"/>
      <c r="D4753" s="24"/>
      <c r="E4753" s="27"/>
    </row>
    <row r="4754" spans="1:5" ht="14.4" x14ac:dyDescent="0.25">
      <c r="A4754" s="24"/>
      <c r="C4754" s="24"/>
      <c r="D4754" s="24"/>
      <c r="E4754" s="27"/>
    </row>
    <row r="4755" spans="1:5" ht="14.4" x14ac:dyDescent="0.25">
      <c r="A4755" s="24"/>
      <c r="C4755" s="24"/>
      <c r="D4755" s="24"/>
      <c r="E4755" s="27"/>
    </row>
    <row r="4756" spans="1:5" ht="14.4" x14ac:dyDescent="0.25">
      <c r="A4756" s="24"/>
      <c r="C4756" s="24"/>
      <c r="D4756" s="24"/>
      <c r="E4756" s="27"/>
    </row>
    <row r="4757" spans="1:5" ht="14.4" x14ac:dyDescent="0.25">
      <c r="A4757" s="24"/>
      <c r="C4757" s="24"/>
      <c r="D4757" s="24"/>
      <c r="E4757" s="27"/>
    </row>
    <row r="4758" spans="1:5" ht="14.4" x14ac:dyDescent="0.25">
      <c r="A4758" s="24"/>
      <c r="C4758" s="24"/>
      <c r="D4758" s="24"/>
      <c r="E4758" s="27"/>
    </row>
    <row r="4759" spans="1:5" ht="14.4" x14ac:dyDescent="0.25">
      <c r="A4759" s="24"/>
      <c r="C4759" s="24"/>
      <c r="D4759" s="24"/>
      <c r="E4759" s="27"/>
    </row>
    <row r="4760" spans="1:5" ht="14.4" x14ac:dyDescent="0.25">
      <c r="A4760" s="24"/>
      <c r="C4760" s="24"/>
      <c r="D4760" s="24"/>
      <c r="E4760" s="27"/>
    </row>
    <row r="4761" spans="1:5" ht="14.4" x14ac:dyDescent="0.25">
      <c r="A4761" s="24"/>
      <c r="C4761" s="24"/>
      <c r="D4761" s="24"/>
      <c r="E4761" s="27"/>
    </row>
    <row r="4762" spans="1:5" ht="14.4" x14ac:dyDescent="0.25">
      <c r="A4762" s="24"/>
      <c r="C4762" s="24"/>
      <c r="D4762" s="24"/>
      <c r="E4762" s="27"/>
    </row>
    <row r="4763" spans="1:5" ht="14.4" x14ac:dyDescent="0.25">
      <c r="A4763" s="24"/>
      <c r="C4763" s="24"/>
      <c r="D4763" s="24"/>
      <c r="E4763" s="27"/>
    </row>
    <row r="4764" spans="1:5" ht="14.4" x14ac:dyDescent="0.25">
      <c r="A4764" s="24"/>
      <c r="C4764" s="24"/>
      <c r="D4764" s="24"/>
      <c r="E4764" s="27"/>
    </row>
    <row r="4765" spans="1:5" ht="14.4" x14ac:dyDescent="0.25">
      <c r="A4765" s="24"/>
      <c r="C4765" s="24"/>
      <c r="D4765" s="24"/>
      <c r="E4765" s="27"/>
    </row>
    <row r="4766" spans="1:5" ht="14.4" x14ac:dyDescent="0.25">
      <c r="A4766" s="24"/>
      <c r="C4766" s="24"/>
      <c r="D4766" s="24"/>
      <c r="E4766" s="27"/>
    </row>
    <row r="4767" spans="1:5" ht="14.4" x14ac:dyDescent="0.25">
      <c r="A4767" s="24"/>
      <c r="C4767" s="24"/>
      <c r="D4767" s="24"/>
      <c r="E4767" s="27"/>
    </row>
    <row r="4768" spans="1:5" ht="14.4" x14ac:dyDescent="0.25">
      <c r="A4768" s="24"/>
      <c r="C4768" s="24"/>
      <c r="D4768" s="24"/>
      <c r="E4768" s="27"/>
    </row>
    <row r="4769" spans="1:5" ht="14.4" x14ac:dyDescent="0.25">
      <c r="A4769" s="24"/>
      <c r="C4769" s="24"/>
      <c r="D4769" s="24"/>
      <c r="E4769" s="27"/>
    </row>
    <row r="4770" spans="1:5" ht="14.4" x14ac:dyDescent="0.25">
      <c r="A4770" s="24"/>
      <c r="C4770" s="24"/>
      <c r="D4770" s="24"/>
      <c r="E4770" s="27"/>
    </row>
    <row r="4771" spans="1:5" ht="14.4" x14ac:dyDescent="0.25">
      <c r="A4771" s="24"/>
      <c r="C4771" s="24"/>
      <c r="D4771" s="24"/>
      <c r="E4771" s="27"/>
    </row>
    <row r="4772" spans="1:5" ht="14.4" x14ac:dyDescent="0.25">
      <c r="A4772" s="24"/>
      <c r="C4772" s="24"/>
      <c r="D4772" s="24"/>
      <c r="E4772" s="27"/>
    </row>
    <row r="4773" spans="1:5" ht="14.4" x14ac:dyDescent="0.25">
      <c r="A4773" s="24"/>
      <c r="C4773" s="24"/>
      <c r="D4773" s="24"/>
      <c r="E4773" s="27"/>
    </row>
    <row r="4774" spans="1:5" ht="14.4" x14ac:dyDescent="0.25">
      <c r="A4774" s="24"/>
      <c r="C4774" s="24"/>
      <c r="D4774" s="24"/>
      <c r="E4774" s="27"/>
    </row>
    <row r="4775" spans="1:5" ht="14.4" x14ac:dyDescent="0.25">
      <c r="A4775" s="24"/>
      <c r="C4775" s="24"/>
      <c r="D4775" s="24"/>
      <c r="E4775" s="27"/>
    </row>
    <row r="4776" spans="1:5" ht="14.4" x14ac:dyDescent="0.25">
      <c r="A4776" s="24"/>
      <c r="C4776" s="24"/>
      <c r="D4776" s="24"/>
      <c r="E4776" s="27"/>
    </row>
    <row r="4777" spans="1:5" ht="14.4" x14ac:dyDescent="0.25">
      <c r="A4777" s="24"/>
      <c r="C4777" s="24"/>
      <c r="D4777" s="24"/>
      <c r="E4777" s="27"/>
    </row>
    <row r="4778" spans="1:5" ht="14.4" x14ac:dyDescent="0.25">
      <c r="A4778" s="24"/>
      <c r="C4778" s="24"/>
      <c r="D4778" s="24"/>
      <c r="E4778" s="27"/>
    </row>
    <row r="4779" spans="1:5" ht="14.4" x14ac:dyDescent="0.25">
      <c r="A4779" s="24"/>
      <c r="C4779" s="24"/>
      <c r="D4779" s="24"/>
      <c r="E4779" s="27"/>
    </row>
    <row r="4780" spans="1:5" ht="14.4" x14ac:dyDescent="0.25">
      <c r="A4780" s="24"/>
      <c r="C4780" s="24"/>
      <c r="D4780" s="24"/>
      <c r="E4780" s="27"/>
    </row>
    <row r="4781" spans="1:5" ht="14.4" x14ac:dyDescent="0.25">
      <c r="A4781" s="24"/>
      <c r="C4781" s="24"/>
      <c r="D4781" s="24"/>
      <c r="E4781" s="27"/>
    </row>
    <row r="4782" spans="1:5" ht="14.4" x14ac:dyDescent="0.25">
      <c r="A4782" s="24"/>
      <c r="C4782" s="24"/>
      <c r="D4782" s="24"/>
      <c r="E4782" s="27"/>
    </row>
    <row r="4783" spans="1:5" ht="14.4" x14ac:dyDescent="0.25">
      <c r="A4783" s="24"/>
      <c r="C4783" s="24"/>
      <c r="D4783" s="24"/>
      <c r="E4783" s="27"/>
    </row>
    <row r="4784" spans="1:5" ht="14.4" x14ac:dyDescent="0.25">
      <c r="A4784" s="24"/>
      <c r="C4784" s="24"/>
      <c r="D4784" s="24"/>
      <c r="E4784" s="27"/>
    </row>
    <row r="4785" spans="1:5" ht="14.4" x14ac:dyDescent="0.25">
      <c r="A4785" s="24"/>
      <c r="C4785" s="24"/>
      <c r="D4785" s="24"/>
      <c r="E4785" s="27"/>
    </row>
    <row r="4786" spans="1:5" ht="14.4" x14ac:dyDescent="0.25">
      <c r="A4786" s="24"/>
      <c r="C4786" s="24"/>
      <c r="D4786" s="24"/>
      <c r="E4786" s="27"/>
    </row>
    <row r="4787" spans="1:5" ht="14.4" x14ac:dyDescent="0.25">
      <c r="A4787" s="24"/>
      <c r="C4787" s="24"/>
      <c r="D4787" s="24"/>
      <c r="E4787" s="27"/>
    </row>
    <row r="4788" spans="1:5" ht="14.4" x14ac:dyDescent="0.25">
      <c r="A4788" s="24"/>
      <c r="C4788" s="24"/>
      <c r="D4788" s="24"/>
      <c r="E4788" s="27"/>
    </row>
    <row r="4789" spans="1:5" ht="14.4" x14ac:dyDescent="0.25">
      <c r="A4789" s="24"/>
      <c r="C4789" s="24"/>
      <c r="D4789" s="24"/>
      <c r="E4789" s="27"/>
    </row>
    <row r="4790" spans="1:5" ht="14.4" x14ac:dyDescent="0.25">
      <c r="A4790" s="24"/>
      <c r="C4790" s="24"/>
      <c r="D4790" s="24"/>
      <c r="E4790" s="27"/>
    </row>
    <row r="4791" spans="1:5" ht="14.4" x14ac:dyDescent="0.25">
      <c r="A4791" s="24"/>
      <c r="C4791" s="24"/>
      <c r="D4791" s="24"/>
      <c r="E4791" s="27"/>
    </row>
    <row r="4792" spans="1:5" ht="14.4" x14ac:dyDescent="0.25">
      <c r="A4792" s="24"/>
      <c r="C4792" s="24"/>
      <c r="D4792" s="24"/>
      <c r="E4792" s="27"/>
    </row>
    <row r="4793" spans="1:5" ht="14.4" x14ac:dyDescent="0.25">
      <c r="A4793" s="24"/>
      <c r="C4793" s="24"/>
      <c r="D4793" s="24"/>
      <c r="E4793" s="27"/>
    </row>
    <row r="4794" spans="1:5" ht="14.4" x14ac:dyDescent="0.25">
      <c r="A4794" s="24"/>
      <c r="C4794" s="24"/>
      <c r="D4794" s="24"/>
      <c r="E4794" s="27"/>
    </row>
    <row r="4795" spans="1:5" ht="14.4" x14ac:dyDescent="0.25">
      <c r="A4795" s="24"/>
      <c r="C4795" s="24"/>
      <c r="D4795" s="24"/>
      <c r="E4795" s="27"/>
    </row>
    <row r="4796" spans="1:5" ht="14.4" x14ac:dyDescent="0.25">
      <c r="A4796" s="24"/>
      <c r="C4796" s="24"/>
      <c r="D4796" s="24"/>
      <c r="E4796" s="27"/>
    </row>
    <row r="4797" spans="1:5" ht="14.4" x14ac:dyDescent="0.25">
      <c r="A4797" s="24"/>
      <c r="C4797" s="24"/>
      <c r="D4797" s="24"/>
      <c r="E4797" s="27"/>
    </row>
    <row r="4798" spans="1:5" ht="14.4" x14ac:dyDescent="0.25">
      <c r="A4798" s="24"/>
      <c r="C4798" s="24"/>
      <c r="D4798" s="24"/>
      <c r="E4798" s="27"/>
    </row>
    <row r="4799" spans="1:5" ht="14.4" x14ac:dyDescent="0.25">
      <c r="A4799" s="24"/>
      <c r="C4799" s="24"/>
      <c r="D4799" s="24"/>
      <c r="E4799" s="27"/>
    </row>
    <row r="4800" spans="1:5" ht="14.4" x14ac:dyDescent="0.25">
      <c r="A4800" s="24"/>
      <c r="C4800" s="24"/>
      <c r="D4800" s="24"/>
      <c r="E4800" s="27"/>
    </row>
    <row r="4801" spans="1:5" ht="14.4" x14ac:dyDescent="0.25">
      <c r="A4801" s="24"/>
      <c r="C4801" s="24"/>
      <c r="D4801" s="24"/>
      <c r="E4801" s="27"/>
    </row>
    <row r="4802" spans="1:5" ht="14.4" x14ac:dyDescent="0.25">
      <c r="A4802" s="24"/>
      <c r="C4802" s="24"/>
      <c r="D4802" s="24"/>
      <c r="E4802" s="27"/>
    </row>
    <row r="4803" spans="1:5" ht="14.4" x14ac:dyDescent="0.25">
      <c r="A4803" s="24"/>
      <c r="C4803" s="24"/>
      <c r="D4803" s="24"/>
      <c r="E4803" s="2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B09EC-E76F-4EB6-8382-9EF187AB7412}">
  <dimension ref="A1:E4803"/>
  <sheetViews>
    <sheetView workbookViewId="0">
      <selection activeCell="E3" sqref="E3"/>
    </sheetView>
  </sheetViews>
  <sheetFormatPr defaultRowHeight="13.8" x14ac:dyDescent="0.25"/>
  <cols>
    <col min="2" max="2" width="12" bestFit="1" customWidth="1"/>
    <col min="3" max="3" width="17.09765625" bestFit="1" customWidth="1"/>
    <col min="4" max="4" width="11.19921875" bestFit="1" customWidth="1"/>
    <col min="5" max="5" width="8.8984375" bestFit="1" customWidth="1"/>
  </cols>
  <sheetData>
    <row r="1" spans="1:5" ht="31.2" x14ac:dyDescent="0.6">
      <c r="A1" s="2" t="s">
        <v>14</v>
      </c>
      <c r="B1" s="10"/>
      <c r="C1" s="10"/>
      <c r="D1" s="10"/>
      <c r="E1" s="12"/>
    </row>
    <row r="2" spans="1:5" ht="14.4" x14ac:dyDescent="0.3">
      <c r="A2" s="10"/>
      <c r="B2" s="10"/>
      <c r="C2" s="10"/>
      <c r="D2" s="10"/>
      <c r="E2" s="12"/>
    </row>
    <row r="3" spans="1:5" ht="14.4" x14ac:dyDescent="0.3">
      <c r="A3" s="5" t="s">
        <v>0</v>
      </c>
      <c r="B3" s="8" t="s">
        <v>1</v>
      </c>
      <c r="C3" s="8" t="s">
        <v>2</v>
      </c>
      <c r="D3" s="4" t="s">
        <v>3</v>
      </c>
      <c r="E3" s="19"/>
    </row>
    <row r="4" spans="1:5" ht="14.4" x14ac:dyDescent="0.3">
      <c r="A4" s="5" t="s">
        <v>4</v>
      </c>
      <c r="B4" s="8" t="s">
        <v>5</v>
      </c>
      <c r="C4" s="8" t="s">
        <v>6</v>
      </c>
      <c r="D4" s="5" t="s">
        <v>7</v>
      </c>
      <c r="E4" s="29"/>
    </row>
    <row r="5" spans="1:5" ht="14.4" x14ac:dyDescent="0.25">
      <c r="A5" s="22">
        <v>0</v>
      </c>
      <c r="B5" s="23">
        <v>0</v>
      </c>
      <c r="C5" s="22">
        <v>0</v>
      </c>
      <c r="D5" s="22">
        <v>1</v>
      </c>
      <c r="E5" s="24"/>
    </row>
    <row r="6" spans="1:5" ht="14.4" x14ac:dyDescent="0.25">
      <c r="A6" s="22">
        <v>1</v>
      </c>
      <c r="B6" s="30">
        <v>0</v>
      </c>
      <c r="C6" s="22">
        <f>(B6-B5)/3.6/(A6-A5)</f>
        <v>0</v>
      </c>
      <c r="D6" s="22">
        <v>1</v>
      </c>
      <c r="E6" s="24"/>
    </row>
    <row r="7" spans="1:5" ht="14.4" x14ac:dyDescent="0.25">
      <c r="A7" s="22">
        <v>2</v>
      </c>
      <c r="B7" s="30">
        <v>0</v>
      </c>
      <c r="C7" s="22">
        <f t="shared" ref="C7:C70" si="0">(B7-B6)/3.6/(A7-A6)</f>
        <v>0</v>
      </c>
      <c r="D7" s="22">
        <v>1</v>
      </c>
      <c r="E7" s="24"/>
    </row>
    <row r="8" spans="1:5" ht="14.4" x14ac:dyDescent="0.25">
      <c r="A8" s="22">
        <v>3</v>
      </c>
      <c r="B8" s="30">
        <v>0</v>
      </c>
      <c r="C8" s="22">
        <f t="shared" si="0"/>
        <v>0</v>
      </c>
      <c r="D8" s="22">
        <v>1</v>
      </c>
      <c r="E8" s="24"/>
    </row>
    <row r="9" spans="1:5" ht="14.4" x14ac:dyDescent="0.25">
      <c r="A9" s="22">
        <v>4</v>
      </c>
      <c r="B9" s="30">
        <v>0</v>
      </c>
      <c r="C9" s="22">
        <f t="shared" si="0"/>
        <v>0</v>
      </c>
      <c r="D9" s="22">
        <v>1</v>
      </c>
      <c r="E9" s="24"/>
    </row>
    <row r="10" spans="1:5" ht="14.4" x14ac:dyDescent="0.25">
      <c r="A10" s="22">
        <v>5</v>
      </c>
      <c r="B10" s="30">
        <v>0</v>
      </c>
      <c r="C10" s="22">
        <f t="shared" si="0"/>
        <v>0</v>
      </c>
      <c r="D10" s="22">
        <v>1</v>
      </c>
      <c r="E10" s="24"/>
    </row>
    <row r="11" spans="1:5" ht="14.4" x14ac:dyDescent="0.25">
      <c r="A11" s="22">
        <v>6</v>
      </c>
      <c r="B11" s="30">
        <v>2</v>
      </c>
      <c r="C11" s="22">
        <f t="shared" si="0"/>
        <v>0.55555555555555558</v>
      </c>
      <c r="D11" s="22">
        <v>1</v>
      </c>
      <c r="E11" s="24"/>
    </row>
    <row r="12" spans="1:5" ht="14.4" x14ac:dyDescent="0.25">
      <c r="A12" s="22">
        <v>7</v>
      </c>
      <c r="B12" s="30">
        <v>9.4</v>
      </c>
      <c r="C12" s="22">
        <f t="shared" si="0"/>
        <v>2.0555555555555558</v>
      </c>
      <c r="D12" s="22">
        <v>1</v>
      </c>
      <c r="E12" s="24"/>
    </row>
    <row r="13" spans="1:5" ht="14.4" x14ac:dyDescent="0.25">
      <c r="A13" s="22">
        <v>8</v>
      </c>
      <c r="B13" s="30">
        <v>16.3</v>
      </c>
      <c r="C13" s="22">
        <f t="shared" si="0"/>
        <v>1.9166666666666667</v>
      </c>
      <c r="D13" s="22">
        <v>1</v>
      </c>
      <c r="E13" s="24"/>
    </row>
    <row r="14" spans="1:5" ht="14.4" x14ac:dyDescent="0.25">
      <c r="A14" s="22">
        <v>9</v>
      </c>
      <c r="B14" s="30">
        <v>19.7</v>
      </c>
      <c r="C14" s="22">
        <f t="shared" si="0"/>
        <v>0.94444444444444398</v>
      </c>
      <c r="D14" s="22">
        <v>2</v>
      </c>
      <c r="E14" s="24"/>
    </row>
    <row r="15" spans="1:5" ht="14.4" x14ac:dyDescent="0.25">
      <c r="A15" s="22">
        <v>10</v>
      </c>
      <c r="B15" s="30">
        <v>21.2</v>
      </c>
      <c r="C15" s="22">
        <f t="shared" si="0"/>
        <v>0.41666666666666663</v>
      </c>
      <c r="D15" s="22">
        <v>2</v>
      </c>
      <c r="E15" s="24"/>
    </row>
    <row r="16" spans="1:5" ht="14.4" x14ac:dyDescent="0.25">
      <c r="A16" s="22">
        <v>11</v>
      </c>
      <c r="B16" s="30">
        <v>24.1</v>
      </c>
      <c r="C16" s="22">
        <f t="shared" si="0"/>
        <v>0.80555555555555614</v>
      </c>
      <c r="D16" s="22">
        <v>2</v>
      </c>
      <c r="E16" s="24"/>
    </row>
    <row r="17" spans="1:5" ht="14.4" x14ac:dyDescent="0.25">
      <c r="A17" s="22">
        <v>12</v>
      </c>
      <c r="B17" s="30">
        <v>27.6</v>
      </c>
      <c r="C17" s="22">
        <f t="shared" si="0"/>
        <v>0.97222222222222221</v>
      </c>
      <c r="D17" s="22">
        <v>2</v>
      </c>
      <c r="E17" s="24"/>
    </row>
    <row r="18" spans="1:5" ht="14.4" x14ac:dyDescent="0.25">
      <c r="A18" s="22">
        <v>13</v>
      </c>
      <c r="B18" s="30">
        <v>29.1</v>
      </c>
      <c r="C18" s="22">
        <f t="shared" si="0"/>
        <v>0.41666666666666663</v>
      </c>
      <c r="D18" s="22">
        <v>3</v>
      </c>
      <c r="E18" s="24"/>
    </row>
    <row r="19" spans="1:5" ht="14.4" x14ac:dyDescent="0.25">
      <c r="A19" s="22">
        <v>14</v>
      </c>
      <c r="B19" s="30">
        <v>32.5</v>
      </c>
      <c r="C19" s="22">
        <f t="shared" si="0"/>
        <v>0.94444444444444398</v>
      </c>
      <c r="D19" s="22">
        <v>3</v>
      </c>
      <c r="E19" s="24"/>
    </row>
    <row r="20" spans="1:5" ht="14.4" x14ac:dyDescent="0.25">
      <c r="A20" s="22">
        <v>15</v>
      </c>
      <c r="B20" s="30">
        <v>36.5</v>
      </c>
      <c r="C20" s="22">
        <f t="shared" si="0"/>
        <v>1.1111111111111112</v>
      </c>
      <c r="D20" s="22">
        <v>3</v>
      </c>
      <c r="E20" s="24"/>
    </row>
    <row r="21" spans="1:5" ht="14.4" x14ac:dyDescent="0.25">
      <c r="A21" s="22">
        <v>16</v>
      </c>
      <c r="B21" s="30">
        <v>37</v>
      </c>
      <c r="C21" s="22">
        <f t="shared" si="0"/>
        <v>0.1388888888888889</v>
      </c>
      <c r="D21" s="22">
        <v>3</v>
      </c>
      <c r="E21" s="24"/>
    </row>
    <row r="22" spans="1:5" ht="14.4" x14ac:dyDescent="0.25">
      <c r="A22" s="22">
        <v>17</v>
      </c>
      <c r="B22" s="30">
        <v>38.4</v>
      </c>
      <c r="C22" s="22">
        <f t="shared" si="0"/>
        <v>0.38888888888888851</v>
      </c>
      <c r="D22" s="22">
        <v>3</v>
      </c>
      <c r="E22" s="24"/>
    </row>
    <row r="23" spans="1:5" ht="14.4" x14ac:dyDescent="0.25">
      <c r="A23" s="22">
        <v>18</v>
      </c>
      <c r="B23" s="30">
        <v>41.4</v>
      </c>
      <c r="C23" s="22">
        <f t="shared" si="0"/>
        <v>0.83333333333333326</v>
      </c>
      <c r="D23" s="22">
        <v>4</v>
      </c>
      <c r="E23" s="24"/>
    </row>
    <row r="24" spans="1:5" ht="14.4" x14ac:dyDescent="0.25">
      <c r="A24" s="22">
        <v>19</v>
      </c>
      <c r="B24" s="30">
        <v>43.4</v>
      </c>
      <c r="C24" s="22">
        <f t="shared" si="0"/>
        <v>0.55555555555555558</v>
      </c>
      <c r="D24" s="22">
        <v>4</v>
      </c>
      <c r="E24" s="24"/>
    </row>
    <row r="25" spans="1:5" ht="14.4" x14ac:dyDescent="0.25">
      <c r="A25" s="22">
        <v>20</v>
      </c>
      <c r="B25" s="30">
        <v>44.4</v>
      </c>
      <c r="C25" s="22">
        <f t="shared" si="0"/>
        <v>0.27777777777777779</v>
      </c>
      <c r="D25" s="22">
        <v>4</v>
      </c>
      <c r="E25" s="24"/>
    </row>
    <row r="26" spans="1:5" ht="14.4" x14ac:dyDescent="0.25">
      <c r="A26" s="22">
        <v>21</v>
      </c>
      <c r="B26" s="30">
        <v>45.8</v>
      </c>
      <c r="C26" s="22">
        <f t="shared" si="0"/>
        <v>0.38888888888888851</v>
      </c>
      <c r="D26" s="22">
        <v>4</v>
      </c>
      <c r="E26" s="24"/>
    </row>
    <row r="27" spans="1:5" ht="14.4" x14ac:dyDescent="0.25">
      <c r="A27" s="22">
        <v>22</v>
      </c>
      <c r="B27" s="30">
        <v>47.3</v>
      </c>
      <c r="C27" s="22">
        <f t="shared" si="0"/>
        <v>0.41666666666666663</v>
      </c>
      <c r="D27" s="22">
        <v>4</v>
      </c>
      <c r="E27" s="24"/>
    </row>
    <row r="28" spans="1:5" ht="14.4" x14ac:dyDescent="0.25">
      <c r="A28" s="22">
        <v>23</v>
      </c>
      <c r="B28" s="30">
        <v>48.3</v>
      </c>
      <c r="C28" s="22">
        <f t="shared" si="0"/>
        <v>0.27777777777777779</v>
      </c>
      <c r="D28" s="22">
        <v>4</v>
      </c>
      <c r="E28" s="24"/>
    </row>
    <row r="29" spans="1:5" ht="14.4" x14ac:dyDescent="0.25">
      <c r="A29" s="22">
        <v>24</v>
      </c>
      <c r="B29" s="30">
        <v>49.3</v>
      </c>
      <c r="C29" s="22">
        <f t="shared" si="0"/>
        <v>0.27777777777777779</v>
      </c>
      <c r="D29" s="22">
        <v>5</v>
      </c>
      <c r="E29" s="24"/>
    </row>
    <row r="30" spans="1:5" ht="14.4" x14ac:dyDescent="0.25">
      <c r="A30" s="22">
        <v>25</v>
      </c>
      <c r="B30" s="30">
        <v>49.8</v>
      </c>
      <c r="C30" s="22">
        <f t="shared" si="0"/>
        <v>0.1388888888888889</v>
      </c>
      <c r="D30" s="22">
        <v>5</v>
      </c>
      <c r="E30" s="24"/>
    </row>
    <row r="31" spans="1:5" ht="14.4" x14ac:dyDescent="0.25">
      <c r="A31" s="22">
        <v>26</v>
      </c>
      <c r="B31" s="30">
        <v>49.3</v>
      </c>
      <c r="C31" s="22">
        <f t="shared" si="0"/>
        <v>-0.1388888888888889</v>
      </c>
      <c r="D31" s="22">
        <v>5</v>
      </c>
      <c r="E31" s="24"/>
    </row>
    <row r="32" spans="1:5" ht="14.4" x14ac:dyDescent="0.25">
      <c r="A32" s="22">
        <v>27</v>
      </c>
      <c r="B32" s="30">
        <v>46.3</v>
      </c>
      <c r="C32" s="22">
        <f t="shared" si="0"/>
        <v>-0.83333333333333326</v>
      </c>
      <c r="D32" s="22">
        <v>5</v>
      </c>
      <c r="E32" s="24"/>
    </row>
    <row r="33" spans="1:5" ht="14.4" x14ac:dyDescent="0.25">
      <c r="A33" s="22">
        <v>28</v>
      </c>
      <c r="B33" s="30">
        <v>42.4</v>
      </c>
      <c r="C33" s="22">
        <f t="shared" si="0"/>
        <v>-1.0833333333333328</v>
      </c>
      <c r="D33" s="22">
        <v>5</v>
      </c>
      <c r="E33" s="24"/>
    </row>
    <row r="34" spans="1:5" ht="14.4" x14ac:dyDescent="0.25">
      <c r="A34" s="22">
        <v>29</v>
      </c>
      <c r="B34" s="30">
        <v>38.4</v>
      </c>
      <c r="C34" s="22">
        <f t="shared" si="0"/>
        <v>-1.1111111111111112</v>
      </c>
      <c r="D34" s="22">
        <v>4</v>
      </c>
      <c r="E34" s="24"/>
    </row>
    <row r="35" spans="1:5" ht="14.4" x14ac:dyDescent="0.25">
      <c r="A35" s="22">
        <v>30</v>
      </c>
      <c r="B35" s="30">
        <v>34.5</v>
      </c>
      <c r="C35" s="22">
        <f t="shared" si="0"/>
        <v>-1.0833333333333328</v>
      </c>
      <c r="D35" s="22">
        <v>4</v>
      </c>
      <c r="E35" s="24"/>
    </row>
    <row r="36" spans="1:5" ht="14.4" x14ac:dyDescent="0.25">
      <c r="A36" s="22">
        <v>31</v>
      </c>
      <c r="B36" s="30">
        <v>28.6</v>
      </c>
      <c r="C36" s="22">
        <f t="shared" si="0"/>
        <v>-1.6388888888888884</v>
      </c>
      <c r="D36" s="22">
        <v>4</v>
      </c>
      <c r="E36" s="24"/>
    </row>
    <row r="37" spans="1:5" ht="14.4" x14ac:dyDescent="0.25">
      <c r="A37" s="22">
        <v>32</v>
      </c>
      <c r="B37" s="30">
        <v>24.6</v>
      </c>
      <c r="C37" s="22">
        <f t="shared" si="0"/>
        <v>-1.1111111111111112</v>
      </c>
      <c r="D37" s="22">
        <v>3</v>
      </c>
      <c r="E37" s="24"/>
    </row>
    <row r="38" spans="1:5" ht="14.4" x14ac:dyDescent="0.25">
      <c r="A38" s="22">
        <v>33</v>
      </c>
      <c r="B38" s="30">
        <v>21.7</v>
      </c>
      <c r="C38" s="22">
        <f t="shared" si="0"/>
        <v>-0.80555555555555614</v>
      </c>
      <c r="D38" s="22">
        <v>3</v>
      </c>
      <c r="E38" s="24"/>
    </row>
    <row r="39" spans="1:5" ht="14.4" x14ac:dyDescent="0.25">
      <c r="A39" s="22">
        <v>34</v>
      </c>
      <c r="B39" s="30">
        <v>19.7</v>
      </c>
      <c r="C39" s="22">
        <f t="shared" si="0"/>
        <v>-0.55555555555555558</v>
      </c>
      <c r="D39" s="22">
        <v>2</v>
      </c>
      <c r="E39" s="24"/>
    </row>
    <row r="40" spans="1:5" ht="14.4" x14ac:dyDescent="0.25">
      <c r="A40" s="22">
        <v>35</v>
      </c>
      <c r="B40" s="30">
        <v>18.2</v>
      </c>
      <c r="C40" s="22">
        <f t="shared" si="0"/>
        <v>-0.41666666666666663</v>
      </c>
      <c r="D40" s="22">
        <v>2</v>
      </c>
      <c r="E40" s="24"/>
    </row>
    <row r="41" spans="1:5" ht="14.4" x14ac:dyDescent="0.25">
      <c r="A41" s="22">
        <v>36</v>
      </c>
      <c r="B41" s="30">
        <v>18.7</v>
      </c>
      <c r="C41" s="22">
        <f t="shared" si="0"/>
        <v>0.1388888888888889</v>
      </c>
      <c r="D41" s="22">
        <v>2</v>
      </c>
      <c r="E41" s="24"/>
    </row>
    <row r="42" spans="1:5" ht="14.4" x14ac:dyDescent="0.25">
      <c r="A42" s="22">
        <v>37</v>
      </c>
      <c r="B42" s="30">
        <v>20.2</v>
      </c>
      <c r="C42" s="22">
        <f t="shared" si="0"/>
        <v>0.41666666666666663</v>
      </c>
      <c r="D42" s="22">
        <v>2</v>
      </c>
      <c r="E42" s="24"/>
    </row>
    <row r="43" spans="1:5" ht="14.4" x14ac:dyDescent="0.25">
      <c r="A43" s="22">
        <v>38</v>
      </c>
      <c r="B43" s="30">
        <v>23.2</v>
      </c>
      <c r="C43" s="22">
        <f t="shared" si="0"/>
        <v>0.83333333333333326</v>
      </c>
      <c r="D43" s="22">
        <v>2</v>
      </c>
      <c r="E43" s="24"/>
    </row>
    <row r="44" spans="1:5" ht="14.4" x14ac:dyDescent="0.25">
      <c r="A44" s="22">
        <v>39</v>
      </c>
      <c r="B44" s="30">
        <v>25.6</v>
      </c>
      <c r="C44" s="22">
        <f t="shared" si="0"/>
        <v>0.6666666666666673</v>
      </c>
      <c r="D44" s="22">
        <v>2</v>
      </c>
      <c r="E44" s="24"/>
    </row>
    <row r="45" spans="1:5" ht="14.4" x14ac:dyDescent="0.25">
      <c r="A45" s="22">
        <v>40</v>
      </c>
      <c r="B45" s="30">
        <v>30.1</v>
      </c>
      <c r="C45" s="22">
        <f t="shared" si="0"/>
        <v>1.25</v>
      </c>
      <c r="D45" s="22">
        <v>2</v>
      </c>
      <c r="E45" s="24"/>
    </row>
    <row r="46" spans="1:5" ht="14.4" x14ac:dyDescent="0.25">
      <c r="A46" s="22">
        <v>41</v>
      </c>
      <c r="B46" s="30">
        <v>33.5</v>
      </c>
      <c r="C46" s="22">
        <f t="shared" si="0"/>
        <v>0.94444444444444398</v>
      </c>
      <c r="D46" s="22">
        <v>3</v>
      </c>
      <c r="E46" s="24"/>
    </row>
    <row r="47" spans="1:5" ht="14.4" x14ac:dyDescent="0.25">
      <c r="A47" s="22">
        <v>42</v>
      </c>
      <c r="B47" s="30">
        <v>37.9</v>
      </c>
      <c r="C47" s="22">
        <f t="shared" si="0"/>
        <v>1.2222222222222219</v>
      </c>
      <c r="D47" s="22">
        <v>3</v>
      </c>
      <c r="E47" s="24"/>
    </row>
    <row r="48" spans="1:5" ht="14.4" x14ac:dyDescent="0.25">
      <c r="A48" s="22">
        <v>43</v>
      </c>
      <c r="B48" s="30">
        <v>37.9</v>
      </c>
      <c r="C48" s="22">
        <f t="shared" si="0"/>
        <v>0</v>
      </c>
      <c r="D48" s="22">
        <v>3</v>
      </c>
      <c r="E48" s="24"/>
    </row>
    <row r="49" spans="1:5" ht="14.4" x14ac:dyDescent="0.25">
      <c r="A49" s="22">
        <v>44</v>
      </c>
      <c r="B49" s="30">
        <v>39.4</v>
      </c>
      <c r="C49" s="22">
        <f t="shared" si="0"/>
        <v>0.41666666666666663</v>
      </c>
      <c r="D49" s="22">
        <v>3</v>
      </c>
      <c r="E49" s="24"/>
    </row>
    <row r="50" spans="1:5" ht="14.4" x14ac:dyDescent="0.25">
      <c r="A50" s="22">
        <v>45</v>
      </c>
      <c r="B50" s="30">
        <v>42.4</v>
      </c>
      <c r="C50" s="22">
        <f t="shared" si="0"/>
        <v>0.83333333333333326</v>
      </c>
      <c r="D50" s="22">
        <v>3</v>
      </c>
      <c r="E50" s="24"/>
    </row>
    <row r="51" spans="1:5" ht="14.4" x14ac:dyDescent="0.25">
      <c r="A51" s="22">
        <v>46</v>
      </c>
      <c r="B51" s="30">
        <v>44.8</v>
      </c>
      <c r="C51" s="22">
        <f t="shared" si="0"/>
        <v>0.6666666666666663</v>
      </c>
      <c r="D51" s="22">
        <v>4</v>
      </c>
      <c r="E51" s="24"/>
    </row>
    <row r="52" spans="1:5" ht="14.4" x14ac:dyDescent="0.25">
      <c r="A52" s="22">
        <v>47</v>
      </c>
      <c r="B52" s="30">
        <v>46.3</v>
      </c>
      <c r="C52" s="22">
        <f t="shared" si="0"/>
        <v>0.41666666666666663</v>
      </c>
      <c r="D52" s="22">
        <v>4</v>
      </c>
      <c r="E52" s="24"/>
    </row>
    <row r="53" spans="1:5" ht="14.4" x14ac:dyDescent="0.25">
      <c r="A53" s="22">
        <v>48</v>
      </c>
      <c r="B53" s="30">
        <v>46.3</v>
      </c>
      <c r="C53" s="22">
        <f t="shared" si="0"/>
        <v>0</v>
      </c>
      <c r="D53" s="22">
        <v>4</v>
      </c>
      <c r="E53" s="24"/>
    </row>
    <row r="54" spans="1:5" ht="14.4" x14ac:dyDescent="0.25">
      <c r="A54" s="22">
        <v>49</v>
      </c>
      <c r="B54" s="30">
        <v>46.8</v>
      </c>
      <c r="C54" s="22">
        <f t="shared" si="0"/>
        <v>0.1388888888888889</v>
      </c>
      <c r="D54" s="22">
        <v>4</v>
      </c>
      <c r="E54" s="24"/>
    </row>
    <row r="55" spans="1:5" ht="14.4" x14ac:dyDescent="0.25">
      <c r="A55" s="22">
        <v>50</v>
      </c>
      <c r="B55" s="30">
        <v>47.3</v>
      </c>
      <c r="C55" s="22">
        <f t="shared" si="0"/>
        <v>0.1388888888888889</v>
      </c>
      <c r="D55" s="22">
        <v>4</v>
      </c>
      <c r="E55" s="24"/>
    </row>
    <row r="56" spans="1:5" ht="14.4" x14ac:dyDescent="0.25">
      <c r="A56" s="22">
        <v>51</v>
      </c>
      <c r="B56" s="30">
        <v>46.8</v>
      </c>
      <c r="C56" s="22">
        <f t="shared" si="0"/>
        <v>-0.1388888888888889</v>
      </c>
      <c r="D56" s="22">
        <v>5</v>
      </c>
      <c r="E56" s="24"/>
    </row>
    <row r="57" spans="1:5" ht="14.4" x14ac:dyDescent="0.25">
      <c r="A57" s="22">
        <v>52</v>
      </c>
      <c r="B57" s="30">
        <v>45.8</v>
      </c>
      <c r="C57" s="22">
        <f t="shared" si="0"/>
        <v>-0.27777777777777779</v>
      </c>
      <c r="D57" s="22">
        <v>5</v>
      </c>
      <c r="E57" s="24"/>
    </row>
    <row r="58" spans="1:5" ht="14.4" x14ac:dyDescent="0.25">
      <c r="A58" s="22">
        <v>53</v>
      </c>
      <c r="B58" s="30">
        <v>43.9</v>
      </c>
      <c r="C58" s="22">
        <f t="shared" si="0"/>
        <v>-0.52777777777777735</v>
      </c>
      <c r="D58" s="22">
        <v>5</v>
      </c>
      <c r="E58" s="24"/>
    </row>
    <row r="59" spans="1:5" ht="14.4" x14ac:dyDescent="0.25">
      <c r="A59" s="22">
        <v>54</v>
      </c>
      <c r="B59" s="30">
        <v>41.9</v>
      </c>
      <c r="C59" s="22">
        <f t="shared" si="0"/>
        <v>-0.55555555555555558</v>
      </c>
      <c r="D59" s="22">
        <v>5</v>
      </c>
      <c r="E59" s="24"/>
    </row>
    <row r="60" spans="1:5" ht="14.4" x14ac:dyDescent="0.25">
      <c r="A60" s="22">
        <v>55</v>
      </c>
      <c r="B60" s="30">
        <v>41.9</v>
      </c>
      <c r="C60" s="22">
        <f t="shared" si="0"/>
        <v>0</v>
      </c>
      <c r="D60" s="22">
        <v>4</v>
      </c>
      <c r="E60" s="24"/>
    </row>
    <row r="61" spans="1:5" ht="14.4" x14ac:dyDescent="0.25">
      <c r="A61" s="22">
        <v>56</v>
      </c>
      <c r="B61" s="30">
        <v>41.9</v>
      </c>
      <c r="C61" s="22">
        <f t="shared" si="0"/>
        <v>0</v>
      </c>
      <c r="D61" s="22">
        <v>4</v>
      </c>
      <c r="E61" s="24"/>
    </row>
    <row r="62" spans="1:5" ht="14.4" x14ac:dyDescent="0.25">
      <c r="A62" s="22">
        <v>57</v>
      </c>
      <c r="B62" s="30">
        <v>43.9</v>
      </c>
      <c r="C62" s="22">
        <f t="shared" si="0"/>
        <v>0.55555555555555558</v>
      </c>
      <c r="D62" s="22">
        <v>4</v>
      </c>
      <c r="E62" s="24"/>
    </row>
    <row r="63" spans="1:5" ht="14.4" x14ac:dyDescent="0.25">
      <c r="A63" s="22">
        <v>58</v>
      </c>
      <c r="B63" s="30">
        <v>45.3</v>
      </c>
      <c r="C63" s="22">
        <f t="shared" si="0"/>
        <v>0.38888888888888851</v>
      </c>
      <c r="D63" s="22">
        <v>5</v>
      </c>
      <c r="E63" s="24"/>
    </row>
    <row r="64" spans="1:5" ht="14.4" x14ac:dyDescent="0.25">
      <c r="A64" s="22">
        <v>59</v>
      </c>
      <c r="B64" s="30">
        <v>45.8</v>
      </c>
      <c r="C64" s="22">
        <f t="shared" si="0"/>
        <v>0.1388888888888889</v>
      </c>
      <c r="D64" s="22">
        <v>5</v>
      </c>
      <c r="E64" s="24"/>
    </row>
    <row r="65" spans="1:5" ht="14.4" x14ac:dyDescent="0.25">
      <c r="A65" s="22">
        <v>60</v>
      </c>
      <c r="B65" s="30">
        <v>46.3</v>
      </c>
      <c r="C65" s="22">
        <f t="shared" si="0"/>
        <v>0.1388888888888889</v>
      </c>
      <c r="D65" s="22">
        <v>5</v>
      </c>
      <c r="E65" s="24"/>
    </row>
    <row r="66" spans="1:5" ht="14.4" x14ac:dyDescent="0.25">
      <c r="A66" s="22">
        <v>61</v>
      </c>
      <c r="B66" s="30">
        <v>46.3</v>
      </c>
      <c r="C66" s="22">
        <f t="shared" si="0"/>
        <v>0</v>
      </c>
      <c r="D66" s="22">
        <v>5</v>
      </c>
      <c r="E66" s="24"/>
    </row>
    <row r="67" spans="1:5" ht="14.4" x14ac:dyDescent="0.25">
      <c r="A67" s="22">
        <v>62</v>
      </c>
      <c r="B67" s="30">
        <v>45.8</v>
      </c>
      <c r="C67" s="22">
        <f t="shared" si="0"/>
        <v>-0.1388888888888889</v>
      </c>
      <c r="D67" s="22">
        <v>5</v>
      </c>
      <c r="E67" s="24"/>
    </row>
    <row r="68" spans="1:5" ht="14.4" x14ac:dyDescent="0.25">
      <c r="A68" s="22">
        <v>63</v>
      </c>
      <c r="B68" s="30">
        <v>44.8</v>
      </c>
      <c r="C68" s="22">
        <f t="shared" si="0"/>
        <v>-0.27777777777777779</v>
      </c>
      <c r="D68" s="22">
        <v>5</v>
      </c>
      <c r="E68" s="24"/>
    </row>
    <row r="69" spans="1:5" ht="14.4" x14ac:dyDescent="0.25">
      <c r="A69" s="22">
        <v>64</v>
      </c>
      <c r="B69" s="30">
        <v>43.4</v>
      </c>
      <c r="C69" s="22">
        <f t="shared" si="0"/>
        <v>-0.38888888888888851</v>
      </c>
      <c r="D69" s="22">
        <v>5</v>
      </c>
      <c r="E69" s="24"/>
    </row>
    <row r="70" spans="1:5" ht="14.4" x14ac:dyDescent="0.25">
      <c r="A70" s="22">
        <v>65</v>
      </c>
      <c r="B70" s="30">
        <v>41.9</v>
      </c>
      <c r="C70" s="22">
        <f t="shared" si="0"/>
        <v>-0.41666666666666663</v>
      </c>
      <c r="D70" s="22">
        <v>4</v>
      </c>
      <c r="E70" s="24"/>
    </row>
    <row r="71" spans="1:5" ht="14.4" x14ac:dyDescent="0.25">
      <c r="A71" s="22">
        <v>66</v>
      </c>
      <c r="B71" s="30">
        <v>39.9</v>
      </c>
      <c r="C71" s="22">
        <f t="shared" ref="C71:C134" si="1">(B71-B70)/3.6/(A71-A70)</f>
        <v>-0.55555555555555558</v>
      </c>
      <c r="D71" s="22">
        <v>4</v>
      </c>
      <c r="E71" s="24"/>
    </row>
    <row r="72" spans="1:5" ht="14.4" x14ac:dyDescent="0.25">
      <c r="A72" s="22">
        <v>67</v>
      </c>
      <c r="B72" s="30">
        <v>38.4</v>
      </c>
      <c r="C72" s="22">
        <f t="shared" si="1"/>
        <v>-0.41666666666666663</v>
      </c>
      <c r="D72" s="22">
        <v>4</v>
      </c>
      <c r="E72" s="24"/>
    </row>
    <row r="73" spans="1:5" ht="14.4" x14ac:dyDescent="0.25">
      <c r="A73" s="22">
        <v>68</v>
      </c>
      <c r="B73" s="30">
        <v>34.5</v>
      </c>
      <c r="C73" s="22">
        <f t="shared" si="1"/>
        <v>-1.0833333333333328</v>
      </c>
      <c r="D73" s="22">
        <v>4</v>
      </c>
      <c r="E73" s="24"/>
    </row>
    <row r="74" spans="1:5" ht="14.4" x14ac:dyDescent="0.25">
      <c r="A74" s="22">
        <v>69</v>
      </c>
      <c r="B74" s="30">
        <v>29.1</v>
      </c>
      <c r="C74" s="22">
        <f t="shared" si="1"/>
        <v>-1.4999999999999996</v>
      </c>
      <c r="D74" s="22">
        <v>3</v>
      </c>
      <c r="E74" s="24"/>
    </row>
    <row r="75" spans="1:5" ht="14.4" x14ac:dyDescent="0.25">
      <c r="A75" s="22">
        <v>70</v>
      </c>
      <c r="B75" s="30">
        <v>25.1</v>
      </c>
      <c r="C75" s="22">
        <f t="shared" si="1"/>
        <v>-1.1111111111111112</v>
      </c>
      <c r="D75" s="22">
        <v>3</v>
      </c>
      <c r="E75" s="24"/>
    </row>
    <row r="76" spans="1:5" ht="14.4" x14ac:dyDescent="0.25">
      <c r="A76" s="22">
        <v>71</v>
      </c>
      <c r="B76" s="30">
        <v>22.7</v>
      </c>
      <c r="C76" s="22">
        <f t="shared" si="1"/>
        <v>-0.6666666666666673</v>
      </c>
      <c r="D76" s="22">
        <v>2</v>
      </c>
      <c r="E76" s="24"/>
    </row>
    <row r="77" spans="1:5" ht="14.4" x14ac:dyDescent="0.25">
      <c r="A77" s="22">
        <v>72</v>
      </c>
      <c r="B77" s="30">
        <v>24.6</v>
      </c>
      <c r="C77" s="22">
        <f t="shared" si="1"/>
        <v>0.52777777777777835</v>
      </c>
      <c r="D77" s="22">
        <v>2</v>
      </c>
      <c r="E77" s="24"/>
    </row>
    <row r="78" spans="1:5" ht="14.4" x14ac:dyDescent="0.25">
      <c r="A78" s="22">
        <v>73</v>
      </c>
      <c r="B78" s="30">
        <v>27.1</v>
      </c>
      <c r="C78" s="22">
        <f t="shared" si="1"/>
        <v>0.69444444444444442</v>
      </c>
      <c r="D78" s="22">
        <v>2</v>
      </c>
      <c r="E78" s="24"/>
    </row>
    <row r="79" spans="1:5" ht="14.4" x14ac:dyDescent="0.25">
      <c r="A79" s="22">
        <v>74</v>
      </c>
      <c r="B79" s="30">
        <v>30.1</v>
      </c>
      <c r="C79" s="22">
        <f t="shared" si="1"/>
        <v>0.83333333333333326</v>
      </c>
      <c r="D79" s="22">
        <v>3</v>
      </c>
      <c r="E79" s="24"/>
    </row>
    <row r="80" spans="1:5" ht="14.4" x14ac:dyDescent="0.25">
      <c r="A80" s="22">
        <v>75</v>
      </c>
      <c r="B80" s="30">
        <v>32</v>
      </c>
      <c r="C80" s="22">
        <f t="shared" si="1"/>
        <v>0.52777777777777735</v>
      </c>
      <c r="D80" s="22">
        <v>3</v>
      </c>
      <c r="E80" s="24"/>
    </row>
    <row r="81" spans="1:5" ht="14.4" x14ac:dyDescent="0.25">
      <c r="A81" s="22">
        <v>76</v>
      </c>
      <c r="B81" s="30">
        <v>34</v>
      </c>
      <c r="C81" s="22">
        <f t="shared" si="1"/>
        <v>0.55555555555555558</v>
      </c>
      <c r="D81" s="22">
        <v>3</v>
      </c>
      <c r="E81" s="24"/>
    </row>
    <row r="82" spans="1:5" ht="14.4" x14ac:dyDescent="0.25">
      <c r="A82" s="22">
        <v>77</v>
      </c>
      <c r="B82" s="30">
        <v>33.5</v>
      </c>
      <c r="C82" s="22">
        <f t="shared" si="1"/>
        <v>-0.1388888888888889</v>
      </c>
      <c r="D82" s="22">
        <v>3</v>
      </c>
      <c r="E82" s="24"/>
    </row>
    <row r="83" spans="1:5" ht="14.4" x14ac:dyDescent="0.25">
      <c r="A83" s="22">
        <v>78</v>
      </c>
      <c r="B83" s="30">
        <v>35</v>
      </c>
      <c r="C83" s="22">
        <f t="shared" si="1"/>
        <v>0.41666666666666663</v>
      </c>
      <c r="D83" s="22">
        <v>3</v>
      </c>
      <c r="E83" s="24"/>
    </row>
    <row r="84" spans="1:5" ht="14.4" x14ac:dyDescent="0.25">
      <c r="A84" s="22">
        <v>79</v>
      </c>
      <c r="B84" s="30">
        <v>36.5</v>
      </c>
      <c r="C84" s="22">
        <f t="shared" si="1"/>
        <v>0.41666666666666663</v>
      </c>
      <c r="D84" s="22">
        <v>4</v>
      </c>
      <c r="E84" s="24"/>
    </row>
    <row r="85" spans="1:5" ht="14.4" x14ac:dyDescent="0.25">
      <c r="A85" s="22">
        <v>80</v>
      </c>
      <c r="B85" s="30">
        <v>36</v>
      </c>
      <c r="C85" s="22">
        <f t="shared" si="1"/>
        <v>-0.1388888888888889</v>
      </c>
      <c r="D85" s="22">
        <v>4</v>
      </c>
      <c r="E85" s="24"/>
    </row>
    <row r="86" spans="1:5" ht="14.4" x14ac:dyDescent="0.25">
      <c r="A86" s="22">
        <v>81</v>
      </c>
      <c r="B86" s="30">
        <v>34</v>
      </c>
      <c r="C86" s="22">
        <f t="shared" si="1"/>
        <v>-0.55555555555555558</v>
      </c>
      <c r="D86" s="22">
        <v>4</v>
      </c>
      <c r="E86" s="24"/>
    </row>
    <row r="87" spans="1:5" ht="14.4" x14ac:dyDescent="0.25">
      <c r="A87" s="22">
        <v>82</v>
      </c>
      <c r="B87" s="30">
        <v>31.5</v>
      </c>
      <c r="C87" s="22">
        <f t="shared" si="1"/>
        <v>-0.69444444444444442</v>
      </c>
      <c r="D87" s="22">
        <v>4</v>
      </c>
      <c r="E87" s="24"/>
    </row>
    <row r="88" spans="1:5" ht="14.4" x14ac:dyDescent="0.25">
      <c r="A88" s="22">
        <v>83</v>
      </c>
      <c r="B88" s="30">
        <v>27.1</v>
      </c>
      <c r="C88" s="22">
        <f t="shared" si="1"/>
        <v>-1.2222222222222219</v>
      </c>
      <c r="D88" s="22">
        <v>3</v>
      </c>
      <c r="E88" s="24"/>
    </row>
    <row r="89" spans="1:5" ht="14.4" x14ac:dyDescent="0.25">
      <c r="A89" s="22">
        <v>84</v>
      </c>
      <c r="B89" s="30">
        <v>23.7</v>
      </c>
      <c r="C89" s="22">
        <f t="shared" si="1"/>
        <v>-0.94444444444444497</v>
      </c>
      <c r="D89" s="22">
        <v>3</v>
      </c>
      <c r="E89" s="24"/>
    </row>
    <row r="90" spans="1:5" ht="14.4" x14ac:dyDescent="0.25">
      <c r="A90" s="22">
        <v>85</v>
      </c>
      <c r="B90" s="30">
        <v>21.7</v>
      </c>
      <c r="C90" s="22">
        <f t="shared" si="1"/>
        <v>-0.55555555555555558</v>
      </c>
      <c r="D90" s="22">
        <v>3</v>
      </c>
      <c r="E90" s="24"/>
    </row>
    <row r="91" spans="1:5" ht="14.4" x14ac:dyDescent="0.25">
      <c r="A91" s="22">
        <v>86</v>
      </c>
      <c r="B91" s="30">
        <v>20.7</v>
      </c>
      <c r="C91" s="22">
        <f t="shared" si="1"/>
        <v>-0.27777777777777779</v>
      </c>
      <c r="D91" s="22">
        <v>3</v>
      </c>
      <c r="E91" s="24"/>
    </row>
    <row r="92" spans="1:5" ht="14.4" x14ac:dyDescent="0.25">
      <c r="A92" s="22">
        <v>87</v>
      </c>
      <c r="B92" s="30">
        <v>18.7</v>
      </c>
      <c r="C92" s="22">
        <f t="shared" si="1"/>
        <v>-0.55555555555555558</v>
      </c>
      <c r="D92" s="22">
        <v>3</v>
      </c>
      <c r="E92" s="24"/>
    </row>
    <row r="93" spans="1:5" ht="14.4" x14ac:dyDescent="0.25">
      <c r="A93" s="22">
        <v>88</v>
      </c>
      <c r="B93" s="30">
        <v>16.8</v>
      </c>
      <c r="C93" s="22">
        <f t="shared" si="1"/>
        <v>-0.52777777777777735</v>
      </c>
      <c r="D93" s="22">
        <v>2</v>
      </c>
      <c r="E93" s="24"/>
    </row>
    <row r="94" spans="1:5" ht="14.4" x14ac:dyDescent="0.25">
      <c r="A94" s="22">
        <v>89</v>
      </c>
      <c r="B94" s="30">
        <v>17.7</v>
      </c>
      <c r="C94" s="22">
        <f t="shared" si="1"/>
        <v>0.24999999999999961</v>
      </c>
      <c r="D94" s="22">
        <v>2</v>
      </c>
      <c r="E94" s="24"/>
    </row>
    <row r="95" spans="1:5" ht="14.4" x14ac:dyDescent="0.25">
      <c r="A95" s="22">
        <v>90</v>
      </c>
      <c r="B95" s="30">
        <v>18.7</v>
      </c>
      <c r="C95" s="22">
        <f t="shared" si="1"/>
        <v>0.27777777777777779</v>
      </c>
      <c r="D95" s="22">
        <v>2</v>
      </c>
      <c r="E95" s="24"/>
    </row>
    <row r="96" spans="1:5" ht="14.4" x14ac:dyDescent="0.25">
      <c r="A96" s="22">
        <v>91</v>
      </c>
      <c r="B96" s="30">
        <v>19.7</v>
      </c>
      <c r="C96" s="22">
        <f t="shared" si="1"/>
        <v>0.27777777777777779</v>
      </c>
      <c r="D96" s="22">
        <v>2</v>
      </c>
      <c r="E96" s="24"/>
    </row>
    <row r="97" spans="1:5" ht="14.4" x14ac:dyDescent="0.25">
      <c r="A97" s="22">
        <v>92</v>
      </c>
      <c r="B97" s="30">
        <v>18.7</v>
      </c>
      <c r="C97" s="22">
        <f t="shared" si="1"/>
        <v>-0.27777777777777779</v>
      </c>
      <c r="D97" s="22">
        <v>2</v>
      </c>
      <c r="E97" s="24"/>
    </row>
    <row r="98" spans="1:5" ht="14.4" x14ac:dyDescent="0.25">
      <c r="A98" s="22">
        <v>93</v>
      </c>
      <c r="B98" s="30">
        <v>17.2</v>
      </c>
      <c r="C98" s="22">
        <f t="shared" si="1"/>
        <v>-0.41666666666666663</v>
      </c>
      <c r="D98" s="22">
        <v>2</v>
      </c>
      <c r="E98" s="24"/>
    </row>
    <row r="99" spans="1:5" ht="14.4" x14ac:dyDescent="0.25">
      <c r="A99" s="22">
        <v>94</v>
      </c>
      <c r="B99" s="30">
        <v>12.8</v>
      </c>
      <c r="C99" s="22">
        <f t="shared" si="1"/>
        <v>-1.2222222222222219</v>
      </c>
      <c r="D99" s="22">
        <v>2</v>
      </c>
      <c r="E99" s="24"/>
    </row>
    <row r="100" spans="1:5" ht="14.4" x14ac:dyDescent="0.25">
      <c r="A100" s="22">
        <v>95</v>
      </c>
      <c r="B100" s="30">
        <v>10.3</v>
      </c>
      <c r="C100" s="22">
        <f t="shared" si="1"/>
        <v>-0.69444444444444442</v>
      </c>
      <c r="D100" s="22">
        <v>2</v>
      </c>
      <c r="E100" s="24"/>
    </row>
    <row r="101" spans="1:5" ht="14.4" x14ac:dyDescent="0.25">
      <c r="A101" s="22">
        <v>96</v>
      </c>
      <c r="B101" s="30">
        <v>7.9</v>
      </c>
      <c r="C101" s="22">
        <f t="shared" si="1"/>
        <v>-0.66666666666666674</v>
      </c>
      <c r="D101" s="22">
        <v>2</v>
      </c>
      <c r="E101" s="24"/>
    </row>
    <row r="102" spans="1:5" ht="14.4" x14ac:dyDescent="0.25">
      <c r="A102" s="22">
        <v>97</v>
      </c>
      <c r="B102" s="30">
        <v>3</v>
      </c>
      <c r="C102" s="22">
        <f t="shared" si="1"/>
        <v>-1.3611111111111112</v>
      </c>
      <c r="D102" s="22">
        <v>2</v>
      </c>
      <c r="E102" s="24"/>
    </row>
    <row r="103" spans="1:5" ht="14.4" x14ac:dyDescent="0.25">
      <c r="A103" s="22">
        <v>98</v>
      </c>
      <c r="B103" s="30">
        <v>0</v>
      </c>
      <c r="C103" s="22">
        <f t="shared" si="1"/>
        <v>-0.83333333333333326</v>
      </c>
      <c r="D103" s="22">
        <v>1</v>
      </c>
      <c r="E103" s="24"/>
    </row>
    <row r="104" spans="1:5" ht="14.4" x14ac:dyDescent="0.25">
      <c r="A104" s="22">
        <v>99</v>
      </c>
      <c r="B104" s="30">
        <v>0</v>
      </c>
      <c r="C104" s="22">
        <f t="shared" si="1"/>
        <v>0</v>
      </c>
      <c r="D104" s="22">
        <v>1</v>
      </c>
      <c r="E104" s="24"/>
    </row>
    <row r="105" spans="1:5" ht="14.4" x14ac:dyDescent="0.25">
      <c r="A105" s="22">
        <v>100</v>
      </c>
      <c r="B105" s="30">
        <v>0</v>
      </c>
      <c r="C105" s="22">
        <f t="shared" si="1"/>
        <v>0</v>
      </c>
      <c r="D105" s="22">
        <v>1</v>
      </c>
      <c r="E105" s="24"/>
    </row>
    <row r="106" spans="1:5" ht="14.4" x14ac:dyDescent="0.25">
      <c r="A106" s="22">
        <v>101</v>
      </c>
      <c r="B106" s="30">
        <v>0</v>
      </c>
      <c r="C106" s="22">
        <f t="shared" si="1"/>
        <v>0</v>
      </c>
      <c r="D106" s="22">
        <v>1</v>
      </c>
      <c r="E106" s="24"/>
    </row>
    <row r="107" spans="1:5" ht="14.4" x14ac:dyDescent="0.25">
      <c r="A107" s="22">
        <v>102</v>
      </c>
      <c r="B107" s="30">
        <v>0</v>
      </c>
      <c r="C107" s="22">
        <f t="shared" si="1"/>
        <v>0</v>
      </c>
      <c r="D107" s="22">
        <v>1</v>
      </c>
      <c r="E107" s="24"/>
    </row>
    <row r="108" spans="1:5" ht="14.4" x14ac:dyDescent="0.25">
      <c r="A108" s="22">
        <v>103</v>
      </c>
      <c r="B108" s="30">
        <v>0</v>
      </c>
      <c r="C108" s="22">
        <f t="shared" si="1"/>
        <v>0</v>
      </c>
      <c r="D108" s="22">
        <v>1</v>
      </c>
      <c r="E108" s="24"/>
    </row>
    <row r="109" spans="1:5" ht="14.4" x14ac:dyDescent="0.25">
      <c r="A109" s="22">
        <v>104</v>
      </c>
      <c r="B109" s="30">
        <v>0</v>
      </c>
      <c r="C109" s="22">
        <f t="shared" si="1"/>
        <v>0</v>
      </c>
      <c r="D109" s="22">
        <v>1</v>
      </c>
      <c r="E109" s="24"/>
    </row>
    <row r="110" spans="1:5" ht="14.4" x14ac:dyDescent="0.25">
      <c r="A110" s="22">
        <v>105</v>
      </c>
      <c r="B110" s="30">
        <v>0</v>
      </c>
      <c r="C110" s="22">
        <f t="shared" si="1"/>
        <v>0</v>
      </c>
      <c r="D110" s="22">
        <v>1</v>
      </c>
      <c r="E110" s="24"/>
    </row>
    <row r="111" spans="1:5" ht="14.4" x14ac:dyDescent="0.25">
      <c r="A111" s="22">
        <v>106</v>
      </c>
      <c r="B111" s="30">
        <v>0</v>
      </c>
      <c r="C111" s="22">
        <f t="shared" si="1"/>
        <v>0</v>
      </c>
      <c r="D111" s="22">
        <v>1</v>
      </c>
      <c r="E111" s="24"/>
    </row>
    <row r="112" spans="1:5" ht="14.4" x14ac:dyDescent="0.25">
      <c r="A112" s="22">
        <v>107</v>
      </c>
      <c r="B112" s="30">
        <v>0</v>
      </c>
      <c r="C112" s="22">
        <f t="shared" si="1"/>
        <v>0</v>
      </c>
      <c r="D112" s="22">
        <v>1</v>
      </c>
      <c r="E112" s="24"/>
    </row>
    <row r="113" spans="1:5" ht="14.4" x14ac:dyDescent="0.25">
      <c r="A113" s="22">
        <v>108</v>
      </c>
      <c r="B113" s="30">
        <v>6.2</v>
      </c>
      <c r="C113" s="22">
        <f t="shared" si="1"/>
        <v>1.7222222222222223</v>
      </c>
      <c r="D113" s="22">
        <v>1</v>
      </c>
      <c r="E113" s="24"/>
    </row>
    <row r="114" spans="1:5" ht="14.4" x14ac:dyDescent="0.25">
      <c r="A114" s="22">
        <v>109</v>
      </c>
      <c r="B114" s="30">
        <v>14.7</v>
      </c>
      <c r="C114" s="22">
        <f t="shared" si="1"/>
        <v>2.3611111111111112</v>
      </c>
      <c r="D114" s="22">
        <v>1</v>
      </c>
      <c r="E114" s="24"/>
    </row>
    <row r="115" spans="1:5" ht="14.4" x14ac:dyDescent="0.25">
      <c r="A115" s="22">
        <v>110</v>
      </c>
      <c r="B115" s="30">
        <v>19.3</v>
      </c>
      <c r="C115" s="22">
        <f t="shared" si="1"/>
        <v>1.2777777777777781</v>
      </c>
      <c r="D115" s="22">
        <v>1</v>
      </c>
      <c r="E115" s="24"/>
    </row>
    <row r="116" spans="1:5" ht="14.4" x14ac:dyDescent="0.25">
      <c r="A116" s="22">
        <v>111</v>
      </c>
      <c r="B116" s="30">
        <v>20.100000000000001</v>
      </c>
      <c r="C116" s="22">
        <f t="shared" si="1"/>
        <v>0.2222222222222224</v>
      </c>
      <c r="D116" s="22">
        <v>1</v>
      </c>
      <c r="E116" s="24"/>
    </row>
    <row r="117" spans="1:5" ht="14.4" x14ac:dyDescent="0.25">
      <c r="A117" s="22">
        <v>112</v>
      </c>
      <c r="B117" s="30">
        <v>17.8</v>
      </c>
      <c r="C117" s="22">
        <f t="shared" si="1"/>
        <v>-0.63888888888888906</v>
      </c>
      <c r="D117" s="22">
        <v>1</v>
      </c>
      <c r="E117" s="24"/>
    </row>
    <row r="118" spans="1:5" ht="14.4" x14ac:dyDescent="0.25">
      <c r="A118" s="22">
        <v>113</v>
      </c>
      <c r="B118" s="30">
        <v>19.3</v>
      </c>
      <c r="C118" s="22">
        <f t="shared" si="1"/>
        <v>0.41666666666666663</v>
      </c>
      <c r="D118" s="22">
        <v>1</v>
      </c>
      <c r="E118" s="24"/>
    </row>
    <row r="119" spans="1:5" ht="14.4" x14ac:dyDescent="0.25">
      <c r="A119" s="22">
        <v>114</v>
      </c>
      <c r="B119" s="30">
        <v>21.6</v>
      </c>
      <c r="C119" s="22">
        <f t="shared" si="1"/>
        <v>0.63888888888888906</v>
      </c>
      <c r="D119" s="22">
        <v>2</v>
      </c>
      <c r="E119" s="24"/>
    </row>
    <row r="120" spans="1:5" ht="14.4" x14ac:dyDescent="0.25">
      <c r="A120" s="22">
        <v>115</v>
      </c>
      <c r="B120" s="30">
        <v>24.7</v>
      </c>
      <c r="C120" s="22">
        <f t="shared" si="1"/>
        <v>0.86111111111111049</v>
      </c>
      <c r="D120" s="22">
        <v>2</v>
      </c>
      <c r="E120" s="24"/>
    </row>
    <row r="121" spans="1:5" ht="14.4" x14ac:dyDescent="0.25">
      <c r="A121" s="22">
        <v>116</v>
      </c>
      <c r="B121" s="30">
        <v>30.1</v>
      </c>
      <c r="C121" s="22">
        <f t="shared" si="1"/>
        <v>1.5000000000000004</v>
      </c>
      <c r="D121" s="22">
        <v>2</v>
      </c>
      <c r="E121" s="24"/>
    </row>
    <row r="122" spans="1:5" ht="14.4" x14ac:dyDescent="0.25">
      <c r="A122" s="22">
        <v>117</v>
      </c>
      <c r="B122" s="30">
        <v>36.299999999999997</v>
      </c>
      <c r="C122" s="22">
        <f t="shared" si="1"/>
        <v>1.722222222222221</v>
      </c>
      <c r="D122" s="22">
        <v>3</v>
      </c>
      <c r="E122" s="24"/>
    </row>
    <row r="123" spans="1:5" ht="14.4" x14ac:dyDescent="0.25">
      <c r="A123" s="22">
        <v>118</v>
      </c>
      <c r="B123" s="30">
        <v>44</v>
      </c>
      <c r="C123" s="22">
        <f t="shared" si="1"/>
        <v>2.1388888888888897</v>
      </c>
      <c r="D123" s="22">
        <v>3</v>
      </c>
      <c r="E123" s="24"/>
    </row>
    <row r="124" spans="1:5" ht="14.4" x14ac:dyDescent="0.25">
      <c r="A124" s="22">
        <v>119</v>
      </c>
      <c r="B124" s="30">
        <v>47.1</v>
      </c>
      <c r="C124" s="22">
        <f t="shared" si="1"/>
        <v>0.86111111111111149</v>
      </c>
      <c r="D124" s="22">
        <v>3</v>
      </c>
      <c r="E124" s="24"/>
    </row>
    <row r="125" spans="1:5" ht="14.4" x14ac:dyDescent="0.25">
      <c r="A125" s="22">
        <v>120</v>
      </c>
      <c r="B125" s="30">
        <v>47.9</v>
      </c>
      <c r="C125" s="22">
        <f t="shared" si="1"/>
        <v>0.22222222222222143</v>
      </c>
      <c r="D125" s="22">
        <v>3</v>
      </c>
      <c r="E125" s="24"/>
    </row>
    <row r="126" spans="1:5" ht="14.4" x14ac:dyDescent="0.25">
      <c r="A126" s="22">
        <v>121</v>
      </c>
      <c r="B126" s="30">
        <v>53.3</v>
      </c>
      <c r="C126" s="22">
        <f t="shared" si="1"/>
        <v>1.4999999999999996</v>
      </c>
      <c r="D126" s="22">
        <v>4</v>
      </c>
      <c r="E126" s="24"/>
    </row>
    <row r="127" spans="1:5" ht="14.4" x14ac:dyDescent="0.25">
      <c r="A127" s="22">
        <v>122</v>
      </c>
      <c r="B127" s="30">
        <v>57.9</v>
      </c>
      <c r="C127" s="22">
        <f t="shared" si="1"/>
        <v>1.2777777777777781</v>
      </c>
      <c r="D127" s="22">
        <v>4</v>
      </c>
      <c r="E127" s="24"/>
    </row>
    <row r="128" spans="1:5" ht="14.4" x14ac:dyDescent="0.25">
      <c r="A128" s="22">
        <v>123</v>
      </c>
      <c r="B128" s="30">
        <v>61.8</v>
      </c>
      <c r="C128" s="22">
        <f t="shared" si="1"/>
        <v>1.0833333333333328</v>
      </c>
      <c r="D128" s="22">
        <v>4</v>
      </c>
      <c r="E128" s="24"/>
    </row>
    <row r="129" spans="1:5" ht="14.4" x14ac:dyDescent="0.25">
      <c r="A129" s="22">
        <v>124</v>
      </c>
      <c r="B129" s="30">
        <v>66.400000000000006</v>
      </c>
      <c r="C129" s="22">
        <f t="shared" si="1"/>
        <v>1.2777777777777801</v>
      </c>
      <c r="D129" s="22">
        <v>4</v>
      </c>
      <c r="E129" s="24"/>
    </row>
    <row r="130" spans="1:5" ht="14.4" x14ac:dyDescent="0.25">
      <c r="A130" s="22">
        <v>125</v>
      </c>
      <c r="B130" s="30">
        <v>68.8</v>
      </c>
      <c r="C130" s="22">
        <f t="shared" si="1"/>
        <v>0.6666666666666643</v>
      </c>
      <c r="D130" s="22">
        <v>4</v>
      </c>
      <c r="E130" s="24"/>
    </row>
    <row r="131" spans="1:5" ht="14.4" x14ac:dyDescent="0.25">
      <c r="A131" s="22">
        <v>126</v>
      </c>
      <c r="B131" s="30">
        <v>68.8</v>
      </c>
      <c r="C131" s="22">
        <f t="shared" si="1"/>
        <v>0</v>
      </c>
      <c r="D131" s="22">
        <v>5</v>
      </c>
      <c r="E131" s="24"/>
    </row>
    <row r="132" spans="1:5" ht="14.4" x14ac:dyDescent="0.25">
      <c r="A132" s="22">
        <v>127</v>
      </c>
      <c r="B132" s="30">
        <v>69.5</v>
      </c>
      <c r="C132" s="22">
        <f t="shared" si="1"/>
        <v>0.19444444444444522</v>
      </c>
      <c r="D132" s="22">
        <v>5</v>
      </c>
      <c r="E132" s="24"/>
    </row>
    <row r="133" spans="1:5" ht="14.4" x14ac:dyDescent="0.25">
      <c r="A133" s="22">
        <v>128</v>
      </c>
      <c r="B133" s="30">
        <v>71.099999999999994</v>
      </c>
      <c r="C133" s="22">
        <f t="shared" si="1"/>
        <v>0.44444444444444287</v>
      </c>
      <c r="D133" s="22">
        <v>5</v>
      </c>
      <c r="E133" s="24"/>
    </row>
    <row r="134" spans="1:5" ht="14.4" x14ac:dyDescent="0.25">
      <c r="A134" s="22">
        <v>129</v>
      </c>
      <c r="B134" s="30">
        <v>71.099999999999994</v>
      </c>
      <c r="C134" s="22">
        <f t="shared" si="1"/>
        <v>0</v>
      </c>
      <c r="D134" s="22">
        <v>5</v>
      </c>
      <c r="E134" s="24"/>
    </row>
    <row r="135" spans="1:5" ht="14.4" x14ac:dyDescent="0.25">
      <c r="A135" s="22">
        <v>130</v>
      </c>
      <c r="B135" s="30">
        <v>70.3</v>
      </c>
      <c r="C135" s="22">
        <f t="shared" ref="C135:C198" si="2">(B135-B134)/3.6/(A135-A134)</f>
        <v>-0.22222222222222143</v>
      </c>
      <c r="D135" s="22">
        <v>5</v>
      </c>
      <c r="E135" s="24"/>
    </row>
    <row r="136" spans="1:5" ht="14.4" x14ac:dyDescent="0.25">
      <c r="A136" s="22">
        <v>131</v>
      </c>
      <c r="B136" s="30">
        <v>70.3</v>
      </c>
      <c r="C136" s="22">
        <f t="shared" si="2"/>
        <v>0</v>
      </c>
      <c r="D136" s="22">
        <v>5</v>
      </c>
      <c r="E136" s="24"/>
    </row>
    <row r="137" spans="1:5" ht="14.4" x14ac:dyDescent="0.25">
      <c r="A137" s="22">
        <v>132</v>
      </c>
      <c r="B137" s="30">
        <v>70.3</v>
      </c>
      <c r="C137" s="22">
        <f t="shared" si="2"/>
        <v>0</v>
      </c>
      <c r="D137" s="22">
        <v>5</v>
      </c>
      <c r="E137" s="24"/>
    </row>
    <row r="138" spans="1:5" ht="14.4" x14ac:dyDescent="0.25">
      <c r="A138" s="22">
        <v>133</v>
      </c>
      <c r="B138" s="30">
        <v>69.5</v>
      </c>
      <c r="C138" s="22">
        <f t="shared" si="2"/>
        <v>-0.22222222222222143</v>
      </c>
      <c r="D138" s="22">
        <v>6</v>
      </c>
      <c r="E138" s="24"/>
    </row>
    <row r="139" spans="1:5" ht="14.4" x14ac:dyDescent="0.25">
      <c r="A139" s="22">
        <v>134</v>
      </c>
      <c r="B139" s="30">
        <v>71.099999999999994</v>
      </c>
      <c r="C139" s="22">
        <f t="shared" si="2"/>
        <v>0.44444444444444287</v>
      </c>
      <c r="D139" s="22">
        <v>6</v>
      </c>
      <c r="E139" s="24"/>
    </row>
    <row r="140" spans="1:5" ht="14.4" x14ac:dyDescent="0.25">
      <c r="A140" s="22">
        <v>135</v>
      </c>
      <c r="B140" s="30">
        <v>70.3</v>
      </c>
      <c r="C140" s="22">
        <f t="shared" si="2"/>
        <v>-0.22222222222222143</v>
      </c>
      <c r="D140" s="22">
        <v>6</v>
      </c>
      <c r="E140" s="24"/>
    </row>
    <row r="141" spans="1:5" ht="14.4" x14ac:dyDescent="0.25">
      <c r="A141" s="22">
        <v>136</v>
      </c>
      <c r="B141" s="30">
        <v>70.3</v>
      </c>
      <c r="C141" s="22">
        <f t="shared" si="2"/>
        <v>0</v>
      </c>
      <c r="D141" s="22">
        <v>6</v>
      </c>
      <c r="E141" s="24"/>
    </row>
    <row r="142" spans="1:5" ht="14.4" x14ac:dyDescent="0.25">
      <c r="A142" s="22">
        <v>137</v>
      </c>
      <c r="B142" s="30">
        <v>68.8</v>
      </c>
      <c r="C142" s="22">
        <f t="shared" si="2"/>
        <v>-0.41666666666666663</v>
      </c>
      <c r="D142" s="22">
        <v>6</v>
      </c>
      <c r="E142" s="24"/>
    </row>
    <row r="143" spans="1:5" ht="14.4" x14ac:dyDescent="0.25">
      <c r="A143" s="22">
        <v>138</v>
      </c>
      <c r="B143" s="30">
        <v>68.8</v>
      </c>
      <c r="C143" s="22">
        <f t="shared" si="2"/>
        <v>0</v>
      </c>
      <c r="D143" s="22">
        <v>6</v>
      </c>
      <c r="E143" s="24"/>
    </row>
    <row r="144" spans="1:5" ht="14.4" x14ac:dyDescent="0.25">
      <c r="A144" s="22">
        <v>139</v>
      </c>
      <c r="B144" s="30">
        <v>68</v>
      </c>
      <c r="C144" s="22">
        <f t="shared" si="2"/>
        <v>-0.22222222222222143</v>
      </c>
      <c r="D144" s="22">
        <v>6</v>
      </c>
      <c r="E144" s="24"/>
    </row>
    <row r="145" spans="1:5" ht="14.4" x14ac:dyDescent="0.25">
      <c r="A145" s="22">
        <v>140</v>
      </c>
      <c r="B145" s="30">
        <v>66.400000000000006</v>
      </c>
      <c r="C145" s="22">
        <f t="shared" si="2"/>
        <v>-0.44444444444444287</v>
      </c>
      <c r="D145" s="22">
        <v>6</v>
      </c>
      <c r="E145" s="24"/>
    </row>
    <row r="146" spans="1:5" ht="14.4" x14ac:dyDescent="0.25">
      <c r="A146" s="22">
        <v>141</v>
      </c>
      <c r="B146" s="30">
        <v>66.400000000000006</v>
      </c>
      <c r="C146" s="22">
        <f t="shared" si="2"/>
        <v>0</v>
      </c>
      <c r="D146" s="22">
        <v>6</v>
      </c>
      <c r="E146" s="24"/>
    </row>
    <row r="147" spans="1:5" ht="14.4" x14ac:dyDescent="0.25">
      <c r="A147" s="22">
        <v>142</v>
      </c>
      <c r="B147" s="30">
        <v>64.900000000000006</v>
      </c>
      <c r="C147" s="22">
        <f t="shared" si="2"/>
        <v>-0.41666666666666663</v>
      </c>
      <c r="D147" s="22">
        <v>6</v>
      </c>
      <c r="E147" s="24"/>
    </row>
    <row r="148" spans="1:5" ht="14.4" x14ac:dyDescent="0.25">
      <c r="A148" s="22">
        <v>143</v>
      </c>
      <c r="B148" s="30">
        <v>61.8</v>
      </c>
      <c r="C148" s="22">
        <f t="shared" si="2"/>
        <v>-0.86111111111111349</v>
      </c>
      <c r="D148" s="22">
        <v>6</v>
      </c>
      <c r="E148" s="24"/>
    </row>
    <row r="149" spans="1:5" ht="14.4" x14ac:dyDescent="0.25">
      <c r="A149" s="22">
        <v>144</v>
      </c>
      <c r="B149" s="30">
        <v>57.9</v>
      </c>
      <c r="C149" s="22">
        <f t="shared" si="2"/>
        <v>-1.0833333333333328</v>
      </c>
      <c r="D149" s="22">
        <v>6</v>
      </c>
      <c r="E149" s="24"/>
    </row>
    <row r="150" spans="1:5" ht="14.4" x14ac:dyDescent="0.25">
      <c r="A150" s="22">
        <v>145</v>
      </c>
      <c r="B150" s="30">
        <v>54.1</v>
      </c>
      <c r="C150" s="22">
        <f t="shared" si="2"/>
        <v>-1.0555555555555547</v>
      </c>
      <c r="D150" s="22">
        <v>6</v>
      </c>
      <c r="E150" s="24"/>
    </row>
    <row r="151" spans="1:5" ht="14.4" x14ac:dyDescent="0.25">
      <c r="A151" s="22">
        <v>146</v>
      </c>
      <c r="B151" s="30">
        <v>51</v>
      </c>
      <c r="C151" s="22">
        <f t="shared" si="2"/>
        <v>-0.86111111111111149</v>
      </c>
      <c r="D151" s="22">
        <v>5</v>
      </c>
      <c r="E151" s="24"/>
    </row>
    <row r="152" spans="1:5" ht="14.4" x14ac:dyDescent="0.25">
      <c r="A152" s="22">
        <v>147</v>
      </c>
      <c r="B152" s="30">
        <v>50.2</v>
      </c>
      <c r="C152" s="22">
        <f t="shared" si="2"/>
        <v>-0.22222222222222143</v>
      </c>
      <c r="D152" s="22">
        <v>5</v>
      </c>
      <c r="E152" s="24"/>
    </row>
    <row r="153" spans="1:5" ht="14.4" x14ac:dyDescent="0.25">
      <c r="A153" s="22">
        <v>148</v>
      </c>
      <c r="B153" s="30">
        <v>47.9</v>
      </c>
      <c r="C153" s="22">
        <f t="shared" si="2"/>
        <v>-0.63888888888889006</v>
      </c>
      <c r="D153" s="22">
        <v>5</v>
      </c>
      <c r="E153" s="24"/>
    </row>
    <row r="154" spans="1:5" ht="14.4" x14ac:dyDescent="0.25">
      <c r="A154" s="22">
        <v>149</v>
      </c>
      <c r="B154" s="30">
        <v>44</v>
      </c>
      <c r="C154" s="22">
        <f t="shared" si="2"/>
        <v>-1.0833333333333328</v>
      </c>
      <c r="D154" s="22">
        <v>4</v>
      </c>
      <c r="E154" s="24"/>
    </row>
    <row r="155" spans="1:5" ht="14.4" x14ac:dyDescent="0.25">
      <c r="A155" s="22">
        <v>150</v>
      </c>
      <c r="B155" s="30">
        <v>37.9</v>
      </c>
      <c r="C155" s="22">
        <f t="shared" si="2"/>
        <v>-1.6944444444444449</v>
      </c>
      <c r="D155" s="22">
        <v>4</v>
      </c>
      <c r="E155" s="24"/>
    </row>
    <row r="156" spans="1:5" ht="14.4" x14ac:dyDescent="0.25">
      <c r="A156" s="22">
        <v>151</v>
      </c>
      <c r="B156" s="30">
        <v>28.6</v>
      </c>
      <c r="C156" s="22">
        <f t="shared" si="2"/>
        <v>-2.5833333333333326</v>
      </c>
      <c r="D156" s="22">
        <v>3</v>
      </c>
      <c r="E156" s="24"/>
    </row>
    <row r="157" spans="1:5" ht="14.4" x14ac:dyDescent="0.25">
      <c r="A157" s="22">
        <v>152</v>
      </c>
      <c r="B157" s="30">
        <v>13.9</v>
      </c>
      <c r="C157" s="22">
        <f t="shared" si="2"/>
        <v>-4.0833333333333339</v>
      </c>
      <c r="D157" s="22">
        <v>2</v>
      </c>
      <c r="E157" s="24"/>
    </row>
    <row r="158" spans="1:5" ht="14.4" x14ac:dyDescent="0.25">
      <c r="A158" s="22">
        <v>153</v>
      </c>
      <c r="B158" s="30">
        <v>1.5</v>
      </c>
      <c r="C158" s="22">
        <f t="shared" si="2"/>
        <v>-3.4444444444444446</v>
      </c>
      <c r="D158" s="22">
        <v>2</v>
      </c>
      <c r="E158" s="24"/>
    </row>
    <row r="159" spans="1:5" ht="14.4" x14ac:dyDescent="0.25">
      <c r="A159" s="22">
        <v>154</v>
      </c>
      <c r="B159" s="30">
        <v>0</v>
      </c>
      <c r="C159" s="22">
        <f t="shared" si="2"/>
        <v>-0.41666666666666663</v>
      </c>
      <c r="D159" s="22">
        <v>1</v>
      </c>
      <c r="E159" s="24"/>
    </row>
    <row r="160" spans="1:5" ht="14.4" x14ac:dyDescent="0.25">
      <c r="A160" s="22">
        <v>155</v>
      </c>
      <c r="B160" s="30">
        <v>0</v>
      </c>
      <c r="C160" s="22">
        <f t="shared" si="2"/>
        <v>0</v>
      </c>
      <c r="D160" s="22">
        <v>1</v>
      </c>
      <c r="E160" s="24"/>
    </row>
    <row r="161" spans="1:5" ht="14.4" x14ac:dyDescent="0.25">
      <c r="A161" s="22">
        <v>156</v>
      </c>
      <c r="B161" s="30">
        <v>0</v>
      </c>
      <c r="C161" s="22">
        <f t="shared" si="2"/>
        <v>0</v>
      </c>
      <c r="D161" s="22">
        <v>1</v>
      </c>
      <c r="E161" s="24"/>
    </row>
    <row r="162" spans="1:5" ht="14.4" x14ac:dyDescent="0.25">
      <c r="A162" s="22">
        <v>157</v>
      </c>
      <c r="B162" s="30">
        <v>0</v>
      </c>
      <c r="C162" s="22">
        <f t="shared" si="2"/>
        <v>0</v>
      </c>
      <c r="D162" s="22">
        <v>1</v>
      </c>
      <c r="E162" s="24"/>
    </row>
    <row r="163" spans="1:5" ht="14.4" x14ac:dyDescent="0.25">
      <c r="A163" s="22">
        <v>158</v>
      </c>
      <c r="B163" s="30">
        <v>0</v>
      </c>
      <c r="C163" s="22">
        <f t="shared" si="2"/>
        <v>0</v>
      </c>
      <c r="D163" s="22">
        <v>1</v>
      </c>
      <c r="E163" s="24"/>
    </row>
    <row r="164" spans="1:5" ht="14.4" x14ac:dyDescent="0.25">
      <c r="A164" s="22">
        <v>159</v>
      </c>
      <c r="B164" s="30">
        <v>0</v>
      </c>
      <c r="C164" s="22">
        <f t="shared" si="2"/>
        <v>0</v>
      </c>
      <c r="D164" s="22">
        <v>1</v>
      </c>
      <c r="E164" s="24"/>
    </row>
    <row r="165" spans="1:5" ht="14.4" x14ac:dyDescent="0.25">
      <c r="A165" s="22">
        <v>160</v>
      </c>
      <c r="B165" s="30">
        <v>0</v>
      </c>
      <c r="C165" s="22">
        <f t="shared" si="2"/>
        <v>0</v>
      </c>
      <c r="D165" s="22">
        <v>1</v>
      </c>
      <c r="E165" s="24"/>
    </row>
    <row r="166" spans="1:5" ht="14.4" x14ac:dyDescent="0.25">
      <c r="A166" s="22">
        <v>161</v>
      </c>
      <c r="B166" s="30">
        <v>0</v>
      </c>
      <c r="C166" s="22">
        <f t="shared" si="2"/>
        <v>0</v>
      </c>
      <c r="D166" s="22">
        <v>1</v>
      </c>
      <c r="E166" s="24"/>
    </row>
    <row r="167" spans="1:5" ht="14.4" x14ac:dyDescent="0.25">
      <c r="A167" s="22">
        <v>162</v>
      </c>
      <c r="B167" s="30">
        <v>0.7</v>
      </c>
      <c r="C167" s="22">
        <f t="shared" si="2"/>
        <v>0.19444444444444442</v>
      </c>
      <c r="D167" s="22">
        <v>1</v>
      </c>
      <c r="E167" s="24"/>
    </row>
    <row r="168" spans="1:5" ht="14.4" x14ac:dyDescent="0.25">
      <c r="A168" s="22">
        <v>163</v>
      </c>
      <c r="B168" s="30">
        <v>1.4</v>
      </c>
      <c r="C168" s="22">
        <f t="shared" si="2"/>
        <v>0.19444444444444442</v>
      </c>
      <c r="D168" s="22">
        <v>1</v>
      </c>
      <c r="E168" s="24"/>
    </row>
    <row r="169" spans="1:5" ht="14.4" x14ac:dyDescent="0.25">
      <c r="A169" s="22">
        <v>164</v>
      </c>
      <c r="B169" s="30">
        <v>3.6</v>
      </c>
      <c r="C169" s="22">
        <f t="shared" si="2"/>
        <v>0.61111111111111116</v>
      </c>
      <c r="D169" s="22">
        <v>1</v>
      </c>
      <c r="E169" s="24"/>
    </row>
    <row r="170" spans="1:5" ht="14.4" x14ac:dyDescent="0.25">
      <c r="A170" s="22">
        <v>165</v>
      </c>
      <c r="B170" s="30">
        <v>4.3</v>
      </c>
      <c r="C170" s="22">
        <f t="shared" si="2"/>
        <v>0.19444444444444436</v>
      </c>
      <c r="D170" s="22">
        <v>1</v>
      </c>
      <c r="E170" s="24"/>
    </row>
    <row r="171" spans="1:5" ht="14.4" x14ac:dyDescent="0.25">
      <c r="A171" s="22">
        <v>166</v>
      </c>
      <c r="B171" s="30">
        <v>10.1</v>
      </c>
      <c r="C171" s="22">
        <f t="shared" si="2"/>
        <v>1.6111111111111109</v>
      </c>
      <c r="D171" s="22">
        <v>1</v>
      </c>
      <c r="E171" s="24"/>
    </row>
    <row r="172" spans="1:5" ht="14.4" x14ac:dyDescent="0.25">
      <c r="A172" s="22">
        <v>167</v>
      </c>
      <c r="B172" s="30">
        <v>16.600000000000001</v>
      </c>
      <c r="C172" s="22">
        <f t="shared" si="2"/>
        <v>1.805555555555556</v>
      </c>
      <c r="D172" s="22">
        <v>2</v>
      </c>
      <c r="E172" s="24"/>
    </row>
    <row r="173" spans="1:5" ht="14.4" x14ac:dyDescent="0.25">
      <c r="A173" s="22">
        <v>168</v>
      </c>
      <c r="B173" s="30">
        <v>19.5</v>
      </c>
      <c r="C173" s="22">
        <f t="shared" si="2"/>
        <v>0.80555555555555514</v>
      </c>
      <c r="D173" s="22">
        <v>2</v>
      </c>
      <c r="E173" s="24"/>
    </row>
    <row r="174" spans="1:5" ht="14.4" x14ac:dyDescent="0.25">
      <c r="A174" s="22">
        <v>169</v>
      </c>
      <c r="B174" s="30">
        <v>19.5</v>
      </c>
      <c r="C174" s="22">
        <f t="shared" si="2"/>
        <v>0</v>
      </c>
      <c r="D174" s="22">
        <v>2</v>
      </c>
      <c r="E174" s="24"/>
    </row>
    <row r="175" spans="1:5" ht="14.4" x14ac:dyDescent="0.25">
      <c r="A175" s="22">
        <v>170</v>
      </c>
      <c r="B175" s="30">
        <v>19.5</v>
      </c>
      <c r="C175" s="22">
        <f t="shared" si="2"/>
        <v>0</v>
      </c>
      <c r="D175" s="22">
        <v>2</v>
      </c>
      <c r="E175" s="24"/>
    </row>
    <row r="176" spans="1:5" ht="14.4" x14ac:dyDescent="0.25">
      <c r="A176" s="22">
        <v>171</v>
      </c>
      <c r="B176" s="30">
        <v>19.5</v>
      </c>
      <c r="C176" s="22">
        <f t="shared" si="2"/>
        <v>0</v>
      </c>
      <c r="D176" s="22">
        <v>2</v>
      </c>
      <c r="E176" s="24"/>
    </row>
    <row r="177" spans="1:5" ht="14.4" x14ac:dyDescent="0.25">
      <c r="A177" s="22">
        <v>172</v>
      </c>
      <c r="B177" s="30">
        <v>20.2</v>
      </c>
      <c r="C177" s="22">
        <f t="shared" si="2"/>
        <v>0.19444444444444425</v>
      </c>
      <c r="D177" s="22">
        <v>2</v>
      </c>
      <c r="E177" s="24"/>
    </row>
    <row r="178" spans="1:5" ht="14.4" x14ac:dyDescent="0.25">
      <c r="A178" s="22">
        <v>173</v>
      </c>
      <c r="B178" s="30">
        <v>22.4</v>
      </c>
      <c r="C178" s="22">
        <f t="shared" si="2"/>
        <v>0.61111111111111094</v>
      </c>
      <c r="D178" s="22">
        <v>3</v>
      </c>
      <c r="E178" s="24"/>
    </row>
    <row r="179" spans="1:5" ht="14.4" x14ac:dyDescent="0.25">
      <c r="A179" s="22">
        <v>174</v>
      </c>
      <c r="B179" s="30">
        <v>23.9</v>
      </c>
      <c r="C179" s="22">
        <f t="shared" si="2"/>
        <v>0.41666666666666663</v>
      </c>
      <c r="D179" s="22">
        <v>3</v>
      </c>
      <c r="E179" s="24"/>
    </row>
    <row r="180" spans="1:5" ht="14.4" x14ac:dyDescent="0.25">
      <c r="A180" s="22">
        <v>175</v>
      </c>
      <c r="B180" s="30">
        <v>26</v>
      </c>
      <c r="C180" s="22">
        <f t="shared" si="2"/>
        <v>0.5833333333333337</v>
      </c>
      <c r="D180" s="22">
        <v>3</v>
      </c>
      <c r="E180" s="24"/>
    </row>
    <row r="181" spans="1:5" ht="14.4" x14ac:dyDescent="0.25">
      <c r="A181" s="22">
        <v>176</v>
      </c>
      <c r="B181" s="30">
        <v>26.7</v>
      </c>
      <c r="C181" s="22">
        <f t="shared" si="2"/>
        <v>0.19444444444444425</v>
      </c>
      <c r="D181" s="22">
        <v>3</v>
      </c>
      <c r="E181" s="24"/>
    </row>
    <row r="182" spans="1:5" ht="14.4" x14ac:dyDescent="0.25">
      <c r="A182" s="22">
        <v>177</v>
      </c>
      <c r="B182" s="30">
        <v>28.9</v>
      </c>
      <c r="C182" s="22">
        <f t="shared" si="2"/>
        <v>0.61111111111111094</v>
      </c>
      <c r="D182" s="22">
        <v>3</v>
      </c>
      <c r="E182" s="24"/>
    </row>
    <row r="183" spans="1:5" ht="14.4" x14ac:dyDescent="0.25">
      <c r="A183" s="22">
        <v>178</v>
      </c>
      <c r="B183" s="30">
        <v>28.2</v>
      </c>
      <c r="C183" s="22">
        <f t="shared" si="2"/>
        <v>-0.19444444444444425</v>
      </c>
      <c r="D183" s="22">
        <v>3</v>
      </c>
      <c r="E183" s="24"/>
    </row>
    <row r="184" spans="1:5" ht="14.4" x14ac:dyDescent="0.25">
      <c r="A184" s="22">
        <v>179</v>
      </c>
      <c r="B184" s="30">
        <v>28.9</v>
      </c>
      <c r="C184" s="22">
        <f t="shared" si="2"/>
        <v>0.19444444444444425</v>
      </c>
      <c r="D184" s="22">
        <v>3</v>
      </c>
      <c r="E184" s="24"/>
    </row>
    <row r="185" spans="1:5" ht="14.4" x14ac:dyDescent="0.25">
      <c r="A185" s="22">
        <v>180</v>
      </c>
      <c r="B185" s="30">
        <v>31.1</v>
      </c>
      <c r="C185" s="22">
        <f t="shared" si="2"/>
        <v>0.61111111111111194</v>
      </c>
      <c r="D185" s="22">
        <v>3</v>
      </c>
      <c r="E185" s="24"/>
    </row>
    <row r="186" spans="1:5" ht="14.4" x14ac:dyDescent="0.25">
      <c r="A186" s="22">
        <v>181</v>
      </c>
      <c r="B186" s="30">
        <v>34</v>
      </c>
      <c r="C186" s="22">
        <f t="shared" si="2"/>
        <v>0.80555555555555514</v>
      </c>
      <c r="D186" s="22">
        <v>3</v>
      </c>
      <c r="E186" s="24"/>
    </row>
    <row r="187" spans="1:5" ht="14.4" x14ac:dyDescent="0.25">
      <c r="A187" s="22">
        <v>182</v>
      </c>
      <c r="B187" s="30">
        <v>36.9</v>
      </c>
      <c r="C187" s="22">
        <f t="shared" si="2"/>
        <v>0.80555555555555514</v>
      </c>
      <c r="D187" s="22">
        <v>3</v>
      </c>
      <c r="E187" s="24"/>
    </row>
    <row r="188" spans="1:5" ht="14.4" x14ac:dyDescent="0.25">
      <c r="A188" s="22">
        <v>183</v>
      </c>
      <c r="B188" s="30">
        <v>42.7</v>
      </c>
      <c r="C188" s="22">
        <f t="shared" si="2"/>
        <v>1.6111111111111123</v>
      </c>
      <c r="D188" s="22">
        <v>3</v>
      </c>
      <c r="E188" s="24"/>
    </row>
    <row r="189" spans="1:5" ht="14.4" x14ac:dyDescent="0.25">
      <c r="A189" s="22">
        <v>184</v>
      </c>
      <c r="B189" s="30">
        <v>46.3</v>
      </c>
      <c r="C189" s="22">
        <f t="shared" si="2"/>
        <v>0.99999999999999845</v>
      </c>
      <c r="D189" s="22">
        <v>4</v>
      </c>
      <c r="E189" s="24"/>
    </row>
    <row r="190" spans="1:5" ht="14.4" x14ac:dyDescent="0.25">
      <c r="A190" s="22">
        <v>185</v>
      </c>
      <c r="B190" s="30">
        <v>47</v>
      </c>
      <c r="C190" s="22">
        <f t="shared" si="2"/>
        <v>0.19444444444444522</v>
      </c>
      <c r="D190" s="22">
        <v>4</v>
      </c>
      <c r="E190" s="24"/>
    </row>
    <row r="191" spans="1:5" ht="14.4" x14ac:dyDescent="0.25">
      <c r="A191" s="22">
        <v>186</v>
      </c>
      <c r="B191" s="30">
        <v>47</v>
      </c>
      <c r="C191" s="22">
        <f t="shared" si="2"/>
        <v>0</v>
      </c>
      <c r="D191" s="22">
        <v>4</v>
      </c>
      <c r="E191" s="24"/>
    </row>
    <row r="192" spans="1:5" ht="14.4" x14ac:dyDescent="0.25">
      <c r="A192" s="22">
        <v>187</v>
      </c>
      <c r="B192" s="30">
        <v>47.7</v>
      </c>
      <c r="C192" s="22">
        <f t="shared" si="2"/>
        <v>0.19444444444444522</v>
      </c>
      <c r="D192" s="22">
        <v>4</v>
      </c>
      <c r="E192" s="24"/>
    </row>
    <row r="193" spans="1:5" ht="14.4" x14ac:dyDescent="0.25">
      <c r="A193" s="22">
        <v>188</v>
      </c>
      <c r="B193" s="30">
        <v>47</v>
      </c>
      <c r="C193" s="22">
        <f t="shared" si="2"/>
        <v>-0.19444444444444522</v>
      </c>
      <c r="D193" s="22">
        <v>4</v>
      </c>
      <c r="E193" s="24"/>
    </row>
    <row r="194" spans="1:5" ht="14.4" x14ac:dyDescent="0.25">
      <c r="A194" s="22">
        <v>189</v>
      </c>
      <c r="B194" s="30">
        <v>46.3</v>
      </c>
      <c r="C194" s="22">
        <f t="shared" si="2"/>
        <v>-0.19444444444444522</v>
      </c>
      <c r="D194" s="22">
        <v>4</v>
      </c>
      <c r="E194" s="24"/>
    </row>
    <row r="195" spans="1:5" ht="14.4" x14ac:dyDescent="0.25">
      <c r="A195" s="22">
        <v>190</v>
      </c>
      <c r="B195" s="30">
        <v>44.1</v>
      </c>
      <c r="C195" s="22">
        <f t="shared" si="2"/>
        <v>-0.61111111111110994</v>
      </c>
      <c r="D195" s="22">
        <v>4</v>
      </c>
      <c r="E195" s="24"/>
    </row>
    <row r="196" spans="1:5" ht="14.4" x14ac:dyDescent="0.25">
      <c r="A196" s="22">
        <v>191</v>
      </c>
      <c r="B196" s="30">
        <v>44.1</v>
      </c>
      <c r="C196" s="22">
        <f t="shared" si="2"/>
        <v>0</v>
      </c>
      <c r="D196" s="22">
        <v>4</v>
      </c>
      <c r="E196" s="24"/>
    </row>
    <row r="197" spans="1:5" ht="14.4" x14ac:dyDescent="0.25">
      <c r="A197" s="22">
        <v>192</v>
      </c>
      <c r="B197" s="30">
        <v>44.8</v>
      </c>
      <c r="C197" s="22">
        <f t="shared" si="2"/>
        <v>0.19444444444444325</v>
      </c>
      <c r="D197" s="22">
        <v>4</v>
      </c>
      <c r="E197" s="24"/>
    </row>
    <row r="198" spans="1:5" ht="14.4" x14ac:dyDescent="0.25">
      <c r="A198" s="22">
        <v>193</v>
      </c>
      <c r="B198" s="30">
        <v>45.5</v>
      </c>
      <c r="C198" s="22">
        <f t="shared" si="2"/>
        <v>0.19444444444444522</v>
      </c>
      <c r="D198" s="22">
        <v>4</v>
      </c>
      <c r="E198" s="24"/>
    </row>
    <row r="199" spans="1:5" ht="14.4" x14ac:dyDescent="0.25">
      <c r="A199" s="22">
        <v>194</v>
      </c>
      <c r="B199" s="30">
        <v>47</v>
      </c>
      <c r="C199" s="22">
        <f t="shared" ref="C199:C262" si="3">(B199-B198)/3.6/(A199-A198)</f>
        <v>0.41666666666666663</v>
      </c>
      <c r="D199" s="22">
        <v>4</v>
      </c>
      <c r="E199" s="24"/>
    </row>
    <row r="200" spans="1:5" ht="14.4" x14ac:dyDescent="0.25">
      <c r="A200" s="22">
        <v>195</v>
      </c>
      <c r="B200" s="30">
        <v>47</v>
      </c>
      <c r="C200" s="22">
        <f t="shared" si="3"/>
        <v>0</v>
      </c>
      <c r="D200" s="22">
        <v>4</v>
      </c>
      <c r="E200" s="24"/>
    </row>
    <row r="201" spans="1:5" ht="14.4" x14ac:dyDescent="0.25">
      <c r="A201" s="22">
        <v>196</v>
      </c>
      <c r="B201" s="30">
        <v>48.4</v>
      </c>
      <c r="C201" s="22">
        <f t="shared" si="3"/>
        <v>0.38888888888888851</v>
      </c>
      <c r="D201" s="22">
        <v>4</v>
      </c>
      <c r="E201" s="24"/>
    </row>
    <row r="202" spans="1:5" ht="14.4" x14ac:dyDescent="0.25">
      <c r="A202" s="22">
        <v>197</v>
      </c>
      <c r="B202" s="30">
        <v>49.9</v>
      </c>
      <c r="C202" s="22">
        <f t="shared" si="3"/>
        <v>0.41666666666666663</v>
      </c>
      <c r="D202" s="22">
        <v>4</v>
      </c>
      <c r="E202" s="24"/>
    </row>
    <row r="203" spans="1:5" ht="14.4" x14ac:dyDescent="0.25">
      <c r="A203" s="22">
        <v>198</v>
      </c>
      <c r="B203" s="30">
        <v>50.6</v>
      </c>
      <c r="C203" s="22">
        <f t="shared" si="3"/>
        <v>0.19444444444444522</v>
      </c>
      <c r="D203" s="22">
        <v>4</v>
      </c>
      <c r="E203" s="24"/>
    </row>
    <row r="204" spans="1:5" ht="14.4" x14ac:dyDescent="0.25">
      <c r="A204" s="22">
        <v>199</v>
      </c>
      <c r="B204" s="30">
        <v>49.9</v>
      </c>
      <c r="C204" s="22">
        <f t="shared" si="3"/>
        <v>-0.19444444444444522</v>
      </c>
      <c r="D204" s="22">
        <v>4</v>
      </c>
      <c r="E204" s="24"/>
    </row>
    <row r="205" spans="1:5" ht="14.4" x14ac:dyDescent="0.25">
      <c r="A205" s="22">
        <v>200</v>
      </c>
      <c r="B205" s="30">
        <v>48.4</v>
      </c>
      <c r="C205" s="22">
        <f t="shared" si="3"/>
        <v>-0.41666666666666663</v>
      </c>
      <c r="D205" s="22">
        <v>4</v>
      </c>
      <c r="E205" s="24"/>
    </row>
    <row r="206" spans="1:5" ht="14.4" x14ac:dyDescent="0.25">
      <c r="A206" s="22">
        <v>201</v>
      </c>
      <c r="B206" s="30">
        <v>47</v>
      </c>
      <c r="C206" s="22">
        <f t="shared" si="3"/>
        <v>-0.38888888888888851</v>
      </c>
      <c r="D206" s="22">
        <v>4</v>
      </c>
      <c r="E206" s="24"/>
    </row>
    <row r="207" spans="1:5" ht="14.4" x14ac:dyDescent="0.25">
      <c r="A207" s="22">
        <v>202</v>
      </c>
      <c r="B207" s="30">
        <v>46.3</v>
      </c>
      <c r="C207" s="22">
        <f t="shared" si="3"/>
        <v>-0.19444444444444522</v>
      </c>
      <c r="D207" s="22">
        <v>4</v>
      </c>
      <c r="E207" s="24"/>
    </row>
    <row r="208" spans="1:5" ht="14.4" x14ac:dyDescent="0.25">
      <c r="A208" s="22">
        <v>203</v>
      </c>
      <c r="B208" s="30">
        <v>45.5</v>
      </c>
      <c r="C208" s="22">
        <f t="shared" si="3"/>
        <v>-0.22222222222222143</v>
      </c>
      <c r="D208" s="22">
        <v>4</v>
      </c>
      <c r="E208" s="24"/>
    </row>
    <row r="209" spans="1:5" ht="14.4" x14ac:dyDescent="0.25">
      <c r="A209" s="22">
        <v>204</v>
      </c>
      <c r="B209" s="30">
        <v>44.8</v>
      </c>
      <c r="C209" s="22">
        <f t="shared" si="3"/>
        <v>-0.19444444444444522</v>
      </c>
      <c r="D209" s="22">
        <v>4</v>
      </c>
      <c r="E209" s="24"/>
    </row>
    <row r="210" spans="1:5" ht="14.4" x14ac:dyDescent="0.25">
      <c r="A210" s="22">
        <v>205</v>
      </c>
      <c r="B210" s="30">
        <v>45.5</v>
      </c>
      <c r="C210" s="22">
        <f t="shared" si="3"/>
        <v>0.19444444444444522</v>
      </c>
      <c r="D210" s="22">
        <v>4</v>
      </c>
      <c r="E210" s="24"/>
    </row>
    <row r="211" spans="1:5" ht="14.4" x14ac:dyDescent="0.25">
      <c r="A211" s="22">
        <v>206</v>
      </c>
      <c r="B211" s="30">
        <v>47</v>
      </c>
      <c r="C211" s="22">
        <f t="shared" si="3"/>
        <v>0.41666666666666663</v>
      </c>
      <c r="D211" s="22">
        <v>4</v>
      </c>
      <c r="E211" s="24"/>
    </row>
    <row r="212" spans="1:5" ht="14.4" x14ac:dyDescent="0.25">
      <c r="A212" s="22">
        <v>207</v>
      </c>
      <c r="B212" s="30">
        <v>51.3</v>
      </c>
      <c r="C212" s="22">
        <f t="shared" si="3"/>
        <v>1.1944444444444435</v>
      </c>
      <c r="D212" s="22">
        <v>4</v>
      </c>
      <c r="E212" s="24"/>
    </row>
    <row r="213" spans="1:5" ht="14.4" x14ac:dyDescent="0.25">
      <c r="A213" s="22">
        <v>208</v>
      </c>
      <c r="B213" s="30">
        <v>54.9</v>
      </c>
      <c r="C213" s="22">
        <f t="shared" si="3"/>
        <v>1.0000000000000004</v>
      </c>
      <c r="D213" s="22">
        <v>4</v>
      </c>
      <c r="E213" s="24"/>
    </row>
    <row r="214" spans="1:5" ht="14.4" x14ac:dyDescent="0.25">
      <c r="A214" s="22">
        <v>209</v>
      </c>
      <c r="B214" s="30">
        <v>59.3</v>
      </c>
      <c r="C214" s="22">
        <f t="shared" si="3"/>
        <v>1.2222222222222219</v>
      </c>
      <c r="D214" s="22">
        <v>4</v>
      </c>
      <c r="E214" s="24"/>
    </row>
    <row r="215" spans="1:5" ht="14.4" x14ac:dyDescent="0.25">
      <c r="A215" s="22">
        <v>210</v>
      </c>
      <c r="B215" s="30">
        <v>64.3</v>
      </c>
      <c r="C215" s="22">
        <f t="shared" si="3"/>
        <v>1.3888888888888888</v>
      </c>
      <c r="D215" s="22">
        <v>4</v>
      </c>
      <c r="E215" s="24"/>
    </row>
    <row r="216" spans="1:5" ht="14.4" x14ac:dyDescent="0.25">
      <c r="A216" s="22">
        <v>211</v>
      </c>
      <c r="B216" s="30">
        <v>65.099999999999994</v>
      </c>
      <c r="C216" s="22">
        <f t="shared" si="3"/>
        <v>0.22222222222222143</v>
      </c>
      <c r="D216" s="22">
        <v>4</v>
      </c>
      <c r="E216" s="24"/>
    </row>
    <row r="217" spans="1:5" ht="14.4" x14ac:dyDescent="0.25">
      <c r="A217" s="22">
        <v>212</v>
      </c>
      <c r="B217" s="30">
        <v>65.099999999999994</v>
      </c>
      <c r="C217" s="22">
        <f t="shared" si="3"/>
        <v>0</v>
      </c>
      <c r="D217" s="22">
        <v>4</v>
      </c>
      <c r="E217" s="24"/>
    </row>
    <row r="218" spans="1:5" ht="14.4" x14ac:dyDescent="0.25">
      <c r="A218" s="22">
        <v>213</v>
      </c>
      <c r="B218" s="30">
        <v>65.8</v>
      </c>
      <c r="C218" s="22">
        <f t="shared" si="3"/>
        <v>0.19444444444444522</v>
      </c>
      <c r="D218" s="22">
        <v>4</v>
      </c>
      <c r="E218" s="24"/>
    </row>
    <row r="219" spans="1:5" ht="14.4" x14ac:dyDescent="0.25">
      <c r="A219" s="22">
        <v>214</v>
      </c>
      <c r="B219" s="30">
        <v>65.099999999999994</v>
      </c>
      <c r="C219" s="22">
        <f t="shared" si="3"/>
        <v>-0.19444444444444522</v>
      </c>
      <c r="D219" s="22">
        <v>4</v>
      </c>
      <c r="E219" s="24"/>
    </row>
    <row r="220" spans="1:5" ht="14.4" x14ac:dyDescent="0.25">
      <c r="A220" s="22">
        <v>215</v>
      </c>
      <c r="B220" s="30">
        <v>64.3</v>
      </c>
      <c r="C220" s="22">
        <f t="shared" si="3"/>
        <v>-0.22222222222222143</v>
      </c>
      <c r="D220" s="22">
        <v>4</v>
      </c>
      <c r="E220" s="24"/>
    </row>
    <row r="221" spans="1:5" ht="14.4" x14ac:dyDescent="0.25">
      <c r="A221" s="22">
        <v>216</v>
      </c>
      <c r="B221" s="30">
        <v>65.8</v>
      </c>
      <c r="C221" s="22">
        <f t="shared" si="3"/>
        <v>0.41666666666666663</v>
      </c>
      <c r="D221" s="22">
        <v>4</v>
      </c>
      <c r="E221" s="24"/>
    </row>
    <row r="222" spans="1:5" ht="14.4" x14ac:dyDescent="0.25">
      <c r="A222" s="22">
        <v>217</v>
      </c>
      <c r="B222" s="30">
        <v>68</v>
      </c>
      <c r="C222" s="22">
        <f t="shared" si="3"/>
        <v>0.61111111111111194</v>
      </c>
      <c r="D222" s="22">
        <v>4</v>
      </c>
      <c r="E222" s="24"/>
    </row>
    <row r="223" spans="1:5" ht="14.4" x14ac:dyDescent="0.25">
      <c r="A223" s="22">
        <v>218</v>
      </c>
      <c r="B223" s="30">
        <v>72.3</v>
      </c>
      <c r="C223" s="22">
        <f t="shared" si="3"/>
        <v>1.1944444444444435</v>
      </c>
      <c r="D223" s="22">
        <v>5</v>
      </c>
      <c r="E223" s="24"/>
    </row>
    <row r="224" spans="1:5" ht="14.4" x14ac:dyDescent="0.25">
      <c r="A224" s="22">
        <v>219</v>
      </c>
      <c r="B224" s="30">
        <v>72.3</v>
      </c>
      <c r="C224" s="22">
        <f t="shared" si="3"/>
        <v>0</v>
      </c>
      <c r="D224" s="22">
        <v>5</v>
      </c>
      <c r="E224" s="24"/>
    </row>
    <row r="225" spans="1:5" ht="14.4" x14ac:dyDescent="0.25">
      <c r="A225" s="22">
        <v>220</v>
      </c>
      <c r="B225" s="30">
        <v>72.3</v>
      </c>
      <c r="C225" s="22">
        <f t="shared" si="3"/>
        <v>0</v>
      </c>
      <c r="D225" s="22">
        <v>5</v>
      </c>
      <c r="E225" s="24"/>
    </row>
    <row r="226" spans="1:5" ht="14.4" x14ac:dyDescent="0.25">
      <c r="A226" s="22">
        <v>221</v>
      </c>
      <c r="B226" s="30">
        <v>71.599999999999994</v>
      </c>
      <c r="C226" s="22">
        <f t="shared" si="3"/>
        <v>-0.19444444444444522</v>
      </c>
      <c r="D226" s="22">
        <v>5</v>
      </c>
      <c r="E226" s="24"/>
    </row>
    <row r="227" spans="1:5" ht="14.4" x14ac:dyDescent="0.25">
      <c r="A227" s="22">
        <v>222</v>
      </c>
      <c r="B227" s="30">
        <v>70.8</v>
      </c>
      <c r="C227" s="22">
        <f t="shared" si="3"/>
        <v>-0.22222222222222143</v>
      </c>
      <c r="D227" s="22">
        <v>5</v>
      </c>
      <c r="E227" s="24"/>
    </row>
    <row r="228" spans="1:5" ht="14.4" x14ac:dyDescent="0.25">
      <c r="A228" s="22">
        <v>223</v>
      </c>
      <c r="B228" s="30">
        <v>70.099999999999994</v>
      </c>
      <c r="C228" s="22">
        <f t="shared" si="3"/>
        <v>-0.19444444444444522</v>
      </c>
      <c r="D228" s="22">
        <v>5</v>
      </c>
      <c r="E228" s="24"/>
    </row>
    <row r="229" spans="1:5" ht="14.4" x14ac:dyDescent="0.25">
      <c r="A229" s="22">
        <v>224</v>
      </c>
      <c r="B229" s="30">
        <v>69.400000000000006</v>
      </c>
      <c r="C229" s="22">
        <f t="shared" si="3"/>
        <v>-0.19444444444444128</v>
      </c>
      <c r="D229" s="22">
        <v>5</v>
      </c>
      <c r="E229" s="24"/>
    </row>
    <row r="230" spans="1:5" ht="14.4" x14ac:dyDescent="0.25">
      <c r="A230" s="22">
        <v>225</v>
      </c>
      <c r="B230" s="30">
        <v>67.2</v>
      </c>
      <c r="C230" s="22">
        <f t="shared" si="3"/>
        <v>-0.61111111111111194</v>
      </c>
      <c r="D230" s="22">
        <v>6</v>
      </c>
      <c r="E230" s="24"/>
    </row>
    <row r="231" spans="1:5" ht="14.4" x14ac:dyDescent="0.25">
      <c r="A231" s="22">
        <v>226</v>
      </c>
      <c r="B231" s="30">
        <v>65.8</v>
      </c>
      <c r="C231" s="22">
        <f t="shared" si="3"/>
        <v>-0.38888888888889045</v>
      </c>
      <c r="D231" s="22">
        <v>6</v>
      </c>
      <c r="E231" s="24"/>
    </row>
    <row r="232" spans="1:5" ht="14.4" x14ac:dyDescent="0.25">
      <c r="A232" s="22">
        <v>227</v>
      </c>
      <c r="B232" s="30">
        <v>66.5</v>
      </c>
      <c r="C232" s="22">
        <f t="shared" si="3"/>
        <v>0.19444444444444522</v>
      </c>
      <c r="D232" s="22">
        <v>6</v>
      </c>
      <c r="E232" s="24"/>
    </row>
    <row r="233" spans="1:5" ht="14.4" x14ac:dyDescent="0.25">
      <c r="A233" s="22">
        <v>228</v>
      </c>
      <c r="B233" s="30">
        <v>66.5</v>
      </c>
      <c r="C233" s="22">
        <f t="shared" si="3"/>
        <v>0</v>
      </c>
      <c r="D233" s="22">
        <v>6</v>
      </c>
      <c r="E233" s="24"/>
    </row>
    <row r="234" spans="1:5" ht="14.4" x14ac:dyDescent="0.25">
      <c r="A234" s="22">
        <v>229</v>
      </c>
      <c r="B234" s="30">
        <v>67.2</v>
      </c>
      <c r="C234" s="22">
        <f t="shared" si="3"/>
        <v>0.19444444444444522</v>
      </c>
      <c r="D234" s="22">
        <v>6</v>
      </c>
      <c r="E234" s="24"/>
    </row>
    <row r="235" spans="1:5" ht="14.4" x14ac:dyDescent="0.25">
      <c r="A235" s="22">
        <v>230</v>
      </c>
      <c r="B235" s="30">
        <v>65.8</v>
      </c>
      <c r="C235" s="22">
        <f t="shared" si="3"/>
        <v>-0.38888888888889045</v>
      </c>
      <c r="D235" s="22">
        <v>6</v>
      </c>
      <c r="E235" s="24"/>
    </row>
    <row r="236" spans="1:5" ht="14.4" x14ac:dyDescent="0.25">
      <c r="A236" s="22">
        <v>231</v>
      </c>
      <c r="B236" s="30">
        <v>64.3</v>
      </c>
      <c r="C236" s="22">
        <f t="shared" si="3"/>
        <v>-0.41666666666666663</v>
      </c>
      <c r="D236" s="22">
        <v>6</v>
      </c>
      <c r="E236" s="24"/>
    </row>
    <row r="237" spans="1:5" ht="14.4" x14ac:dyDescent="0.25">
      <c r="A237" s="22">
        <v>232</v>
      </c>
      <c r="B237" s="30">
        <v>63.6</v>
      </c>
      <c r="C237" s="22">
        <f t="shared" si="3"/>
        <v>-0.19444444444444325</v>
      </c>
      <c r="D237" s="22">
        <v>6</v>
      </c>
      <c r="E237" s="24"/>
    </row>
    <row r="238" spans="1:5" ht="14.4" x14ac:dyDescent="0.25">
      <c r="A238" s="22">
        <v>233</v>
      </c>
      <c r="B238" s="30">
        <v>62.9</v>
      </c>
      <c r="C238" s="22">
        <f t="shared" si="3"/>
        <v>-0.19444444444444522</v>
      </c>
      <c r="D238" s="22">
        <v>6</v>
      </c>
      <c r="E238" s="24"/>
    </row>
    <row r="239" spans="1:5" ht="14.4" x14ac:dyDescent="0.25">
      <c r="A239" s="22">
        <v>234</v>
      </c>
      <c r="B239" s="30">
        <v>62.9</v>
      </c>
      <c r="C239" s="22">
        <f t="shared" si="3"/>
        <v>0</v>
      </c>
      <c r="D239" s="22">
        <v>6</v>
      </c>
      <c r="E239" s="24"/>
    </row>
    <row r="240" spans="1:5" ht="14.4" x14ac:dyDescent="0.25">
      <c r="A240" s="22">
        <v>235</v>
      </c>
      <c r="B240" s="30">
        <v>63.6</v>
      </c>
      <c r="C240" s="22">
        <f t="shared" si="3"/>
        <v>0.19444444444444522</v>
      </c>
      <c r="D240" s="22">
        <v>6</v>
      </c>
      <c r="E240" s="24"/>
    </row>
    <row r="241" spans="1:5" ht="14.4" x14ac:dyDescent="0.25">
      <c r="A241" s="22">
        <v>236</v>
      </c>
      <c r="B241" s="30">
        <v>64.3</v>
      </c>
      <c r="C241" s="22">
        <f t="shared" si="3"/>
        <v>0.19444444444444325</v>
      </c>
      <c r="D241" s="22">
        <v>6</v>
      </c>
      <c r="E241" s="24"/>
    </row>
    <row r="242" spans="1:5" ht="14.4" x14ac:dyDescent="0.25">
      <c r="A242" s="22">
        <v>237</v>
      </c>
      <c r="B242" s="30">
        <v>65.099999999999994</v>
      </c>
      <c r="C242" s="22">
        <f t="shared" si="3"/>
        <v>0.22222222222222143</v>
      </c>
      <c r="D242" s="22">
        <v>6</v>
      </c>
      <c r="E242" s="24"/>
    </row>
    <row r="243" spans="1:5" ht="14.4" x14ac:dyDescent="0.25">
      <c r="A243" s="22">
        <v>238</v>
      </c>
      <c r="B243" s="30">
        <v>66.5</v>
      </c>
      <c r="C243" s="22">
        <f t="shared" si="3"/>
        <v>0.38888888888889045</v>
      </c>
      <c r="D243" s="22">
        <v>6</v>
      </c>
      <c r="E243" s="24"/>
    </row>
    <row r="244" spans="1:5" ht="14.4" x14ac:dyDescent="0.25">
      <c r="A244" s="22">
        <v>239</v>
      </c>
      <c r="B244" s="30">
        <v>66.5</v>
      </c>
      <c r="C244" s="22">
        <f t="shared" si="3"/>
        <v>0</v>
      </c>
      <c r="D244" s="22">
        <v>6</v>
      </c>
      <c r="E244" s="24"/>
    </row>
    <row r="245" spans="1:5" ht="14.4" x14ac:dyDescent="0.25">
      <c r="A245" s="22">
        <v>240</v>
      </c>
      <c r="B245" s="30">
        <v>68</v>
      </c>
      <c r="C245" s="22">
        <f t="shared" si="3"/>
        <v>0.41666666666666663</v>
      </c>
      <c r="D245" s="22">
        <v>6</v>
      </c>
      <c r="E245" s="24"/>
    </row>
    <row r="246" spans="1:5" ht="14.4" x14ac:dyDescent="0.25">
      <c r="A246" s="22">
        <v>241</v>
      </c>
      <c r="B246" s="30">
        <v>68.7</v>
      </c>
      <c r="C246" s="22">
        <f t="shared" si="3"/>
        <v>0.19444444444444522</v>
      </c>
      <c r="D246" s="22">
        <v>6</v>
      </c>
      <c r="E246" s="24"/>
    </row>
    <row r="247" spans="1:5" ht="14.4" x14ac:dyDescent="0.25">
      <c r="A247" s="22">
        <v>242</v>
      </c>
      <c r="B247" s="30">
        <v>68.7</v>
      </c>
      <c r="C247" s="22">
        <f t="shared" si="3"/>
        <v>0</v>
      </c>
      <c r="D247" s="22">
        <v>6</v>
      </c>
      <c r="E247" s="24"/>
    </row>
    <row r="248" spans="1:5" ht="14.4" x14ac:dyDescent="0.25">
      <c r="A248" s="22">
        <v>243</v>
      </c>
      <c r="B248" s="30">
        <v>68.7</v>
      </c>
      <c r="C248" s="22">
        <f t="shared" si="3"/>
        <v>0</v>
      </c>
      <c r="D248" s="22">
        <v>6</v>
      </c>
      <c r="E248" s="24"/>
    </row>
    <row r="249" spans="1:5" ht="14.4" x14ac:dyDescent="0.25">
      <c r="A249" s="22">
        <v>244</v>
      </c>
      <c r="B249" s="30">
        <v>67.2</v>
      </c>
      <c r="C249" s="22">
        <f t="shared" si="3"/>
        <v>-0.41666666666666663</v>
      </c>
      <c r="D249" s="22">
        <v>6</v>
      </c>
      <c r="E249" s="24"/>
    </row>
    <row r="250" spans="1:5" ht="14.4" x14ac:dyDescent="0.25">
      <c r="A250" s="22">
        <v>245</v>
      </c>
      <c r="B250" s="30">
        <v>65.8</v>
      </c>
      <c r="C250" s="22">
        <f t="shared" si="3"/>
        <v>-0.38888888888889045</v>
      </c>
      <c r="D250" s="22">
        <v>6</v>
      </c>
      <c r="E250" s="24"/>
    </row>
    <row r="251" spans="1:5" ht="14.4" x14ac:dyDescent="0.25">
      <c r="A251" s="22">
        <v>246</v>
      </c>
      <c r="B251" s="30">
        <v>63.6</v>
      </c>
      <c r="C251" s="22">
        <f t="shared" si="3"/>
        <v>-0.61111111111110994</v>
      </c>
      <c r="D251" s="22">
        <v>6</v>
      </c>
      <c r="E251" s="24"/>
    </row>
    <row r="252" spans="1:5" ht="14.4" x14ac:dyDescent="0.25">
      <c r="A252" s="22">
        <v>247</v>
      </c>
      <c r="B252" s="30">
        <v>61.4</v>
      </c>
      <c r="C252" s="22">
        <f t="shared" si="3"/>
        <v>-0.61111111111111194</v>
      </c>
      <c r="D252" s="22">
        <v>6</v>
      </c>
      <c r="E252" s="24"/>
    </row>
    <row r="253" spans="1:5" ht="14.4" x14ac:dyDescent="0.25">
      <c r="A253" s="22">
        <v>248</v>
      </c>
      <c r="B253" s="30">
        <v>57.1</v>
      </c>
      <c r="C253" s="22">
        <f t="shared" si="3"/>
        <v>-1.1944444444444435</v>
      </c>
      <c r="D253" s="22">
        <v>6</v>
      </c>
      <c r="E253" s="24"/>
    </row>
    <row r="254" spans="1:5" ht="14.4" x14ac:dyDescent="0.25">
      <c r="A254" s="22">
        <v>249</v>
      </c>
      <c r="B254" s="30">
        <v>54.2</v>
      </c>
      <c r="C254" s="22">
        <f t="shared" si="3"/>
        <v>-0.80555555555555514</v>
      </c>
      <c r="D254" s="22">
        <v>6</v>
      </c>
      <c r="E254" s="24"/>
    </row>
    <row r="255" spans="1:5" ht="14.4" x14ac:dyDescent="0.25">
      <c r="A255" s="22">
        <v>250</v>
      </c>
      <c r="B255" s="30">
        <v>53.7</v>
      </c>
      <c r="C255" s="22">
        <f t="shared" si="3"/>
        <v>-0.1388888888888889</v>
      </c>
      <c r="D255" s="22">
        <v>6</v>
      </c>
      <c r="E255" s="24"/>
    </row>
    <row r="256" spans="1:5" ht="14.4" x14ac:dyDescent="0.25">
      <c r="A256" s="22">
        <v>251</v>
      </c>
      <c r="B256" s="30">
        <v>53.7</v>
      </c>
      <c r="C256" s="22">
        <f t="shared" si="3"/>
        <v>0</v>
      </c>
      <c r="D256" s="22">
        <v>6</v>
      </c>
      <c r="E256" s="24"/>
    </row>
    <row r="257" spans="1:5" ht="14.4" x14ac:dyDescent="0.25">
      <c r="A257" s="22">
        <v>252</v>
      </c>
      <c r="B257" s="30">
        <v>53</v>
      </c>
      <c r="C257" s="22">
        <f t="shared" si="3"/>
        <v>-0.19444444444444522</v>
      </c>
      <c r="D257" s="22">
        <v>6</v>
      </c>
      <c r="E257" s="24"/>
    </row>
    <row r="258" spans="1:5" ht="14.4" x14ac:dyDescent="0.25">
      <c r="A258" s="22">
        <v>253</v>
      </c>
      <c r="B258" s="30">
        <v>54.4</v>
      </c>
      <c r="C258" s="22">
        <f t="shared" si="3"/>
        <v>0.38888888888888851</v>
      </c>
      <c r="D258" s="22">
        <v>6</v>
      </c>
      <c r="E258" s="24"/>
    </row>
    <row r="259" spans="1:5" ht="14.4" x14ac:dyDescent="0.25">
      <c r="A259" s="22">
        <v>254</v>
      </c>
      <c r="B259" s="30">
        <v>55.9</v>
      </c>
      <c r="C259" s="22">
        <f t="shared" si="3"/>
        <v>0.41666666666666663</v>
      </c>
      <c r="D259" s="22">
        <v>5</v>
      </c>
      <c r="E259" s="24"/>
    </row>
    <row r="260" spans="1:5" ht="14.4" x14ac:dyDescent="0.25">
      <c r="A260" s="22">
        <v>255</v>
      </c>
      <c r="B260" s="30">
        <v>59.5</v>
      </c>
      <c r="C260" s="22">
        <f t="shared" si="3"/>
        <v>1.0000000000000004</v>
      </c>
      <c r="D260" s="22">
        <v>5</v>
      </c>
      <c r="E260" s="24"/>
    </row>
    <row r="261" spans="1:5" ht="14.4" x14ac:dyDescent="0.25">
      <c r="A261" s="22">
        <v>256</v>
      </c>
      <c r="B261" s="30">
        <v>64.599999999999994</v>
      </c>
      <c r="C261" s="22">
        <f t="shared" si="3"/>
        <v>1.416666666666665</v>
      </c>
      <c r="D261" s="22">
        <v>5</v>
      </c>
      <c r="E261" s="24"/>
    </row>
    <row r="262" spans="1:5" ht="14.4" x14ac:dyDescent="0.25">
      <c r="A262" s="22">
        <v>257</v>
      </c>
      <c r="B262" s="30">
        <v>69.7</v>
      </c>
      <c r="C262" s="22">
        <f t="shared" si="3"/>
        <v>1.416666666666669</v>
      </c>
      <c r="D262" s="22">
        <v>5</v>
      </c>
      <c r="E262" s="24"/>
    </row>
    <row r="263" spans="1:5" ht="14.4" x14ac:dyDescent="0.25">
      <c r="A263" s="22">
        <v>258</v>
      </c>
      <c r="B263" s="30">
        <v>73.3</v>
      </c>
      <c r="C263" s="22">
        <f t="shared" ref="C263:C326" si="4">(B263-B262)/3.6/(A263-A262)</f>
        <v>0.99999999999999845</v>
      </c>
      <c r="D263" s="22">
        <v>5</v>
      </c>
      <c r="E263" s="24"/>
    </row>
    <row r="264" spans="1:5" ht="14.4" x14ac:dyDescent="0.25">
      <c r="A264" s="22">
        <v>259</v>
      </c>
      <c r="B264" s="30">
        <v>76.900000000000006</v>
      </c>
      <c r="C264" s="22">
        <f t="shared" si="4"/>
        <v>1.0000000000000024</v>
      </c>
      <c r="D264" s="22">
        <v>5</v>
      </c>
      <c r="E264" s="24"/>
    </row>
    <row r="265" spans="1:5" ht="14.4" x14ac:dyDescent="0.25">
      <c r="A265" s="22">
        <v>260</v>
      </c>
      <c r="B265" s="30">
        <v>74.8</v>
      </c>
      <c r="C265" s="22">
        <f t="shared" si="4"/>
        <v>-0.5833333333333357</v>
      </c>
      <c r="D265" s="22">
        <v>5</v>
      </c>
      <c r="E265" s="24"/>
    </row>
    <row r="266" spans="1:5" ht="14.4" x14ac:dyDescent="0.25">
      <c r="A266" s="22">
        <v>261</v>
      </c>
      <c r="B266" s="30">
        <v>74.8</v>
      </c>
      <c r="C266" s="22">
        <f t="shared" si="4"/>
        <v>0</v>
      </c>
      <c r="D266" s="22">
        <v>6</v>
      </c>
      <c r="E266" s="24"/>
    </row>
    <row r="267" spans="1:5" ht="14.4" x14ac:dyDescent="0.25">
      <c r="A267" s="22">
        <v>262</v>
      </c>
      <c r="B267" s="30">
        <v>74.8</v>
      </c>
      <c r="C267" s="22">
        <f t="shared" si="4"/>
        <v>0</v>
      </c>
      <c r="D267" s="22">
        <v>6</v>
      </c>
      <c r="E267" s="24"/>
    </row>
    <row r="268" spans="1:5" ht="14.4" x14ac:dyDescent="0.25">
      <c r="A268" s="22">
        <v>263</v>
      </c>
      <c r="B268" s="30">
        <v>74.8</v>
      </c>
      <c r="C268" s="22">
        <f t="shared" si="4"/>
        <v>0</v>
      </c>
      <c r="D268" s="22">
        <v>6</v>
      </c>
      <c r="E268" s="24"/>
    </row>
    <row r="269" spans="1:5" ht="14.4" x14ac:dyDescent="0.25">
      <c r="A269" s="22">
        <v>264</v>
      </c>
      <c r="B269" s="30">
        <v>74</v>
      </c>
      <c r="C269" s="22">
        <f t="shared" si="4"/>
        <v>-0.22222222222222143</v>
      </c>
      <c r="D269" s="22">
        <v>6</v>
      </c>
      <c r="E269" s="24"/>
    </row>
    <row r="270" spans="1:5" ht="14.4" x14ac:dyDescent="0.25">
      <c r="A270" s="22">
        <v>265</v>
      </c>
      <c r="B270" s="30">
        <v>74</v>
      </c>
      <c r="C270" s="22">
        <f t="shared" si="4"/>
        <v>0</v>
      </c>
      <c r="D270" s="22">
        <v>6</v>
      </c>
      <c r="E270" s="24"/>
    </row>
    <row r="271" spans="1:5" ht="14.4" x14ac:dyDescent="0.25">
      <c r="A271" s="22">
        <v>266</v>
      </c>
      <c r="B271" s="30">
        <v>73.3</v>
      </c>
      <c r="C271" s="22">
        <f t="shared" si="4"/>
        <v>-0.19444444444444522</v>
      </c>
      <c r="D271" s="22">
        <v>6</v>
      </c>
      <c r="E271" s="24"/>
    </row>
    <row r="272" spans="1:5" ht="14.4" x14ac:dyDescent="0.25">
      <c r="A272" s="22">
        <v>267</v>
      </c>
      <c r="B272" s="30">
        <v>71.900000000000006</v>
      </c>
      <c r="C272" s="22">
        <f t="shared" si="4"/>
        <v>-0.38888888888888651</v>
      </c>
      <c r="D272" s="22">
        <v>6</v>
      </c>
      <c r="E272" s="24"/>
    </row>
    <row r="273" spans="1:5" ht="14.4" x14ac:dyDescent="0.25">
      <c r="A273" s="22">
        <v>268</v>
      </c>
      <c r="B273" s="30">
        <v>70.400000000000006</v>
      </c>
      <c r="C273" s="22">
        <f t="shared" si="4"/>
        <v>-0.41666666666666663</v>
      </c>
      <c r="D273" s="22">
        <v>6</v>
      </c>
      <c r="E273" s="24"/>
    </row>
    <row r="274" spans="1:5" ht="14.4" x14ac:dyDescent="0.25">
      <c r="A274" s="22">
        <v>269</v>
      </c>
      <c r="B274" s="30">
        <v>69.7</v>
      </c>
      <c r="C274" s="22">
        <f t="shared" si="4"/>
        <v>-0.19444444444444522</v>
      </c>
      <c r="D274" s="22">
        <v>6</v>
      </c>
      <c r="E274" s="24"/>
    </row>
    <row r="275" spans="1:5" ht="14.4" x14ac:dyDescent="0.25">
      <c r="A275" s="22">
        <v>270</v>
      </c>
      <c r="B275" s="30">
        <v>69.7</v>
      </c>
      <c r="C275" s="22">
        <f t="shared" si="4"/>
        <v>0</v>
      </c>
      <c r="D275" s="22">
        <v>6</v>
      </c>
      <c r="E275" s="24"/>
    </row>
    <row r="276" spans="1:5" ht="14.4" x14ac:dyDescent="0.25">
      <c r="A276" s="22">
        <v>271</v>
      </c>
      <c r="B276" s="30">
        <v>71.900000000000006</v>
      </c>
      <c r="C276" s="22">
        <f t="shared" si="4"/>
        <v>0.61111111111111194</v>
      </c>
      <c r="D276" s="22">
        <v>6</v>
      </c>
      <c r="E276" s="24"/>
    </row>
    <row r="277" spans="1:5" ht="14.4" x14ac:dyDescent="0.25">
      <c r="A277" s="22">
        <v>272</v>
      </c>
      <c r="B277" s="30">
        <v>73.3</v>
      </c>
      <c r="C277" s="22">
        <f t="shared" si="4"/>
        <v>0.38888888888888651</v>
      </c>
      <c r="D277" s="22">
        <v>6</v>
      </c>
      <c r="E277" s="24"/>
    </row>
    <row r="278" spans="1:5" ht="14.4" x14ac:dyDescent="0.25">
      <c r="A278" s="22">
        <v>273</v>
      </c>
      <c r="B278" s="30">
        <v>74</v>
      </c>
      <c r="C278" s="22">
        <f t="shared" si="4"/>
        <v>0.19444444444444522</v>
      </c>
      <c r="D278" s="22">
        <v>6</v>
      </c>
      <c r="E278" s="24"/>
    </row>
    <row r="279" spans="1:5" ht="14.4" x14ac:dyDescent="0.25">
      <c r="A279" s="22">
        <v>274</v>
      </c>
      <c r="B279" s="30">
        <v>73.3</v>
      </c>
      <c r="C279" s="22">
        <f t="shared" si="4"/>
        <v>-0.19444444444444522</v>
      </c>
      <c r="D279" s="22">
        <v>6</v>
      </c>
      <c r="E279" s="24"/>
    </row>
    <row r="280" spans="1:5" ht="14.4" x14ac:dyDescent="0.25">
      <c r="A280" s="22">
        <v>275</v>
      </c>
      <c r="B280" s="30">
        <v>73.3</v>
      </c>
      <c r="C280" s="22">
        <f t="shared" si="4"/>
        <v>0</v>
      </c>
      <c r="D280" s="22">
        <v>6</v>
      </c>
      <c r="E280" s="24"/>
    </row>
    <row r="281" spans="1:5" ht="14.4" x14ac:dyDescent="0.25">
      <c r="A281" s="22">
        <v>276</v>
      </c>
      <c r="B281" s="30">
        <v>75.5</v>
      </c>
      <c r="C281" s="22">
        <f t="shared" si="4"/>
        <v>0.61111111111111194</v>
      </c>
      <c r="D281" s="22">
        <v>6</v>
      </c>
      <c r="E281" s="24"/>
    </row>
    <row r="282" spans="1:5" ht="14.4" x14ac:dyDescent="0.25">
      <c r="A282" s="22">
        <v>277</v>
      </c>
      <c r="B282" s="30">
        <v>76.2</v>
      </c>
      <c r="C282" s="22">
        <f t="shared" si="4"/>
        <v>0.19444444444444522</v>
      </c>
      <c r="D282" s="22">
        <v>6</v>
      </c>
      <c r="E282" s="24"/>
    </row>
    <row r="283" spans="1:5" ht="14.4" x14ac:dyDescent="0.25">
      <c r="A283" s="22">
        <v>278</v>
      </c>
      <c r="B283" s="30">
        <v>75.5</v>
      </c>
      <c r="C283" s="22">
        <f t="shared" si="4"/>
        <v>-0.19444444444444522</v>
      </c>
      <c r="D283" s="22">
        <v>6</v>
      </c>
      <c r="E283" s="24"/>
    </row>
    <row r="284" spans="1:5" ht="14.4" x14ac:dyDescent="0.25">
      <c r="A284" s="22">
        <v>279</v>
      </c>
      <c r="B284" s="30">
        <v>73.3</v>
      </c>
      <c r="C284" s="22">
        <f t="shared" si="4"/>
        <v>-0.61111111111111194</v>
      </c>
      <c r="D284" s="22">
        <v>6</v>
      </c>
      <c r="E284" s="24"/>
    </row>
    <row r="285" spans="1:5" ht="14.4" x14ac:dyDescent="0.25">
      <c r="A285" s="22">
        <v>280</v>
      </c>
      <c r="B285" s="30">
        <v>71.099999999999994</v>
      </c>
      <c r="C285" s="22">
        <f t="shared" si="4"/>
        <v>-0.61111111111111194</v>
      </c>
      <c r="D285" s="22">
        <v>6</v>
      </c>
      <c r="E285" s="24"/>
    </row>
    <row r="286" spans="1:5" ht="14.4" x14ac:dyDescent="0.25">
      <c r="A286" s="22">
        <v>281</v>
      </c>
      <c r="B286" s="30">
        <v>69.7</v>
      </c>
      <c r="C286" s="22">
        <f t="shared" si="4"/>
        <v>-0.38888888888888651</v>
      </c>
      <c r="D286" s="22">
        <v>6</v>
      </c>
      <c r="E286" s="24"/>
    </row>
    <row r="287" spans="1:5" ht="14.4" x14ac:dyDescent="0.25">
      <c r="A287" s="22">
        <v>282</v>
      </c>
      <c r="B287" s="30">
        <v>66.8</v>
      </c>
      <c r="C287" s="22">
        <f t="shared" si="4"/>
        <v>-0.80555555555555713</v>
      </c>
      <c r="D287" s="22">
        <v>6</v>
      </c>
      <c r="E287" s="24"/>
    </row>
    <row r="288" spans="1:5" ht="14.4" x14ac:dyDescent="0.25">
      <c r="A288" s="22">
        <v>283</v>
      </c>
      <c r="B288" s="30">
        <v>66</v>
      </c>
      <c r="C288" s="22">
        <f t="shared" si="4"/>
        <v>-0.22222222222222143</v>
      </c>
      <c r="D288" s="22">
        <v>6</v>
      </c>
      <c r="E288" s="24"/>
    </row>
    <row r="289" spans="1:5" ht="14.4" x14ac:dyDescent="0.25">
      <c r="A289" s="22">
        <v>284</v>
      </c>
      <c r="B289" s="30">
        <v>66</v>
      </c>
      <c r="C289" s="22">
        <f t="shared" si="4"/>
        <v>0</v>
      </c>
      <c r="D289" s="22">
        <v>6</v>
      </c>
      <c r="E289" s="24"/>
    </row>
    <row r="290" spans="1:5" ht="14.4" x14ac:dyDescent="0.25">
      <c r="A290" s="22">
        <v>285</v>
      </c>
      <c r="B290" s="30">
        <v>67.5</v>
      </c>
      <c r="C290" s="22">
        <f t="shared" si="4"/>
        <v>0.41666666666666663</v>
      </c>
      <c r="D290" s="22">
        <v>6</v>
      </c>
      <c r="E290" s="24"/>
    </row>
    <row r="291" spans="1:5" ht="14.4" x14ac:dyDescent="0.25">
      <c r="A291" s="22">
        <v>286</v>
      </c>
      <c r="B291" s="30">
        <v>69.7</v>
      </c>
      <c r="C291" s="22">
        <f t="shared" si="4"/>
        <v>0.61111111111111194</v>
      </c>
      <c r="D291" s="22">
        <v>6</v>
      </c>
      <c r="E291" s="24"/>
    </row>
    <row r="292" spans="1:5" ht="14.4" x14ac:dyDescent="0.25">
      <c r="A292" s="22">
        <v>287</v>
      </c>
      <c r="B292" s="30">
        <v>69</v>
      </c>
      <c r="C292" s="22">
        <f t="shared" si="4"/>
        <v>-0.19444444444444522</v>
      </c>
      <c r="D292" s="22">
        <v>6</v>
      </c>
      <c r="E292" s="24"/>
    </row>
    <row r="293" spans="1:5" ht="14.4" x14ac:dyDescent="0.25">
      <c r="A293" s="22">
        <v>288</v>
      </c>
      <c r="B293" s="30">
        <v>66.8</v>
      </c>
      <c r="C293" s="22">
        <f t="shared" si="4"/>
        <v>-0.61111111111111194</v>
      </c>
      <c r="D293" s="22">
        <v>6</v>
      </c>
      <c r="E293" s="24"/>
    </row>
    <row r="294" spans="1:5" ht="14.4" x14ac:dyDescent="0.25">
      <c r="A294" s="22">
        <v>289</v>
      </c>
      <c r="B294" s="30">
        <v>65.3</v>
      </c>
      <c r="C294" s="22">
        <f t="shared" si="4"/>
        <v>-0.41666666666666663</v>
      </c>
      <c r="D294" s="22">
        <v>5</v>
      </c>
      <c r="E294" s="24"/>
    </row>
    <row r="295" spans="1:5" ht="14.4" x14ac:dyDescent="0.25">
      <c r="A295" s="22">
        <v>290</v>
      </c>
      <c r="B295" s="30">
        <v>63.9</v>
      </c>
      <c r="C295" s="22">
        <f t="shared" si="4"/>
        <v>-0.38888888888888851</v>
      </c>
      <c r="D295" s="22">
        <v>5</v>
      </c>
      <c r="E295" s="24"/>
    </row>
    <row r="296" spans="1:5" ht="14.4" x14ac:dyDescent="0.25">
      <c r="A296" s="22">
        <v>291</v>
      </c>
      <c r="B296" s="30">
        <v>61.7</v>
      </c>
      <c r="C296" s="22">
        <f t="shared" si="4"/>
        <v>-0.61111111111110994</v>
      </c>
      <c r="D296" s="22">
        <v>5</v>
      </c>
      <c r="E296" s="24"/>
    </row>
    <row r="297" spans="1:5" ht="14.4" x14ac:dyDescent="0.25">
      <c r="A297" s="22">
        <v>292</v>
      </c>
      <c r="B297" s="30">
        <v>51.5</v>
      </c>
      <c r="C297" s="22">
        <f t="shared" si="4"/>
        <v>-2.8333333333333339</v>
      </c>
      <c r="D297" s="22">
        <v>5</v>
      </c>
      <c r="E297" s="24"/>
    </row>
    <row r="298" spans="1:5" ht="14.4" x14ac:dyDescent="0.25">
      <c r="A298" s="22">
        <v>293</v>
      </c>
      <c r="B298" s="30">
        <v>38.5</v>
      </c>
      <c r="C298" s="22">
        <f t="shared" si="4"/>
        <v>-3.6111111111111112</v>
      </c>
      <c r="D298" s="22">
        <v>4</v>
      </c>
      <c r="E298" s="24"/>
    </row>
    <row r="299" spans="1:5" ht="14.4" x14ac:dyDescent="0.25">
      <c r="A299" s="22">
        <v>294</v>
      </c>
      <c r="B299" s="30">
        <v>34.1</v>
      </c>
      <c r="C299" s="22">
        <f t="shared" si="4"/>
        <v>-1.2222222222222219</v>
      </c>
      <c r="D299" s="22">
        <v>4</v>
      </c>
      <c r="E299" s="24"/>
    </row>
    <row r="300" spans="1:5" ht="14.4" x14ac:dyDescent="0.25">
      <c r="A300" s="22">
        <v>295</v>
      </c>
      <c r="B300" s="30">
        <v>35.6</v>
      </c>
      <c r="C300" s="22">
        <f t="shared" si="4"/>
        <v>0.41666666666666663</v>
      </c>
      <c r="D300" s="22">
        <v>4</v>
      </c>
      <c r="E300" s="24"/>
    </row>
    <row r="301" spans="1:5" ht="14.4" x14ac:dyDescent="0.25">
      <c r="A301" s="22">
        <v>296</v>
      </c>
      <c r="B301" s="30">
        <v>37</v>
      </c>
      <c r="C301" s="22">
        <f t="shared" si="4"/>
        <v>0.38888888888888851</v>
      </c>
      <c r="D301" s="22">
        <v>3</v>
      </c>
      <c r="E301" s="24"/>
    </row>
    <row r="302" spans="1:5" ht="14.4" x14ac:dyDescent="0.25">
      <c r="A302" s="22">
        <v>297</v>
      </c>
      <c r="B302" s="30">
        <v>39.200000000000003</v>
      </c>
      <c r="C302" s="22">
        <f t="shared" si="4"/>
        <v>0.61111111111111194</v>
      </c>
      <c r="D302" s="22">
        <v>4</v>
      </c>
      <c r="E302" s="24"/>
    </row>
    <row r="303" spans="1:5" ht="14.4" x14ac:dyDescent="0.25">
      <c r="A303" s="22">
        <v>298</v>
      </c>
      <c r="B303" s="30">
        <v>39.200000000000003</v>
      </c>
      <c r="C303" s="22">
        <f t="shared" si="4"/>
        <v>0</v>
      </c>
      <c r="D303" s="22">
        <v>4</v>
      </c>
      <c r="E303" s="24"/>
    </row>
    <row r="304" spans="1:5" ht="14.4" x14ac:dyDescent="0.25">
      <c r="A304" s="22">
        <v>299</v>
      </c>
      <c r="B304" s="30">
        <v>39.9</v>
      </c>
      <c r="C304" s="22">
        <f t="shared" si="4"/>
        <v>0.19444444444444325</v>
      </c>
      <c r="D304" s="22">
        <v>4</v>
      </c>
      <c r="E304" s="24"/>
    </row>
    <row r="305" spans="1:5" ht="14.4" x14ac:dyDescent="0.25">
      <c r="A305" s="22">
        <v>300</v>
      </c>
      <c r="B305" s="30">
        <v>42.8</v>
      </c>
      <c r="C305" s="22">
        <f t="shared" si="4"/>
        <v>0.80555555555555514</v>
      </c>
      <c r="D305" s="22">
        <v>4</v>
      </c>
      <c r="E305" s="24"/>
    </row>
    <row r="306" spans="1:5" ht="14.4" x14ac:dyDescent="0.25">
      <c r="A306" s="22">
        <v>301</v>
      </c>
      <c r="B306" s="30">
        <v>42.1</v>
      </c>
      <c r="C306" s="22">
        <f t="shared" si="4"/>
        <v>-0.19444444444444325</v>
      </c>
      <c r="D306" s="22">
        <v>4</v>
      </c>
      <c r="E306" s="24"/>
    </row>
    <row r="307" spans="1:5" ht="14.4" x14ac:dyDescent="0.25">
      <c r="A307" s="22">
        <v>302</v>
      </c>
      <c r="B307" s="30">
        <v>41.4</v>
      </c>
      <c r="C307" s="22">
        <f t="shared" si="4"/>
        <v>-0.19444444444444522</v>
      </c>
      <c r="D307" s="22">
        <v>4</v>
      </c>
      <c r="E307" s="24"/>
    </row>
    <row r="308" spans="1:5" ht="14.4" x14ac:dyDescent="0.25">
      <c r="A308" s="22">
        <v>303</v>
      </c>
      <c r="B308" s="30">
        <v>40.6</v>
      </c>
      <c r="C308" s="22">
        <f t="shared" si="4"/>
        <v>-0.22222222222222143</v>
      </c>
      <c r="D308" s="22">
        <v>4</v>
      </c>
      <c r="E308" s="24"/>
    </row>
    <row r="309" spans="1:5" ht="14.4" x14ac:dyDescent="0.25">
      <c r="A309" s="22">
        <v>304</v>
      </c>
      <c r="B309" s="30">
        <v>41.4</v>
      </c>
      <c r="C309" s="22">
        <f t="shared" si="4"/>
        <v>0.22222222222222143</v>
      </c>
      <c r="D309" s="22">
        <v>4</v>
      </c>
      <c r="E309" s="24"/>
    </row>
    <row r="310" spans="1:5" ht="14.4" x14ac:dyDescent="0.25">
      <c r="A310" s="22">
        <v>305</v>
      </c>
      <c r="B310" s="30">
        <v>42.8</v>
      </c>
      <c r="C310" s="22">
        <f t="shared" si="4"/>
        <v>0.38888888888888851</v>
      </c>
      <c r="D310" s="22">
        <v>4</v>
      </c>
      <c r="E310" s="24"/>
    </row>
    <row r="311" spans="1:5" ht="14.4" x14ac:dyDescent="0.25">
      <c r="A311" s="22">
        <v>306</v>
      </c>
      <c r="B311" s="30">
        <v>44.3</v>
      </c>
      <c r="C311" s="22">
        <f t="shared" si="4"/>
        <v>0.41666666666666663</v>
      </c>
      <c r="D311" s="22">
        <v>4</v>
      </c>
      <c r="E311" s="24"/>
    </row>
    <row r="312" spans="1:5" ht="14.4" x14ac:dyDescent="0.25">
      <c r="A312" s="22">
        <v>307</v>
      </c>
      <c r="B312" s="30">
        <v>46.5</v>
      </c>
      <c r="C312" s="22">
        <f t="shared" si="4"/>
        <v>0.61111111111111194</v>
      </c>
      <c r="D312" s="22">
        <v>4</v>
      </c>
      <c r="E312" s="24"/>
    </row>
    <row r="313" spans="1:5" ht="14.4" x14ac:dyDescent="0.25">
      <c r="A313" s="22">
        <v>308</v>
      </c>
      <c r="B313" s="30">
        <v>44.3</v>
      </c>
      <c r="C313" s="22">
        <f t="shared" si="4"/>
        <v>-0.61111111111111194</v>
      </c>
      <c r="D313" s="22">
        <v>4</v>
      </c>
      <c r="E313" s="24"/>
    </row>
    <row r="314" spans="1:5" ht="14.4" x14ac:dyDescent="0.25">
      <c r="A314" s="22">
        <v>309</v>
      </c>
      <c r="B314" s="30">
        <v>43.5</v>
      </c>
      <c r="C314" s="22">
        <f t="shared" si="4"/>
        <v>-0.22222222222222143</v>
      </c>
      <c r="D314" s="22">
        <v>4</v>
      </c>
      <c r="E314" s="24"/>
    </row>
    <row r="315" spans="1:5" ht="14.4" x14ac:dyDescent="0.25">
      <c r="A315" s="22">
        <v>310</v>
      </c>
      <c r="B315" s="30">
        <v>44.3</v>
      </c>
      <c r="C315" s="22">
        <f t="shared" si="4"/>
        <v>0.22222222222222143</v>
      </c>
      <c r="D315" s="22">
        <v>4</v>
      </c>
      <c r="E315" s="24"/>
    </row>
    <row r="316" spans="1:5" ht="14.4" x14ac:dyDescent="0.25">
      <c r="A316" s="22">
        <v>311</v>
      </c>
      <c r="B316" s="30">
        <v>44.3</v>
      </c>
      <c r="C316" s="22">
        <f t="shared" si="4"/>
        <v>0</v>
      </c>
      <c r="D316" s="22">
        <v>4</v>
      </c>
      <c r="E316" s="24"/>
    </row>
    <row r="317" spans="1:5" ht="14.4" x14ac:dyDescent="0.25">
      <c r="A317" s="22">
        <v>312</v>
      </c>
      <c r="B317" s="30">
        <v>45.7</v>
      </c>
      <c r="C317" s="22">
        <f t="shared" si="4"/>
        <v>0.38888888888889045</v>
      </c>
      <c r="D317" s="22">
        <v>4</v>
      </c>
      <c r="E317" s="24"/>
    </row>
    <row r="318" spans="1:5" ht="14.4" x14ac:dyDescent="0.25">
      <c r="A318" s="22">
        <v>313</v>
      </c>
      <c r="B318" s="30">
        <v>50.1</v>
      </c>
      <c r="C318" s="22">
        <f t="shared" si="4"/>
        <v>1.2222222222222219</v>
      </c>
      <c r="D318" s="22">
        <v>4</v>
      </c>
      <c r="E318" s="24"/>
    </row>
    <row r="319" spans="1:5" ht="14.4" x14ac:dyDescent="0.25">
      <c r="A319" s="22">
        <v>314</v>
      </c>
      <c r="B319" s="30">
        <v>52.3</v>
      </c>
      <c r="C319" s="22">
        <f t="shared" si="4"/>
        <v>0.61111111111110994</v>
      </c>
      <c r="D319" s="22">
        <v>4</v>
      </c>
      <c r="E319" s="24"/>
    </row>
    <row r="320" spans="1:5" ht="14.4" x14ac:dyDescent="0.25">
      <c r="A320" s="22">
        <v>315</v>
      </c>
      <c r="B320" s="30">
        <v>51.5</v>
      </c>
      <c r="C320" s="22">
        <f t="shared" si="4"/>
        <v>-0.22222222222222143</v>
      </c>
      <c r="D320" s="22">
        <v>4</v>
      </c>
      <c r="E320" s="24"/>
    </row>
    <row r="321" spans="1:5" ht="14.4" x14ac:dyDescent="0.25">
      <c r="A321" s="22">
        <v>316</v>
      </c>
      <c r="B321" s="30">
        <v>50.1</v>
      </c>
      <c r="C321" s="22">
        <f t="shared" si="4"/>
        <v>-0.38888888888888851</v>
      </c>
      <c r="D321" s="22">
        <v>4</v>
      </c>
      <c r="E321" s="24"/>
    </row>
    <row r="322" spans="1:5" ht="14.4" x14ac:dyDescent="0.25">
      <c r="A322" s="22">
        <v>317</v>
      </c>
      <c r="B322" s="30">
        <v>49.4</v>
      </c>
      <c r="C322" s="22">
        <f t="shared" si="4"/>
        <v>-0.19444444444444522</v>
      </c>
      <c r="D322" s="22">
        <v>4</v>
      </c>
      <c r="E322" s="24"/>
    </row>
    <row r="323" spans="1:5" ht="14.4" x14ac:dyDescent="0.25">
      <c r="A323" s="22">
        <v>318</v>
      </c>
      <c r="B323" s="30">
        <v>50.1</v>
      </c>
      <c r="C323" s="22">
        <f t="shared" si="4"/>
        <v>0.19444444444444522</v>
      </c>
      <c r="D323" s="22">
        <v>4</v>
      </c>
      <c r="E323" s="24"/>
    </row>
    <row r="324" spans="1:5" ht="14.4" x14ac:dyDescent="0.25">
      <c r="A324" s="22">
        <v>319</v>
      </c>
      <c r="B324" s="30">
        <v>50.8</v>
      </c>
      <c r="C324" s="22">
        <f t="shared" si="4"/>
        <v>0.19444444444444325</v>
      </c>
      <c r="D324" s="22">
        <v>4</v>
      </c>
      <c r="E324" s="24"/>
    </row>
    <row r="325" spans="1:5" ht="14.4" x14ac:dyDescent="0.25">
      <c r="A325" s="22">
        <v>320</v>
      </c>
      <c r="B325" s="30">
        <v>48.6</v>
      </c>
      <c r="C325" s="22">
        <f t="shared" si="4"/>
        <v>-0.61111111111110994</v>
      </c>
      <c r="D325" s="22">
        <v>4</v>
      </c>
      <c r="E325" s="24"/>
    </row>
    <row r="326" spans="1:5" ht="14.4" x14ac:dyDescent="0.25">
      <c r="A326" s="22">
        <v>321</v>
      </c>
      <c r="B326" s="30">
        <v>47.2</v>
      </c>
      <c r="C326" s="22">
        <f t="shared" si="4"/>
        <v>-0.38888888888888851</v>
      </c>
      <c r="D326" s="22">
        <v>4</v>
      </c>
      <c r="E326" s="24"/>
    </row>
    <row r="327" spans="1:5" ht="14.4" x14ac:dyDescent="0.25">
      <c r="A327" s="22">
        <v>322</v>
      </c>
      <c r="B327" s="30">
        <v>47.9</v>
      </c>
      <c r="C327" s="22">
        <f t="shared" ref="C327:C390" si="5">(B327-B326)/3.6/(A327-A326)</f>
        <v>0.19444444444444325</v>
      </c>
      <c r="D327" s="22">
        <v>4</v>
      </c>
      <c r="E327" s="24"/>
    </row>
    <row r="328" spans="1:5" ht="14.4" x14ac:dyDescent="0.25">
      <c r="A328" s="22">
        <v>323</v>
      </c>
      <c r="B328" s="30">
        <v>50.8</v>
      </c>
      <c r="C328" s="22">
        <f t="shared" si="5"/>
        <v>0.80555555555555514</v>
      </c>
      <c r="D328" s="22">
        <v>4</v>
      </c>
      <c r="E328" s="24"/>
    </row>
    <row r="329" spans="1:5" ht="14.4" x14ac:dyDescent="0.25">
      <c r="A329" s="22">
        <v>324</v>
      </c>
      <c r="B329" s="30">
        <v>53.7</v>
      </c>
      <c r="C329" s="22">
        <f t="shared" si="5"/>
        <v>0.80555555555555713</v>
      </c>
      <c r="D329" s="22">
        <v>4</v>
      </c>
      <c r="E329" s="24"/>
    </row>
    <row r="330" spans="1:5" ht="14.4" x14ac:dyDescent="0.25">
      <c r="A330" s="22">
        <v>325</v>
      </c>
      <c r="B330" s="30">
        <v>53.7</v>
      </c>
      <c r="C330" s="22">
        <f t="shared" si="5"/>
        <v>0</v>
      </c>
      <c r="D330" s="22">
        <v>4</v>
      </c>
      <c r="E330" s="24"/>
    </row>
    <row r="331" spans="1:5" ht="14.4" x14ac:dyDescent="0.25">
      <c r="A331" s="22">
        <v>326</v>
      </c>
      <c r="B331" s="30">
        <v>53.7</v>
      </c>
      <c r="C331" s="22">
        <f t="shared" si="5"/>
        <v>0</v>
      </c>
      <c r="D331" s="22">
        <v>4</v>
      </c>
      <c r="E331" s="24"/>
    </row>
    <row r="332" spans="1:5" ht="14.4" x14ac:dyDescent="0.25">
      <c r="A332" s="22">
        <v>327</v>
      </c>
      <c r="B332" s="30">
        <v>55.2</v>
      </c>
      <c r="C332" s="22">
        <f t="shared" si="5"/>
        <v>0.41666666666666663</v>
      </c>
      <c r="D332" s="22">
        <v>4</v>
      </c>
      <c r="E332" s="24"/>
    </row>
    <row r="333" spans="1:5" ht="14.4" x14ac:dyDescent="0.25">
      <c r="A333" s="22">
        <v>328</v>
      </c>
      <c r="B333" s="30">
        <v>55.9</v>
      </c>
      <c r="C333" s="22">
        <f t="shared" si="5"/>
        <v>0.19444444444444325</v>
      </c>
      <c r="D333" s="22">
        <v>4</v>
      </c>
      <c r="E333" s="24"/>
    </row>
    <row r="334" spans="1:5" ht="14.4" x14ac:dyDescent="0.25">
      <c r="A334" s="22">
        <v>329</v>
      </c>
      <c r="B334" s="30">
        <v>55.9</v>
      </c>
      <c r="C334" s="22">
        <f t="shared" si="5"/>
        <v>0</v>
      </c>
      <c r="D334" s="22">
        <v>4</v>
      </c>
      <c r="E334" s="24"/>
    </row>
    <row r="335" spans="1:5" ht="14.4" x14ac:dyDescent="0.25">
      <c r="A335" s="22">
        <v>330</v>
      </c>
      <c r="B335" s="30">
        <v>55.2</v>
      </c>
      <c r="C335" s="22">
        <f t="shared" si="5"/>
        <v>-0.19444444444444325</v>
      </c>
      <c r="D335" s="22">
        <v>4</v>
      </c>
      <c r="E335" s="24"/>
    </row>
    <row r="336" spans="1:5" ht="14.4" x14ac:dyDescent="0.25">
      <c r="A336" s="22">
        <v>331</v>
      </c>
      <c r="B336" s="30">
        <v>54.4</v>
      </c>
      <c r="C336" s="22">
        <f t="shared" si="5"/>
        <v>-0.2222222222222234</v>
      </c>
      <c r="D336" s="22">
        <v>4</v>
      </c>
      <c r="E336" s="24"/>
    </row>
    <row r="337" spans="1:5" ht="14.4" x14ac:dyDescent="0.25">
      <c r="A337" s="22">
        <v>332</v>
      </c>
      <c r="B337" s="30">
        <v>55.9</v>
      </c>
      <c r="C337" s="22">
        <f t="shared" si="5"/>
        <v>0.41666666666666663</v>
      </c>
      <c r="D337" s="22">
        <v>4</v>
      </c>
      <c r="E337" s="24"/>
    </row>
    <row r="338" spans="1:5" ht="14.4" x14ac:dyDescent="0.25">
      <c r="A338" s="22">
        <v>333</v>
      </c>
      <c r="B338" s="30">
        <v>56.6</v>
      </c>
      <c r="C338" s="22">
        <f t="shared" si="5"/>
        <v>0.19444444444444522</v>
      </c>
      <c r="D338" s="22">
        <v>4</v>
      </c>
      <c r="E338" s="24"/>
    </row>
    <row r="339" spans="1:5" ht="14.4" x14ac:dyDescent="0.25">
      <c r="A339" s="22">
        <v>334</v>
      </c>
      <c r="B339" s="30">
        <v>57.3</v>
      </c>
      <c r="C339" s="22">
        <f t="shared" si="5"/>
        <v>0.19444444444444325</v>
      </c>
      <c r="D339" s="22">
        <v>4</v>
      </c>
      <c r="E339" s="24"/>
    </row>
    <row r="340" spans="1:5" ht="14.4" x14ac:dyDescent="0.25">
      <c r="A340" s="22">
        <v>335</v>
      </c>
      <c r="B340" s="30">
        <v>56.6</v>
      </c>
      <c r="C340" s="22">
        <f t="shared" si="5"/>
        <v>-0.19444444444444325</v>
      </c>
      <c r="D340" s="22">
        <v>4</v>
      </c>
      <c r="E340" s="24"/>
    </row>
    <row r="341" spans="1:5" ht="14.4" x14ac:dyDescent="0.25">
      <c r="A341" s="22">
        <v>336</v>
      </c>
      <c r="B341" s="30">
        <v>59.5</v>
      </c>
      <c r="C341" s="22">
        <f t="shared" si="5"/>
        <v>0.80555555555555514</v>
      </c>
      <c r="D341" s="22">
        <v>4</v>
      </c>
      <c r="E341" s="24"/>
    </row>
    <row r="342" spans="1:5" ht="14.4" x14ac:dyDescent="0.25">
      <c r="A342" s="22">
        <v>337</v>
      </c>
      <c r="B342" s="30">
        <v>61.7</v>
      </c>
      <c r="C342" s="22">
        <f t="shared" si="5"/>
        <v>0.61111111111111194</v>
      </c>
      <c r="D342" s="22">
        <v>4</v>
      </c>
      <c r="E342" s="24"/>
    </row>
    <row r="343" spans="1:5" ht="14.4" x14ac:dyDescent="0.25">
      <c r="A343" s="22">
        <v>338</v>
      </c>
      <c r="B343" s="30">
        <v>63.1</v>
      </c>
      <c r="C343" s="22">
        <f t="shared" si="5"/>
        <v>0.38888888888888851</v>
      </c>
      <c r="D343" s="22">
        <v>4</v>
      </c>
      <c r="E343" s="24"/>
    </row>
    <row r="344" spans="1:5" ht="14.4" x14ac:dyDescent="0.25">
      <c r="A344" s="22">
        <v>339</v>
      </c>
      <c r="B344" s="30">
        <v>62.4</v>
      </c>
      <c r="C344" s="22">
        <f t="shared" si="5"/>
        <v>-0.19444444444444522</v>
      </c>
      <c r="D344" s="22">
        <v>5</v>
      </c>
      <c r="E344" s="24"/>
    </row>
    <row r="345" spans="1:5" ht="14.4" x14ac:dyDescent="0.25">
      <c r="A345" s="22">
        <v>340</v>
      </c>
      <c r="B345" s="30">
        <v>61.7</v>
      </c>
      <c r="C345" s="22">
        <f t="shared" si="5"/>
        <v>-0.19444444444444325</v>
      </c>
      <c r="D345" s="22">
        <v>5</v>
      </c>
      <c r="E345" s="24"/>
    </row>
    <row r="346" spans="1:5" ht="14.4" x14ac:dyDescent="0.25">
      <c r="A346" s="22">
        <v>341</v>
      </c>
      <c r="B346" s="30">
        <v>61.7</v>
      </c>
      <c r="C346" s="22">
        <f t="shared" si="5"/>
        <v>0</v>
      </c>
      <c r="D346" s="22">
        <v>5</v>
      </c>
      <c r="E346" s="24"/>
    </row>
    <row r="347" spans="1:5" ht="14.4" x14ac:dyDescent="0.25">
      <c r="A347" s="22">
        <v>342</v>
      </c>
      <c r="B347" s="30">
        <v>62.2</v>
      </c>
      <c r="C347" s="22">
        <f t="shared" si="5"/>
        <v>0.1388888888888889</v>
      </c>
      <c r="D347" s="22">
        <v>5</v>
      </c>
      <c r="E347" s="24"/>
    </row>
    <row r="348" spans="1:5" ht="14.4" x14ac:dyDescent="0.25">
      <c r="A348" s="22">
        <v>343</v>
      </c>
      <c r="B348" s="30">
        <v>62.2</v>
      </c>
      <c r="C348" s="22">
        <f t="shared" si="5"/>
        <v>0</v>
      </c>
      <c r="D348" s="22">
        <v>5</v>
      </c>
      <c r="E348" s="24"/>
    </row>
    <row r="349" spans="1:5" ht="14.4" x14ac:dyDescent="0.25">
      <c r="A349" s="22">
        <v>344</v>
      </c>
      <c r="B349" s="30">
        <v>63.7</v>
      </c>
      <c r="C349" s="22">
        <f t="shared" si="5"/>
        <v>0.41666666666666663</v>
      </c>
      <c r="D349" s="22">
        <v>5</v>
      </c>
      <c r="E349" s="24"/>
    </row>
    <row r="350" spans="1:5" ht="14.4" x14ac:dyDescent="0.25">
      <c r="A350" s="22">
        <v>345</v>
      </c>
      <c r="B350" s="30">
        <v>63.7</v>
      </c>
      <c r="C350" s="22">
        <f t="shared" si="5"/>
        <v>0</v>
      </c>
      <c r="D350" s="22">
        <v>5</v>
      </c>
      <c r="E350" s="24"/>
    </row>
    <row r="351" spans="1:5" ht="14.4" x14ac:dyDescent="0.25">
      <c r="A351" s="22">
        <v>346</v>
      </c>
      <c r="B351" s="30">
        <v>64.2</v>
      </c>
      <c r="C351" s="22">
        <f t="shared" si="5"/>
        <v>0.1388888888888889</v>
      </c>
      <c r="D351" s="22">
        <v>5</v>
      </c>
      <c r="E351" s="24"/>
    </row>
    <row r="352" spans="1:5" ht="14.4" x14ac:dyDescent="0.25">
      <c r="A352" s="22">
        <v>347</v>
      </c>
      <c r="B352" s="30">
        <v>65.2</v>
      </c>
      <c r="C352" s="22">
        <f t="shared" si="5"/>
        <v>0.27777777777777779</v>
      </c>
      <c r="D352" s="22">
        <v>5</v>
      </c>
      <c r="E352" s="24"/>
    </row>
    <row r="353" spans="1:5" ht="14.4" x14ac:dyDescent="0.25">
      <c r="A353" s="22">
        <v>348</v>
      </c>
      <c r="B353" s="30">
        <v>65.2</v>
      </c>
      <c r="C353" s="22">
        <f t="shared" si="5"/>
        <v>0</v>
      </c>
      <c r="D353" s="22">
        <v>5</v>
      </c>
      <c r="E353" s="24"/>
    </row>
    <row r="354" spans="1:5" ht="14.4" x14ac:dyDescent="0.25">
      <c r="A354" s="22">
        <v>349</v>
      </c>
      <c r="B354" s="30">
        <v>65.7</v>
      </c>
      <c r="C354" s="22">
        <f t="shared" si="5"/>
        <v>0.1388888888888889</v>
      </c>
      <c r="D354" s="22">
        <v>5</v>
      </c>
      <c r="E354" s="24"/>
    </row>
    <row r="355" spans="1:5" ht="14.4" x14ac:dyDescent="0.25">
      <c r="A355" s="22">
        <v>350</v>
      </c>
      <c r="B355" s="30">
        <v>66.2</v>
      </c>
      <c r="C355" s="22">
        <f t="shared" si="5"/>
        <v>0.1388888888888889</v>
      </c>
      <c r="D355" s="22">
        <v>5</v>
      </c>
      <c r="E355" s="24"/>
    </row>
    <row r="356" spans="1:5" ht="14.4" x14ac:dyDescent="0.25">
      <c r="A356" s="22">
        <v>351</v>
      </c>
      <c r="B356" s="30">
        <v>66.2</v>
      </c>
      <c r="C356" s="22">
        <f t="shared" si="5"/>
        <v>0</v>
      </c>
      <c r="D356" s="22">
        <v>5</v>
      </c>
      <c r="E356" s="24"/>
    </row>
    <row r="357" spans="1:5" ht="14.4" x14ac:dyDescent="0.25">
      <c r="A357" s="22">
        <v>352</v>
      </c>
      <c r="B357" s="30">
        <v>66.7</v>
      </c>
      <c r="C357" s="22">
        <f t="shared" si="5"/>
        <v>0.1388888888888889</v>
      </c>
      <c r="D357" s="22">
        <v>5</v>
      </c>
      <c r="E357" s="24"/>
    </row>
    <row r="358" spans="1:5" ht="14.4" x14ac:dyDescent="0.25">
      <c r="A358" s="22">
        <v>353</v>
      </c>
      <c r="B358" s="30">
        <v>66.7</v>
      </c>
      <c r="C358" s="22">
        <f t="shared" si="5"/>
        <v>0</v>
      </c>
      <c r="D358" s="22">
        <v>6</v>
      </c>
      <c r="E358" s="24"/>
    </row>
    <row r="359" spans="1:5" ht="14.4" x14ac:dyDescent="0.25">
      <c r="A359" s="22">
        <v>354</v>
      </c>
      <c r="B359" s="30">
        <v>66.7</v>
      </c>
      <c r="C359" s="22">
        <f t="shared" si="5"/>
        <v>0</v>
      </c>
      <c r="D359" s="22">
        <v>6</v>
      </c>
      <c r="E359" s="24"/>
    </row>
    <row r="360" spans="1:5" ht="14.4" x14ac:dyDescent="0.25">
      <c r="A360" s="22">
        <v>355</v>
      </c>
      <c r="B360" s="30">
        <v>66.7</v>
      </c>
      <c r="C360" s="22">
        <f t="shared" si="5"/>
        <v>0</v>
      </c>
      <c r="D360" s="22">
        <v>6</v>
      </c>
      <c r="E360" s="24"/>
    </row>
    <row r="361" spans="1:5" ht="14.4" x14ac:dyDescent="0.25">
      <c r="A361" s="22">
        <v>356</v>
      </c>
      <c r="B361" s="30">
        <v>66.7</v>
      </c>
      <c r="C361" s="22">
        <f t="shared" si="5"/>
        <v>0</v>
      </c>
      <c r="D361" s="22">
        <v>6</v>
      </c>
      <c r="E361" s="24"/>
    </row>
    <row r="362" spans="1:5" ht="14.4" x14ac:dyDescent="0.25">
      <c r="A362" s="22">
        <v>357</v>
      </c>
      <c r="B362" s="30">
        <v>66.2</v>
      </c>
      <c r="C362" s="22">
        <f t="shared" si="5"/>
        <v>-0.1388888888888889</v>
      </c>
      <c r="D362" s="22">
        <v>6</v>
      </c>
      <c r="E362" s="24"/>
    </row>
    <row r="363" spans="1:5" ht="14.4" x14ac:dyDescent="0.25">
      <c r="A363" s="22">
        <v>358</v>
      </c>
      <c r="B363" s="30">
        <v>65.7</v>
      </c>
      <c r="C363" s="22">
        <f t="shared" si="5"/>
        <v>-0.1388888888888889</v>
      </c>
      <c r="D363" s="22">
        <v>6</v>
      </c>
      <c r="E363" s="24"/>
    </row>
    <row r="364" spans="1:5" ht="14.4" x14ac:dyDescent="0.25">
      <c r="A364" s="22">
        <v>359</v>
      </c>
      <c r="B364" s="30">
        <v>66.2</v>
      </c>
      <c r="C364" s="22">
        <f t="shared" si="5"/>
        <v>0.1388888888888889</v>
      </c>
      <c r="D364" s="22">
        <v>6</v>
      </c>
      <c r="E364" s="24"/>
    </row>
    <row r="365" spans="1:5" ht="14.4" x14ac:dyDescent="0.25">
      <c r="A365" s="22">
        <v>360</v>
      </c>
      <c r="B365" s="30">
        <v>65.7</v>
      </c>
      <c r="C365" s="22">
        <f t="shared" si="5"/>
        <v>-0.1388888888888889</v>
      </c>
      <c r="D365" s="22">
        <v>6</v>
      </c>
      <c r="E365" s="24"/>
    </row>
    <row r="366" spans="1:5" ht="14.4" x14ac:dyDescent="0.25">
      <c r="A366" s="22">
        <v>361</v>
      </c>
      <c r="B366" s="30">
        <v>65.7</v>
      </c>
      <c r="C366" s="22">
        <f t="shared" si="5"/>
        <v>0</v>
      </c>
      <c r="D366" s="22">
        <v>6</v>
      </c>
      <c r="E366" s="24"/>
    </row>
    <row r="367" spans="1:5" ht="14.4" x14ac:dyDescent="0.25">
      <c r="A367" s="22">
        <v>362</v>
      </c>
      <c r="B367" s="30">
        <v>65.7</v>
      </c>
      <c r="C367" s="22">
        <f t="shared" si="5"/>
        <v>0</v>
      </c>
      <c r="D367" s="22">
        <v>6</v>
      </c>
      <c r="E367" s="24"/>
    </row>
    <row r="368" spans="1:5" ht="14.4" x14ac:dyDescent="0.25">
      <c r="A368" s="22">
        <v>363</v>
      </c>
      <c r="B368" s="30">
        <v>65.7</v>
      </c>
      <c r="C368" s="22">
        <f t="shared" si="5"/>
        <v>0</v>
      </c>
      <c r="D368" s="22">
        <v>6</v>
      </c>
      <c r="E368" s="24"/>
    </row>
    <row r="369" spans="1:5" ht="14.4" x14ac:dyDescent="0.25">
      <c r="A369" s="22">
        <v>364</v>
      </c>
      <c r="B369" s="30">
        <v>65.2</v>
      </c>
      <c r="C369" s="22">
        <f t="shared" si="5"/>
        <v>-0.1388888888888889</v>
      </c>
      <c r="D369" s="22">
        <v>6</v>
      </c>
      <c r="E369" s="24"/>
    </row>
    <row r="370" spans="1:5" ht="14.4" x14ac:dyDescent="0.25">
      <c r="A370" s="22">
        <v>365</v>
      </c>
      <c r="B370" s="30">
        <v>65.7</v>
      </c>
      <c r="C370" s="22">
        <f t="shared" si="5"/>
        <v>0.1388888888888889</v>
      </c>
      <c r="D370" s="22">
        <v>6</v>
      </c>
      <c r="E370" s="24"/>
    </row>
    <row r="371" spans="1:5" ht="14.4" x14ac:dyDescent="0.25">
      <c r="A371" s="22">
        <v>366</v>
      </c>
      <c r="B371" s="30">
        <v>65.2</v>
      </c>
      <c r="C371" s="22">
        <f t="shared" si="5"/>
        <v>-0.1388888888888889</v>
      </c>
      <c r="D371" s="22">
        <v>5</v>
      </c>
      <c r="E371" s="24"/>
    </row>
    <row r="372" spans="1:5" ht="14.4" x14ac:dyDescent="0.25">
      <c r="A372" s="22">
        <v>367</v>
      </c>
      <c r="B372" s="30">
        <v>66.2</v>
      </c>
      <c r="C372" s="22">
        <f t="shared" si="5"/>
        <v>0.27777777777777779</v>
      </c>
      <c r="D372" s="22">
        <v>5</v>
      </c>
      <c r="E372" s="24"/>
    </row>
    <row r="373" spans="1:5" ht="14.4" x14ac:dyDescent="0.25">
      <c r="A373" s="22">
        <v>368</v>
      </c>
      <c r="B373" s="30">
        <v>67.2</v>
      </c>
      <c r="C373" s="22">
        <f t="shared" si="5"/>
        <v>0.27777777777777779</v>
      </c>
      <c r="D373" s="22">
        <v>5</v>
      </c>
      <c r="E373" s="24"/>
    </row>
    <row r="374" spans="1:5" ht="14.4" x14ac:dyDescent="0.25">
      <c r="A374" s="22">
        <v>369</v>
      </c>
      <c r="B374" s="30">
        <v>70.2</v>
      </c>
      <c r="C374" s="22">
        <f t="shared" si="5"/>
        <v>0.83333333333333326</v>
      </c>
      <c r="D374" s="22">
        <v>5</v>
      </c>
      <c r="E374" s="24"/>
    </row>
    <row r="375" spans="1:5" ht="14.4" x14ac:dyDescent="0.25">
      <c r="A375" s="22">
        <v>370</v>
      </c>
      <c r="B375" s="30">
        <v>73.2</v>
      </c>
      <c r="C375" s="22">
        <f t="shared" si="5"/>
        <v>0.83333333333333326</v>
      </c>
      <c r="D375" s="22">
        <v>5</v>
      </c>
      <c r="E375" s="24"/>
    </row>
    <row r="376" spans="1:5" ht="14.4" x14ac:dyDescent="0.25">
      <c r="A376" s="22">
        <v>371</v>
      </c>
      <c r="B376" s="30">
        <v>75.8</v>
      </c>
      <c r="C376" s="22">
        <f t="shared" si="5"/>
        <v>0.72222222222222066</v>
      </c>
      <c r="D376" s="22">
        <v>5</v>
      </c>
      <c r="E376" s="24"/>
    </row>
    <row r="377" spans="1:5" ht="14.4" x14ac:dyDescent="0.25">
      <c r="A377" s="22">
        <v>372</v>
      </c>
      <c r="B377" s="30">
        <v>78.8</v>
      </c>
      <c r="C377" s="22">
        <f t="shared" si="5"/>
        <v>0.83333333333333326</v>
      </c>
      <c r="D377" s="22">
        <v>5</v>
      </c>
      <c r="E377" s="24"/>
    </row>
    <row r="378" spans="1:5" ht="14.4" x14ac:dyDescent="0.25">
      <c r="A378" s="22">
        <v>373</v>
      </c>
      <c r="B378" s="30">
        <v>80.8</v>
      </c>
      <c r="C378" s="22">
        <f t="shared" si="5"/>
        <v>0.55555555555555558</v>
      </c>
      <c r="D378" s="22">
        <v>5</v>
      </c>
      <c r="E378" s="24"/>
    </row>
    <row r="379" spans="1:5" ht="14.4" x14ac:dyDescent="0.25">
      <c r="A379" s="22">
        <v>374</v>
      </c>
      <c r="B379" s="30">
        <v>82.3</v>
      </c>
      <c r="C379" s="22">
        <f t="shared" si="5"/>
        <v>0.41666666666666663</v>
      </c>
      <c r="D379" s="22">
        <v>5</v>
      </c>
      <c r="E379" s="24"/>
    </row>
    <row r="380" spans="1:5" ht="14.4" x14ac:dyDescent="0.25">
      <c r="A380" s="22">
        <v>375</v>
      </c>
      <c r="B380" s="30">
        <v>83.8</v>
      </c>
      <c r="C380" s="22">
        <f t="shared" si="5"/>
        <v>0.41666666666666663</v>
      </c>
      <c r="D380" s="22">
        <v>5</v>
      </c>
      <c r="E380" s="24"/>
    </row>
    <row r="381" spans="1:5" ht="14.4" x14ac:dyDescent="0.25">
      <c r="A381" s="22">
        <v>376</v>
      </c>
      <c r="B381" s="30">
        <v>83.8</v>
      </c>
      <c r="C381" s="22">
        <f t="shared" si="5"/>
        <v>0</v>
      </c>
      <c r="D381" s="22">
        <v>5</v>
      </c>
      <c r="E381" s="24"/>
    </row>
    <row r="382" spans="1:5" ht="14.4" x14ac:dyDescent="0.25">
      <c r="A382" s="22">
        <v>377</v>
      </c>
      <c r="B382" s="30">
        <v>83.8</v>
      </c>
      <c r="C382" s="22">
        <f t="shared" si="5"/>
        <v>0</v>
      </c>
      <c r="D382" s="22">
        <v>6</v>
      </c>
      <c r="E382" s="24"/>
    </row>
    <row r="383" spans="1:5" ht="14.4" x14ac:dyDescent="0.25">
      <c r="A383" s="22">
        <v>378</v>
      </c>
      <c r="B383" s="30">
        <v>83.8</v>
      </c>
      <c r="C383" s="22">
        <f t="shared" si="5"/>
        <v>0</v>
      </c>
      <c r="D383" s="22">
        <v>6</v>
      </c>
      <c r="E383" s="24"/>
    </row>
    <row r="384" spans="1:5" ht="14.4" x14ac:dyDescent="0.25">
      <c r="A384" s="22">
        <v>379</v>
      </c>
      <c r="B384" s="30">
        <v>83.8</v>
      </c>
      <c r="C384" s="22">
        <f t="shared" si="5"/>
        <v>0</v>
      </c>
      <c r="D384" s="22">
        <v>6</v>
      </c>
      <c r="E384" s="24"/>
    </row>
    <row r="385" spans="1:5" ht="14.4" x14ac:dyDescent="0.25">
      <c r="A385" s="22">
        <v>380</v>
      </c>
      <c r="B385" s="30">
        <v>83.3</v>
      </c>
      <c r="C385" s="22">
        <f t="shared" si="5"/>
        <v>-0.1388888888888889</v>
      </c>
      <c r="D385" s="22">
        <v>6</v>
      </c>
      <c r="E385" s="24"/>
    </row>
    <row r="386" spans="1:5" ht="14.4" x14ac:dyDescent="0.25">
      <c r="A386" s="22">
        <v>381</v>
      </c>
      <c r="B386" s="30">
        <v>83.8</v>
      </c>
      <c r="C386" s="22">
        <f t="shared" si="5"/>
        <v>0.1388888888888889</v>
      </c>
      <c r="D386" s="22">
        <v>6</v>
      </c>
      <c r="E386" s="24"/>
    </row>
    <row r="387" spans="1:5" ht="14.4" x14ac:dyDescent="0.25">
      <c r="A387" s="22">
        <v>382</v>
      </c>
      <c r="B387" s="30">
        <v>83.3</v>
      </c>
      <c r="C387" s="22">
        <f t="shared" si="5"/>
        <v>-0.1388888888888889</v>
      </c>
      <c r="D387" s="22">
        <v>6</v>
      </c>
      <c r="E387" s="24"/>
    </row>
    <row r="388" spans="1:5" ht="14.4" x14ac:dyDescent="0.25">
      <c r="A388" s="22">
        <v>383</v>
      </c>
      <c r="B388" s="30">
        <v>82.8</v>
      </c>
      <c r="C388" s="22">
        <f t="shared" si="5"/>
        <v>-0.1388888888888889</v>
      </c>
      <c r="D388" s="22">
        <v>6</v>
      </c>
      <c r="E388" s="24"/>
    </row>
    <row r="389" spans="1:5" ht="14.4" x14ac:dyDescent="0.25">
      <c r="A389" s="22">
        <v>384</v>
      </c>
      <c r="B389" s="30">
        <v>81.8</v>
      </c>
      <c r="C389" s="22">
        <f t="shared" si="5"/>
        <v>-0.27777777777777779</v>
      </c>
      <c r="D389" s="22">
        <v>6</v>
      </c>
      <c r="E389" s="24"/>
    </row>
    <row r="390" spans="1:5" ht="14.4" x14ac:dyDescent="0.25">
      <c r="A390" s="22">
        <v>385</v>
      </c>
      <c r="B390" s="30">
        <v>80.3</v>
      </c>
      <c r="C390" s="22">
        <f t="shared" si="5"/>
        <v>-0.41666666666666663</v>
      </c>
      <c r="D390" s="22">
        <v>6</v>
      </c>
      <c r="E390" s="24"/>
    </row>
    <row r="391" spans="1:5" ht="14.4" x14ac:dyDescent="0.25">
      <c r="A391" s="22">
        <v>386</v>
      </c>
      <c r="B391" s="30">
        <v>79.8</v>
      </c>
      <c r="C391" s="22">
        <f t="shared" ref="C391:C454" si="6">(B391-B390)/3.6/(A391-A390)</f>
        <v>-0.1388888888888889</v>
      </c>
      <c r="D391" s="22">
        <v>6</v>
      </c>
      <c r="E391" s="24"/>
    </row>
    <row r="392" spans="1:5" ht="14.4" x14ac:dyDescent="0.25">
      <c r="A392" s="22">
        <v>387</v>
      </c>
      <c r="B392" s="30">
        <v>78.8</v>
      </c>
      <c r="C392" s="22">
        <f t="shared" si="6"/>
        <v>-0.27777777777777779</v>
      </c>
      <c r="D392" s="22">
        <v>6</v>
      </c>
      <c r="E392" s="24"/>
    </row>
    <row r="393" spans="1:5" ht="14.4" x14ac:dyDescent="0.25">
      <c r="A393" s="22">
        <v>388</v>
      </c>
      <c r="B393" s="30">
        <v>76.8</v>
      </c>
      <c r="C393" s="22">
        <f t="shared" si="6"/>
        <v>-0.55555555555555558</v>
      </c>
      <c r="D393" s="22">
        <v>6</v>
      </c>
      <c r="E393" s="24"/>
    </row>
    <row r="394" spans="1:5" ht="14.4" x14ac:dyDescent="0.25">
      <c r="A394" s="22">
        <v>389</v>
      </c>
      <c r="B394" s="30">
        <v>75.3</v>
      </c>
      <c r="C394" s="22">
        <f t="shared" si="6"/>
        <v>-0.41666666666666663</v>
      </c>
      <c r="D394" s="22">
        <v>6</v>
      </c>
      <c r="E394" s="24"/>
    </row>
    <row r="395" spans="1:5" ht="14.4" x14ac:dyDescent="0.25">
      <c r="A395" s="22">
        <v>390</v>
      </c>
      <c r="B395" s="30">
        <v>73.7</v>
      </c>
      <c r="C395" s="22">
        <f t="shared" si="6"/>
        <v>-0.44444444444444287</v>
      </c>
      <c r="D395" s="22">
        <v>6</v>
      </c>
      <c r="E395" s="24"/>
    </row>
    <row r="396" spans="1:5" ht="14.4" x14ac:dyDescent="0.25">
      <c r="A396" s="22">
        <v>391</v>
      </c>
      <c r="B396" s="30">
        <v>71.2</v>
      </c>
      <c r="C396" s="22">
        <f t="shared" si="6"/>
        <v>-0.69444444444444442</v>
      </c>
      <c r="D396" s="22">
        <v>6</v>
      </c>
      <c r="E396" s="24"/>
    </row>
    <row r="397" spans="1:5" ht="14.4" x14ac:dyDescent="0.25">
      <c r="A397" s="22">
        <v>392</v>
      </c>
      <c r="B397" s="30">
        <v>68.7</v>
      </c>
      <c r="C397" s="22">
        <f t="shared" si="6"/>
        <v>-0.69444444444444442</v>
      </c>
      <c r="D397" s="22">
        <v>6</v>
      </c>
      <c r="E397" s="24"/>
    </row>
    <row r="398" spans="1:5" ht="14.4" x14ac:dyDescent="0.25">
      <c r="A398" s="22">
        <v>393</v>
      </c>
      <c r="B398" s="30">
        <v>67.2</v>
      </c>
      <c r="C398" s="22">
        <f t="shared" si="6"/>
        <v>-0.41666666666666663</v>
      </c>
      <c r="D398" s="22">
        <v>6</v>
      </c>
      <c r="E398" s="24"/>
    </row>
    <row r="399" spans="1:5" ht="14.4" x14ac:dyDescent="0.25">
      <c r="A399" s="22">
        <v>394</v>
      </c>
      <c r="B399" s="30">
        <v>66.2</v>
      </c>
      <c r="C399" s="22">
        <f t="shared" si="6"/>
        <v>-0.27777777777777779</v>
      </c>
      <c r="D399" s="22">
        <v>6</v>
      </c>
      <c r="E399" s="24"/>
    </row>
    <row r="400" spans="1:5" ht="14.4" x14ac:dyDescent="0.25">
      <c r="A400" s="22">
        <v>395</v>
      </c>
      <c r="B400" s="30">
        <v>67.2</v>
      </c>
      <c r="C400" s="22">
        <f t="shared" si="6"/>
        <v>0.27777777777777779</v>
      </c>
      <c r="D400" s="22">
        <v>6</v>
      </c>
      <c r="E400" s="24"/>
    </row>
    <row r="401" spans="1:5" ht="14.4" x14ac:dyDescent="0.25">
      <c r="A401" s="22">
        <v>396</v>
      </c>
      <c r="B401" s="30">
        <v>68.7</v>
      </c>
      <c r="C401" s="22">
        <f t="shared" si="6"/>
        <v>0.41666666666666663</v>
      </c>
      <c r="D401" s="22">
        <v>6</v>
      </c>
      <c r="E401" s="24"/>
    </row>
    <row r="402" spans="1:5" ht="14.4" x14ac:dyDescent="0.25">
      <c r="A402" s="22">
        <v>397</v>
      </c>
      <c r="B402" s="30">
        <v>69.2</v>
      </c>
      <c r="C402" s="22">
        <f t="shared" si="6"/>
        <v>0.1388888888888889</v>
      </c>
      <c r="D402" s="22">
        <v>6</v>
      </c>
      <c r="E402" s="24"/>
    </row>
    <row r="403" spans="1:5" ht="14.4" x14ac:dyDescent="0.25">
      <c r="A403" s="22">
        <v>398</v>
      </c>
      <c r="B403" s="30">
        <v>70.2</v>
      </c>
      <c r="C403" s="22">
        <f t="shared" si="6"/>
        <v>0.27777777777777779</v>
      </c>
      <c r="D403" s="22">
        <v>6</v>
      </c>
      <c r="E403" s="24"/>
    </row>
    <row r="404" spans="1:5" ht="14.4" x14ac:dyDescent="0.25">
      <c r="A404" s="22">
        <v>399</v>
      </c>
      <c r="B404" s="30">
        <v>70.7</v>
      </c>
      <c r="C404" s="22">
        <f t="shared" si="6"/>
        <v>0.1388888888888889</v>
      </c>
      <c r="D404" s="22">
        <v>6</v>
      </c>
      <c r="E404" s="24"/>
    </row>
    <row r="405" spans="1:5" ht="14.4" x14ac:dyDescent="0.25">
      <c r="A405" s="22">
        <v>400</v>
      </c>
      <c r="B405" s="30">
        <v>71.7</v>
      </c>
      <c r="C405" s="22">
        <f t="shared" si="6"/>
        <v>0.27777777777777779</v>
      </c>
      <c r="D405" s="22">
        <v>6</v>
      </c>
      <c r="E405" s="24"/>
    </row>
    <row r="406" spans="1:5" ht="14.4" x14ac:dyDescent="0.25">
      <c r="A406" s="22">
        <v>401</v>
      </c>
      <c r="B406" s="30">
        <v>72.2</v>
      </c>
      <c r="C406" s="22">
        <f t="shared" si="6"/>
        <v>0.1388888888888889</v>
      </c>
      <c r="D406" s="22">
        <v>6</v>
      </c>
      <c r="E406" s="24"/>
    </row>
    <row r="407" spans="1:5" ht="14.4" x14ac:dyDescent="0.25">
      <c r="A407" s="22">
        <v>402</v>
      </c>
      <c r="B407" s="30">
        <v>71.7</v>
      </c>
      <c r="C407" s="22">
        <f t="shared" si="6"/>
        <v>-0.1388888888888889</v>
      </c>
      <c r="D407" s="22">
        <v>6</v>
      </c>
      <c r="E407" s="24"/>
    </row>
    <row r="408" spans="1:5" ht="14.4" x14ac:dyDescent="0.25">
      <c r="A408" s="22">
        <v>403</v>
      </c>
      <c r="B408" s="30">
        <v>72.2</v>
      </c>
      <c r="C408" s="22">
        <f t="shared" si="6"/>
        <v>0.1388888888888889</v>
      </c>
      <c r="D408" s="22">
        <v>6</v>
      </c>
      <c r="E408" s="24"/>
    </row>
    <row r="409" spans="1:5" ht="14.4" x14ac:dyDescent="0.25">
      <c r="A409" s="22">
        <v>404</v>
      </c>
      <c r="B409" s="30">
        <v>72.2</v>
      </c>
      <c r="C409" s="22">
        <f t="shared" si="6"/>
        <v>0</v>
      </c>
      <c r="D409" s="22">
        <v>6</v>
      </c>
      <c r="E409" s="24"/>
    </row>
    <row r="410" spans="1:5" ht="14.4" x14ac:dyDescent="0.25">
      <c r="A410" s="22">
        <v>405</v>
      </c>
      <c r="B410" s="30">
        <v>71.7</v>
      </c>
      <c r="C410" s="22">
        <f t="shared" si="6"/>
        <v>-0.1388888888888889</v>
      </c>
      <c r="D410" s="22">
        <v>6</v>
      </c>
      <c r="E410" s="24"/>
    </row>
    <row r="411" spans="1:5" ht="14.4" x14ac:dyDescent="0.25">
      <c r="A411" s="22">
        <v>406</v>
      </c>
      <c r="B411" s="30">
        <v>72.2</v>
      </c>
      <c r="C411" s="22">
        <f t="shared" si="6"/>
        <v>0.1388888888888889</v>
      </c>
      <c r="D411" s="22">
        <v>6</v>
      </c>
      <c r="E411" s="24"/>
    </row>
    <row r="412" spans="1:5" ht="14.4" x14ac:dyDescent="0.25">
      <c r="A412" s="22">
        <v>407</v>
      </c>
      <c r="B412" s="30">
        <v>72.2</v>
      </c>
      <c r="C412" s="22">
        <f t="shared" si="6"/>
        <v>0</v>
      </c>
      <c r="D412" s="22">
        <v>6</v>
      </c>
      <c r="E412" s="24"/>
    </row>
    <row r="413" spans="1:5" ht="14.4" x14ac:dyDescent="0.25">
      <c r="A413" s="22">
        <v>408</v>
      </c>
      <c r="B413" s="30">
        <v>72.7</v>
      </c>
      <c r="C413" s="22">
        <f t="shared" si="6"/>
        <v>0.1388888888888889</v>
      </c>
      <c r="D413" s="22">
        <v>6</v>
      </c>
      <c r="E413" s="24"/>
    </row>
    <row r="414" spans="1:5" ht="14.4" x14ac:dyDescent="0.25">
      <c r="A414" s="22">
        <v>409</v>
      </c>
      <c r="B414" s="30">
        <v>72.7</v>
      </c>
      <c r="C414" s="22">
        <f t="shared" si="6"/>
        <v>0</v>
      </c>
      <c r="D414" s="22">
        <v>6</v>
      </c>
      <c r="E414" s="24"/>
    </row>
    <row r="415" spans="1:5" ht="14.4" x14ac:dyDescent="0.25">
      <c r="A415" s="22">
        <v>410</v>
      </c>
      <c r="B415" s="30">
        <v>71.7</v>
      </c>
      <c r="C415" s="22">
        <f t="shared" si="6"/>
        <v>-0.27777777777777779</v>
      </c>
      <c r="D415" s="22">
        <v>6</v>
      </c>
      <c r="E415" s="24"/>
    </row>
    <row r="416" spans="1:5" ht="14.4" x14ac:dyDescent="0.25">
      <c r="A416" s="22">
        <v>411</v>
      </c>
      <c r="B416" s="30">
        <v>70.7</v>
      </c>
      <c r="C416" s="22">
        <f t="shared" si="6"/>
        <v>-0.27777777777777779</v>
      </c>
      <c r="D416" s="22">
        <v>6</v>
      </c>
      <c r="E416" s="24"/>
    </row>
    <row r="417" spans="1:5" ht="14.4" x14ac:dyDescent="0.25">
      <c r="A417" s="22">
        <v>412</v>
      </c>
      <c r="B417" s="30">
        <v>69.7</v>
      </c>
      <c r="C417" s="22">
        <f t="shared" si="6"/>
        <v>-0.27777777777777779</v>
      </c>
      <c r="D417" s="22">
        <v>6</v>
      </c>
      <c r="E417" s="24"/>
    </row>
    <row r="418" spans="1:5" ht="14.4" x14ac:dyDescent="0.25">
      <c r="A418" s="22">
        <v>413</v>
      </c>
      <c r="B418" s="30">
        <v>68.2</v>
      </c>
      <c r="C418" s="22">
        <f t="shared" si="6"/>
        <v>-0.41666666666666663</v>
      </c>
      <c r="D418" s="22">
        <v>6</v>
      </c>
      <c r="E418" s="24"/>
    </row>
    <row r="419" spans="1:5" ht="14.4" x14ac:dyDescent="0.25">
      <c r="A419" s="22">
        <v>414</v>
      </c>
      <c r="B419" s="30">
        <v>67.7</v>
      </c>
      <c r="C419" s="22">
        <f t="shared" si="6"/>
        <v>-0.1388888888888889</v>
      </c>
      <c r="D419" s="22">
        <v>6</v>
      </c>
      <c r="E419" s="24"/>
    </row>
    <row r="420" spans="1:5" ht="14.4" x14ac:dyDescent="0.25">
      <c r="A420" s="22">
        <v>415</v>
      </c>
      <c r="B420" s="30">
        <v>67.2</v>
      </c>
      <c r="C420" s="22">
        <f t="shared" si="6"/>
        <v>-0.1388888888888889</v>
      </c>
      <c r="D420" s="22">
        <v>6</v>
      </c>
      <c r="E420" s="24"/>
    </row>
    <row r="421" spans="1:5" ht="14.4" x14ac:dyDescent="0.25">
      <c r="A421" s="22">
        <v>416</v>
      </c>
      <c r="B421" s="30">
        <v>67.2</v>
      </c>
      <c r="C421" s="22">
        <f t="shared" si="6"/>
        <v>0</v>
      </c>
      <c r="D421" s="22">
        <v>6</v>
      </c>
      <c r="E421" s="24"/>
    </row>
    <row r="422" spans="1:5" ht="14.4" x14ac:dyDescent="0.25">
      <c r="A422" s="22">
        <v>417</v>
      </c>
      <c r="B422" s="30">
        <v>66.7</v>
      </c>
      <c r="C422" s="22">
        <f t="shared" si="6"/>
        <v>-0.1388888888888889</v>
      </c>
      <c r="D422" s="22">
        <v>6</v>
      </c>
      <c r="E422" s="24"/>
    </row>
    <row r="423" spans="1:5" ht="14.4" x14ac:dyDescent="0.25">
      <c r="A423" s="22">
        <v>418</v>
      </c>
      <c r="B423" s="30">
        <v>66.7</v>
      </c>
      <c r="C423" s="22">
        <f t="shared" si="6"/>
        <v>0</v>
      </c>
      <c r="D423" s="22">
        <v>6</v>
      </c>
      <c r="E423" s="24"/>
    </row>
    <row r="424" spans="1:5" ht="14.4" x14ac:dyDescent="0.25">
      <c r="A424" s="22">
        <v>419</v>
      </c>
      <c r="B424" s="30">
        <v>66.2</v>
      </c>
      <c r="C424" s="22">
        <f t="shared" si="6"/>
        <v>-0.1388888888888889</v>
      </c>
      <c r="D424" s="22">
        <v>6</v>
      </c>
      <c r="E424" s="24"/>
    </row>
    <row r="425" spans="1:5" ht="14.4" x14ac:dyDescent="0.25">
      <c r="A425" s="22">
        <v>420</v>
      </c>
      <c r="B425" s="30">
        <v>66.7</v>
      </c>
      <c r="C425" s="22">
        <f t="shared" si="6"/>
        <v>0.1388888888888889</v>
      </c>
      <c r="D425" s="22">
        <v>6</v>
      </c>
      <c r="E425" s="24"/>
    </row>
    <row r="426" spans="1:5" ht="14.4" x14ac:dyDescent="0.25">
      <c r="A426" s="22">
        <v>421</v>
      </c>
      <c r="B426" s="30">
        <v>66.7</v>
      </c>
      <c r="C426" s="22">
        <f t="shared" si="6"/>
        <v>0</v>
      </c>
      <c r="D426" s="22">
        <v>6</v>
      </c>
      <c r="E426" s="24"/>
    </row>
    <row r="427" spans="1:5" ht="14.4" x14ac:dyDescent="0.25">
      <c r="A427" s="22">
        <v>422</v>
      </c>
      <c r="B427" s="30">
        <v>67.7</v>
      </c>
      <c r="C427" s="22">
        <f t="shared" si="6"/>
        <v>0.27777777777777779</v>
      </c>
      <c r="D427" s="22">
        <v>6</v>
      </c>
      <c r="E427" s="24"/>
    </row>
    <row r="428" spans="1:5" ht="14.4" x14ac:dyDescent="0.25">
      <c r="A428" s="22">
        <v>423</v>
      </c>
      <c r="B428" s="30">
        <v>67.7</v>
      </c>
      <c r="C428" s="22">
        <f t="shared" si="6"/>
        <v>0</v>
      </c>
      <c r="D428" s="22">
        <v>6</v>
      </c>
      <c r="E428" s="24"/>
    </row>
    <row r="429" spans="1:5" ht="14.4" x14ac:dyDescent="0.25">
      <c r="A429" s="22">
        <v>424</v>
      </c>
      <c r="B429" s="30">
        <v>68.7</v>
      </c>
      <c r="C429" s="22">
        <f t="shared" si="6"/>
        <v>0.27777777777777779</v>
      </c>
      <c r="D429" s="22">
        <v>6</v>
      </c>
      <c r="E429" s="24"/>
    </row>
    <row r="430" spans="1:5" ht="14.4" x14ac:dyDescent="0.25">
      <c r="A430" s="22">
        <v>425</v>
      </c>
      <c r="B430" s="30">
        <v>69.2</v>
      </c>
      <c r="C430" s="22">
        <f t="shared" si="6"/>
        <v>0.1388888888888889</v>
      </c>
      <c r="D430" s="22">
        <v>6</v>
      </c>
      <c r="E430" s="24"/>
    </row>
    <row r="431" spans="1:5" ht="14.4" x14ac:dyDescent="0.25">
      <c r="A431" s="22">
        <v>426</v>
      </c>
      <c r="B431" s="30">
        <v>69.7</v>
      </c>
      <c r="C431" s="22">
        <f t="shared" si="6"/>
        <v>0.1388888888888889</v>
      </c>
      <c r="D431" s="22">
        <v>6</v>
      </c>
      <c r="E431" s="24"/>
    </row>
    <row r="432" spans="1:5" ht="14.4" x14ac:dyDescent="0.25">
      <c r="A432" s="22">
        <v>427</v>
      </c>
      <c r="B432" s="30">
        <v>69.7</v>
      </c>
      <c r="C432" s="22">
        <f t="shared" si="6"/>
        <v>0</v>
      </c>
      <c r="D432" s="22">
        <v>6</v>
      </c>
      <c r="E432" s="24"/>
    </row>
    <row r="433" spans="1:5" ht="14.4" x14ac:dyDescent="0.25">
      <c r="A433" s="22">
        <v>428</v>
      </c>
      <c r="B433" s="30">
        <v>70.7</v>
      </c>
      <c r="C433" s="22">
        <f t="shared" si="6"/>
        <v>0.27777777777777779</v>
      </c>
      <c r="D433" s="22">
        <v>6</v>
      </c>
      <c r="E433" s="24"/>
    </row>
    <row r="434" spans="1:5" ht="14.4" x14ac:dyDescent="0.25">
      <c r="A434" s="22">
        <v>429</v>
      </c>
      <c r="B434" s="30">
        <v>70.2</v>
      </c>
      <c r="C434" s="22">
        <f t="shared" si="6"/>
        <v>-0.1388888888888889</v>
      </c>
      <c r="D434" s="22">
        <v>6</v>
      </c>
      <c r="E434" s="24"/>
    </row>
    <row r="435" spans="1:5" ht="14.4" x14ac:dyDescent="0.25">
      <c r="A435" s="22">
        <v>430</v>
      </c>
      <c r="B435" s="30">
        <v>68.7</v>
      </c>
      <c r="C435" s="22">
        <f t="shared" si="6"/>
        <v>-0.41666666666666663</v>
      </c>
      <c r="D435" s="22">
        <v>6</v>
      </c>
      <c r="E435" s="24"/>
    </row>
    <row r="436" spans="1:5" ht="14.4" x14ac:dyDescent="0.25">
      <c r="A436" s="22">
        <v>431</v>
      </c>
      <c r="B436" s="30">
        <v>67.2</v>
      </c>
      <c r="C436" s="22">
        <f t="shared" si="6"/>
        <v>-0.41666666666666663</v>
      </c>
      <c r="D436" s="22">
        <v>6</v>
      </c>
      <c r="E436" s="24"/>
    </row>
    <row r="437" spans="1:5" ht="14.4" x14ac:dyDescent="0.25">
      <c r="A437" s="22">
        <v>432</v>
      </c>
      <c r="B437" s="30">
        <v>67.2</v>
      </c>
      <c r="C437" s="22">
        <f t="shared" si="6"/>
        <v>0</v>
      </c>
      <c r="D437" s="22">
        <v>6</v>
      </c>
      <c r="E437" s="24"/>
    </row>
    <row r="438" spans="1:5" ht="14.4" x14ac:dyDescent="0.25">
      <c r="A438" s="22">
        <v>433</v>
      </c>
      <c r="B438" s="30">
        <v>66.7</v>
      </c>
      <c r="C438" s="22">
        <f t="shared" si="6"/>
        <v>-0.1388888888888889</v>
      </c>
      <c r="D438" s="22">
        <v>6</v>
      </c>
      <c r="E438" s="24"/>
    </row>
    <row r="439" spans="1:5" ht="14.4" x14ac:dyDescent="0.25">
      <c r="A439" s="22">
        <v>434</v>
      </c>
      <c r="B439" s="30">
        <v>66.599999999999994</v>
      </c>
      <c r="C439" s="22">
        <f t="shared" si="6"/>
        <v>-2.7777777777780146E-2</v>
      </c>
      <c r="D439" s="22">
        <v>6</v>
      </c>
      <c r="E439" s="24"/>
    </row>
    <row r="440" spans="1:5" ht="14.4" x14ac:dyDescent="0.25">
      <c r="A440" s="22">
        <v>435</v>
      </c>
      <c r="B440" s="30">
        <v>66.2</v>
      </c>
      <c r="C440" s="22">
        <f t="shared" si="6"/>
        <v>-0.11111111111110875</v>
      </c>
      <c r="D440" s="22">
        <v>6</v>
      </c>
      <c r="E440" s="24"/>
    </row>
    <row r="441" spans="1:5" ht="14.4" x14ac:dyDescent="0.25">
      <c r="A441" s="22">
        <v>436</v>
      </c>
      <c r="B441" s="30">
        <v>65.900000000000006</v>
      </c>
      <c r="C441" s="22">
        <f t="shared" si="6"/>
        <v>-8.3333333333332538E-2</v>
      </c>
      <c r="D441" s="22">
        <v>6</v>
      </c>
      <c r="E441" s="24"/>
    </row>
    <row r="442" spans="1:5" ht="14.4" x14ac:dyDescent="0.25">
      <c r="A442" s="22">
        <v>437</v>
      </c>
      <c r="B442" s="30">
        <v>65.599999999999994</v>
      </c>
      <c r="C442" s="22">
        <f t="shared" si="6"/>
        <v>-8.3333333333336493E-2</v>
      </c>
      <c r="D442" s="22">
        <v>6</v>
      </c>
      <c r="E442" s="24"/>
    </row>
    <row r="443" spans="1:5" ht="14.4" x14ac:dyDescent="0.25">
      <c r="A443" s="22">
        <v>438</v>
      </c>
      <c r="B443" s="30">
        <v>65.7</v>
      </c>
      <c r="C443" s="22">
        <f t="shared" si="6"/>
        <v>2.7777777777780146E-2</v>
      </c>
      <c r="D443" s="22">
        <v>6</v>
      </c>
      <c r="E443" s="24"/>
    </row>
    <row r="444" spans="1:5" ht="14.4" x14ac:dyDescent="0.25">
      <c r="A444" s="22">
        <v>439</v>
      </c>
      <c r="B444" s="30">
        <v>65.8</v>
      </c>
      <c r="C444" s="22">
        <f t="shared" si="6"/>
        <v>2.7777777777776198E-2</v>
      </c>
      <c r="D444" s="22">
        <v>6</v>
      </c>
      <c r="E444" s="24"/>
    </row>
    <row r="445" spans="1:5" ht="14.4" x14ac:dyDescent="0.25">
      <c r="A445" s="22">
        <v>440</v>
      </c>
      <c r="B445" s="30">
        <v>66</v>
      </c>
      <c r="C445" s="22">
        <f t="shared" si="6"/>
        <v>5.5555555555556344E-2</v>
      </c>
      <c r="D445" s="22">
        <v>6</v>
      </c>
      <c r="E445" s="24"/>
    </row>
    <row r="446" spans="1:5" ht="14.4" x14ac:dyDescent="0.25">
      <c r="A446" s="22">
        <v>441</v>
      </c>
      <c r="B446" s="30">
        <v>66.400000000000006</v>
      </c>
      <c r="C446" s="22">
        <f t="shared" si="6"/>
        <v>0.11111111111111269</v>
      </c>
      <c r="D446" s="22">
        <v>6</v>
      </c>
      <c r="E446" s="24"/>
    </row>
    <row r="447" spans="1:5" ht="14.4" x14ac:dyDescent="0.25">
      <c r="A447" s="22">
        <v>442</v>
      </c>
      <c r="B447" s="30">
        <v>66.900000000000006</v>
      </c>
      <c r="C447" s="22">
        <f t="shared" si="6"/>
        <v>0.1388888888888889</v>
      </c>
      <c r="D447" s="22">
        <v>6</v>
      </c>
      <c r="E447" s="24"/>
    </row>
    <row r="448" spans="1:5" ht="14.4" x14ac:dyDescent="0.25">
      <c r="A448" s="22">
        <v>443</v>
      </c>
      <c r="B448" s="30">
        <v>67</v>
      </c>
      <c r="C448" s="22">
        <f t="shared" si="6"/>
        <v>2.7777777777776198E-2</v>
      </c>
      <c r="D448" s="22">
        <v>6</v>
      </c>
      <c r="E448" s="24"/>
    </row>
    <row r="449" spans="1:5" ht="14.4" x14ac:dyDescent="0.25">
      <c r="A449" s="22">
        <v>444</v>
      </c>
      <c r="B449" s="30">
        <v>67.400000000000006</v>
      </c>
      <c r="C449" s="22">
        <f t="shared" si="6"/>
        <v>0.11111111111111269</v>
      </c>
      <c r="D449" s="22">
        <v>6</v>
      </c>
      <c r="E449" s="24"/>
    </row>
    <row r="450" spans="1:5" ht="14.4" x14ac:dyDescent="0.25">
      <c r="A450" s="22">
        <v>445</v>
      </c>
      <c r="B450" s="30">
        <v>67.7</v>
      </c>
      <c r="C450" s="22">
        <f t="shared" si="6"/>
        <v>8.3333333333332538E-2</v>
      </c>
      <c r="D450" s="22">
        <v>6</v>
      </c>
      <c r="E450" s="24"/>
    </row>
    <row r="451" spans="1:5" ht="14.4" x14ac:dyDescent="0.25">
      <c r="A451" s="22">
        <v>446</v>
      </c>
      <c r="B451" s="30">
        <v>67.8</v>
      </c>
      <c r="C451" s="22">
        <f t="shared" si="6"/>
        <v>2.7777777777776198E-2</v>
      </c>
      <c r="D451" s="22">
        <v>6</v>
      </c>
      <c r="E451" s="24"/>
    </row>
    <row r="452" spans="1:5" ht="14.4" x14ac:dyDescent="0.25">
      <c r="A452" s="22">
        <v>447</v>
      </c>
      <c r="B452" s="30">
        <v>67.5</v>
      </c>
      <c r="C452" s="22">
        <f t="shared" si="6"/>
        <v>-8.3333333333332538E-2</v>
      </c>
      <c r="D452" s="22">
        <v>6</v>
      </c>
      <c r="E452" s="24"/>
    </row>
    <row r="453" spans="1:5" ht="14.4" x14ac:dyDescent="0.25">
      <c r="A453" s="22">
        <v>448</v>
      </c>
      <c r="B453" s="30">
        <v>67.2</v>
      </c>
      <c r="C453" s="22">
        <f t="shared" si="6"/>
        <v>-8.3333333333332538E-2</v>
      </c>
      <c r="D453" s="22">
        <v>6</v>
      </c>
      <c r="E453" s="24"/>
    </row>
    <row r="454" spans="1:5" ht="14.4" x14ac:dyDescent="0.25">
      <c r="A454" s="22">
        <v>449</v>
      </c>
      <c r="B454" s="30">
        <v>66.400000000000006</v>
      </c>
      <c r="C454" s="22">
        <f t="shared" si="6"/>
        <v>-0.22222222222222143</v>
      </c>
      <c r="D454" s="22">
        <v>6</v>
      </c>
      <c r="E454" s="24"/>
    </row>
    <row r="455" spans="1:5" ht="14.4" x14ac:dyDescent="0.25">
      <c r="A455" s="22">
        <v>450</v>
      </c>
      <c r="B455" s="30">
        <v>65.599999999999994</v>
      </c>
      <c r="C455" s="22">
        <f t="shared" ref="C455:C518" si="7">(B455-B454)/3.6/(A455-A454)</f>
        <v>-0.22222222222222537</v>
      </c>
      <c r="D455" s="22">
        <v>6</v>
      </c>
      <c r="E455" s="24"/>
    </row>
    <row r="456" spans="1:5" ht="14.4" x14ac:dyDescent="0.25">
      <c r="A456" s="22">
        <v>451</v>
      </c>
      <c r="B456" s="30">
        <v>65.3</v>
      </c>
      <c r="C456" s="22">
        <f t="shared" si="7"/>
        <v>-8.3333333333332538E-2</v>
      </c>
      <c r="D456" s="22">
        <v>6</v>
      </c>
      <c r="E456" s="24"/>
    </row>
    <row r="457" spans="1:5" ht="14.4" x14ac:dyDescent="0.25">
      <c r="A457" s="22">
        <v>452</v>
      </c>
      <c r="B457" s="30">
        <v>65.5</v>
      </c>
      <c r="C457" s="22">
        <f t="shared" si="7"/>
        <v>5.5555555555556344E-2</v>
      </c>
      <c r="D457" s="22">
        <v>6</v>
      </c>
      <c r="E457" s="24"/>
    </row>
    <row r="458" spans="1:5" ht="14.4" x14ac:dyDescent="0.25">
      <c r="A458" s="22">
        <v>453</v>
      </c>
      <c r="B458" s="30">
        <v>65.8</v>
      </c>
      <c r="C458" s="22">
        <f t="shared" si="7"/>
        <v>8.3333333333332538E-2</v>
      </c>
      <c r="D458" s="22">
        <v>6</v>
      </c>
      <c r="E458" s="24"/>
    </row>
    <row r="459" spans="1:5" ht="14.4" x14ac:dyDescent="0.25">
      <c r="A459" s="22">
        <v>454</v>
      </c>
      <c r="B459" s="30">
        <v>66.5</v>
      </c>
      <c r="C459" s="22">
        <f t="shared" si="7"/>
        <v>0.19444444444444522</v>
      </c>
      <c r="D459" s="22">
        <v>6</v>
      </c>
      <c r="E459" s="24"/>
    </row>
    <row r="460" spans="1:5" ht="14.4" x14ac:dyDescent="0.25">
      <c r="A460" s="22">
        <v>455</v>
      </c>
      <c r="B460" s="30">
        <v>66.5</v>
      </c>
      <c r="C460" s="22">
        <f t="shared" si="7"/>
        <v>0</v>
      </c>
      <c r="D460" s="22">
        <v>6</v>
      </c>
      <c r="E460" s="24"/>
    </row>
    <row r="461" spans="1:5" ht="14.4" x14ac:dyDescent="0.25">
      <c r="A461" s="22">
        <v>456</v>
      </c>
      <c r="B461" s="30">
        <v>66.900000000000006</v>
      </c>
      <c r="C461" s="22">
        <f t="shared" si="7"/>
        <v>0.11111111111111269</v>
      </c>
      <c r="D461" s="22">
        <v>6</v>
      </c>
      <c r="E461" s="24"/>
    </row>
    <row r="462" spans="1:5" ht="14.4" x14ac:dyDescent="0.25">
      <c r="A462" s="22">
        <v>457</v>
      </c>
      <c r="B462" s="30">
        <v>67.3</v>
      </c>
      <c r="C462" s="22">
        <f t="shared" si="7"/>
        <v>0.11111111111110875</v>
      </c>
      <c r="D462" s="22">
        <v>6</v>
      </c>
      <c r="E462" s="24"/>
    </row>
    <row r="463" spans="1:5" ht="14.4" x14ac:dyDescent="0.25">
      <c r="A463" s="22">
        <v>458</v>
      </c>
      <c r="B463" s="30">
        <v>67.5</v>
      </c>
      <c r="C463" s="22">
        <f t="shared" si="7"/>
        <v>5.5555555555556344E-2</v>
      </c>
      <c r="D463" s="22">
        <v>6</v>
      </c>
      <c r="E463" s="24"/>
    </row>
    <row r="464" spans="1:5" ht="14.4" x14ac:dyDescent="0.25">
      <c r="A464" s="22">
        <v>459</v>
      </c>
      <c r="B464" s="30">
        <v>68</v>
      </c>
      <c r="C464" s="22">
        <f t="shared" si="7"/>
        <v>0.1388888888888889</v>
      </c>
      <c r="D464" s="22">
        <v>6</v>
      </c>
      <c r="E464" s="24"/>
    </row>
    <row r="465" spans="1:5" ht="14.4" x14ac:dyDescent="0.25">
      <c r="A465" s="22">
        <v>460</v>
      </c>
      <c r="B465" s="30">
        <v>68.3</v>
      </c>
      <c r="C465" s="22">
        <f t="shared" si="7"/>
        <v>8.3333333333332538E-2</v>
      </c>
      <c r="D465" s="22">
        <v>6</v>
      </c>
      <c r="E465" s="24"/>
    </row>
    <row r="466" spans="1:5" ht="14.4" x14ac:dyDescent="0.25">
      <c r="A466" s="22">
        <v>461</v>
      </c>
      <c r="B466" s="30">
        <v>68.2</v>
      </c>
      <c r="C466" s="22">
        <f t="shared" si="7"/>
        <v>-2.7777777777776198E-2</v>
      </c>
      <c r="D466" s="22">
        <v>6</v>
      </c>
      <c r="E466" s="24"/>
    </row>
    <row r="467" spans="1:5" ht="14.4" x14ac:dyDescent="0.25">
      <c r="A467" s="22">
        <v>462</v>
      </c>
      <c r="B467" s="30">
        <v>68.400000000000006</v>
      </c>
      <c r="C467" s="22">
        <f t="shared" si="7"/>
        <v>5.5555555555556344E-2</v>
      </c>
      <c r="D467" s="22">
        <v>6</v>
      </c>
      <c r="E467" s="24"/>
    </row>
    <row r="468" spans="1:5" ht="14.4" x14ac:dyDescent="0.25">
      <c r="A468" s="22">
        <v>463</v>
      </c>
      <c r="B468" s="30">
        <v>68.2</v>
      </c>
      <c r="C468" s="22">
        <f t="shared" si="7"/>
        <v>-5.5555555555556344E-2</v>
      </c>
      <c r="D468" s="22">
        <v>6</v>
      </c>
      <c r="E468" s="24"/>
    </row>
    <row r="469" spans="1:5" ht="14.4" x14ac:dyDescent="0.25">
      <c r="A469" s="22">
        <v>464</v>
      </c>
      <c r="B469" s="30">
        <v>68.2</v>
      </c>
      <c r="C469" s="22">
        <f t="shared" si="7"/>
        <v>0</v>
      </c>
      <c r="D469" s="22">
        <v>6</v>
      </c>
      <c r="E469" s="24"/>
    </row>
    <row r="470" spans="1:5" ht="14.4" x14ac:dyDescent="0.25">
      <c r="A470" s="22">
        <v>465</v>
      </c>
      <c r="B470" s="30">
        <v>68.099999999999994</v>
      </c>
      <c r="C470" s="22">
        <f t="shared" si="7"/>
        <v>-2.7777777777780146E-2</v>
      </c>
      <c r="D470" s="22">
        <v>6</v>
      </c>
      <c r="E470" s="24"/>
    </row>
    <row r="471" spans="1:5" ht="14.4" x14ac:dyDescent="0.25">
      <c r="A471" s="22">
        <v>466</v>
      </c>
      <c r="B471" s="30">
        <v>67.599999999999994</v>
      </c>
      <c r="C471" s="22">
        <f t="shared" si="7"/>
        <v>-0.1388888888888889</v>
      </c>
      <c r="D471" s="22">
        <v>6</v>
      </c>
      <c r="E471" s="24"/>
    </row>
    <row r="472" spans="1:5" ht="14.4" x14ac:dyDescent="0.25">
      <c r="A472" s="22">
        <v>467</v>
      </c>
      <c r="B472" s="30">
        <v>67.400000000000006</v>
      </c>
      <c r="C472" s="22">
        <f t="shared" si="7"/>
        <v>-5.5555555555552395E-2</v>
      </c>
      <c r="D472" s="22">
        <v>6</v>
      </c>
      <c r="E472" s="24"/>
    </row>
    <row r="473" spans="1:5" ht="14.4" x14ac:dyDescent="0.25">
      <c r="A473" s="22">
        <v>468</v>
      </c>
      <c r="B473" s="30">
        <v>67.2</v>
      </c>
      <c r="C473" s="22">
        <f t="shared" si="7"/>
        <v>-5.5555555555556344E-2</v>
      </c>
      <c r="D473" s="22">
        <v>6</v>
      </c>
      <c r="E473" s="24"/>
    </row>
    <row r="474" spans="1:5" ht="14.4" x14ac:dyDescent="0.25">
      <c r="A474" s="22">
        <v>469</v>
      </c>
      <c r="B474" s="30">
        <v>67.2</v>
      </c>
      <c r="C474" s="22">
        <f t="shared" si="7"/>
        <v>0</v>
      </c>
      <c r="D474" s="22">
        <v>6</v>
      </c>
      <c r="E474" s="24"/>
    </row>
    <row r="475" spans="1:5" ht="14.4" x14ac:dyDescent="0.25">
      <c r="A475" s="22">
        <v>470</v>
      </c>
      <c r="B475" s="30">
        <v>67.400000000000006</v>
      </c>
      <c r="C475" s="22">
        <f t="shared" si="7"/>
        <v>5.5555555555556344E-2</v>
      </c>
      <c r="D475" s="22">
        <v>6</v>
      </c>
      <c r="E475" s="24"/>
    </row>
    <row r="476" spans="1:5" ht="14.4" x14ac:dyDescent="0.25">
      <c r="A476" s="22">
        <v>471</v>
      </c>
      <c r="B476" s="30">
        <v>67.7</v>
      </c>
      <c r="C476" s="22">
        <f t="shared" si="7"/>
        <v>8.3333333333332538E-2</v>
      </c>
      <c r="D476" s="22">
        <v>6</v>
      </c>
      <c r="E476" s="24"/>
    </row>
    <row r="477" spans="1:5" ht="14.4" x14ac:dyDescent="0.25">
      <c r="A477" s="22">
        <v>472</v>
      </c>
      <c r="B477" s="30">
        <v>67.7</v>
      </c>
      <c r="C477" s="22">
        <f t="shared" si="7"/>
        <v>0</v>
      </c>
      <c r="D477" s="22">
        <v>6</v>
      </c>
      <c r="E477" s="24"/>
    </row>
    <row r="478" spans="1:5" ht="14.4" x14ac:dyDescent="0.25">
      <c r="A478" s="22">
        <v>473</v>
      </c>
      <c r="B478" s="30">
        <v>67.7</v>
      </c>
      <c r="C478" s="22">
        <f t="shared" si="7"/>
        <v>0</v>
      </c>
      <c r="D478" s="22">
        <v>6</v>
      </c>
      <c r="E478" s="24"/>
    </row>
    <row r="479" spans="1:5" ht="14.4" x14ac:dyDescent="0.25">
      <c r="A479" s="22">
        <v>474</v>
      </c>
      <c r="B479" s="30">
        <v>67.7</v>
      </c>
      <c r="C479" s="22">
        <f t="shared" si="7"/>
        <v>0</v>
      </c>
      <c r="D479" s="22">
        <v>6</v>
      </c>
      <c r="E479" s="24"/>
    </row>
    <row r="480" spans="1:5" ht="14.4" x14ac:dyDescent="0.25">
      <c r="A480" s="22">
        <v>475</v>
      </c>
      <c r="B480" s="30">
        <v>67.599999999999994</v>
      </c>
      <c r="C480" s="22">
        <f t="shared" si="7"/>
        <v>-2.7777777777780146E-2</v>
      </c>
      <c r="D480" s="22">
        <v>6</v>
      </c>
      <c r="E480" s="24"/>
    </row>
    <row r="481" spans="1:5" ht="14.4" x14ac:dyDescent="0.25">
      <c r="A481" s="22">
        <v>476</v>
      </c>
      <c r="B481" s="30">
        <v>67.599999999999994</v>
      </c>
      <c r="C481" s="22">
        <f t="shared" si="7"/>
        <v>0</v>
      </c>
      <c r="D481" s="22">
        <v>6</v>
      </c>
      <c r="E481" s="24"/>
    </row>
    <row r="482" spans="1:5" ht="14.4" x14ac:dyDescent="0.25">
      <c r="A482" s="22">
        <v>477</v>
      </c>
      <c r="B482" s="30">
        <v>67.599999999999994</v>
      </c>
      <c r="C482" s="22">
        <f t="shared" si="7"/>
        <v>0</v>
      </c>
      <c r="D482" s="22">
        <v>6</v>
      </c>
      <c r="E482" s="24"/>
    </row>
    <row r="483" spans="1:5" ht="14.4" x14ac:dyDescent="0.25">
      <c r="A483" s="22">
        <v>478</v>
      </c>
      <c r="B483" s="30">
        <v>67.599999999999994</v>
      </c>
      <c r="C483" s="22">
        <f t="shared" si="7"/>
        <v>0</v>
      </c>
      <c r="D483" s="22">
        <v>6</v>
      </c>
      <c r="E483" s="24"/>
    </row>
    <row r="484" spans="1:5" ht="14.4" x14ac:dyDescent="0.25">
      <c r="A484" s="22">
        <v>479</v>
      </c>
      <c r="B484" s="30">
        <v>67.599999999999994</v>
      </c>
      <c r="C484" s="22">
        <f t="shared" si="7"/>
        <v>0</v>
      </c>
      <c r="D484" s="22">
        <v>6</v>
      </c>
      <c r="E484" s="24"/>
    </row>
    <row r="485" spans="1:5" ht="14.4" x14ac:dyDescent="0.25">
      <c r="A485" s="22">
        <v>480</v>
      </c>
      <c r="B485" s="30">
        <v>67.3</v>
      </c>
      <c r="C485" s="22">
        <f t="shared" si="7"/>
        <v>-8.3333333333332538E-2</v>
      </c>
      <c r="D485" s="22">
        <v>6</v>
      </c>
      <c r="E485" s="24"/>
    </row>
    <row r="486" spans="1:5" ht="14.4" x14ac:dyDescent="0.25">
      <c r="A486" s="22">
        <v>481</v>
      </c>
      <c r="B486" s="30">
        <v>66.599999999999994</v>
      </c>
      <c r="C486" s="22">
        <f t="shared" si="7"/>
        <v>-0.19444444444444522</v>
      </c>
      <c r="D486" s="22">
        <v>6</v>
      </c>
      <c r="E486" s="24"/>
    </row>
    <row r="487" spans="1:5" ht="14.4" x14ac:dyDescent="0.25">
      <c r="A487" s="22">
        <v>482</v>
      </c>
      <c r="B487" s="30">
        <v>66.099999999999994</v>
      </c>
      <c r="C487" s="22">
        <f t="shared" si="7"/>
        <v>-0.1388888888888889</v>
      </c>
      <c r="D487" s="22">
        <v>6</v>
      </c>
      <c r="E487" s="24"/>
    </row>
    <row r="488" spans="1:5" ht="14.4" x14ac:dyDescent="0.25">
      <c r="A488" s="22">
        <v>483</v>
      </c>
      <c r="B488" s="30">
        <v>65.599999999999994</v>
      </c>
      <c r="C488" s="22">
        <f t="shared" si="7"/>
        <v>-0.1388888888888889</v>
      </c>
      <c r="D488" s="22">
        <v>6</v>
      </c>
      <c r="E488" s="24"/>
    </row>
    <row r="489" spans="1:5" ht="14.4" x14ac:dyDescent="0.25">
      <c r="A489" s="22">
        <v>484</v>
      </c>
      <c r="B489" s="30">
        <v>65.3</v>
      </c>
      <c r="C489" s="22">
        <f t="shared" si="7"/>
        <v>-8.3333333333332538E-2</v>
      </c>
      <c r="D489" s="22">
        <v>6</v>
      </c>
      <c r="E489" s="24"/>
    </row>
    <row r="490" spans="1:5" ht="14.4" x14ac:dyDescent="0.25">
      <c r="A490" s="22">
        <v>485</v>
      </c>
      <c r="B490" s="30">
        <v>64.599999999999994</v>
      </c>
      <c r="C490" s="22">
        <f t="shared" si="7"/>
        <v>-0.19444444444444522</v>
      </c>
      <c r="D490" s="22">
        <v>6</v>
      </c>
      <c r="E490" s="24"/>
    </row>
    <row r="491" spans="1:5" ht="14.4" x14ac:dyDescent="0.25">
      <c r="A491" s="22">
        <v>486</v>
      </c>
      <c r="B491" s="30">
        <v>63.6</v>
      </c>
      <c r="C491" s="22">
        <f t="shared" si="7"/>
        <v>-0.27777777777777579</v>
      </c>
      <c r="D491" s="22">
        <v>6</v>
      </c>
      <c r="E491" s="24"/>
    </row>
    <row r="492" spans="1:5" ht="14.4" x14ac:dyDescent="0.25">
      <c r="A492" s="22">
        <v>487</v>
      </c>
      <c r="B492" s="30">
        <v>62.3</v>
      </c>
      <c r="C492" s="22">
        <f t="shared" si="7"/>
        <v>-0.36111111111111227</v>
      </c>
      <c r="D492" s="22">
        <v>6</v>
      </c>
      <c r="E492" s="24"/>
    </row>
    <row r="493" spans="1:5" ht="14.4" x14ac:dyDescent="0.25">
      <c r="A493" s="22">
        <v>488</v>
      </c>
      <c r="B493" s="30">
        <v>61.1</v>
      </c>
      <c r="C493" s="22">
        <f t="shared" si="7"/>
        <v>-0.33333333333333215</v>
      </c>
      <c r="D493" s="22">
        <v>6</v>
      </c>
      <c r="E493" s="24"/>
    </row>
    <row r="494" spans="1:5" ht="14.4" x14ac:dyDescent="0.25">
      <c r="A494" s="22">
        <v>489</v>
      </c>
      <c r="B494" s="30">
        <v>60.2</v>
      </c>
      <c r="C494" s="22">
        <f t="shared" si="7"/>
        <v>-0.24999999999999961</v>
      </c>
      <c r="D494" s="22">
        <v>6</v>
      </c>
      <c r="E494" s="24"/>
    </row>
    <row r="495" spans="1:5" ht="14.4" x14ac:dyDescent="0.25">
      <c r="A495" s="22">
        <v>490</v>
      </c>
      <c r="B495" s="30">
        <v>59.9</v>
      </c>
      <c r="C495" s="22">
        <f t="shared" si="7"/>
        <v>-8.3333333333334522E-2</v>
      </c>
      <c r="D495" s="22">
        <v>6</v>
      </c>
      <c r="E495" s="24"/>
    </row>
    <row r="496" spans="1:5" ht="14.4" x14ac:dyDescent="0.25">
      <c r="A496" s="22">
        <v>491</v>
      </c>
      <c r="B496" s="30">
        <v>59.4</v>
      </c>
      <c r="C496" s="22">
        <f t="shared" si="7"/>
        <v>-0.1388888888888889</v>
      </c>
      <c r="D496" s="22">
        <v>6</v>
      </c>
      <c r="E496" s="24"/>
    </row>
    <row r="497" spans="1:5" ht="14.4" x14ac:dyDescent="0.25">
      <c r="A497" s="22">
        <v>492</v>
      </c>
      <c r="B497" s="30">
        <v>57.9</v>
      </c>
      <c r="C497" s="22">
        <f t="shared" si="7"/>
        <v>-0.41666666666666663</v>
      </c>
      <c r="D497" s="22">
        <v>6</v>
      </c>
      <c r="E497" s="24"/>
    </row>
    <row r="498" spans="1:5" ht="14.4" x14ac:dyDescent="0.25">
      <c r="A498" s="22">
        <v>493</v>
      </c>
      <c r="B498" s="30">
        <v>55.5</v>
      </c>
      <c r="C498" s="22">
        <f t="shared" si="7"/>
        <v>-0.6666666666666663</v>
      </c>
      <c r="D498" s="22">
        <v>6</v>
      </c>
      <c r="E498" s="24"/>
    </row>
    <row r="499" spans="1:5" ht="14.4" x14ac:dyDescent="0.25">
      <c r="A499" s="22">
        <v>494</v>
      </c>
      <c r="B499" s="30">
        <v>50.9</v>
      </c>
      <c r="C499" s="22">
        <f t="shared" si="7"/>
        <v>-1.2777777777777781</v>
      </c>
      <c r="D499" s="22">
        <v>5</v>
      </c>
      <c r="E499" s="24"/>
    </row>
    <row r="500" spans="1:5" ht="14.4" x14ac:dyDescent="0.25">
      <c r="A500" s="22">
        <v>495</v>
      </c>
      <c r="B500" s="30">
        <v>45.8</v>
      </c>
      <c r="C500" s="22">
        <f t="shared" si="7"/>
        <v>-1.416666666666667</v>
      </c>
      <c r="D500" s="22">
        <v>5</v>
      </c>
      <c r="E500" s="24"/>
    </row>
    <row r="501" spans="1:5" ht="14.4" x14ac:dyDescent="0.25">
      <c r="A501" s="22">
        <v>496</v>
      </c>
      <c r="B501" s="30">
        <v>38.9</v>
      </c>
      <c r="C501" s="22">
        <f t="shared" si="7"/>
        <v>-1.9166666666666663</v>
      </c>
      <c r="D501" s="22">
        <v>4</v>
      </c>
      <c r="E501" s="24"/>
    </row>
    <row r="502" spans="1:5" ht="14.4" x14ac:dyDescent="0.25">
      <c r="A502" s="22">
        <v>497</v>
      </c>
      <c r="B502" s="30">
        <v>32.200000000000003</v>
      </c>
      <c r="C502" s="22">
        <f t="shared" si="7"/>
        <v>-1.8611111111111098</v>
      </c>
      <c r="D502" s="22">
        <v>4</v>
      </c>
      <c r="E502" s="24"/>
    </row>
    <row r="503" spans="1:5" ht="14.4" x14ac:dyDescent="0.25">
      <c r="A503" s="22">
        <v>498</v>
      </c>
      <c r="B503" s="30">
        <v>28.2</v>
      </c>
      <c r="C503" s="22">
        <f t="shared" si="7"/>
        <v>-1.111111111111112</v>
      </c>
      <c r="D503" s="22">
        <v>3</v>
      </c>
      <c r="E503" s="24"/>
    </row>
    <row r="504" spans="1:5" ht="14.4" x14ac:dyDescent="0.25">
      <c r="A504" s="22">
        <v>499</v>
      </c>
      <c r="B504" s="30">
        <v>26.9</v>
      </c>
      <c r="C504" s="22">
        <f t="shared" si="7"/>
        <v>-0.36111111111111133</v>
      </c>
      <c r="D504" s="22">
        <v>2</v>
      </c>
      <c r="E504" s="24"/>
    </row>
    <row r="505" spans="1:5" ht="14.4" x14ac:dyDescent="0.25">
      <c r="A505" s="22">
        <v>500</v>
      </c>
      <c r="B505" s="30">
        <v>28.8</v>
      </c>
      <c r="C505" s="22">
        <f t="shared" si="7"/>
        <v>0.52777777777777835</v>
      </c>
      <c r="D505" s="22">
        <v>2</v>
      </c>
      <c r="E505" s="24"/>
    </row>
    <row r="506" spans="1:5" ht="14.4" x14ac:dyDescent="0.25">
      <c r="A506" s="22">
        <v>501</v>
      </c>
      <c r="B506" s="30">
        <v>32.299999999999997</v>
      </c>
      <c r="C506" s="22">
        <f t="shared" si="7"/>
        <v>0.97222222222222121</v>
      </c>
      <c r="D506" s="22">
        <v>2</v>
      </c>
      <c r="E506" s="24"/>
    </row>
    <row r="507" spans="1:5" ht="14.4" x14ac:dyDescent="0.25">
      <c r="A507" s="22">
        <v>502</v>
      </c>
      <c r="B507" s="30">
        <v>36.1</v>
      </c>
      <c r="C507" s="22">
        <f t="shared" si="7"/>
        <v>1.0555555555555567</v>
      </c>
      <c r="D507" s="22">
        <v>2</v>
      </c>
      <c r="E507" s="24"/>
    </row>
    <row r="508" spans="1:5" ht="14.4" x14ac:dyDescent="0.25">
      <c r="A508" s="22">
        <v>503</v>
      </c>
      <c r="B508" s="30">
        <v>38.799999999999997</v>
      </c>
      <c r="C508" s="22">
        <f t="shared" si="7"/>
        <v>0.74999999999999878</v>
      </c>
      <c r="D508" s="22">
        <v>3</v>
      </c>
      <c r="E508" s="24"/>
    </row>
    <row r="509" spans="1:5" ht="14.4" x14ac:dyDescent="0.25">
      <c r="A509" s="22">
        <v>504</v>
      </c>
      <c r="B509" s="30">
        <v>39.299999999999997</v>
      </c>
      <c r="C509" s="22">
        <f t="shared" si="7"/>
        <v>0.1388888888888889</v>
      </c>
      <c r="D509" s="22">
        <v>3</v>
      </c>
      <c r="E509" s="24"/>
    </row>
    <row r="510" spans="1:5" ht="14.4" x14ac:dyDescent="0.25">
      <c r="A510" s="22">
        <v>505</v>
      </c>
      <c r="B510" s="30">
        <v>42.3</v>
      </c>
      <c r="C510" s="22">
        <f t="shared" si="7"/>
        <v>0.83333333333333326</v>
      </c>
      <c r="D510" s="22">
        <v>3</v>
      </c>
      <c r="E510" s="24"/>
    </row>
    <row r="511" spans="1:5" ht="14.4" x14ac:dyDescent="0.25">
      <c r="A511" s="22">
        <v>506</v>
      </c>
      <c r="B511" s="30">
        <v>46.5</v>
      </c>
      <c r="C511" s="22">
        <f t="shared" si="7"/>
        <v>1.1666666666666674</v>
      </c>
      <c r="D511" s="22">
        <v>4</v>
      </c>
      <c r="E511" s="24"/>
    </row>
    <row r="512" spans="1:5" ht="14.4" x14ac:dyDescent="0.25">
      <c r="A512" s="22">
        <v>507</v>
      </c>
      <c r="B512" s="30">
        <v>50</v>
      </c>
      <c r="C512" s="22">
        <f t="shared" si="7"/>
        <v>0.97222222222222221</v>
      </c>
      <c r="D512" s="22">
        <v>4</v>
      </c>
      <c r="E512" s="24"/>
    </row>
    <row r="513" spans="1:5" ht="14.4" x14ac:dyDescent="0.25">
      <c r="A513" s="22">
        <v>508</v>
      </c>
      <c r="B513" s="30">
        <v>52.4</v>
      </c>
      <c r="C513" s="22">
        <f t="shared" si="7"/>
        <v>0.6666666666666663</v>
      </c>
      <c r="D513" s="22">
        <v>4</v>
      </c>
      <c r="E513" s="24"/>
    </row>
    <row r="514" spans="1:5" ht="14.4" x14ac:dyDescent="0.25">
      <c r="A514" s="22">
        <v>509</v>
      </c>
      <c r="B514" s="30">
        <v>53.1</v>
      </c>
      <c r="C514" s="22">
        <f t="shared" si="7"/>
        <v>0.19444444444444522</v>
      </c>
      <c r="D514" s="22">
        <v>4</v>
      </c>
      <c r="E514" s="24"/>
    </row>
    <row r="515" spans="1:5" ht="14.4" x14ac:dyDescent="0.25">
      <c r="A515" s="22">
        <v>510</v>
      </c>
      <c r="B515" s="30">
        <v>52.3</v>
      </c>
      <c r="C515" s="22">
        <f t="shared" si="7"/>
        <v>-0.2222222222222234</v>
      </c>
      <c r="D515" s="22">
        <v>5</v>
      </c>
      <c r="E515" s="24"/>
    </row>
    <row r="516" spans="1:5" ht="14.4" x14ac:dyDescent="0.25">
      <c r="A516" s="22">
        <v>511</v>
      </c>
      <c r="B516" s="30">
        <v>50.7</v>
      </c>
      <c r="C516" s="22">
        <f t="shared" si="7"/>
        <v>-0.44444444444444287</v>
      </c>
      <c r="D516" s="22">
        <v>5</v>
      </c>
      <c r="E516" s="24"/>
    </row>
    <row r="517" spans="1:5" ht="14.4" x14ac:dyDescent="0.25">
      <c r="A517" s="22">
        <v>512</v>
      </c>
      <c r="B517" s="30">
        <v>50.7</v>
      </c>
      <c r="C517" s="22">
        <f t="shared" si="7"/>
        <v>0</v>
      </c>
      <c r="D517" s="22">
        <v>5</v>
      </c>
      <c r="E517" s="24"/>
    </row>
    <row r="518" spans="1:5" ht="14.4" x14ac:dyDescent="0.25">
      <c r="A518" s="22">
        <v>513</v>
      </c>
      <c r="B518" s="30">
        <v>51.2</v>
      </c>
      <c r="C518" s="22">
        <f t="shared" si="7"/>
        <v>0.1388888888888889</v>
      </c>
      <c r="D518" s="22">
        <v>5</v>
      </c>
      <c r="E518" s="24"/>
    </row>
    <row r="519" spans="1:5" ht="14.4" x14ac:dyDescent="0.25">
      <c r="A519" s="22">
        <v>514</v>
      </c>
      <c r="B519" s="30">
        <v>51.7</v>
      </c>
      <c r="C519" s="22">
        <f t="shared" ref="C519:C582" si="8">(B519-B518)/3.6/(A519-A518)</f>
        <v>0.1388888888888889</v>
      </c>
      <c r="D519" s="22">
        <v>5</v>
      </c>
      <c r="E519" s="24"/>
    </row>
    <row r="520" spans="1:5" ht="14.4" x14ac:dyDescent="0.25">
      <c r="A520" s="22">
        <v>515</v>
      </c>
      <c r="B520" s="30">
        <v>50.7</v>
      </c>
      <c r="C520" s="22">
        <f t="shared" si="8"/>
        <v>-0.27777777777777779</v>
      </c>
      <c r="D520" s="22">
        <v>5</v>
      </c>
      <c r="E520" s="24"/>
    </row>
    <row r="521" spans="1:5" ht="14.4" x14ac:dyDescent="0.25">
      <c r="A521" s="22">
        <v>516</v>
      </c>
      <c r="B521" s="30">
        <v>50.7</v>
      </c>
      <c r="C521" s="22">
        <f t="shared" si="8"/>
        <v>0</v>
      </c>
      <c r="D521" s="22">
        <v>5</v>
      </c>
      <c r="E521" s="24"/>
    </row>
    <row r="522" spans="1:5" ht="14.4" x14ac:dyDescent="0.25">
      <c r="A522" s="22">
        <v>517</v>
      </c>
      <c r="B522" s="30">
        <v>51.2</v>
      </c>
      <c r="C522" s="22">
        <f t="shared" si="8"/>
        <v>0.1388888888888889</v>
      </c>
      <c r="D522" s="22">
        <v>5</v>
      </c>
      <c r="E522" s="24"/>
    </row>
    <row r="523" spans="1:5" ht="14.4" x14ac:dyDescent="0.25">
      <c r="A523" s="22">
        <v>518</v>
      </c>
      <c r="B523" s="30">
        <v>51.2</v>
      </c>
      <c r="C523" s="22">
        <f t="shared" si="8"/>
        <v>0</v>
      </c>
      <c r="D523" s="22">
        <v>5</v>
      </c>
      <c r="E523" s="24"/>
    </row>
    <row r="524" spans="1:5" ht="14.4" x14ac:dyDescent="0.25">
      <c r="A524" s="22">
        <v>519</v>
      </c>
      <c r="B524" s="30">
        <v>51.2</v>
      </c>
      <c r="C524" s="22">
        <f t="shared" si="8"/>
        <v>0</v>
      </c>
      <c r="D524" s="22">
        <v>5</v>
      </c>
      <c r="E524" s="24"/>
    </row>
    <row r="525" spans="1:5" ht="14.4" x14ac:dyDescent="0.25">
      <c r="A525" s="22">
        <v>520</v>
      </c>
      <c r="B525" s="30">
        <v>51.2</v>
      </c>
      <c r="C525" s="22">
        <f t="shared" si="8"/>
        <v>0</v>
      </c>
      <c r="D525" s="22">
        <v>5</v>
      </c>
      <c r="E525" s="24"/>
    </row>
    <row r="526" spans="1:5" ht="14.4" x14ac:dyDescent="0.25">
      <c r="A526" s="22">
        <v>521</v>
      </c>
      <c r="B526" s="30">
        <v>51.7</v>
      </c>
      <c r="C526" s="22">
        <f t="shared" si="8"/>
        <v>0.1388888888888889</v>
      </c>
      <c r="D526" s="22">
        <v>5</v>
      </c>
      <c r="E526" s="24"/>
    </row>
    <row r="527" spans="1:5" ht="14.4" x14ac:dyDescent="0.25">
      <c r="A527" s="22">
        <v>522</v>
      </c>
      <c r="B527" s="30">
        <v>51.7</v>
      </c>
      <c r="C527" s="22">
        <f t="shared" si="8"/>
        <v>0</v>
      </c>
      <c r="D527" s="22">
        <v>5</v>
      </c>
      <c r="E527" s="24"/>
    </row>
    <row r="528" spans="1:5" ht="14.4" x14ac:dyDescent="0.25">
      <c r="A528" s="22">
        <v>523</v>
      </c>
      <c r="B528" s="30">
        <v>51.7</v>
      </c>
      <c r="C528" s="22">
        <f t="shared" si="8"/>
        <v>0</v>
      </c>
      <c r="D528" s="22">
        <v>5</v>
      </c>
      <c r="E528" s="24"/>
    </row>
    <row r="529" spans="1:5" ht="14.4" x14ac:dyDescent="0.25">
      <c r="A529" s="22">
        <v>524</v>
      </c>
      <c r="B529" s="30">
        <v>52.2</v>
      </c>
      <c r="C529" s="22">
        <f t="shared" si="8"/>
        <v>0.1388888888888889</v>
      </c>
      <c r="D529" s="22">
        <v>5</v>
      </c>
      <c r="E529" s="24"/>
    </row>
    <row r="530" spans="1:5" ht="14.4" x14ac:dyDescent="0.25">
      <c r="A530" s="22">
        <v>525</v>
      </c>
      <c r="B530" s="30">
        <v>52.2</v>
      </c>
      <c r="C530" s="22">
        <f t="shared" si="8"/>
        <v>0</v>
      </c>
      <c r="D530" s="22">
        <v>5</v>
      </c>
      <c r="E530" s="24"/>
    </row>
    <row r="531" spans="1:5" ht="14.4" x14ac:dyDescent="0.25">
      <c r="A531" s="22">
        <v>526</v>
      </c>
      <c r="B531" s="30">
        <v>52.2</v>
      </c>
      <c r="C531" s="22">
        <f t="shared" si="8"/>
        <v>0</v>
      </c>
      <c r="D531" s="22">
        <v>5</v>
      </c>
      <c r="E531" s="24"/>
    </row>
    <row r="532" spans="1:5" ht="14.4" x14ac:dyDescent="0.25">
      <c r="A532" s="22">
        <v>527</v>
      </c>
      <c r="B532" s="30">
        <v>51.7</v>
      </c>
      <c r="C532" s="22">
        <f t="shared" si="8"/>
        <v>-0.1388888888888889</v>
      </c>
      <c r="D532" s="22">
        <v>5</v>
      </c>
      <c r="E532" s="24"/>
    </row>
    <row r="533" spans="1:5" ht="14.4" x14ac:dyDescent="0.25">
      <c r="A533" s="22">
        <v>528</v>
      </c>
      <c r="B533" s="30">
        <v>52.2</v>
      </c>
      <c r="C533" s="22">
        <f t="shared" si="8"/>
        <v>0.1388888888888889</v>
      </c>
      <c r="D533" s="22">
        <v>5</v>
      </c>
      <c r="E533" s="24"/>
    </row>
    <row r="534" spans="1:5" ht="14.4" x14ac:dyDescent="0.25">
      <c r="A534" s="22">
        <v>529</v>
      </c>
      <c r="B534" s="30">
        <v>52.7</v>
      </c>
      <c r="C534" s="22">
        <f t="shared" si="8"/>
        <v>0.1388888888888889</v>
      </c>
      <c r="D534" s="22">
        <v>6</v>
      </c>
      <c r="E534" s="24"/>
    </row>
    <row r="535" spans="1:5" ht="14.4" x14ac:dyDescent="0.25">
      <c r="A535" s="22">
        <v>530</v>
      </c>
      <c r="B535" s="30">
        <v>51.7</v>
      </c>
      <c r="C535" s="22">
        <f t="shared" si="8"/>
        <v>-0.27777777777777779</v>
      </c>
      <c r="D535" s="22">
        <v>6</v>
      </c>
      <c r="E535" s="24"/>
    </row>
    <row r="536" spans="1:5" ht="14.4" x14ac:dyDescent="0.25">
      <c r="A536" s="22">
        <v>531</v>
      </c>
      <c r="B536" s="30">
        <v>51.7</v>
      </c>
      <c r="C536" s="22">
        <f t="shared" si="8"/>
        <v>0</v>
      </c>
      <c r="D536" s="22">
        <v>6</v>
      </c>
      <c r="E536" s="24"/>
    </row>
    <row r="537" spans="1:5" ht="14.4" x14ac:dyDescent="0.25">
      <c r="A537" s="22">
        <v>532</v>
      </c>
      <c r="B537" s="30">
        <v>51.7</v>
      </c>
      <c r="C537" s="22">
        <f t="shared" si="8"/>
        <v>0</v>
      </c>
      <c r="D537" s="22">
        <v>6</v>
      </c>
      <c r="E537" s="24"/>
    </row>
    <row r="538" spans="1:5" ht="14.4" x14ac:dyDescent="0.25">
      <c r="A538" s="22">
        <v>533</v>
      </c>
      <c r="B538" s="30">
        <v>51.2</v>
      </c>
      <c r="C538" s="22">
        <f t="shared" si="8"/>
        <v>-0.1388888888888889</v>
      </c>
      <c r="D538" s="22">
        <v>6</v>
      </c>
      <c r="E538" s="24"/>
    </row>
    <row r="539" spans="1:5" ht="14.4" x14ac:dyDescent="0.25">
      <c r="A539" s="22">
        <v>534</v>
      </c>
      <c r="B539" s="30">
        <v>50.7</v>
      </c>
      <c r="C539" s="22">
        <f t="shared" si="8"/>
        <v>-0.1388888888888889</v>
      </c>
      <c r="D539" s="22">
        <v>6</v>
      </c>
      <c r="E539" s="24"/>
    </row>
    <row r="540" spans="1:5" ht="14.4" x14ac:dyDescent="0.25">
      <c r="A540" s="22">
        <v>535</v>
      </c>
      <c r="B540" s="30">
        <v>51.2</v>
      </c>
      <c r="C540" s="22">
        <f t="shared" si="8"/>
        <v>0.1388888888888889</v>
      </c>
      <c r="D540" s="22">
        <v>6</v>
      </c>
      <c r="E540" s="24"/>
    </row>
    <row r="541" spans="1:5" ht="14.4" x14ac:dyDescent="0.25">
      <c r="A541" s="22">
        <v>536</v>
      </c>
      <c r="B541" s="30">
        <v>51.7</v>
      </c>
      <c r="C541" s="22">
        <f t="shared" si="8"/>
        <v>0.1388888888888889</v>
      </c>
      <c r="D541" s="22">
        <v>6</v>
      </c>
      <c r="E541" s="24"/>
    </row>
    <row r="542" spans="1:5" ht="14.4" x14ac:dyDescent="0.25">
      <c r="A542" s="22">
        <v>537</v>
      </c>
      <c r="B542" s="30">
        <v>50.7</v>
      </c>
      <c r="C542" s="22">
        <f t="shared" si="8"/>
        <v>-0.27777777777777779</v>
      </c>
      <c r="D542" s="22">
        <v>6</v>
      </c>
      <c r="E542" s="24"/>
    </row>
    <row r="543" spans="1:5" ht="14.4" x14ac:dyDescent="0.25">
      <c r="A543" s="22">
        <v>538</v>
      </c>
      <c r="B543" s="30">
        <v>49.2</v>
      </c>
      <c r="C543" s="22">
        <f t="shared" si="8"/>
        <v>-0.41666666666666663</v>
      </c>
      <c r="D543" s="22">
        <v>6</v>
      </c>
      <c r="E543" s="24"/>
    </row>
    <row r="544" spans="1:5" ht="14.4" x14ac:dyDescent="0.25">
      <c r="A544" s="22">
        <v>539</v>
      </c>
      <c r="B544" s="30">
        <v>47.7</v>
      </c>
      <c r="C544" s="22">
        <f t="shared" si="8"/>
        <v>-0.41666666666666663</v>
      </c>
      <c r="D544" s="22">
        <v>6</v>
      </c>
      <c r="E544" s="24"/>
    </row>
    <row r="545" spans="1:5" ht="14.4" x14ac:dyDescent="0.25">
      <c r="A545" s="22">
        <v>540</v>
      </c>
      <c r="B545" s="30">
        <v>46.2</v>
      </c>
      <c r="C545" s="22">
        <f t="shared" si="8"/>
        <v>-0.41666666666666663</v>
      </c>
      <c r="D545" s="22">
        <v>6</v>
      </c>
      <c r="E545" s="24"/>
    </row>
    <row r="546" spans="1:5" ht="14.4" x14ac:dyDescent="0.25">
      <c r="A546" s="22">
        <v>541</v>
      </c>
      <c r="B546" s="30">
        <v>45.2</v>
      </c>
      <c r="C546" s="22">
        <f t="shared" si="8"/>
        <v>-0.27777777777777779</v>
      </c>
      <c r="D546" s="22">
        <v>6</v>
      </c>
      <c r="E546" s="24"/>
    </row>
    <row r="547" spans="1:5" ht="14.4" x14ac:dyDescent="0.25">
      <c r="A547" s="22">
        <v>542</v>
      </c>
      <c r="B547" s="30">
        <v>45.7</v>
      </c>
      <c r="C547" s="22">
        <f t="shared" si="8"/>
        <v>0.1388888888888889</v>
      </c>
      <c r="D547" s="22">
        <v>5</v>
      </c>
      <c r="E547" s="24"/>
    </row>
    <row r="548" spans="1:5" ht="14.4" x14ac:dyDescent="0.25">
      <c r="A548" s="22">
        <v>543</v>
      </c>
      <c r="B548" s="30">
        <v>46.2</v>
      </c>
      <c r="C548" s="22">
        <f t="shared" si="8"/>
        <v>0.1388888888888889</v>
      </c>
      <c r="D548" s="22">
        <v>5</v>
      </c>
      <c r="E548" s="24"/>
    </row>
    <row r="549" spans="1:5" ht="14.4" x14ac:dyDescent="0.25">
      <c r="A549" s="22">
        <v>544</v>
      </c>
      <c r="B549" s="30">
        <v>45.7</v>
      </c>
      <c r="C549" s="22">
        <f t="shared" si="8"/>
        <v>-0.1388888888888889</v>
      </c>
      <c r="D549" s="22">
        <v>5</v>
      </c>
      <c r="E549" s="24"/>
    </row>
    <row r="550" spans="1:5" ht="14.4" x14ac:dyDescent="0.25">
      <c r="A550" s="22">
        <v>545</v>
      </c>
      <c r="B550" s="30">
        <v>46.2</v>
      </c>
      <c r="C550" s="22">
        <f t="shared" si="8"/>
        <v>0.1388888888888889</v>
      </c>
      <c r="D550" s="22">
        <v>5</v>
      </c>
      <c r="E550" s="24"/>
    </row>
    <row r="551" spans="1:5" ht="14.4" x14ac:dyDescent="0.25">
      <c r="A551" s="22">
        <v>546</v>
      </c>
      <c r="B551" s="30">
        <v>46.2</v>
      </c>
      <c r="C551" s="22">
        <f t="shared" si="8"/>
        <v>0</v>
      </c>
      <c r="D551" s="22">
        <v>5</v>
      </c>
      <c r="E551" s="24"/>
    </row>
    <row r="552" spans="1:5" ht="14.4" x14ac:dyDescent="0.25">
      <c r="A552" s="22">
        <v>547</v>
      </c>
      <c r="B552" s="30">
        <v>46.2</v>
      </c>
      <c r="C552" s="22">
        <f t="shared" si="8"/>
        <v>0</v>
      </c>
      <c r="D552" s="22">
        <v>5</v>
      </c>
      <c r="E552" s="24"/>
    </row>
    <row r="553" spans="1:5" ht="14.4" x14ac:dyDescent="0.25">
      <c r="A553" s="22">
        <v>548</v>
      </c>
      <c r="B553" s="30">
        <v>46.2</v>
      </c>
      <c r="C553" s="22">
        <f t="shared" si="8"/>
        <v>0</v>
      </c>
      <c r="D553" s="22">
        <v>5</v>
      </c>
      <c r="E553" s="24"/>
    </row>
    <row r="554" spans="1:5" ht="14.4" x14ac:dyDescent="0.25">
      <c r="A554" s="22">
        <v>549</v>
      </c>
      <c r="B554" s="30">
        <v>44.7</v>
      </c>
      <c r="C554" s="22">
        <f t="shared" si="8"/>
        <v>-0.41666666666666663</v>
      </c>
      <c r="D554" s="22">
        <v>5</v>
      </c>
      <c r="E554" s="24"/>
    </row>
    <row r="555" spans="1:5" ht="14.4" x14ac:dyDescent="0.25">
      <c r="A555" s="22">
        <v>550</v>
      </c>
      <c r="B555" s="30">
        <v>39.1</v>
      </c>
      <c r="C555" s="22">
        <f t="shared" si="8"/>
        <v>-1.5555555555555558</v>
      </c>
      <c r="D555" s="22">
        <v>4</v>
      </c>
      <c r="E555" s="24"/>
    </row>
    <row r="556" spans="1:5" ht="14.4" x14ac:dyDescent="0.25">
      <c r="A556" s="22">
        <v>551</v>
      </c>
      <c r="B556" s="30">
        <v>33.1</v>
      </c>
      <c r="C556" s="22">
        <f t="shared" si="8"/>
        <v>-1.6666666666666665</v>
      </c>
      <c r="D556" s="22">
        <v>4</v>
      </c>
      <c r="E556" s="24"/>
    </row>
    <row r="557" spans="1:5" ht="14.4" x14ac:dyDescent="0.25">
      <c r="A557" s="22">
        <v>552</v>
      </c>
      <c r="B557" s="30">
        <v>30.1</v>
      </c>
      <c r="C557" s="22">
        <f t="shared" si="8"/>
        <v>-0.83333333333333326</v>
      </c>
      <c r="D557" s="22">
        <v>4</v>
      </c>
      <c r="E557" s="24"/>
    </row>
    <row r="558" spans="1:5" ht="14.4" x14ac:dyDescent="0.25">
      <c r="A558" s="22">
        <v>553</v>
      </c>
      <c r="B558" s="30">
        <v>29.1</v>
      </c>
      <c r="C558" s="22">
        <f t="shared" si="8"/>
        <v>-0.27777777777777779</v>
      </c>
      <c r="D558" s="22">
        <v>4</v>
      </c>
      <c r="E558" s="24"/>
    </row>
    <row r="559" spans="1:5" ht="14.4" x14ac:dyDescent="0.25">
      <c r="A559" s="22">
        <v>554</v>
      </c>
      <c r="B559" s="30">
        <v>30.1</v>
      </c>
      <c r="C559" s="22">
        <f t="shared" si="8"/>
        <v>0.27777777777777779</v>
      </c>
      <c r="D559" s="22">
        <v>4</v>
      </c>
      <c r="E559" s="24"/>
    </row>
    <row r="560" spans="1:5" ht="14.4" x14ac:dyDescent="0.25">
      <c r="A560" s="22">
        <v>555</v>
      </c>
      <c r="B560" s="30">
        <v>33.1</v>
      </c>
      <c r="C560" s="22">
        <f t="shared" si="8"/>
        <v>0.83333333333333326</v>
      </c>
      <c r="D560" s="22">
        <v>4</v>
      </c>
      <c r="E560" s="24"/>
    </row>
    <row r="561" spans="1:5" ht="14.4" x14ac:dyDescent="0.25">
      <c r="A561" s="22">
        <v>556</v>
      </c>
      <c r="B561" s="30">
        <v>35.1</v>
      </c>
      <c r="C561" s="22">
        <f t="shared" si="8"/>
        <v>0.55555555555555558</v>
      </c>
      <c r="D561" s="22">
        <v>4</v>
      </c>
      <c r="E561" s="24"/>
    </row>
    <row r="562" spans="1:5" ht="14.4" x14ac:dyDescent="0.25">
      <c r="A562" s="22">
        <v>557</v>
      </c>
      <c r="B562" s="30">
        <v>37.1</v>
      </c>
      <c r="C562" s="22">
        <f t="shared" si="8"/>
        <v>0.55555555555555558</v>
      </c>
      <c r="D562" s="22">
        <v>4</v>
      </c>
      <c r="E562" s="24"/>
    </row>
    <row r="563" spans="1:5" ht="14.4" x14ac:dyDescent="0.25">
      <c r="A563" s="22">
        <v>558</v>
      </c>
      <c r="B563" s="30">
        <v>39.6</v>
      </c>
      <c r="C563" s="22">
        <f t="shared" si="8"/>
        <v>0.69444444444444442</v>
      </c>
      <c r="D563" s="22">
        <v>4</v>
      </c>
      <c r="E563" s="24"/>
    </row>
    <row r="564" spans="1:5" ht="14.4" x14ac:dyDescent="0.25">
      <c r="A564" s="22">
        <v>559</v>
      </c>
      <c r="B564" s="30">
        <v>41.1</v>
      </c>
      <c r="C564" s="22">
        <f t="shared" si="8"/>
        <v>0.41666666666666663</v>
      </c>
      <c r="D564" s="22">
        <v>4</v>
      </c>
      <c r="E564" s="24"/>
    </row>
    <row r="565" spans="1:5" ht="14.4" x14ac:dyDescent="0.25">
      <c r="A565" s="22">
        <v>560</v>
      </c>
      <c r="B565" s="30">
        <v>43.1</v>
      </c>
      <c r="C565" s="22">
        <f t="shared" si="8"/>
        <v>0.55555555555555558</v>
      </c>
      <c r="D565" s="22">
        <v>4</v>
      </c>
      <c r="E565" s="24"/>
    </row>
    <row r="566" spans="1:5" ht="14.4" x14ac:dyDescent="0.25">
      <c r="A566" s="22">
        <v>561</v>
      </c>
      <c r="B566" s="30">
        <v>45.7</v>
      </c>
      <c r="C566" s="22">
        <f t="shared" si="8"/>
        <v>0.72222222222222265</v>
      </c>
      <c r="D566" s="22">
        <v>4</v>
      </c>
      <c r="E566" s="24"/>
    </row>
    <row r="567" spans="1:5" ht="14.4" x14ac:dyDescent="0.25">
      <c r="A567" s="22">
        <v>562</v>
      </c>
      <c r="B567" s="30">
        <v>46.7</v>
      </c>
      <c r="C567" s="22">
        <f t="shared" si="8"/>
        <v>0.27777777777777779</v>
      </c>
      <c r="D567" s="22">
        <v>4</v>
      </c>
      <c r="E567" s="24"/>
    </row>
    <row r="568" spans="1:5" ht="14.4" x14ac:dyDescent="0.25">
      <c r="A568" s="22">
        <v>563</v>
      </c>
      <c r="B568" s="30">
        <v>47.7</v>
      </c>
      <c r="C568" s="22">
        <f t="shared" si="8"/>
        <v>0.27777777777777779</v>
      </c>
      <c r="D568" s="22">
        <v>4</v>
      </c>
      <c r="E568" s="24"/>
    </row>
    <row r="569" spans="1:5" ht="14.4" x14ac:dyDescent="0.25">
      <c r="A569" s="22">
        <v>564</v>
      </c>
      <c r="B569" s="30">
        <v>47.2</v>
      </c>
      <c r="C569" s="22">
        <f t="shared" si="8"/>
        <v>-0.1388888888888889</v>
      </c>
      <c r="D569" s="22">
        <v>4</v>
      </c>
      <c r="E569" s="24"/>
    </row>
    <row r="570" spans="1:5" ht="14.4" x14ac:dyDescent="0.25">
      <c r="A570" s="22">
        <v>565</v>
      </c>
      <c r="B570" s="30">
        <v>47.7</v>
      </c>
      <c r="C570" s="22">
        <f t="shared" si="8"/>
        <v>0.1388888888888889</v>
      </c>
      <c r="D570" s="22">
        <v>4</v>
      </c>
      <c r="E570" s="24"/>
    </row>
    <row r="571" spans="1:5" ht="14.4" x14ac:dyDescent="0.25">
      <c r="A571" s="22">
        <v>566</v>
      </c>
      <c r="B571" s="30">
        <v>47.7</v>
      </c>
      <c r="C571" s="22">
        <f t="shared" si="8"/>
        <v>0</v>
      </c>
      <c r="D571" s="22">
        <v>4</v>
      </c>
      <c r="E571" s="24"/>
    </row>
    <row r="572" spans="1:5" ht="14.4" x14ac:dyDescent="0.25">
      <c r="A572" s="22">
        <v>567</v>
      </c>
      <c r="B572" s="30">
        <v>47.7</v>
      </c>
      <c r="C572" s="22">
        <f t="shared" si="8"/>
        <v>0</v>
      </c>
      <c r="D572" s="22">
        <v>4</v>
      </c>
      <c r="E572" s="24"/>
    </row>
    <row r="573" spans="1:5" ht="14.4" x14ac:dyDescent="0.25">
      <c r="A573" s="22">
        <v>568</v>
      </c>
      <c r="B573" s="30">
        <v>47.2</v>
      </c>
      <c r="C573" s="22">
        <f t="shared" si="8"/>
        <v>-0.1388888888888889</v>
      </c>
      <c r="D573" s="22">
        <v>4</v>
      </c>
      <c r="E573" s="24"/>
    </row>
    <row r="574" spans="1:5" ht="14.4" x14ac:dyDescent="0.25">
      <c r="A574" s="22">
        <v>569</v>
      </c>
      <c r="B574" s="30">
        <v>45.7</v>
      </c>
      <c r="C574" s="22">
        <f t="shared" si="8"/>
        <v>-0.41666666666666663</v>
      </c>
      <c r="D574" s="22">
        <v>4</v>
      </c>
      <c r="E574" s="24"/>
    </row>
    <row r="575" spans="1:5" ht="14.4" x14ac:dyDescent="0.25">
      <c r="A575" s="22">
        <v>570</v>
      </c>
      <c r="B575" s="30">
        <v>45.2</v>
      </c>
      <c r="C575" s="22">
        <f t="shared" si="8"/>
        <v>-0.1388888888888889</v>
      </c>
      <c r="D575" s="22">
        <v>4</v>
      </c>
      <c r="E575" s="24"/>
    </row>
    <row r="576" spans="1:5" ht="14.4" x14ac:dyDescent="0.25">
      <c r="A576" s="22">
        <v>571</v>
      </c>
      <c r="B576" s="30">
        <v>43.1</v>
      </c>
      <c r="C576" s="22">
        <f t="shared" si="8"/>
        <v>-0.5833333333333337</v>
      </c>
      <c r="D576" s="22">
        <v>4</v>
      </c>
      <c r="E576" s="24"/>
    </row>
    <row r="577" spans="1:5" ht="14.4" x14ac:dyDescent="0.25">
      <c r="A577" s="22">
        <v>572</v>
      </c>
      <c r="B577" s="30">
        <v>43.1</v>
      </c>
      <c r="C577" s="22">
        <f t="shared" si="8"/>
        <v>0</v>
      </c>
      <c r="D577" s="22">
        <v>4</v>
      </c>
      <c r="E577" s="24"/>
    </row>
    <row r="578" spans="1:5" ht="14.4" x14ac:dyDescent="0.25">
      <c r="A578" s="22">
        <v>573</v>
      </c>
      <c r="B578" s="30">
        <v>41.6</v>
      </c>
      <c r="C578" s="22">
        <f t="shared" si="8"/>
        <v>-0.41666666666666663</v>
      </c>
      <c r="D578" s="22">
        <v>4</v>
      </c>
      <c r="E578" s="24"/>
    </row>
    <row r="579" spans="1:5" ht="14.4" x14ac:dyDescent="0.25">
      <c r="A579" s="22">
        <v>574</v>
      </c>
      <c r="B579" s="30">
        <v>40.6</v>
      </c>
      <c r="C579" s="22">
        <f t="shared" si="8"/>
        <v>-0.27777777777777779</v>
      </c>
      <c r="D579" s="22">
        <v>4</v>
      </c>
      <c r="E579" s="24"/>
    </row>
    <row r="580" spans="1:5" ht="14.4" x14ac:dyDescent="0.25">
      <c r="A580" s="22">
        <v>575</v>
      </c>
      <c r="B580" s="30">
        <v>40.1</v>
      </c>
      <c r="C580" s="22">
        <f t="shared" si="8"/>
        <v>-0.1388888888888889</v>
      </c>
      <c r="D580" s="22">
        <v>4</v>
      </c>
      <c r="E580" s="24"/>
    </row>
    <row r="581" spans="1:5" ht="14.4" x14ac:dyDescent="0.25">
      <c r="A581" s="22">
        <v>576</v>
      </c>
      <c r="B581" s="30">
        <v>38.1</v>
      </c>
      <c r="C581" s="22">
        <f t="shared" si="8"/>
        <v>-0.55555555555555558</v>
      </c>
      <c r="D581" s="22">
        <v>4</v>
      </c>
      <c r="E581" s="24"/>
    </row>
    <row r="582" spans="1:5" ht="14.4" x14ac:dyDescent="0.25">
      <c r="A582" s="22">
        <v>577</v>
      </c>
      <c r="B582" s="30">
        <v>36.6</v>
      </c>
      <c r="C582" s="22">
        <f t="shared" si="8"/>
        <v>-0.41666666666666663</v>
      </c>
      <c r="D582" s="22">
        <v>4</v>
      </c>
      <c r="E582" s="24"/>
    </row>
    <row r="583" spans="1:5" ht="14.4" x14ac:dyDescent="0.25">
      <c r="A583" s="22">
        <v>578</v>
      </c>
      <c r="B583" s="30">
        <v>35.6</v>
      </c>
      <c r="C583" s="22">
        <f t="shared" ref="C583:C646" si="9">(B583-B582)/3.6/(A583-A582)</f>
        <v>-0.27777777777777779</v>
      </c>
      <c r="D583" s="22">
        <v>4</v>
      </c>
      <c r="E583" s="24"/>
    </row>
    <row r="584" spans="1:5" ht="14.4" x14ac:dyDescent="0.25">
      <c r="A584" s="22">
        <v>579</v>
      </c>
      <c r="B584" s="30">
        <v>34.6</v>
      </c>
      <c r="C584" s="22">
        <f t="shared" si="9"/>
        <v>-0.27777777777777779</v>
      </c>
      <c r="D584" s="22">
        <v>4</v>
      </c>
      <c r="E584" s="24"/>
    </row>
    <row r="585" spans="1:5" ht="14.4" x14ac:dyDescent="0.25">
      <c r="A585" s="22">
        <v>580</v>
      </c>
      <c r="B585" s="30">
        <v>34.6</v>
      </c>
      <c r="C585" s="22">
        <f t="shared" si="9"/>
        <v>0</v>
      </c>
      <c r="D585" s="22">
        <v>4</v>
      </c>
      <c r="E585" s="24"/>
    </row>
    <row r="586" spans="1:5" ht="14.4" x14ac:dyDescent="0.25">
      <c r="A586" s="22">
        <v>581</v>
      </c>
      <c r="B586" s="30">
        <v>34.1</v>
      </c>
      <c r="C586" s="22">
        <f t="shared" si="9"/>
        <v>-0.1388888888888889</v>
      </c>
      <c r="D586" s="22">
        <v>4</v>
      </c>
      <c r="E586" s="24"/>
    </row>
    <row r="587" spans="1:5" ht="14.4" x14ac:dyDescent="0.25">
      <c r="A587" s="22">
        <v>582</v>
      </c>
      <c r="B587" s="30">
        <v>33.6</v>
      </c>
      <c r="C587" s="22">
        <f t="shared" si="9"/>
        <v>-0.1388888888888889</v>
      </c>
      <c r="D587" s="22">
        <v>4</v>
      </c>
      <c r="E587" s="24"/>
    </row>
    <row r="588" spans="1:5" ht="14.4" x14ac:dyDescent="0.25">
      <c r="A588" s="22">
        <v>583</v>
      </c>
      <c r="B588" s="30">
        <v>32.6</v>
      </c>
      <c r="C588" s="22">
        <f t="shared" si="9"/>
        <v>-0.27777777777777779</v>
      </c>
      <c r="D588" s="22">
        <v>4</v>
      </c>
      <c r="E588" s="24"/>
    </row>
    <row r="589" spans="1:5" ht="14.4" x14ac:dyDescent="0.25">
      <c r="A589" s="22">
        <v>584</v>
      </c>
      <c r="B589" s="30">
        <v>30.6</v>
      </c>
      <c r="C589" s="22">
        <f t="shared" si="9"/>
        <v>-0.55555555555555558</v>
      </c>
      <c r="D589" s="22">
        <v>4</v>
      </c>
      <c r="E589" s="24"/>
    </row>
    <row r="590" spans="1:5" ht="14.4" x14ac:dyDescent="0.25">
      <c r="A590" s="22">
        <v>585</v>
      </c>
      <c r="B590" s="30">
        <v>25.6</v>
      </c>
      <c r="C590" s="22">
        <f t="shared" si="9"/>
        <v>-1.3888888888888888</v>
      </c>
      <c r="D590" s="22">
        <v>3</v>
      </c>
      <c r="E590" s="24"/>
    </row>
    <row r="591" spans="1:5" ht="14.4" x14ac:dyDescent="0.25">
      <c r="A591" s="22">
        <v>586</v>
      </c>
      <c r="B591" s="30">
        <v>19.100000000000001</v>
      </c>
      <c r="C591" s="22">
        <f t="shared" si="9"/>
        <v>-1.8055555555555556</v>
      </c>
      <c r="D591" s="22">
        <v>3</v>
      </c>
      <c r="E591" s="24"/>
    </row>
    <row r="592" spans="1:5" ht="14.4" x14ac:dyDescent="0.25">
      <c r="A592" s="22">
        <v>587</v>
      </c>
      <c r="B592" s="30">
        <v>13</v>
      </c>
      <c r="C592" s="22">
        <f t="shared" si="9"/>
        <v>-1.6944444444444449</v>
      </c>
      <c r="D592" s="22">
        <v>2</v>
      </c>
      <c r="E592" s="24"/>
    </row>
    <row r="593" spans="1:5" ht="14.4" x14ac:dyDescent="0.25">
      <c r="A593" s="22">
        <v>588</v>
      </c>
      <c r="B593" s="30">
        <v>9</v>
      </c>
      <c r="C593" s="22">
        <f t="shared" si="9"/>
        <v>-1.1111111111111112</v>
      </c>
      <c r="D593" s="22">
        <v>2</v>
      </c>
      <c r="E593" s="24"/>
    </row>
    <row r="594" spans="1:5" ht="14.4" x14ac:dyDescent="0.25">
      <c r="A594" s="22">
        <v>589</v>
      </c>
      <c r="B594" s="30">
        <v>5.5</v>
      </c>
      <c r="C594" s="22">
        <f t="shared" si="9"/>
        <v>-0.97222222222222221</v>
      </c>
      <c r="D594" s="22">
        <v>2</v>
      </c>
      <c r="E594" s="24"/>
    </row>
    <row r="595" spans="1:5" ht="14.4" x14ac:dyDescent="0.25">
      <c r="A595" s="22">
        <v>590</v>
      </c>
      <c r="B595" s="30">
        <v>5.5</v>
      </c>
      <c r="C595" s="22">
        <f t="shared" si="9"/>
        <v>0</v>
      </c>
      <c r="D595" s="22">
        <v>2</v>
      </c>
      <c r="E595" s="24"/>
    </row>
    <row r="596" spans="1:5" ht="14.4" x14ac:dyDescent="0.25">
      <c r="A596" s="22">
        <v>591</v>
      </c>
      <c r="B596" s="30">
        <v>9</v>
      </c>
      <c r="C596" s="22">
        <f t="shared" si="9"/>
        <v>0.97222222222222221</v>
      </c>
      <c r="D596" s="22">
        <v>2</v>
      </c>
      <c r="E596" s="24"/>
    </row>
    <row r="597" spans="1:5" ht="14.4" x14ac:dyDescent="0.25">
      <c r="A597" s="22">
        <v>592</v>
      </c>
      <c r="B597" s="30">
        <v>13</v>
      </c>
      <c r="C597" s="22">
        <f t="shared" si="9"/>
        <v>1.1111111111111112</v>
      </c>
      <c r="D597" s="22">
        <v>2</v>
      </c>
      <c r="E597" s="24"/>
    </row>
    <row r="598" spans="1:5" ht="14.4" x14ac:dyDescent="0.25">
      <c r="A598" s="22">
        <v>593</v>
      </c>
      <c r="B598" s="30">
        <v>15.6</v>
      </c>
      <c r="C598" s="22">
        <f t="shared" si="9"/>
        <v>0.7222222222222221</v>
      </c>
      <c r="D598" s="22">
        <v>2</v>
      </c>
      <c r="E598" s="24"/>
    </row>
    <row r="599" spans="1:5" ht="14.4" x14ac:dyDescent="0.25">
      <c r="A599" s="22">
        <v>594</v>
      </c>
      <c r="B599" s="30">
        <v>14.5</v>
      </c>
      <c r="C599" s="22">
        <f t="shared" si="9"/>
        <v>-0.30555555555555547</v>
      </c>
      <c r="D599" s="22">
        <v>2</v>
      </c>
      <c r="E599" s="24"/>
    </row>
    <row r="600" spans="1:5" ht="14.4" x14ac:dyDescent="0.25">
      <c r="A600" s="22">
        <v>595</v>
      </c>
      <c r="B600" s="30">
        <v>12.5</v>
      </c>
      <c r="C600" s="22">
        <f t="shared" si="9"/>
        <v>-0.55555555555555558</v>
      </c>
      <c r="D600" s="22">
        <v>2</v>
      </c>
      <c r="E600" s="24"/>
    </row>
    <row r="601" spans="1:5" ht="14.4" x14ac:dyDescent="0.25">
      <c r="A601" s="22">
        <v>596</v>
      </c>
      <c r="B601" s="30">
        <v>9</v>
      </c>
      <c r="C601" s="22">
        <f t="shared" si="9"/>
        <v>-0.97222222222222221</v>
      </c>
      <c r="D601" s="22">
        <v>2</v>
      </c>
      <c r="E601" s="24"/>
    </row>
    <row r="602" spans="1:5" ht="14.4" x14ac:dyDescent="0.25">
      <c r="A602" s="22">
        <v>597</v>
      </c>
      <c r="B602" s="30">
        <v>8</v>
      </c>
      <c r="C602" s="22">
        <f t="shared" si="9"/>
        <v>-0.27777777777777779</v>
      </c>
      <c r="D602" s="22">
        <v>2</v>
      </c>
      <c r="E602" s="24"/>
    </row>
    <row r="603" spans="1:5" ht="14.4" x14ac:dyDescent="0.25">
      <c r="A603" s="22">
        <v>598</v>
      </c>
      <c r="B603" s="30">
        <v>8</v>
      </c>
      <c r="C603" s="22">
        <f t="shared" si="9"/>
        <v>0</v>
      </c>
      <c r="D603" s="22">
        <v>2</v>
      </c>
      <c r="E603" s="24"/>
    </row>
    <row r="604" spans="1:5" ht="14.4" x14ac:dyDescent="0.25">
      <c r="A604" s="22">
        <v>599</v>
      </c>
      <c r="B604" s="30">
        <v>9</v>
      </c>
      <c r="C604" s="22">
        <f t="shared" si="9"/>
        <v>0.27777777777777779</v>
      </c>
      <c r="D604" s="22">
        <v>2</v>
      </c>
      <c r="E604" s="24"/>
    </row>
    <row r="605" spans="1:5" ht="14.4" x14ac:dyDescent="0.25">
      <c r="A605" s="22">
        <v>600</v>
      </c>
      <c r="B605" s="30">
        <v>5</v>
      </c>
      <c r="C605" s="22">
        <f t="shared" si="9"/>
        <v>-1.1111111111111112</v>
      </c>
      <c r="D605" s="22">
        <v>2</v>
      </c>
      <c r="E605" s="24"/>
    </row>
    <row r="606" spans="1:5" ht="14.4" x14ac:dyDescent="0.25">
      <c r="A606" s="22">
        <v>601</v>
      </c>
      <c r="B606" s="30">
        <v>2</v>
      </c>
      <c r="C606" s="22">
        <f t="shared" si="9"/>
        <v>-0.83333333333333326</v>
      </c>
      <c r="D606" s="22">
        <v>2</v>
      </c>
      <c r="E606" s="24"/>
    </row>
    <row r="607" spans="1:5" ht="14.4" x14ac:dyDescent="0.25">
      <c r="A607" s="22">
        <v>602</v>
      </c>
      <c r="B607" s="30">
        <v>0.5</v>
      </c>
      <c r="C607" s="22">
        <f t="shared" si="9"/>
        <v>-0.41666666666666663</v>
      </c>
      <c r="D607" s="22">
        <v>2</v>
      </c>
      <c r="E607" s="24"/>
    </row>
    <row r="608" spans="1:5" ht="14.4" x14ac:dyDescent="0.25">
      <c r="A608" s="22">
        <v>603</v>
      </c>
      <c r="B608" s="30">
        <v>0.5</v>
      </c>
      <c r="C608" s="22">
        <f t="shared" si="9"/>
        <v>0</v>
      </c>
      <c r="D608" s="22">
        <v>1</v>
      </c>
      <c r="E608" s="24"/>
    </row>
    <row r="609" spans="1:5" ht="14.4" x14ac:dyDescent="0.25">
      <c r="A609" s="22">
        <v>604</v>
      </c>
      <c r="B609" s="30">
        <v>0</v>
      </c>
      <c r="C609" s="22">
        <f t="shared" si="9"/>
        <v>-0.1388888888888889</v>
      </c>
      <c r="D609" s="22">
        <v>1</v>
      </c>
      <c r="E609" s="24"/>
    </row>
    <row r="610" spans="1:5" ht="14.4" x14ac:dyDescent="0.25">
      <c r="A610" s="22">
        <v>605</v>
      </c>
      <c r="B610" s="30">
        <v>0</v>
      </c>
      <c r="C610" s="22">
        <f t="shared" si="9"/>
        <v>0</v>
      </c>
      <c r="D610" s="22">
        <v>1</v>
      </c>
      <c r="E610" s="24"/>
    </row>
    <row r="611" spans="1:5" ht="14.4" x14ac:dyDescent="0.25">
      <c r="A611" s="22">
        <v>606</v>
      </c>
      <c r="B611" s="30">
        <v>0</v>
      </c>
      <c r="C611" s="22">
        <f t="shared" si="9"/>
        <v>0</v>
      </c>
      <c r="D611" s="22">
        <v>1</v>
      </c>
      <c r="E611" s="24"/>
    </row>
    <row r="612" spans="1:5" ht="14.4" x14ac:dyDescent="0.25">
      <c r="A612" s="22">
        <v>607</v>
      </c>
      <c r="B612" s="30">
        <v>0</v>
      </c>
      <c r="C612" s="22">
        <f t="shared" si="9"/>
        <v>0</v>
      </c>
      <c r="D612" s="22">
        <v>1</v>
      </c>
      <c r="E612" s="24"/>
    </row>
    <row r="613" spans="1:5" ht="14.4" x14ac:dyDescent="0.25">
      <c r="A613" s="22">
        <v>608</v>
      </c>
      <c r="B613" s="30">
        <v>0</v>
      </c>
      <c r="C613" s="22">
        <f t="shared" si="9"/>
        <v>0</v>
      </c>
      <c r="D613" s="22">
        <v>1</v>
      </c>
      <c r="E613" s="24"/>
    </row>
    <row r="614" spans="1:5" ht="14.4" x14ac:dyDescent="0.25">
      <c r="A614" s="22">
        <v>609</v>
      </c>
      <c r="B614" s="30">
        <v>1</v>
      </c>
      <c r="C614" s="22">
        <f t="shared" si="9"/>
        <v>0.27777777777777779</v>
      </c>
      <c r="D614" s="22">
        <v>1</v>
      </c>
      <c r="E614" s="24"/>
    </row>
    <row r="615" spans="1:5" ht="14.4" x14ac:dyDescent="0.25">
      <c r="A615" s="22">
        <v>610</v>
      </c>
      <c r="B615" s="30">
        <v>7.9</v>
      </c>
      <c r="C615" s="22">
        <f t="shared" si="9"/>
        <v>1.9166666666666667</v>
      </c>
      <c r="D615" s="22">
        <v>1</v>
      </c>
      <c r="E615" s="24"/>
    </row>
    <row r="616" spans="1:5" ht="14.4" x14ac:dyDescent="0.25">
      <c r="A616" s="22">
        <v>611</v>
      </c>
      <c r="B616" s="30">
        <v>13.8</v>
      </c>
      <c r="C616" s="22">
        <f t="shared" si="9"/>
        <v>1.6388888888888888</v>
      </c>
      <c r="D616" s="22">
        <v>1</v>
      </c>
      <c r="E616" s="24"/>
    </row>
    <row r="617" spans="1:5" ht="14.4" x14ac:dyDescent="0.25">
      <c r="A617" s="22">
        <v>612</v>
      </c>
      <c r="B617" s="30">
        <v>17.2</v>
      </c>
      <c r="C617" s="22">
        <f t="shared" si="9"/>
        <v>0.94444444444444398</v>
      </c>
      <c r="D617" s="22">
        <v>2</v>
      </c>
      <c r="E617" s="24"/>
    </row>
    <row r="618" spans="1:5" ht="14.4" x14ac:dyDescent="0.25">
      <c r="A618" s="22">
        <v>613</v>
      </c>
      <c r="B618" s="30">
        <v>20.2</v>
      </c>
      <c r="C618" s="22">
        <f t="shared" si="9"/>
        <v>0.83333333333333326</v>
      </c>
      <c r="D618" s="22">
        <v>2</v>
      </c>
      <c r="E618" s="24"/>
    </row>
    <row r="619" spans="1:5" ht="14.4" x14ac:dyDescent="0.25">
      <c r="A619" s="22">
        <v>614</v>
      </c>
      <c r="B619" s="30">
        <v>22.7</v>
      </c>
      <c r="C619" s="22">
        <f t="shared" si="9"/>
        <v>0.69444444444444442</v>
      </c>
      <c r="D619" s="22">
        <v>2</v>
      </c>
      <c r="E619" s="24"/>
    </row>
    <row r="620" spans="1:5" ht="14.4" x14ac:dyDescent="0.25">
      <c r="A620" s="22">
        <v>615</v>
      </c>
      <c r="B620" s="30">
        <v>26.1</v>
      </c>
      <c r="C620" s="22">
        <f t="shared" si="9"/>
        <v>0.94444444444444497</v>
      </c>
      <c r="D620" s="22">
        <v>2</v>
      </c>
      <c r="E620" s="24"/>
    </row>
    <row r="621" spans="1:5" ht="14.4" x14ac:dyDescent="0.25">
      <c r="A621" s="22">
        <v>616</v>
      </c>
      <c r="B621" s="30">
        <v>29.1</v>
      </c>
      <c r="C621" s="22">
        <f t="shared" si="9"/>
        <v>0.83333333333333326</v>
      </c>
      <c r="D621" s="22">
        <v>3</v>
      </c>
      <c r="E621" s="24"/>
    </row>
    <row r="622" spans="1:5" ht="14.4" x14ac:dyDescent="0.25">
      <c r="A622" s="22">
        <v>617</v>
      </c>
      <c r="B622" s="30">
        <v>32</v>
      </c>
      <c r="C622" s="22">
        <f t="shared" si="9"/>
        <v>0.80555555555555514</v>
      </c>
      <c r="D622" s="22">
        <v>3</v>
      </c>
      <c r="E622" s="24"/>
    </row>
    <row r="623" spans="1:5" ht="14.4" x14ac:dyDescent="0.25">
      <c r="A623" s="22">
        <v>618</v>
      </c>
      <c r="B623" s="30">
        <v>35.5</v>
      </c>
      <c r="C623" s="22">
        <f t="shared" si="9"/>
        <v>0.97222222222222221</v>
      </c>
      <c r="D623" s="22">
        <v>3</v>
      </c>
      <c r="E623" s="24"/>
    </row>
    <row r="624" spans="1:5" ht="14.4" x14ac:dyDescent="0.25">
      <c r="A624" s="22">
        <v>619</v>
      </c>
      <c r="B624" s="30">
        <v>37.5</v>
      </c>
      <c r="C624" s="22">
        <f t="shared" si="9"/>
        <v>0.55555555555555558</v>
      </c>
      <c r="D624" s="22">
        <v>3</v>
      </c>
      <c r="E624" s="24"/>
    </row>
    <row r="625" spans="1:5" ht="14.4" x14ac:dyDescent="0.25">
      <c r="A625" s="22">
        <v>620</v>
      </c>
      <c r="B625" s="30">
        <v>37.9</v>
      </c>
      <c r="C625" s="22">
        <f t="shared" si="9"/>
        <v>0.11111111111111072</v>
      </c>
      <c r="D625" s="22">
        <v>3</v>
      </c>
      <c r="E625" s="24"/>
    </row>
    <row r="626" spans="1:5" ht="14.4" x14ac:dyDescent="0.25">
      <c r="A626" s="22">
        <v>621</v>
      </c>
      <c r="B626" s="30">
        <v>37.9</v>
      </c>
      <c r="C626" s="22">
        <f t="shared" si="9"/>
        <v>0</v>
      </c>
      <c r="D626" s="22">
        <v>4</v>
      </c>
      <c r="E626" s="24"/>
    </row>
    <row r="627" spans="1:5" ht="14.4" x14ac:dyDescent="0.25">
      <c r="A627" s="22">
        <v>622</v>
      </c>
      <c r="B627" s="30">
        <v>38.4</v>
      </c>
      <c r="C627" s="22">
        <f t="shared" si="9"/>
        <v>0.1388888888888889</v>
      </c>
      <c r="D627" s="22">
        <v>4</v>
      </c>
      <c r="E627" s="24"/>
    </row>
    <row r="628" spans="1:5" ht="14.4" x14ac:dyDescent="0.25">
      <c r="A628" s="22">
        <v>623</v>
      </c>
      <c r="B628" s="30">
        <v>39.4</v>
      </c>
      <c r="C628" s="22">
        <f t="shared" si="9"/>
        <v>0.27777777777777779</v>
      </c>
      <c r="D628" s="22">
        <v>4</v>
      </c>
      <c r="E628" s="24"/>
    </row>
    <row r="629" spans="1:5" ht="14.4" x14ac:dyDescent="0.25">
      <c r="A629" s="22">
        <v>624</v>
      </c>
      <c r="B629" s="30">
        <v>40.9</v>
      </c>
      <c r="C629" s="22">
        <f t="shared" si="9"/>
        <v>0.41666666666666663</v>
      </c>
      <c r="D629" s="22">
        <v>4</v>
      </c>
      <c r="E629" s="24"/>
    </row>
    <row r="630" spans="1:5" ht="14.4" x14ac:dyDescent="0.25">
      <c r="A630" s="22">
        <v>625</v>
      </c>
      <c r="B630" s="30">
        <v>42.9</v>
      </c>
      <c r="C630" s="22">
        <f t="shared" si="9"/>
        <v>0.55555555555555558</v>
      </c>
      <c r="D630" s="22">
        <v>4</v>
      </c>
      <c r="E630" s="24"/>
    </row>
    <row r="631" spans="1:5" ht="14.4" x14ac:dyDescent="0.25">
      <c r="A631" s="22">
        <v>626</v>
      </c>
      <c r="B631" s="30">
        <v>44.8</v>
      </c>
      <c r="C631" s="22">
        <f t="shared" si="9"/>
        <v>0.52777777777777735</v>
      </c>
      <c r="D631" s="22">
        <v>4</v>
      </c>
      <c r="E631" s="24"/>
    </row>
    <row r="632" spans="1:5" ht="14.4" x14ac:dyDescent="0.25">
      <c r="A632" s="22">
        <v>627</v>
      </c>
      <c r="B632" s="30">
        <v>46.8</v>
      </c>
      <c r="C632" s="22">
        <f t="shared" si="9"/>
        <v>0.55555555555555558</v>
      </c>
      <c r="D632" s="22">
        <v>4</v>
      </c>
      <c r="E632" s="24"/>
    </row>
    <row r="633" spans="1:5" ht="14.4" x14ac:dyDescent="0.25">
      <c r="A633" s="22">
        <v>628</v>
      </c>
      <c r="B633" s="30">
        <v>48.8</v>
      </c>
      <c r="C633" s="22">
        <f t="shared" si="9"/>
        <v>0.55555555555555558</v>
      </c>
      <c r="D633" s="22">
        <v>4</v>
      </c>
      <c r="E633" s="24"/>
    </row>
    <row r="634" spans="1:5" ht="14.4" x14ac:dyDescent="0.25">
      <c r="A634" s="22">
        <v>629</v>
      </c>
      <c r="B634" s="30">
        <v>49.3</v>
      </c>
      <c r="C634" s="22">
        <f t="shared" si="9"/>
        <v>0.1388888888888889</v>
      </c>
      <c r="D634" s="22">
        <v>4</v>
      </c>
      <c r="E634" s="24"/>
    </row>
    <row r="635" spans="1:5" ht="14.4" x14ac:dyDescent="0.25">
      <c r="A635" s="22">
        <v>630</v>
      </c>
      <c r="B635" s="30">
        <v>50.3</v>
      </c>
      <c r="C635" s="22">
        <f t="shared" si="9"/>
        <v>0.27777777777777779</v>
      </c>
      <c r="D635" s="22">
        <v>4</v>
      </c>
      <c r="E635" s="24"/>
    </row>
    <row r="636" spans="1:5" ht="14.4" x14ac:dyDescent="0.25">
      <c r="A636" s="22">
        <v>631</v>
      </c>
      <c r="B636" s="30">
        <v>50.3</v>
      </c>
      <c r="C636" s="22">
        <f t="shared" si="9"/>
        <v>0</v>
      </c>
      <c r="D636" s="22">
        <v>4</v>
      </c>
      <c r="E636" s="24"/>
    </row>
    <row r="637" spans="1:5" ht="14.4" x14ac:dyDescent="0.25">
      <c r="A637" s="22">
        <v>632</v>
      </c>
      <c r="B637" s="30">
        <v>49.8</v>
      </c>
      <c r="C637" s="22">
        <f t="shared" si="9"/>
        <v>-0.1388888888888889</v>
      </c>
      <c r="D637" s="22">
        <v>4</v>
      </c>
      <c r="E637" s="24"/>
    </row>
    <row r="638" spans="1:5" ht="14.4" x14ac:dyDescent="0.25">
      <c r="A638" s="22">
        <v>633</v>
      </c>
      <c r="B638" s="30">
        <v>51.3</v>
      </c>
      <c r="C638" s="22">
        <f t="shared" si="9"/>
        <v>0.41666666666666663</v>
      </c>
      <c r="D638" s="22">
        <v>4</v>
      </c>
      <c r="E638" s="24"/>
    </row>
    <row r="639" spans="1:5" ht="14.4" x14ac:dyDescent="0.25">
      <c r="A639" s="22">
        <v>634</v>
      </c>
      <c r="B639" s="30">
        <v>52.7</v>
      </c>
      <c r="C639" s="22">
        <f t="shared" si="9"/>
        <v>0.38888888888889045</v>
      </c>
      <c r="D639" s="22">
        <v>4</v>
      </c>
      <c r="E639" s="24"/>
    </row>
    <row r="640" spans="1:5" ht="14.4" x14ac:dyDescent="0.25">
      <c r="A640" s="22">
        <v>635</v>
      </c>
      <c r="B640" s="30">
        <v>52.7</v>
      </c>
      <c r="C640" s="22">
        <f t="shared" si="9"/>
        <v>0</v>
      </c>
      <c r="D640" s="22">
        <v>5</v>
      </c>
      <c r="E640" s="24"/>
    </row>
    <row r="641" spans="1:5" ht="14.4" x14ac:dyDescent="0.25">
      <c r="A641" s="22">
        <v>636</v>
      </c>
      <c r="B641" s="30">
        <v>54.7</v>
      </c>
      <c r="C641" s="22">
        <f t="shared" si="9"/>
        <v>0.55555555555555558</v>
      </c>
      <c r="D641" s="22">
        <v>5</v>
      </c>
      <c r="E641" s="24"/>
    </row>
    <row r="642" spans="1:5" ht="14.4" x14ac:dyDescent="0.25">
      <c r="A642" s="22">
        <v>637</v>
      </c>
      <c r="B642" s="30">
        <v>56.2</v>
      </c>
      <c r="C642" s="22">
        <f t="shared" si="9"/>
        <v>0.41666666666666663</v>
      </c>
      <c r="D642" s="22">
        <v>5</v>
      </c>
      <c r="E642" s="24"/>
    </row>
    <row r="643" spans="1:5" ht="14.4" x14ac:dyDescent="0.25">
      <c r="A643" s="22">
        <v>638</v>
      </c>
      <c r="B643" s="30">
        <v>56.7</v>
      </c>
      <c r="C643" s="22">
        <f t="shared" si="9"/>
        <v>0.1388888888888889</v>
      </c>
      <c r="D643" s="22">
        <v>5</v>
      </c>
      <c r="E643" s="24"/>
    </row>
    <row r="644" spans="1:5" ht="14.4" x14ac:dyDescent="0.25">
      <c r="A644" s="22">
        <v>639</v>
      </c>
      <c r="B644" s="30">
        <v>56.2</v>
      </c>
      <c r="C644" s="22">
        <f t="shared" si="9"/>
        <v>-0.1388888888888889</v>
      </c>
      <c r="D644" s="22">
        <v>5</v>
      </c>
      <c r="E644" s="24"/>
    </row>
    <row r="645" spans="1:5" ht="14.4" x14ac:dyDescent="0.25">
      <c r="A645" s="22">
        <v>640</v>
      </c>
      <c r="B645" s="30">
        <v>55.7</v>
      </c>
      <c r="C645" s="22">
        <f t="shared" si="9"/>
        <v>-0.1388888888888889</v>
      </c>
      <c r="D645" s="22">
        <v>5</v>
      </c>
      <c r="E645" s="24"/>
    </row>
    <row r="646" spans="1:5" ht="14.4" x14ac:dyDescent="0.25">
      <c r="A646" s="22">
        <v>641</v>
      </c>
      <c r="B646" s="30">
        <v>54.2</v>
      </c>
      <c r="C646" s="22">
        <f t="shared" si="9"/>
        <v>-0.41666666666666663</v>
      </c>
      <c r="D646" s="22">
        <v>5</v>
      </c>
      <c r="E646" s="24"/>
    </row>
    <row r="647" spans="1:5" ht="14.4" x14ac:dyDescent="0.25">
      <c r="A647" s="22">
        <v>642</v>
      </c>
      <c r="B647" s="30">
        <v>54.7</v>
      </c>
      <c r="C647" s="22">
        <f t="shared" ref="C647:C710" si="10">(B647-B646)/3.6/(A647-A646)</f>
        <v>0.1388888888888889</v>
      </c>
      <c r="D647" s="22">
        <v>5</v>
      </c>
      <c r="E647" s="24"/>
    </row>
    <row r="648" spans="1:5" ht="14.4" x14ac:dyDescent="0.25">
      <c r="A648" s="22">
        <v>643</v>
      </c>
      <c r="B648" s="30">
        <v>55.2</v>
      </c>
      <c r="C648" s="22">
        <f t="shared" si="10"/>
        <v>0.1388888888888889</v>
      </c>
      <c r="D648" s="22">
        <v>5</v>
      </c>
      <c r="E648" s="24"/>
    </row>
    <row r="649" spans="1:5" ht="14.4" x14ac:dyDescent="0.25">
      <c r="A649" s="22">
        <v>644</v>
      </c>
      <c r="B649" s="30">
        <v>55.2</v>
      </c>
      <c r="C649" s="22">
        <f t="shared" si="10"/>
        <v>0</v>
      </c>
      <c r="D649" s="22">
        <v>5</v>
      </c>
      <c r="E649" s="24"/>
    </row>
    <row r="650" spans="1:5" ht="14.4" x14ac:dyDescent="0.25">
      <c r="A650" s="22">
        <v>645</v>
      </c>
      <c r="B650" s="30">
        <v>55.7</v>
      </c>
      <c r="C650" s="22">
        <f t="shared" si="10"/>
        <v>0.1388888888888889</v>
      </c>
      <c r="D650" s="22">
        <v>5</v>
      </c>
      <c r="E650" s="24"/>
    </row>
    <row r="651" spans="1:5" ht="14.4" x14ac:dyDescent="0.25">
      <c r="A651" s="22">
        <v>646</v>
      </c>
      <c r="B651" s="30">
        <v>55.2</v>
      </c>
      <c r="C651" s="22">
        <f t="shared" si="10"/>
        <v>-0.1388888888888889</v>
      </c>
      <c r="D651" s="22">
        <v>5</v>
      </c>
      <c r="E651" s="24"/>
    </row>
    <row r="652" spans="1:5" ht="14.4" x14ac:dyDescent="0.25">
      <c r="A652" s="22">
        <v>647</v>
      </c>
      <c r="B652" s="30">
        <v>54.7</v>
      </c>
      <c r="C652" s="22">
        <f t="shared" si="10"/>
        <v>-0.1388888888888889</v>
      </c>
      <c r="D652" s="22">
        <v>5</v>
      </c>
      <c r="E652" s="24"/>
    </row>
    <row r="653" spans="1:5" ht="14.4" x14ac:dyDescent="0.25">
      <c r="A653" s="22">
        <v>648</v>
      </c>
      <c r="B653" s="30">
        <v>54.7</v>
      </c>
      <c r="C653" s="22">
        <f t="shared" si="10"/>
        <v>0</v>
      </c>
      <c r="D653" s="22">
        <v>5</v>
      </c>
      <c r="E653" s="24"/>
    </row>
    <row r="654" spans="1:5" ht="14.4" x14ac:dyDescent="0.25">
      <c r="A654" s="22">
        <v>649</v>
      </c>
      <c r="B654" s="30">
        <v>53.7</v>
      </c>
      <c r="C654" s="22">
        <f t="shared" si="10"/>
        <v>-0.27777777777777779</v>
      </c>
      <c r="D654" s="22">
        <v>5</v>
      </c>
      <c r="E654" s="24"/>
    </row>
    <row r="655" spans="1:5" ht="14.4" x14ac:dyDescent="0.25">
      <c r="A655" s="22">
        <v>650</v>
      </c>
      <c r="B655" s="30">
        <v>52.7</v>
      </c>
      <c r="C655" s="22">
        <f t="shared" si="10"/>
        <v>-0.27777777777777779</v>
      </c>
      <c r="D655" s="22">
        <v>5</v>
      </c>
      <c r="E655" s="24"/>
    </row>
    <row r="656" spans="1:5" ht="14.4" x14ac:dyDescent="0.25">
      <c r="A656" s="22">
        <v>651</v>
      </c>
      <c r="B656" s="30">
        <v>52.7</v>
      </c>
      <c r="C656" s="22">
        <f t="shared" si="10"/>
        <v>0</v>
      </c>
      <c r="D656" s="22">
        <v>5</v>
      </c>
      <c r="E656" s="24"/>
    </row>
    <row r="657" spans="1:5" ht="14.4" x14ac:dyDescent="0.25">
      <c r="A657" s="22">
        <v>652</v>
      </c>
      <c r="B657" s="30">
        <v>53.7</v>
      </c>
      <c r="C657" s="22">
        <f t="shared" si="10"/>
        <v>0.27777777777777779</v>
      </c>
      <c r="D657" s="22">
        <v>5</v>
      </c>
      <c r="E657" s="24"/>
    </row>
    <row r="658" spans="1:5" ht="14.4" x14ac:dyDescent="0.25">
      <c r="A658" s="22">
        <v>653</v>
      </c>
      <c r="B658" s="30">
        <v>53.7</v>
      </c>
      <c r="C658" s="22">
        <f t="shared" si="10"/>
        <v>0</v>
      </c>
      <c r="D658" s="22">
        <v>5</v>
      </c>
      <c r="E658" s="24"/>
    </row>
    <row r="659" spans="1:5" ht="14.4" x14ac:dyDescent="0.25">
      <c r="A659" s="22">
        <v>654</v>
      </c>
      <c r="B659" s="30">
        <v>54.2</v>
      </c>
      <c r="C659" s="22">
        <f t="shared" si="10"/>
        <v>0.1388888888888889</v>
      </c>
      <c r="D659" s="22">
        <v>5</v>
      </c>
      <c r="E659" s="24"/>
    </row>
    <row r="660" spans="1:5" ht="14.4" x14ac:dyDescent="0.25">
      <c r="A660" s="22">
        <v>655</v>
      </c>
      <c r="B660" s="30">
        <v>55.2</v>
      </c>
      <c r="C660" s="22">
        <f t="shared" si="10"/>
        <v>0.27777777777777779</v>
      </c>
      <c r="D660" s="22">
        <v>5</v>
      </c>
      <c r="E660" s="24"/>
    </row>
    <row r="661" spans="1:5" ht="14.4" x14ac:dyDescent="0.25">
      <c r="A661" s="22">
        <v>656</v>
      </c>
      <c r="B661" s="30">
        <v>56.7</v>
      </c>
      <c r="C661" s="22">
        <f t="shared" si="10"/>
        <v>0.41666666666666663</v>
      </c>
      <c r="D661" s="22">
        <v>5</v>
      </c>
      <c r="E661" s="24"/>
    </row>
    <row r="662" spans="1:5" ht="14.4" x14ac:dyDescent="0.25">
      <c r="A662" s="22">
        <v>657</v>
      </c>
      <c r="B662" s="30">
        <v>57.7</v>
      </c>
      <c r="C662" s="22">
        <f t="shared" si="10"/>
        <v>0.27777777777777779</v>
      </c>
      <c r="D662" s="22">
        <v>5</v>
      </c>
      <c r="E662" s="24"/>
    </row>
    <row r="663" spans="1:5" ht="14.4" x14ac:dyDescent="0.25">
      <c r="A663" s="22">
        <v>658</v>
      </c>
      <c r="B663" s="30">
        <v>57.7</v>
      </c>
      <c r="C663" s="22">
        <f t="shared" si="10"/>
        <v>0</v>
      </c>
      <c r="D663" s="22">
        <v>5</v>
      </c>
      <c r="E663" s="24"/>
    </row>
    <row r="664" spans="1:5" ht="14.4" x14ac:dyDescent="0.25">
      <c r="A664" s="22">
        <v>659</v>
      </c>
      <c r="B664" s="30">
        <v>58.2</v>
      </c>
      <c r="C664" s="22">
        <f t="shared" si="10"/>
        <v>0.1388888888888889</v>
      </c>
      <c r="D664" s="22">
        <v>5</v>
      </c>
      <c r="E664" s="24"/>
    </row>
    <row r="665" spans="1:5" ht="14.4" x14ac:dyDescent="0.25">
      <c r="A665" s="22">
        <v>660</v>
      </c>
      <c r="B665" s="30">
        <v>59.1</v>
      </c>
      <c r="C665" s="22">
        <f t="shared" si="10"/>
        <v>0.24999999999999961</v>
      </c>
      <c r="D665" s="22">
        <v>5</v>
      </c>
      <c r="E665" s="24"/>
    </row>
    <row r="666" spans="1:5" ht="14.4" x14ac:dyDescent="0.25">
      <c r="A666" s="22">
        <v>661</v>
      </c>
      <c r="B666" s="30">
        <v>60.1</v>
      </c>
      <c r="C666" s="22">
        <f t="shared" si="10"/>
        <v>0.27777777777777779</v>
      </c>
      <c r="D666" s="22">
        <v>5</v>
      </c>
      <c r="E666" s="24"/>
    </row>
    <row r="667" spans="1:5" ht="14.4" x14ac:dyDescent="0.25">
      <c r="A667" s="22">
        <v>662</v>
      </c>
      <c r="B667" s="30">
        <v>61.6</v>
      </c>
      <c r="C667" s="22">
        <f t="shared" si="10"/>
        <v>0.41666666666666663</v>
      </c>
      <c r="D667" s="22">
        <v>5</v>
      </c>
      <c r="E667" s="24"/>
    </row>
    <row r="668" spans="1:5" ht="14.4" x14ac:dyDescent="0.25">
      <c r="A668" s="22">
        <v>663</v>
      </c>
      <c r="B668" s="30">
        <v>62.1</v>
      </c>
      <c r="C668" s="22">
        <f t="shared" si="10"/>
        <v>0.1388888888888889</v>
      </c>
      <c r="D668" s="22">
        <v>5</v>
      </c>
      <c r="E668" s="24"/>
    </row>
    <row r="669" spans="1:5" ht="14.4" x14ac:dyDescent="0.25">
      <c r="A669" s="22">
        <v>664</v>
      </c>
      <c r="B669" s="30">
        <v>63.1</v>
      </c>
      <c r="C669" s="22">
        <f t="shared" si="10"/>
        <v>0.27777777777777779</v>
      </c>
      <c r="D669" s="22">
        <v>5</v>
      </c>
      <c r="E669" s="24"/>
    </row>
    <row r="670" spans="1:5" ht="14.4" x14ac:dyDescent="0.25">
      <c r="A670" s="22">
        <v>665</v>
      </c>
      <c r="B670" s="30">
        <v>65</v>
      </c>
      <c r="C670" s="22">
        <f t="shared" si="10"/>
        <v>0.52777777777777735</v>
      </c>
      <c r="D670" s="22">
        <v>5</v>
      </c>
      <c r="E670" s="24"/>
    </row>
    <row r="671" spans="1:5" ht="14.4" x14ac:dyDescent="0.25">
      <c r="A671" s="22">
        <v>666</v>
      </c>
      <c r="B671" s="30">
        <v>65.5</v>
      </c>
      <c r="C671" s="22">
        <f t="shared" si="10"/>
        <v>0.1388888888888889</v>
      </c>
      <c r="D671" s="22">
        <v>5</v>
      </c>
      <c r="E671" s="24"/>
    </row>
    <row r="672" spans="1:5" ht="14.4" x14ac:dyDescent="0.25">
      <c r="A672" s="22">
        <v>667</v>
      </c>
      <c r="B672" s="30">
        <v>65.5</v>
      </c>
      <c r="C672" s="22">
        <f t="shared" si="10"/>
        <v>0</v>
      </c>
      <c r="D672" s="22">
        <v>5</v>
      </c>
      <c r="E672" s="24"/>
    </row>
    <row r="673" spans="1:5" ht="14.4" x14ac:dyDescent="0.25">
      <c r="A673" s="22">
        <v>668</v>
      </c>
      <c r="B673" s="30">
        <v>67</v>
      </c>
      <c r="C673" s="22">
        <f t="shared" si="10"/>
        <v>0.41666666666666663</v>
      </c>
      <c r="D673" s="22">
        <v>5</v>
      </c>
      <c r="E673" s="24"/>
    </row>
    <row r="674" spans="1:5" ht="14.4" x14ac:dyDescent="0.25">
      <c r="A674" s="22">
        <v>669</v>
      </c>
      <c r="B674" s="30">
        <v>68</v>
      </c>
      <c r="C674" s="22">
        <f t="shared" si="10"/>
        <v>0.27777777777777779</v>
      </c>
      <c r="D674" s="22">
        <v>6</v>
      </c>
      <c r="E674" s="24"/>
    </row>
    <row r="675" spans="1:5" ht="14.4" x14ac:dyDescent="0.25">
      <c r="A675" s="22">
        <v>670</v>
      </c>
      <c r="B675" s="30">
        <v>68.5</v>
      </c>
      <c r="C675" s="22">
        <f t="shared" si="10"/>
        <v>0.1388888888888889</v>
      </c>
      <c r="D675" s="22">
        <v>6</v>
      </c>
      <c r="E675" s="24"/>
    </row>
    <row r="676" spans="1:5" ht="14.4" x14ac:dyDescent="0.25">
      <c r="A676" s="22">
        <v>671</v>
      </c>
      <c r="B676" s="30">
        <v>68.5</v>
      </c>
      <c r="C676" s="22">
        <f t="shared" si="10"/>
        <v>0</v>
      </c>
      <c r="D676" s="22">
        <v>6</v>
      </c>
      <c r="E676" s="24"/>
    </row>
    <row r="677" spans="1:5" ht="14.4" x14ac:dyDescent="0.25">
      <c r="A677" s="22">
        <v>672</v>
      </c>
      <c r="B677" s="30">
        <v>66.5</v>
      </c>
      <c r="C677" s="22">
        <f t="shared" si="10"/>
        <v>-0.55555555555555558</v>
      </c>
      <c r="D677" s="22">
        <v>6</v>
      </c>
      <c r="E677" s="24"/>
    </row>
    <row r="678" spans="1:5" ht="14.4" x14ac:dyDescent="0.25">
      <c r="A678" s="22">
        <v>673</v>
      </c>
      <c r="B678" s="30">
        <v>65</v>
      </c>
      <c r="C678" s="22">
        <f t="shared" si="10"/>
        <v>-0.41666666666666663</v>
      </c>
      <c r="D678" s="22">
        <v>6</v>
      </c>
      <c r="E678" s="24"/>
    </row>
    <row r="679" spans="1:5" ht="14.4" x14ac:dyDescent="0.25">
      <c r="A679" s="22">
        <v>674</v>
      </c>
      <c r="B679" s="30">
        <v>63.1</v>
      </c>
      <c r="C679" s="22">
        <f t="shared" si="10"/>
        <v>-0.52777777777777735</v>
      </c>
      <c r="D679" s="22">
        <v>6</v>
      </c>
      <c r="E679" s="24"/>
    </row>
    <row r="680" spans="1:5" ht="14.4" x14ac:dyDescent="0.25">
      <c r="A680" s="22">
        <v>675</v>
      </c>
      <c r="B680" s="30">
        <v>61.1</v>
      </c>
      <c r="C680" s="22">
        <f t="shared" si="10"/>
        <v>-0.55555555555555558</v>
      </c>
      <c r="D680" s="22">
        <v>6</v>
      </c>
      <c r="E680" s="24"/>
    </row>
    <row r="681" spans="1:5" ht="14.4" x14ac:dyDescent="0.25">
      <c r="A681" s="22">
        <v>676</v>
      </c>
      <c r="B681" s="30">
        <v>60.1</v>
      </c>
      <c r="C681" s="22">
        <f t="shared" si="10"/>
        <v>-0.27777777777777779</v>
      </c>
      <c r="D681" s="22">
        <v>6</v>
      </c>
      <c r="E681" s="24"/>
    </row>
    <row r="682" spans="1:5" ht="14.4" x14ac:dyDescent="0.25">
      <c r="A682" s="22">
        <v>677</v>
      </c>
      <c r="B682" s="30">
        <v>58.6</v>
      </c>
      <c r="C682" s="22">
        <f t="shared" si="10"/>
        <v>-0.41666666666666663</v>
      </c>
      <c r="D682" s="22">
        <v>5</v>
      </c>
      <c r="E682" s="24"/>
    </row>
    <row r="683" spans="1:5" ht="14.4" x14ac:dyDescent="0.25">
      <c r="A683" s="22">
        <v>678</v>
      </c>
      <c r="B683" s="30">
        <v>57.2</v>
      </c>
      <c r="C683" s="22">
        <f t="shared" si="10"/>
        <v>-0.38888888888888851</v>
      </c>
      <c r="D683" s="22">
        <v>5</v>
      </c>
      <c r="E683" s="24"/>
    </row>
    <row r="684" spans="1:5" ht="14.4" x14ac:dyDescent="0.25">
      <c r="A684" s="22">
        <v>679</v>
      </c>
      <c r="B684" s="30">
        <v>56.2</v>
      </c>
      <c r="C684" s="22">
        <f t="shared" si="10"/>
        <v>-0.27777777777777779</v>
      </c>
      <c r="D684" s="22">
        <v>5</v>
      </c>
      <c r="E684" s="24"/>
    </row>
    <row r="685" spans="1:5" ht="14.4" x14ac:dyDescent="0.25">
      <c r="A685" s="22">
        <v>680</v>
      </c>
      <c r="B685" s="30">
        <v>56.7</v>
      </c>
      <c r="C685" s="22">
        <f t="shared" si="10"/>
        <v>0.1388888888888889</v>
      </c>
      <c r="D685" s="22">
        <v>5</v>
      </c>
      <c r="E685" s="24"/>
    </row>
    <row r="686" spans="1:5" ht="14.4" x14ac:dyDescent="0.25">
      <c r="A686" s="22">
        <v>681</v>
      </c>
      <c r="B686" s="30">
        <v>57.7</v>
      </c>
      <c r="C686" s="22">
        <f t="shared" si="10"/>
        <v>0.27777777777777779</v>
      </c>
      <c r="D686" s="22">
        <v>5</v>
      </c>
      <c r="E686" s="24"/>
    </row>
    <row r="687" spans="1:5" ht="14.4" x14ac:dyDescent="0.25">
      <c r="A687" s="22">
        <v>682</v>
      </c>
      <c r="B687" s="30">
        <v>57.7</v>
      </c>
      <c r="C687" s="22">
        <f t="shared" si="10"/>
        <v>0</v>
      </c>
      <c r="D687" s="22">
        <v>5</v>
      </c>
      <c r="E687" s="24"/>
    </row>
    <row r="688" spans="1:5" ht="14.4" x14ac:dyDescent="0.25">
      <c r="A688" s="22">
        <v>683</v>
      </c>
      <c r="B688" s="30">
        <v>58.2</v>
      </c>
      <c r="C688" s="22">
        <f t="shared" si="10"/>
        <v>0.1388888888888889</v>
      </c>
      <c r="D688" s="22">
        <v>5</v>
      </c>
      <c r="E688" s="24"/>
    </row>
    <row r="689" spans="1:5" ht="14.4" x14ac:dyDescent="0.25">
      <c r="A689" s="22">
        <v>684</v>
      </c>
      <c r="B689" s="30">
        <v>59.1</v>
      </c>
      <c r="C689" s="22">
        <f t="shared" si="10"/>
        <v>0.24999999999999961</v>
      </c>
      <c r="D689" s="22">
        <v>5</v>
      </c>
      <c r="E689" s="24"/>
    </row>
    <row r="690" spans="1:5" ht="14.4" x14ac:dyDescent="0.25">
      <c r="A690" s="22">
        <v>685</v>
      </c>
      <c r="B690" s="30">
        <v>59.6</v>
      </c>
      <c r="C690" s="22">
        <f t="shared" si="10"/>
        <v>0.1388888888888889</v>
      </c>
      <c r="D690" s="22">
        <v>6</v>
      </c>
      <c r="E690" s="24"/>
    </row>
    <row r="691" spans="1:5" ht="14.4" x14ac:dyDescent="0.25">
      <c r="A691" s="22">
        <v>686</v>
      </c>
      <c r="B691" s="30">
        <v>59.1</v>
      </c>
      <c r="C691" s="22">
        <f t="shared" si="10"/>
        <v>-0.1388888888888889</v>
      </c>
      <c r="D691" s="22">
        <v>6</v>
      </c>
      <c r="E691" s="24"/>
    </row>
    <row r="692" spans="1:5" ht="14.4" x14ac:dyDescent="0.25">
      <c r="A692" s="22">
        <v>687</v>
      </c>
      <c r="B692" s="30">
        <v>59.1</v>
      </c>
      <c r="C692" s="22">
        <f t="shared" si="10"/>
        <v>0</v>
      </c>
      <c r="D692" s="22">
        <v>6</v>
      </c>
      <c r="E692" s="24"/>
    </row>
    <row r="693" spans="1:5" ht="14.4" x14ac:dyDescent="0.25">
      <c r="A693" s="22">
        <v>688</v>
      </c>
      <c r="B693" s="30">
        <v>57.7</v>
      </c>
      <c r="C693" s="22">
        <f t="shared" si="10"/>
        <v>-0.38888888888888851</v>
      </c>
      <c r="D693" s="22">
        <v>6</v>
      </c>
      <c r="E693" s="24"/>
    </row>
    <row r="694" spans="1:5" ht="14.4" x14ac:dyDescent="0.25">
      <c r="A694" s="22">
        <v>689</v>
      </c>
      <c r="B694" s="30">
        <v>56.7</v>
      </c>
      <c r="C694" s="22">
        <f t="shared" si="10"/>
        <v>-0.27777777777777779</v>
      </c>
      <c r="D694" s="22">
        <v>6</v>
      </c>
      <c r="E694" s="24"/>
    </row>
    <row r="695" spans="1:5" ht="14.4" x14ac:dyDescent="0.25">
      <c r="A695" s="22">
        <v>690</v>
      </c>
      <c r="B695" s="30">
        <v>56.7</v>
      </c>
      <c r="C695" s="22">
        <f t="shared" si="10"/>
        <v>0</v>
      </c>
      <c r="D695" s="22">
        <v>6</v>
      </c>
      <c r="E695" s="24"/>
    </row>
    <row r="696" spans="1:5" ht="14.4" x14ac:dyDescent="0.25">
      <c r="A696" s="22">
        <v>691</v>
      </c>
      <c r="B696" s="30">
        <v>56.2</v>
      </c>
      <c r="C696" s="22">
        <f t="shared" si="10"/>
        <v>-0.1388888888888889</v>
      </c>
      <c r="D696" s="22">
        <v>6</v>
      </c>
      <c r="E696" s="24"/>
    </row>
    <row r="697" spans="1:5" ht="14.4" x14ac:dyDescent="0.25">
      <c r="A697" s="22">
        <v>692</v>
      </c>
      <c r="B697" s="30">
        <v>55.7</v>
      </c>
      <c r="C697" s="22">
        <f t="shared" si="10"/>
        <v>-0.1388888888888889</v>
      </c>
      <c r="D697" s="22">
        <v>6</v>
      </c>
      <c r="E697" s="24"/>
    </row>
    <row r="698" spans="1:5" ht="14.4" x14ac:dyDescent="0.25">
      <c r="A698" s="22">
        <v>693</v>
      </c>
      <c r="B698" s="30">
        <v>54.2</v>
      </c>
      <c r="C698" s="22">
        <f t="shared" si="10"/>
        <v>-0.41666666666666663</v>
      </c>
      <c r="D698" s="22">
        <v>6</v>
      </c>
      <c r="E698" s="24"/>
    </row>
    <row r="699" spans="1:5" ht="14.4" x14ac:dyDescent="0.25">
      <c r="A699" s="22">
        <v>694</v>
      </c>
      <c r="B699" s="30">
        <v>54</v>
      </c>
      <c r="C699" s="22">
        <f t="shared" si="10"/>
        <v>-5.5555555555556344E-2</v>
      </c>
      <c r="D699" s="22">
        <v>6</v>
      </c>
      <c r="E699" s="24"/>
    </row>
    <row r="700" spans="1:5" ht="14.4" x14ac:dyDescent="0.25">
      <c r="A700" s="22">
        <v>695</v>
      </c>
      <c r="B700" s="30">
        <v>54</v>
      </c>
      <c r="C700" s="22">
        <f t="shared" si="10"/>
        <v>0</v>
      </c>
      <c r="D700" s="22">
        <v>6</v>
      </c>
      <c r="E700" s="24"/>
    </row>
    <row r="701" spans="1:5" ht="14.4" x14ac:dyDescent="0.25">
      <c r="A701" s="22">
        <v>696</v>
      </c>
      <c r="B701" s="30">
        <v>54</v>
      </c>
      <c r="C701" s="22">
        <f t="shared" si="10"/>
        <v>0</v>
      </c>
      <c r="D701" s="22">
        <v>6</v>
      </c>
      <c r="E701" s="24"/>
    </row>
    <row r="702" spans="1:5" ht="14.4" x14ac:dyDescent="0.25">
      <c r="A702" s="22">
        <v>697</v>
      </c>
      <c r="B702" s="30">
        <v>54.1</v>
      </c>
      <c r="C702" s="22">
        <f t="shared" si="10"/>
        <v>2.7777777777778172E-2</v>
      </c>
      <c r="D702" s="22">
        <v>6</v>
      </c>
      <c r="E702" s="24"/>
    </row>
    <row r="703" spans="1:5" ht="14.4" x14ac:dyDescent="0.25">
      <c r="A703" s="22">
        <v>698</v>
      </c>
      <c r="B703" s="30">
        <v>53.7</v>
      </c>
      <c r="C703" s="22">
        <f t="shared" si="10"/>
        <v>-0.11111111111111072</v>
      </c>
      <c r="D703" s="22">
        <v>6</v>
      </c>
      <c r="E703" s="24"/>
    </row>
    <row r="704" spans="1:5" ht="14.4" x14ac:dyDescent="0.25">
      <c r="A704" s="22">
        <v>699</v>
      </c>
      <c r="B704" s="30">
        <v>54</v>
      </c>
      <c r="C704" s="22">
        <f t="shared" si="10"/>
        <v>8.3333333333332538E-2</v>
      </c>
      <c r="D704" s="22">
        <v>6</v>
      </c>
      <c r="E704" s="24"/>
    </row>
    <row r="705" spans="1:5" ht="14.4" x14ac:dyDescent="0.25">
      <c r="A705" s="22">
        <v>700</v>
      </c>
      <c r="B705" s="30">
        <v>53.8</v>
      </c>
      <c r="C705" s="22">
        <f t="shared" si="10"/>
        <v>-5.5555555555556344E-2</v>
      </c>
      <c r="D705" s="22">
        <v>6</v>
      </c>
      <c r="E705" s="24"/>
    </row>
    <row r="706" spans="1:5" ht="14.4" x14ac:dyDescent="0.25">
      <c r="A706" s="22">
        <v>701</v>
      </c>
      <c r="B706" s="30">
        <v>52.9</v>
      </c>
      <c r="C706" s="22">
        <f t="shared" si="10"/>
        <v>-0.24999999999999961</v>
      </c>
      <c r="D706" s="22">
        <v>6</v>
      </c>
      <c r="E706" s="24"/>
    </row>
    <row r="707" spans="1:5" ht="14.4" x14ac:dyDescent="0.25">
      <c r="A707" s="22">
        <v>702</v>
      </c>
      <c r="B707" s="30">
        <v>52</v>
      </c>
      <c r="C707" s="22">
        <f t="shared" si="10"/>
        <v>-0.24999999999999961</v>
      </c>
      <c r="D707" s="22">
        <v>6</v>
      </c>
      <c r="E707" s="24"/>
    </row>
    <row r="708" spans="1:5" ht="14.4" x14ac:dyDescent="0.25">
      <c r="A708" s="22">
        <v>703</v>
      </c>
      <c r="B708" s="30">
        <v>53.7</v>
      </c>
      <c r="C708" s="22">
        <f t="shared" si="10"/>
        <v>0.47222222222222299</v>
      </c>
      <c r="D708" s="22">
        <v>6</v>
      </c>
      <c r="E708" s="24"/>
    </row>
    <row r="709" spans="1:5" ht="14.4" x14ac:dyDescent="0.25">
      <c r="A709" s="22">
        <v>704</v>
      </c>
      <c r="B709" s="30">
        <v>56.7</v>
      </c>
      <c r="C709" s="22">
        <f t="shared" si="10"/>
        <v>0.83333333333333326</v>
      </c>
      <c r="D709" s="22">
        <v>6</v>
      </c>
      <c r="E709" s="24"/>
    </row>
    <row r="710" spans="1:5" ht="14.4" x14ac:dyDescent="0.25">
      <c r="A710" s="22">
        <v>705</v>
      </c>
      <c r="B710" s="30">
        <v>59.6</v>
      </c>
      <c r="C710" s="22">
        <f t="shared" si="10"/>
        <v>0.80555555555555514</v>
      </c>
      <c r="D710" s="22">
        <v>5</v>
      </c>
      <c r="E710" s="24"/>
    </row>
    <row r="711" spans="1:5" ht="14.4" x14ac:dyDescent="0.25">
      <c r="A711" s="22">
        <v>706</v>
      </c>
      <c r="B711" s="30">
        <v>63.6</v>
      </c>
      <c r="C711" s="22">
        <f t="shared" ref="C711:C774" si="11">(B711-B710)/3.6/(A711-A710)</f>
        <v>1.1111111111111112</v>
      </c>
      <c r="D711" s="22">
        <v>5</v>
      </c>
      <c r="E711" s="24"/>
    </row>
    <row r="712" spans="1:5" ht="14.4" x14ac:dyDescent="0.25">
      <c r="A712" s="22">
        <v>707</v>
      </c>
      <c r="B712" s="30">
        <v>66.3</v>
      </c>
      <c r="C712" s="22">
        <f t="shared" si="11"/>
        <v>0.74999999999999878</v>
      </c>
      <c r="D712" s="22">
        <v>4</v>
      </c>
      <c r="E712" s="24"/>
    </row>
    <row r="713" spans="1:5" ht="14.4" x14ac:dyDescent="0.25">
      <c r="A713" s="22">
        <v>708</v>
      </c>
      <c r="B713" s="30">
        <v>67.7</v>
      </c>
      <c r="C713" s="22">
        <f t="shared" si="11"/>
        <v>0.38888888888889045</v>
      </c>
      <c r="D713" s="22">
        <v>4</v>
      </c>
      <c r="E713" s="24"/>
    </row>
    <row r="714" spans="1:5" ht="14.4" x14ac:dyDescent="0.25">
      <c r="A714" s="22">
        <v>709</v>
      </c>
      <c r="B714" s="30">
        <v>70.599999999999994</v>
      </c>
      <c r="C714" s="22">
        <f t="shared" si="11"/>
        <v>0.80555555555555314</v>
      </c>
      <c r="D714" s="22">
        <v>4</v>
      </c>
      <c r="E714" s="24"/>
    </row>
    <row r="715" spans="1:5" ht="14.4" x14ac:dyDescent="0.25">
      <c r="A715" s="22">
        <v>710</v>
      </c>
      <c r="B715" s="30">
        <v>73.5</v>
      </c>
      <c r="C715" s="22">
        <f t="shared" si="11"/>
        <v>0.80555555555555713</v>
      </c>
      <c r="D715" s="22">
        <v>5</v>
      </c>
      <c r="E715" s="24"/>
    </row>
    <row r="716" spans="1:5" ht="14.4" x14ac:dyDescent="0.25">
      <c r="A716" s="22">
        <v>711</v>
      </c>
      <c r="B716" s="30">
        <v>76.2</v>
      </c>
      <c r="C716" s="22">
        <f t="shared" si="11"/>
        <v>0.75000000000000078</v>
      </c>
      <c r="D716" s="22">
        <v>5</v>
      </c>
      <c r="E716" s="24"/>
    </row>
    <row r="717" spans="1:5" ht="14.4" x14ac:dyDescent="0.25">
      <c r="A717" s="22">
        <v>712</v>
      </c>
      <c r="B717" s="30">
        <v>79.099999999999994</v>
      </c>
      <c r="C717" s="22">
        <f t="shared" si="11"/>
        <v>0.80555555555555314</v>
      </c>
      <c r="D717" s="22">
        <v>5</v>
      </c>
      <c r="E717" s="24"/>
    </row>
    <row r="718" spans="1:5" ht="14.4" x14ac:dyDescent="0.25">
      <c r="A718" s="22">
        <v>713</v>
      </c>
      <c r="B718" s="30">
        <v>81.400000000000006</v>
      </c>
      <c r="C718" s="22">
        <f t="shared" si="11"/>
        <v>0.63888888888889206</v>
      </c>
      <c r="D718" s="22">
        <v>5</v>
      </c>
      <c r="E718" s="24"/>
    </row>
    <row r="719" spans="1:5" ht="14.4" x14ac:dyDescent="0.25">
      <c r="A719" s="22">
        <v>714</v>
      </c>
      <c r="B719" s="30">
        <v>84</v>
      </c>
      <c r="C719" s="22">
        <f t="shared" si="11"/>
        <v>0.72222222222222066</v>
      </c>
      <c r="D719" s="22">
        <v>6</v>
      </c>
      <c r="E719" s="24"/>
    </row>
    <row r="720" spans="1:5" ht="14.4" x14ac:dyDescent="0.25">
      <c r="A720" s="22">
        <v>715</v>
      </c>
      <c r="B720" s="30">
        <v>87.1</v>
      </c>
      <c r="C720" s="22">
        <f t="shared" si="11"/>
        <v>0.8611111111111095</v>
      </c>
      <c r="D720" s="22">
        <v>6</v>
      </c>
      <c r="E720" s="24"/>
    </row>
    <row r="721" spans="1:5" ht="14.4" x14ac:dyDescent="0.25">
      <c r="A721" s="22">
        <v>716</v>
      </c>
      <c r="B721" s="30">
        <v>87.9</v>
      </c>
      <c r="C721" s="22">
        <f t="shared" si="11"/>
        <v>0.22222222222222537</v>
      </c>
      <c r="D721" s="22">
        <v>6</v>
      </c>
      <c r="E721" s="24"/>
    </row>
    <row r="722" spans="1:5" ht="14.4" x14ac:dyDescent="0.25">
      <c r="A722" s="22">
        <v>717</v>
      </c>
      <c r="B722" s="30">
        <v>87.3</v>
      </c>
      <c r="C722" s="22">
        <f t="shared" si="11"/>
        <v>-0.16666666666666904</v>
      </c>
      <c r="D722" s="22">
        <v>6</v>
      </c>
      <c r="E722" s="24"/>
    </row>
    <row r="723" spans="1:5" ht="14.4" x14ac:dyDescent="0.25">
      <c r="A723" s="22">
        <v>718</v>
      </c>
      <c r="B723" s="30">
        <v>87.1</v>
      </c>
      <c r="C723" s="22">
        <f t="shared" si="11"/>
        <v>-5.5555555555556344E-2</v>
      </c>
      <c r="D723" s="22">
        <v>6</v>
      </c>
      <c r="E723" s="24"/>
    </row>
    <row r="724" spans="1:5" ht="14.4" x14ac:dyDescent="0.25">
      <c r="A724" s="22">
        <v>719</v>
      </c>
      <c r="B724" s="30">
        <v>87.6</v>
      </c>
      <c r="C724" s="22">
        <f t="shared" si="11"/>
        <v>0.1388888888888889</v>
      </c>
      <c r="D724" s="22">
        <v>6</v>
      </c>
      <c r="E724" s="24"/>
    </row>
    <row r="725" spans="1:5" ht="14.4" x14ac:dyDescent="0.25">
      <c r="A725" s="22">
        <v>720</v>
      </c>
      <c r="B725" s="30">
        <v>87.5</v>
      </c>
      <c r="C725" s="22">
        <f t="shared" si="11"/>
        <v>-2.7777777777776198E-2</v>
      </c>
      <c r="D725" s="22">
        <v>6</v>
      </c>
      <c r="E725" s="24"/>
    </row>
    <row r="726" spans="1:5" ht="14.4" x14ac:dyDescent="0.25">
      <c r="A726" s="22">
        <v>721</v>
      </c>
      <c r="B726" s="30">
        <v>86.9</v>
      </c>
      <c r="C726" s="22">
        <f t="shared" si="11"/>
        <v>-0.16666666666666508</v>
      </c>
      <c r="D726" s="22">
        <v>6</v>
      </c>
      <c r="E726" s="24"/>
    </row>
    <row r="727" spans="1:5" ht="14.4" x14ac:dyDescent="0.25">
      <c r="A727" s="22">
        <v>722</v>
      </c>
      <c r="B727" s="30">
        <v>86.7</v>
      </c>
      <c r="C727" s="22">
        <f t="shared" si="11"/>
        <v>-5.5555555555556344E-2</v>
      </c>
      <c r="D727" s="22">
        <v>7</v>
      </c>
      <c r="E727" s="24"/>
    </row>
    <row r="728" spans="1:5" ht="14.4" x14ac:dyDescent="0.25">
      <c r="A728" s="22">
        <v>723</v>
      </c>
      <c r="B728" s="30">
        <v>85.5</v>
      </c>
      <c r="C728" s="22">
        <f t="shared" si="11"/>
        <v>-0.33333333333333409</v>
      </c>
      <c r="D728" s="22">
        <v>7</v>
      </c>
      <c r="E728" s="24"/>
    </row>
    <row r="729" spans="1:5" ht="14.4" x14ac:dyDescent="0.25">
      <c r="A729" s="22">
        <v>724</v>
      </c>
      <c r="B729" s="30">
        <v>84.3</v>
      </c>
      <c r="C729" s="22">
        <f t="shared" si="11"/>
        <v>-0.33333333333333409</v>
      </c>
      <c r="D729" s="22">
        <v>7</v>
      </c>
      <c r="E729" s="24"/>
    </row>
    <row r="730" spans="1:5" ht="14.4" x14ac:dyDescent="0.25">
      <c r="A730" s="22">
        <v>725</v>
      </c>
      <c r="B730" s="30">
        <v>82.9</v>
      </c>
      <c r="C730" s="22">
        <f t="shared" si="11"/>
        <v>-0.38888888888888651</v>
      </c>
      <c r="D730" s="22">
        <v>7</v>
      </c>
      <c r="E730" s="24"/>
    </row>
    <row r="731" spans="1:5" ht="14.4" x14ac:dyDescent="0.25">
      <c r="A731" s="22">
        <v>726</v>
      </c>
      <c r="B731" s="30">
        <v>81.3</v>
      </c>
      <c r="C731" s="22">
        <f t="shared" si="11"/>
        <v>-0.44444444444444681</v>
      </c>
      <c r="D731" s="22">
        <v>7</v>
      </c>
      <c r="E731" s="24"/>
    </row>
    <row r="732" spans="1:5" ht="14.4" x14ac:dyDescent="0.25">
      <c r="A732" s="22">
        <v>727</v>
      </c>
      <c r="B732" s="30">
        <v>79.599999999999994</v>
      </c>
      <c r="C732" s="22">
        <f t="shared" si="11"/>
        <v>-0.47222222222222299</v>
      </c>
      <c r="D732" s="22">
        <v>7</v>
      </c>
      <c r="E732" s="24"/>
    </row>
    <row r="733" spans="1:5" ht="14.4" x14ac:dyDescent="0.25">
      <c r="A733" s="22">
        <v>728</v>
      </c>
      <c r="B733" s="30">
        <v>78.2</v>
      </c>
      <c r="C733" s="22">
        <f t="shared" si="11"/>
        <v>-0.38888888888888651</v>
      </c>
      <c r="D733" s="22">
        <v>7</v>
      </c>
      <c r="E733" s="24"/>
    </row>
    <row r="734" spans="1:5" ht="14.4" x14ac:dyDescent="0.25">
      <c r="A734" s="22">
        <v>729</v>
      </c>
      <c r="B734" s="30">
        <v>77.2</v>
      </c>
      <c r="C734" s="22">
        <f t="shared" si="11"/>
        <v>-0.27777777777777779</v>
      </c>
      <c r="D734" s="22">
        <v>7</v>
      </c>
      <c r="E734" s="24"/>
    </row>
    <row r="735" spans="1:5" ht="14.4" x14ac:dyDescent="0.25">
      <c r="A735" s="22">
        <v>730</v>
      </c>
      <c r="B735" s="30">
        <v>77.400000000000006</v>
      </c>
      <c r="C735" s="22">
        <f t="shared" si="11"/>
        <v>5.5555555555556344E-2</v>
      </c>
      <c r="D735" s="22">
        <v>7</v>
      </c>
      <c r="E735" s="24"/>
    </row>
    <row r="736" spans="1:5" ht="14.4" x14ac:dyDescent="0.25">
      <c r="A736" s="22">
        <v>731</v>
      </c>
      <c r="B736" s="30">
        <v>78</v>
      </c>
      <c r="C736" s="22">
        <f t="shared" si="11"/>
        <v>0.16666666666666508</v>
      </c>
      <c r="D736" s="22">
        <v>7</v>
      </c>
      <c r="E736" s="24"/>
    </row>
    <row r="737" spans="1:5" ht="14.4" x14ac:dyDescent="0.25">
      <c r="A737" s="22">
        <v>732</v>
      </c>
      <c r="B737" s="30">
        <v>78.7</v>
      </c>
      <c r="C737" s="22">
        <f t="shared" si="11"/>
        <v>0.19444444444444522</v>
      </c>
      <c r="D737" s="22">
        <v>7</v>
      </c>
      <c r="E737" s="24"/>
    </row>
    <row r="738" spans="1:5" ht="14.4" x14ac:dyDescent="0.25">
      <c r="A738" s="22">
        <v>733</v>
      </c>
      <c r="B738" s="30">
        <v>79.8</v>
      </c>
      <c r="C738" s="22">
        <f t="shared" si="11"/>
        <v>0.30555555555555397</v>
      </c>
      <c r="D738" s="22">
        <v>7</v>
      </c>
      <c r="E738" s="24"/>
    </row>
    <row r="739" spans="1:5" ht="14.4" x14ac:dyDescent="0.25">
      <c r="A739" s="22">
        <v>734</v>
      </c>
      <c r="B739" s="30">
        <v>79.2</v>
      </c>
      <c r="C739" s="22">
        <f t="shared" si="11"/>
        <v>-0.16666666666666508</v>
      </c>
      <c r="D739" s="22">
        <v>7</v>
      </c>
      <c r="E739" s="24"/>
    </row>
    <row r="740" spans="1:5" ht="14.4" x14ac:dyDescent="0.25">
      <c r="A740" s="22">
        <v>735</v>
      </c>
      <c r="B740" s="30">
        <v>77.400000000000006</v>
      </c>
      <c r="C740" s="22">
        <f t="shared" si="11"/>
        <v>-0.49999999999999922</v>
      </c>
      <c r="D740" s="22">
        <v>7</v>
      </c>
      <c r="E740" s="24"/>
    </row>
    <row r="741" spans="1:5" ht="14.4" x14ac:dyDescent="0.25">
      <c r="A741" s="22">
        <v>736</v>
      </c>
      <c r="B741" s="30">
        <v>75.400000000000006</v>
      </c>
      <c r="C741" s="22">
        <f t="shared" si="11"/>
        <v>-0.55555555555555558</v>
      </c>
      <c r="D741" s="22">
        <v>7</v>
      </c>
      <c r="E741" s="24"/>
    </row>
    <row r="742" spans="1:5" ht="14.4" x14ac:dyDescent="0.25">
      <c r="A742" s="22">
        <v>737</v>
      </c>
      <c r="B742" s="30">
        <v>73.400000000000006</v>
      </c>
      <c r="C742" s="22">
        <f t="shared" si="11"/>
        <v>-0.55555555555555558</v>
      </c>
      <c r="D742" s="22">
        <v>7</v>
      </c>
      <c r="E742" s="24"/>
    </row>
    <row r="743" spans="1:5" ht="14.4" x14ac:dyDescent="0.25">
      <c r="A743" s="22">
        <v>738</v>
      </c>
      <c r="B743" s="30">
        <v>70.8</v>
      </c>
      <c r="C743" s="22">
        <f t="shared" si="11"/>
        <v>-0.72222222222222454</v>
      </c>
      <c r="D743" s="22">
        <v>7</v>
      </c>
      <c r="E743" s="24"/>
    </row>
    <row r="744" spans="1:5" ht="14.4" x14ac:dyDescent="0.25">
      <c r="A744" s="22">
        <v>739</v>
      </c>
      <c r="B744" s="30">
        <v>68.599999999999994</v>
      </c>
      <c r="C744" s="22">
        <f t="shared" si="11"/>
        <v>-0.61111111111111194</v>
      </c>
      <c r="D744" s="22">
        <v>7</v>
      </c>
      <c r="E744" s="24"/>
    </row>
    <row r="745" spans="1:5" ht="14.4" x14ac:dyDescent="0.25">
      <c r="A745" s="22">
        <v>740</v>
      </c>
      <c r="B745" s="30">
        <v>66.2</v>
      </c>
      <c r="C745" s="22">
        <f t="shared" si="11"/>
        <v>-0.6666666666666643</v>
      </c>
      <c r="D745" s="22">
        <v>7</v>
      </c>
      <c r="E745" s="24"/>
    </row>
    <row r="746" spans="1:5" ht="14.4" x14ac:dyDescent="0.25">
      <c r="A746" s="22">
        <v>741</v>
      </c>
      <c r="B746" s="30">
        <v>61.5</v>
      </c>
      <c r="C746" s="22">
        <f t="shared" si="11"/>
        <v>-1.3055555555555562</v>
      </c>
      <c r="D746" s="22">
        <v>5</v>
      </c>
      <c r="E746" s="24"/>
    </row>
    <row r="747" spans="1:5" ht="14.4" x14ac:dyDescent="0.25">
      <c r="A747" s="22">
        <v>742</v>
      </c>
      <c r="B747" s="30">
        <v>54</v>
      </c>
      <c r="C747" s="22">
        <f t="shared" si="11"/>
        <v>-2.0833333333333335</v>
      </c>
      <c r="D747" s="22">
        <v>5</v>
      </c>
      <c r="E747" s="24"/>
    </row>
    <row r="748" spans="1:5" ht="14.4" x14ac:dyDescent="0.25">
      <c r="A748" s="22">
        <v>743</v>
      </c>
      <c r="B748" s="30">
        <v>44.9</v>
      </c>
      <c r="C748" s="22">
        <f t="shared" si="11"/>
        <v>-2.5277777777777781</v>
      </c>
      <c r="D748" s="22">
        <v>5</v>
      </c>
      <c r="E748" s="24"/>
    </row>
    <row r="749" spans="1:5" ht="14.4" x14ac:dyDescent="0.25">
      <c r="A749" s="22">
        <v>744</v>
      </c>
      <c r="B749" s="30">
        <v>39.200000000000003</v>
      </c>
      <c r="C749" s="22">
        <f t="shared" si="11"/>
        <v>-1.5833333333333321</v>
      </c>
      <c r="D749" s="22">
        <v>4</v>
      </c>
      <c r="E749" s="24"/>
    </row>
    <row r="750" spans="1:5" ht="14.4" x14ac:dyDescent="0.25">
      <c r="A750" s="22">
        <v>745</v>
      </c>
      <c r="B750" s="30">
        <v>39</v>
      </c>
      <c r="C750" s="22">
        <f t="shared" si="11"/>
        <v>-5.5555555555556344E-2</v>
      </c>
      <c r="D750" s="22">
        <v>4</v>
      </c>
      <c r="E750" s="24"/>
    </row>
    <row r="751" spans="1:5" ht="14.4" x14ac:dyDescent="0.25">
      <c r="A751" s="22">
        <v>746</v>
      </c>
      <c r="B751" s="30">
        <v>40.700000000000003</v>
      </c>
      <c r="C751" s="22">
        <f t="shared" si="11"/>
        <v>0.47222222222222299</v>
      </c>
      <c r="D751" s="22">
        <v>4</v>
      </c>
      <c r="E751" s="24"/>
    </row>
    <row r="752" spans="1:5" ht="14.4" x14ac:dyDescent="0.25">
      <c r="A752" s="22">
        <v>747</v>
      </c>
      <c r="B752" s="30">
        <v>43.3</v>
      </c>
      <c r="C752" s="22">
        <f t="shared" si="11"/>
        <v>0.72222222222222066</v>
      </c>
      <c r="D752" s="22">
        <v>4</v>
      </c>
      <c r="E752" s="24"/>
    </row>
    <row r="753" spans="1:5" ht="14.4" x14ac:dyDescent="0.25">
      <c r="A753" s="22">
        <v>748</v>
      </c>
      <c r="B753" s="30">
        <v>44.8</v>
      </c>
      <c r="C753" s="22">
        <f t="shared" si="11"/>
        <v>0.41666666666666663</v>
      </c>
      <c r="D753" s="22">
        <v>4</v>
      </c>
      <c r="E753" s="24"/>
    </row>
    <row r="754" spans="1:5" ht="14.4" x14ac:dyDescent="0.25">
      <c r="A754" s="22">
        <v>749</v>
      </c>
      <c r="B754" s="30">
        <v>46.4</v>
      </c>
      <c r="C754" s="22">
        <f t="shared" si="11"/>
        <v>0.44444444444444481</v>
      </c>
      <c r="D754" s="22">
        <v>4</v>
      </c>
      <c r="E754" s="24"/>
    </row>
    <row r="755" spans="1:5" ht="14.4" x14ac:dyDescent="0.25">
      <c r="A755" s="22">
        <v>750</v>
      </c>
      <c r="B755" s="30">
        <v>46.1</v>
      </c>
      <c r="C755" s="22">
        <f t="shared" si="11"/>
        <v>-8.3333333333332538E-2</v>
      </c>
      <c r="D755" s="22">
        <v>4</v>
      </c>
      <c r="E755" s="24"/>
    </row>
    <row r="756" spans="1:5" ht="14.4" x14ac:dyDescent="0.25">
      <c r="A756" s="22">
        <v>751</v>
      </c>
      <c r="B756" s="30">
        <v>45.1</v>
      </c>
      <c r="C756" s="22">
        <f t="shared" si="11"/>
        <v>-0.27777777777777779</v>
      </c>
      <c r="D756" s="22">
        <v>5</v>
      </c>
      <c r="E756" s="24"/>
    </row>
    <row r="757" spans="1:5" ht="14.4" x14ac:dyDescent="0.25">
      <c r="A757" s="22">
        <v>752</v>
      </c>
      <c r="B757" s="30">
        <v>44.8</v>
      </c>
      <c r="C757" s="22">
        <f t="shared" si="11"/>
        <v>-8.3333333333334522E-2</v>
      </c>
      <c r="D757" s="22">
        <v>5</v>
      </c>
      <c r="E757" s="24"/>
    </row>
    <row r="758" spans="1:5" ht="14.4" x14ac:dyDescent="0.25">
      <c r="A758" s="22">
        <v>753</v>
      </c>
      <c r="B758" s="30">
        <v>47.2</v>
      </c>
      <c r="C758" s="22">
        <f t="shared" si="11"/>
        <v>0.66666666666666818</v>
      </c>
      <c r="D758" s="22">
        <v>5</v>
      </c>
      <c r="E758" s="24"/>
    </row>
    <row r="759" spans="1:5" ht="14.4" x14ac:dyDescent="0.25">
      <c r="A759" s="22">
        <v>754</v>
      </c>
      <c r="B759" s="30">
        <v>49.9</v>
      </c>
      <c r="C759" s="22">
        <f t="shared" si="11"/>
        <v>0.74999999999999878</v>
      </c>
      <c r="D759" s="22">
        <v>5</v>
      </c>
      <c r="E759" s="24"/>
    </row>
    <row r="760" spans="1:5" ht="14.4" x14ac:dyDescent="0.25">
      <c r="A760" s="22">
        <v>755</v>
      </c>
      <c r="B760" s="30">
        <v>52.1</v>
      </c>
      <c r="C760" s="22">
        <f t="shared" si="11"/>
        <v>0.61111111111111194</v>
      </c>
      <c r="D760" s="22">
        <v>5</v>
      </c>
      <c r="E760" s="24"/>
    </row>
    <row r="761" spans="1:5" ht="14.4" x14ac:dyDescent="0.25">
      <c r="A761" s="22">
        <v>756</v>
      </c>
      <c r="B761" s="30">
        <v>54.2</v>
      </c>
      <c r="C761" s="22">
        <f t="shared" si="11"/>
        <v>0.5833333333333337</v>
      </c>
      <c r="D761" s="22">
        <v>4</v>
      </c>
      <c r="E761" s="24"/>
    </row>
    <row r="762" spans="1:5" ht="14.4" x14ac:dyDescent="0.25">
      <c r="A762" s="22">
        <v>757</v>
      </c>
      <c r="B762" s="30">
        <v>54.7</v>
      </c>
      <c r="C762" s="22">
        <f t="shared" si="11"/>
        <v>0.1388888888888889</v>
      </c>
      <c r="D762" s="22">
        <v>4</v>
      </c>
      <c r="E762" s="24"/>
    </row>
    <row r="763" spans="1:5" ht="14.4" x14ac:dyDescent="0.25">
      <c r="A763" s="22">
        <v>758</v>
      </c>
      <c r="B763" s="30">
        <v>56.5</v>
      </c>
      <c r="C763" s="22">
        <f t="shared" si="11"/>
        <v>0.49999999999999922</v>
      </c>
      <c r="D763" s="22">
        <v>4</v>
      </c>
      <c r="E763" s="24"/>
    </row>
    <row r="764" spans="1:5" ht="14.4" x14ac:dyDescent="0.25">
      <c r="A764" s="22">
        <v>759</v>
      </c>
      <c r="B764" s="30">
        <v>59.6</v>
      </c>
      <c r="C764" s="22">
        <f t="shared" si="11"/>
        <v>0.86111111111111149</v>
      </c>
      <c r="D764" s="22">
        <v>4</v>
      </c>
      <c r="E764" s="24"/>
    </row>
    <row r="765" spans="1:5" ht="14.4" x14ac:dyDescent="0.25">
      <c r="A765" s="22">
        <v>760</v>
      </c>
      <c r="B765" s="30">
        <v>61.6</v>
      </c>
      <c r="C765" s="22">
        <f t="shared" si="11"/>
        <v>0.55555555555555558</v>
      </c>
      <c r="D765" s="22">
        <v>4</v>
      </c>
      <c r="E765" s="24"/>
    </row>
    <row r="766" spans="1:5" ht="14.4" x14ac:dyDescent="0.25">
      <c r="A766" s="22">
        <v>761</v>
      </c>
      <c r="B766" s="30">
        <v>61</v>
      </c>
      <c r="C766" s="22">
        <f t="shared" si="11"/>
        <v>-0.16666666666666705</v>
      </c>
      <c r="D766" s="22">
        <v>4</v>
      </c>
      <c r="E766" s="24"/>
    </row>
    <row r="767" spans="1:5" ht="14.4" x14ac:dyDescent="0.25">
      <c r="A767" s="22">
        <v>762</v>
      </c>
      <c r="B767" s="30">
        <v>60.9</v>
      </c>
      <c r="C767" s="22">
        <f t="shared" si="11"/>
        <v>-2.7777777777778172E-2</v>
      </c>
      <c r="D767" s="22">
        <v>4</v>
      </c>
      <c r="E767" s="24"/>
    </row>
    <row r="768" spans="1:5" ht="14.4" x14ac:dyDescent="0.25">
      <c r="A768" s="22">
        <v>763</v>
      </c>
      <c r="B768" s="30">
        <v>62.9</v>
      </c>
      <c r="C768" s="22">
        <f t="shared" si="11"/>
        <v>0.55555555555555558</v>
      </c>
      <c r="D768" s="22">
        <v>4</v>
      </c>
      <c r="E768" s="24"/>
    </row>
    <row r="769" spans="1:5" ht="14.4" x14ac:dyDescent="0.25">
      <c r="A769" s="22">
        <v>764</v>
      </c>
      <c r="B769" s="30">
        <v>64.5</v>
      </c>
      <c r="C769" s="22">
        <f t="shared" si="11"/>
        <v>0.44444444444444481</v>
      </c>
      <c r="D769" s="22">
        <v>4</v>
      </c>
      <c r="E769" s="24"/>
    </row>
    <row r="770" spans="1:5" ht="14.4" x14ac:dyDescent="0.25">
      <c r="A770" s="22">
        <v>765</v>
      </c>
      <c r="B770" s="30">
        <v>66.3</v>
      </c>
      <c r="C770" s="22">
        <f t="shared" si="11"/>
        <v>0.49999999999999922</v>
      </c>
      <c r="D770" s="22">
        <v>4</v>
      </c>
      <c r="E770" s="24"/>
    </row>
    <row r="771" spans="1:5" ht="14.4" x14ac:dyDescent="0.25">
      <c r="A771" s="22">
        <v>766</v>
      </c>
      <c r="B771" s="30">
        <v>68.7</v>
      </c>
      <c r="C771" s="22">
        <f t="shared" si="11"/>
        <v>0.66666666666666818</v>
      </c>
      <c r="D771" s="22">
        <v>4</v>
      </c>
      <c r="E771" s="24"/>
    </row>
    <row r="772" spans="1:5" ht="14.4" x14ac:dyDescent="0.25">
      <c r="A772" s="22">
        <v>767</v>
      </c>
      <c r="B772" s="30">
        <v>71</v>
      </c>
      <c r="C772" s="22">
        <f t="shared" si="11"/>
        <v>0.63888888888888806</v>
      </c>
      <c r="D772" s="22">
        <v>4</v>
      </c>
      <c r="E772" s="24"/>
    </row>
    <row r="773" spans="1:5" ht="14.4" x14ac:dyDescent="0.25">
      <c r="A773" s="22">
        <v>768</v>
      </c>
      <c r="B773" s="30">
        <v>74</v>
      </c>
      <c r="C773" s="22">
        <f t="shared" si="11"/>
        <v>0.83333333333333326</v>
      </c>
      <c r="D773" s="22">
        <v>5</v>
      </c>
      <c r="E773" s="24"/>
    </row>
    <row r="774" spans="1:5" ht="14.4" x14ac:dyDescent="0.25">
      <c r="A774" s="22">
        <v>769</v>
      </c>
      <c r="B774" s="30">
        <v>77.3</v>
      </c>
      <c r="C774" s="22">
        <f t="shared" si="11"/>
        <v>0.91666666666666585</v>
      </c>
      <c r="D774" s="22">
        <v>5</v>
      </c>
      <c r="E774" s="24"/>
    </row>
    <row r="775" spans="1:5" ht="14.4" x14ac:dyDescent="0.25">
      <c r="A775" s="22">
        <v>770</v>
      </c>
      <c r="B775" s="30">
        <v>80.599999999999994</v>
      </c>
      <c r="C775" s="22">
        <f t="shared" ref="C775:C838" si="12">(B775-B774)/3.6/(A775-A774)</f>
        <v>0.91666666666666585</v>
      </c>
      <c r="D775" s="22">
        <v>5</v>
      </c>
      <c r="E775" s="24"/>
    </row>
    <row r="776" spans="1:5" ht="14.4" x14ac:dyDescent="0.25">
      <c r="A776" s="22">
        <v>771</v>
      </c>
      <c r="B776" s="30">
        <v>83.6</v>
      </c>
      <c r="C776" s="22">
        <f t="shared" si="12"/>
        <v>0.83333333333333326</v>
      </c>
      <c r="D776" s="22">
        <v>5</v>
      </c>
      <c r="E776" s="24"/>
    </row>
    <row r="777" spans="1:5" ht="14.4" x14ac:dyDescent="0.25">
      <c r="A777" s="22">
        <v>772</v>
      </c>
      <c r="B777" s="30">
        <v>86.9</v>
      </c>
      <c r="C777" s="22">
        <f t="shared" si="12"/>
        <v>0.91666666666666985</v>
      </c>
      <c r="D777" s="22">
        <v>5</v>
      </c>
      <c r="E777" s="24"/>
    </row>
    <row r="778" spans="1:5" ht="14.4" x14ac:dyDescent="0.25">
      <c r="A778" s="22">
        <v>773</v>
      </c>
      <c r="B778" s="30">
        <v>88.2</v>
      </c>
      <c r="C778" s="22">
        <f t="shared" si="12"/>
        <v>0.36111111111111033</v>
      </c>
      <c r="D778" s="22">
        <v>5</v>
      </c>
      <c r="E778" s="24"/>
    </row>
    <row r="779" spans="1:5" ht="14.4" x14ac:dyDescent="0.25">
      <c r="A779" s="22">
        <v>774</v>
      </c>
      <c r="B779" s="30">
        <v>88.5</v>
      </c>
      <c r="C779" s="22">
        <f t="shared" si="12"/>
        <v>8.3333333333332538E-2</v>
      </c>
      <c r="D779" s="22">
        <v>5</v>
      </c>
      <c r="E779" s="24"/>
    </row>
    <row r="780" spans="1:5" ht="14.4" x14ac:dyDescent="0.25">
      <c r="A780" s="22">
        <v>775</v>
      </c>
      <c r="B780" s="30">
        <v>90.3</v>
      </c>
      <c r="C780" s="22">
        <f t="shared" si="12"/>
        <v>0.49999999999999922</v>
      </c>
      <c r="D780" s="22">
        <v>6</v>
      </c>
      <c r="E780" s="24"/>
    </row>
    <row r="781" spans="1:5" ht="14.4" x14ac:dyDescent="0.25">
      <c r="A781" s="22">
        <v>776</v>
      </c>
      <c r="B781" s="30">
        <v>92.3</v>
      </c>
      <c r="C781" s="22">
        <f t="shared" si="12"/>
        <v>0.55555555555555558</v>
      </c>
      <c r="D781" s="22">
        <v>6</v>
      </c>
      <c r="E781" s="24"/>
    </row>
    <row r="782" spans="1:5" ht="14.4" x14ac:dyDescent="0.25">
      <c r="A782" s="22">
        <v>777</v>
      </c>
      <c r="B782" s="30">
        <v>93.2</v>
      </c>
      <c r="C782" s="22">
        <f t="shared" si="12"/>
        <v>0.25000000000000155</v>
      </c>
      <c r="D782" s="22">
        <v>6</v>
      </c>
      <c r="E782" s="24"/>
    </row>
    <row r="783" spans="1:5" ht="14.4" x14ac:dyDescent="0.25">
      <c r="A783" s="22">
        <v>778</v>
      </c>
      <c r="B783" s="30">
        <v>93.6</v>
      </c>
      <c r="C783" s="22">
        <f t="shared" si="12"/>
        <v>0.11111111111110875</v>
      </c>
      <c r="D783" s="22">
        <v>6</v>
      </c>
      <c r="E783" s="24"/>
    </row>
    <row r="784" spans="1:5" ht="14.4" x14ac:dyDescent="0.25">
      <c r="A784" s="22">
        <v>779</v>
      </c>
      <c r="B784" s="30">
        <v>93.8</v>
      </c>
      <c r="C784" s="22">
        <f t="shared" si="12"/>
        <v>5.5555555555556344E-2</v>
      </c>
      <c r="D784" s="22">
        <v>6</v>
      </c>
      <c r="E784" s="24"/>
    </row>
    <row r="785" spans="1:5" ht="14.4" x14ac:dyDescent="0.25">
      <c r="A785" s="22">
        <v>780</v>
      </c>
      <c r="B785" s="30">
        <v>93.6</v>
      </c>
      <c r="C785" s="22">
        <f t="shared" si="12"/>
        <v>-5.5555555555556344E-2</v>
      </c>
      <c r="D785" s="22">
        <v>6</v>
      </c>
      <c r="E785" s="24"/>
    </row>
    <row r="786" spans="1:5" ht="14.4" x14ac:dyDescent="0.25">
      <c r="A786" s="22">
        <v>781</v>
      </c>
      <c r="B786" s="30">
        <v>92.7</v>
      </c>
      <c r="C786" s="22">
        <f t="shared" si="12"/>
        <v>-0.24999999999999761</v>
      </c>
      <c r="D786" s="22">
        <v>7</v>
      </c>
      <c r="E786" s="24"/>
    </row>
    <row r="787" spans="1:5" ht="14.4" x14ac:dyDescent="0.25">
      <c r="A787" s="22">
        <v>782</v>
      </c>
      <c r="B787" s="30">
        <v>91.5</v>
      </c>
      <c r="C787" s="22">
        <f t="shared" si="12"/>
        <v>-0.33333333333333409</v>
      </c>
      <c r="D787" s="22">
        <v>7</v>
      </c>
      <c r="E787" s="24"/>
    </row>
    <row r="788" spans="1:5" ht="14.4" x14ac:dyDescent="0.25">
      <c r="A788" s="22">
        <v>783</v>
      </c>
      <c r="B788" s="30">
        <v>89.8</v>
      </c>
      <c r="C788" s="22">
        <f t="shared" si="12"/>
        <v>-0.47222222222222299</v>
      </c>
      <c r="D788" s="22">
        <v>7</v>
      </c>
      <c r="E788" s="24"/>
    </row>
    <row r="789" spans="1:5" ht="14.4" x14ac:dyDescent="0.25">
      <c r="A789" s="22">
        <v>784</v>
      </c>
      <c r="B789" s="30">
        <v>88.5</v>
      </c>
      <c r="C789" s="22">
        <f t="shared" si="12"/>
        <v>-0.36111111111111033</v>
      </c>
      <c r="D789" s="22">
        <v>7</v>
      </c>
      <c r="E789" s="24"/>
    </row>
    <row r="790" spans="1:5" ht="14.4" x14ac:dyDescent="0.25">
      <c r="A790" s="22">
        <v>785</v>
      </c>
      <c r="B790" s="30">
        <v>88.3</v>
      </c>
      <c r="C790" s="22">
        <f t="shared" si="12"/>
        <v>-5.5555555555556344E-2</v>
      </c>
      <c r="D790" s="22">
        <v>7</v>
      </c>
      <c r="E790" s="24"/>
    </row>
    <row r="791" spans="1:5" ht="14.4" x14ac:dyDescent="0.25">
      <c r="A791" s="22">
        <v>786</v>
      </c>
      <c r="B791" s="30">
        <v>85.9</v>
      </c>
      <c r="C791" s="22">
        <f t="shared" si="12"/>
        <v>-0.6666666666666643</v>
      </c>
      <c r="D791" s="22">
        <v>7</v>
      </c>
      <c r="E791" s="24"/>
    </row>
    <row r="792" spans="1:5" ht="14.4" x14ac:dyDescent="0.25">
      <c r="A792" s="22">
        <v>787</v>
      </c>
      <c r="B792" s="30">
        <v>85.9</v>
      </c>
      <c r="C792" s="22">
        <f t="shared" si="12"/>
        <v>0</v>
      </c>
      <c r="D792" s="22">
        <v>7</v>
      </c>
      <c r="E792" s="24"/>
    </row>
    <row r="793" spans="1:5" ht="14.4" x14ac:dyDescent="0.25">
      <c r="A793" s="22">
        <v>788</v>
      </c>
      <c r="B793" s="30">
        <v>85.9</v>
      </c>
      <c r="C793" s="22">
        <f t="shared" si="12"/>
        <v>0</v>
      </c>
      <c r="D793" s="22">
        <v>7</v>
      </c>
      <c r="E793" s="24"/>
    </row>
    <row r="794" spans="1:5" ht="14.4" x14ac:dyDescent="0.25">
      <c r="A794" s="22">
        <v>789</v>
      </c>
      <c r="B794" s="30">
        <v>85.9</v>
      </c>
      <c r="C794" s="22">
        <f t="shared" si="12"/>
        <v>0</v>
      </c>
      <c r="D794" s="22">
        <v>7</v>
      </c>
      <c r="E794" s="24"/>
    </row>
    <row r="795" spans="1:5" ht="14.4" x14ac:dyDescent="0.25">
      <c r="A795" s="22">
        <v>790</v>
      </c>
      <c r="B795" s="30">
        <v>86.6</v>
      </c>
      <c r="C795" s="22">
        <f t="shared" si="12"/>
        <v>0.19444444444444128</v>
      </c>
      <c r="D795" s="22">
        <v>7</v>
      </c>
      <c r="E795" s="24"/>
    </row>
    <row r="796" spans="1:5" ht="14.4" x14ac:dyDescent="0.25">
      <c r="A796" s="22">
        <v>791</v>
      </c>
      <c r="B796" s="30">
        <v>88.1</v>
      </c>
      <c r="C796" s="22">
        <f t="shared" si="12"/>
        <v>0.41666666666666663</v>
      </c>
      <c r="D796" s="22">
        <v>7</v>
      </c>
      <c r="E796" s="24"/>
    </row>
    <row r="797" spans="1:5" ht="14.4" x14ac:dyDescent="0.25">
      <c r="A797" s="22">
        <v>792</v>
      </c>
      <c r="B797" s="30">
        <v>89.6</v>
      </c>
      <c r="C797" s="22">
        <f t="shared" si="12"/>
        <v>0.41666666666666663</v>
      </c>
      <c r="D797" s="22">
        <v>7</v>
      </c>
      <c r="E797" s="24"/>
    </row>
    <row r="798" spans="1:5" ht="14.4" x14ac:dyDescent="0.25">
      <c r="A798" s="22">
        <v>793</v>
      </c>
      <c r="B798" s="30">
        <v>91.9</v>
      </c>
      <c r="C798" s="22">
        <f t="shared" si="12"/>
        <v>0.63888888888889206</v>
      </c>
      <c r="D798" s="22">
        <v>7</v>
      </c>
      <c r="E798" s="24"/>
    </row>
    <row r="799" spans="1:5" ht="14.4" x14ac:dyDescent="0.25">
      <c r="A799" s="22">
        <v>794</v>
      </c>
      <c r="B799" s="30">
        <v>93.4</v>
      </c>
      <c r="C799" s="22">
        <f t="shared" si="12"/>
        <v>0.41666666666666663</v>
      </c>
      <c r="D799" s="22">
        <v>7</v>
      </c>
      <c r="E799" s="24"/>
    </row>
    <row r="800" spans="1:5" ht="14.4" x14ac:dyDescent="0.25">
      <c r="A800" s="22">
        <v>795</v>
      </c>
      <c r="B800" s="30">
        <v>92.6</v>
      </c>
      <c r="C800" s="22">
        <f t="shared" si="12"/>
        <v>-0.22222222222222537</v>
      </c>
      <c r="D800" s="22">
        <v>7</v>
      </c>
      <c r="E800" s="24"/>
    </row>
    <row r="801" spans="1:5" ht="14.4" x14ac:dyDescent="0.25">
      <c r="A801" s="22">
        <v>796</v>
      </c>
      <c r="B801" s="30">
        <v>93.4</v>
      </c>
      <c r="C801" s="22">
        <f t="shared" si="12"/>
        <v>0.22222222222222537</v>
      </c>
      <c r="D801" s="22">
        <v>7</v>
      </c>
      <c r="E801" s="24"/>
    </row>
    <row r="802" spans="1:5" ht="14.4" x14ac:dyDescent="0.25">
      <c r="A802" s="22">
        <v>797</v>
      </c>
      <c r="B802" s="30">
        <v>92.6</v>
      </c>
      <c r="C802" s="22">
        <f t="shared" si="12"/>
        <v>-0.22222222222222537</v>
      </c>
      <c r="D802" s="22">
        <v>7</v>
      </c>
      <c r="E802" s="24"/>
    </row>
    <row r="803" spans="1:5" ht="14.4" x14ac:dyDescent="0.25">
      <c r="A803" s="22">
        <v>798</v>
      </c>
      <c r="B803" s="30">
        <v>92.6</v>
      </c>
      <c r="C803" s="22">
        <f t="shared" si="12"/>
        <v>0</v>
      </c>
      <c r="D803" s="22">
        <v>7</v>
      </c>
      <c r="E803" s="24"/>
    </row>
    <row r="804" spans="1:5" ht="14.4" x14ac:dyDescent="0.25">
      <c r="A804" s="22">
        <v>799</v>
      </c>
      <c r="B804" s="30">
        <v>91.9</v>
      </c>
      <c r="C804" s="22">
        <f t="shared" si="12"/>
        <v>-0.19444444444444128</v>
      </c>
      <c r="D804" s="22">
        <v>7</v>
      </c>
      <c r="E804" s="24"/>
    </row>
    <row r="805" spans="1:5" ht="14.4" x14ac:dyDescent="0.25">
      <c r="A805" s="22">
        <v>800</v>
      </c>
      <c r="B805" s="30">
        <v>92.6</v>
      </c>
      <c r="C805" s="22">
        <f t="shared" si="12"/>
        <v>0.19444444444444128</v>
      </c>
      <c r="D805" s="22">
        <v>7</v>
      </c>
      <c r="E805" s="24"/>
    </row>
    <row r="806" spans="1:5" ht="14.4" x14ac:dyDescent="0.25">
      <c r="A806" s="22">
        <v>801</v>
      </c>
      <c r="B806" s="30">
        <v>93.4</v>
      </c>
      <c r="C806" s="22">
        <f t="shared" si="12"/>
        <v>0.22222222222222537</v>
      </c>
      <c r="D806" s="22">
        <v>7</v>
      </c>
      <c r="E806" s="24"/>
    </row>
    <row r="807" spans="1:5" ht="14.4" x14ac:dyDescent="0.25">
      <c r="A807" s="22">
        <v>802</v>
      </c>
      <c r="B807" s="30">
        <v>93.4</v>
      </c>
      <c r="C807" s="22">
        <f t="shared" si="12"/>
        <v>0</v>
      </c>
      <c r="D807" s="22">
        <v>7</v>
      </c>
      <c r="E807" s="24"/>
    </row>
    <row r="808" spans="1:5" ht="14.4" x14ac:dyDescent="0.25">
      <c r="A808" s="22">
        <v>803</v>
      </c>
      <c r="B808" s="30">
        <v>93.4</v>
      </c>
      <c r="C808" s="22">
        <f t="shared" si="12"/>
        <v>0</v>
      </c>
      <c r="D808" s="22">
        <v>7</v>
      </c>
      <c r="E808" s="24"/>
    </row>
    <row r="809" spans="1:5" ht="14.4" x14ac:dyDescent="0.25">
      <c r="A809" s="22">
        <v>804</v>
      </c>
      <c r="B809" s="30">
        <v>92.6</v>
      </c>
      <c r="C809" s="22">
        <f t="shared" si="12"/>
        <v>-0.22222222222222537</v>
      </c>
      <c r="D809" s="22">
        <v>7</v>
      </c>
      <c r="E809" s="24"/>
    </row>
    <row r="810" spans="1:5" ht="14.4" x14ac:dyDescent="0.25">
      <c r="A810" s="22">
        <v>805</v>
      </c>
      <c r="B810" s="30">
        <v>89.6</v>
      </c>
      <c r="C810" s="22">
        <f t="shared" si="12"/>
        <v>-0.83333333333333326</v>
      </c>
      <c r="D810" s="22">
        <v>7</v>
      </c>
      <c r="E810" s="24"/>
    </row>
    <row r="811" spans="1:5" ht="14.4" x14ac:dyDescent="0.25">
      <c r="A811" s="22">
        <v>806</v>
      </c>
      <c r="B811" s="30">
        <v>88.1</v>
      </c>
      <c r="C811" s="22">
        <f t="shared" si="12"/>
        <v>-0.41666666666666663</v>
      </c>
      <c r="D811" s="22">
        <v>7</v>
      </c>
      <c r="E811" s="24"/>
    </row>
    <row r="812" spans="1:5" ht="14.4" x14ac:dyDescent="0.25">
      <c r="A812" s="22">
        <v>807</v>
      </c>
      <c r="B812" s="30">
        <v>85.1</v>
      </c>
      <c r="C812" s="22">
        <f t="shared" si="12"/>
        <v>-0.83333333333333326</v>
      </c>
      <c r="D812" s="22">
        <v>7</v>
      </c>
      <c r="E812" s="24"/>
    </row>
    <row r="813" spans="1:5" ht="14.4" x14ac:dyDescent="0.25">
      <c r="A813" s="22">
        <v>808</v>
      </c>
      <c r="B813" s="30">
        <v>83.6</v>
      </c>
      <c r="C813" s="22">
        <f t="shared" si="12"/>
        <v>-0.41666666666666663</v>
      </c>
      <c r="D813" s="22">
        <v>7</v>
      </c>
      <c r="E813" s="24"/>
    </row>
    <row r="814" spans="1:5" ht="14.4" x14ac:dyDescent="0.25">
      <c r="A814" s="22">
        <v>809</v>
      </c>
      <c r="B814" s="30">
        <v>81.3</v>
      </c>
      <c r="C814" s="22">
        <f t="shared" si="12"/>
        <v>-0.63888888888888806</v>
      </c>
      <c r="D814" s="22">
        <v>7</v>
      </c>
      <c r="E814" s="24"/>
    </row>
    <row r="815" spans="1:5" ht="14.4" x14ac:dyDescent="0.25">
      <c r="A815" s="22">
        <v>810</v>
      </c>
      <c r="B815" s="30">
        <v>78.3</v>
      </c>
      <c r="C815" s="22">
        <f t="shared" si="12"/>
        <v>-0.83333333333333326</v>
      </c>
      <c r="D815" s="22">
        <v>7</v>
      </c>
      <c r="E815" s="24"/>
    </row>
    <row r="816" spans="1:5" ht="14.4" x14ac:dyDescent="0.25">
      <c r="A816" s="22">
        <v>811</v>
      </c>
      <c r="B816" s="30">
        <v>77.599999999999994</v>
      </c>
      <c r="C816" s="22">
        <f t="shared" si="12"/>
        <v>-0.19444444444444522</v>
      </c>
      <c r="D816" s="22">
        <v>7</v>
      </c>
      <c r="E816" s="24"/>
    </row>
    <row r="817" spans="1:5" ht="14.4" x14ac:dyDescent="0.25">
      <c r="A817" s="22">
        <v>812</v>
      </c>
      <c r="B817" s="30">
        <v>71.5</v>
      </c>
      <c r="C817" s="22">
        <f t="shared" si="12"/>
        <v>-1.6944444444444429</v>
      </c>
      <c r="D817" s="22">
        <v>7</v>
      </c>
      <c r="E817" s="24"/>
    </row>
    <row r="818" spans="1:5" ht="14.4" x14ac:dyDescent="0.25">
      <c r="A818" s="22">
        <v>813</v>
      </c>
      <c r="B818" s="30">
        <v>67</v>
      </c>
      <c r="C818" s="22">
        <f t="shared" si="12"/>
        <v>-1.25</v>
      </c>
      <c r="D818" s="22">
        <v>7</v>
      </c>
      <c r="E818" s="24"/>
    </row>
    <row r="819" spans="1:5" ht="14.4" x14ac:dyDescent="0.25">
      <c r="A819" s="22">
        <v>814</v>
      </c>
      <c r="B819" s="30">
        <v>62.5</v>
      </c>
      <c r="C819" s="22">
        <f t="shared" si="12"/>
        <v>-1.25</v>
      </c>
      <c r="D819" s="22">
        <v>7</v>
      </c>
      <c r="E819" s="24"/>
    </row>
    <row r="820" spans="1:5" ht="14.4" x14ac:dyDescent="0.25">
      <c r="A820" s="22">
        <v>815</v>
      </c>
      <c r="B820" s="30">
        <v>60.2</v>
      </c>
      <c r="C820" s="22">
        <f t="shared" si="12"/>
        <v>-0.63888888888888806</v>
      </c>
      <c r="D820" s="22">
        <v>7</v>
      </c>
      <c r="E820" s="24"/>
    </row>
    <row r="821" spans="1:5" ht="14.4" x14ac:dyDescent="0.25">
      <c r="A821" s="22">
        <v>816</v>
      </c>
      <c r="B821" s="30">
        <v>57.2</v>
      </c>
      <c r="C821" s="22">
        <f t="shared" si="12"/>
        <v>-0.83333333333333326</v>
      </c>
      <c r="D821" s="22">
        <v>7</v>
      </c>
      <c r="E821" s="24"/>
    </row>
    <row r="822" spans="1:5" ht="14.4" x14ac:dyDescent="0.25">
      <c r="A822" s="22">
        <v>817</v>
      </c>
      <c r="B822" s="30">
        <v>56.5</v>
      </c>
      <c r="C822" s="22">
        <f t="shared" si="12"/>
        <v>-0.19444444444444522</v>
      </c>
      <c r="D822" s="22">
        <v>5</v>
      </c>
      <c r="E822" s="24"/>
    </row>
    <row r="823" spans="1:5" ht="14.4" x14ac:dyDescent="0.25">
      <c r="A823" s="22">
        <v>818</v>
      </c>
      <c r="B823" s="30">
        <v>57.2</v>
      </c>
      <c r="C823" s="22">
        <f t="shared" si="12"/>
        <v>0.19444444444444522</v>
      </c>
      <c r="D823" s="22">
        <v>5</v>
      </c>
      <c r="E823" s="24"/>
    </row>
    <row r="824" spans="1:5" ht="14.4" x14ac:dyDescent="0.25">
      <c r="A824" s="22">
        <v>819</v>
      </c>
      <c r="B824" s="30">
        <v>57.2</v>
      </c>
      <c r="C824" s="22">
        <f t="shared" si="12"/>
        <v>0</v>
      </c>
      <c r="D824" s="22">
        <v>5</v>
      </c>
      <c r="E824" s="24"/>
    </row>
    <row r="825" spans="1:5" ht="14.4" x14ac:dyDescent="0.25">
      <c r="A825" s="22">
        <v>820</v>
      </c>
      <c r="B825" s="30">
        <v>55.7</v>
      </c>
      <c r="C825" s="22">
        <f t="shared" si="12"/>
        <v>-0.41666666666666663</v>
      </c>
      <c r="D825" s="22">
        <v>5</v>
      </c>
      <c r="E825" s="24"/>
    </row>
    <row r="826" spans="1:5" ht="14.4" x14ac:dyDescent="0.25">
      <c r="A826" s="22">
        <v>821</v>
      </c>
      <c r="B826" s="30">
        <v>54.2</v>
      </c>
      <c r="C826" s="22">
        <f t="shared" si="12"/>
        <v>-0.41666666666666663</v>
      </c>
      <c r="D826" s="22">
        <v>5</v>
      </c>
      <c r="E826" s="24"/>
    </row>
    <row r="827" spans="1:5" ht="14.4" x14ac:dyDescent="0.25">
      <c r="A827" s="22">
        <v>822</v>
      </c>
      <c r="B827" s="30">
        <v>53.5</v>
      </c>
      <c r="C827" s="22">
        <f t="shared" si="12"/>
        <v>-0.19444444444444522</v>
      </c>
      <c r="D827" s="22">
        <v>5</v>
      </c>
      <c r="E827" s="24"/>
    </row>
    <row r="828" spans="1:5" ht="14.4" x14ac:dyDescent="0.25">
      <c r="A828" s="22">
        <v>823</v>
      </c>
      <c r="B828" s="30">
        <v>55</v>
      </c>
      <c r="C828" s="22">
        <f t="shared" si="12"/>
        <v>0.41666666666666663</v>
      </c>
      <c r="D828" s="22">
        <v>5</v>
      </c>
      <c r="E828" s="24"/>
    </row>
    <row r="829" spans="1:5" ht="14.4" x14ac:dyDescent="0.25">
      <c r="A829" s="22">
        <v>824</v>
      </c>
      <c r="B829" s="30">
        <v>57.2</v>
      </c>
      <c r="C829" s="22">
        <f t="shared" si="12"/>
        <v>0.61111111111111194</v>
      </c>
      <c r="D829" s="22">
        <v>5</v>
      </c>
      <c r="E829" s="24"/>
    </row>
    <row r="830" spans="1:5" ht="14.4" x14ac:dyDescent="0.25">
      <c r="A830" s="22">
        <v>825</v>
      </c>
      <c r="B830" s="30">
        <v>59.5</v>
      </c>
      <c r="C830" s="22">
        <f t="shared" si="12"/>
        <v>0.63888888888888806</v>
      </c>
      <c r="D830" s="22">
        <v>5</v>
      </c>
      <c r="E830" s="24"/>
    </row>
    <row r="831" spans="1:5" ht="14.4" x14ac:dyDescent="0.25">
      <c r="A831" s="22">
        <v>826</v>
      </c>
      <c r="B831" s="30">
        <v>59.5</v>
      </c>
      <c r="C831" s="22">
        <f t="shared" si="12"/>
        <v>0</v>
      </c>
      <c r="D831" s="22">
        <v>5</v>
      </c>
      <c r="E831" s="24"/>
    </row>
    <row r="832" spans="1:5" ht="14.4" x14ac:dyDescent="0.25">
      <c r="A832" s="22">
        <v>827</v>
      </c>
      <c r="B832" s="30">
        <v>60.2</v>
      </c>
      <c r="C832" s="22">
        <f t="shared" si="12"/>
        <v>0.19444444444444522</v>
      </c>
      <c r="D832" s="22">
        <v>5</v>
      </c>
      <c r="E832" s="24"/>
    </row>
    <row r="833" spans="1:5" ht="14.4" x14ac:dyDescent="0.25">
      <c r="A833" s="22">
        <v>828</v>
      </c>
      <c r="B833" s="30">
        <v>61.8</v>
      </c>
      <c r="C833" s="22">
        <f t="shared" si="12"/>
        <v>0.44444444444444287</v>
      </c>
      <c r="D833" s="22">
        <v>5</v>
      </c>
      <c r="E833" s="24"/>
    </row>
    <row r="834" spans="1:5" ht="14.4" x14ac:dyDescent="0.25">
      <c r="A834" s="22">
        <v>829</v>
      </c>
      <c r="B834" s="30">
        <v>63.3</v>
      </c>
      <c r="C834" s="22">
        <f t="shared" si="12"/>
        <v>0.41666666666666663</v>
      </c>
      <c r="D834" s="22">
        <v>5</v>
      </c>
      <c r="E834" s="24"/>
    </row>
    <row r="835" spans="1:5" ht="14.4" x14ac:dyDescent="0.25">
      <c r="A835" s="22">
        <v>830</v>
      </c>
      <c r="B835" s="30">
        <v>65.5</v>
      </c>
      <c r="C835" s="22">
        <f t="shared" si="12"/>
        <v>0.61111111111111194</v>
      </c>
      <c r="D835" s="22">
        <v>5</v>
      </c>
      <c r="E835" s="24"/>
    </row>
    <row r="836" spans="1:5" ht="14.4" x14ac:dyDescent="0.25">
      <c r="A836" s="22">
        <v>831</v>
      </c>
      <c r="B836" s="30">
        <v>67</v>
      </c>
      <c r="C836" s="22">
        <f t="shared" si="12"/>
        <v>0.41666666666666663</v>
      </c>
      <c r="D836" s="22">
        <v>5</v>
      </c>
      <c r="E836" s="24"/>
    </row>
    <row r="837" spans="1:5" ht="14.4" x14ac:dyDescent="0.25">
      <c r="A837" s="22">
        <v>832</v>
      </c>
      <c r="B837" s="30">
        <v>68.5</v>
      </c>
      <c r="C837" s="22">
        <f t="shared" si="12"/>
        <v>0.41666666666666663</v>
      </c>
      <c r="D837" s="22">
        <v>5</v>
      </c>
      <c r="E837" s="24"/>
    </row>
    <row r="838" spans="1:5" ht="14.4" x14ac:dyDescent="0.25">
      <c r="A838" s="22">
        <v>833</v>
      </c>
      <c r="B838" s="30">
        <v>70.8</v>
      </c>
      <c r="C838" s="22">
        <f t="shared" si="12"/>
        <v>0.63888888888888806</v>
      </c>
      <c r="D838" s="22">
        <v>5</v>
      </c>
      <c r="E838" s="24"/>
    </row>
    <row r="839" spans="1:5" ht="14.4" x14ac:dyDescent="0.25">
      <c r="A839" s="22">
        <v>834</v>
      </c>
      <c r="B839" s="30">
        <v>73.099999999999994</v>
      </c>
      <c r="C839" s="22">
        <f t="shared" ref="C839:C902" si="13">(B839-B838)/3.6/(A839-A838)</f>
        <v>0.63888888888888806</v>
      </c>
      <c r="D839" s="22">
        <v>5</v>
      </c>
      <c r="E839" s="24"/>
    </row>
    <row r="840" spans="1:5" ht="14.4" x14ac:dyDescent="0.25">
      <c r="A840" s="22">
        <v>835</v>
      </c>
      <c r="B840" s="30">
        <v>73.099999999999994</v>
      </c>
      <c r="C840" s="22">
        <f t="shared" si="13"/>
        <v>0</v>
      </c>
      <c r="D840" s="22">
        <v>5</v>
      </c>
      <c r="E840" s="24"/>
    </row>
    <row r="841" spans="1:5" ht="14.4" x14ac:dyDescent="0.25">
      <c r="A841" s="22">
        <v>836</v>
      </c>
      <c r="B841" s="30">
        <v>74.599999999999994</v>
      </c>
      <c r="C841" s="22">
        <f t="shared" si="13"/>
        <v>0.41666666666666663</v>
      </c>
      <c r="D841" s="22">
        <v>5</v>
      </c>
      <c r="E841" s="24"/>
    </row>
    <row r="842" spans="1:5" ht="14.4" x14ac:dyDescent="0.25">
      <c r="A842" s="22">
        <v>837</v>
      </c>
      <c r="B842" s="30">
        <v>77.599999999999994</v>
      </c>
      <c r="C842" s="22">
        <f t="shared" si="13"/>
        <v>0.83333333333333326</v>
      </c>
      <c r="D842" s="22">
        <v>5</v>
      </c>
      <c r="E842" s="24"/>
    </row>
    <row r="843" spans="1:5" ht="14.4" x14ac:dyDescent="0.25">
      <c r="A843" s="22">
        <v>838</v>
      </c>
      <c r="B843" s="30">
        <v>81.3</v>
      </c>
      <c r="C843" s="22">
        <f t="shared" si="13"/>
        <v>1.0277777777777786</v>
      </c>
      <c r="D843" s="22">
        <v>5</v>
      </c>
      <c r="E843" s="24"/>
    </row>
    <row r="844" spans="1:5" ht="14.4" x14ac:dyDescent="0.25">
      <c r="A844" s="22">
        <v>839</v>
      </c>
      <c r="B844" s="30">
        <v>83.6</v>
      </c>
      <c r="C844" s="22">
        <f t="shared" si="13"/>
        <v>0.63888888888888806</v>
      </c>
      <c r="D844" s="22">
        <v>5</v>
      </c>
      <c r="E844" s="24"/>
    </row>
    <row r="845" spans="1:5" ht="14.4" x14ac:dyDescent="0.25">
      <c r="A845" s="22">
        <v>840</v>
      </c>
      <c r="B845" s="30">
        <v>85.9</v>
      </c>
      <c r="C845" s="22">
        <f t="shared" si="13"/>
        <v>0.63888888888889206</v>
      </c>
      <c r="D845" s="22">
        <v>5</v>
      </c>
      <c r="E845" s="24"/>
    </row>
    <row r="846" spans="1:5" ht="14.4" x14ac:dyDescent="0.25">
      <c r="A846" s="22">
        <v>841</v>
      </c>
      <c r="B846" s="30">
        <v>88.9</v>
      </c>
      <c r="C846" s="22">
        <f t="shared" si="13"/>
        <v>0.83333333333333326</v>
      </c>
      <c r="D846" s="22">
        <v>5</v>
      </c>
      <c r="E846" s="24"/>
    </row>
    <row r="847" spans="1:5" ht="14.4" x14ac:dyDescent="0.25">
      <c r="A847" s="22">
        <v>842</v>
      </c>
      <c r="B847" s="30">
        <v>91.9</v>
      </c>
      <c r="C847" s="22">
        <f t="shared" si="13"/>
        <v>0.83333333333333326</v>
      </c>
      <c r="D847" s="22">
        <v>5</v>
      </c>
      <c r="E847" s="24"/>
    </row>
    <row r="848" spans="1:5" ht="14.4" x14ac:dyDescent="0.25">
      <c r="A848" s="22">
        <v>843</v>
      </c>
      <c r="B848" s="30">
        <v>94.1</v>
      </c>
      <c r="C848" s="22">
        <f t="shared" si="13"/>
        <v>0.61111111111110794</v>
      </c>
      <c r="D848" s="22">
        <v>5</v>
      </c>
      <c r="E848" s="24"/>
    </row>
    <row r="849" spans="1:5" ht="14.4" x14ac:dyDescent="0.25">
      <c r="A849" s="22">
        <v>844</v>
      </c>
      <c r="B849" s="30">
        <v>96.4</v>
      </c>
      <c r="C849" s="22">
        <f t="shared" si="13"/>
        <v>0.63888888888889206</v>
      </c>
      <c r="D849" s="22">
        <v>5</v>
      </c>
      <c r="E849" s="24"/>
    </row>
    <row r="850" spans="1:5" ht="14.4" x14ac:dyDescent="0.25">
      <c r="A850" s="22">
        <v>845</v>
      </c>
      <c r="B850" s="30">
        <v>98.7</v>
      </c>
      <c r="C850" s="22">
        <f t="shared" si="13"/>
        <v>0.63888888888888806</v>
      </c>
      <c r="D850" s="22">
        <v>5</v>
      </c>
      <c r="E850" s="24"/>
    </row>
    <row r="851" spans="1:5" ht="14.4" x14ac:dyDescent="0.25">
      <c r="A851" s="22">
        <v>846</v>
      </c>
      <c r="B851" s="30">
        <v>100.9</v>
      </c>
      <c r="C851" s="22">
        <f t="shared" si="13"/>
        <v>0.61111111111111194</v>
      </c>
      <c r="D851" s="22">
        <v>5</v>
      </c>
      <c r="E851" s="24"/>
    </row>
    <row r="852" spans="1:5" ht="14.4" x14ac:dyDescent="0.25">
      <c r="A852" s="22">
        <v>847</v>
      </c>
      <c r="B852" s="30">
        <v>103.2</v>
      </c>
      <c r="C852" s="22">
        <f t="shared" si="13"/>
        <v>0.63888888888888806</v>
      </c>
      <c r="D852" s="22">
        <v>5</v>
      </c>
      <c r="E852" s="24"/>
    </row>
    <row r="853" spans="1:5" ht="14.4" x14ac:dyDescent="0.25">
      <c r="A853" s="22">
        <v>848</v>
      </c>
      <c r="B853" s="30">
        <v>104.7</v>
      </c>
      <c r="C853" s="22">
        <f t="shared" si="13"/>
        <v>0.41666666666666663</v>
      </c>
      <c r="D853" s="22">
        <v>5</v>
      </c>
      <c r="E853" s="24"/>
    </row>
    <row r="854" spans="1:5" ht="14.4" x14ac:dyDescent="0.25">
      <c r="A854" s="22">
        <v>849</v>
      </c>
      <c r="B854" s="30">
        <v>106.2</v>
      </c>
      <c r="C854" s="22">
        <f t="shared" si="13"/>
        <v>0.41666666666666663</v>
      </c>
      <c r="D854" s="22">
        <v>6</v>
      </c>
      <c r="E854" s="24"/>
    </row>
    <row r="855" spans="1:5" ht="14.4" x14ac:dyDescent="0.25">
      <c r="A855" s="22">
        <v>850</v>
      </c>
      <c r="B855" s="30">
        <v>107.7</v>
      </c>
      <c r="C855" s="22">
        <f t="shared" si="13"/>
        <v>0.41666666666666663</v>
      </c>
      <c r="D855" s="22">
        <v>7</v>
      </c>
      <c r="E855" s="24"/>
    </row>
    <row r="856" spans="1:5" ht="14.4" x14ac:dyDescent="0.25">
      <c r="A856" s="22">
        <v>851</v>
      </c>
      <c r="B856" s="30">
        <v>108.4</v>
      </c>
      <c r="C856" s="22">
        <f t="shared" si="13"/>
        <v>0.19444444444444522</v>
      </c>
      <c r="D856" s="22">
        <v>7</v>
      </c>
      <c r="E856" s="24"/>
    </row>
    <row r="857" spans="1:5" ht="14.4" x14ac:dyDescent="0.25">
      <c r="A857" s="22">
        <v>852</v>
      </c>
      <c r="B857" s="30">
        <v>108.4</v>
      </c>
      <c r="C857" s="22">
        <f t="shared" si="13"/>
        <v>0</v>
      </c>
      <c r="D857" s="22">
        <v>7</v>
      </c>
      <c r="E857" s="24"/>
    </row>
    <row r="858" spans="1:5" ht="14.4" x14ac:dyDescent="0.25">
      <c r="A858" s="22">
        <v>853</v>
      </c>
      <c r="B858" s="30">
        <v>109.2</v>
      </c>
      <c r="C858" s="22">
        <f t="shared" si="13"/>
        <v>0.22222222222222143</v>
      </c>
      <c r="D858" s="22">
        <v>7</v>
      </c>
      <c r="E858" s="24"/>
    </row>
    <row r="859" spans="1:5" ht="14.4" x14ac:dyDescent="0.25">
      <c r="A859" s="22">
        <v>854</v>
      </c>
      <c r="B859" s="30">
        <v>110</v>
      </c>
      <c r="C859" s="22">
        <f t="shared" si="13"/>
        <v>0.22222222222222143</v>
      </c>
      <c r="D859" s="22">
        <v>7</v>
      </c>
      <c r="E859" s="24"/>
    </row>
    <row r="860" spans="1:5" ht="14.4" x14ac:dyDescent="0.25">
      <c r="A860" s="22">
        <v>855</v>
      </c>
      <c r="B860" s="30">
        <v>109.2</v>
      </c>
      <c r="C860" s="22">
        <f t="shared" si="13"/>
        <v>-0.22222222222222143</v>
      </c>
      <c r="D860" s="22">
        <v>7</v>
      </c>
      <c r="E860" s="24"/>
    </row>
    <row r="861" spans="1:5" ht="14.4" x14ac:dyDescent="0.25">
      <c r="A861" s="22">
        <v>856</v>
      </c>
      <c r="B861" s="30">
        <v>109.2</v>
      </c>
      <c r="C861" s="22">
        <f t="shared" si="13"/>
        <v>0</v>
      </c>
      <c r="D861" s="22">
        <v>7</v>
      </c>
      <c r="E861" s="24"/>
    </row>
    <row r="862" spans="1:5" ht="14.4" x14ac:dyDescent="0.25">
      <c r="A862" s="22">
        <v>857</v>
      </c>
      <c r="B862" s="30">
        <v>110</v>
      </c>
      <c r="C862" s="22">
        <f t="shared" si="13"/>
        <v>0.22222222222222143</v>
      </c>
      <c r="D862" s="22">
        <v>7</v>
      </c>
      <c r="E862" s="24"/>
    </row>
    <row r="863" spans="1:5" ht="14.4" x14ac:dyDescent="0.25">
      <c r="A863" s="22">
        <v>858</v>
      </c>
      <c r="B863" s="30">
        <v>110.7</v>
      </c>
      <c r="C863" s="22">
        <f t="shared" si="13"/>
        <v>0.19444444444444522</v>
      </c>
      <c r="D863" s="22">
        <v>8</v>
      </c>
      <c r="E863" s="24"/>
    </row>
    <row r="864" spans="1:5" ht="14.4" x14ac:dyDescent="0.25">
      <c r="A864" s="22">
        <v>859</v>
      </c>
      <c r="B864" s="30">
        <v>110</v>
      </c>
      <c r="C864" s="22">
        <f t="shared" si="13"/>
        <v>-0.19444444444444522</v>
      </c>
      <c r="D864" s="22">
        <v>8</v>
      </c>
      <c r="E864" s="24"/>
    </row>
    <row r="865" spans="1:5" ht="14.4" x14ac:dyDescent="0.25">
      <c r="A865" s="22">
        <v>860</v>
      </c>
      <c r="B865" s="30">
        <v>110.7</v>
      </c>
      <c r="C865" s="22">
        <f t="shared" si="13"/>
        <v>0.19444444444444522</v>
      </c>
      <c r="D865" s="22">
        <v>8</v>
      </c>
      <c r="E865" s="24"/>
    </row>
    <row r="866" spans="1:5" ht="14.4" x14ac:dyDescent="0.25">
      <c r="A866" s="22">
        <v>861</v>
      </c>
      <c r="B866" s="30">
        <v>110.7</v>
      </c>
      <c r="C866" s="22">
        <f t="shared" si="13"/>
        <v>0</v>
      </c>
      <c r="D866" s="22">
        <v>8</v>
      </c>
      <c r="E866" s="24"/>
    </row>
    <row r="867" spans="1:5" ht="14.4" x14ac:dyDescent="0.25">
      <c r="A867" s="22">
        <v>862</v>
      </c>
      <c r="B867" s="30">
        <v>111.5</v>
      </c>
      <c r="C867" s="22">
        <f t="shared" si="13"/>
        <v>0.22222222222222143</v>
      </c>
      <c r="D867" s="22">
        <v>8</v>
      </c>
      <c r="E867" s="24"/>
    </row>
    <row r="868" spans="1:5" ht="14.4" x14ac:dyDescent="0.25">
      <c r="A868" s="22">
        <v>863</v>
      </c>
      <c r="B868" s="30">
        <v>110.7</v>
      </c>
      <c r="C868" s="22">
        <f t="shared" si="13"/>
        <v>-0.22222222222222143</v>
      </c>
      <c r="D868" s="22">
        <v>8</v>
      </c>
      <c r="E868" s="24"/>
    </row>
    <row r="869" spans="1:5" ht="14.4" x14ac:dyDescent="0.25">
      <c r="A869" s="22">
        <v>864</v>
      </c>
      <c r="B869" s="30">
        <v>111.5</v>
      </c>
      <c r="C869" s="22">
        <f t="shared" si="13"/>
        <v>0.22222222222222143</v>
      </c>
      <c r="D869" s="22">
        <v>8</v>
      </c>
      <c r="E869" s="24"/>
    </row>
    <row r="870" spans="1:5" ht="14.4" x14ac:dyDescent="0.25">
      <c r="A870" s="22">
        <v>865</v>
      </c>
      <c r="B870" s="30">
        <v>110.7</v>
      </c>
      <c r="C870" s="22">
        <f t="shared" si="13"/>
        <v>-0.22222222222222143</v>
      </c>
      <c r="D870" s="22">
        <v>8</v>
      </c>
      <c r="E870" s="24"/>
    </row>
    <row r="871" spans="1:5" ht="14.4" x14ac:dyDescent="0.25">
      <c r="A871" s="22">
        <v>866</v>
      </c>
      <c r="B871" s="30">
        <v>110</v>
      </c>
      <c r="C871" s="22">
        <f t="shared" si="13"/>
        <v>-0.19444444444444522</v>
      </c>
      <c r="D871" s="22">
        <v>8</v>
      </c>
      <c r="E871" s="24"/>
    </row>
    <row r="872" spans="1:5" ht="14.4" x14ac:dyDescent="0.25">
      <c r="A872" s="22">
        <v>867</v>
      </c>
      <c r="B872" s="30">
        <v>110</v>
      </c>
      <c r="C872" s="22">
        <f t="shared" si="13"/>
        <v>0</v>
      </c>
      <c r="D872" s="22">
        <v>8</v>
      </c>
      <c r="E872" s="24"/>
    </row>
    <row r="873" spans="1:5" ht="14.4" x14ac:dyDescent="0.25">
      <c r="A873" s="22">
        <v>868</v>
      </c>
      <c r="B873" s="30">
        <v>108.4</v>
      </c>
      <c r="C873" s="22">
        <f t="shared" si="13"/>
        <v>-0.44444444444444287</v>
      </c>
      <c r="D873" s="22">
        <v>8</v>
      </c>
      <c r="E873" s="24"/>
    </row>
    <row r="874" spans="1:5" ht="14.4" x14ac:dyDescent="0.25">
      <c r="A874" s="22">
        <v>869</v>
      </c>
      <c r="B874" s="30">
        <v>106.9</v>
      </c>
      <c r="C874" s="22">
        <f t="shared" si="13"/>
        <v>-0.41666666666666663</v>
      </c>
      <c r="D874" s="22">
        <v>8</v>
      </c>
      <c r="E874" s="24"/>
    </row>
    <row r="875" spans="1:5" ht="14.4" x14ac:dyDescent="0.25">
      <c r="A875" s="22">
        <v>870</v>
      </c>
      <c r="B875" s="30">
        <v>106.2</v>
      </c>
      <c r="C875" s="22">
        <f t="shared" si="13"/>
        <v>-0.19444444444444522</v>
      </c>
      <c r="D875" s="22">
        <v>8</v>
      </c>
      <c r="E875" s="24"/>
    </row>
    <row r="876" spans="1:5" ht="14.4" x14ac:dyDescent="0.25">
      <c r="A876" s="22">
        <v>871</v>
      </c>
      <c r="B876" s="30">
        <v>105.4</v>
      </c>
      <c r="C876" s="22">
        <f t="shared" si="13"/>
        <v>-0.22222222222222143</v>
      </c>
      <c r="D876" s="22">
        <v>8</v>
      </c>
      <c r="E876" s="24"/>
    </row>
    <row r="877" spans="1:5" ht="14.4" x14ac:dyDescent="0.25">
      <c r="A877" s="22">
        <v>872</v>
      </c>
      <c r="B877" s="30">
        <v>103.9</v>
      </c>
      <c r="C877" s="22">
        <f t="shared" si="13"/>
        <v>-0.41666666666666663</v>
      </c>
      <c r="D877" s="22">
        <v>8</v>
      </c>
      <c r="E877" s="24"/>
    </row>
    <row r="878" spans="1:5" ht="14.4" x14ac:dyDescent="0.25">
      <c r="A878" s="22">
        <v>873</v>
      </c>
      <c r="B878" s="30">
        <v>104.4</v>
      </c>
      <c r="C878" s="22">
        <f t="shared" si="13"/>
        <v>0.1388888888888889</v>
      </c>
      <c r="D878" s="22">
        <v>8</v>
      </c>
      <c r="E878" s="24"/>
    </row>
    <row r="879" spans="1:5" ht="14.4" x14ac:dyDescent="0.25">
      <c r="A879" s="22">
        <v>874</v>
      </c>
      <c r="B879" s="30">
        <v>104.4</v>
      </c>
      <c r="C879" s="22">
        <f t="shared" si="13"/>
        <v>0</v>
      </c>
      <c r="D879" s="22">
        <v>8</v>
      </c>
      <c r="E879" s="24"/>
    </row>
    <row r="880" spans="1:5" ht="14.4" x14ac:dyDescent="0.25">
      <c r="A880" s="22">
        <v>875</v>
      </c>
      <c r="B880" s="30">
        <v>104.4</v>
      </c>
      <c r="C880" s="22">
        <f t="shared" si="13"/>
        <v>0</v>
      </c>
      <c r="D880" s="22">
        <v>8</v>
      </c>
      <c r="E880" s="24"/>
    </row>
    <row r="881" spans="1:5" ht="14.4" x14ac:dyDescent="0.25">
      <c r="A881" s="22">
        <v>876</v>
      </c>
      <c r="B881" s="30">
        <v>104.4</v>
      </c>
      <c r="C881" s="22">
        <f t="shared" si="13"/>
        <v>0</v>
      </c>
      <c r="D881" s="22">
        <v>8</v>
      </c>
      <c r="E881" s="24"/>
    </row>
    <row r="882" spans="1:5" ht="14.4" x14ac:dyDescent="0.25">
      <c r="A882" s="22">
        <v>877</v>
      </c>
      <c r="B882" s="30">
        <v>104.4</v>
      </c>
      <c r="C882" s="22">
        <f t="shared" si="13"/>
        <v>0</v>
      </c>
      <c r="D882" s="22">
        <v>8</v>
      </c>
      <c r="E882" s="24"/>
    </row>
    <row r="883" spans="1:5" ht="14.4" x14ac:dyDescent="0.25">
      <c r="A883" s="22">
        <v>878</v>
      </c>
      <c r="B883" s="30">
        <v>103.7</v>
      </c>
      <c r="C883" s="22">
        <f t="shared" si="13"/>
        <v>-0.19444444444444522</v>
      </c>
      <c r="D883" s="22">
        <v>8</v>
      </c>
      <c r="E883" s="24"/>
    </row>
    <row r="884" spans="1:5" ht="14.4" x14ac:dyDescent="0.25">
      <c r="A884" s="22">
        <v>879</v>
      </c>
      <c r="B884" s="30">
        <v>103.7</v>
      </c>
      <c r="C884" s="22">
        <f t="shared" si="13"/>
        <v>0</v>
      </c>
      <c r="D884" s="22">
        <v>8</v>
      </c>
      <c r="E884" s="24"/>
    </row>
    <row r="885" spans="1:5" ht="14.4" x14ac:dyDescent="0.25">
      <c r="A885" s="22">
        <v>880</v>
      </c>
      <c r="B885" s="30">
        <v>103.1</v>
      </c>
      <c r="C885" s="22">
        <f t="shared" si="13"/>
        <v>-0.16666666666666904</v>
      </c>
      <c r="D885" s="22">
        <v>8</v>
      </c>
      <c r="E885" s="24"/>
    </row>
    <row r="886" spans="1:5" ht="14.4" x14ac:dyDescent="0.25">
      <c r="A886" s="22">
        <v>881</v>
      </c>
      <c r="B886" s="30">
        <v>102.4</v>
      </c>
      <c r="C886" s="22">
        <f t="shared" si="13"/>
        <v>-0.19444444444444128</v>
      </c>
      <c r="D886" s="22">
        <v>8</v>
      </c>
      <c r="E886" s="24"/>
    </row>
    <row r="887" spans="1:5" ht="14.4" x14ac:dyDescent="0.25">
      <c r="A887" s="22">
        <v>882</v>
      </c>
      <c r="B887" s="30">
        <v>100.3</v>
      </c>
      <c r="C887" s="22">
        <f t="shared" si="13"/>
        <v>-0.5833333333333357</v>
      </c>
      <c r="D887" s="22">
        <v>8</v>
      </c>
      <c r="E887" s="24"/>
    </row>
    <row r="888" spans="1:5" ht="14.4" x14ac:dyDescent="0.25">
      <c r="A888" s="22">
        <v>883</v>
      </c>
      <c r="B888" s="30">
        <v>99.6</v>
      </c>
      <c r="C888" s="22">
        <f t="shared" si="13"/>
        <v>-0.19444444444444522</v>
      </c>
      <c r="D888" s="22">
        <v>8</v>
      </c>
      <c r="E888" s="24"/>
    </row>
    <row r="889" spans="1:5" ht="14.4" x14ac:dyDescent="0.25">
      <c r="A889" s="22">
        <v>884</v>
      </c>
      <c r="B889" s="30">
        <v>98.2</v>
      </c>
      <c r="C889" s="22">
        <f t="shared" si="13"/>
        <v>-0.38888888888888651</v>
      </c>
      <c r="D889" s="22">
        <v>8</v>
      </c>
      <c r="E889" s="24"/>
    </row>
    <row r="890" spans="1:5" ht="14.4" x14ac:dyDescent="0.25">
      <c r="A890" s="22">
        <v>885</v>
      </c>
      <c r="B890" s="30">
        <v>98.2</v>
      </c>
      <c r="C890" s="22">
        <f t="shared" si="13"/>
        <v>0</v>
      </c>
      <c r="D890" s="22">
        <v>8</v>
      </c>
      <c r="E890" s="24"/>
    </row>
    <row r="891" spans="1:5" ht="14.4" x14ac:dyDescent="0.25">
      <c r="A891" s="22">
        <v>886</v>
      </c>
      <c r="B891" s="30">
        <v>98.2</v>
      </c>
      <c r="C891" s="22">
        <f t="shared" si="13"/>
        <v>0</v>
      </c>
      <c r="D891" s="22">
        <v>8</v>
      </c>
      <c r="E891" s="24"/>
    </row>
    <row r="892" spans="1:5" ht="14.4" x14ac:dyDescent="0.25">
      <c r="A892" s="22">
        <v>887</v>
      </c>
      <c r="B892" s="30">
        <v>96.8</v>
      </c>
      <c r="C892" s="22">
        <f t="shared" si="13"/>
        <v>-0.38888888888889045</v>
      </c>
      <c r="D892" s="22">
        <v>8</v>
      </c>
      <c r="E892" s="24"/>
    </row>
    <row r="893" spans="1:5" ht="14.4" x14ac:dyDescent="0.25">
      <c r="A893" s="22">
        <v>888</v>
      </c>
      <c r="B893" s="30">
        <v>96.1</v>
      </c>
      <c r="C893" s="22">
        <f t="shared" si="13"/>
        <v>-0.19444444444444522</v>
      </c>
      <c r="D893" s="22">
        <v>8</v>
      </c>
      <c r="E893" s="24"/>
    </row>
    <row r="894" spans="1:5" ht="14.4" x14ac:dyDescent="0.25">
      <c r="A894" s="22">
        <v>889</v>
      </c>
      <c r="B894" s="30">
        <v>96.1</v>
      </c>
      <c r="C894" s="22">
        <f t="shared" si="13"/>
        <v>0</v>
      </c>
      <c r="D894" s="22">
        <v>8</v>
      </c>
      <c r="E894" s="24"/>
    </row>
    <row r="895" spans="1:5" ht="14.4" x14ac:dyDescent="0.25">
      <c r="A895" s="22">
        <v>890</v>
      </c>
      <c r="B895" s="30">
        <v>95.4</v>
      </c>
      <c r="C895" s="22">
        <f t="shared" si="13"/>
        <v>-0.19444444444444128</v>
      </c>
      <c r="D895" s="22">
        <v>8</v>
      </c>
      <c r="E895" s="24"/>
    </row>
    <row r="896" spans="1:5" ht="14.4" x14ac:dyDescent="0.25">
      <c r="A896" s="22">
        <v>891</v>
      </c>
      <c r="B896" s="30">
        <v>94.7</v>
      </c>
      <c r="C896" s="22">
        <f t="shared" si="13"/>
        <v>-0.19444444444444522</v>
      </c>
      <c r="D896" s="22">
        <v>8</v>
      </c>
      <c r="E896" s="24"/>
    </row>
    <row r="897" spans="1:5" ht="14.4" x14ac:dyDescent="0.25">
      <c r="A897" s="22">
        <v>892</v>
      </c>
      <c r="B897" s="30">
        <v>94</v>
      </c>
      <c r="C897" s="22">
        <f t="shared" si="13"/>
        <v>-0.19444444444444522</v>
      </c>
      <c r="D897" s="22">
        <v>8</v>
      </c>
      <c r="E897" s="24"/>
    </row>
    <row r="898" spans="1:5" ht="14.4" x14ac:dyDescent="0.25">
      <c r="A898" s="22">
        <v>893</v>
      </c>
      <c r="B898" s="30">
        <v>94</v>
      </c>
      <c r="C898" s="22">
        <f t="shared" si="13"/>
        <v>0</v>
      </c>
      <c r="D898" s="22">
        <v>8</v>
      </c>
      <c r="E898" s="24"/>
    </row>
    <row r="899" spans="1:5" ht="14.4" x14ac:dyDescent="0.25">
      <c r="A899" s="22">
        <v>894</v>
      </c>
      <c r="B899" s="30">
        <v>93.3</v>
      </c>
      <c r="C899" s="22">
        <f t="shared" si="13"/>
        <v>-0.19444444444444522</v>
      </c>
      <c r="D899" s="22">
        <v>8</v>
      </c>
      <c r="E899" s="24"/>
    </row>
    <row r="900" spans="1:5" ht="14.4" x14ac:dyDescent="0.25">
      <c r="A900" s="22">
        <v>895</v>
      </c>
      <c r="B900" s="30">
        <v>93.3</v>
      </c>
      <c r="C900" s="22">
        <f t="shared" si="13"/>
        <v>0</v>
      </c>
      <c r="D900" s="22">
        <v>8</v>
      </c>
      <c r="E900" s="24"/>
    </row>
    <row r="901" spans="1:5" ht="14.4" x14ac:dyDescent="0.25">
      <c r="A901" s="22">
        <v>896</v>
      </c>
      <c r="B901" s="30">
        <v>91.9</v>
      </c>
      <c r="C901" s="22">
        <f t="shared" si="13"/>
        <v>-0.38888888888888651</v>
      </c>
      <c r="D901" s="22">
        <v>8</v>
      </c>
      <c r="E901" s="24"/>
    </row>
    <row r="902" spans="1:5" ht="14.4" x14ac:dyDescent="0.25">
      <c r="A902" s="22">
        <v>897</v>
      </c>
      <c r="B902" s="30">
        <v>90.5</v>
      </c>
      <c r="C902" s="22">
        <f t="shared" si="13"/>
        <v>-0.38888888888889045</v>
      </c>
      <c r="D902" s="22">
        <v>8</v>
      </c>
      <c r="E902" s="24"/>
    </row>
    <row r="903" spans="1:5" ht="14.4" x14ac:dyDescent="0.25">
      <c r="A903" s="22">
        <v>898</v>
      </c>
      <c r="B903" s="30">
        <v>88.4</v>
      </c>
      <c r="C903" s="22">
        <f t="shared" ref="C903:C966" si="14">(B903-B902)/3.6/(A903-A902)</f>
        <v>-0.58333333333333171</v>
      </c>
      <c r="D903" s="22">
        <v>8</v>
      </c>
      <c r="E903" s="24"/>
    </row>
    <row r="904" spans="1:5" ht="14.4" x14ac:dyDescent="0.25">
      <c r="A904" s="22">
        <v>899</v>
      </c>
      <c r="B904" s="30">
        <v>86.3</v>
      </c>
      <c r="C904" s="22">
        <f t="shared" si="14"/>
        <v>-0.5833333333333357</v>
      </c>
      <c r="D904" s="22">
        <v>8</v>
      </c>
      <c r="E904" s="24"/>
    </row>
    <row r="905" spans="1:5" ht="14.4" x14ac:dyDescent="0.25">
      <c r="A905" s="22">
        <v>900</v>
      </c>
      <c r="B905" s="30">
        <v>84.3</v>
      </c>
      <c r="C905" s="22">
        <f t="shared" si="14"/>
        <v>-0.55555555555555558</v>
      </c>
      <c r="D905" s="22">
        <v>8</v>
      </c>
      <c r="E905" s="24"/>
    </row>
    <row r="906" spans="1:5" ht="14.4" x14ac:dyDescent="0.25">
      <c r="A906" s="22">
        <v>901</v>
      </c>
      <c r="B906" s="30">
        <v>84.3</v>
      </c>
      <c r="C906" s="22">
        <f t="shared" si="14"/>
        <v>0</v>
      </c>
      <c r="D906" s="22">
        <v>8</v>
      </c>
      <c r="E906" s="24"/>
    </row>
    <row r="907" spans="1:5" ht="14.4" x14ac:dyDescent="0.25">
      <c r="A907" s="22">
        <v>902</v>
      </c>
      <c r="B907" s="30">
        <v>84.3</v>
      </c>
      <c r="C907" s="22">
        <f t="shared" si="14"/>
        <v>0</v>
      </c>
      <c r="D907" s="22">
        <v>8</v>
      </c>
      <c r="E907" s="24"/>
    </row>
    <row r="908" spans="1:5" ht="14.4" x14ac:dyDescent="0.25">
      <c r="A908" s="22">
        <v>903</v>
      </c>
      <c r="B908" s="30">
        <v>84.3</v>
      </c>
      <c r="C908" s="22">
        <f t="shared" si="14"/>
        <v>0</v>
      </c>
      <c r="D908" s="22">
        <v>8</v>
      </c>
      <c r="E908" s="24"/>
    </row>
    <row r="909" spans="1:5" ht="14.4" x14ac:dyDescent="0.25">
      <c r="A909" s="22">
        <v>904</v>
      </c>
      <c r="B909" s="30">
        <v>84.3</v>
      </c>
      <c r="C909" s="22">
        <f t="shared" si="14"/>
        <v>0</v>
      </c>
      <c r="D909" s="22">
        <v>8</v>
      </c>
      <c r="E909" s="24"/>
    </row>
    <row r="910" spans="1:5" ht="14.4" x14ac:dyDescent="0.25">
      <c r="A910" s="22">
        <v>905</v>
      </c>
      <c r="B910" s="30">
        <v>84.9</v>
      </c>
      <c r="C910" s="22">
        <f t="shared" si="14"/>
        <v>0.16666666666666904</v>
      </c>
      <c r="D910" s="22">
        <v>8</v>
      </c>
      <c r="E910" s="24"/>
    </row>
    <row r="911" spans="1:5" ht="14.4" x14ac:dyDescent="0.25">
      <c r="A911" s="22">
        <v>906</v>
      </c>
      <c r="B911" s="30">
        <v>84.9</v>
      </c>
      <c r="C911" s="22">
        <f t="shared" si="14"/>
        <v>0</v>
      </c>
      <c r="D911" s="22">
        <v>8</v>
      </c>
      <c r="E911" s="24"/>
    </row>
    <row r="912" spans="1:5" ht="14.4" x14ac:dyDescent="0.25">
      <c r="A912" s="22">
        <v>907</v>
      </c>
      <c r="B912" s="30">
        <v>83.6</v>
      </c>
      <c r="C912" s="22">
        <f t="shared" si="14"/>
        <v>-0.36111111111111427</v>
      </c>
      <c r="D912" s="22">
        <v>8</v>
      </c>
      <c r="E912" s="24"/>
    </row>
    <row r="913" spans="1:5" ht="14.4" x14ac:dyDescent="0.25">
      <c r="A913" s="22">
        <v>908</v>
      </c>
      <c r="B913" s="30">
        <v>83.6</v>
      </c>
      <c r="C913" s="22">
        <f t="shared" si="14"/>
        <v>0</v>
      </c>
      <c r="D913" s="22">
        <v>8</v>
      </c>
      <c r="E913" s="24"/>
    </row>
    <row r="914" spans="1:5" ht="14.4" x14ac:dyDescent="0.25">
      <c r="A914" s="22">
        <v>909</v>
      </c>
      <c r="B914" s="30">
        <v>84.3</v>
      </c>
      <c r="C914" s="22">
        <f t="shared" si="14"/>
        <v>0.19444444444444522</v>
      </c>
      <c r="D914" s="22">
        <v>8</v>
      </c>
      <c r="E914" s="24"/>
    </row>
    <row r="915" spans="1:5" ht="14.4" x14ac:dyDescent="0.25">
      <c r="A915" s="22">
        <v>910</v>
      </c>
      <c r="B915" s="30">
        <v>84.3</v>
      </c>
      <c r="C915" s="22">
        <f t="shared" si="14"/>
        <v>0</v>
      </c>
      <c r="D915" s="22">
        <v>8</v>
      </c>
      <c r="E915" s="24"/>
    </row>
    <row r="916" spans="1:5" ht="14.4" x14ac:dyDescent="0.25">
      <c r="A916" s="22">
        <v>911</v>
      </c>
      <c r="B916" s="30">
        <v>84.9</v>
      </c>
      <c r="C916" s="22">
        <f t="shared" si="14"/>
        <v>0.16666666666666904</v>
      </c>
      <c r="D916" s="22">
        <v>8</v>
      </c>
      <c r="E916" s="24"/>
    </row>
    <row r="917" spans="1:5" ht="14.4" x14ac:dyDescent="0.25">
      <c r="A917" s="22">
        <v>912</v>
      </c>
      <c r="B917" s="30">
        <v>85.6</v>
      </c>
      <c r="C917" s="22">
        <f t="shared" si="14"/>
        <v>0.19444444444444128</v>
      </c>
      <c r="D917" s="22">
        <v>8</v>
      </c>
      <c r="E917" s="24"/>
    </row>
    <row r="918" spans="1:5" ht="14.4" x14ac:dyDescent="0.25">
      <c r="A918" s="22">
        <v>913</v>
      </c>
      <c r="B918" s="30">
        <v>86.3</v>
      </c>
      <c r="C918" s="22">
        <f t="shared" si="14"/>
        <v>0.19444444444444522</v>
      </c>
      <c r="D918" s="22">
        <v>8</v>
      </c>
      <c r="E918" s="24"/>
    </row>
    <row r="919" spans="1:5" ht="14.4" x14ac:dyDescent="0.25">
      <c r="A919" s="22">
        <v>914</v>
      </c>
      <c r="B919" s="30">
        <v>86.3</v>
      </c>
      <c r="C919" s="22">
        <f t="shared" si="14"/>
        <v>0</v>
      </c>
      <c r="D919" s="22">
        <v>8</v>
      </c>
      <c r="E919" s="24"/>
    </row>
    <row r="920" spans="1:5" ht="14.4" x14ac:dyDescent="0.25">
      <c r="A920" s="22">
        <v>915</v>
      </c>
      <c r="B920" s="30">
        <v>84.9</v>
      </c>
      <c r="C920" s="22">
        <f t="shared" si="14"/>
        <v>-0.38888888888888651</v>
      </c>
      <c r="D920" s="22">
        <v>8</v>
      </c>
      <c r="E920" s="24"/>
    </row>
    <row r="921" spans="1:5" ht="14.4" x14ac:dyDescent="0.25">
      <c r="A921" s="22">
        <v>916</v>
      </c>
      <c r="B921" s="30">
        <v>82.9</v>
      </c>
      <c r="C921" s="22">
        <f t="shared" si="14"/>
        <v>-0.55555555555555558</v>
      </c>
      <c r="D921" s="22">
        <v>8</v>
      </c>
      <c r="E921" s="24"/>
    </row>
    <row r="922" spans="1:5" ht="14.4" x14ac:dyDescent="0.25">
      <c r="A922" s="22">
        <v>917</v>
      </c>
      <c r="B922" s="30">
        <v>83.6</v>
      </c>
      <c r="C922" s="22">
        <f t="shared" si="14"/>
        <v>0.19444444444444128</v>
      </c>
      <c r="D922" s="22">
        <v>8</v>
      </c>
      <c r="E922" s="24"/>
    </row>
    <row r="923" spans="1:5" ht="14.4" x14ac:dyDescent="0.25">
      <c r="A923" s="22">
        <v>918</v>
      </c>
      <c r="B923" s="30">
        <v>84.3</v>
      </c>
      <c r="C923" s="22">
        <f t="shared" si="14"/>
        <v>0.19444444444444522</v>
      </c>
      <c r="D923" s="22">
        <v>8</v>
      </c>
      <c r="E923" s="24"/>
    </row>
    <row r="924" spans="1:5" ht="14.4" x14ac:dyDescent="0.25">
      <c r="A924" s="22">
        <v>919</v>
      </c>
      <c r="B924" s="30">
        <v>83.6</v>
      </c>
      <c r="C924" s="22">
        <f t="shared" si="14"/>
        <v>-0.19444444444444522</v>
      </c>
      <c r="D924" s="22">
        <v>8</v>
      </c>
      <c r="E924" s="24"/>
    </row>
    <row r="925" spans="1:5" ht="14.4" x14ac:dyDescent="0.25">
      <c r="A925" s="22">
        <v>920</v>
      </c>
      <c r="B925" s="30">
        <v>82.9</v>
      </c>
      <c r="C925" s="22">
        <f t="shared" si="14"/>
        <v>-0.19444444444444128</v>
      </c>
      <c r="D925" s="22">
        <v>7</v>
      </c>
      <c r="E925" s="24"/>
    </row>
    <row r="926" spans="1:5" ht="14.4" x14ac:dyDescent="0.25">
      <c r="A926" s="22">
        <v>921</v>
      </c>
      <c r="B926" s="30">
        <v>84.3</v>
      </c>
      <c r="C926" s="22">
        <f t="shared" si="14"/>
        <v>0.38888888888888651</v>
      </c>
      <c r="D926" s="22">
        <v>7</v>
      </c>
      <c r="E926" s="24"/>
    </row>
    <row r="927" spans="1:5" ht="14.4" x14ac:dyDescent="0.25">
      <c r="A927" s="22">
        <v>922</v>
      </c>
      <c r="B927" s="30">
        <v>85.6</v>
      </c>
      <c r="C927" s="22">
        <f t="shared" si="14"/>
        <v>0.36111111111111033</v>
      </c>
      <c r="D927" s="22">
        <v>7</v>
      </c>
      <c r="E927" s="24"/>
    </row>
    <row r="928" spans="1:5" ht="14.4" x14ac:dyDescent="0.25">
      <c r="A928" s="22">
        <v>923</v>
      </c>
      <c r="B928" s="30">
        <v>87</v>
      </c>
      <c r="C928" s="22">
        <f t="shared" si="14"/>
        <v>0.38888888888889045</v>
      </c>
      <c r="D928" s="22">
        <v>7</v>
      </c>
      <c r="E928" s="24"/>
    </row>
    <row r="929" spans="1:5" ht="14.4" x14ac:dyDescent="0.25">
      <c r="A929" s="22">
        <v>924</v>
      </c>
      <c r="B929" s="30">
        <v>88.4</v>
      </c>
      <c r="C929" s="22">
        <f t="shared" si="14"/>
        <v>0.38888888888889045</v>
      </c>
      <c r="D929" s="22">
        <v>7</v>
      </c>
      <c r="E929" s="24"/>
    </row>
    <row r="930" spans="1:5" ht="14.4" x14ac:dyDescent="0.25">
      <c r="A930" s="22">
        <v>925</v>
      </c>
      <c r="B930" s="30">
        <v>88.4</v>
      </c>
      <c r="C930" s="22">
        <f t="shared" si="14"/>
        <v>0</v>
      </c>
      <c r="D930" s="22">
        <v>7</v>
      </c>
      <c r="E930" s="24"/>
    </row>
    <row r="931" spans="1:5" ht="14.4" x14ac:dyDescent="0.25">
      <c r="A931" s="22">
        <v>926</v>
      </c>
      <c r="B931" s="30">
        <v>89.1</v>
      </c>
      <c r="C931" s="22">
        <f t="shared" si="14"/>
        <v>0.19444444444444128</v>
      </c>
      <c r="D931" s="22">
        <v>7</v>
      </c>
      <c r="E931" s="24"/>
    </row>
    <row r="932" spans="1:5" ht="14.4" x14ac:dyDescent="0.25">
      <c r="A932" s="22">
        <v>927</v>
      </c>
      <c r="B932" s="30">
        <v>89.8</v>
      </c>
      <c r="C932" s="22">
        <f t="shared" si="14"/>
        <v>0.19444444444444522</v>
      </c>
      <c r="D932" s="22">
        <v>7</v>
      </c>
      <c r="E932" s="24"/>
    </row>
    <row r="933" spans="1:5" ht="14.4" x14ac:dyDescent="0.25">
      <c r="A933" s="22">
        <v>928</v>
      </c>
      <c r="B933" s="30">
        <v>89.8</v>
      </c>
      <c r="C933" s="22">
        <f t="shared" si="14"/>
        <v>0</v>
      </c>
      <c r="D933" s="22">
        <v>7</v>
      </c>
      <c r="E933" s="24"/>
    </row>
    <row r="934" spans="1:5" ht="14.4" x14ac:dyDescent="0.25">
      <c r="A934" s="22">
        <v>929</v>
      </c>
      <c r="B934" s="30">
        <v>90.5</v>
      </c>
      <c r="C934" s="22">
        <f t="shared" si="14"/>
        <v>0.19444444444444522</v>
      </c>
      <c r="D934" s="22">
        <v>7</v>
      </c>
      <c r="E934" s="24"/>
    </row>
    <row r="935" spans="1:5" ht="14.4" x14ac:dyDescent="0.25">
      <c r="A935" s="22">
        <v>930</v>
      </c>
      <c r="B935" s="30">
        <v>89.1</v>
      </c>
      <c r="C935" s="22">
        <f t="shared" si="14"/>
        <v>-0.38888888888889045</v>
      </c>
      <c r="D935" s="22">
        <v>7</v>
      </c>
      <c r="E935" s="24"/>
    </row>
    <row r="936" spans="1:5" ht="14.4" x14ac:dyDescent="0.25">
      <c r="A936" s="22">
        <v>931</v>
      </c>
      <c r="B936" s="30">
        <v>89.1</v>
      </c>
      <c r="C936" s="22">
        <f t="shared" si="14"/>
        <v>0</v>
      </c>
      <c r="D936" s="22">
        <v>7</v>
      </c>
      <c r="E936" s="24"/>
    </row>
    <row r="937" spans="1:5" ht="14.4" x14ac:dyDescent="0.25">
      <c r="A937" s="22">
        <v>932</v>
      </c>
      <c r="B937" s="30">
        <v>88.4</v>
      </c>
      <c r="C937" s="22">
        <f t="shared" si="14"/>
        <v>-0.19444444444444128</v>
      </c>
      <c r="D937" s="22">
        <v>7</v>
      </c>
      <c r="E937" s="24"/>
    </row>
    <row r="938" spans="1:5" ht="14.4" x14ac:dyDescent="0.25">
      <c r="A938" s="22">
        <v>933</v>
      </c>
      <c r="B938" s="30">
        <v>85.6</v>
      </c>
      <c r="C938" s="22">
        <f t="shared" si="14"/>
        <v>-0.7777777777777809</v>
      </c>
      <c r="D938" s="22">
        <v>7</v>
      </c>
      <c r="E938" s="24"/>
    </row>
    <row r="939" spans="1:5" ht="14.4" x14ac:dyDescent="0.25">
      <c r="A939" s="22">
        <v>934</v>
      </c>
      <c r="B939" s="30">
        <v>83.6</v>
      </c>
      <c r="C939" s="22">
        <f t="shared" si="14"/>
        <v>-0.55555555555555558</v>
      </c>
      <c r="D939" s="22">
        <v>7</v>
      </c>
      <c r="E939" s="24"/>
    </row>
    <row r="940" spans="1:5" ht="14.4" x14ac:dyDescent="0.25">
      <c r="A940" s="22">
        <v>935</v>
      </c>
      <c r="B940" s="30">
        <v>82.9</v>
      </c>
      <c r="C940" s="22">
        <f t="shared" si="14"/>
        <v>-0.19444444444444128</v>
      </c>
      <c r="D940" s="22">
        <v>7</v>
      </c>
      <c r="E940" s="24"/>
    </row>
    <row r="941" spans="1:5" ht="14.4" x14ac:dyDescent="0.25">
      <c r="A941" s="22">
        <v>936</v>
      </c>
      <c r="B941" s="30">
        <v>82.2</v>
      </c>
      <c r="C941" s="22">
        <f t="shared" si="14"/>
        <v>-0.19444444444444522</v>
      </c>
      <c r="D941" s="22">
        <v>7</v>
      </c>
      <c r="E941" s="24"/>
    </row>
    <row r="942" spans="1:5" ht="14.4" x14ac:dyDescent="0.25">
      <c r="A942" s="22">
        <v>937</v>
      </c>
      <c r="B942" s="30">
        <v>81.5</v>
      </c>
      <c r="C942" s="22">
        <f t="shared" si="14"/>
        <v>-0.19444444444444522</v>
      </c>
      <c r="D942" s="22">
        <v>7</v>
      </c>
      <c r="E942" s="24"/>
    </row>
    <row r="943" spans="1:5" ht="14.4" x14ac:dyDescent="0.25">
      <c r="A943" s="22">
        <v>938</v>
      </c>
      <c r="B943" s="30">
        <v>81.5</v>
      </c>
      <c r="C943" s="22">
        <f t="shared" si="14"/>
        <v>0</v>
      </c>
      <c r="D943" s="22">
        <v>7</v>
      </c>
      <c r="E943" s="24"/>
    </row>
    <row r="944" spans="1:5" ht="14.4" x14ac:dyDescent="0.25">
      <c r="A944" s="22">
        <v>939</v>
      </c>
      <c r="B944" s="30">
        <v>81.5</v>
      </c>
      <c r="C944" s="22">
        <f t="shared" si="14"/>
        <v>0</v>
      </c>
      <c r="D944" s="22">
        <v>7</v>
      </c>
      <c r="E944" s="24"/>
    </row>
    <row r="945" spans="1:5" ht="14.4" x14ac:dyDescent="0.25">
      <c r="A945" s="22">
        <v>940</v>
      </c>
      <c r="B945" s="30">
        <v>80.099999999999994</v>
      </c>
      <c r="C945" s="22">
        <f t="shared" si="14"/>
        <v>-0.38888888888889045</v>
      </c>
      <c r="D945" s="22">
        <v>7</v>
      </c>
      <c r="E945" s="24"/>
    </row>
    <row r="946" spans="1:5" ht="14.4" x14ac:dyDescent="0.25">
      <c r="A946" s="22">
        <v>941</v>
      </c>
      <c r="B946" s="30">
        <v>79.400000000000006</v>
      </c>
      <c r="C946" s="22">
        <f t="shared" si="14"/>
        <v>-0.19444444444444128</v>
      </c>
      <c r="D946" s="22">
        <v>7</v>
      </c>
      <c r="E946" s="24"/>
    </row>
    <row r="947" spans="1:5" ht="14.4" x14ac:dyDescent="0.25">
      <c r="A947" s="22">
        <v>942</v>
      </c>
      <c r="B947" s="30">
        <v>79.400000000000006</v>
      </c>
      <c r="C947" s="22">
        <f t="shared" si="14"/>
        <v>0</v>
      </c>
      <c r="D947" s="22">
        <v>7</v>
      </c>
      <c r="E947" s="24"/>
    </row>
    <row r="948" spans="1:5" ht="14.4" x14ac:dyDescent="0.25">
      <c r="A948" s="22">
        <v>943</v>
      </c>
      <c r="B948" s="30">
        <v>78.7</v>
      </c>
      <c r="C948" s="22">
        <f t="shared" si="14"/>
        <v>-0.19444444444444522</v>
      </c>
      <c r="D948" s="22">
        <v>7</v>
      </c>
      <c r="E948" s="24"/>
    </row>
    <row r="949" spans="1:5" ht="14.4" x14ac:dyDescent="0.25">
      <c r="A949" s="22">
        <v>944</v>
      </c>
      <c r="B949" s="30">
        <v>77.3</v>
      </c>
      <c r="C949" s="22">
        <f t="shared" si="14"/>
        <v>-0.38888888888889045</v>
      </c>
      <c r="D949" s="22">
        <v>7</v>
      </c>
      <c r="E949" s="24"/>
    </row>
    <row r="950" spans="1:5" ht="14.4" x14ac:dyDescent="0.25">
      <c r="A950" s="22">
        <v>945</v>
      </c>
      <c r="B950" s="30">
        <v>78</v>
      </c>
      <c r="C950" s="22">
        <f t="shared" si="14"/>
        <v>0.19444444444444522</v>
      </c>
      <c r="D950" s="22">
        <v>7</v>
      </c>
      <c r="E950" s="24"/>
    </row>
    <row r="951" spans="1:5" ht="14.4" x14ac:dyDescent="0.25">
      <c r="A951" s="22">
        <v>946</v>
      </c>
      <c r="B951" s="30">
        <v>78</v>
      </c>
      <c r="C951" s="22">
        <f t="shared" si="14"/>
        <v>0</v>
      </c>
      <c r="D951" s="22">
        <v>7</v>
      </c>
      <c r="E951" s="24"/>
    </row>
    <row r="952" spans="1:5" ht="14.4" x14ac:dyDescent="0.25">
      <c r="A952" s="22">
        <v>947</v>
      </c>
      <c r="B952" s="30">
        <v>78.7</v>
      </c>
      <c r="C952" s="22">
        <f t="shared" si="14"/>
        <v>0.19444444444444522</v>
      </c>
      <c r="D952" s="22">
        <v>7</v>
      </c>
      <c r="E952" s="24"/>
    </row>
    <row r="953" spans="1:5" ht="14.4" x14ac:dyDescent="0.25">
      <c r="A953" s="22">
        <v>948</v>
      </c>
      <c r="B953" s="30">
        <v>78.7</v>
      </c>
      <c r="C953" s="22">
        <f t="shared" si="14"/>
        <v>0</v>
      </c>
      <c r="D953" s="22">
        <v>7</v>
      </c>
      <c r="E953" s="24"/>
    </row>
    <row r="954" spans="1:5" ht="14.4" x14ac:dyDescent="0.25">
      <c r="A954" s="22">
        <v>949</v>
      </c>
      <c r="B954" s="30">
        <v>80.099999999999994</v>
      </c>
      <c r="C954" s="22">
        <f t="shared" si="14"/>
        <v>0.38888888888888651</v>
      </c>
      <c r="D954" s="22">
        <v>7</v>
      </c>
      <c r="E954" s="24"/>
    </row>
    <row r="955" spans="1:5" ht="14.4" x14ac:dyDescent="0.25">
      <c r="A955" s="22">
        <v>950</v>
      </c>
      <c r="B955" s="30">
        <v>80.8</v>
      </c>
      <c r="C955" s="22">
        <f t="shared" si="14"/>
        <v>0.19444444444444522</v>
      </c>
      <c r="D955" s="22">
        <v>7</v>
      </c>
      <c r="E955" s="24"/>
    </row>
    <row r="956" spans="1:5" ht="14.4" x14ac:dyDescent="0.25">
      <c r="A956" s="22">
        <v>951</v>
      </c>
      <c r="B956" s="30">
        <v>80.099999999999994</v>
      </c>
      <c r="C956" s="22">
        <f t="shared" si="14"/>
        <v>-0.19444444444444522</v>
      </c>
      <c r="D956" s="22">
        <v>7</v>
      </c>
      <c r="E956" s="24"/>
    </row>
    <row r="957" spans="1:5" ht="14.4" x14ac:dyDescent="0.25">
      <c r="A957" s="22">
        <v>952</v>
      </c>
      <c r="B957" s="30">
        <v>80.099999999999994</v>
      </c>
      <c r="C957" s="22">
        <f t="shared" si="14"/>
        <v>0</v>
      </c>
      <c r="D957" s="22">
        <v>7</v>
      </c>
      <c r="E957" s="24"/>
    </row>
    <row r="958" spans="1:5" ht="14.4" x14ac:dyDescent="0.25">
      <c r="A958" s="22">
        <v>953</v>
      </c>
      <c r="B958" s="30">
        <v>80.099999999999994</v>
      </c>
      <c r="C958" s="22">
        <f t="shared" si="14"/>
        <v>0</v>
      </c>
      <c r="D958" s="22">
        <v>7</v>
      </c>
      <c r="E958" s="24"/>
    </row>
    <row r="959" spans="1:5" ht="14.4" x14ac:dyDescent="0.25">
      <c r="A959" s="22">
        <v>954</v>
      </c>
      <c r="B959" s="30">
        <v>80.8</v>
      </c>
      <c r="C959" s="22">
        <f t="shared" si="14"/>
        <v>0.19444444444444522</v>
      </c>
      <c r="D959" s="22">
        <v>7</v>
      </c>
      <c r="E959" s="24"/>
    </row>
    <row r="960" spans="1:5" ht="14.4" x14ac:dyDescent="0.25">
      <c r="A960" s="22">
        <v>955</v>
      </c>
      <c r="B960" s="30">
        <v>80.099999999999994</v>
      </c>
      <c r="C960" s="22">
        <f t="shared" si="14"/>
        <v>-0.19444444444444522</v>
      </c>
      <c r="D960" s="22">
        <v>7</v>
      </c>
      <c r="E960" s="24"/>
    </row>
    <row r="961" spans="1:5" ht="14.4" x14ac:dyDescent="0.25">
      <c r="A961" s="22">
        <v>956</v>
      </c>
      <c r="B961" s="30">
        <v>79.400000000000006</v>
      </c>
      <c r="C961" s="22">
        <f t="shared" si="14"/>
        <v>-0.19444444444444128</v>
      </c>
      <c r="D961" s="22">
        <v>7</v>
      </c>
      <c r="E961" s="24"/>
    </row>
    <row r="962" spans="1:5" ht="14.4" x14ac:dyDescent="0.25">
      <c r="A962" s="22">
        <v>957</v>
      </c>
      <c r="B962" s="30">
        <v>80.099999999999994</v>
      </c>
      <c r="C962" s="22">
        <f t="shared" si="14"/>
        <v>0.19444444444444128</v>
      </c>
      <c r="D962" s="22">
        <v>7</v>
      </c>
      <c r="E962" s="24"/>
    </row>
    <row r="963" spans="1:5" ht="14.4" x14ac:dyDescent="0.25">
      <c r="A963" s="22">
        <v>958</v>
      </c>
      <c r="B963" s="30">
        <v>78.7</v>
      </c>
      <c r="C963" s="22">
        <f t="shared" si="14"/>
        <v>-0.38888888888888651</v>
      </c>
      <c r="D963" s="22">
        <v>7</v>
      </c>
      <c r="E963" s="24"/>
    </row>
    <row r="964" spans="1:5" ht="14.4" x14ac:dyDescent="0.25">
      <c r="A964" s="22">
        <v>959</v>
      </c>
      <c r="B964" s="30">
        <v>80.099999999999994</v>
      </c>
      <c r="C964" s="22">
        <f t="shared" si="14"/>
        <v>0.38888888888888651</v>
      </c>
      <c r="D964" s="22">
        <v>7</v>
      </c>
      <c r="E964" s="24"/>
    </row>
    <row r="965" spans="1:5" ht="14.4" x14ac:dyDescent="0.25">
      <c r="A965" s="22">
        <v>960</v>
      </c>
      <c r="B965" s="30">
        <v>79.400000000000006</v>
      </c>
      <c r="C965" s="22">
        <f t="shared" si="14"/>
        <v>-0.19444444444444128</v>
      </c>
      <c r="D965" s="22">
        <v>7</v>
      </c>
      <c r="E965" s="24"/>
    </row>
    <row r="966" spans="1:5" ht="14.4" x14ac:dyDescent="0.25">
      <c r="A966" s="22">
        <v>961</v>
      </c>
      <c r="B966" s="30">
        <v>79.400000000000006</v>
      </c>
      <c r="C966" s="22">
        <f t="shared" si="14"/>
        <v>0</v>
      </c>
      <c r="D966" s="22">
        <v>7</v>
      </c>
      <c r="E966" s="24"/>
    </row>
    <row r="967" spans="1:5" ht="14.4" x14ac:dyDescent="0.25">
      <c r="A967" s="22">
        <v>962</v>
      </c>
      <c r="B967" s="30">
        <v>80.099999999999994</v>
      </c>
      <c r="C967" s="22">
        <f t="shared" ref="C967:C1030" si="15">(B967-B966)/3.6/(A967-A966)</f>
        <v>0.19444444444444128</v>
      </c>
      <c r="D967" s="22">
        <v>7</v>
      </c>
      <c r="E967" s="24"/>
    </row>
    <row r="968" spans="1:5" ht="14.4" x14ac:dyDescent="0.25">
      <c r="A968" s="22">
        <v>963</v>
      </c>
      <c r="B968" s="30">
        <v>80.099999999999994</v>
      </c>
      <c r="C968" s="22">
        <f t="shared" si="15"/>
        <v>0</v>
      </c>
      <c r="D968" s="22">
        <v>7</v>
      </c>
      <c r="E968" s="24"/>
    </row>
    <row r="969" spans="1:5" ht="14.4" x14ac:dyDescent="0.25">
      <c r="A969" s="22">
        <v>964</v>
      </c>
      <c r="B969" s="30">
        <v>80.099999999999994</v>
      </c>
      <c r="C969" s="22">
        <f t="shared" si="15"/>
        <v>0</v>
      </c>
      <c r="D969" s="22">
        <v>7</v>
      </c>
      <c r="E969" s="24"/>
    </row>
    <row r="970" spans="1:5" ht="14.4" x14ac:dyDescent="0.25">
      <c r="A970" s="22">
        <v>965</v>
      </c>
      <c r="B970" s="30">
        <v>80.599999999999994</v>
      </c>
      <c r="C970" s="22">
        <f t="shared" si="15"/>
        <v>0.1388888888888889</v>
      </c>
      <c r="D970" s="22">
        <v>7</v>
      </c>
      <c r="E970" s="24"/>
    </row>
    <row r="971" spans="1:5" ht="14.4" x14ac:dyDescent="0.25">
      <c r="A971" s="22">
        <v>966</v>
      </c>
      <c r="B971" s="30">
        <v>80.599999999999994</v>
      </c>
      <c r="C971" s="22">
        <f t="shared" si="15"/>
        <v>0</v>
      </c>
      <c r="D971" s="22">
        <v>7</v>
      </c>
      <c r="E971" s="24"/>
    </row>
    <row r="972" spans="1:5" ht="14.4" x14ac:dyDescent="0.25">
      <c r="A972" s="22">
        <v>967</v>
      </c>
      <c r="B972" s="30">
        <v>79.900000000000006</v>
      </c>
      <c r="C972" s="22">
        <f t="shared" si="15"/>
        <v>-0.19444444444444128</v>
      </c>
      <c r="D972" s="22">
        <v>7</v>
      </c>
      <c r="E972" s="24"/>
    </row>
    <row r="973" spans="1:5" ht="14.4" x14ac:dyDescent="0.25">
      <c r="A973" s="22">
        <v>968</v>
      </c>
      <c r="B973" s="30">
        <v>79.900000000000006</v>
      </c>
      <c r="C973" s="22">
        <f t="shared" si="15"/>
        <v>0</v>
      </c>
      <c r="D973" s="22">
        <v>7</v>
      </c>
      <c r="E973" s="24"/>
    </row>
    <row r="974" spans="1:5" ht="14.4" x14ac:dyDescent="0.25">
      <c r="A974" s="22">
        <v>969</v>
      </c>
      <c r="B974" s="30">
        <v>80.599999999999994</v>
      </c>
      <c r="C974" s="22">
        <f t="shared" si="15"/>
        <v>0.19444444444444128</v>
      </c>
      <c r="D974" s="22">
        <v>7</v>
      </c>
      <c r="E974" s="24"/>
    </row>
    <row r="975" spans="1:5" ht="14.4" x14ac:dyDescent="0.25">
      <c r="A975" s="22">
        <v>970</v>
      </c>
      <c r="B975" s="30">
        <v>80.599999999999994</v>
      </c>
      <c r="C975" s="22">
        <f t="shared" si="15"/>
        <v>0</v>
      </c>
      <c r="D975" s="22">
        <v>7</v>
      </c>
      <c r="E975" s="24"/>
    </row>
    <row r="976" spans="1:5" ht="14.4" x14ac:dyDescent="0.25">
      <c r="A976" s="22">
        <v>971</v>
      </c>
      <c r="B976" s="30">
        <v>82.8</v>
      </c>
      <c r="C976" s="22">
        <f t="shared" si="15"/>
        <v>0.61111111111111194</v>
      </c>
      <c r="D976" s="22">
        <v>7</v>
      </c>
      <c r="E976" s="24"/>
    </row>
    <row r="977" spans="1:5" ht="14.4" x14ac:dyDescent="0.25">
      <c r="A977" s="22">
        <v>972</v>
      </c>
      <c r="B977" s="30">
        <v>83.5</v>
      </c>
      <c r="C977" s="22">
        <f t="shared" si="15"/>
        <v>0.19444444444444522</v>
      </c>
      <c r="D977" s="22">
        <v>7</v>
      </c>
      <c r="E977" s="24"/>
    </row>
    <row r="978" spans="1:5" ht="14.4" x14ac:dyDescent="0.25">
      <c r="A978" s="22">
        <v>973</v>
      </c>
      <c r="B978" s="30">
        <v>85</v>
      </c>
      <c r="C978" s="22">
        <f t="shared" si="15"/>
        <v>0.41666666666666663</v>
      </c>
      <c r="D978" s="22">
        <v>7</v>
      </c>
      <c r="E978" s="24"/>
    </row>
    <row r="979" spans="1:5" ht="14.4" x14ac:dyDescent="0.25">
      <c r="A979" s="22">
        <v>974</v>
      </c>
      <c r="B979" s="30">
        <v>85.7</v>
      </c>
      <c r="C979" s="22">
        <f t="shared" si="15"/>
        <v>0.19444444444444522</v>
      </c>
      <c r="D979" s="22">
        <v>7</v>
      </c>
      <c r="E979" s="24"/>
    </row>
    <row r="980" spans="1:5" ht="14.4" x14ac:dyDescent="0.25">
      <c r="A980" s="22">
        <v>975</v>
      </c>
      <c r="B980" s="30">
        <v>85.7</v>
      </c>
      <c r="C980" s="22">
        <f t="shared" si="15"/>
        <v>0</v>
      </c>
      <c r="D980" s="22">
        <v>7</v>
      </c>
      <c r="E980" s="24"/>
    </row>
    <row r="981" spans="1:5" ht="14.4" x14ac:dyDescent="0.25">
      <c r="A981" s="22">
        <v>976</v>
      </c>
      <c r="B981" s="30">
        <v>86.4</v>
      </c>
      <c r="C981" s="22">
        <f t="shared" si="15"/>
        <v>0.19444444444444522</v>
      </c>
      <c r="D981" s="22">
        <v>7</v>
      </c>
      <c r="E981" s="24"/>
    </row>
    <row r="982" spans="1:5" ht="14.4" x14ac:dyDescent="0.25">
      <c r="A982" s="22">
        <v>977</v>
      </c>
      <c r="B982" s="30">
        <v>86.4</v>
      </c>
      <c r="C982" s="22">
        <f t="shared" si="15"/>
        <v>0</v>
      </c>
      <c r="D982" s="22">
        <v>7</v>
      </c>
      <c r="E982" s="24"/>
    </row>
    <row r="983" spans="1:5" ht="14.4" x14ac:dyDescent="0.25">
      <c r="A983" s="22">
        <v>978</v>
      </c>
      <c r="B983" s="30">
        <v>86.4</v>
      </c>
      <c r="C983" s="22">
        <f t="shared" si="15"/>
        <v>0</v>
      </c>
      <c r="D983" s="22">
        <v>7</v>
      </c>
      <c r="E983" s="24"/>
    </row>
    <row r="984" spans="1:5" ht="14.4" x14ac:dyDescent="0.25">
      <c r="A984" s="22">
        <v>979</v>
      </c>
      <c r="B984" s="30">
        <v>85</v>
      </c>
      <c r="C984" s="22">
        <f t="shared" si="15"/>
        <v>-0.38888888888889045</v>
      </c>
      <c r="D984" s="22">
        <v>7</v>
      </c>
      <c r="E984" s="24"/>
    </row>
    <row r="985" spans="1:5" ht="14.4" x14ac:dyDescent="0.25">
      <c r="A985" s="22">
        <v>980</v>
      </c>
      <c r="B985" s="30">
        <v>84.2</v>
      </c>
      <c r="C985" s="22">
        <f t="shared" si="15"/>
        <v>-0.22222222222222143</v>
      </c>
      <c r="D985" s="22">
        <v>7</v>
      </c>
      <c r="E985" s="24"/>
    </row>
    <row r="986" spans="1:5" ht="14.4" x14ac:dyDescent="0.25">
      <c r="A986" s="22">
        <v>981</v>
      </c>
      <c r="B986" s="30">
        <v>83.5</v>
      </c>
      <c r="C986" s="22">
        <f t="shared" si="15"/>
        <v>-0.19444444444444522</v>
      </c>
      <c r="D986" s="22">
        <v>7</v>
      </c>
      <c r="E986" s="24"/>
    </row>
    <row r="987" spans="1:5" ht="14.4" x14ac:dyDescent="0.25">
      <c r="A987" s="22">
        <v>982</v>
      </c>
      <c r="B987" s="30">
        <v>82.1</v>
      </c>
      <c r="C987" s="22">
        <f t="shared" si="15"/>
        <v>-0.38888888888889045</v>
      </c>
      <c r="D987" s="22">
        <v>7</v>
      </c>
      <c r="E987" s="24"/>
    </row>
    <row r="988" spans="1:5" ht="14.4" x14ac:dyDescent="0.25">
      <c r="A988" s="22">
        <v>983</v>
      </c>
      <c r="B988" s="30">
        <v>82.1</v>
      </c>
      <c r="C988" s="22">
        <f t="shared" si="15"/>
        <v>0</v>
      </c>
      <c r="D988" s="22">
        <v>7</v>
      </c>
      <c r="E988" s="24"/>
    </row>
    <row r="989" spans="1:5" ht="14.4" x14ac:dyDescent="0.25">
      <c r="A989" s="22">
        <v>984</v>
      </c>
      <c r="B989" s="30">
        <v>81.400000000000006</v>
      </c>
      <c r="C989" s="22">
        <f t="shared" si="15"/>
        <v>-0.19444444444444128</v>
      </c>
      <c r="D989" s="22">
        <v>7</v>
      </c>
      <c r="E989" s="24"/>
    </row>
    <row r="990" spans="1:5" ht="14.4" x14ac:dyDescent="0.25">
      <c r="A990" s="22">
        <v>985</v>
      </c>
      <c r="B990" s="30">
        <v>80.599999999999994</v>
      </c>
      <c r="C990" s="22">
        <f t="shared" si="15"/>
        <v>-0.22222222222222537</v>
      </c>
      <c r="D990" s="22">
        <v>7</v>
      </c>
      <c r="E990" s="24"/>
    </row>
    <row r="991" spans="1:5" ht="14.4" x14ac:dyDescent="0.25">
      <c r="A991" s="22">
        <v>986</v>
      </c>
      <c r="B991" s="30">
        <v>80.599999999999994</v>
      </c>
      <c r="C991" s="22">
        <f t="shared" si="15"/>
        <v>0</v>
      </c>
      <c r="D991" s="22">
        <v>7</v>
      </c>
      <c r="E991" s="24"/>
    </row>
    <row r="992" spans="1:5" ht="14.4" x14ac:dyDescent="0.25">
      <c r="A992" s="22">
        <v>987</v>
      </c>
      <c r="B992" s="30">
        <v>79.900000000000006</v>
      </c>
      <c r="C992" s="22">
        <f t="shared" si="15"/>
        <v>-0.19444444444444128</v>
      </c>
      <c r="D992" s="22">
        <v>7</v>
      </c>
      <c r="E992" s="24"/>
    </row>
    <row r="993" spans="1:5" ht="14.4" x14ac:dyDescent="0.25">
      <c r="A993" s="22">
        <v>988</v>
      </c>
      <c r="B993" s="30">
        <v>79.900000000000006</v>
      </c>
      <c r="C993" s="22">
        <f t="shared" si="15"/>
        <v>0</v>
      </c>
      <c r="D993" s="22">
        <v>7</v>
      </c>
      <c r="E993" s="24"/>
    </row>
    <row r="994" spans="1:5" ht="14.4" x14ac:dyDescent="0.25">
      <c r="A994" s="22">
        <v>989</v>
      </c>
      <c r="B994" s="30">
        <v>79.2</v>
      </c>
      <c r="C994" s="22">
        <f t="shared" si="15"/>
        <v>-0.19444444444444522</v>
      </c>
      <c r="D994" s="22">
        <v>7</v>
      </c>
      <c r="E994" s="24"/>
    </row>
    <row r="995" spans="1:5" ht="14.4" x14ac:dyDescent="0.25">
      <c r="A995" s="22">
        <v>990</v>
      </c>
      <c r="B995" s="30">
        <v>78.5</v>
      </c>
      <c r="C995" s="22">
        <f t="shared" si="15"/>
        <v>-0.19444444444444522</v>
      </c>
      <c r="D995" s="22">
        <v>7</v>
      </c>
      <c r="E995" s="24"/>
    </row>
    <row r="996" spans="1:5" ht="14.4" x14ac:dyDescent="0.25">
      <c r="A996" s="22">
        <v>991</v>
      </c>
      <c r="B996" s="30">
        <v>78.5</v>
      </c>
      <c r="C996" s="22">
        <f t="shared" si="15"/>
        <v>0</v>
      </c>
      <c r="D996" s="22">
        <v>7</v>
      </c>
      <c r="E996" s="24"/>
    </row>
    <row r="997" spans="1:5" ht="14.4" x14ac:dyDescent="0.25">
      <c r="A997" s="22">
        <v>992</v>
      </c>
      <c r="B997" s="30">
        <v>78.5</v>
      </c>
      <c r="C997" s="22">
        <f t="shared" si="15"/>
        <v>0</v>
      </c>
      <c r="D997" s="22">
        <v>7</v>
      </c>
      <c r="E997" s="24"/>
    </row>
    <row r="998" spans="1:5" ht="14.4" x14ac:dyDescent="0.25">
      <c r="A998" s="22">
        <v>993</v>
      </c>
      <c r="B998" s="30">
        <v>77.8</v>
      </c>
      <c r="C998" s="22">
        <f t="shared" si="15"/>
        <v>-0.19444444444444522</v>
      </c>
      <c r="D998" s="22">
        <v>6</v>
      </c>
      <c r="E998" s="24"/>
    </row>
    <row r="999" spans="1:5" ht="14.4" x14ac:dyDescent="0.25">
      <c r="A999" s="22">
        <v>994</v>
      </c>
      <c r="B999" s="30">
        <v>76.3</v>
      </c>
      <c r="C999" s="22">
        <f t="shared" si="15"/>
        <v>-0.41666666666666663</v>
      </c>
      <c r="D999" s="22">
        <v>6</v>
      </c>
      <c r="E999" s="24"/>
    </row>
    <row r="1000" spans="1:5" ht="14.4" x14ac:dyDescent="0.25">
      <c r="A1000" s="22">
        <v>995</v>
      </c>
      <c r="B1000" s="30">
        <v>74.2</v>
      </c>
      <c r="C1000" s="22">
        <f t="shared" si="15"/>
        <v>-0.58333333333333171</v>
      </c>
      <c r="D1000" s="22">
        <v>6</v>
      </c>
      <c r="E1000" s="24"/>
    </row>
    <row r="1001" spans="1:5" ht="14.4" x14ac:dyDescent="0.25">
      <c r="A1001" s="22">
        <v>996</v>
      </c>
      <c r="B1001" s="30">
        <v>70.599999999999994</v>
      </c>
      <c r="C1001" s="22">
        <f t="shared" si="15"/>
        <v>-1.0000000000000024</v>
      </c>
      <c r="D1001" s="22">
        <v>6</v>
      </c>
      <c r="E1001" s="24"/>
    </row>
    <row r="1002" spans="1:5" ht="14.4" x14ac:dyDescent="0.25">
      <c r="A1002" s="22">
        <v>997</v>
      </c>
      <c r="B1002" s="30">
        <v>69.8</v>
      </c>
      <c r="C1002" s="22">
        <f t="shared" si="15"/>
        <v>-0.22222222222222143</v>
      </c>
      <c r="D1002" s="22">
        <v>6</v>
      </c>
      <c r="E1002" s="24"/>
    </row>
    <row r="1003" spans="1:5" ht="14.4" x14ac:dyDescent="0.25">
      <c r="A1003" s="22">
        <v>998</v>
      </c>
      <c r="B1003" s="30">
        <v>69.099999999999994</v>
      </c>
      <c r="C1003" s="22">
        <f t="shared" si="15"/>
        <v>-0.19444444444444522</v>
      </c>
      <c r="D1003" s="22">
        <v>6</v>
      </c>
      <c r="E1003" s="24"/>
    </row>
    <row r="1004" spans="1:5" ht="14.4" x14ac:dyDescent="0.25">
      <c r="A1004" s="22">
        <v>999</v>
      </c>
      <c r="B1004" s="30">
        <v>63.4</v>
      </c>
      <c r="C1004" s="22">
        <f t="shared" si="15"/>
        <v>-1.5833333333333321</v>
      </c>
      <c r="D1004" s="22">
        <v>5</v>
      </c>
      <c r="E1004" s="24"/>
    </row>
    <row r="1005" spans="1:5" ht="14.4" x14ac:dyDescent="0.25">
      <c r="A1005" s="22">
        <v>1000</v>
      </c>
      <c r="B1005" s="30">
        <v>56.9</v>
      </c>
      <c r="C1005" s="22">
        <f t="shared" si="15"/>
        <v>-1.8055555555555556</v>
      </c>
      <c r="D1005" s="22">
        <v>5</v>
      </c>
      <c r="E1005" s="24"/>
    </row>
    <row r="1006" spans="1:5" ht="14.4" x14ac:dyDescent="0.25">
      <c r="A1006" s="22">
        <v>1001</v>
      </c>
      <c r="B1006" s="30">
        <v>46.8</v>
      </c>
      <c r="C1006" s="22">
        <f t="shared" si="15"/>
        <v>-2.8055555555555558</v>
      </c>
      <c r="D1006" s="22">
        <v>5</v>
      </c>
      <c r="E1006" s="24"/>
    </row>
    <row r="1007" spans="1:5" ht="14.4" x14ac:dyDescent="0.25">
      <c r="A1007" s="22">
        <v>1002</v>
      </c>
      <c r="B1007" s="30">
        <v>41</v>
      </c>
      <c r="C1007" s="22">
        <f t="shared" si="15"/>
        <v>-1.6111111111111103</v>
      </c>
      <c r="D1007" s="22">
        <v>4</v>
      </c>
      <c r="E1007" s="24"/>
    </row>
    <row r="1008" spans="1:5" ht="14.4" x14ac:dyDescent="0.25">
      <c r="A1008" s="22">
        <v>1003</v>
      </c>
      <c r="B1008" s="30">
        <v>34.6</v>
      </c>
      <c r="C1008" s="22">
        <f t="shared" si="15"/>
        <v>-1.7777777777777772</v>
      </c>
      <c r="D1008" s="22">
        <v>4</v>
      </c>
      <c r="E1008" s="24"/>
    </row>
    <row r="1009" spans="1:5" ht="14.4" x14ac:dyDescent="0.25">
      <c r="A1009" s="22">
        <v>1004</v>
      </c>
      <c r="B1009" s="30">
        <v>32.4</v>
      </c>
      <c r="C1009" s="22">
        <f t="shared" si="15"/>
        <v>-0.61111111111111194</v>
      </c>
      <c r="D1009" s="22">
        <v>3</v>
      </c>
      <c r="E1009" s="24"/>
    </row>
    <row r="1010" spans="1:5" ht="14.4" x14ac:dyDescent="0.25">
      <c r="A1010" s="22">
        <v>1005</v>
      </c>
      <c r="B1010" s="30">
        <v>35.299999999999997</v>
      </c>
      <c r="C1010" s="22">
        <f t="shared" si="15"/>
        <v>0.80555555555555514</v>
      </c>
      <c r="D1010" s="22">
        <v>3</v>
      </c>
      <c r="E1010" s="24"/>
    </row>
    <row r="1011" spans="1:5" ht="14.4" x14ac:dyDescent="0.25">
      <c r="A1011" s="22">
        <v>1006</v>
      </c>
      <c r="B1011" s="30">
        <v>38.200000000000003</v>
      </c>
      <c r="C1011" s="22">
        <f t="shared" si="15"/>
        <v>0.80555555555555713</v>
      </c>
      <c r="D1011" s="22">
        <v>3</v>
      </c>
      <c r="E1011" s="24"/>
    </row>
    <row r="1012" spans="1:5" ht="14.4" x14ac:dyDescent="0.25">
      <c r="A1012" s="22">
        <v>1007</v>
      </c>
      <c r="B1012" s="30">
        <v>42.5</v>
      </c>
      <c r="C1012" s="22">
        <f t="shared" si="15"/>
        <v>1.1944444444444435</v>
      </c>
      <c r="D1012" s="22">
        <v>3</v>
      </c>
      <c r="E1012" s="24"/>
    </row>
    <row r="1013" spans="1:5" ht="14.4" x14ac:dyDescent="0.25">
      <c r="A1013" s="22">
        <v>1008</v>
      </c>
      <c r="B1013" s="30">
        <v>46.1</v>
      </c>
      <c r="C1013" s="22">
        <f t="shared" si="15"/>
        <v>1.0000000000000004</v>
      </c>
      <c r="D1013" s="22">
        <v>3</v>
      </c>
      <c r="E1013" s="24"/>
    </row>
    <row r="1014" spans="1:5" ht="14.4" x14ac:dyDescent="0.25">
      <c r="A1014" s="22">
        <v>1009</v>
      </c>
      <c r="B1014" s="30">
        <v>49.7</v>
      </c>
      <c r="C1014" s="22">
        <f t="shared" si="15"/>
        <v>1.0000000000000004</v>
      </c>
      <c r="D1014" s="22">
        <v>4</v>
      </c>
      <c r="E1014" s="24"/>
    </row>
    <row r="1015" spans="1:5" ht="14.4" x14ac:dyDescent="0.25">
      <c r="A1015" s="22">
        <v>1010</v>
      </c>
      <c r="B1015" s="30">
        <v>52.6</v>
      </c>
      <c r="C1015" s="22">
        <f t="shared" si="15"/>
        <v>0.80555555555555514</v>
      </c>
      <c r="D1015" s="22">
        <v>4</v>
      </c>
      <c r="E1015" s="24"/>
    </row>
    <row r="1016" spans="1:5" ht="14.4" x14ac:dyDescent="0.25">
      <c r="A1016" s="22">
        <v>1011</v>
      </c>
      <c r="B1016" s="30">
        <v>55.4</v>
      </c>
      <c r="C1016" s="22">
        <f t="shared" si="15"/>
        <v>0.77777777777777701</v>
      </c>
      <c r="D1016" s="22">
        <v>4</v>
      </c>
      <c r="E1016" s="24"/>
    </row>
    <row r="1017" spans="1:5" ht="14.4" x14ac:dyDescent="0.25">
      <c r="A1017" s="22">
        <v>1012</v>
      </c>
      <c r="B1017" s="30">
        <v>56.2</v>
      </c>
      <c r="C1017" s="22">
        <f t="shared" si="15"/>
        <v>0.2222222222222234</v>
      </c>
      <c r="D1017" s="22">
        <v>4</v>
      </c>
      <c r="E1017" s="24"/>
    </row>
    <row r="1018" spans="1:5" ht="14.4" x14ac:dyDescent="0.25">
      <c r="A1018" s="22">
        <v>1013</v>
      </c>
      <c r="B1018" s="30">
        <v>56.9</v>
      </c>
      <c r="C1018" s="22">
        <f t="shared" si="15"/>
        <v>0.19444444444444325</v>
      </c>
      <c r="D1018" s="22">
        <v>5</v>
      </c>
      <c r="E1018" s="24"/>
    </row>
    <row r="1019" spans="1:5" ht="14.4" x14ac:dyDescent="0.25">
      <c r="A1019" s="22">
        <v>1014</v>
      </c>
      <c r="B1019" s="30">
        <v>58.3</v>
      </c>
      <c r="C1019" s="22">
        <f t="shared" si="15"/>
        <v>0.38888888888888851</v>
      </c>
      <c r="D1019" s="22">
        <v>5</v>
      </c>
      <c r="E1019" s="24"/>
    </row>
    <row r="1020" spans="1:5" ht="14.4" x14ac:dyDescent="0.25">
      <c r="A1020" s="22">
        <v>1015</v>
      </c>
      <c r="B1020" s="30">
        <v>58.3</v>
      </c>
      <c r="C1020" s="22">
        <f t="shared" si="15"/>
        <v>0</v>
      </c>
      <c r="D1020" s="22">
        <v>5</v>
      </c>
      <c r="E1020" s="24"/>
    </row>
    <row r="1021" spans="1:5" ht="14.4" x14ac:dyDescent="0.25">
      <c r="A1021" s="22">
        <v>1016</v>
      </c>
      <c r="B1021" s="30">
        <v>59</v>
      </c>
      <c r="C1021" s="22">
        <f t="shared" si="15"/>
        <v>0.19444444444444522</v>
      </c>
      <c r="D1021" s="22">
        <v>5</v>
      </c>
      <c r="E1021" s="24"/>
    </row>
    <row r="1022" spans="1:5" ht="14.4" x14ac:dyDescent="0.25">
      <c r="A1022" s="22">
        <v>1017</v>
      </c>
      <c r="B1022" s="30">
        <v>60.5</v>
      </c>
      <c r="C1022" s="22">
        <f t="shared" si="15"/>
        <v>0.41666666666666663</v>
      </c>
      <c r="D1022" s="22">
        <v>6</v>
      </c>
      <c r="E1022" s="24"/>
    </row>
    <row r="1023" spans="1:5" ht="14.4" x14ac:dyDescent="0.25">
      <c r="A1023" s="22">
        <v>1018</v>
      </c>
      <c r="B1023" s="30">
        <v>61.2</v>
      </c>
      <c r="C1023" s="22">
        <f t="shared" si="15"/>
        <v>0.19444444444444522</v>
      </c>
      <c r="D1023" s="22">
        <v>6</v>
      </c>
      <c r="E1023" s="24"/>
    </row>
    <row r="1024" spans="1:5" ht="14.4" x14ac:dyDescent="0.25">
      <c r="A1024" s="22">
        <v>1019</v>
      </c>
      <c r="B1024" s="30">
        <v>60.5</v>
      </c>
      <c r="C1024" s="22">
        <f t="shared" si="15"/>
        <v>-0.19444444444444522</v>
      </c>
      <c r="D1024" s="22">
        <v>6</v>
      </c>
      <c r="E1024" s="24"/>
    </row>
    <row r="1025" spans="1:5" ht="14.4" x14ac:dyDescent="0.25">
      <c r="A1025" s="22">
        <v>1020</v>
      </c>
      <c r="B1025" s="30">
        <v>60.5</v>
      </c>
      <c r="C1025" s="22">
        <f t="shared" si="15"/>
        <v>0</v>
      </c>
      <c r="D1025" s="22">
        <v>6</v>
      </c>
      <c r="E1025" s="24"/>
    </row>
    <row r="1026" spans="1:5" ht="14.4" x14ac:dyDescent="0.25">
      <c r="A1026" s="22">
        <v>1021</v>
      </c>
      <c r="B1026" s="30">
        <v>57.6</v>
      </c>
      <c r="C1026" s="22">
        <f t="shared" si="15"/>
        <v>-0.80555555555555514</v>
      </c>
      <c r="D1026" s="22">
        <v>6</v>
      </c>
      <c r="E1026" s="24"/>
    </row>
    <row r="1027" spans="1:5" ht="14.4" x14ac:dyDescent="0.25">
      <c r="A1027" s="22">
        <v>1022</v>
      </c>
      <c r="B1027" s="30">
        <v>56.2</v>
      </c>
      <c r="C1027" s="22">
        <f t="shared" si="15"/>
        <v>-0.38888888888888851</v>
      </c>
      <c r="D1027" s="22">
        <v>6</v>
      </c>
      <c r="E1027" s="24"/>
    </row>
    <row r="1028" spans="1:5" ht="14.4" x14ac:dyDescent="0.25">
      <c r="A1028" s="22">
        <v>1023</v>
      </c>
      <c r="B1028" s="30">
        <v>56.2</v>
      </c>
      <c r="C1028" s="22">
        <f t="shared" si="15"/>
        <v>0</v>
      </c>
      <c r="D1028" s="22">
        <v>6</v>
      </c>
      <c r="E1028" s="24"/>
    </row>
    <row r="1029" spans="1:5" ht="14.4" x14ac:dyDescent="0.25">
      <c r="A1029" s="22">
        <v>1024</v>
      </c>
      <c r="B1029" s="30">
        <v>54.7</v>
      </c>
      <c r="C1029" s="22">
        <f t="shared" si="15"/>
        <v>-0.41666666666666663</v>
      </c>
      <c r="D1029" s="22">
        <v>6</v>
      </c>
      <c r="E1029" s="24"/>
    </row>
    <row r="1030" spans="1:5" ht="14.4" x14ac:dyDescent="0.25">
      <c r="A1030" s="22">
        <v>1025</v>
      </c>
      <c r="B1030" s="30">
        <v>56.9</v>
      </c>
      <c r="C1030" s="22">
        <f t="shared" si="15"/>
        <v>0.61111111111110994</v>
      </c>
      <c r="D1030" s="22">
        <v>6</v>
      </c>
      <c r="E1030" s="24"/>
    </row>
    <row r="1031" spans="1:5" ht="14.4" x14ac:dyDescent="0.25">
      <c r="A1031" s="22">
        <v>1026</v>
      </c>
      <c r="B1031" s="30">
        <v>57.6</v>
      </c>
      <c r="C1031" s="22">
        <f t="shared" ref="C1031:C1087" si="16">(B1031-B1030)/3.6/(A1031-A1030)</f>
        <v>0.19444444444444522</v>
      </c>
      <c r="D1031" s="22">
        <v>6</v>
      </c>
      <c r="E1031" s="24"/>
    </row>
    <row r="1032" spans="1:5" ht="14.4" x14ac:dyDescent="0.25">
      <c r="A1032" s="22">
        <v>1027</v>
      </c>
      <c r="B1032" s="30">
        <v>59.8</v>
      </c>
      <c r="C1032" s="22">
        <f t="shared" si="16"/>
        <v>0.61111111111110994</v>
      </c>
      <c r="D1032" s="22">
        <v>6</v>
      </c>
      <c r="E1032" s="24"/>
    </row>
    <row r="1033" spans="1:5" ht="14.4" x14ac:dyDescent="0.25">
      <c r="A1033" s="22">
        <v>1028</v>
      </c>
      <c r="B1033" s="30">
        <v>59.8</v>
      </c>
      <c r="C1033" s="22">
        <f t="shared" si="16"/>
        <v>0</v>
      </c>
      <c r="D1033" s="22">
        <v>6</v>
      </c>
      <c r="E1033" s="24"/>
    </row>
    <row r="1034" spans="1:5" ht="14.4" x14ac:dyDescent="0.25">
      <c r="A1034" s="22">
        <v>1029</v>
      </c>
      <c r="B1034" s="30">
        <v>58.3</v>
      </c>
      <c r="C1034" s="22">
        <f t="shared" si="16"/>
        <v>-0.41666666666666663</v>
      </c>
      <c r="D1034" s="22">
        <v>6</v>
      </c>
      <c r="E1034" s="24"/>
    </row>
    <row r="1035" spans="1:5" ht="14.4" x14ac:dyDescent="0.25">
      <c r="A1035" s="22">
        <v>1030</v>
      </c>
      <c r="B1035" s="30">
        <v>58.3</v>
      </c>
      <c r="C1035" s="22">
        <f t="shared" si="16"/>
        <v>0</v>
      </c>
      <c r="D1035" s="22">
        <v>6</v>
      </c>
      <c r="E1035" s="24"/>
    </row>
    <row r="1036" spans="1:5" ht="14.4" x14ac:dyDescent="0.25">
      <c r="A1036" s="22">
        <v>1031</v>
      </c>
      <c r="B1036" s="30">
        <v>57.6</v>
      </c>
      <c r="C1036" s="22">
        <f t="shared" si="16"/>
        <v>-0.19444444444444325</v>
      </c>
      <c r="D1036" s="22">
        <v>6</v>
      </c>
      <c r="E1036" s="24"/>
    </row>
    <row r="1037" spans="1:5" ht="14.4" x14ac:dyDescent="0.25">
      <c r="A1037" s="22">
        <v>1032</v>
      </c>
      <c r="B1037" s="30">
        <v>56.2</v>
      </c>
      <c r="C1037" s="22">
        <f t="shared" si="16"/>
        <v>-0.38888888888888851</v>
      </c>
      <c r="D1037" s="22">
        <v>6</v>
      </c>
      <c r="E1037" s="24"/>
    </row>
    <row r="1038" spans="1:5" ht="14.4" x14ac:dyDescent="0.25">
      <c r="A1038" s="22">
        <v>1033</v>
      </c>
      <c r="B1038" s="30">
        <v>54</v>
      </c>
      <c r="C1038" s="22">
        <f t="shared" si="16"/>
        <v>-0.61111111111111194</v>
      </c>
      <c r="D1038" s="22">
        <v>6</v>
      </c>
      <c r="E1038" s="24"/>
    </row>
    <row r="1039" spans="1:5" ht="14.4" x14ac:dyDescent="0.25">
      <c r="A1039" s="22">
        <v>1034</v>
      </c>
      <c r="B1039" s="30">
        <v>49</v>
      </c>
      <c r="C1039" s="22">
        <f t="shared" si="16"/>
        <v>-1.3888888888888888</v>
      </c>
      <c r="D1039" s="22">
        <v>5</v>
      </c>
      <c r="E1039" s="24"/>
    </row>
    <row r="1040" spans="1:5" ht="14.4" x14ac:dyDescent="0.25">
      <c r="A1040" s="22">
        <v>1035</v>
      </c>
      <c r="B1040" s="30">
        <v>45.4</v>
      </c>
      <c r="C1040" s="22">
        <f t="shared" si="16"/>
        <v>-1.0000000000000004</v>
      </c>
      <c r="D1040" s="22">
        <v>5</v>
      </c>
      <c r="E1040" s="24"/>
    </row>
    <row r="1041" spans="1:5" ht="14.4" x14ac:dyDescent="0.25">
      <c r="A1041" s="22">
        <v>1036</v>
      </c>
      <c r="B1041" s="30">
        <v>43.9</v>
      </c>
      <c r="C1041" s="22">
        <f t="shared" si="16"/>
        <v>-0.41666666666666663</v>
      </c>
      <c r="D1041" s="22">
        <v>5</v>
      </c>
      <c r="E1041" s="24"/>
    </row>
    <row r="1042" spans="1:5" ht="14.4" x14ac:dyDescent="0.25">
      <c r="A1042" s="22">
        <v>1037</v>
      </c>
      <c r="B1042" s="30">
        <v>42.5</v>
      </c>
      <c r="C1042" s="22">
        <f t="shared" si="16"/>
        <v>-0.38888888888888851</v>
      </c>
      <c r="D1042" s="22">
        <v>5</v>
      </c>
      <c r="E1042" s="24"/>
    </row>
    <row r="1043" spans="1:5" ht="14.4" x14ac:dyDescent="0.25">
      <c r="A1043" s="22">
        <v>1038</v>
      </c>
      <c r="B1043" s="30">
        <v>39.6</v>
      </c>
      <c r="C1043" s="22">
        <f t="shared" si="16"/>
        <v>-0.80555555555555514</v>
      </c>
      <c r="D1043" s="22">
        <v>5</v>
      </c>
      <c r="E1043" s="24"/>
    </row>
    <row r="1044" spans="1:5" ht="14.4" x14ac:dyDescent="0.25">
      <c r="A1044" s="22">
        <v>1039</v>
      </c>
      <c r="B1044" s="30">
        <v>39.6</v>
      </c>
      <c r="C1044" s="22">
        <f t="shared" si="16"/>
        <v>0</v>
      </c>
      <c r="D1044" s="22">
        <v>5</v>
      </c>
      <c r="E1044" s="24"/>
    </row>
    <row r="1045" spans="1:5" ht="14.4" x14ac:dyDescent="0.25">
      <c r="A1045" s="22">
        <v>1040</v>
      </c>
      <c r="B1045" s="30">
        <v>40.299999999999997</v>
      </c>
      <c r="C1045" s="22">
        <f t="shared" si="16"/>
        <v>0.19444444444444325</v>
      </c>
      <c r="D1045" s="22">
        <v>5</v>
      </c>
      <c r="E1045" s="24"/>
    </row>
    <row r="1046" spans="1:5" ht="14.4" x14ac:dyDescent="0.25">
      <c r="A1046" s="22">
        <v>1041</v>
      </c>
      <c r="B1046" s="30">
        <v>40.299999999999997</v>
      </c>
      <c r="C1046" s="22">
        <f t="shared" si="16"/>
        <v>0</v>
      </c>
      <c r="D1046" s="22">
        <v>5</v>
      </c>
      <c r="E1046" s="24"/>
    </row>
    <row r="1047" spans="1:5" ht="14.4" x14ac:dyDescent="0.25">
      <c r="A1047" s="22">
        <v>1042</v>
      </c>
      <c r="B1047" s="30">
        <v>40.299999999999997</v>
      </c>
      <c r="C1047" s="22">
        <f t="shared" si="16"/>
        <v>0</v>
      </c>
      <c r="D1047" s="22">
        <v>5</v>
      </c>
      <c r="E1047" s="24"/>
    </row>
    <row r="1048" spans="1:5" ht="14.4" x14ac:dyDescent="0.25">
      <c r="A1048" s="22">
        <v>1043</v>
      </c>
      <c r="B1048" s="30">
        <v>41</v>
      </c>
      <c r="C1048" s="22">
        <f t="shared" si="16"/>
        <v>0.19444444444444522</v>
      </c>
      <c r="D1048" s="22">
        <v>5</v>
      </c>
      <c r="E1048" s="24"/>
    </row>
    <row r="1049" spans="1:5" ht="14.4" x14ac:dyDescent="0.25">
      <c r="A1049" s="22">
        <v>1044</v>
      </c>
      <c r="B1049" s="30">
        <v>45.4</v>
      </c>
      <c r="C1049" s="22">
        <f t="shared" si="16"/>
        <v>1.2222222222222219</v>
      </c>
      <c r="D1049" s="22">
        <v>5</v>
      </c>
      <c r="E1049" s="24"/>
    </row>
    <row r="1050" spans="1:5" ht="14.4" x14ac:dyDescent="0.25">
      <c r="A1050" s="22">
        <v>1045</v>
      </c>
      <c r="B1050" s="30">
        <v>47.5</v>
      </c>
      <c r="C1050" s="22">
        <f t="shared" si="16"/>
        <v>0.5833333333333337</v>
      </c>
      <c r="D1050" s="22">
        <v>5</v>
      </c>
      <c r="E1050" s="24"/>
    </row>
    <row r="1051" spans="1:5" ht="14.4" x14ac:dyDescent="0.25">
      <c r="A1051" s="22">
        <v>1046</v>
      </c>
      <c r="B1051" s="30">
        <v>50.4</v>
      </c>
      <c r="C1051" s="22">
        <f t="shared" si="16"/>
        <v>0.80555555555555514</v>
      </c>
      <c r="D1051" s="22">
        <v>5</v>
      </c>
      <c r="E1051" s="24"/>
    </row>
    <row r="1052" spans="1:5" ht="14.4" x14ac:dyDescent="0.25">
      <c r="A1052" s="22">
        <v>1047</v>
      </c>
      <c r="B1052" s="30">
        <v>51.1</v>
      </c>
      <c r="C1052" s="22">
        <f t="shared" si="16"/>
        <v>0.19444444444444522</v>
      </c>
      <c r="D1052" s="22">
        <v>5</v>
      </c>
      <c r="E1052" s="24"/>
    </row>
    <row r="1053" spans="1:5" ht="14.4" x14ac:dyDescent="0.25">
      <c r="A1053" s="22">
        <v>1048</v>
      </c>
      <c r="B1053" s="30">
        <v>52.6</v>
      </c>
      <c r="C1053" s="22">
        <f t="shared" si="16"/>
        <v>0.41666666666666663</v>
      </c>
      <c r="D1053" s="22">
        <v>5</v>
      </c>
      <c r="E1053" s="24"/>
    </row>
    <row r="1054" spans="1:5" ht="14.4" x14ac:dyDescent="0.25">
      <c r="A1054" s="22">
        <v>1049</v>
      </c>
      <c r="B1054" s="30">
        <v>54</v>
      </c>
      <c r="C1054" s="22">
        <f t="shared" si="16"/>
        <v>0.38888888888888851</v>
      </c>
      <c r="D1054" s="22">
        <v>5</v>
      </c>
      <c r="E1054" s="24"/>
    </row>
    <row r="1055" spans="1:5" ht="14.4" x14ac:dyDescent="0.25">
      <c r="A1055" s="22">
        <v>1050</v>
      </c>
      <c r="B1055" s="30">
        <v>53.3</v>
      </c>
      <c r="C1055" s="22">
        <f t="shared" si="16"/>
        <v>-0.19444444444444522</v>
      </c>
      <c r="D1055" s="22">
        <v>5</v>
      </c>
      <c r="E1055" s="24"/>
    </row>
    <row r="1056" spans="1:5" ht="14.4" x14ac:dyDescent="0.25">
      <c r="A1056" s="22">
        <v>1051</v>
      </c>
      <c r="B1056" s="30">
        <v>51.8</v>
      </c>
      <c r="C1056" s="22">
        <f t="shared" si="16"/>
        <v>-0.41666666666666663</v>
      </c>
      <c r="D1056" s="22">
        <v>5</v>
      </c>
      <c r="E1056" s="24"/>
    </row>
    <row r="1057" spans="1:5" ht="14.4" x14ac:dyDescent="0.25">
      <c r="A1057" s="22">
        <v>1052</v>
      </c>
      <c r="B1057" s="30">
        <v>49.7</v>
      </c>
      <c r="C1057" s="22">
        <f t="shared" si="16"/>
        <v>-0.58333333333333171</v>
      </c>
      <c r="D1057" s="22">
        <v>5</v>
      </c>
      <c r="E1057" s="24"/>
    </row>
    <row r="1058" spans="1:5" ht="14.4" x14ac:dyDescent="0.25">
      <c r="A1058" s="22">
        <v>1053</v>
      </c>
      <c r="B1058" s="30">
        <v>49.7</v>
      </c>
      <c r="C1058" s="22">
        <f t="shared" si="16"/>
        <v>0</v>
      </c>
      <c r="D1058" s="22">
        <v>5</v>
      </c>
      <c r="E1058" s="24"/>
    </row>
    <row r="1059" spans="1:5" ht="14.4" x14ac:dyDescent="0.25">
      <c r="A1059" s="22">
        <v>1054</v>
      </c>
      <c r="B1059" s="30">
        <v>48.2</v>
      </c>
      <c r="C1059" s="22">
        <f t="shared" si="16"/>
        <v>-0.41666666666666663</v>
      </c>
      <c r="D1059" s="22">
        <v>5</v>
      </c>
      <c r="E1059" s="24"/>
    </row>
    <row r="1060" spans="1:5" ht="14.4" x14ac:dyDescent="0.25">
      <c r="A1060" s="22">
        <v>1055</v>
      </c>
      <c r="B1060" s="30">
        <v>46.1</v>
      </c>
      <c r="C1060" s="22">
        <f t="shared" si="16"/>
        <v>-0.5833333333333337</v>
      </c>
      <c r="D1060" s="22">
        <v>5</v>
      </c>
      <c r="E1060" s="24"/>
    </row>
    <row r="1061" spans="1:5" ht="14.4" x14ac:dyDescent="0.25">
      <c r="A1061" s="22">
        <v>1056</v>
      </c>
      <c r="B1061" s="30">
        <v>40.299999999999997</v>
      </c>
      <c r="C1061" s="22">
        <f t="shared" si="16"/>
        <v>-1.6111111111111123</v>
      </c>
      <c r="D1061" s="22">
        <v>4</v>
      </c>
      <c r="E1061" s="24"/>
    </row>
    <row r="1062" spans="1:5" ht="14.4" x14ac:dyDescent="0.25">
      <c r="A1062" s="22">
        <v>1057</v>
      </c>
      <c r="B1062" s="30">
        <v>31.7</v>
      </c>
      <c r="C1062" s="22">
        <f t="shared" si="16"/>
        <v>-2.3888888888888884</v>
      </c>
      <c r="D1062" s="22">
        <v>4</v>
      </c>
      <c r="E1062" s="24"/>
    </row>
    <row r="1063" spans="1:5" ht="14.4" x14ac:dyDescent="0.25">
      <c r="A1063" s="22">
        <v>1058</v>
      </c>
      <c r="B1063" s="30">
        <v>22.3</v>
      </c>
      <c r="C1063" s="22">
        <f t="shared" si="16"/>
        <v>-2.6111111111111107</v>
      </c>
      <c r="D1063" s="22">
        <v>3</v>
      </c>
      <c r="E1063" s="24"/>
    </row>
    <row r="1064" spans="1:5" ht="14.4" x14ac:dyDescent="0.25">
      <c r="A1064" s="22">
        <v>1059</v>
      </c>
      <c r="B1064" s="30">
        <v>18.7</v>
      </c>
      <c r="C1064" s="22">
        <f t="shared" si="16"/>
        <v>-1.0000000000000004</v>
      </c>
      <c r="D1064" s="22">
        <v>3</v>
      </c>
      <c r="E1064" s="24"/>
    </row>
    <row r="1065" spans="1:5" ht="14.4" x14ac:dyDescent="0.25">
      <c r="A1065" s="22">
        <v>1060</v>
      </c>
      <c r="B1065" s="30">
        <v>14.4</v>
      </c>
      <c r="C1065" s="22">
        <f t="shared" si="16"/>
        <v>-1.1944444444444442</v>
      </c>
      <c r="D1065" s="22">
        <v>2</v>
      </c>
      <c r="E1065" s="24"/>
    </row>
    <row r="1066" spans="1:5" ht="14.4" x14ac:dyDescent="0.25">
      <c r="A1066" s="22">
        <v>1061</v>
      </c>
      <c r="B1066" s="30">
        <v>10.8</v>
      </c>
      <c r="C1066" s="22">
        <f t="shared" si="16"/>
        <v>-0.99999999999999989</v>
      </c>
      <c r="D1066" s="22">
        <v>2</v>
      </c>
      <c r="E1066" s="24"/>
    </row>
    <row r="1067" spans="1:5" ht="14.4" x14ac:dyDescent="0.25">
      <c r="A1067" s="22">
        <v>1062</v>
      </c>
      <c r="B1067" s="30">
        <v>11.5</v>
      </c>
      <c r="C1067" s="22">
        <f t="shared" si="16"/>
        <v>0.19444444444444425</v>
      </c>
      <c r="D1067" s="22">
        <v>2</v>
      </c>
      <c r="E1067" s="24"/>
    </row>
    <row r="1068" spans="1:5" ht="14.4" x14ac:dyDescent="0.25">
      <c r="A1068" s="22">
        <v>1063</v>
      </c>
      <c r="B1068" s="30">
        <v>14.4</v>
      </c>
      <c r="C1068" s="22">
        <f t="shared" si="16"/>
        <v>0.80555555555555558</v>
      </c>
      <c r="D1068" s="22">
        <v>2</v>
      </c>
      <c r="E1068" s="24"/>
    </row>
    <row r="1069" spans="1:5" ht="14.4" x14ac:dyDescent="0.25">
      <c r="A1069" s="22">
        <v>1064</v>
      </c>
      <c r="B1069" s="30">
        <v>18.7</v>
      </c>
      <c r="C1069" s="22">
        <f t="shared" si="16"/>
        <v>1.1944444444444442</v>
      </c>
      <c r="D1069" s="22">
        <v>2</v>
      </c>
      <c r="E1069" s="24"/>
    </row>
    <row r="1070" spans="1:5" ht="14.4" x14ac:dyDescent="0.25">
      <c r="A1070" s="22">
        <v>1065</v>
      </c>
      <c r="B1070" s="30">
        <v>26.6</v>
      </c>
      <c r="C1070" s="22">
        <f t="shared" si="16"/>
        <v>2.1944444444444451</v>
      </c>
      <c r="D1070" s="22">
        <v>3</v>
      </c>
      <c r="E1070" s="24"/>
    </row>
    <row r="1071" spans="1:5" ht="14.4" x14ac:dyDescent="0.25">
      <c r="A1071" s="22">
        <v>1066</v>
      </c>
      <c r="B1071" s="30">
        <v>33.1</v>
      </c>
      <c r="C1071" s="22">
        <f t="shared" si="16"/>
        <v>1.8055555555555556</v>
      </c>
      <c r="D1071" s="22">
        <v>3</v>
      </c>
      <c r="E1071" s="24"/>
    </row>
    <row r="1072" spans="1:5" ht="14.4" x14ac:dyDescent="0.25">
      <c r="A1072" s="22">
        <v>1067</v>
      </c>
      <c r="B1072" s="30">
        <v>38.200000000000003</v>
      </c>
      <c r="C1072" s="22">
        <f t="shared" si="16"/>
        <v>1.416666666666667</v>
      </c>
      <c r="D1072" s="22">
        <v>3</v>
      </c>
      <c r="E1072" s="24"/>
    </row>
    <row r="1073" spans="1:5" ht="14.4" x14ac:dyDescent="0.25">
      <c r="A1073" s="22">
        <v>1068</v>
      </c>
      <c r="B1073" s="30">
        <v>38.9</v>
      </c>
      <c r="C1073" s="22">
        <f t="shared" si="16"/>
        <v>0.19444444444444325</v>
      </c>
      <c r="D1073" s="22">
        <v>3</v>
      </c>
      <c r="E1073" s="24"/>
    </row>
    <row r="1074" spans="1:5" ht="14.4" x14ac:dyDescent="0.25">
      <c r="A1074" s="22">
        <v>1069</v>
      </c>
      <c r="B1074" s="30">
        <v>38.200000000000003</v>
      </c>
      <c r="C1074" s="22">
        <f t="shared" si="16"/>
        <v>-0.19444444444444325</v>
      </c>
      <c r="D1074" s="22">
        <v>3</v>
      </c>
      <c r="E1074" s="24"/>
    </row>
    <row r="1075" spans="1:5" ht="14.4" x14ac:dyDescent="0.25">
      <c r="A1075" s="22">
        <v>1070</v>
      </c>
      <c r="B1075" s="30">
        <v>35.299999999999997</v>
      </c>
      <c r="C1075" s="22">
        <f t="shared" si="16"/>
        <v>-0.80555555555555713</v>
      </c>
      <c r="D1075" s="22">
        <v>3</v>
      </c>
      <c r="E1075" s="24"/>
    </row>
    <row r="1076" spans="1:5" ht="14.4" x14ac:dyDescent="0.25">
      <c r="A1076" s="22">
        <v>1071</v>
      </c>
      <c r="B1076" s="30">
        <v>31.7</v>
      </c>
      <c r="C1076" s="22">
        <f t="shared" si="16"/>
        <v>-0.99999999999999933</v>
      </c>
      <c r="D1076" s="22">
        <v>3</v>
      </c>
      <c r="E1076" s="24"/>
    </row>
    <row r="1077" spans="1:5" ht="14.4" x14ac:dyDescent="0.25">
      <c r="A1077" s="22">
        <v>1072</v>
      </c>
      <c r="B1077" s="30">
        <v>23</v>
      </c>
      <c r="C1077" s="22">
        <f t="shared" si="16"/>
        <v>-2.4166666666666665</v>
      </c>
      <c r="D1077" s="22">
        <v>3</v>
      </c>
      <c r="E1077" s="24"/>
    </row>
    <row r="1078" spans="1:5" ht="14.4" x14ac:dyDescent="0.25">
      <c r="A1078" s="22">
        <v>1073</v>
      </c>
      <c r="B1078" s="30">
        <v>13</v>
      </c>
      <c r="C1078" s="22">
        <f t="shared" si="16"/>
        <v>-2.7777777777777777</v>
      </c>
      <c r="D1078" s="22">
        <v>2</v>
      </c>
      <c r="E1078" s="24"/>
    </row>
    <row r="1079" spans="1:5" ht="14.4" x14ac:dyDescent="0.25">
      <c r="A1079" s="22">
        <v>1074</v>
      </c>
      <c r="B1079" s="30">
        <v>7.9</v>
      </c>
      <c r="C1079" s="22">
        <f t="shared" si="16"/>
        <v>-1.4166666666666665</v>
      </c>
      <c r="D1079" s="22">
        <v>2</v>
      </c>
      <c r="E1079" s="24"/>
    </row>
    <row r="1080" spans="1:5" ht="14.4" x14ac:dyDescent="0.25">
      <c r="A1080" s="22">
        <v>1075</v>
      </c>
      <c r="B1080" s="30">
        <v>4.3</v>
      </c>
      <c r="C1080" s="22">
        <f t="shared" si="16"/>
        <v>-1.0000000000000002</v>
      </c>
      <c r="D1080" s="22">
        <v>2</v>
      </c>
      <c r="E1080" s="24"/>
    </row>
    <row r="1081" spans="1:5" ht="14.4" x14ac:dyDescent="0.25">
      <c r="A1081" s="22">
        <v>1076</v>
      </c>
      <c r="B1081" s="30">
        <v>2.9</v>
      </c>
      <c r="C1081" s="22">
        <f t="shared" si="16"/>
        <v>-0.38888888888888884</v>
      </c>
      <c r="D1081" s="22">
        <v>2</v>
      </c>
      <c r="E1081" s="24"/>
    </row>
    <row r="1082" spans="1:5" ht="14.4" x14ac:dyDescent="0.25">
      <c r="A1082" s="22">
        <v>1077</v>
      </c>
      <c r="B1082" s="30">
        <v>0.7</v>
      </c>
      <c r="C1082" s="22">
        <f t="shared" si="16"/>
        <v>-0.61111111111111116</v>
      </c>
      <c r="D1082" s="22">
        <v>2</v>
      </c>
      <c r="E1082" s="24"/>
    </row>
    <row r="1083" spans="1:5" ht="14.4" x14ac:dyDescent="0.25">
      <c r="A1083" s="22">
        <v>1078</v>
      </c>
      <c r="B1083" s="30">
        <v>0</v>
      </c>
      <c r="C1083" s="22">
        <f t="shared" si="16"/>
        <v>-0.19444444444444442</v>
      </c>
      <c r="D1083" s="22">
        <v>1</v>
      </c>
      <c r="E1083" s="24"/>
    </row>
    <row r="1084" spans="1:5" ht="14.4" x14ac:dyDescent="0.25">
      <c r="A1084" s="22">
        <v>1079</v>
      </c>
      <c r="B1084" s="30">
        <v>0</v>
      </c>
      <c r="C1084" s="22">
        <f t="shared" si="16"/>
        <v>0</v>
      </c>
      <c r="D1084" s="22">
        <v>1</v>
      </c>
      <c r="E1084" s="24"/>
    </row>
    <row r="1085" spans="1:5" ht="14.4" x14ac:dyDescent="0.25">
      <c r="A1085" s="22">
        <v>1080</v>
      </c>
      <c r="B1085" s="30">
        <v>0</v>
      </c>
      <c r="C1085" s="22">
        <f t="shared" si="16"/>
        <v>0</v>
      </c>
      <c r="D1085" s="22">
        <v>1</v>
      </c>
      <c r="E1085" s="24"/>
    </row>
    <row r="1086" spans="1:5" ht="14.4" x14ac:dyDescent="0.25">
      <c r="A1086" s="22">
        <v>1081</v>
      </c>
      <c r="B1086" s="30">
        <v>0</v>
      </c>
      <c r="C1086" s="22">
        <f t="shared" si="16"/>
        <v>0</v>
      </c>
      <c r="D1086" s="22">
        <v>1</v>
      </c>
      <c r="E1086" s="24"/>
    </row>
    <row r="1087" spans="1:5" ht="14.4" x14ac:dyDescent="0.25">
      <c r="A1087" s="22">
        <v>1082</v>
      </c>
      <c r="B1087" s="30">
        <v>0</v>
      </c>
      <c r="C1087" s="22">
        <f t="shared" si="16"/>
        <v>0</v>
      </c>
      <c r="D1087" s="22">
        <v>1</v>
      </c>
      <c r="E1087" s="24"/>
    </row>
    <row r="1088" spans="1:5" ht="14.4" x14ac:dyDescent="0.25">
      <c r="A1088" s="24"/>
      <c r="B1088" s="24"/>
      <c r="C1088" s="24"/>
      <c r="D1088" s="24"/>
      <c r="E1088" s="24"/>
    </row>
    <row r="1089" spans="1:5" ht="14.4" x14ac:dyDescent="0.25">
      <c r="A1089" s="24"/>
      <c r="B1089" s="24"/>
      <c r="C1089" s="24"/>
      <c r="D1089" s="24"/>
      <c r="E1089" s="24"/>
    </row>
    <row r="1090" spans="1:5" ht="14.4" x14ac:dyDescent="0.25">
      <c r="A1090" s="24"/>
      <c r="B1090" s="24"/>
      <c r="C1090" s="24"/>
      <c r="D1090" s="24"/>
      <c r="E1090" s="24"/>
    </row>
    <row r="1091" spans="1:5" ht="14.4" x14ac:dyDescent="0.25">
      <c r="A1091" s="24"/>
      <c r="B1091" s="24"/>
      <c r="C1091" s="24"/>
      <c r="D1091" s="24"/>
      <c r="E1091" s="24"/>
    </row>
    <row r="1092" spans="1:5" ht="14.4" x14ac:dyDescent="0.25">
      <c r="A1092" s="24"/>
      <c r="B1092" s="24"/>
      <c r="C1092" s="24"/>
      <c r="D1092" s="24"/>
      <c r="E1092" s="24"/>
    </row>
    <row r="1093" spans="1:5" ht="14.4" x14ac:dyDescent="0.25">
      <c r="A1093" s="24"/>
      <c r="B1093" s="24"/>
      <c r="C1093" s="24"/>
      <c r="D1093" s="24"/>
      <c r="E1093" s="24"/>
    </row>
    <row r="1094" spans="1:5" ht="14.4" x14ac:dyDescent="0.25">
      <c r="A1094" s="24"/>
      <c r="B1094" s="24"/>
      <c r="C1094" s="24"/>
      <c r="D1094" s="24"/>
      <c r="E1094" s="24"/>
    </row>
    <row r="1095" spans="1:5" ht="14.4" x14ac:dyDescent="0.25">
      <c r="A1095" s="24"/>
      <c r="B1095" s="24"/>
      <c r="C1095" s="24"/>
      <c r="D1095" s="24"/>
      <c r="E1095" s="24"/>
    </row>
    <row r="1096" spans="1:5" ht="14.4" x14ac:dyDescent="0.25">
      <c r="A1096" s="24"/>
      <c r="B1096" s="24"/>
      <c r="C1096" s="24"/>
      <c r="D1096" s="24"/>
      <c r="E1096" s="24"/>
    </row>
    <row r="1097" spans="1:5" ht="14.4" x14ac:dyDescent="0.25">
      <c r="A1097" s="24"/>
      <c r="B1097" s="24"/>
      <c r="C1097" s="24"/>
      <c r="D1097" s="24"/>
      <c r="E1097" s="24"/>
    </row>
    <row r="1098" spans="1:5" ht="14.4" x14ac:dyDescent="0.25">
      <c r="A1098" s="24"/>
      <c r="B1098" s="24"/>
      <c r="C1098" s="24"/>
      <c r="D1098" s="24"/>
      <c r="E1098" s="24"/>
    </row>
    <row r="1099" spans="1:5" ht="14.4" x14ac:dyDescent="0.25">
      <c r="A1099" s="24"/>
      <c r="B1099" s="24"/>
      <c r="C1099" s="24"/>
      <c r="D1099" s="24"/>
      <c r="E1099" s="24"/>
    </row>
    <row r="1100" spans="1:5" ht="14.4" x14ac:dyDescent="0.25">
      <c r="A1100" s="24"/>
      <c r="B1100" s="24"/>
      <c r="C1100" s="24"/>
      <c r="D1100" s="24"/>
      <c r="E1100" s="24"/>
    </row>
    <row r="1101" spans="1:5" ht="14.4" x14ac:dyDescent="0.25">
      <c r="A1101" s="24"/>
      <c r="B1101" s="24"/>
      <c r="C1101" s="24"/>
      <c r="D1101" s="24"/>
      <c r="E1101" s="24"/>
    </row>
    <row r="1102" spans="1:5" ht="14.4" x14ac:dyDescent="0.25">
      <c r="A1102" s="24"/>
      <c r="B1102" s="24"/>
      <c r="C1102" s="24"/>
      <c r="D1102" s="24"/>
      <c r="E1102" s="24"/>
    </row>
    <row r="1103" spans="1:5" ht="14.4" x14ac:dyDescent="0.25">
      <c r="A1103" s="24"/>
      <c r="B1103" s="24"/>
      <c r="C1103" s="24"/>
      <c r="D1103" s="24"/>
      <c r="E1103" s="24"/>
    </row>
    <row r="1104" spans="1:5" ht="14.4" x14ac:dyDescent="0.25">
      <c r="A1104" s="24"/>
      <c r="B1104" s="24"/>
      <c r="C1104" s="24"/>
      <c r="D1104" s="24"/>
      <c r="E1104" s="24"/>
    </row>
    <row r="1105" spans="1:5" ht="14.4" x14ac:dyDescent="0.25">
      <c r="A1105" s="24"/>
      <c r="B1105" s="24"/>
      <c r="C1105" s="24"/>
      <c r="D1105" s="24"/>
      <c r="E1105" s="24"/>
    </row>
    <row r="1106" spans="1:5" ht="14.4" x14ac:dyDescent="0.25">
      <c r="A1106" s="24"/>
      <c r="B1106" s="24"/>
      <c r="C1106" s="24"/>
      <c r="D1106" s="24"/>
      <c r="E1106" s="24"/>
    </row>
    <row r="1107" spans="1:5" ht="14.4" x14ac:dyDescent="0.25">
      <c r="A1107" s="24"/>
      <c r="B1107" s="24"/>
      <c r="C1107" s="24"/>
      <c r="D1107" s="24"/>
      <c r="E1107" s="24"/>
    </row>
    <row r="1108" spans="1:5" ht="14.4" x14ac:dyDescent="0.25">
      <c r="A1108" s="24"/>
      <c r="B1108" s="24"/>
      <c r="C1108" s="24"/>
      <c r="D1108" s="24"/>
      <c r="E1108" s="24"/>
    </row>
    <row r="1109" spans="1:5" ht="14.4" x14ac:dyDescent="0.25">
      <c r="A1109" s="24"/>
      <c r="B1109" s="24"/>
      <c r="C1109" s="24"/>
      <c r="D1109" s="24"/>
      <c r="E1109" s="24"/>
    </row>
    <row r="1110" spans="1:5" ht="14.4" x14ac:dyDescent="0.25">
      <c r="A1110" s="24"/>
      <c r="B1110" s="24"/>
      <c r="C1110" s="24"/>
      <c r="D1110" s="24"/>
      <c r="E1110" s="24"/>
    </row>
    <row r="1111" spans="1:5" ht="14.4" x14ac:dyDescent="0.25">
      <c r="A1111" s="24"/>
      <c r="B1111" s="24"/>
      <c r="C1111" s="24"/>
      <c r="D1111" s="24"/>
      <c r="E1111" s="24"/>
    </row>
    <row r="1112" spans="1:5" ht="14.4" x14ac:dyDescent="0.25">
      <c r="A1112" s="24"/>
      <c r="B1112" s="24"/>
      <c r="C1112" s="24"/>
      <c r="D1112" s="24"/>
      <c r="E1112" s="24"/>
    </row>
    <row r="1113" spans="1:5" ht="14.4" x14ac:dyDescent="0.25">
      <c r="A1113" s="24"/>
      <c r="B1113" s="24"/>
      <c r="C1113" s="24"/>
      <c r="D1113" s="24"/>
      <c r="E1113" s="24"/>
    </row>
    <row r="1114" spans="1:5" ht="14.4" x14ac:dyDescent="0.25">
      <c r="A1114" s="24"/>
      <c r="B1114" s="24"/>
      <c r="C1114" s="24"/>
      <c r="D1114" s="24"/>
      <c r="E1114" s="24"/>
    </row>
    <row r="1115" spans="1:5" ht="14.4" x14ac:dyDescent="0.25">
      <c r="A1115" s="24"/>
      <c r="B1115" s="24"/>
      <c r="C1115" s="24"/>
      <c r="D1115" s="24"/>
      <c r="E1115" s="24"/>
    </row>
    <row r="1116" spans="1:5" ht="14.4" x14ac:dyDescent="0.25">
      <c r="A1116" s="24"/>
      <c r="B1116" s="24"/>
      <c r="C1116" s="24"/>
      <c r="D1116" s="24"/>
      <c r="E1116" s="24"/>
    </row>
    <row r="1117" spans="1:5" ht="14.4" x14ac:dyDescent="0.25">
      <c r="A1117" s="24"/>
      <c r="B1117" s="24"/>
      <c r="C1117" s="24"/>
      <c r="D1117" s="24"/>
      <c r="E1117" s="24"/>
    </row>
    <row r="1118" spans="1:5" ht="14.4" x14ac:dyDescent="0.25">
      <c r="A1118" s="24"/>
      <c r="B1118" s="24"/>
      <c r="C1118" s="24"/>
      <c r="D1118" s="24"/>
      <c r="E1118" s="24"/>
    </row>
    <row r="1119" spans="1:5" ht="14.4" x14ac:dyDescent="0.25">
      <c r="A1119" s="24"/>
      <c r="B1119" s="24"/>
      <c r="C1119" s="24"/>
      <c r="D1119" s="24"/>
      <c r="E1119" s="24"/>
    </row>
    <row r="1120" spans="1:5" ht="14.4" x14ac:dyDescent="0.25">
      <c r="A1120" s="24"/>
      <c r="B1120" s="24"/>
      <c r="C1120" s="24"/>
      <c r="D1120" s="24"/>
      <c r="E1120" s="24"/>
    </row>
    <row r="1121" spans="1:5" ht="14.4" x14ac:dyDescent="0.25">
      <c r="A1121" s="24"/>
      <c r="B1121" s="24"/>
      <c r="C1121" s="24"/>
      <c r="D1121" s="24"/>
      <c r="E1121" s="24"/>
    </row>
    <row r="1122" spans="1:5" ht="14.4" x14ac:dyDescent="0.25">
      <c r="A1122" s="24"/>
      <c r="B1122" s="24"/>
      <c r="C1122" s="24"/>
      <c r="D1122" s="24"/>
      <c r="E1122" s="24"/>
    </row>
    <row r="1123" spans="1:5" ht="14.4" x14ac:dyDescent="0.25">
      <c r="A1123" s="24"/>
      <c r="B1123" s="24"/>
      <c r="C1123" s="24"/>
      <c r="D1123" s="24"/>
      <c r="E1123" s="24"/>
    </row>
    <row r="1124" spans="1:5" ht="14.4" x14ac:dyDescent="0.25">
      <c r="A1124" s="24"/>
      <c r="B1124" s="24"/>
      <c r="C1124" s="24"/>
      <c r="D1124" s="24"/>
      <c r="E1124" s="24"/>
    </row>
    <row r="1125" spans="1:5" ht="14.4" x14ac:dyDescent="0.25">
      <c r="A1125" s="24"/>
      <c r="B1125" s="24"/>
      <c r="C1125" s="24"/>
      <c r="D1125" s="24"/>
      <c r="E1125" s="24"/>
    </row>
    <row r="1126" spans="1:5" ht="14.4" x14ac:dyDescent="0.25">
      <c r="A1126" s="24"/>
      <c r="B1126" s="24"/>
      <c r="C1126" s="24"/>
      <c r="D1126" s="24"/>
      <c r="E1126" s="24"/>
    </row>
    <row r="1127" spans="1:5" ht="14.4" x14ac:dyDescent="0.25">
      <c r="A1127" s="24"/>
      <c r="B1127" s="24"/>
      <c r="C1127" s="24"/>
      <c r="D1127" s="24"/>
      <c r="E1127" s="24"/>
    </row>
    <row r="1128" spans="1:5" ht="14.4" x14ac:dyDescent="0.25">
      <c r="A1128" s="24"/>
      <c r="B1128" s="24"/>
      <c r="C1128" s="24"/>
      <c r="D1128" s="24"/>
      <c r="E1128" s="24"/>
    </row>
    <row r="1129" spans="1:5" ht="14.4" x14ac:dyDescent="0.25">
      <c r="A1129" s="24"/>
      <c r="B1129" s="24"/>
      <c r="C1129" s="24"/>
      <c r="D1129" s="24"/>
      <c r="E1129" s="24"/>
    </row>
    <row r="1130" spans="1:5" ht="14.4" x14ac:dyDescent="0.25">
      <c r="A1130" s="24"/>
      <c r="B1130" s="24"/>
      <c r="C1130" s="24"/>
      <c r="D1130" s="24"/>
      <c r="E1130" s="24"/>
    </row>
    <row r="1131" spans="1:5" ht="14.4" x14ac:dyDescent="0.25">
      <c r="A1131" s="24"/>
      <c r="B1131" s="24"/>
      <c r="C1131" s="24"/>
      <c r="D1131" s="24"/>
      <c r="E1131" s="24"/>
    </row>
    <row r="1132" spans="1:5" ht="14.4" x14ac:dyDescent="0.25">
      <c r="A1132" s="24"/>
      <c r="B1132" s="24"/>
      <c r="C1132" s="24"/>
      <c r="D1132" s="24"/>
      <c r="E1132" s="24"/>
    </row>
    <row r="1133" spans="1:5" ht="14.4" x14ac:dyDescent="0.25">
      <c r="A1133" s="24"/>
      <c r="B1133" s="24"/>
      <c r="C1133" s="24"/>
      <c r="D1133" s="24"/>
      <c r="E1133" s="24"/>
    </row>
    <row r="1134" spans="1:5" ht="14.4" x14ac:dyDescent="0.25">
      <c r="A1134" s="24"/>
      <c r="B1134" s="24"/>
      <c r="C1134" s="24"/>
      <c r="D1134" s="24"/>
      <c r="E1134" s="24"/>
    </row>
    <row r="1135" spans="1:5" ht="14.4" x14ac:dyDescent="0.25">
      <c r="A1135" s="24"/>
      <c r="B1135" s="24"/>
      <c r="C1135" s="24"/>
      <c r="D1135" s="24"/>
      <c r="E1135" s="24"/>
    </row>
    <row r="1136" spans="1:5" ht="14.4" x14ac:dyDescent="0.25">
      <c r="A1136" s="24"/>
      <c r="B1136" s="24"/>
      <c r="C1136" s="24"/>
      <c r="D1136" s="24"/>
      <c r="E1136" s="24"/>
    </row>
    <row r="1137" spans="1:5" ht="14.4" x14ac:dyDescent="0.25">
      <c r="A1137" s="24"/>
      <c r="B1137" s="24"/>
      <c r="C1137" s="24"/>
      <c r="D1137" s="24"/>
      <c r="E1137" s="24"/>
    </row>
    <row r="1138" spans="1:5" ht="14.4" x14ac:dyDescent="0.25">
      <c r="A1138" s="24"/>
      <c r="B1138" s="24"/>
      <c r="C1138" s="24"/>
      <c r="D1138" s="24"/>
      <c r="E1138" s="24"/>
    </row>
    <row r="1139" spans="1:5" ht="14.4" x14ac:dyDescent="0.25">
      <c r="A1139" s="24"/>
      <c r="B1139" s="24"/>
      <c r="C1139" s="24"/>
      <c r="D1139" s="24"/>
      <c r="E1139" s="24"/>
    </row>
    <row r="1140" spans="1:5" ht="14.4" x14ac:dyDescent="0.25">
      <c r="A1140" s="24"/>
      <c r="B1140" s="24"/>
      <c r="C1140" s="24"/>
      <c r="D1140" s="24"/>
      <c r="E1140" s="24"/>
    </row>
    <row r="1141" spans="1:5" ht="14.4" x14ac:dyDescent="0.25">
      <c r="A1141" s="24"/>
      <c r="B1141" s="24"/>
      <c r="C1141" s="24"/>
      <c r="D1141" s="24"/>
      <c r="E1141" s="24"/>
    </row>
    <row r="1142" spans="1:5" ht="14.4" x14ac:dyDescent="0.25">
      <c r="A1142" s="24"/>
      <c r="B1142" s="24"/>
      <c r="C1142" s="24"/>
      <c r="D1142" s="24"/>
      <c r="E1142" s="24"/>
    </row>
    <row r="1143" spans="1:5" ht="14.4" x14ac:dyDescent="0.25">
      <c r="A1143" s="24"/>
      <c r="B1143" s="24"/>
      <c r="C1143" s="24"/>
      <c r="D1143" s="24"/>
      <c r="E1143" s="24"/>
    </row>
    <row r="1144" spans="1:5" ht="14.4" x14ac:dyDescent="0.25">
      <c r="A1144" s="24"/>
      <c r="B1144" s="24"/>
      <c r="C1144" s="24"/>
      <c r="D1144" s="24"/>
      <c r="E1144" s="24"/>
    </row>
    <row r="1145" spans="1:5" ht="14.4" x14ac:dyDescent="0.25">
      <c r="A1145" s="24"/>
      <c r="B1145" s="24"/>
      <c r="C1145" s="24"/>
      <c r="D1145" s="24"/>
      <c r="E1145" s="24"/>
    </row>
    <row r="1146" spans="1:5" ht="14.4" x14ac:dyDescent="0.25">
      <c r="A1146" s="24"/>
      <c r="B1146" s="24"/>
      <c r="C1146" s="24"/>
      <c r="D1146" s="24"/>
      <c r="E1146" s="24"/>
    </row>
    <row r="1147" spans="1:5" ht="14.4" x14ac:dyDescent="0.25">
      <c r="A1147" s="24"/>
      <c r="B1147" s="24"/>
      <c r="C1147" s="24"/>
      <c r="D1147" s="24"/>
      <c r="E1147" s="24"/>
    </row>
    <row r="1148" spans="1:5" ht="14.4" x14ac:dyDescent="0.25">
      <c r="A1148" s="24"/>
      <c r="B1148" s="24"/>
      <c r="C1148" s="24"/>
      <c r="D1148" s="24"/>
      <c r="E1148" s="24"/>
    </row>
    <row r="1149" spans="1:5" ht="14.4" x14ac:dyDescent="0.25">
      <c r="A1149" s="24"/>
      <c r="B1149" s="24"/>
      <c r="C1149" s="24"/>
      <c r="D1149" s="24"/>
      <c r="E1149" s="24"/>
    </row>
    <row r="1150" spans="1:5" ht="14.4" x14ac:dyDescent="0.25">
      <c r="A1150" s="24"/>
      <c r="B1150" s="24"/>
      <c r="C1150" s="24"/>
      <c r="D1150" s="24"/>
      <c r="E1150" s="24"/>
    </row>
    <row r="1151" spans="1:5" ht="14.4" x14ac:dyDescent="0.25">
      <c r="A1151" s="24"/>
      <c r="B1151" s="24"/>
      <c r="C1151" s="24"/>
      <c r="D1151" s="24"/>
      <c r="E1151" s="24"/>
    </row>
    <row r="1152" spans="1:5" ht="14.4" x14ac:dyDescent="0.25">
      <c r="A1152" s="24"/>
      <c r="B1152" s="24"/>
      <c r="C1152" s="24"/>
      <c r="D1152" s="24"/>
      <c r="E1152" s="24"/>
    </row>
    <row r="1153" spans="1:5" ht="14.4" x14ac:dyDescent="0.25">
      <c r="A1153" s="24"/>
      <c r="B1153" s="24"/>
      <c r="C1153" s="24"/>
      <c r="D1153" s="24"/>
      <c r="E1153" s="24"/>
    </row>
    <row r="1154" spans="1:5" ht="14.4" x14ac:dyDescent="0.25">
      <c r="A1154" s="24"/>
      <c r="B1154" s="24"/>
      <c r="C1154" s="24"/>
      <c r="D1154" s="24"/>
      <c r="E1154" s="24"/>
    </row>
    <row r="1155" spans="1:5" ht="14.4" x14ac:dyDescent="0.25">
      <c r="A1155" s="24"/>
      <c r="B1155" s="24"/>
      <c r="C1155" s="24"/>
      <c r="D1155" s="24"/>
      <c r="E1155" s="24"/>
    </row>
    <row r="1156" spans="1:5" ht="14.4" x14ac:dyDescent="0.25">
      <c r="A1156" s="24"/>
      <c r="B1156" s="24"/>
      <c r="C1156" s="24"/>
      <c r="D1156" s="24"/>
      <c r="E1156" s="24"/>
    </row>
    <row r="1157" spans="1:5" ht="14.4" x14ac:dyDescent="0.25">
      <c r="A1157" s="24"/>
      <c r="B1157" s="24"/>
      <c r="C1157" s="24"/>
      <c r="D1157" s="24"/>
      <c r="E1157" s="24"/>
    </row>
    <row r="1158" spans="1:5" ht="14.4" x14ac:dyDescent="0.25">
      <c r="A1158" s="24"/>
      <c r="B1158" s="24"/>
      <c r="C1158" s="24"/>
      <c r="D1158" s="24"/>
      <c r="E1158" s="24"/>
    </row>
    <row r="1159" spans="1:5" ht="14.4" x14ac:dyDescent="0.25">
      <c r="A1159" s="24"/>
      <c r="B1159" s="24"/>
      <c r="C1159" s="24"/>
      <c r="D1159" s="24"/>
      <c r="E1159" s="24"/>
    </row>
    <row r="1160" spans="1:5" ht="14.4" x14ac:dyDescent="0.25">
      <c r="A1160" s="24"/>
      <c r="B1160" s="24"/>
      <c r="C1160" s="24"/>
      <c r="D1160" s="24"/>
      <c r="E1160" s="24"/>
    </row>
    <row r="1161" spans="1:5" ht="14.4" x14ac:dyDescent="0.25">
      <c r="A1161" s="24"/>
      <c r="B1161" s="24"/>
      <c r="C1161" s="24"/>
      <c r="D1161" s="24"/>
      <c r="E1161" s="24"/>
    </row>
    <row r="1162" spans="1:5" ht="14.4" x14ac:dyDescent="0.25">
      <c r="A1162" s="24"/>
      <c r="B1162" s="24"/>
      <c r="C1162" s="24"/>
      <c r="D1162" s="24"/>
      <c r="E1162" s="24"/>
    </row>
    <row r="1163" spans="1:5" ht="14.4" x14ac:dyDescent="0.25">
      <c r="A1163" s="24"/>
      <c r="B1163" s="24"/>
      <c r="C1163" s="24"/>
      <c r="D1163" s="24"/>
      <c r="E1163" s="24"/>
    </row>
    <row r="1164" spans="1:5" ht="14.4" x14ac:dyDescent="0.25">
      <c r="A1164" s="24"/>
      <c r="B1164" s="24"/>
      <c r="C1164" s="24"/>
      <c r="D1164" s="24"/>
      <c r="E1164" s="24"/>
    </row>
    <row r="1165" spans="1:5" ht="14.4" x14ac:dyDescent="0.25">
      <c r="A1165" s="24"/>
      <c r="B1165" s="24"/>
      <c r="C1165" s="24"/>
      <c r="D1165" s="24"/>
      <c r="E1165" s="24"/>
    </row>
    <row r="1166" spans="1:5" ht="14.4" x14ac:dyDescent="0.25">
      <c r="A1166" s="24"/>
      <c r="B1166" s="24"/>
      <c r="C1166" s="24"/>
      <c r="D1166" s="24"/>
      <c r="E1166" s="24"/>
    </row>
    <row r="1167" spans="1:5" ht="14.4" x14ac:dyDescent="0.25">
      <c r="A1167" s="24"/>
      <c r="B1167" s="24"/>
      <c r="C1167" s="24"/>
      <c r="D1167" s="24"/>
      <c r="E1167" s="24"/>
    </row>
    <row r="1168" spans="1:5" ht="14.4" x14ac:dyDescent="0.25">
      <c r="A1168" s="24"/>
      <c r="B1168" s="24"/>
      <c r="C1168" s="24"/>
      <c r="D1168" s="24"/>
      <c r="E1168" s="24"/>
    </row>
    <row r="1169" spans="1:5" ht="14.4" x14ac:dyDescent="0.25">
      <c r="A1169" s="24"/>
      <c r="B1169" s="24"/>
      <c r="C1169" s="24"/>
      <c r="D1169" s="24"/>
      <c r="E1169" s="24"/>
    </row>
    <row r="1170" spans="1:5" ht="14.4" x14ac:dyDescent="0.25">
      <c r="A1170" s="24"/>
      <c r="B1170" s="24"/>
      <c r="C1170" s="24"/>
      <c r="D1170" s="24"/>
      <c r="E1170" s="24"/>
    </row>
    <row r="1171" spans="1:5" ht="14.4" x14ac:dyDescent="0.25">
      <c r="A1171" s="24"/>
      <c r="B1171" s="24"/>
      <c r="C1171" s="24"/>
      <c r="D1171" s="24"/>
      <c r="E1171" s="24"/>
    </row>
    <row r="1172" spans="1:5" ht="14.4" x14ac:dyDescent="0.25">
      <c r="A1172" s="24"/>
      <c r="B1172" s="24"/>
      <c r="C1172" s="24"/>
      <c r="D1172" s="24"/>
      <c r="E1172" s="24"/>
    </row>
    <row r="1173" spans="1:5" ht="14.4" x14ac:dyDescent="0.25">
      <c r="A1173" s="24"/>
      <c r="B1173" s="24"/>
      <c r="C1173" s="24"/>
      <c r="D1173" s="24"/>
      <c r="E1173" s="24"/>
    </row>
    <row r="1174" spans="1:5" ht="14.4" x14ac:dyDescent="0.25">
      <c r="A1174" s="24"/>
      <c r="B1174" s="24"/>
      <c r="C1174" s="24"/>
      <c r="D1174" s="24"/>
      <c r="E1174" s="24"/>
    </row>
    <row r="1175" spans="1:5" ht="14.4" x14ac:dyDescent="0.25">
      <c r="A1175" s="24"/>
      <c r="B1175" s="24"/>
      <c r="C1175" s="24"/>
      <c r="D1175" s="24"/>
      <c r="E1175" s="24"/>
    </row>
    <row r="1176" spans="1:5" ht="14.4" x14ac:dyDescent="0.25">
      <c r="A1176" s="24"/>
      <c r="B1176" s="24"/>
      <c r="C1176" s="24"/>
      <c r="D1176" s="24"/>
      <c r="E1176" s="24"/>
    </row>
    <row r="1177" spans="1:5" ht="14.4" x14ac:dyDescent="0.25">
      <c r="A1177" s="24"/>
      <c r="B1177" s="24"/>
      <c r="C1177" s="24"/>
      <c r="D1177" s="24"/>
      <c r="E1177" s="24"/>
    </row>
    <row r="1178" spans="1:5" ht="14.4" x14ac:dyDescent="0.25">
      <c r="A1178" s="24"/>
      <c r="B1178" s="24"/>
      <c r="C1178" s="24"/>
      <c r="D1178" s="24"/>
      <c r="E1178" s="24"/>
    </row>
    <row r="1179" spans="1:5" ht="14.4" x14ac:dyDescent="0.25">
      <c r="A1179" s="24"/>
      <c r="B1179" s="24"/>
      <c r="C1179" s="24"/>
      <c r="D1179" s="24"/>
      <c r="E1179" s="24"/>
    </row>
    <row r="1180" spans="1:5" ht="14.4" x14ac:dyDescent="0.25">
      <c r="A1180" s="24"/>
      <c r="B1180" s="24"/>
      <c r="C1180" s="24"/>
      <c r="D1180" s="24"/>
      <c r="E1180" s="24"/>
    </row>
    <row r="1181" spans="1:5" ht="14.4" x14ac:dyDescent="0.25">
      <c r="A1181" s="24"/>
      <c r="B1181" s="24"/>
      <c r="C1181" s="24"/>
      <c r="D1181" s="24"/>
      <c r="E1181" s="24"/>
    </row>
    <row r="1182" spans="1:5" ht="14.4" x14ac:dyDescent="0.25">
      <c r="A1182" s="24"/>
      <c r="B1182" s="24"/>
      <c r="C1182" s="24"/>
      <c r="D1182" s="24"/>
      <c r="E1182" s="24"/>
    </row>
    <row r="1183" spans="1:5" ht="14.4" x14ac:dyDescent="0.25">
      <c r="A1183" s="24"/>
      <c r="B1183" s="24"/>
      <c r="C1183" s="24"/>
      <c r="D1183" s="24"/>
      <c r="E1183" s="24"/>
    </row>
    <row r="1184" spans="1:5" ht="14.4" x14ac:dyDescent="0.25">
      <c r="A1184" s="24"/>
      <c r="B1184" s="24"/>
      <c r="C1184" s="24"/>
      <c r="D1184" s="24"/>
      <c r="E1184" s="24"/>
    </row>
    <row r="1185" spans="1:5" ht="14.4" x14ac:dyDescent="0.25">
      <c r="A1185" s="24"/>
      <c r="B1185" s="24"/>
      <c r="C1185" s="24"/>
      <c r="D1185" s="24"/>
      <c r="E1185" s="24"/>
    </row>
    <row r="1186" spans="1:5" ht="14.4" x14ac:dyDescent="0.25">
      <c r="A1186" s="24"/>
      <c r="B1186" s="24"/>
      <c r="C1186" s="24"/>
      <c r="D1186" s="24"/>
      <c r="E1186" s="24"/>
    </row>
    <row r="1187" spans="1:5" ht="14.4" x14ac:dyDescent="0.25">
      <c r="A1187" s="24"/>
      <c r="B1187" s="24"/>
      <c r="C1187" s="24"/>
      <c r="D1187" s="24"/>
      <c r="E1187" s="24"/>
    </row>
    <row r="1188" spans="1:5" ht="14.4" x14ac:dyDescent="0.25">
      <c r="A1188" s="24"/>
      <c r="B1188" s="24"/>
      <c r="C1188" s="24"/>
      <c r="D1188" s="24"/>
      <c r="E1188" s="24"/>
    </row>
    <row r="1189" spans="1:5" ht="14.4" x14ac:dyDescent="0.25">
      <c r="A1189" s="24"/>
      <c r="B1189" s="24"/>
      <c r="C1189" s="24"/>
      <c r="D1189" s="24"/>
      <c r="E1189" s="24"/>
    </row>
    <row r="1190" spans="1:5" ht="14.4" x14ac:dyDescent="0.25">
      <c r="A1190" s="24"/>
      <c r="B1190" s="24"/>
      <c r="C1190" s="24"/>
      <c r="D1190" s="24"/>
      <c r="E1190" s="24"/>
    </row>
    <row r="1191" spans="1:5" ht="14.4" x14ac:dyDescent="0.25">
      <c r="A1191" s="24"/>
      <c r="B1191" s="24"/>
      <c r="C1191" s="24"/>
      <c r="D1191" s="24"/>
      <c r="E1191" s="24"/>
    </row>
    <row r="1192" spans="1:5" ht="14.4" x14ac:dyDescent="0.25">
      <c r="A1192" s="24"/>
      <c r="B1192" s="24"/>
      <c r="C1192" s="24"/>
      <c r="D1192" s="24"/>
      <c r="E1192" s="24"/>
    </row>
    <row r="1193" spans="1:5" ht="14.4" x14ac:dyDescent="0.25">
      <c r="A1193" s="24"/>
      <c r="B1193" s="24"/>
      <c r="C1193" s="24"/>
      <c r="D1193" s="24"/>
      <c r="E1193" s="24"/>
    </row>
    <row r="1194" spans="1:5" ht="14.4" x14ac:dyDescent="0.25">
      <c r="A1194" s="24"/>
      <c r="B1194" s="24"/>
      <c r="C1194" s="24"/>
      <c r="D1194" s="24"/>
      <c r="E1194" s="24"/>
    </row>
    <row r="1195" spans="1:5" ht="14.4" x14ac:dyDescent="0.25">
      <c r="A1195" s="24"/>
      <c r="B1195" s="24"/>
      <c r="C1195" s="24"/>
      <c r="D1195" s="24"/>
      <c r="E1195" s="24"/>
    </row>
    <row r="1196" spans="1:5" ht="14.4" x14ac:dyDescent="0.25">
      <c r="A1196" s="24"/>
      <c r="B1196" s="24"/>
      <c r="C1196" s="24"/>
      <c r="D1196" s="24"/>
      <c r="E1196" s="24"/>
    </row>
    <row r="1197" spans="1:5" ht="14.4" x14ac:dyDescent="0.25">
      <c r="A1197" s="24"/>
      <c r="B1197" s="24"/>
      <c r="C1197" s="24"/>
      <c r="D1197" s="24"/>
      <c r="E1197" s="24"/>
    </row>
    <row r="1198" spans="1:5" ht="14.4" x14ac:dyDescent="0.25">
      <c r="A1198" s="24"/>
      <c r="B1198" s="24"/>
      <c r="C1198" s="24"/>
      <c r="D1198" s="24"/>
      <c r="E1198" s="24"/>
    </row>
    <row r="1199" spans="1:5" ht="14.4" x14ac:dyDescent="0.25">
      <c r="A1199" s="24"/>
      <c r="B1199" s="24"/>
      <c r="C1199" s="24"/>
      <c r="D1199" s="24"/>
      <c r="E1199" s="24"/>
    </row>
    <row r="1200" spans="1:5" ht="14.4" x14ac:dyDescent="0.25">
      <c r="A1200" s="24"/>
      <c r="B1200" s="24"/>
      <c r="C1200" s="24"/>
      <c r="D1200" s="24"/>
      <c r="E1200" s="24"/>
    </row>
    <row r="1201" spans="1:5" ht="14.4" x14ac:dyDescent="0.25">
      <c r="A1201" s="24"/>
      <c r="B1201" s="24"/>
      <c r="C1201" s="24"/>
      <c r="D1201" s="24"/>
      <c r="E1201" s="24"/>
    </row>
    <row r="1202" spans="1:5" ht="14.4" x14ac:dyDescent="0.25">
      <c r="A1202" s="24"/>
      <c r="B1202" s="24"/>
      <c r="C1202" s="24"/>
      <c r="D1202" s="24"/>
      <c r="E1202" s="24"/>
    </row>
    <row r="1203" spans="1:5" ht="14.4" x14ac:dyDescent="0.25">
      <c r="A1203" s="24"/>
      <c r="B1203" s="24"/>
      <c r="C1203" s="24"/>
      <c r="D1203" s="24"/>
      <c r="E1203" s="24"/>
    </row>
    <row r="1204" spans="1:5" ht="14.4" x14ac:dyDescent="0.25">
      <c r="A1204" s="24"/>
      <c r="B1204" s="24"/>
      <c r="C1204" s="24"/>
      <c r="D1204" s="24"/>
      <c r="E1204" s="24"/>
    </row>
    <row r="1205" spans="1:5" ht="14.4" x14ac:dyDescent="0.25">
      <c r="A1205" s="24"/>
      <c r="B1205" s="24"/>
      <c r="C1205" s="24"/>
      <c r="D1205" s="24"/>
      <c r="E1205" s="24"/>
    </row>
    <row r="1206" spans="1:5" ht="14.4" x14ac:dyDescent="0.25">
      <c r="A1206" s="24"/>
      <c r="B1206" s="24"/>
      <c r="C1206" s="24"/>
      <c r="D1206" s="24"/>
      <c r="E1206" s="24"/>
    </row>
    <row r="1207" spans="1:5" ht="14.4" x14ac:dyDescent="0.25">
      <c r="A1207" s="24"/>
      <c r="B1207" s="24"/>
      <c r="C1207" s="24"/>
      <c r="D1207" s="24"/>
      <c r="E1207" s="24"/>
    </row>
    <row r="1208" spans="1:5" ht="14.4" x14ac:dyDescent="0.25">
      <c r="A1208" s="24"/>
      <c r="B1208" s="24"/>
      <c r="C1208" s="24"/>
      <c r="D1208" s="24"/>
      <c r="E1208" s="24"/>
    </row>
    <row r="1209" spans="1:5" ht="14.4" x14ac:dyDescent="0.25">
      <c r="A1209" s="24"/>
      <c r="B1209" s="24"/>
      <c r="C1209" s="24"/>
      <c r="D1209" s="24"/>
      <c r="E1209" s="24"/>
    </row>
    <row r="1210" spans="1:5" ht="14.4" x14ac:dyDescent="0.25">
      <c r="A1210" s="24"/>
      <c r="B1210" s="24"/>
      <c r="C1210" s="24"/>
      <c r="D1210" s="24"/>
      <c r="E1210" s="24"/>
    </row>
    <row r="1211" spans="1:5" ht="14.4" x14ac:dyDescent="0.25">
      <c r="A1211" s="24"/>
      <c r="B1211" s="24"/>
      <c r="C1211" s="24"/>
      <c r="D1211" s="24"/>
      <c r="E1211" s="24"/>
    </row>
    <row r="1212" spans="1:5" ht="14.4" x14ac:dyDescent="0.25">
      <c r="A1212" s="24"/>
      <c r="B1212" s="24"/>
      <c r="C1212" s="24"/>
      <c r="D1212" s="24"/>
      <c r="E1212" s="24"/>
    </row>
    <row r="1213" spans="1:5" ht="14.4" x14ac:dyDescent="0.25">
      <c r="A1213" s="24"/>
      <c r="B1213" s="24"/>
      <c r="C1213" s="24"/>
      <c r="D1213" s="24"/>
      <c r="E1213" s="24"/>
    </row>
    <row r="1214" spans="1:5" ht="14.4" x14ac:dyDescent="0.25">
      <c r="A1214" s="24"/>
      <c r="B1214" s="24"/>
      <c r="C1214" s="24"/>
      <c r="D1214" s="24"/>
      <c r="E1214" s="24"/>
    </row>
    <row r="1215" spans="1:5" ht="14.4" x14ac:dyDescent="0.25">
      <c r="A1215" s="24"/>
      <c r="B1215" s="24"/>
      <c r="C1215" s="24"/>
      <c r="D1215" s="24"/>
      <c r="E1215" s="24"/>
    </row>
    <row r="1216" spans="1:5" ht="14.4" x14ac:dyDescent="0.25">
      <c r="A1216" s="24"/>
      <c r="B1216" s="24"/>
      <c r="C1216" s="24"/>
      <c r="D1216" s="24"/>
      <c r="E1216" s="24"/>
    </row>
    <row r="1217" spans="1:5" ht="14.4" x14ac:dyDescent="0.25">
      <c r="A1217" s="24"/>
      <c r="B1217" s="24"/>
      <c r="C1217" s="24"/>
      <c r="D1217" s="24"/>
      <c r="E1217" s="24"/>
    </row>
    <row r="1218" spans="1:5" ht="14.4" x14ac:dyDescent="0.25">
      <c r="A1218" s="24"/>
      <c r="B1218" s="24"/>
      <c r="C1218" s="24"/>
      <c r="D1218" s="24"/>
      <c r="E1218" s="24"/>
    </row>
    <row r="1219" spans="1:5" ht="14.4" x14ac:dyDescent="0.25">
      <c r="A1219" s="24"/>
      <c r="B1219" s="24"/>
      <c r="C1219" s="24"/>
      <c r="D1219" s="24"/>
      <c r="E1219" s="24"/>
    </row>
    <row r="1220" spans="1:5" ht="14.4" x14ac:dyDescent="0.25">
      <c r="A1220" s="24"/>
      <c r="B1220" s="24"/>
      <c r="C1220" s="24"/>
      <c r="D1220" s="24"/>
      <c r="E1220" s="24"/>
    </row>
    <row r="1221" spans="1:5" ht="14.4" x14ac:dyDescent="0.25">
      <c r="A1221" s="24"/>
      <c r="B1221" s="24"/>
      <c r="C1221" s="24"/>
      <c r="D1221" s="24"/>
      <c r="E1221" s="24"/>
    </row>
    <row r="1222" spans="1:5" ht="14.4" x14ac:dyDescent="0.25">
      <c r="A1222" s="24"/>
      <c r="B1222" s="24"/>
      <c r="C1222" s="24"/>
      <c r="D1222" s="24"/>
      <c r="E1222" s="24"/>
    </row>
    <row r="1223" spans="1:5" ht="14.4" x14ac:dyDescent="0.25">
      <c r="A1223" s="24"/>
      <c r="B1223" s="24"/>
      <c r="C1223" s="24"/>
      <c r="D1223" s="24"/>
      <c r="E1223" s="24"/>
    </row>
    <row r="1224" spans="1:5" ht="14.4" x14ac:dyDescent="0.25">
      <c r="A1224" s="24"/>
      <c r="B1224" s="24"/>
      <c r="C1224" s="24"/>
      <c r="D1224" s="24"/>
      <c r="E1224" s="24"/>
    </row>
    <row r="1225" spans="1:5" ht="14.4" x14ac:dyDescent="0.25">
      <c r="A1225" s="24"/>
      <c r="B1225" s="24"/>
      <c r="C1225" s="24"/>
      <c r="D1225" s="24"/>
      <c r="E1225" s="24"/>
    </row>
    <row r="1226" spans="1:5" ht="14.4" x14ac:dyDescent="0.25">
      <c r="A1226" s="24"/>
      <c r="B1226" s="24"/>
      <c r="C1226" s="24"/>
      <c r="D1226" s="24"/>
      <c r="E1226" s="24"/>
    </row>
    <row r="1227" spans="1:5" ht="14.4" x14ac:dyDescent="0.25">
      <c r="A1227" s="24"/>
      <c r="B1227" s="24"/>
      <c r="C1227" s="24"/>
      <c r="D1227" s="24"/>
      <c r="E1227" s="24"/>
    </row>
    <row r="1228" spans="1:5" ht="14.4" x14ac:dyDescent="0.25">
      <c r="A1228" s="24"/>
      <c r="B1228" s="24"/>
      <c r="C1228" s="24"/>
      <c r="D1228" s="24"/>
      <c r="E1228" s="24"/>
    </row>
    <row r="1229" spans="1:5" ht="14.4" x14ac:dyDescent="0.25">
      <c r="A1229" s="24"/>
      <c r="B1229" s="24"/>
      <c r="C1229" s="24"/>
      <c r="D1229" s="24"/>
      <c r="E1229" s="24"/>
    </row>
    <row r="1230" spans="1:5" ht="14.4" x14ac:dyDescent="0.25">
      <c r="A1230" s="24"/>
      <c r="B1230" s="24"/>
      <c r="C1230" s="24"/>
      <c r="D1230" s="24"/>
      <c r="E1230" s="24"/>
    </row>
    <row r="1231" spans="1:5" ht="14.4" x14ac:dyDescent="0.25">
      <c r="A1231" s="24"/>
      <c r="B1231" s="24"/>
      <c r="C1231" s="24"/>
      <c r="D1231" s="24"/>
      <c r="E1231" s="24"/>
    </row>
    <row r="1232" spans="1:5" ht="14.4" x14ac:dyDescent="0.25">
      <c r="A1232" s="24"/>
      <c r="B1232" s="24"/>
      <c r="C1232" s="24"/>
      <c r="D1232" s="24"/>
      <c r="E1232" s="24"/>
    </row>
    <row r="1233" spans="1:5" ht="14.4" x14ac:dyDescent="0.25">
      <c r="A1233" s="24"/>
      <c r="B1233" s="24"/>
      <c r="C1233" s="24"/>
      <c r="D1233" s="24"/>
      <c r="E1233" s="24"/>
    </row>
    <row r="1234" spans="1:5" ht="14.4" x14ac:dyDescent="0.25">
      <c r="A1234" s="24"/>
      <c r="B1234" s="24"/>
      <c r="C1234" s="24"/>
      <c r="D1234" s="24"/>
      <c r="E1234" s="24"/>
    </row>
    <row r="1235" spans="1:5" ht="14.4" x14ac:dyDescent="0.25">
      <c r="A1235" s="24"/>
      <c r="B1235" s="24"/>
      <c r="C1235" s="24"/>
      <c r="D1235" s="24"/>
      <c r="E1235" s="24"/>
    </row>
    <row r="1236" spans="1:5" ht="14.4" x14ac:dyDescent="0.25">
      <c r="A1236" s="24"/>
      <c r="B1236" s="24"/>
      <c r="C1236" s="24"/>
      <c r="D1236" s="24"/>
      <c r="E1236" s="24"/>
    </row>
    <row r="1237" spans="1:5" ht="14.4" x14ac:dyDescent="0.25">
      <c r="A1237" s="24"/>
      <c r="B1237" s="24"/>
      <c r="C1237" s="24"/>
      <c r="D1237" s="24"/>
      <c r="E1237" s="24"/>
    </row>
    <row r="1238" spans="1:5" ht="14.4" x14ac:dyDescent="0.25">
      <c r="A1238" s="24"/>
      <c r="B1238" s="24"/>
      <c r="C1238" s="24"/>
      <c r="D1238" s="24"/>
      <c r="E1238" s="24"/>
    </row>
    <row r="1239" spans="1:5" ht="14.4" x14ac:dyDescent="0.25">
      <c r="A1239" s="24"/>
      <c r="B1239" s="24"/>
      <c r="C1239" s="24"/>
      <c r="D1239" s="24"/>
      <c r="E1239" s="24"/>
    </row>
    <row r="1240" spans="1:5" ht="14.4" x14ac:dyDescent="0.25">
      <c r="A1240" s="24"/>
      <c r="B1240" s="24"/>
      <c r="C1240" s="24"/>
      <c r="D1240" s="24"/>
      <c r="E1240" s="24"/>
    </row>
    <row r="1241" spans="1:5" ht="14.4" x14ac:dyDescent="0.25">
      <c r="A1241" s="24"/>
      <c r="B1241" s="24"/>
      <c r="C1241" s="24"/>
      <c r="D1241" s="24"/>
      <c r="E1241" s="24"/>
    </row>
    <row r="1242" spans="1:5" ht="14.4" x14ac:dyDescent="0.25">
      <c r="A1242" s="24"/>
      <c r="B1242" s="24"/>
      <c r="C1242" s="24"/>
      <c r="D1242" s="24"/>
      <c r="E1242" s="24"/>
    </row>
    <row r="1243" spans="1:5" ht="14.4" x14ac:dyDescent="0.25">
      <c r="A1243" s="24"/>
      <c r="B1243" s="24"/>
      <c r="C1243" s="24"/>
      <c r="D1243" s="24"/>
      <c r="E1243" s="24"/>
    </row>
    <row r="1244" spans="1:5" ht="14.4" x14ac:dyDescent="0.25">
      <c r="A1244" s="24"/>
      <c r="B1244" s="24"/>
      <c r="C1244" s="24"/>
      <c r="D1244" s="24"/>
      <c r="E1244" s="24"/>
    </row>
    <row r="1245" spans="1:5" ht="14.4" x14ac:dyDescent="0.25">
      <c r="A1245" s="24"/>
      <c r="B1245" s="24"/>
      <c r="C1245" s="24"/>
      <c r="D1245" s="24"/>
      <c r="E1245" s="24"/>
    </row>
    <row r="1246" spans="1:5" ht="14.4" x14ac:dyDescent="0.25">
      <c r="A1246" s="24"/>
      <c r="B1246" s="24"/>
      <c r="C1246" s="24"/>
      <c r="D1246" s="24"/>
      <c r="E1246" s="24"/>
    </row>
    <row r="1247" spans="1:5" ht="14.4" x14ac:dyDescent="0.25">
      <c r="A1247" s="24"/>
      <c r="B1247" s="24"/>
      <c r="C1247" s="24"/>
      <c r="D1247" s="24"/>
      <c r="E1247" s="24"/>
    </row>
    <row r="1248" spans="1:5" ht="14.4" x14ac:dyDescent="0.25">
      <c r="A1248" s="24"/>
      <c r="B1248" s="24"/>
      <c r="C1248" s="24"/>
      <c r="D1248" s="24"/>
      <c r="E1248" s="24"/>
    </row>
    <row r="1249" spans="1:5" ht="14.4" x14ac:dyDescent="0.25">
      <c r="A1249" s="24"/>
      <c r="B1249" s="24"/>
      <c r="C1249" s="24"/>
      <c r="D1249" s="24"/>
      <c r="E1249" s="24"/>
    </row>
    <row r="1250" spans="1:5" ht="14.4" x14ac:dyDescent="0.25">
      <c r="A1250" s="24"/>
      <c r="B1250" s="24"/>
      <c r="C1250" s="24"/>
      <c r="D1250" s="24"/>
      <c r="E1250" s="24"/>
    </row>
    <row r="1251" spans="1:5" ht="14.4" x14ac:dyDescent="0.25">
      <c r="A1251" s="24"/>
      <c r="B1251" s="24"/>
      <c r="C1251" s="24"/>
      <c r="D1251" s="24"/>
      <c r="E1251" s="24"/>
    </row>
    <row r="1252" spans="1:5" ht="14.4" x14ac:dyDescent="0.25">
      <c r="A1252" s="24"/>
      <c r="B1252" s="24"/>
      <c r="C1252" s="24"/>
      <c r="D1252" s="24"/>
      <c r="E1252" s="24"/>
    </row>
    <row r="1253" spans="1:5" ht="14.4" x14ac:dyDescent="0.25">
      <c r="A1253" s="24"/>
      <c r="B1253" s="24"/>
      <c r="C1253" s="24"/>
      <c r="D1253" s="24"/>
      <c r="E1253" s="24"/>
    </row>
    <row r="1254" spans="1:5" ht="14.4" x14ac:dyDescent="0.25">
      <c r="A1254" s="24"/>
      <c r="B1254" s="24"/>
      <c r="C1254" s="24"/>
      <c r="D1254" s="24"/>
      <c r="E1254" s="24"/>
    </row>
    <row r="1255" spans="1:5" ht="14.4" x14ac:dyDescent="0.25">
      <c r="A1255" s="24"/>
      <c r="B1255" s="24"/>
      <c r="C1255" s="24"/>
      <c r="D1255" s="24"/>
      <c r="E1255" s="24"/>
    </row>
    <row r="1256" spans="1:5" ht="14.4" x14ac:dyDescent="0.25">
      <c r="A1256" s="24"/>
      <c r="B1256" s="24"/>
      <c r="C1256" s="24"/>
      <c r="D1256" s="24"/>
      <c r="E1256" s="24"/>
    </row>
    <row r="1257" spans="1:5" ht="14.4" x14ac:dyDescent="0.25">
      <c r="A1257" s="24"/>
      <c r="B1257" s="24"/>
      <c r="C1257" s="24"/>
      <c r="D1257" s="24"/>
      <c r="E1257" s="24"/>
    </row>
    <row r="1258" spans="1:5" ht="14.4" x14ac:dyDescent="0.25">
      <c r="A1258" s="24"/>
      <c r="B1258" s="24"/>
      <c r="C1258" s="24"/>
      <c r="D1258" s="24"/>
      <c r="E1258" s="24"/>
    </row>
    <row r="1259" spans="1:5" ht="14.4" x14ac:dyDescent="0.25">
      <c r="A1259" s="24"/>
      <c r="B1259" s="24"/>
      <c r="C1259" s="24"/>
      <c r="D1259" s="24"/>
      <c r="E1259" s="24"/>
    </row>
    <row r="1260" spans="1:5" ht="14.4" x14ac:dyDescent="0.25">
      <c r="A1260" s="24"/>
      <c r="B1260" s="24"/>
      <c r="C1260" s="24"/>
      <c r="D1260" s="24"/>
      <c r="E1260" s="24"/>
    </row>
    <row r="1261" spans="1:5" ht="14.4" x14ac:dyDescent="0.25">
      <c r="A1261" s="24"/>
      <c r="B1261" s="24"/>
      <c r="C1261" s="24"/>
      <c r="D1261" s="24"/>
      <c r="E1261" s="24"/>
    </row>
    <row r="1262" spans="1:5" ht="14.4" x14ac:dyDescent="0.25">
      <c r="A1262" s="24"/>
      <c r="B1262" s="24"/>
      <c r="C1262" s="24"/>
      <c r="D1262" s="24"/>
      <c r="E1262" s="24"/>
    </row>
    <row r="1263" spans="1:5" ht="14.4" x14ac:dyDescent="0.25">
      <c r="A1263" s="24"/>
      <c r="B1263" s="24"/>
      <c r="C1263" s="24"/>
      <c r="D1263" s="24"/>
      <c r="E1263" s="24"/>
    </row>
    <row r="1264" spans="1:5" ht="14.4" x14ac:dyDescent="0.25">
      <c r="A1264" s="24"/>
      <c r="B1264" s="24"/>
      <c r="C1264" s="24"/>
      <c r="D1264" s="24"/>
      <c r="E1264" s="24"/>
    </row>
    <row r="1265" spans="1:5" ht="14.4" x14ac:dyDescent="0.25">
      <c r="A1265" s="24"/>
      <c r="B1265" s="24"/>
      <c r="C1265" s="24"/>
      <c r="D1265" s="24"/>
      <c r="E1265" s="24"/>
    </row>
    <row r="1266" spans="1:5" ht="14.4" x14ac:dyDescent="0.25">
      <c r="A1266" s="24"/>
      <c r="B1266" s="24"/>
      <c r="C1266" s="24"/>
      <c r="D1266" s="24"/>
      <c r="E1266" s="24"/>
    </row>
    <row r="1267" spans="1:5" ht="14.4" x14ac:dyDescent="0.25">
      <c r="A1267" s="24"/>
      <c r="B1267" s="24"/>
      <c r="C1267" s="24"/>
      <c r="D1267" s="24"/>
      <c r="E1267" s="24"/>
    </row>
    <row r="1268" spans="1:5" ht="14.4" x14ac:dyDescent="0.25">
      <c r="A1268" s="24"/>
      <c r="B1268" s="24"/>
      <c r="C1268" s="24"/>
      <c r="D1268" s="24"/>
      <c r="E1268" s="24"/>
    </row>
    <row r="1269" spans="1:5" ht="14.4" x14ac:dyDescent="0.25">
      <c r="A1269" s="24"/>
      <c r="B1269" s="24"/>
      <c r="C1269" s="24"/>
      <c r="D1269" s="24"/>
      <c r="E1269" s="24"/>
    </row>
    <row r="1270" spans="1:5" ht="14.4" x14ac:dyDescent="0.25">
      <c r="A1270" s="24"/>
      <c r="B1270" s="24"/>
      <c r="C1270" s="24"/>
      <c r="D1270" s="24"/>
      <c r="E1270" s="24"/>
    </row>
    <row r="1271" spans="1:5" ht="14.4" x14ac:dyDescent="0.25">
      <c r="A1271" s="24"/>
      <c r="B1271" s="24"/>
      <c r="C1271" s="24"/>
      <c r="D1271" s="24"/>
      <c r="E1271" s="24"/>
    </row>
    <row r="1272" spans="1:5" ht="14.4" x14ac:dyDescent="0.25">
      <c r="A1272" s="24"/>
      <c r="B1272" s="24"/>
      <c r="C1272" s="24"/>
      <c r="D1272" s="24"/>
      <c r="E1272" s="24"/>
    </row>
    <row r="1273" spans="1:5" ht="14.4" x14ac:dyDescent="0.25">
      <c r="A1273" s="24"/>
      <c r="B1273" s="24"/>
      <c r="C1273" s="24"/>
      <c r="D1273" s="24"/>
      <c r="E1273" s="24"/>
    </row>
    <row r="1274" spans="1:5" ht="14.4" x14ac:dyDescent="0.25">
      <c r="A1274" s="24"/>
      <c r="B1274" s="24"/>
      <c r="C1274" s="24"/>
      <c r="D1274" s="24"/>
      <c r="E1274" s="24"/>
    </row>
    <row r="1275" spans="1:5" ht="14.4" x14ac:dyDescent="0.25">
      <c r="A1275" s="24"/>
      <c r="B1275" s="24"/>
      <c r="C1275" s="24"/>
      <c r="D1275" s="24"/>
      <c r="E1275" s="24"/>
    </row>
    <row r="1276" spans="1:5" ht="14.4" x14ac:dyDescent="0.25">
      <c r="A1276" s="24"/>
      <c r="B1276" s="24"/>
      <c r="C1276" s="24"/>
      <c r="D1276" s="24"/>
      <c r="E1276" s="24"/>
    </row>
    <row r="1277" spans="1:5" ht="14.4" x14ac:dyDescent="0.25">
      <c r="A1277" s="24"/>
      <c r="B1277" s="24"/>
      <c r="C1277" s="24"/>
      <c r="D1277" s="24"/>
      <c r="E1277" s="24"/>
    </row>
    <row r="1278" spans="1:5" ht="14.4" x14ac:dyDescent="0.25">
      <c r="A1278" s="24"/>
      <c r="B1278" s="24"/>
      <c r="C1278" s="24"/>
      <c r="D1278" s="24"/>
      <c r="E1278" s="24"/>
    </row>
    <row r="1279" spans="1:5" ht="14.4" x14ac:dyDescent="0.25">
      <c r="A1279" s="24"/>
      <c r="B1279" s="24"/>
      <c r="C1279" s="24"/>
      <c r="D1279" s="24"/>
      <c r="E1279" s="24"/>
    </row>
    <row r="1280" spans="1:5" ht="14.4" x14ac:dyDescent="0.25">
      <c r="A1280" s="24"/>
      <c r="B1280" s="24"/>
      <c r="C1280" s="24"/>
      <c r="D1280" s="24"/>
      <c r="E1280" s="24"/>
    </row>
    <row r="1281" spans="1:5" ht="14.4" x14ac:dyDescent="0.25">
      <c r="A1281" s="24"/>
      <c r="B1281" s="24"/>
      <c r="C1281" s="24"/>
      <c r="D1281" s="24"/>
      <c r="E1281" s="24"/>
    </row>
    <row r="1282" spans="1:5" ht="14.4" x14ac:dyDescent="0.25">
      <c r="A1282" s="24"/>
      <c r="B1282" s="24"/>
      <c r="C1282" s="24"/>
      <c r="D1282" s="24"/>
      <c r="E1282" s="24"/>
    </row>
    <row r="1283" spans="1:5" ht="14.4" x14ac:dyDescent="0.25">
      <c r="A1283" s="24"/>
      <c r="B1283" s="24"/>
      <c r="C1283" s="24"/>
      <c r="D1283" s="24"/>
      <c r="E1283" s="24"/>
    </row>
    <row r="1284" spans="1:5" ht="14.4" x14ac:dyDescent="0.25">
      <c r="A1284" s="24"/>
      <c r="B1284" s="24"/>
      <c r="C1284" s="24"/>
      <c r="D1284" s="24"/>
      <c r="E1284" s="24"/>
    </row>
    <row r="1285" spans="1:5" ht="14.4" x14ac:dyDescent="0.25">
      <c r="A1285" s="24"/>
      <c r="B1285" s="24"/>
      <c r="C1285" s="24"/>
      <c r="D1285" s="24"/>
      <c r="E1285" s="24"/>
    </row>
    <row r="1286" spans="1:5" ht="14.4" x14ac:dyDescent="0.25">
      <c r="A1286" s="24"/>
      <c r="B1286" s="24"/>
      <c r="C1286" s="24"/>
      <c r="D1286" s="24"/>
      <c r="E1286" s="24"/>
    </row>
    <row r="1287" spans="1:5" ht="14.4" x14ac:dyDescent="0.25">
      <c r="A1287" s="24"/>
      <c r="B1287" s="24"/>
      <c r="C1287" s="24"/>
      <c r="D1287" s="24"/>
      <c r="E1287" s="24"/>
    </row>
    <row r="1288" spans="1:5" ht="14.4" x14ac:dyDescent="0.25">
      <c r="A1288" s="24"/>
      <c r="B1288" s="24"/>
      <c r="C1288" s="24"/>
      <c r="D1288" s="24"/>
      <c r="E1288" s="24"/>
    </row>
    <row r="1289" spans="1:5" ht="14.4" x14ac:dyDescent="0.25">
      <c r="A1289" s="24"/>
      <c r="B1289" s="24"/>
      <c r="C1289" s="24"/>
      <c r="D1289" s="24"/>
      <c r="E1289" s="24"/>
    </row>
    <row r="1290" spans="1:5" ht="14.4" x14ac:dyDescent="0.25">
      <c r="A1290" s="24"/>
      <c r="B1290" s="24"/>
      <c r="C1290" s="24"/>
      <c r="D1290" s="24"/>
      <c r="E1290" s="24"/>
    </row>
    <row r="1291" spans="1:5" ht="14.4" x14ac:dyDescent="0.25">
      <c r="A1291" s="24"/>
      <c r="B1291" s="24"/>
      <c r="C1291" s="24"/>
      <c r="D1291" s="24"/>
      <c r="E1291" s="24"/>
    </row>
    <row r="1292" spans="1:5" ht="14.4" x14ac:dyDescent="0.25">
      <c r="A1292" s="24"/>
      <c r="B1292" s="24"/>
      <c r="C1292" s="24"/>
      <c r="D1292" s="24"/>
      <c r="E1292" s="24"/>
    </row>
    <row r="1293" spans="1:5" ht="14.4" x14ac:dyDescent="0.25">
      <c r="A1293" s="24"/>
      <c r="B1293" s="24"/>
      <c r="C1293" s="24"/>
      <c r="D1293" s="24"/>
      <c r="E1293" s="24"/>
    </row>
    <row r="1294" spans="1:5" ht="14.4" x14ac:dyDescent="0.25">
      <c r="A1294" s="24"/>
      <c r="B1294" s="24"/>
      <c r="C1294" s="24"/>
      <c r="D1294" s="24"/>
      <c r="E1294" s="24"/>
    </row>
    <row r="1295" spans="1:5" ht="14.4" x14ac:dyDescent="0.25">
      <c r="A1295" s="24"/>
      <c r="B1295" s="24"/>
      <c r="C1295" s="24"/>
      <c r="D1295" s="24"/>
      <c r="E1295" s="24"/>
    </row>
    <row r="1296" spans="1:5" ht="14.4" x14ac:dyDescent="0.25">
      <c r="A1296" s="24"/>
      <c r="B1296" s="24"/>
      <c r="C1296" s="24"/>
      <c r="D1296" s="24"/>
      <c r="E1296" s="24"/>
    </row>
    <row r="1297" spans="1:5" ht="14.4" x14ac:dyDescent="0.25">
      <c r="A1297" s="24"/>
      <c r="B1297" s="24"/>
      <c r="C1297" s="24"/>
      <c r="D1297" s="24"/>
      <c r="E1297" s="24"/>
    </row>
    <row r="1298" spans="1:5" ht="14.4" x14ac:dyDescent="0.25">
      <c r="A1298" s="24"/>
      <c r="B1298" s="24"/>
      <c r="C1298" s="24"/>
      <c r="D1298" s="24"/>
      <c r="E1298" s="24"/>
    </row>
    <row r="1299" spans="1:5" ht="14.4" x14ac:dyDescent="0.25">
      <c r="A1299" s="24"/>
      <c r="B1299" s="24"/>
      <c r="C1299" s="24"/>
      <c r="D1299" s="24"/>
      <c r="E1299" s="24"/>
    </row>
    <row r="1300" spans="1:5" ht="14.4" x14ac:dyDescent="0.25">
      <c r="A1300" s="24"/>
      <c r="B1300" s="24"/>
      <c r="C1300" s="24"/>
      <c r="D1300" s="24"/>
      <c r="E1300" s="24"/>
    </row>
    <row r="1301" spans="1:5" ht="14.4" x14ac:dyDescent="0.25">
      <c r="A1301" s="24"/>
      <c r="B1301" s="24"/>
      <c r="C1301" s="24"/>
      <c r="D1301" s="24"/>
      <c r="E1301" s="24"/>
    </row>
    <row r="1302" spans="1:5" ht="14.4" x14ac:dyDescent="0.25">
      <c r="A1302" s="24"/>
      <c r="B1302" s="24"/>
      <c r="C1302" s="24"/>
      <c r="D1302" s="24"/>
      <c r="E1302" s="24"/>
    </row>
    <row r="1303" spans="1:5" ht="14.4" x14ac:dyDescent="0.25">
      <c r="A1303" s="24"/>
      <c r="B1303" s="24"/>
      <c r="C1303" s="24"/>
      <c r="D1303" s="24"/>
      <c r="E1303" s="24"/>
    </row>
    <row r="1304" spans="1:5" ht="14.4" x14ac:dyDescent="0.25">
      <c r="A1304" s="24"/>
      <c r="B1304" s="24"/>
      <c r="C1304" s="24"/>
      <c r="D1304" s="24"/>
      <c r="E1304" s="24"/>
    </row>
    <row r="1305" spans="1:5" ht="14.4" x14ac:dyDescent="0.25">
      <c r="A1305" s="24"/>
      <c r="B1305" s="24"/>
      <c r="C1305" s="24"/>
      <c r="D1305" s="24"/>
      <c r="E1305" s="24"/>
    </row>
    <row r="1306" spans="1:5" ht="14.4" x14ac:dyDescent="0.25">
      <c r="A1306" s="24"/>
      <c r="B1306" s="24"/>
      <c r="C1306" s="24"/>
      <c r="D1306" s="24"/>
      <c r="E1306" s="24"/>
    </row>
    <row r="1307" spans="1:5" ht="14.4" x14ac:dyDescent="0.25">
      <c r="A1307" s="24"/>
      <c r="B1307" s="24"/>
      <c r="C1307" s="24"/>
      <c r="D1307" s="24"/>
      <c r="E1307" s="24"/>
    </row>
    <row r="1308" spans="1:5" ht="14.4" x14ac:dyDescent="0.25">
      <c r="A1308" s="24"/>
      <c r="B1308" s="24"/>
      <c r="C1308" s="24"/>
      <c r="D1308" s="24"/>
      <c r="E1308" s="24"/>
    </row>
    <row r="1309" spans="1:5" ht="14.4" x14ac:dyDescent="0.25">
      <c r="A1309" s="24"/>
      <c r="B1309" s="24"/>
      <c r="C1309" s="24"/>
      <c r="D1309" s="24"/>
      <c r="E1309" s="24"/>
    </row>
    <row r="1310" spans="1:5" ht="14.4" x14ac:dyDescent="0.25">
      <c r="A1310" s="24"/>
      <c r="B1310" s="24"/>
      <c r="C1310" s="24"/>
      <c r="D1310" s="24"/>
      <c r="E1310" s="24"/>
    </row>
    <row r="1311" spans="1:5" ht="14.4" x14ac:dyDescent="0.25">
      <c r="A1311" s="24"/>
      <c r="B1311" s="24"/>
      <c r="C1311" s="24"/>
      <c r="D1311" s="24"/>
      <c r="E1311" s="24"/>
    </row>
    <row r="1312" spans="1:5" ht="14.4" x14ac:dyDescent="0.25">
      <c r="A1312" s="24"/>
      <c r="B1312" s="24"/>
      <c r="C1312" s="24"/>
      <c r="D1312" s="24"/>
      <c r="E1312" s="24"/>
    </row>
    <row r="1313" spans="1:5" ht="14.4" x14ac:dyDescent="0.25">
      <c r="A1313" s="24"/>
      <c r="B1313" s="24"/>
      <c r="C1313" s="24"/>
      <c r="D1313" s="24"/>
      <c r="E1313" s="24"/>
    </row>
    <row r="1314" spans="1:5" ht="14.4" x14ac:dyDescent="0.25">
      <c r="A1314" s="24"/>
      <c r="B1314" s="24"/>
      <c r="C1314" s="24"/>
      <c r="D1314" s="24"/>
      <c r="E1314" s="24"/>
    </row>
    <row r="1315" spans="1:5" ht="14.4" x14ac:dyDescent="0.25">
      <c r="A1315" s="24"/>
      <c r="B1315" s="24"/>
      <c r="C1315" s="24"/>
      <c r="D1315" s="24"/>
      <c r="E1315" s="24"/>
    </row>
    <row r="1316" spans="1:5" ht="14.4" x14ac:dyDescent="0.25">
      <c r="A1316" s="24"/>
      <c r="B1316" s="24"/>
      <c r="C1316" s="24"/>
      <c r="D1316" s="24"/>
      <c r="E1316" s="24"/>
    </row>
    <row r="1317" spans="1:5" ht="14.4" x14ac:dyDescent="0.25">
      <c r="A1317" s="24"/>
      <c r="B1317" s="24"/>
      <c r="C1317" s="24"/>
      <c r="D1317" s="24"/>
      <c r="E1317" s="24"/>
    </row>
    <row r="1318" spans="1:5" ht="14.4" x14ac:dyDescent="0.25">
      <c r="A1318" s="24"/>
      <c r="B1318" s="24"/>
      <c r="C1318" s="24"/>
      <c r="D1318" s="24"/>
      <c r="E1318" s="24"/>
    </row>
    <row r="1319" spans="1:5" ht="14.4" x14ac:dyDescent="0.25">
      <c r="A1319" s="24"/>
      <c r="B1319" s="24"/>
      <c r="C1319" s="24"/>
      <c r="D1319" s="24"/>
      <c r="E1319" s="24"/>
    </row>
    <row r="1320" spans="1:5" ht="14.4" x14ac:dyDescent="0.25">
      <c r="A1320" s="24"/>
      <c r="B1320" s="24"/>
      <c r="C1320" s="24"/>
      <c r="D1320" s="24"/>
      <c r="E1320" s="24"/>
    </row>
    <row r="1321" spans="1:5" ht="14.4" x14ac:dyDescent="0.25">
      <c r="A1321" s="24"/>
      <c r="B1321" s="24"/>
      <c r="C1321" s="24"/>
      <c r="D1321" s="24"/>
      <c r="E1321" s="24"/>
    </row>
    <row r="1322" spans="1:5" ht="14.4" x14ac:dyDescent="0.25">
      <c r="A1322" s="24"/>
      <c r="B1322" s="24"/>
      <c r="C1322" s="24"/>
      <c r="D1322" s="24"/>
      <c r="E1322" s="24"/>
    </row>
    <row r="1323" spans="1:5" ht="14.4" x14ac:dyDescent="0.25">
      <c r="A1323" s="24"/>
      <c r="B1323" s="24"/>
      <c r="C1323" s="24"/>
      <c r="D1323" s="24"/>
      <c r="E1323" s="24"/>
    </row>
    <row r="1324" spans="1:5" ht="14.4" x14ac:dyDescent="0.25">
      <c r="A1324" s="24"/>
      <c r="B1324" s="24"/>
      <c r="C1324" s="24"/>
      <c r="D1324" s="24"/>
      <c r="E1324" s="24"/>
    </row>
    <row r="1325" spans="1:5" ht="14.4" x14ac:dyDescent="0.25">
      <c r="A1325" s="24"/>
      <c r="B1325" s="24"/>
      <c r="C1325" s="24"/>
      <c r="D1325" s="24"/>
      <c r="E1325" s="24"/>
    </row>
    <row r="1326" spans="1:5" ht="14.4" x14ac:dyDescent="0.25">
      <c r="A1326" s="24"/>
      <c r="B1326" s="24"/>
      <c r="C1326" s="24"/>
      <c r="D1326" s="24"/>
      <c r="E1326" s="24"/>
    </row>
    <row r="1327" spans="1:5" ht="14.4" x14ac:dyDescent="0.25">
      <c r="A1327" s="24"/>
      <c r="B1327" s="24"/>
      <c r="C1327" s="24"/>
      <c r="D1327" s="24"/>
      <c r="E1327" s="24"/>
    </row>
    <row r="1328" spans="1:5" ht="14.4" x14ac:dyDescent="0.25">
      <c r="A1328" s="24"/>
      <c r="B1328" s="24"/>
      <c r="C1328" s="24"/>
      <c r="D1328" s="24"/>
      <c r="E1328" s="24"/>
    </row>
    <row r="1329" spans="1:5" ht="14.4" x14ac:dyDescent="0.25">
      <c r="A1329" s="24"/>
      <c r="B1329" s="24"/>
      <c r="C1329" s="24"/>
      <c r="D1329" s="24"/>
      <c r="E1329" s="24"/>
    </row>
    <row r="1330" spans="1:5" ht="14.4" x14ac:dyDescent="0.25">
      <c r="A1330" s="24"/>
      <c r="B1330" s="24"/>
      <c r="C1330" s="24"/>
      <c r="D1330" s="24"/>
      <c r="E1330" s="24"/>
    </row>
    <row r="1331" spans="1:5" ht="14.4" x14ac:dyDescent="0.25">
      <c r="A1331" s="24"/>
      <c r="B1331" s="24"/>
      <c r="C1331" s="24"/>
      <c r="D1331" s="24"/>
      <c r="E1331" s="24"/>
    </row>
    <row r="1332" spans="1:5" ht="14.4" x14ac:dyDescent="0.25">
      <c r="A1332" s="24"/>
      <c r="B1332" s="24"/>
      <c r="C1332" s="24"/>
      <c r="D1332" s="24"/>
      <c r="E1332" s="24"/>
    </row>
    <row r="1333" spans="1:5" ht="14.4" x14ac:dyDescent="0.25">
      <c r="A1333" s="24"/>
      <c r="B1333" s="24"/>
      <c r="C1333" s="24"/>
      <c r="D1333" s="24"/>
      <c r="E1333" s="24"/>
    </row>
    <row r="1334" spans="1:5" ht="14.4" x14ac:dyDescent="0.25">
      <c r="A1334" s="24"/>
      <c r="B1334" s="24"/>
      <c r="C1334" s="24"/>
      <c r="D1334" s="24"/>
      <c r="E1334" s="24"/>
    </row>
    <row r="1335" spans="1:5" ht="14.4" x14ac:dyDescent="0.25">
      <c r="A1335" s="24"/>
      <c r="B1335" s="24"/>
      <c r="C1335" s="24"/>
      <c r="D1335" s="24"/>
      <c r="E1335" s="24"/>
    </row>
    <row r="1336" spans="1:5" ht="14.4" x14ac:dyDescent="0.25">
      <c r="A1336" s="24"/>
      <c r="B1336" s="24"/>
      <c r="C1336" s="24"/>
      <c r="D1336" s="24"/>
      <c r="E1336" s="24"/>
    </row>
    <row r="1337" spans="1:5" ht="14.4" x14ac:dyDescent="0.25">
      <c r="A1337" s="24"/>
      <c r="B1337" s="24"/>
      <c r="C1337" s="24"/>
      <c r="D1337" s="24"/>
      <c r="E1337" s="24"/>
    </row>
    <row r="1338" spans="1:5" ht="14.4" x14ac:dyDescent="0.25">
      <c r="A1338" s="24"/>
      <c r="B1338" s="24"/>
      <c r="C1338" s="24"/>
      <c r="D1338" s="24"/>
      <c r="E1338" s="24"/>
    </row>
    <row r="1339" spans="1:5" ht="14.4" x14ac:dyDescent="0.25">
      <c r="A1339" s="24"/>
      <c r="B1339" s="24"/>
      <c r="C1339" s="24"/>
      <c r="D1339" s="24"/>
      <c r="E1339" s="24"/>
    </row>
    <row r="1340" spans="1:5" ht="14.4" x14ac:dyDescent="0.25">
      <c r="A1340" s="24"/>
      <c r="B1340" s="24"/>
      <c r="C1340" s="24"/>
      <c r="D1340" s="24"/>
      <c r="E1340" s="24"/>
    </row>
    <row r="1341" spans="1:5" ht="14.4" x14ac:dyDescent="0.25">
      <c r="A1341" s="24"/>
      <c r="B1341" s="24"/>
      <c r="C1341" s="24"/>
      <c r="D1341" s="24"/>
      <c r="E1341" s="24"/>
    </row>
    <row r="1342" spans="1:5" ht="14.4" x14ac:dyDescent="0.25">
      <c r="A1342" s="24"/>
      <c r="B1342" s="24"/>
      <c r="C1342" s="24"/>
      <c r="D1342" s="24"/>
      <c r="E1342" s="24"/>
    </row>
    <row r="1343" spans="1:5" ht="14.4" x14ac:dyDescent="0.25">
      <c r="A1343" s="24"/>
      <c r="B1343" s="24"/>
      <c r="C1343" s="24"/>
      <c r="D1343" s="24"/>
      <c r="E1343" s="24"/>
    </row>
    <row r="1344" spans="1:5" ht="14.4" x14ac:dyDescent="0.25">
      <c r="A1344" s="24"/>
      <c r="B1344" s="24"/>
      <c r="C1344" s="24"/>
      <c r="D1344" s="24"/>
      <c r="E1344" s="24"/>
    </row>
    <row r="1345" spans="1:5" ht="14.4" x14ac:dyDescent="0.25">
      <c r="A1345" s="24"/>
      <c r="B1345" s="24"/>
      <c r="C1345" s="24"/>
      <c r="D1345" s="24"/>
      <c r="E1345" s="24"/>
    </row>
    <row r="1346" spans="1:5" ht="14.4" x14ac:dyDescent="0.25">
      <c r="A1346" s="24"/>
      <c r="B1346" s="24"/>
      <c r="C1346" s="24"/>
      <c r="D1346" s="24"/>
      <c r="E1346" s="24"/>
    </row>
    <row r="1347" spans="1:5" ht="14.4" x14ac:dyDescent="0.25">
      <c r="A1347" s="24"/>
      <c r="B1347" s="24"/>
      <c r="C1347" s="24"/>
      <c r="D1347" s="24"/>
      <c r="E1347" s="24"/>
    </row>
    <row r="1348" spans="1:5" ht="14.4" x14ac:dyDescent="0.25">
      <c r="A1348" s="24"/>
      <c r="B1348" s="24"/>
      <c r="C1348" s="24"/>
      <c r="D1348" s="24"/>
      <c r="E1348" s="24"/>
    </row>
    <row r="1349" spans="1:5" ht="14.4" x14ac:dyDescent="0.25">
      <c r="A1349" s="24"/>
      <c r="B1349" s="24"/>
      <c r="C1349" s="24"/>
      <c r="D1349" s="24"/>
      <c r="E1349" s="24"/>
    </row>
    <row r="1350" spans="1:5" ht="14.4" x14ac:dyDescent="0.25">
      <c r="A1350" s="24"/>
      <c r="B1350" s="24"/>
      <c r="C1350" s="24"/>
      <c r="D1350" s="24"/>
      <c r="E1350" s="24"/>
    </row>
    <row r="1351" spans="1:5" ht="14.4" x14ac:dyDescent="0.25">
      <c r="A1351" s="24"/>
      <c r="B1351" s="24"/>
      <c r="C1351" s="24"/>
      <c r="D1351" s="24"/>
      <c r="E1351" s="24"/>
    </row>
    <row r="1352" spans="1:5" ht="14.4" x14ac:dyDescent="0.25">
      <c r="A1352" s="24"/>
      <c r="B1352" s="24"/>
      <c r="C1352" s="24"/>
      <c r="D1352" s="24"/>
      <c r="E1352" s="24"/>
    </row>
    <row r="1353" spans="1:5" ht="14.4" x14ac:dyDescent="0.25">
      <c r="A1353" s="24"/>
      <c r="B1353" s="24"/>
      <c r="C1353" s="24"/>
      <c r="D1353" s="24"/>
      <c r="E1353" s="24"/>
    </row>
    <row r="1354" spans="1:5" ht="14.4" x14ac:dyDescent="0.25">
      <c r="A1354" s="24"/>
      <c r="B1354" s="24"/>
      <c r="C1354" s="24"/>
      <c r="D1354" s="24"/>
      <c r="E1354" s="24"/>
    </row>
    <row r="1355" spans="1:5" ht="14.4" x14ac:dyDescent="0.25">
      <c r="A1355" s="24"/>
      <c r="B1355" s="24"/>
      <c r="C1355" s="24"/>
      <c r="D1355" s="24"/>
      <c r="E1355" s="24"/>
    </row>
    <row r="1356" spans="1:5" ht="14.4" x14ac:dyDescent="0.25">
      <c r="A1356" s="24"/>
      <c r="B1356" s="24"/>
      <c r="C1356" s="24"/>
      <c r="D1356" s="24"/>
      <c r="E1356" s="24"/>
    </row>
    <row r="1357" spans="1:5" ht="14.4" x14ac:dyDescent="0.25">
      <c r="A1357" s="24"/>
      <c r="B1357" s="24"/>
      <c r="C1357" s="24"/>
      <c r="D1357" s="24"/>
      <c r="E1357" s="24"/>
    </row>
    <row r="1358" spans="1:5" ht="14.4" x14ac:dyDescent="0.25">
      <c r="A1358" s="24"/>
      <c r="B1358" s="24"/>
      <c r="C1358" s="24"/>
      <c r="D1358" s="24"/>
      <c r="E1358" s="24"/>
    </row>
    <row r="1359" spans="1:5" ht="14.4" x14ac:dyDescent="0.25">
      <c r="A1359" s="24"/>
      <c r="B1359" s="24"/>
      <c r="C1359" s="24"/>
      <c r="D1359" s="24"/>
      <c r="E1359" s="24"/>
    </row>
    <row r="1360" spans="1:5" ht="14.4" x14ac:dyDescent="0.25">
      <c r="A1360" s="24"/>
      <c r="B1360" s="24"/>
      <c r="C1360" s="24"/>
      <c r="D1360" s="24"/>
      <c r="E1360" s="24"/>
    </row>
    <row r="1361" spans="1:5" ht="14.4" x14ac:dyDescent="0.25">
      <c r="A1361" s="24"/>
      <c r="B1361" s="24"/>
      <c r="C1361" s="24"/>
      <c r="D1361" s="24"/>
      <c r="E1361" s="24"/>
    </row>
    <row r="1362" spans="1:5" ht="14.4" x14ac:dyDescent="0.25">
      <c r="A1362" s="24"/>
      <c r="B1362" s="24"/>
      <c r="C1362" s="24"/>
      <c r="D1362" s="24"/>
      <c r="E1362" s="24"/>
    </row>
    <row r="1363" spans="1:5" ht="14.4" x14ac:dyDescent="0.25">
      <c r="A1363" s="24"/>
      <c r="B1363" s="24"/>
      <c r="C1363" s="24"/>
      <c r="D1363" s="24"/>
      <c r="E1363" s="24"/>
    </row>
    <row r="1364" spans="1:5" ht="14.4" x14ac:dyDescent="0.25">
      <c r="A1364" s="24"/>
      <c r="B1364" s="24"/>
      <c r="C1364" s="24"/>
      <c r="D1364" s="24"/>
      <c r="E1364" s="24"/>
    </row>
    <row r="1365" spans="1:5" ht="14.4" x14ac:dyDescent="0.25">
      <c r="A1365" s="24"/>
      <c r="B1365" s="24"/>
      <c r="C1365" s="24"/>
      <c r="D1365" s="24"/>
      <c r="E1365" s="24"/>
    </row>
    <row r="1366" spans="1:5" ht="14.4" x14ac:dyDescent="0.25">
      <c r="A1366" s="24"/>
      <c r="B1366" s="24"/>
      <c r="C1366" s="24"/>
      <c r="D1366" s="24"/>
      <c r="E1366" s="24"/>
    </row>
    <row r="1367" spans="1:5" ht="14.4" x14ac:dyDescent="0.25">
      <c r="A1367" s="24"/>
      <c r="B1367" s="24"/>
      <c r="C1367" s="24"/>
      <c r="D1367" s="24"/>
      <c r="E1367" s="24"/>
    </row>
    <row r="1368" spans="1:5" ht="14.4" x14ac:dyDescent="0.25">
      <c r="A1368" s="24"/>
      <c r="B1368" s="24"/>
      <c r="C1368" s="24"/>
      <c r="D1368" s="24"/>
      <c r="E1368" s="24"/>
    </row>
    <row r="1369" spans="1:5" ht="14.4" x14ac:dyDescent="0.25">
      <c r="A1369" s="24"/>
      <c r="B1369" s="24"/>
      <c r="C1369" s="24"/>
      <c r="D1369" s="24"/>
      <c r="E1369" s="24"/>
    </row>
    <row r="1370" spans="1:5" ht="14.4" x14ac:dyDescent="0.25">
      <c r="A1370" s="24"/>
      <c r="B1370" s="24"/>
      <c r="C1370" s="24"/>
      <c r="D1370" s="24"/>
      <c r="E1370" s="24"/>
    </row>
    <row r="1371" spans="1:5" ht="14.4" x14ac:dyDescent="0.25">
      <c r="A1371" s="24"/>
      <c r="B1371" s="24"/>
      <c r="C1371" s="24"/>
      <c r="D1371" s="24"/>
      <c r="E1371" s="24"/>
    </row>
    <row r="1372" spans="1:5" ht="14.4" x14ac:dyDescent="0.25">
      <c r="A1372" s="24"/>
      <c r="B1372" s="24"/>
      <c r="C1372" s="24"/>
      <c r="D1372" s="24"/>
      <c r="E1372" s="24"/>
    </row>
    <row r="1373" spans="1:5" ht="14.4" x14ac:dyDescent="0.25">
      <c r="A1373" s="24"/>
      <c r="B1373" s="24"/>
      <c r="C1373" s="24"/>
      <c r="D1373" s="24"/>
      <c r="E1373" s="24"/>
    </row>
    <row r="1374" spans="1:5" ht="14.4" x14ac:dyDescent="0.25">
      <c r="A1374" s="24"/>
      <c r="B1374" s="24"/>
      <c r="C1374" s="24"/>
      <c r="D1374" s="24"/>
      <c r="E1374" s="24"/>
    </row>
    <row r="1375" spans="1:5" ht="14.4" x14ac:dyDescent="0.25">
      <c r="A1375" s="24"/>
      <c r="B1375" s="24"/>
      <c r="C1375" s="24"/>
      <c r="D1375" s="24"/>
      <c r="E1375" s="24"/>
    </row>
    <row r="1376" spans="1:5" ht="14.4" x14ac:dyDescent="0.25">
      <c r="A1376" s="24"/>
      <c r="B1376" s="24"/>
      <c r="C1376" s="24"/>
      <c r="D1376" s="24"/>
      <c r="E1376" s="24"/>
    </row>
    <row r="1377" spans="1:5" ht="14.4" x14ac:dyDescent="0.25">
      <c r="A1377" s="24"/>
      <c r="B1377" s="24"/>
      <c r="C1377" s="24"/>
      <c r="D1377" s="24"/>
      <c r="E1377" s="24"/>
    </row>
    <row r="1378" spans="1:5" ht="14.4" x14ac:dyDescent="0.25">
      <c r="A1378" s="24"/>
      <c r="B1378" s="24"/>
      <c r="C1378" s="24"/>
      <c r="D1378" s="24"/>
      <c r="E1378" s="24"/>
    </row>
    <row r="1379" spans="1:5" ht="14.4" x14ac:dyDescent="0.25">
      <c r="A1379" s="24"/>
      <c r="B1379" s="24"/>
      <c r="C1379" s="24"/>
      <c r="D1379" s="24"/>
      <c r="E1379" s="24"/>
    </row>
    <row r="1380" spans="1:5" ht="14.4" x14ac:dyDescent="0.25">
      <c r="A1380" s="24"/>
      <c r="B1380" s="24"/>
      <c r="C1380" s="24"/>
      <c r="D1380" s="24"/>
      <c r="E1380" s="24"/>
    </row>
    <row r="1381" spans="1:5" ht="14.4" x14ac:dyDescent="0.25">
      <c r="A1381" s="24"/>
      <c r="B1381" s="24"/>
      <c r="C1381" s="24"/>
      <c r="D1381" s="24"/>
      <c r="E1381" s="24"/>
    </row>
    <row r="1382" spans="1:5" ht="14.4" x14ac:dyDescent="0.25">
      <c r="A1382" s="24"/>
      <c r="B1382" s="24"/>
      <c r="C1382" s="24"/>
      <c r="D1382" s="24"/>
      <c r="E1382" s="24"/>
    </row>
    <row r="1383" spans="1:5" ht="14.4" x14ac:dyDescent="0.25">
      <c r="A1383" s="24"/>
      <c r="B1383" s="24"/>
      <c r="C1383" s="24"/>
      <c r="D1383" s="24"/>
      <c r="E1383" s="24"/>
    </row>
    <row r="1384" spans="1:5" ht="14.4" x14ac:dyDescent="0.25">
      <c r="A1384" s="24"/>
      <c r="B1384" s="24"/>
      <c r="C1384" s="24"/>
      <c r="D1384" s="24"/>
      <c r="E1384" s="24"/>
    </row>
    <row r="1385" spans="1:5" ht="14.4" x14ac:dyDescent="0.25">
      <c r="A1385" s="24"/>
      <c r="B1385" s="24"/>
      <c r="C1385" s="24"/>
      <c r="D1385" s="24"/>
      <c r="E1385" s="24"/>
    </row>
    <row r="1386" spans="1:5" ht="14.4" x14ac:dyDescent="0.25">
      <c r="A1386" s="24"/>
      <c r="B1386" s="24"/>
      <c r="C1386" s="24"/>
      <c r="D1386" s="24"/>
      <c r="E1386" s="24"/>
    </row>
    <row r="1387" spans="1:5" ht="14.4" x14ac:dyDescent="0.25">
      <c r="A1387" s="24"/>
      <c r="B1387" s="24"/>
      <c r="C1387" s="24"/>
      <c r="D1387" s="24"/>
      <c r="E1387" s="24"/>
    </row>
    <row r="1388" spans="1:5" ht="14.4" x14ac:dyDescent="0.25">
      <c r="A1388" s="24"/>
      <c r="B1388" s="24"/>
      <c r="C1388" s="24"/>
      <c r="D1388" s="24"/>
      <c r="E1388" s="24"/>
    </row>
    <row r="1389" spans="1:5" ht="14.4" x14ac:dyDescent="0.25">
      <c r="A1389" s="24"/>
      <c r="B1389" s="24"/>
      <c r="C1389" s="24"/>
      <c r="D1389" s="24"/>
      <c r="E1389" s="24"/>
    </row>
    <row r="1390" spans="1:5" ht="14.4" x14ac:dyDescent="0.25">
      <c r="A1390" s="24"/>
      <c r="B1390" s="24"/>
      <c r="C1390" s="24"/>
      <c r="D1390" s="24"/>
      <c r="E1390" s="24"/>
    </row>
    <row r="1391" spans="1:5" ht="14.4" x14ac:dyDescent="0.25">
      <c r="A1391" s="24"/>
      <c r="B1391" s="24"/>
      <c r="C1391" s="24"/>
      <c r="D1391" s="24"/>
      <c r="E1391" s="24"/>
    </row>
    <row r="1392" spans="1:5" ht="14.4" x14ac:dyDescent="0.25">
      <c r="A1392" s="24"/>
      <c r="B1392" s="24"/>
      <c r="C1392" s="24"/>
      <c r="D1392" s="24"/>
      <c r="E1392" s="24"/>
    </row>
    <row r="1393" spans="1:5" ht="14.4" x14ac:dyDescent="0.25">
      <c r="A1393" s="24"/>
      <c r="B1393" s="24"/>
      <c r="C1393" s="24"/>
      <c r="D1393" s="24"/>
      <c r="E1393" s="24"/>
    </row>
    <row r="1394" spans="1:5" ht="14.4" x14ac:dyDescent="0.25">
      <c r="A1394" s="24"/>
      <c r="B1394" s="24"/>
      <c r="C1394" s="24"/>
      <c r="D1394" s="24"/>
      <c r="E1394" s="24"/>
    </row>
    <row r="1395" spans="1:5" ht="14.4" x14ac:dyDescent="0.25">
      <c r="A1395" s="24"/>
      <c r="B1395" s="24"/>
      <c r="C1395" s="24"/>
      <c r="D1395" s="24"/>
      <c r="E1395" s="24"/>
    </row>
    <row r="1396" spans="1:5" ht="14.4" x14ac:dyDescent="0.25">
      <c r="A1396" s="24"/>
      <c r="B1396" s="24"/>
      <c r="C1396" s="24"/>
      <c r="D1396" s="24"/>
      <c r="E1396" s="24"/>
    </row>
    <row r="1397" spans="1:5" ht="14.4" x14ac:dyDescent="0.25">
      <c r="A1397" s="24"/>
      <c r="B1397" s="24"/>
      <c r="C1397" s="24"/>
      <c r="D1397" s="24"/>
      <c r="E1397" s="24"/>
    </row>
    <row r="1398" spans="1:5" ht="14.4" x14ac:dyDescent="0.25">
      <c r="A1398" s="24"/>
      <c r="B1398" s="24"/>
      <c r="C1398" s="24"/>
      <c r="D1398" s="24"/>
      <c r="E1398" s="24"/>
    </row>
    <row r="1399" spans="1:5" ht="14.4" x14ac:dyDescent="0.25">
      <c r="A1399" s="24"/>
      <c r="B1399" s="24"/>
      <c r="C1399" s="24"/>
      <c r="D1399" s="24"/>
      <c r="E1399" s="24"/>
    </row>
    <row r="1400" spans="1:5" ht="14.4" x14ac:dyDescent="0.25">
      <c r="A1400" s="24"/>
      <c r="B1400" s="24"/>
      <c r="C1400" s="24"/>
      <c r="D1400" s="24"/>
      <c r="E1400" s="24"/>
    </row>
    <row r="1401" spans="1:5" ht="14.4" x14ac:dyDescent="0.25">
      <c r="A1401" s="24"/>
      <c r="B1401" s="24"/>
      <c r="C1401" s="24"/>
      <c r="D1401" s="24"/>
      <c r="E1401" s="24"/>
    </row>
    <row r="1402" spans="1:5" ht="14.4" x14ac:dyDescent="0.25">
      <c r="A1402" s="24"/>
      <c r="B1402" s="24"/>
      <c r="C1402" s="24"/>
      <c r="D1402" s="24"/>
      <c r="E1402" s="24"/>
    </row>
    <row r="1403" spans="1:5" ht="14.4" x14ac:dyDescent="0.25">
      <c r="A1403" s="24"/>
      <c r="B1403" s="24"/>
      <c r="C1403" s="24"/>
      <c r="D1403" s="24"/>
      <c r="E1403" s="24"/>
    </row>
    <row r="1404" spans="1:5" ht="14.4" x14ac:dyDescent="0.25">
      <c r="A1404" s="24"/>
      <c r="B1404" s="24"/>
      <c r="C1404" s="24"/>
      <c r="D1404" s="24"/>
      <c r="E1404" s="24"/>
    </row>
    <row r="1405" spans="1:5" ht="14.4" x14ac:dyDescent="0.25">
      <c r="A1405" s="24"/>
      <c r="B1405" s="24"/>
      <c r="C1405" s="24"/>
      <c r="D1405" s="24"/>
      <c r="E1405" s="24"/>
    </row>
    <row r="1406" spans="1:5" ht="14.4" x14ac:dyDescent="0.25">
      <c r="A1406" s="24"/>
      <c r="B1406" s="24"/>
      <c r="C1406" s="24"/>
      <c r="D1406" s="24"/>
      <c r="E1406" s="24"/>
    </row>
    <row r="1407" spans="1:5" ht="14.4" x14ac:dyDescent="0.25">
      <c r="A1407" s="24"/>
      <c r="B1407" s="24"/>
      <c r="C1407" s="24"/>
      <c r="D1407" s="24"/>
      <c r="E1407" s="24"/>
    </row>
    <row r="1408" spans="1:5" ht="14.4" x14ac:dyDescent="0.25">
      <c r="A1408" s="24"/>
      <c r="B1408" s="24"/>
      <c r="C1408" s="24"/>
      <c r="D1408" s="24"/>
      <c r="E1408" s="24"/>
    </row>
    <row r="1409" spans="1:5" ht="14.4" x14ac:dyDescent="0.25">
      <c r="A1409" s="24"/>
      <c r="B1409" s="24"/>
      <c r="C1409" s="24"/>
      <c r="D1409" s="24"/>
      <c r="E1409" s="24"/>
    </row>
    <row r="1410" spans="1:5" ht="14.4" x14ac:dyDescent="0.25">
      <c r="A1410" s="24"/>
      <c r="B1410" s="24"/>
      <c r="C1410" s="24"/>
      <c r="D1410" s="24"/>
      <c r="E1410" s="24"/>
    </row>
    <row r="1411" spans="1:5" ht="14.4" x14ac:dyDescent="0.25">
      <c r="A1411" s="24"/>
      <c r="B1411" s="24"/>
      <c r="C1411" s="24"/>
      <c r="D1411" s="24"/>
      <c r="E1411" s="24"/>
    </row>
    <row r="1412" spans="1:5" ht="14.4" x14ac:dyDescent="0.25">
      <c r="A1412" s="24"/>
      <c r="B1412" s="24"/>
      <c r="C1412" s="24"/>
      <c r="D1412" s="24"/>
      <c r="E1412" s="24"/>
    </row>
    <row r="1413" spans="1:5" ht="14.4" x14ac:dyDescent="0.25">
      <c r="A1413" s="24"/>
      <c r="B1413" s="24"/>
      <c r="C1413" s="24"/>
      <c r="D1413" s="24"/>
      <c r="E1413" s="24"/>
    </row>
    <row r="1414" spans="1:5" ht="14.4" x14ac:dyDescent="0.25">
      <c r="A1414" s="24"/>
      <c r="B1414" s="24"/>
      <c r="C1414" s="24"/>
      <c r="D1414" s="24"/>
      <c r="E1414" s="24"/>
    </row>
    <row r="1415" spans="1:5" ht="14.4" x14ac:dyDescent="0.25">
      <c r="A1415" s="24"/>
      <c r="B1415" s="24"/>
      <c r="C1415" s="24"/>
      <c r="D1415" s="24"/>
      <c r="E1415" s="24"/>
    </row>
    <row r="1416" spans="1:5" ht="14.4" x14ac:dyDescent="0.25">
      <c r="A1416" s="24"/>
      <c r="B1416" s="24"/>
      <c r="C1416" s="24"/>
      <c r="D1416" s="24"/>
      <c r="E1416" s="24"/>
    </row>
    <row r="1417" spans="1:5" ht="14.4" x14ac:dyDescent="0.25">
      <c r="A1417" s="24"/>
      <c r="B1417" s="24"/>
      <c r="C1417" s="24"/>
      <c r="D1417" s="24"/>
      <c r="E1417" s="24"/>
    </row>
    <row r="1418" spans="1:5" ht="14.4" x14ac:dyDescent="0.25">
      <c r="A1418" s="24"/>
      <c r="B1418" s="24"/>
      <c r="C1418" s="24"/>
      <c r="D1418" s="24"/>
      <c r="E1418" s="24"/>
    </row>
    <row r="1419" spans="1:5" ht="14.4" x14ac:dyDescent="0.25">
      <c r="A1419" s="24"/>
      <c r="B1419" s="24"/>
      <c r="C1419" s="24"/>
      <c r="D1419" s="24"/>
      <c r="E1419" s="24"/>
    </row>
    <row r="1420" spans="1:5" ht="14.4" x14ac:dyDescent="0.25">
      <c r="A1420" s="24"/>
      <c r="B1420" s="24"/>
      <c r="C1420" s="24"/>
      <c r="D1420" s="24"/>
      <c r="E1420" s="24"/>
    </row>
    <row r="1421" spans="1:5" ht="14.4" x14ac:dyDescent="0.25">
      <c r="A1421" s="24"/>
      <c r="B1421" s="24"/>
      <c r="C1421" s="24"/>
      <c r="D1421" s="24"/>
      <c r="E1421" s="24"/>
    </row>
    <row r="1422" spans="1:5" ht="14.4" x14ac:dyDescent="0.25">
      <c r="A1422" s="24"/>
      <c r="B1422" s="24"/>
      <c r="C1422" s="24"/>
      <c r="D1422" s="24"/>
      <c r="E1422" s="24"/>
    </row>
    <row r="1423" spans="1:5" ht="14.4" x14ac:dyDescent="0.25">
      <c r="A1423" s="24"/>
      <c r="B1423" s="24"/>
      <c r="C1423" s="24"/>
      <c r="D1423" s="24"/>
      <c r="E1423" s="24"/>
    </row>
    <row r="1424" spans="1:5" ht="14.4" x14ac:dyDescent="0.25">
      <c r="A1424" s="24"/>
      <c r="B1424" s="24"/>
      <c r="C1424" s="24"/>
      <c r="D1424" s="24"/>
      <c r="E1424" s="24"/>
    </row>
    <row r="1425" spans="1:5" ht="14.4" x14ac:dyDescent="0.25">
      <c r="A1425" s="24"/>
      <c r="B1425" s="24"/>
      <c r="C1425" s="24"/>
      <c r="D1425" s="24"/>
      <c r="E1425" s="24"/>
    </row>
    <row r="1426" spans="1:5" ht="14.4" x14ac:dyDescent="0.25">
      <c r="A1426" s="24"/>
      <c r="B1426" s="24"/>
      <c r="C1426" s="24"/>
      <c r="D1426" s="24"/>
      <c r="E1426" s="24"/>
    </row>
    <row r="1427" spans="1:5" ht="14.4" x14ac:dyDescent="0.25">
      <c r="A1427" s="24"/>
      <c r="B1427" s="24"/>
      <c r="C1427" s="24"/>
      <c r="D1427" s="24"/>
      <c r="E1427" s="24"/>
    </row>
    <row r="1428" spans="1:5" ht="14.4" x14ac:dyDescent="0.25">
      <c r="A1428" s="24"/>
      <c r="B1428" s="24"/>
      <c r="C1428" s="24"/>
      <c r="D1428" s="24"/>
      <c r="E1428" s="24"/>
    </row>
    <row r="1429" spans="1:5" ht="14.4" x14ac:dyDescent="0.25">
      <c r="A1429" s="24"/>
      <c r="B1429" s="24"/>
      <c r="C1429" s="24"/>
      <c r="D1429" s="24"/>
      <c r="E1429" s="24"/>
    </row>
    <row r="1430" spans="1:5" ht="14.4" x14ac:dyDescent="0.25">
      <c r="A1430" s="24"/>
      <c r="B1430" s="24"/>
      <c r="C1430" s="24"/>
      <c r="D1430" s="24"/>
      <c r="E1430" s="24"/>
    </row>
    <row r="1431" spans="1:5" ht="14.4" x14ac:dyDescent="0.25">
      <c r="A1431" s="24"/>
      <c r="B1431" s="24"/>
      <c r="C1431" s="24"/>
      <c r="D1431" s="24"/>
      <c r="E1431" s="24"/>
    </row>
    <row r="1432" spans="1:5" ht="14.4" x14ac:dyDescent="0.25">
      <c r="A1432" s="24"/>
      <c r="B1432" s="24"/>
      <c r="C1432" s="24"/>
      <c r="D1432" s="24"/>
      <c r="E1432" s="24"/>
    </row>
    <row r="1433" spans="1:5" ht="14.4" x14ac:dyDescent="0.25">
      <c r="A1433" s="24"/>
      <c r="B1433" s="24"/>
      <c r="C1433" s="24"/>
      <c r="D1433" s="24"/>
      <c r="E1433" s="24"/>
    </row>
    <row r="1434" spans="1:5" ht="14.4" x14ac:dyDescent="0.25">
      <c r="A1434" s="24"/>
      <c r="B1434" s="24"/>
      <c r="C1434" s="24"/>
      <c r="D1434" s="24"/>
      <c r="E1434" s="24"/>
    </row>
    <row r="1435" spans="1:5" ht="14.4" x14ac:dyDescent="0.25">
      <c r="A1435" s="24"/>
      <c r="B1435" s="24"/>
      <c r="C1435" s="24"/>
      <c r="D1435" s="24"/>
      <c r="E1435" s="24"/>
    </row>
    <row r="1436" spans="1:5" ht="14.4" x14ac:dyDescent="0.25">
      <c r="A1436" s="24"/>
      <c r="B1436" s="24"/>
      <c r="C1436" s="24"/>
      <c r="D1436" s="24"/>
      <c r="E1436" s="24"/>
    </row>
    <row r="1437" spans="1:5" ht="14.4" x14ac:dyDescent="0.25">
      <c r="A1437" s="24"/>
      <c r="B1437" s="24"/>
      <c r="C1437" s="24"/>
      <c r="D1437" s="24"/>
      <c r="E1437" s="24"/>
    </row>
    <row r="1438" spans="1:5" ht="14.4" x14ac:dyDescent="0.25">
      <c r="A1438" s="24"/>
      <c r="B1438" s="24"/>
      <c r="C1438" s="24"/>
      <c r="D1438" s="24"/>
      <c r="E1438" s="24"/>
    </row>
    <row r="1439" spans="1:5" ht="14.4" x14ac:dyDescent="0.25">
      <c r="A1439" s="24"/>
      <c r="B1439" s="24"/>
      <c r="C1439" s="24"/>
      <c r="D1439" s="24"/>
      <c r="E1439" s="24"/>
    </row>
    <row r="1440" spans="1:5" ht="14.4" x14ac:dyDescent="0.25">
      <c r="A1440" s="24"/>
      <c r="B1440" s="24"/>
      <c r="C1440" s="24"/>
      <c r="D1440" s="24"/>
      <c r="E1440" s="24"/>
    </row>
    <row r="1441" spans="1:5" ht="14.4" x14ac:dyDescent="0.25">
      <c r="A1441" s="24"/>
      <c r="B1441" s="24"/>
      <c r="C1441" s="24"/>
      <c r="D1441" s="24"/>
      <c r="E1441" s="24"/>
    </row>
    <row r="1442" spans="1:5" ht="14.4" x14ac:dyDescent="0.25">
      <c r="A1442" s="24"/>
      <c r="B1442" s="24"/>
      <c r="C1442" s="24"/>
      <c r="D1442" s="24"/>
      <c r="E1442" s="24"/>
    </row>
    <row r="1443" spans="1:5" ht="14.4" x14ac:dyDescent="0.25">
      <c r="A1443" s="24"/>
      <c r="B1443" s="24"/>
      <c r="C1443" s="24"/>
      <c r="D1443" s="24"/>
      <c r="E1443" s="24"/>
    </row>
    <row r="1444" spans="1:5" ht="14.4" x14ac:dyDescent="0.25">
      <c r="A1444" s="24"/>
      <c r="B1444" s="24"/>
      <c r="C1444" s="24"/>
      <c r="D1444" s="24"/>
      <c r="E1444" s="24"/>
    </row>
    <row r="1445" spans="1:5" ht="14.4" x14ac:dyDescent="0.25">
      <c r="A1445" s="24"/>
      <c r="B1445" s="24"/>
      <c r="C1445" s="24"/>
      <c r="D1445" s="24"/>
      <c r="E1445" s="24"/>
    </row>
    <row r="1446" spans="1:5" ht="14.4" x14ac:dyDescent="0.25">
      <c r="A1446" s="24"/>
      <c r="B1446" s="24"/>
      <c r="C1446" s="24"/>
      <c r="D1446" s="24"/>
      <c r="E1446" s="24"/>
    </row>
    <row r="1447" spans="1:5" ht="14.4" x14ac:dyDescent="0.25">
      <c r="A1447" s="24"/>
      <c r="B1447" s="24"/>
      <c r="C1447" s="24"/>
      <c r="D1447" s="24"/>
      <c r="E1447" s="24"/>
    </row>
    <row r="1448" spans="1:5" ht="14.4" x14ac:dyDescent="0.25">
      <c r="A1448" s="24"/>
      <c r="B1448" s="24"/>
      <c r="C1448" s="24"/>
      <c r="D1448" s="24"/>
      <c r="E1448" s="24"/>
    </row>
    <row r="1449" spans="1:5" ht="14.4" x14ac:dyDescent="0.25">
      <c r="A1449" s="24"/>
      <c r="B1449" s="24"/>
      <c r="C1449" s="24"/>
      <c r="D1449" s="24"/>
      <c r="E1449" s="24"/>
    </row>
    <row r="1450" spans="1:5" ht="14.4" x14ac:dyDescent="0.25">
      <c r="A1450" s="24"/>
      <c r="B1450" s="24"/>
      <c r="C1450" s="24"/>
      <c r="D1450" s="24"/>
      <c r="E1450" s="24"/>
    </row>
    <row r="1451" spans="1:5" ht="14.4" x14ac:dyDescent="0.25">
      <c r="A1451" s="24"/>
      <c r="B1451" s="24"/>
      <c r="C1451" s="24"/>
      <c r="D1451" s="24"/>
      <c r="E1451" s="24"/>
    </row>
    <row r="1452" spans="1:5" ht="14.4" x14ac:dyDescent="0.25">
      <c r="A1452" s="24"/>
      <c r="B1452" s="24"/>
      <c r="C1452" s="24"/>
      <c r="D1452" s="24"/>
      <c r="E1452" s="24"/>
    </row>
    <row r="1453" spans="1:5" ht="14.4" x14ac:dyDescent="0.25">
      <c r="A1453" s="24"/>
      <c r="B1453" s="24"/>
      <c r="C1453" s="24"/>
      <c r="D1453" s="24"/>
      <c r="E1453" s="24"/>
    </row>
    <row r="1454" spans="1:5" ht="14.4" x14ac:dyDescent="0.25">
      <c r="A1454" s="24"/>
      <c r="B1454" s="24"/>
      <c r="C1454" s="24"/>
      <c r="D1454" s="24"/>
      <c r="E1454" s="24"/>
    </row>
    <row r="1455" spans="1:5" ht="14.4" x14ac:dyDescent="0.25">
      <c r="A1455" s="24"/>
      <c r="B1455" s="24"/>
      <c r="C1455" s="24"/>
      <c r="D1455" s="24"/>
      <c r="E1455" s="24"/>
    </row>
    <row r="1456" spans="1:5" ht="14.4" x14ac:dyDescent="0.25">
      <c r="A1456" s="24"/>
      <c r="B1456" s="24"/>
      <c r="C1456" s="24"/>
      <c r="D1456" s="24"/>
      <c r="E1456" s="24"/>
    </row>
    <row r="1457" spans="1:5" ht="14.4" x14ac:dyDescent="0.25">
      <c r="A1457" s="24"/>
      <c r="B1457" s="24"/>
      <c r="C1457" s="24"/>
      <c r="D1457" s="24"/>
      <c r="E1457" s="24"/>
    </row>
    <row r="1458" spans="1:5" ht="14.4" x14ac:dyDescent="0.25">
      <c r="A1458" s="24"/>
      <c r="B1458" s="24"/>
      <c r="C1458" s="24"/>
      <c r="D1458" s="24"/>
      <c r="E1458" s="24"/>
    </row>
    <row r="1459" spans="1:5" ht="14.4" x14ac:dyDescent="0.25">
      <c r="A1459" s="24"/>
      <c r="B1459" s="24"/>
      <c r="C1459" s="24"/>
      <c r="D1459" s="24"/>
      <c r="E1459" s="24"/>
    </row>
    <row r="1460" spans="1:5" ht="14.4" x14ac:dyDescent="0.25">
      <c r="A1460" s="24"/>
      <c r="B1460" s="24"/>
      <c r="C1460" s="24"/>
      <c r="D1460" s="24"/>
      <c r="E1460" s="24"/>
    </row>
    <row r="1461" spans="1:5" ht="14.4" x14ac:dyDescent="0.25">
      <c r="A1461" s="24"/>
      <c r="B1461" s="24"/>
      <c r="C1461" s="24"/>
      <c r="D1461" s="24"/>
      <c r="E1461" s="24"/>
    </row>
    <row r="1462" spans="1:5" ht="14.4" x14ac:dyDescent="0.25">
      <c r="A1462" s="24"/>
      <c r="B1462" s="24"/>
      <c r="C1462" s="24"/>
      <c r="D1462" s="24"/>
      <c r="E1462" s="24"/>
    </row>
    <row r="1463" spans="1:5" ht="14.4" x14ac:dyDescent="0.25">
      <c r="A1463" s="24"/>
      <c r="B1463" s="24"/>
      <c r="C1463" s="24"/>
      <c r="D1463" s="24"/>
      <c r="E1463" s="24"/>
    </row>
    <row r="1464" spans="1:5" ht="14.4" x14ac:dyDescent="0.25">
      <c r="A1464" s="24"/>
      <c r="B1464" s="24"/>
      <c r="C1464" s="24"/>
      <c r="D1464" s="24"/>
      <c r="E1464" s="24"/>
    </row>
    <row r="1465" spans="1:5" ht="14.4" x14ac:dyDescent="0.25">
      <c r="A1465" s="24"/>
      <c r="B1465" s="24"/>
      <c r="C1465" s="24"/>
      <c r="D1465" s="24"/>
      <c r="E1465" s="24"/>
    </row>
    <row r="1466" spans="1:5" ht="14.4" x14ac:dyDescent="0.25">
      <c r="A1466" s="24"/>
      <c r="B1466" s="24"/>
      <c r="C1466" s="24"/>
      <c r="D1466" s="24"/>
      <c r="E1466" s="24"/>
    </row>
    <row r="1467" spans="1:5" ht="14.4" x14ac:dyDescent="0.25">
      <c r="A1467" s="24"/>
      <c r="B1467" s="24"/>
      <c r="C1467" s="24"/>
      <c r="D1467" s="24"/>
      <c r="E1467" s="24"/>
    </row>
    <row r="1468" spans="1:5" ht="14.4" x14ac:dyDescent="0.25">
      <c r="A1468" s="24"/>
      <c r="B1468" s="24"/>
      <c r="C1468" s="24"/>
      <c r="D1468" s="24"/>
      <c r="E1468" s="24"/>
    </row>
    <row r="1469" spans="1:5" ht="14.4" x14ac:dyDescent="0.25">
      <c r="A1469" s="24"/>
      <c r="B1469" s="24"/>
      <c r="C1469" s="24"/>
      <c r="D1469" s="24"/>
      <c r="E1469" s="24"/>
    </row>
    <row r="1470" spans="1:5" ht="14.4" x14ac:dyDescent="0.25">
      <c r="A1470" s="24"/>
      <c r="B1470" s="24"/>
      <c r="C1470" s="24"/>
      <c r="D1470" s="24"/>
      <c r="E1470" s="24"/>
    </row>
    <row r="1471" spans="1:5" ht="14.4" x14ac:dyDescent="0.25">
      <c r="A1471" s="24"/>
      <c r="B1471" s="24"/>
      <c r="C1471" s="24"/>
      <c r="D1471" s="24"/>
      <c r="E1471" s="24"/>
    </row>
    <row r="1472" spans="1:5" ht="14.4" x14ac:dyDescent="0.25">
      <c r="A1472" s="24"/>
      <c r="B1472" s="24"/>
      <c r="C1472" s="24"/>
      <c r="D1472" s="24"/>
      <c r="E1472" s="24"/>
    </row>
    <row r="1473" spans="1:5" ht="14.4" x14ac:dyDescent="0.25">
      <c r="A1473" s="24"/>
      <c r="B1473" s="24"/>
      <c r="C1473" s="24"/>
      <c r="D1473" s="24"/>
      <c r="E1473" s="24"/>
    </row>
    <row r="1474" spans="1:5" ht="14.4" x14ac:dyDescent="0.25">
      <c r="A1474" s="24"/>
      <c r="B1474" s="24"/>
      <c r="C1474" s="24"/>
      <c r="D1474" s="24"/>
      <c r="E1474" s="24"/>
    </row>
    <row r="1475" spans="1:5" ht="14.4" x14ac:dyDescent="0.25">
      <c r="A1475" s="24"/>
      <c r="B1475" s="24"/>
      <c r="C1475" s="24"/>
      <c r="D1475" s="24"/>
      <c r="E1475" s="24"/>
    </row>
    <row r="1476" spans="1:5" ht="14.4" x14ac:dyDescent="0.25">
      <c r="A1476" s="24"/>
      <c r="B1476" s="24"/>
      <c r="C1476" s="24"/>
      <c r="D1476" s="24"/>
      <c r="E1476" s="24"/>
    </row>
    <row r="1477" spans="1:5" ht="14.4" x14ac:dyDescent="0.25">
      <c r="A1477" s="24"/>
      <c r="B1477" s="24"/>
      <c r="C1477" s="24"/>
      <c r="D1477" s="24"/>
      <c r="E1477" s="24"/>
    </row>
    <row r="1478" spans="1:5" ht="14.4" x14ac:dyDescent="0.25">
      <c r="A1478" s="24"/>
      <c r="B1478" s="24"/>
      <c r="C1478" s="24"/>
      <c r="D1478" s="24"/>
      <c r="E1478" s="24"/>
    </row>
    <row r="1479" spans="1:5" ht="14.4" x14ac:dyDescent="0.25">
      <c r="A1479" s="24"/>
      <c r="B1479" s="24"/>
      <c r="C1479" s="24"/>
      <c r="D1479" s="24"/>
      <c r="E1479" s="24"/>
    </row>
    <row r="1480" spans="1:5" ht="14.4" x14ac:dyDescent="0.25">
      <c r="A1480" s="24"/>
      <c r="B1480" s="24"/>
      <c r="C1480" s="24"/>
      <c r="D1480" s="24"/>
      <c r="E1480" s="24"/>
    </row>
    <row r="1481" spans="1:5" ht="14.4" x14ac:dyDescent="0.25">
      <c r="A1481" s="24"/>
      <c r="B1481" s="24"/>
      <c r="C1481" s="24"/>
      <c r="D1481" s="24"/>
      <c r="E1481" s="24"/>
    </row>
    <row r="1482" spans="1:5" ht="14.4" x14ac:dyDescent="0.25">
      <c r="A1482" s="24"/>
      <c r="B1482" s="24"/>
      <c r="C1482" s="24"/>
      <c r="D1482" s="24"/>
      <c r="E1482" s="24"/>
    </row>
    <row r="1483" spans="1:5" ht="14.4" x14ac:dyDescent="0.25">
      <c r="A1483" s="24"/>
      <c r="B1483" s="24"/>
      <c r="C1483" s="24"/>
      <c r="D1483" s="24"/>
      <c r="E1483" s="24"/>
    </row>
    <row r="1484" spans="1:5" ht="14.4" x14ac:dyDescent="0.25">
      <c r="A1484" s="24"/>
      <c r="B1484" s="24"/>
      <c r="C1484" s="24"/>
      <c r="D1484" s="24"/>
      <c r="E1484" s="24"/>
    </row>
    <row r="1485" spans="1:5" ht="14.4" x14ac:dyDescent="0.25">
      <c r="A1485" s="24"/>
      <c r="B1485" s="24"/>
      <c r="C1485" s="24"/>
      <c r="D1485" s="24"/>
      <c r="E1485" s="24"/>
    </row>
    <row r="1486" spans="1:5" ht="14.4" x14ac:dyDescent="0.25">
      <c r="A1486" s="24"/>
      <c r="B1486" s="24"/>
      <c r="C1486" s="24"/>
      <c r="D1486" s="24"/>
      <c r="E1486" s="24"/>
    </row>
    <row r="1487" spans="1:5" ht="14.4" x14ac:dyDescent="0.25">
      <c r="A1487" s="24"/>
      <c r="B1487" s="24"/>
      <c r="C1487" s="24"/>
      <c r="D1487" s="24"/>
      <c r="E1487" s="24"/>
    </row>
    <row r="1488" spans="1:5" ht="14.4" x14ac:dyDescent="0.25">
      <c r="A1488" s="24"/>
      <c r="B1488" s="24"/>
      <c r="C1488" s="24"/>
      <c r="D1488" s="24"/>
      <c r="E1488" s="24"/>
    </row>
    <row r="1489" spans="1:5" ht="14.4" x14ac:dyDescent="0.25">
      <c r="A1489" s="24"/>
      <c r="B1489" s="24"/>
      <c r="C1489" s="24"/>
      <c r="D1489" s="24"/>
      <c r="E1489" s="24"/>
    </row>
    <row r="1490" spans="1:5" ht="14.4" x14ac:dyDescent="0.25">
      <c r="A1490" s="24"/>
      <c r="B1490" s="24"/>
      <c r="C1490" s="24"/>
      <c r="D1490" s="24"/>
      <c r="E1490" s="24"/>
    </row>
    <row r="1491" spans="1:5" ht="14.4" x14ac:dyDescent="0.25">
      <c r="A1491" s="24"/>
      <c r="B1491" s="24"/>
      <c r="C1491" s="24"/>
      <c r="D1491" s="24"/>
      <c r="E1491" s="24"/>
    </row>
    <row r="1492" spans="1:5" ht="14.4" x14ac:dyDescent="0.25">
      <c r="A1492" s="24"/>
      <c r="B1492" s="24"/>
      <c r="C1492" s="24"/>
      <c r="D1492" s="24"/>
      <c r="E1492" s="24"/>
    </row>
    <row r="1493" spans="1:5" ht="14.4" x14ac:dyDescent="0.25">
      <c r="A1493" s="24"/>
      <c r="B1493" s="24"/>
      <c r="C1493" s="24"/>
      <c r="D1493" s="24"/>
      <c r="E1493" s="24"/>
    </row>
    <row r="1494" spans="1:5" ht="14.4" x14ac:dyDescent="0.25">
      <c r="A1494" s="24"/>
      <c r="B1494" s="24"/>
      <c r="C1494" s="24"/>
      <c r="D1494" s="24"/>
      <c r="E1494" s="24"/>
    </row>
    <row r="1495" spans="1:5" ht="14.4" x14ac:dyDescent="0.25">
      <c r="A1495" s="24"/>
      <c r="B1495" s="24"/>
      <c r="C1495" s="24"/>
      <c r="D1495" s="24"/>
      <c r="E1495" s="24"/>
    </row>
    <row r="1496" spans="1:5" ht="14.4" x14ac:dyDescent="0.25">
      <c r="A1496" s="24"/>
      <c r="B1496" s="24"/>
      <c r="C1496" s="24"/>
      <c r="D1496" s="24"/>
      <c r="E1496" s="24"/>
    </row>
    <row r="1497" spans="1:5" ht="14.4" x14ac:dyDescent="0.25">
      <c r="A1497" s="24"/>
      <c r="B1497" s="24"/>
      <c r="C1497" s="24"/>
      <c r="D1497" s="24"/>
      <c r="E1497" s="24"/>
    </row>
    <row r="1498" spans="1:5" ht="14.4" x14ac:dyDescent="0.25">
      <c r="A1498" s="24"/>
      <c r="B1498" s="24"/>
      <c r="C1498" s="24"/>
      <c r="D1498" s="24"/>
      <c r="E1498" s="24"/>
    </row>
    <row r="1499" spans="1:5" ht="14.4" x14ac:dyDescent="0.25">
      <c r="A1499" s="24"/>
      <c r="B1499" s="24"/>
      <c r="C1499" s="24"/>
      <c r="D1499" s="24"/>
      <c r="E1499" s="24"/>
    </row>
    <row r="1500" spans="1:5" ht="14.4" x14ac:dyDescent="0.25">
      <c r="A1500" s="24"/>
      <c r="B1500" s="24"/>
      <c r="C1500" s="24"/>
      <c r="D1500" s="24"/>
      <c r="E1500" s="24"/>
    </row>
    <row r="1501" spans="1:5" ht="14.4" x14ac:dyDescent="0.25">
      <c r="A1501" s="24"/>
      <c r="B1501" s="24"/>
      <c r="C1501" s="24"/>
      <c r="D1501" s="24"/>
      <c r="E1501" s="24"/>
    </row>
    <row r="1502" spans="1:5" ht="14.4" x14ac:dyDescent="0.25">
      <c r="A1502" s="24"/>
      <c r="B1502" s="24"/>
      <c r="C1502" s="24"/>
      <c r="D1502" s="24"/>
      <c r="E1502" s="24"/>
    </row>
    <row r="1503" spans="1:5" ht="14.4" x14ac:dyDescent="0.25">
      <c r="A1503" s="24"/>
      <c r="B1503" s="24"/>
      <c r="C1503" s="24"/>
      <c r="D1503" s="24"/>
      <c r="E1503" s="24"/>
    </row>
    <row r="1504" spans="1:5" ht="14.4" x14ac:dyDescent="0.25">
      <c r="A1504" s="24"/>
      <c r="B1504" s="24"/>
      <c r="C1504" s="24"/>
      <c r="D1504" s="24"/>
      <c r="E1504" s="24"/>
    </row>
    <row r="1505" spans="1:5" ht="14.4" x14ac:dyDescent="0.25">
      <c r="A1505" s="24"/>
      <c r="B1505" s="24"/>
      <c r="C1505" s="24"/>
      <c r="D1505" s="24"/>
      <c r="E1505" s="24"/>
    </row>
    <row r="1506" spans="1:5" ht="14.4" x14ac:dyDescent="0.25">
      <c r="A1506" s="24"/>
      <c r="B1506" s="24"/>
      <c r="C1506" s="24"/>
      <c r="D1506" s="24"/>
      <c r="E1506" s="24"/>
    </row>
    <row r="1507" spans="1:5" ht="14.4" x14ac:dyDescent="0.25">
      <c r="A1507" s="24"/>
      <c r="B1507" s="24"/>
      <c r="C1507" s="24"/>
      <c r="D1507" s="24"/>
      <c r="E1507" s="24"/>
    </row>
    <row r="1508" spans="1:5" ht="14.4" x14ac:dyDescent="0.25">
      <c r="A1508" s="24"/>
      <c r="B1508" s="24"/>
      <c r="C1508" s="24"/>
      <c r="D1508" s="24"/>
      <c r="E1508" s="24"/>
    </row>
    <row r="1509" spans="1:5" ht="14.4" x14ac:dyDescent="0.25">
      <c r="A1509" s="24"/>
      <c r="B1509" s="24"/>
      <c r="C1509" s="24"/>
      <c r="D1509" s="24"/>
      <c r="E1509" s="24"/>
    </row>
    <row r="1510" spans="1:5" ht="14.4" x14ac:dyDescent="0.25">
      <c r="A1510" s="24"/>
      <c r="B1510" s="24"/>
      <c r="C1510" s="24"/>
      <c r="D1510" s="24"/>
      <c r="E1510" s="24"/>
    </row>
    <row r="1511" spans="1:5" ht="14.4" x14ac:dyDescent="0.25">
      <c r="A1511" s="24"/>
      <c r="B1511" s="24"/>
      <c r="C1511" s="24"/>
      <c r="D1511" s="24"/>
      <c r="E1511" s="24"/>
    </row>
    <row r="1512" spans="1:5" ht="14.4" x14ac:dyDescent="0.25">
      <c r="A1512" s="24"/>
      <c r="B1512" s="24"/>
      <c r="C1512" s="24"/>
      <c r="D1512" s="24"/>
      <c r="E1512" s="24"/>
    </row>
    <row r="1513" spans="1:5" ht="14.4" x14ac:dyDescent="0.25">
      <c r="A1513" s="24"/>
      <c r="B1513" s="24"/>
      <c r="C1513" s="24"/>
      <c r="D1513" s="24"/>
      <c r="E1513" s="24"/>
    </row>
    <row r="1514" spans="1:5" ht="14.4" x14ac:dyDescent="0.25">
      <c r="A1514" s="24"/>
      <c r="B1514" s="24"/>
      <c r="C1514" s="24"/>
      <c r="D1514" s="24"/>
      <c r="E1514" s="24"/>
    </row>
    <row r="1515" spans="1:5" ht="14.4" x14ac:dyDescent="0.25">
      <c r="A1515" s="24"/>
      <c r="B1515" s="24"/>
      <c r="C1515" s="24"/>
      <c r="D1515" s="24"/>
      <c r="E1515" s="24"/>
    </row>
    <row r="1516" spans="1:5" ht="14.4" x14ac:dyDescent="0.25">
      <c r="A1516" s="24"/>
      <c r="B1516" s="24"/>
      <c r="C1516" s="24"/>
      <c r="D1516" s="24"/>
      <c r="E1516" s="24"/>
    </row>
    <row r="1517" spans="1:5" ht="14.4" x14ac:dyDescent="0.25">
      <c r="A1517" s="24"/>
      <c r="B1517" s="24"/>
      <c r="C1517" s="24"/>
      <c r="D1517" s="24"/>
      <c r="E1517" s="24"/>
    </row>
    <row r="1518" spans="1:5" ht="14.4" x14ac:dyDescent="0.25">
      <c r="A1518" s="24"/>
      <c r="B1518" s="24"/>
      <c r="C1518" s="24"/>
      <c r="D1518" s="24"/>
      <c r="E1518" s="24"/>
    </row>
    <row r="1519" spans="1:5" ht="14.4" x14ac:dyDescent="0.25">
      <c r="A1519" s="24"/>
      <c r="B1519" s="24"/>
      <c r="C1519" s="24"/>
      <c r="D1519" s="24"/>
      <c r="E1519" s="24"/>
    </row>
    <row r="1520" spans="1:5" ht="14.4" x14ac:dyDescent="0.25">
      <c r="A1520" s="24"/>
      <c r="B1520" s="24"/>
      <c r="C1520" s="24"/>
      <c r="D1520" s="24"/>
      <c r="E1520" s="24"/>
    </row>
    <row r="1521" spans="1:5" ht="14.4" x14ac:dyDescent="0.25">
      <c r="A1521" s="24"/>
      <c r="B1521" s="24"/>
      <c r="C1521" s="24"/>
      <c r="D1521" s="24"/>
      <c r="E1521" s="24"/>
    </row>
    <row r="1522" spans="1:5" ht="14.4" x14ac:dyDescent="0.25">
      <c r="A1522" s="24"/>
      <c r="B1522" s="24"/>
      <c r="C1522" s="24"/>
      <c r="D1522" s="24"/>
      <c r="E1522" s="24"/>
    </row>
    <row r="1523" spans="1:5" ht="14.4" x14ac:dyDescent="0.25">
      <c r="A1523" s="24"/>
      <c r="B1523" s="24"/>
      <c r="C1523" s="24"/>
      <c r="D1523" s="24"/>
      <c r="E1523" s="24"/>
    </row>
    <row r="1524" spans="1:5" ht="14.4" x14ac:dyDescent="0.25">
      <c r="A1524" s="24"/>
      <c r="B1524" s="24"/>
      <c r="C1524" s="24"/>
      <c r="D1524" s="24"/>
      <c r="E1524" s="24"/>
    </row>
    <row r="1525" spans="1:5" ht="14.4" x14ac:dyDescent="0.25">
      <c r="A1525" s="24"/>
      <c r="B1525" s="24"/>
      <c r="C1525" s="24"/>
      <c r="D1525" s="24"/>
      <c r="E1525" s="24"/>
    </row>
    <row r="1526" spans="1:5" ht="14.4" x14ac:dyDescent="0.25">
      <c r="A1526" s="24"/>
      <c r="B1526" s="24"/>
      <c r="C1526" s="24"/>
      <c r="D1526" s="24"/>
      <c r="E1526" s="24"/>
    </row>
    <row r="1527" spans="1:5" ht="14.4" x14ac:dyDescent="0.25">
      <c r="A1527" s="24"/>
      <c r="B1527" s="24"/>
      <c r="C1527" s="24"/>
      <c r="D1527" s="24"/>
      <c r="E1527" s="24"/>
    </row>
    <row r="1528" spans="1:5" ht="14.4" x14ac:dyDescent="0.25">
      <c r="A1528" s="24"/>
      <c r="B1528" s="24"/>
      <c r="C1528" s="24"/>
      <c r="D1528" s="24"/>
      <c r="E1528" s="24"/>
    </row>
    <row r="1529" spans="1:5" ht="14.4" x14ac:dyDescent="0.25">
      <c r="A1529" s="24"/>
      <c r="B1529" s="24"/>
      <c r="C1529" s="24"/>
      <c r="D1529" s="24"/>
      <c r="E1529" s="24"/>
    </row>
    <row r="1530" spans="1:5" ht="14.4" x14ac:dyDescent="0.25">
      <c r="A1530" s="24"/>
      <c r="B1530" s="24"/>
      <c r="C1530" s="24"/>
      <c r="D1530" s="24"/>
      <c r="E1530" s="24"/>
    </row>
    <row r="1531" spans="1:5" ht="14.4" x14ac:dyDescent="0.25">
      <c r="A1531" s="24"/>
      <c r="B1531" s="24"/>
      <c r="C1531" s="24"/>
      <c r="D1531" s="24"/>
      <c r="E1531" s="24"/>
    </row>
    <row r="1532" spans="1:5" ht="14.4" x14ac:dyDescent="0.25">
      <c r="A1532" s="24"/>
      <c r="B1532" s="24"/>
      <c r="C1532" s="24"/>
      <c r="D1532" s="24"/>
      <c r="E1532" s="24"/>
    </row>
    <row r="1533" spans="1:5" ht="14.4" x14ac:dyDescent="0.25">
      <c r="A1533" s="24"/>
      <c r="B1533" s="24"/>
      <c r="C1533" s="24"/>
      <c r="D1533" s="24"/>
      <c r="E1533" s="24"/>
    </row>
    <row r="1534" spans="1:5" ht="14.4" x14ac:dyDescent="0.25">
      <c r="A1534" s="24"/>
      <c r="B1534" s="24"/>
      <c r="C1534" s="24"/>
      <c r="D1534" s="24"/>
      <c r="E1534" s="24"/>
    </row>
    <row r="1535" spans="1:5" ht="14.4" x14ac:dyDescent="0.25">
      <c r="A1535" s="24"/>
      <c r="B1535" s="24"/>
      <c r="C1535" s="24"/>
      <c r="D1535" s="24"/>
      <c r="E1535" s="24"/>
    </row>
    <row r="1536" spans="1:5" ht="14.4" x14ac:dyDescent="0.25">
      <c r="A1536" s="24"/>
      <c r="B1536" s="24"/>
      <c r="C1536" s="24"/>
      <c r="D1536" s="24"/>
      <c r="E1536" s="24"/>
    </row>
    <row r="1537" spans="1:5" ht="14.4" x14ac:dyDescent="0.25">
      <c r="A1537" s="24"/>
      <c r="B1537" s="24"/>
      <c r="C1537" s="24"/>
      <c r="D1537" s="24"/>
      <c r="E1537" s="24"/>
    </row>
    <row r="1538" spans="1:5" ht="14.4" x14ac:dyDescent="0.25">
      <c r="A1538" s="24"/>
      <c r="B1538" s="24"/>
      <c r="C1538" s="24"/>
      <c r="D1538" s="24"/>
      <c r="E1538" s="24"/>
    </row>
    <row r="1539" spans="1:5" ht="14.4" x14ac:dyDescent="0.25">
      <c r="A1539" s="24"/>
      <c r="B1539" s="24"/>
      <c r="C1539" s="24"/>
      <c r="D1539" s="24"/>
      <c r="E1539" s="24"/>
    </row>
    <row r="1540" spans="1:5" ht="14.4" x14ac:dyDescent="0.25">
      <c r="A1540" s="24"/>
      <c r="B1540" s="24"/>
      <c r="C1540" s="24"/>
      <c r="D1540" s="24"/>
      <c r="E1540" s="24"/>
    </row>
    <row r="1541" spans="1:5" ht="14.4" x14ac:dyDescent="0.25">
      <c r="A1541" s="24"/>
      <c r="B1541" s="24"/>
      <c r="C1541" s="24"/>
      <c r="D1541" s="24"/>
      <c r="E1541" s="24"/>
    </row>
    <row r="1542" spans="1:5" ht="14.4" x14ac:dyDescent="0.25">
      <c r="A1542" s="24"/>
      <c r="B1542" s="24"/>
      <c r="C1542" s="24"/>
      <c r="D1542" s="24"/>
      <c r="E1542" s="24"/>
    </row>
    <row r="1543" spans="1:5" ht="14.4" x14ac:dyDescent="0.25">
      <c r="A1543" s="24"/>
      <c r="B1543" s="24"/>
      <c r="C1543" s="24"/>
      <c r="D1543" s="24"/>
      <c r="E1543" s="24"/>
    </row>
    <row r="1544" spans="1:5" ht="14.4" x14ac:dyDescent="0.25">
      <c r="A1544" s="24"/>
      <c r="B1544" s="24"/>
      <c r="C1544" s="24"/>
      <c r="D1544" s="24"/>
      <c r="E1544" s="24"/>
    </row>
    <row r="1545" spans="1:5" ht="14.4" x14ac:dyDescent="0.25">
      <c r="A1545" s="24"/>
      <c r="B1545" s="24"/>
      <c r="C1545" s="24"/>
      <c r="D1545" s="24"/>
      <c r="E1545" s="24"/>
    </row>
    <row r="1546" spans="1:5" ht="14.4" x14ac:dyDescent="0.25">
      <c r="A1546" s="24"/>
      <c r="B1546" s="24"/>
      <c r="C1546" s="24"/>
      <c r="D1546" s="24"/>
      <c r="E1546" s="24"/>
    </row>
    <row r="1547" spans="1:5" ht="14.4" x14ac:dyDescent="0.25">
      <c r="A1547" s="24"/>
      <c r="B1547" s="24"/>
      <c r="C1547" s="24"/>
      <c r="D1547" s="24"/>
      <c r="E1547" s="24"/>
    </row>
    <row r="1548" spans="1:5" ht="14.4" x14ac:dyDescent="0.25">
      <c r="A1548" s="24"/>
      <c r="B1548" s="24"/>
      <c r="C1548" s="24"/>
      <c r="D1548" s="24"/>
      <c r="E1548" s="24"/>
    </row>
    <row r="1549" spans="1:5" ht="14.4" x14ac:dyDescent="0.25">
      <c r="A1549" s="24"/>
      <c r="B1549" s="24"/>
      <c r="C1549" s="24"/>
      <c r="D1549" s="24"/>
      <c r="E1549" s="24"/>
    </row>
    <row r="1550" spans="1:5" ht="14.4" x14ac:dyDescent="0.25">
      <c r="A1550" s="24"/>
      <c r="B1550" s="24"/>
      <c r="C1550" s="24"/>
      <c r="D1550" s="24"/>
      <c r="E1550" s="24"/>
    </row>
    <row r="1551" spans="1:5" ht="14.4" x14ac:dyDescent="0.25">
      <c r="A1551" s="24"/>
      <c r="B1551" s="24"/>
      <c r="C1551" s="24"/>
      <c r="D1551" s="24"/>
      <c r="E1551" s="24"/>
    </row>
    <row r="1552" spans="1:5" ht="14.4" x14ac:dyDescent="0.25">
      <c r="A1552" s="24"/>
      <c r="B1552" s="24"/>
      <c r="C1552" s="24"/>
      <c r="D1552" s="24"/>
      <c r="E1552" s="24"/>
    </row>
    <row r="1553" spans="1:5" ht="14.4" x14ac:dyDescent="0.25">
      <c r="A1553" s="24"/>
      <c r="B1553" s="24"/>
      <c r="C1553" s="24"/>
      <c r="D1553" s="24"/>
      <c r="E1553" s="24"/>
    </row>
    <row r="1554" spans="1:5" ht="14.4" x14ac:dyDescent="0.25">
      <c r="A1554" s="24"/>
      <c r="B1554" s="24"/>
      <c r="C1554" s="24"/>
      <c r="D1554" s="24"/>
      <c r="E1554" s="24"/>
    </row>
    <row r="1555" spans="1:5" ht="14.4" x14ac:dyDescent="0.25">
      <c r="A1555" s="24"/>
      <c r="B1555" s="24"/>
      <c r="C1555" s="24"/>
      <c r="D1555" s="24"/>
      <c r="E1555" s="24"/>
    </row>
    <row r="1556" spans="1:5" ht="14.4" x14ac:dyDescent="0.25">
      <c r="A1556" s="24"/>
      <c r="B1556" s="24"/>
      <c r="C1556" s="24"/>
      <c r="D1556" s="24"/>
      <c r="E1556" s="24"/>
    </row>
    <row r="1557" spans="1:5" ht="14.4" x14ac:dyDescent="0.25">
      <c r="A1557" s="24"/>
      <c r="B1557" s="24"/>
      <c r="C1557" s="24"/>
      <c r="D1557" s="24"/>
      <c r="E1557" s="24"/>
    </row>
    <row r="1558" spans="1:5" ht="14.4" x14ac:dyDescent="0.25">
      <c r="A1558" s="24"/>
      <c r="B1558" s="24"/>
      <c r="C1558" s="24"/>
      <c r="D1558" s="24"/>
      <c r="E1558" s="24"/>
    </row>
    <row r="1559" spans="1:5" ht="14.4" x14ac:dyDescent="0.25">
      <c r="A1559" s="24"/>
      <c r="B1559" s="24"/>
      <c r="C1559" s="24"/>
      <c r="D1559" s="24"/>
      <c r="E1559" s="24"/>
    </row>
    <row r="1560" spans="1:5" ht="14.4" x14ac:dyDescent="0.25">
      <c r="A1560" s="24"/>
      <c r="B1560" s="24"/>
      <c r="C1560" s="24"/>
      <c r="D1560" s="24"/>
      <c r="E1560" s="24"/>
    </row>
    <row r="1561" spans="1:5" ht="14.4" x14ac:dyDescent="0.25">
      <c r="A1561" s="24"/>
      <c r="B1561" s="24"/>
      <c r="C1561" s="24"/>
      <c r="D1561" s="24"/>
      <c r="E1561" s="24"/>
    </row>
    <row r="1562" spans="1:5" ht="14.4" x14ac:dyDescent="0.25">
      <c r="A1562" s="24"/>
      <c r="B1562" s="24"/>
      <c r="C1562" s="24"/>
      <c r="D1562" s="24"/>
      <c r="E1562" s="24"/>
    </row>
    <row r="1563" spans="1:5" ht="14.4" x14ac:dyDescent="0.25">
      <c r="A1563" s="24"/>
      <c r="B1563" s="24"/>
      <c r="C1563" s="24"/>
      <c r="D1563" s="24"/>
      <c r="E1563" s="24"/>
    </row>
    <row r="1564" spans="1:5" ht="14.4" x14ac:dyDescent="0.25">
      <c r="A1564" s="24"/>
      <c r="B1564" s="24"/>
      <c r="C1564" s="24"/>
      <c r="D1564" s="24"/>
      <c r="E1564" s="24"/>
    </row>
    <row r="1565" spans="1:5" ht="14.4" x14ac:dyDescent="0.25">
      <c r="A1565" s="24"/>
      <c r="B1565" s="24"/>
      <c r="C1565" s="24"/>
      <c r="D1565" s="24"/>
      <c r="E1565" s="24"/>
    </row>
    <row r="1566" spans="1:5" ht="14.4" x14ac:dyDescent="0.25">
      <c r="A1566" s="24"/>
      <c r="B1566" s="24"/>
      <c r="C1566" s="24"/>
      <c r="D1566" s="24"/>
      <c r="E1566" s="24"/>
    </row>
    <row r="1567" spans="1:5" ht="14.4" x14ac:dyDescent="0.25">
      <c r="A1567" s="24"/>
      <c r="B1567" s="24"/>
      <c r="C1567" s="24"/>
      <c r="D1567" s="24"/>
      <c r="E1567" s="24"/>
    </row>
    <row r="1568" spans="1:5" ht="14.4" x14ac:dyDescent="0.25">
      <c r="A1568" s="24"/>
      <c r="B1568" s="24"/>
      <c r="C1568" s="24"/>
      <c r="D1568" s="24"/>
      <c r="E1568" s="24"/>
    </row>
    <row r="1569" spans="1:5" ht="14.4" x14ac:dyDescent="0.25">
      <c r="A1569" s="24"/>
      <c r="B1569" s="24"/>
      <c r="C1569" s="24"/>
      <c r="D1569" s="24"/>
      <c r="E1569" s="24"/>
    </row>
    <row r="1570" spans="1:5" ht="14.4" x14ac:dyDescent="0.25">
      <c r="A1570" s="24"/>
      <c r="B1570" s="24"/>
      <c r="C1570" s="24"/>
      <c r="D1570" s="24"/>
      <c r="E1570" s="24"/>
    </row>
    <row r="1571" spans="1:5" ht="14.4" x14ac:dyDescent="0.25">
      <c r="A1571" s="24"/>
      <c r="B1571" s="24"/>
      <c r="C1571" s="24"/>
      <c r="D1571" s="24"/>
      <c r="E1571" s="24"/>
    </row>
    <row r="1572" spans="1:5" ht="14.4" x14ac:dyDescent="0.25">
      <c r="A1572" s="24"/>
      <c r="B1572" s="24"/>
      <c r="C1572" s="24"/>
      <c r="D1572" s="24"/>
      <c r="E1572" s="24"/>
    </row>
    <row r="1573" spans="1:5" ht="14.4" x14ac:dyDescent="0.25">
      <c r="A1573" s="24"/>
      <c r="B1573" s="24"/>
      <c r="C1573" s="24"/>
      <c r="D1573" s="24"/>
      <c r="E1573" s="24"/>
    </row>
    <row r="1574" spans="1:5" ht="14.4" x14ac:dyDescent="0.25">
      <c r="A1574" s="24"/>
      <c r="B1574" s="24"/>
      <c r="C1574" s="24"/>
      <c r="D1574" s="24"/>
      <c r="E1574" s="24"/>
    </row>
    <row r="1575" spans="1:5" ht="14.4" x14ac:dyDescent="0.25">
      <c r="A1575" s="24"/>
      <c r="B1575" s="24"/>
      <c r="C1575" s="24"/>
      <c r="D1575" s="24"/>
      <c r="E1575" s="24"/>
    </row>
    <row r="1576" spans="1:5" ht="14.4" x14ac:dyDescent="0.25">
      <c r="A1576" s="24"/>
      <c r="B1576" s="24"/>
      <c r="C1576" s="24"/>
      <c r="D1576" s="24"/>
      <c r="E1576" s="24"/>
    </row>
    <row r="1577" spans="1:5" ht="14.4" x14ac:dyDescent="0.25">
      <c r="A1577" s="24"/>
      <c r="B1577" s="24"/>
      <c r="C1577" s="24"/>
      <c r="D1577" s="24"/>
      <c r="E1577" s="24"/>
    </row>
    <row r="1578" spans="1:5" ht="14.4" x14ac:dyDescent="0.25">
      <c r="A1578" s="24"/>
      <c r="B1578" s="24"/>
      <c r="C1578" s="24"/>
      <c r="D1578" s="24"/>
      <c r="E1578" s="24"/>
    </row>
    <row r="1579" spans="1:5" ht="14.4" x14ac:dyDescent="0.25">
      <c r="A1579" s="24"/>
      <c r="B1579" s="24"/>
      <c r="C1579" s="24"/>
      <c r="D1579" s="24"/>
      <c r="E1579" s="24"/>
    </row>
    <row r="1580" spans="1:5" ht="14.4" x14ac:dyDescent="0.25">
      <c r="A1580" s="24"/>
      <c r="B1580" s="24"/>
      <c r="C1580" s="24"/>
      <c r="D1580" s="24"/>
      <c r="E1580" s="24"/>
    </row>
    <row r="1581" spans="1:5" ht="14.4" x14ac:dyDescent="0.25">
      <c r="A1581" s="24"/>
      <c r="B1581" s="24"/>
      <c r="C1581" s="24"/>
      <c r="D1581" s="24"/>
      <c r="E1581" s="24"/>
    </row>
    <row r="1582" spans="1:5" ht="14.4" x14ac:dyDescent="0.25">
      <c r="A1582" s="24"/>
      <c r="B1582" s="24"/>
      <c r="C1582" s="24"/>
      <c r="D1582" s="24"/>
      <c r="E1582" s="24"/>
    </row>
    <row r="1583" spans="1:5" ht="14.4" x14ac:dyDescent="0.25">
      <c r="A1583" s="24"/>
      <c r="B1583" s="24"/>
      <c r="C1583" s="24"/>
      <c r="D1583" s="24"/>
      <c r="E1583" s="24"/>
    </row>
    <row r="1584" spans="1:5" ht="14.4" x14ac:dyDescent="0.25">
      <c r="A1584" s="24"/>
      <c r="B1584" s="24"/>
      <c r="C1584" s="24"/>
      <c r="D1584" s="24"/>
      <c r="E1584" s="24"/>
    </row>
    <row r="1585" spans="1:5" ht="14.4" x14ac:dyDescent="0.25">
      <c r="A1585" s="24"/>
      <c r="B1585" s="24"/>
      <c r="C1585" s="24"/>
      <c r="D1585" s="24"/>
      <c r="E1585" s="24"/>
    </row>
    <row r="1586" spans="1:5" ht="14.4" x14ac:dyDescent="0.25">
      <c r="A1586" s="24"/>
      <c r="B1586" s="24"/>
      <c r="C1586" s="24"/>
      <c r="D1586" s="24"/>
      <c r="E1586" s="24"/>
    </row>
    <row r="1587" spans="1:5" ht="14.4" x14ac:dyDescent="0.25">
      <c r="A1587" s="24"/>
      <c r="B1587" s="24"/>
      <c r="C1587" s="24"/>
      <c r="D1587" s="24"/>
      <c r="E1587" s="24"/>
    </row>
    <row r="1588" spans="1:5" ht="14.4" x14ac:dyDescent="0.25">
      <c r="A1588" s="24"/>
      <c r="B1588" s="24"/>
      <c r="C1588" s="24"/>
      <c r="D1588" s="24"/>
      <c r="E1588" s="24"/>
    </row>
    <row r="1589" spans="1:5" ht="14.4" x14ac:dyDescent="0.25">
      <c r="A1589" s="24"/>
      <c r="B1589" s="24"/>
      <c r="C1589" s="24"/>
      <c r="D1589" s="24"/>
      <c r="E1589" s="24"/>
    </row>
    <row r="1590" spans="1:5" ht="14.4" x14ac:dyDescent="0.25">
      <c r="A1590" s="24"/>
      <c r="B1590" s="24"/>
      <c r="C1590" s="24"/>
      <c r="D1590" s="24"/>
      <c r="E1590" s="24"/>
    </row>
    <row r="1591" spans="1:5" ht="14.4" x14ac:dyDescent="0.25">
      <c r="A1591" s="24"/>
      <c r="B1591" s="24"/>
      <c r="C1591" s="24"/>
      <c r="D1591" s="24"/>
      <c r="E1591" s="24"/>
    </row>
    <row r="1592" spans="1:5" ht="14.4" x14ac:dyDescent="0.25">
      <c r="A1592" s="24"/>
      <c r="B1592" s="24"/>
      <c r="C1592" s="24"/>
      <c r="D1592" s="24"/>
      <c r="E1592" s="24"/>
    </row>
    <row r="1593" spans="1:5" ht="14.4" x14ac:dyDescent="0.25">
      <c r="A1593" s="24"/>
      <c r="B1593" s="24"/>
      <c r="C1593" s="24"/>
      <c r="D1593" s="24"/>
      <c r="E1593" s="24"/>
    </row>
    <row r="1594" spans="1:5" ht="14.4" x14ac:dyDescent="0.25">
      <c r="A1594" s="24"/>
      <c r="B1594" s="24"/>
      <c r="C1594" s="24"/>
      <c r="D1594" s="24"/>
      <c r="E1594" s="24"/>
    </row>
    <row r="1595" spans="1:5" ht="14.4" x14ac:dyDescent="0.25">
      <c r="A1595" s="24"/>
      <c r="B1595" s="24"/>
      <c r="C1595" s="24"/>
      <c r="D1595" s="24"/>
      <c r="E1595" s="24"/>
    </row>
    <row r="1596" spans="1:5" ht="14.4" x14ac:dyDescent="0.25">
      <c r="A1596" s="24"/>
      <c r="B1596" s="24"/>
      <c r="C1596" s="24"/>
      <c r="D1596" s="24"/>
      <c r="E1596" s="24"/>
    </row>
    <row r="1597" spans="1:5" ht="14.4" x14ac:dyDescent="0.25">
      <c r="A1597" s="24"/>
      <c r="B1597" s="24"/>
      <c r="C1597" s="24"/>
      <c r="D1597" s="24"/>
      <c r="E1597" s="24"/>
    </row>
    <row r="1598" spans="1:5" ht="14.4" x14ac:dyDescent="0.25">
      <c r="A1598" s="24"/>
      <c r="B1598" s="24"/>
      <c r="C1598" s="24"/>
      <c r="D1598" s="24"/>
      <c r="E1598" s="24"/>
    </row>
    <row r="1599" spans="1:5" ht="14.4" x14ac:dyDescent="0.25">
      <c r="A1599" s="24"/>
      <c r="B1599" s="24"/>
      <c r="C1599" s="24"/>
      <c r="D1599" s="24"/>
      <c r="E1599" s="24"/>
    </row>
    <row r="1600" spans="1:5" ht="14.4" x14ac:dyDescent="0.25">
      <c r="A1600" s="24"/>
      <c r="B1600" s="24"/>
      <c r="C1600" s="24"/>
      <c r="D1600" s="24"/>
      <c r="E1600" s="24"/>
    </row>
    <row r="1601" spans="1:5" ht="14.4" x14ac:dyDescent="0.25">
      <c r="A1601" s="24"/>
      <c r="B1601" s="24"/>
      <c r="C1601" s="24"/>
      <c r="D1601" s="24"/>
      <c r="E1601" s="24"/>
    </row>
    <row r="1602" spans="1:5" ht="14.4" x14ac:dyDescent="0.25">
      <c r="A1602" s="24"/>
      <c r="B1602" s="24"/>
      <c r="C1602" s="24"/>
      <c r="D1602" s="24"/>
      <c r="E1602" s="24"/>
    </row>
    <row r="1603" spans="1:5" ht="14.4" x14ac:dyDescent="0.25">
      <c r="A1603" s="24"/>
      <c r="B1603" s="24"/>
      <c r="C1603" s="24"/>
      <c r="D1603" s="24"/>
      <c r="E1603" s="24"/>
    </row>
    <row r="1604" spans="1:5" ht="14.4" x14ac:dyDescent="0.25">
      <c r="A1604" s="24"/>
      <c r="B1604" s="24"/>
      <c r="C1604" s="24"/>
      <c r="D1604" s="24"/>
      <c r="E1604" s="24"/>
    </row>
    <row r="1605" spans="1:5" ht="14.4" x14ac:dyDescent="0.25">
      <c r="A1605" s="24"/>
      <c r="B1605" s="24"/>
      <c r="C1605" s="24"/>
      <c r="D1605" s="24"/>
      <c r="E1605" s="24"/>
    </row>
    <row r="1606" spans="1:5" ht="14.4" x14ac:dyDescent="0.25">
      <c r="A1606" s="24"/>
      <c r="B1606" s="24"/>
      <c r="C1606" s="24"/>
      <c r="D1606" s="24"/>
      <c r="E1606" s="24"/>
    </row>
    <row r="1607" spans="1:5" ht="14.4" x14ac:dyDescent="0.25">
      <c r="A1607" s="24"/>
      <c r="B1607" s="24"/>
      <c r="C1607" s="24"/>
      <c r="D1607" s="24"/>
      <c r="E1607" s="24"/>
    </row>
    <row r="1608" spans="1:5" ht="14.4" x14ac:dyDescent="0.25">
      <c r="A1608" s="24"/>
      <c r="B1608" s="24"/>
      <c r="C1608" s="24"/>
      <c r="D1608" s="24"/>
      <c r="E1608" s="24"/>
    </row>
    <row r="1609" spans="1:5" ht="14.4" x14ac:dyDescent="0.25">
      <c r="A1609" s="24"/>
      <c r="B1609" s="24"/>
      <c r="C1609" s="24"/>
      <c r="D1609" s="24"/>
      <c r="E1609" s="24"/>
    </row>
    <row r="1610" spans="1:5" ht="14.4" x14ac:dyDescent="0.25">
      <c r="A1610" s="24"/>
      <c r="B1610" s="24"/>
      <c r="C1610" s="24"/>
      <c r="D1610" s="24"/>
      <c r="E1610" s="24"/>
    </row>
    <row r="1611" spans="1:5" ht="14.4" x14ac:dyDescent="0.25">
      <c r="A1611" s="24"/>
      <c r="B1611" s="24"/>
      <c r="C1611" s="24"/>
      <c r="D1611" s="24"/>
      <c r="E1611" s="24"/>
    </row>
    <row r="1612" spans="1:5" ht="14.4" x14ac:dyDescent="0.25">
      <c r="A1612" s="24"/>
      <c r="B1612" s="24"/>
      <c r="C1612" s="24"/>
      <c r="D1612" s="24"/>
      <c r="E1612" s="24"/>
    </row>
    <row r="1613" spans="1:5" ht="14.4" x14ac:dyDescent="0.25">
      <c r="A1613" s="24"/>
      <c r="B1613" s="24"/>
      <c r="C1613" s="24"/>
      <c r="D1613" s="24"/>
      <c r="E1613" s="24"/>
    </row>
    <row r="1614" spans="1:5" ht="14.4" x14ac:dyDescent="0.25">
      <c r="A1614" s="24"/>
      <c r="B1614" s="24"/>
      <c r="C1614" s="24"/>
      <c r="D1614" s="24"/>
      <c r="E1614" s="24"/>
    </row>
    <row r="1615" spans="1:5" ht="14.4" x14ac:dyDescent="0.25">
      <c r="A1615" s="24"/>
      <c r="B1615" s="24"/>
      <c r="C1615" s="24"/>
      <c r="D1615" s="24"/>
      <c r="E1615" s="24"/>
    </row>
    <row r="1616" spans="1:5" ht="14.4" x14ac:dyDescent="0.25">
      <c r="A1616" s="24"/>
      <c r="B1616" s="24"/>
      <c r="C1616" s="24"/>
      <c r="D1616" s="24"/>
      <c r="E1616" s="24"/>
    </row>
    <row r="1617" spans="1:5" ht="14.4" x14ac:dyDescent="0.25">
      <c r="A1617" s="24"/>
      <c r="B1617" s="24"/>
      <c r="C1617" s="24"/>
      <c r="D1617" s="24"/>
      <c r="E1617" s="24"/>
    </row>
    <row r="1618" spans="1:5" ht="14.4" x14ac:dyDescent="0.25">
      <c r="A1618" s="24"/>
      <c r="B1618" s="24"/>
      <c r="C1618" s="24"/>
      <c r="D1618" s="24"/>
      <c r="E1618" s="24"/>
    </row>
    <row r="1619" spans="1:5" ht="14.4" x14ac:dyDescent="0.25">
      <c r="A1619" s="24"/>
      <c r="B1619" s="24"/>
      <c r="C1619" s="24"/>
      <c r="D1619" s="24"/>
      <c r="E1619" s="24"/>
    </row>
    <row r="1620" spans="1:5" ht="14.4" x14ac:dyDescent="0.25">
      <c r="A1620" s="24"/>
      <c r="B1620" s="24"/>
      <c r="C1620" s="24"/>
      <c r="D1620" s="24"/>
      <c r="E1620" s="24"/>
    </row>
    <row r="1621" spans="1:5" ht="14.4" x14ac:dyDescent="0.25">
      <c r="A1621" s="24"/>
      <c r="B1621" s="24"/>
      <c r="C1621" s="24"/>
      <c r="D1621" s="24"/>
      <c r="E1621" s="24"/>
    </row>
    <row r="1622" spans="1:5" ht="14.4" x14ac:dyDescent="0.25">
      <c r="A1622" s="24"/>
      <c r="B1622" s="24"/>
      <c r="C1622" s="24"/>
      <c r="D1622" s="24"/>
      <c r="E1622" s="24"/>
    </row>
    <row r="1623" spans="1:5" ht="14.4" x14ac:dyDescent="0.25">
      <c r="A1623" s="24"/>
      <c r="B1623" s="24"/>
      <c r="C1623" s="24"/>
      <c r="D1623" s="24"/>
      <c r="E1623" s="24"/>
    </row>
    <row r="1624" spans="1:5" ht="14.4" x14ac:dyDescent="0.25">
      <c r="A1624" s="24"/>
      <c r="B1624" s="24"/>
      <c r="C1624" s="24"/>
      <c r="D1624" s="24"/>
      <c r="E1624" s="24"/>
    </row>
    <row r="1625" spans="1:5" ht="14.4" x14ac:dyDescent="0.25">
      <c r="A1625" s="24"/>
      <c r="B1625" s="24"/>
      <c r="C1625" s="24"/>
      <c r="D1625" s="24"/>
      <c r="E1625" s="24"/>
    </row>
    <row r="1626" spans="1:5" ht="14.4" x14ac:dyDescent="0.25">
      <c r="A1626" s="24"/>
      <c r="B1626" s="24"/>
      <c r="C1626" s="24"/>
      <c r="D1626" s="24"/>
      <c r="E1626" s="24"/>
    </row>
    <row r="1627" spans="1:5" ht="14.4" x14ac:dyDescent="0.25">
      <c r="A1627" s="24"/>
      <c r="B1627" s="24"/>
      <c r="C1627" s="24"/>
      <c r="D1627" s="24"/>
      <c r="E1627" s="24"/>
    </row>
    <row r="1628" spans="1:5" ht="14.4" x14ac:dyDescent="0.25">
      <c r="A1628" s="24"/>
      <c r="B1628" s="24"/>
      <c r="C1628" s="24"/>
      <c r="D1628" s="24"/>
      <c r="E1628" s="24"/>
    </row>
    <row r="1629" spans="1:5" ht="14.4" x14ac:dyDescent="0.25">
      <c r="A1629" s="24"/>
      <c r="B1629" s="24"/>
      <c r="C1629" s="24"/>
      <c r="D1629" s="24"/>
      <c r="E1629" s="24"/>
    </row>
    <row r="1630" spans="1:5" ht="14.4" x14ac:dyDescent="0.25">
      <c r="A1630" s="24"/>
      <c r="B1630" s="24"/>
      <c r="C1630" s="24"/>
      <c r="D1630" s="24"/>
      <c r="E1630" s="24"/>
    </row>
    <row r="1631" spans="1:5" ht="14.4" x14ac:dyDescent="0.25">
      <c r="A1631" s="24"/>
      <c r="B1631" s="24"/>
      <c r="C1631" s="24"/>
      <c r="D1631" s="24"/>
      <c r="E1631" s="24"/>
    </row>
    <row r="1632" spans="1:5" ht="14.4" x14ac:dyDescent="0.25">
      <c r="A1632" s="24"/>
      <c r="B1632" s="24"/>
      <c r="C1632" s="24"/>
      <c r="D1632" s="24"/>
      <c r="E1632" s="24"/>
    </row>
    <row r="1633" spans="1:5" ht="14.4" x14ac:dyDescent="0.25">
      <c r="A1633" s="24"/>
      <c r="B1633" s="24"/>
      <c r="C1633" s="24"/>
      <c r="D1633" s="24"/>
      <c r="E1633" s="24"/>
    </row>
    <row r="1634" spans="1:5" ht="14.4" x14ac:dyDescent="0.25">
      <c r="A1634" s="24"/>
      <c r="B1634" s="24"/>
      <c r="C1634" s="24"/>
      <c r="D1634" s="24"/>
      <c r="E1634" s="24"/>
    </row>
    <row r="1635" spans="1:5" ht="14.4" x14ac:dyDescent="0.25">
      <c r="A1635" s="24"/>
      <c r="B1635" s="24"/>
      <c r="C1635" s="24"/>
      <c r="D1635" s="24"/>
      <c r="E1635" s="24"/>
    </row>
    <row r="1636" spans="1:5" ht="14.4" x14ac:dyDescent="0.25">
      <c r="A1636" s="24"/>
      <c r="B1636" s="24"/>
      <c r="C1636" s="24"/>
      <c r="D1636" s="24"/>
      <c r="E1636" s="24"/>
    </row>
    <row r="1637" spans="1:5" ht="14.4" x14ac:dyDescent="0.25">
      <c r="A1637" s="24"/>
      <c r="B1637" s="24"/>
      <c r="C1637" s="24"/>
      <c r="D1637" s="24"/>
      <c r="E1637" s="24"/>
    </row>
    <row r="1638" spans="1:5" ht="14.4" x14ac:dyDescent="0.25">
      <c r="A1638" s="24"/>
      <c r="B1638" s="24"/>
      <c r="C1638" s="24"/>
      <c r="D1638" s="24"/>
      <c r="E1638" s="24"/>
    </row>
    <row r="1639" spans="1:5" ht="14.4" x14ac:dyDescent="0.25">
      <c r="A1639" s="24"/>
      <c r="B1639" s="24"/>
      <c r="C1639" s="24"/>
      <c r="D1639" s="24"/>
      <c r="E1639" s="24"/>
    </row>
    <row r="1640" spans="1:5" ht="14.4" x14ac:dyDescent="0.25">
      <c r="A1640" s="24"/>
      <c r="B1640" s="24"/>
      <c r="C1640" s="24"/>
      <c r="D1640" s="24"/>
      <c r="E1640" s="24"/>
    </row>
    <row r="1641" spans="1:5" ht="14.4" x14ac:dyDescent="0.25">
      <c r="A1641" s="24"/>
      <c r="B1641" s="24"/>
      <c r="C1641" s="24"/>
      <c r="D1641" s="24"/>
      <c r="E1641" s="24"/>
    </row>
    <row r="1642" spans="1:5" ht="14.4" x14ac:dyDescent="0.25">
      <c r="A1642" s="24"/>
      <c r="B1642" s="24"/>
      <c r="C1642" s="24"/>
      <c r="D1642" s="24"/>
      <c r="E1642" s="24"/>
    </row>
    <row r="1643" spans="1:5" ht="14.4" x14ac:dyDescent="0.25">
      <c r="A1643" s="24"/>
      <c r="B1643" s="24"/>
      <c r="C1643" s="24"/>
      <c r="D1643" s="24"/>
      <c r="E1643" s="24"/>
    </row>
    <row r="1644" spans="1:5" ht="14.4" x14ac:dyDescent="0.25">
      <c r="A1644" s="24"/>
      <c r="B1644" s="24"/>
      <c r="C1644" s="24"/>
      <c r="D1644" s="24"/>
      <c r="E1644" s="24"/>
    </row>
    <row r="1645" spans="1:5" ht="14.4" x14ac:dyDescent="0.25">
      <c r="A1645" s="24"/>
      <c r="B1645" s="24"/>
      <c r="C1645" s="24"/>
      <c r="D1645" s="24"/>
      <c r="E1645" s="24"/>
    </row>
    <row r="1646" spans="1:5" ht="14.4" x14ac:dyDescent="0.25">
      <c r="A1646" s="24"/>
      <c r="B1646" s="24"/>
      <c r="C1646" s="24"/>
      <c r="D1646" s="24"/>
      <c r="E1646" s="24"/>
    </row>
    <row r="1647" spans="1:5" ht="14.4" x14ac:dyDescent="0.25">
      <c r="A1647" s="24"/>
      <c r="B1647" s="24"/>
      <c r="C1647" s="24"/>
      <c r="D1647" s="24"/>
      <c r="E1647" s="24"/>
    </row>
    <row r="1648" spans="1:5" ht="14.4" x14ac:dyDescent="0.25">
      <c r="A1648" s="24"/>
      <c r="B1648" s="24"/>
      <c r="C1648" s="24"/>
      <c r="D1648" s="24"/>
      <c r="E1648" s="24"/>
    </row>
    <row r="1649" spans="1:5" ht="14.4" x14ac:dyDescent="0.25">
      <c r="A1649" s="24"/>
      <c r="B1649" s="24"/>
      <c r="C1649" s="24"/>
      <c r="D1649" s="24"/>
      <c r="E1649" s="24"/>
    </row>
    <row r="1650" spans="1:5" ht="14.4" x14ac:dyDescent="0.25">
      <c r="A1650" s="24"/>
      <c r="B1650" s="24"/>
      <c r="C1650" s="24"/>
      <c r="D1650" s="24"/>
      <c r="E1650" s="24"/>
    </row>
    <row r="1651" spans="1:5" ht="14.4" x14ac:dyDescent="0.25">
      <c r="A1651" s="24"/>
      <c r="B1651" s="24"/>
      <c r="C1651" s="24"/>
      <c r="D1651" s="24"/>
      <c r="E1651" s="24"/>
    </row>
    <row r="1652" spans="1:5" ht="14.4" x14ac:dyDescent="0.25">
      <c r="A1652" s="24"/>
      <c r="B1652" s="24"/>
      <c r="C1652" s="24"/>
      <c r="D1652" s="24"/>
      <c r="E1652" s="24"/>
    </row>
    <row r="1653" spans="1:5" ht="14.4" x14ac:dyDescent="0.25">
      <c r="A1653" s="24"/>
      <c r="B1653" s="24"/>
      <c r="C1653" s="24"/>
      <c r="D1653" s="24"/>
      <c r="E1653" s="24"/>
    </row>
    <row r="1654" spans="1:5" ht="14.4" x14ac:dyDescent="0.25">
      <c r="A1654" s="24"/>
      <c r="B1654" s="24"/>
      <c r="C1654" s="24"/>
      <c r="D1654" s="24"/>
      <c r="E1654" s="24"/>
    </row>
    <row r="1655" spans="1:5" ht="14.4" x14ac:dyDescent="0.25">
      <c r="A1655" s="24"/>
      <c r="B1655" s="24"/>
      <c r="C1655" s="24"/>
      <c r="D1655" s="24"/>
      <c r="E1655" s="24"/>
    </row>
    <row r="1656" spans="1:5" ht="14.4" x14ac:dyDescent="0.25">
      <c r="A1656" s="24"/>
      <c r="B1656" s="24"/>
      <c r="C1656" s="24"/>
      <c r="D1656" s="24"/>
      <c r="E1656" s="24"/>
    </row>
    <row r="1657" spans="1:5" ht="14.4" x14ac:dyDescent="0.25">
      <c r="A1657" s="24"/>
      <c r="B1657" s="24"/>
      <c r="C1657" s="24"/>
      <c r="D1657" s="24"/>
      <c r="E1657" s="24"/>
    </row>
    <row r="1658" spans="1:5" ht="14.4" x14ac:dyDescent="0.25">
      <c r="A1658" s="24"/>
      <c r="B1658" s="24"/>
      <c r="C1658" s="24"/>
      <c r="D1658" s="24"/>
      <c r="E1658" s="24"/>
    </row>
    <row r="1659" spans="1:5" ht="14.4" x14ac:dyDescent="0.25">
      <c r="A1659" s="24"/>
      <c r="B1659" s="24"/>
      <c r="C1659" s="24"/>
      <c r="D1659" s="24"/>
      <c r="E1659" s="24"/>
    </row>
    <row r="1660" spans="1:5" ht="14.4" x14ac:dyDescent="0.25">
      <c r="A1660" s="24"/>
      <c r="B1660" s="24"/>
      <c r="C1660" s="24"/>
      <c r="D1660" s="24"/>
      <c r="E1660" s="24"/>
    </row>
    <row r="1661" spans="1:5" ht="14.4" x14ac:dyDescent="0.25">
      <c r="A1661" s="24"/>
      <c r="B1661" s="24"/>
      <c r="C1661" s="24"/>
      <c r="D1661" s="24"/>
      <c r="E1661" s="24"/>
    </row>
    <row r="1662" spans="1:5" ht="14.4" x14ac:dyDescent="0.25">
      <c r="A1662" s="24"/>
      <c r="B1662" s="24"/>
      <c r="C1662" s="24"/>
      <c r="D1662" s="24"/>
      <c r="E1662" s="24"/>
    </row>
    <row r="1663" spans="1:5" ht="14.4" x14ac:dyDescent="0.25">
      <c r="A1663" s="24"/>
      <c r="B1663" s="24"/>
      <c r="C1663" s="24"/>
      <c r="D1663" s="24"/>
      <c r="E1663" s="24"/>
    </row>
    <row r="1664" spans="1:5" ht="14.4" x14ac:dyDescent="0.25">
      <c r="A1664" s="24"/>
      <c r="B1664" s="24"/>
      <c r="C1664" s="24"/>
      <c r="D1664" s="24"/>
      <c r="E1664" s="24"/>
    </row>
    <row r="1665" spans="1:5" ht="14.4" x14ac:dyDescent="0.25">
      <c r="A1665" s="24"/>
      <c r="B1665" s="24"/>
      <c r="C1665" s="24"/>
      <c r="D1665" s="24"/>
      <c r="E1665" s="24"/>
    </row>
    <row r="1666" spans="1:5" ht="14.4" x14ac:dyDescent="0.25">
      <c r="A1666" s="24"/>
      <c r="B1666" s="24"/>
      <c r="C1666" s="24"/>
      <c r="D1666" s="24"/>
      <c r="E1666" s="24"/>
    </row>
    <row r="1667" spans="1:5" ht="14.4" x14ac:dyDescent="0.25">
      <c r="A1667" s="24"/>
      <c r="B1667" s="24"/>
      <c r="C1667" s="24"/>
      <c r="D1667" s="24"/>
      <c r="E1667" s="24"/>
    </row>
    <row r="1668" spans="1:5" ht="14.4" x14ac:dyDescent="0.25">
      <c r="A1668" s="24"/>
      <c r="B1668" s="24"/>
      <c r="C1668" s="24"/>
      <c r="D1668" s="24"/>
      <c r="E1668" s="24"/>
    </row>
    <row r="1669" spans="1:5" ht="14.4" x14ac:dyDescent="0.25">
      <c r="A1669" s="24"/>
      <c r="B1669" s="24"/>
      <c r="C1669" s="24"/>
      <c r="D1669" s="24"/>
      <c r="E1669" s="24"/>
    </row>
    <row r="1670" spans="1:5" ht="14.4" x14ac:dyDescent="0.25">
      <c r="A1670" s="24"/>
      <c r="B1670" s="24"/>
      <c r="C1670" s="24"/>
      <c r="D1670" s="24"/>
      <c r="E1670" s="24"/>
    </row>
    <row r="1671" spans="1:5" ht="14.4" x14ac:dyDescent="0.25">
      <c r="A1671" s="24"/>
      <c r="B1671" s="24"/>
      <c r="C1671" s="24"/>
      <c r="D1671" s="24"/>
      <c r="E1671" s="24"/>
    </row>
    <row r="1672" spans="1:5" ht="14.4" x14ac:dyDescent="0.25">
      <c r="A1672" s="24"/>
      <c r="B1672" s="24"/>
      <c r="C1672" s="24"/>
      <c r="D1672" s="24"/>
      <c r="E1672" s="24"/>
    </row>
    <row r="1673" spans="1:5" ht="14.4" x14ac:dyDescent="0.25">
      <c r="A1673" s="24"/>
      <c r="B1673" s="24"/>
      <c r="C1673" s="24"/>
      <c r="D1673" s="24"/>
      <c r="E1673" s="24"/>
    </row>
    <row r="1674" spans="1:5" ht="14.4" x14ac:dyDescent="0.25">
      <c r="A1674" s="24"/>
      <c r="B1674" s="24"/>
      <c r="C1674" s="24"/>
      <c r="D1674" s="24"/>
      <c r="E1674" s="24"/>
    </row>
    <row r="1675" spans="1:5" ht="14.4" x14ac:dyDescent="0.25">
      <c r="A1675" s="24"/>
      <c r="B1675" s="24"/>
      <c r="C1675" s="24"/>
      <c r="D1675" s="24"/>
      <c r="E1675" s="24"/>
    </row>
    <row r="1676" spans="1:5" ht="14.4" x14ac:dyDescent="0.25">
      <c r="A1676" s="24"/>
      <c r="B1676" s="24"/>
      <c r="C1676" s="24"/>
      <c r="D1676" s="24"/>
      <c r="E1676" s="24"/>
    </row>
    <row r="1677" spans="1:5" ht="14.4" x14ac:dyDescent="0.25">
      <c r="A1677" s="24"/>
      <c r="B1677" s="24"/>
      <c r="C1677" s="24"/>
      <c r="D1677" s="24"/>
      <c r="E1677" s="24"/>
    </row>
    <row r="1678" spans="1:5" ht="14.4" x14ac:dyDescent="0.25">
      <c r="A1678" s="24"/>
      <c r="B1678" s="24"/>
      <c r="C1678" s="24"/>
      <c r="D1678" s="24"/>
      <c r="E1678" s="24"/>
    </row>
    <row r="1679" spans="1:5" ht="14.4" x14ac:dyDescent="0.25">
      <c r="A1679" s="24"/>
      <c r="B1679" s="24"/>
      <c r="C1679" s="24"/>
      <c r="D1679" s="24"/>
      <c r="E1679" s="24"/>
    </row>
    <row r="1680" spans="1:5" ht="14.4" x14ac:dyDescent="0.25">
      <c r="A1680" s="24"/>
      <c r="B1680" s="24"/>
      <c r="C1680" s="24"/>
      <c r="D1680" s="24"/>
      <c r="E1680" s="24"/>
    </row>
    <row r="1681" spans="1:5" ht="14.4" x14ac:dyDescent="0.25">
      <c r="A1681" s="24"/>
      <c r="B1681" s="24"/>
      <c r="C1681" s="24"/>
      <c r="D1681" s="24"/>
      <c r="E1681" s="24"/>
    </row>
    <row r="1682" spans="1:5" ht="14.4" x14ac:dyDescent="0.25">
      <c r="A1682" s="24"/>
      <c r="B1682" s="24"/>
      <c r="C1682" s="24"/>
      <c r="D1682" s="24"/>
      <c r="E1682" s="24"/>
    </row>
    <row r="1683" spans="1:5" ht="14.4" x14ac:dyDescent="0.25">
      <c r="A1683" s="24"/>
      <c r="B1683" s="24"/>
      <c r="C1683" s="24"/>
      <c r="D1683" s="24"/>
      <c r="E1683" s="24"/>
    </row>
    <row r="1684" spans="1:5" ht="14.4" x14ac:dyDescent="0.25">
      <c r="A1684" s="24"/>
      <c r="B1684" s="24"/>
      <c r="C1684" s="24"/>
      <c r="D1684" s="24"/>
      <c r="E1684" s="24"/>
    </row>
    <row r="1685" spans="1:5" ht="14.4" x14ac:dyDescent="0.25">
      <c r="A1685" s="24"/>
      <c r="B1685" s="24"/>
      <c r="C1685" s="24"/>
      <c r="D1685" s="24"/>
      <c r="E1685" s="24"/>
    </row>
    <row r="1686" spans="1:5" ht="14.4" x14ac:dyDescent="0.25">
      <c r="A1686" s="24"/>
      <c r="B1686" s="24"/>
      <c r="C1686" s="24"/>
      <c r="D1686" s="24"/>
      <c r="E1686" s="24"/>
    </row>
    <row r="1687" spans="1:5" ht="14.4" x14ac:dyDescent="0.25">
      <c r="A1687" s="24"/>
      <c r="B1687" s="24"/>
      <c r="C1687" s="24"/>
      <c r="D1687" s="24"/>
      <c r="E1687" s="24"/>
    </row>
    <row r="1688" spans="1:5" ht="14.4" x14ac:dyDescent="0.25">
      <c r="A1688" s="24"/>
      <c r="B1688" s="24"/>
      <c r="C1688" s="24"/>
      <c r="D1688" s="24"/>
      <c r="E1688" s="24"/>
    </row>
    <row r="1689" spans="1:5" ht="14.4" x14ac:dyDescent="0.25">
      <c r="A1689" s="24"/>
      <c r="B1689" s="24"/>
      <c r="C1689" s="24"/>
      <c r="D1689" s="24"/>
      <c r="E1689" s="24"/>
    </row>
    <row r="1690" spans="1:5" ht="14.4" x14ac:dyDescent="0.25">
      <c r="A1690" s="24"/>
      <c r="B1690" s="24"/>
      <c r="C1690" s="24"/>
      <c r="D1690" s="24"/>
      <c r="E1690" s="24"/>
    </row>
    <row r="1691" spans="1:5" ht="14.4" x14ac:dyDescent="0.25">
      <c r="A1691" s="24"/>
      <c r="B1691" s="24"/>
      <c r="C1691" s="24"/>
      <c r="D1691" s="24"/>
      <c r="E1691" s="24"/>
    </row>
    <row r="1692" spans="1:5" ht="14.4" x14ac:dyDescent="0.25">
      <c r="A1692" s="24"/>
      <c r="B1692" s="24"/>
      <c r="C1692" s="24"/>
      <c r="D1692" s="24"/>
      <c r="E1692" s="24"/>
    </row>
    <row r="1693" spans="1:5" ht="14.4" x14ac:dyDescent="0.25">
      <c r="A1693" s="24"/>
      <c r="B1693" s="24"/>
      <c r="C1693" s="24"/>
      <c r="D1693" s="24"/>
      <c r="E1693" s="24"/>
    </row>
    <row r="1694" spans="1:5" ht="14.4" x14ac:dyDescent="0.25">
      <c r="A1694" s="24"/>
      <c r="B1694" s="24"/>
      <c r="C1694" s="24"/>
      <c r="D1694" s="24"/>
      <c r="E1694" s="24"/>
    </row>
    <row r="1695" spans="1:5" ht="14.4" x14ac:dyDescent="0.25">
      <c r="A1695" s="24"/>
      <c r="B1695" s="24"/>
      <c r="C1695" s="24"/>
      <c r="D1695" s="24"/>
      <c r="E1695" s="24"/>
    </row>
    <row r="1696" spans="1:5" ht="14.4" x14ac:dyDescent="0.25">
      <c r="A1696" s="24"/>
      <c r="B1696" s="24"/>
      <c r="C1696" s="24"/>
      <c r="D1696" s="24"/>
      <c r="E1696" s="24"/>
    </row>
    <row r="1697" spans="1:5" ht="14.4" x14ac:dyDescent="0.25">
      <c r="A1697" s="24"/>
      <c r="B1697" s="24"/>
      <c r="C1697" s="24"/>
      <c r="D1697" s="24"/>
      <c r="E1697" s="24"/>
    </row>
    <row r="1698" spans="1:5" ht="14.4" x14ac:dyDescent="0.25">
      <c r="A1698" s="24"/>
      <c r="B1698" s="24"/>
      <c r="C1698" s="24"/>
      <c r="D1698" s="24"/>
      <c r="E1698" s="24"/>
    </row>
    <row r="1699" spans="1:5" ht="14.4" x14ac:dyDescent="0.25">
      <c r="A1699" s="24"/>
      <c r="B1699" s="24"/>
      <c r="C1699" s="24"/>
      <c r="D1699" s="24"/>
      <c r="E1699" s="24"/>
    </row>
    <row r="1700" spans="1:5" ht="14.4" x14ac:dyDescent="0.25">
      <c r="A1700" s="24"/>
      <c r="B1700" s="24"/>
      <c r="C1700" s="24"/>
      <c r="D1700" s="24"/>
      <c r="E1700" s="24"/>
    </row>
    <row r="1701" spans="1:5" ht="14.4" x14ac:dyDescent="0.25">
      <c r="A1701" s="24"/>
      <c r="B1701" s="24"/>
      <c r="C1701" s="24"/>
      <c r="D1701" s="24"/>
      <c r="E1701" s="24"/>
    </row>
    <row r="1702" spans="1:5" ht="14.4" x14ac:dyDescent="0.25">
      <c r="A1702" s="24"/>
      <c r="B1702" s="24"/>
      <c r="C1702" s="24"/>
      <c r="D1702" s="24"/>
      <c r="E1702" s="24"/>
    </row>
    <row r="1703" spans="1:5" ht="14.4" x14ac:dyDescent="0.25">
      <c r="A1703" s="24"/>
      <c r="B1703" s="24"/>
      <c r="C1703" s="24"/>
      <c r="D1703" s="24"/>
      <c r="E1703" s="24"/>
    </row>
    <row r="1704" spans="1:5" ht="14.4" x14ac:dyDescent="0.25">
      <c r="A1704" s="24"/>
      <c r="B1704" s="24"/>
      <c r="C1704" s="24"/>
      <c r="D1704" s="24"/>
      <c r="E1704" s="24"/>
    </row>
    <row r="1705" spans="1:5" ht="14.4" x14ac:dyDescent="0.25">
      <c r="A1705" s="24"/>
      <c r="B1705" s="24"/>
      <c r="C1705" s="24"/>
      <c r="D1705" s="24"/>
      <c r="E1705" s="24"/>
    </row>
    <row r="1706" spans="1:5" ht="14.4" x14ac:dyDescent="0.25">
      <c r="A1706" s="24"/>
      <c r="B1706" s="24"/>
      <c r="C1706" s="24"/>
      <c r="D1706" s="24"/>
      <c r="E1706" s="24"/>
    </row>
    <row r="1707" spans="1:5" ht="14.4" x14ac:dyDescent="0.25">
      <c r="A1707" s="24"/>
      <c r="B1707" s="24"/>
      <c r="C1707" s="24"/>
      <c r="D1707" s="24"/>
      <c r="E1707" s="24"/>
    </row>
    <row r="1708" spans="1:5" ht="14.4" x14ac:dyDescent="0.25">
      <c r="A1708" s="24"/>
      <c r="B1708" s="24"/>
      <c r="C1708" s="24"/>
      <c r="D1708" s="24"/>
      <c r="E1708" s="24"/>
    </row>
    <row r="1709" spans="1:5" ht="14.4" x14ac:dyDescent="0.25">
      <c r="A1709" s="24"/>
      <c r="B1709" s="24"/>
      <c r="C1709" s="24"/>
      <c r="D1709" s="24"/>
      <c r="E1709" s="24"/>
    </row>
    <row r="1710" spans="1:5" ht="14.4" x14ac:dyDescent="0.25">
      <c r="A1710" s="24"/>
      <c r="B1710" s="24"/>
      <c r="C1710" s="24"/>
      <c r="D1710" s="24"/>
      <c r="E1710" s="24"/>
    </row>
    <row r="1711" spans="1:5" ht="14.4" x14ac:dyDescent="0.25">
      <c r="A1711" s="24"/>
      <c r="B1711" s="24"/>
      <c r="C1711" s="24"/>
      <c r="D1711" s="24"/>
      <c r="E1711" s="24"/>
    </row>
    <row r="1712" spans="1:5" ht="14.4" x14ac:dyDescent="0.25">
      <c r="A1712" s="24"/>
      <c r="B1712" s="24"/>
      <c r="C1712" s="24"/>
      <c r="D1712" s="24"/>
      <c r="E1712" s="24"/>
    </row>
    <row r="1713" spans="1:5" ht="14.4" x14ac:dyDescent="0.25">
      <c r="A1713" s="24"/>
      <c r="B1713" s="24"/>
      <c r="C1713" s="24"/>
      <c r="D1713" s="24"/>
      <c r="E1713" s="24"/>
    </row>
    <row r="1714" spans="1:5" ht="14.4" x14ac:dyDescent="0.25">
      <c r="A1714" s="24"/>
      <c r="B1714" s="24"/>
      <c r="C1714" s="24"/>
      <c r="D1714" s="24"/>
      <c r="E1714" s="24"/>
    </row>
    <row r="1715" spans="1:5" ht="14.4" x14ac:dyDescent="0.25">
      <c r="A1715" s="24"/>
      <c r="B1715" s="24"/>
      <c r="C1715" s="24"/>
      <c r="D1715" s="24"/>
      <c r="E1715" s="24"/>
    </row>
    <row r="1716" spans="1:5" ht="14.4" x14ac:dyDescent="0.25">
      <c r="A1716" s="24"/>
      <c r="B1716" s="24"/>
      <c r="C1716" s="24"/>
      <c r="D1716" s="24"/>
      <c r="E1716" s="24"/>
    </row>
    <row r="1717" spans="1:5" ht="14.4" x14ac:dyDescent="0.25">
      <c r="A1717" s="24"/>
      <c r="B1717" s="24"/>
      <c r="C1717" s="24"/>
      <c r="D1717" s="24"/>
      <c r="E1717" s="24"/>
    </row>
    <row r="1718" spans="1:5" ht="14.4" x14ac:dyDescent="0.25">
      <c r="A1718" s="24"/>
      <c r="B1718" s="24"/>
      <c r="C1718" s="24"/>
      <c r="D1718" s="24"/>
      <c r="E1718" s="24"/>
    </row>
    <row r="1719" spans="1:5" ht="14.4" x14ac:dyDescent="0.25">
      <c r="A1719" s="24"/>
      <c r="B1719" s="24"/>
      <c r="C1719" s="24"/>
      <c r="D1719" s="24"/>
      <c r="E1719" s="24"/>
    </row>
    <row r="1720" spans="1:5" ht="14.4" x14ac:dyDescent="0.25">
      <c r="A1720" s="24"/>
      <c r="B1720" s="24"/>
      <c r="C1720" s="24"/>
      <c r="D1720" s="24"/>
      <c r="E1720" s="24"/>
    </row>
    <row r="1721" spans="1:5" ht="14.4" x14ac:dyDescent="0.25">
      <c r="A1721" s="24"/>
      <c r="B1721" s="24"/>
      <c r="C1721" s="24"/>
      <c r="D1721" s="24"/>
      <c r="E1721" s="24"/>
    </row>
    <row r="1722" spans="1:5" ht="14.4" x14ac:dyDescent="0.25">
      <c r="A1722" s="24"/>
      <c r="B1722" s="24"/>
      <c r="C1722" s="24"/>
      <c r="D1722" s="24"/>
      <c r="E1722" s="24"/>
    </row>
    <row r="1723" spans="1:5" ht="14.4" x14ac:dyDescent="0.25">
      <c r="A1723" s="24"/>
      <c r="B1723" s="24"/>
      <c r="C1723" s="24"/>
      <c r="D1723" s="24"/>
      <c r="E1723" s="24"/>
    </row>
    <row r="1724" spans="1:5" ht="14.4" x14ac:dyDescent="0.25">
      <c r="A1724" s="24"/>
      <c r="B1724" s="24"/>
      <c r="C1724" s="24"/>
      <c r="D1724" s="24"/>
      <c r="E1724" s="24"/>
    </row>
    <row r="1725" spans="1:5" ht="14.4" x14ac:dyDescent="0.25">
      <c r="A1725" s="24"/>
      <c r="B1725" s="24"/>
      <c r="C1725" s="24"/>
      <c r="D1725" s="24"/>
      <c r="E1725" s="24"/>
    </row>
    <row r="1726" spans="1:5" ht="14.4" x14ac:dyDescent="0.25">
      <c r="A1726" s="24"/>
      <c r="B1726" s="24"/>
      <c r="C1726" s="24"/>
      <c r="D1726" s="24"/>
      <c r="E1726" s="24"/>
    </row>
    <row r="1727" spans="1:5" ht="14.4" x14ac:dyDescent="0.25">
      <c r="A1727" s="24"/>
      <c r="B1727" s="24"/>
      <c r="C1727" s="24"/>
      <c r="D1727" s="24"/>
      <c r="E1727" s="24"/>
    </row>
    <row r="1728" spans="1:5" ht="14.4" x14ac:dyDescent="0.25">
      <c r="A1728" s="24"/>
      <c r="B1728" s="24"/>
      <c r="C1728" s="24"/>
      <c r="D1728" s="24"/>
      <c r="E1728" s="24"/>
    </row>
    <row r="1729" spans="1:5" ht="14.4" x14ac:dyDescent="0.25">
      <c r="A1729" s="24"/>
      <c r="B1729" s="24"/>
      <c r="C1729" s="24"/>
      <c r="D1729" s="24"/>
      <c r="E1729" s="24"/>
    </row>
    <row r="1730" spans="1:5" ht="14.4" x14ac:dyDescent="0.25">
      <c r="A1730" s="24"/>
      <c r="B1730" s="24"/>
      <c r="C1730" s="24"/>
      <c r="D1730" s="24"/>
      <c r="E1730" s="24"/>
    </row>
    <row r="1731" spans="1:5" ht="14.4" x14ac:dyDescent="0.25">
      <c r="A1731" s="24"/>
      <c r="B1731" s="24"/>
      <c r="C1731" s="24"/>
      <c r="D1731" s="24"/>
      <c r="E1731" s="24"/>
    </row>
    <row r="1732" spans="1:5" ht="14.4" x14ac:dyDescent="0.25">
      <c r="A1732" s="24"/>
      <c r="B1732" s="24"/>
      <c r="C1732" s="24"/>
      <c r="D1732" s="24"/>
      <c r="E1732" s="24"/>
    </row>
    <row r="1733" spans="1:5" ht="14.4" x14ac:dyDescent="0.25">
      <c r="A1733" s="24"/>
      <c r="B1733" s="24"/>
      <c r="C1733" s="24"/>
      <c r="D1733" s="24"/>
      <c r="E1733" s="24"/>
    </row>
    <row r="1734" spans="1:5" ht="14.4" x14ac:dyDescent="0.25">
      <c r="A1734" s="24"/>
      <c r="B1734" s="24"/>
      <c r="C1734" s="24"/>
      <c r="D1734" s="24"/>
      <c r="E1734" s="24"/>
    </row>
    <row r="1735" spans="1:5" ht="14.4" x14ac:dyDescent="0.25">
      <c r="A1735" s="24"/>
      <c r="B1735" s="24"/>
      <c r="C1735" s="24"/>
      <c r="D1735" s="24"/>
      <c r="E1735" s="24"/>
    </row>
    <row r="1736" spans="1:5" ht="14.4" x14ac:dyDescent="0.25">
      <c r="A1736" s="24"/>
      <c r="B1736" s="24"/>
      <c r="C1736" s="24"/>
      <c r="D1736" s="24"/>
      <c r="E1736" s="24"/>
    </row>
    <row r="1737" spans="1:5" ht="14.4" x14ac:dyDescent="0.25">
      <c r="A1737" s="24"/>
      <c r="B1737" s="24"/>
      <c r="C1737" s="24"/>
      <c r="D1737" s="24"/>
      <c r="E1737" s="24"/>
    </row>
    <row r="1738" spans="1:5" ht="14.4" x14ac:dyDescent="0.25">
      <c r="A1738" s="24"/>
      <c r="B1738" s="24"/>
      <c r="C1738" s="24"/>
      <c r="D1738" s="24"/>
      <c r="E1738" s="24"/>
    </row>
    <row r="1739" spans="1:5" ht="14.4" x14ac:dyDescent="0.25">
      <c r="A1739" s="24"/>
      <c r="B1739" s="24"/>
      <c r="C1739" s="24"/>
      <c r="D1739" s="24"/>
      <c r="E1739" s="24"/>
    </row>
    <row r="1740" spans="1:5" ht="14.4" x14ac:dyDescent="0.25">
      <c r="A1740" s="24"/>
      <c r="B1740" s="24"/>
      <c r="C1740" s="24"/>
      <c r="D1740" s="24"/>
      <c r="E1740" s="24"/>
    </row>
    <row r="1741" spans="1:5" ht="14.4" x14ac:dyDescent="0.25">
      <c r="A1741" s="24"/>
      <c r="B1741" s="24"/>
      <c r="C1741" s="24"/>
      <c r="D1741" s="24"/>
      <c r="E1741" s="24"/>
    </row>
    <row r="1742" spans="1:5" ht="14.4" x14ac:dyDescent="0.25">
      <c r="A1742" s="24"/>
      <c r="B1742" s="24"/>
      <c r="C1742" s="24"/>
      <c r="D1742" s="24"/>
      <c r="E1742" s="24"/>
    </row>
    <row r="1743" spans="1:5" ht="14.4" x14ac:dyDescent="0.25">
      <c r="A1743" s="24"/>
      <c r="B1743" s="24"/>
      <c r="C1743" s="24"/>
      <c r="D1743" s="24"/>
      <c r="E1743" s="24"/>
    </row>
    <row r="1744" spans="1:5" ht="14.4" x14ac:dyDescent="0.25">
      <c r="A1744" s="24"/>
      <c r="B1744" s="24"/>
      <c r="C1744" s="24"/>
      <c r="D1744" s="24"/>
      <c r="E1744" s="24"/>
    </row>
    <row r="1745" spans="1:5" ht="14.4" x14ac:dyDescent="0.25">
      <c r="A1745" s="24"/>
      <c r="B1745" s="24"/>
      <c r="C1745" s="24"/>
      <c r="D1745" s="24"/>
      <c r="E1745" s="24"/>
    </row>
    <row r="1746" spans="1:5" ht="14.4" x14ac:dyDescent="0.25">
      <c r="A1746" s="24"/>
      <c r="B1746" s="24"/>
      <c r="C1746" s="24"/>
      <c r="D1746" s="24"/>
      <c r="E1746" s="24"/>
    </row>
    <row r="1747" spans="1:5" ht="14.4" x14ac:dyDescent="0.25">
      <c r="A1747" s="24"/>
      <c r="B1747" s="24"/>
      <c r="C1747" s="24"/>
      <c r="D1747" s="24"/>
      <c r="E1747" s="24"/>
    </row>
    <row r="1748" spans="1:5" ht="14.4" x14ac:dyDescent="0.25">
      <c r="A1748" s="24"/>
      <c r="B1748" s="24"/>
      <c r="C1748" s="24"/>
      <c r="D1748" s="24"/>
      <c r="E1748" s="24"/>
    </row>
    <row r="1749" spans="1:5" ht="14.4" x14ac:dyDescent="0.25">
      <c r="A1749" s="24"/>
      <c r="B1749" s="24"/>
      <c r="C1749" s="24"/>
      <c r="D1749" s="24"/>
      <c r="E1749" s="24"/>
    </row>
    <row r="1750" spans="1:5" ht="14.4" x14ac:dyDescent="0.25">
      <c r="A1750" s="24"/>
      <c r="B1750" s="24"/>
      <c r="C1750" s="24"/>
      <c r="D1750" s="24"/>
      <c r="E1750" s="24"/>
    </row>
    <row r="1751" spans="1:5" ht="14.4" x14ac:dyDescent="0.25">
      <c r="A1751" s="24"/>
      <c r="B1751" s="24"/>
      <c r="C1751" s="24"/>
      <c r="D1751" s="24"/>
      <c r="E1751" s="24"/>
    </row>
    <row r="1752" spans="1:5" ht="14.4" x14ac:dyDescent="0.25">
      <c r="A1752" s="24"/>
      <c r="B1752" s="24"/>
      <c r="C1752" s="24"/>
      <c r="D1752" s="24"/>
      <c r="E1752" s="24"/>
    </row>
    <row r="1753" spans="1:5" ht="14.4" x14ac:dyDescent="0.25">
      <c r="A1753" s="24"/>
      <c r="B1753" s="24"/>
      <c r="C1753" s="24"/>
      <c r="D1753" s="24"/>
      <c r="E1753" s="24"/>
    </row>
    <row r="1754" spans="1:5" ht="14.4" x14ac:dyDescent="0.25">
      <c r="A1754" s="24"/>
      <c r="B1754" s="24"/>
      <c r="C1754" s="24"/>
      <c r="D1754" s="24"/>
      <c r="E1754" s="24"/>
    </row>
    <row r="1755" spans="1:5" ht="14.4" x14ac:dyDescent="0.25">
      <c r="A1755" s="24"/>
      <c r="B1755" s="24"/>
      <c r="C1755" s="24"/>
      <c r="D1755" s="24"/>
      <c r="E1755" s="24"/>
    </row>
    <row r="1756" spans="1:5" ht="14.4" x14ac:dyDescent="0.25">
      <c r="A1756" s="24"/>
      <c r="B1756" s="24"/>
      <c r="C1756" s="24"/>
      <c r="D1756" s="24"/>
      <c r="E1756" s="24"/>
    </row>
    <row r="1757" spans="1:5" ht="14.4" x14ac:dyDescent="0.25">
      <c r="A1757" s="24"/>
      <c r="B1757" s="24"/>
      <c r="C1757" s="24"/>
      <c r="D1757" s="24"/>
      <c r="E1757" s="24"/>
    </row>
    <row r="1758" spans="1:5" ht="14.4" x14ac:dyDescent="0.25">
      <c r="A1758" s="24"/>
      <c r="B1758" s="24"/>
      <c r="C1758" s="24"/>
      <c r="D1758" s="24"/>
      <c r="E1758" s="24"/>
    </row>
    <row r="1759" spans="1:5" ht="14.4" x14ac:dyDescent="0.25">
      <c r="A1759" s="24"/>
      <c r="B1759" s="24"/>
      <c r="C1759" s="24"/>
      <c r="D1759" s="24"/>
      <c r="E1759" s="24"/>
    </row>
    <row r="1760" spans="1:5" ht="14.4" x14ac:dyDescent="0.25">
      <c r="A1760" s="24"/>
      <c r="B1760" s="24"/>
      <c r="C1760" s="24"/>
      <c r="D1760" s="24"/>
      <c r="E1760" s="24"/>
    </row>
    <row r="1761" spans="1:5" ht="14.4" x14ac:dyDescent="0.25">
      <c r="A1761" s="24"/>
      <c r="B1761" s="24"/>
      <c r="C1761" s="24"/>
      <c r="D1761" s="24"/>
      <c r="E1761" s="24"/>
    </row>
    <row r="1762" spans="1:5" ht="14.4" x14ac:dyDescent="0.25">
      <c r="A1762" s="24"/>
      <c r="B1762" s="24"/>
      <c r="C1762" s="24"/>
      <c r="D1762" s="24"/>
      <c r="E1762" s="24"/>
    </row>
    <row r="1763" spans="1:5" ht="14.4" x14ac:dyDescent="0.25">
      <c r="A1763" s="24"/>
      <c r="B1763" s="24"/>
      <c r="C1763" s="24"/>
      <c r="D1763" s="24"/>
      <c r="E1763" s="24"/>
    </row>
    <row r="1764" spans="1:5" ht="14.4" x14ac:dyDescent="0.25">
      <c r="A1764" s="24"/>
      <c r="B1764" s="24"/>
      <c r="C1764" s="24"/>
      <c r="D1764" s="24"/>
      <c r="E1764" s="24"/>
    </row>
    <row r="1765" spans="1:5" ht="14.4" x14ac:dyDescent="0.25">
      <c r="A1765" s="24"/>
      <c r="B1765" s="24"/>
      <c r="C1765" s="24"/>
      <c r="D1765" s="24"/>
      <c r="E1765" s="24"/>
    </row>
    <row r="1766" spans="1:5" ht="14.4" x14ac:dyDescent="0.25">
      <c r="A1766" s="24"/>
      <c r="B1766" s="24"/>
      <c r="C1766" s="24"/>
      <c r="D1766" s="24"/>
      <c r="E1766" s="24"/>
    </row>
    <row r="1767" spans="1:5" ht="14.4" x14ac:dyDescent="0.25">
      <c r="A1767" s="24"/>
      <c r="B1767" s="24"/>
      <c r="C1767" s="24"/>
      <c r="D1767" s="24"/>
      <c r="E1767" s="24"/>
    </row>
    <row r="1768" spans="1:5" ht="14.4" x14ac:dyDescent="0.25">
      <c r="A1768" s="24"/>
      <c r="B1768" s="24"/>
      <c r="C1768" s="24"/>
      <c r="D1768" s="24"/>
      <c r="E1768" s="24"/>
    </row>
    <row r="1769" spans="1:5" ht="14.4" x14ac:dyDescent="0.25">
      <c r="A1769" s="24"/>
      <c r="B1769" s="24"/>
      <c r="C1769" s="24"/>
      <c r="D1769" s="24"/>
      <c r="E1769" s="24"/>
    </row>
    <row r="1770" spans="1:5" ht="14.4" x14ac:dyDescent="0.25">
      <c r="A1770" s="24"/>
      <c r="B1770" s="24"/>
      <c r="C1770" s="24"/>
      <c r="D1770" s="24"/>
      <c r="E1770" s="24"/>
    </row>
    <row r="1771" spans="1:5" ht="14.4" x14ac:dyDescent="0.25">
      <c r="A1771" s="24"/>
      <c r="B1771" s="24"/>
      <c r="C1771" s="24"/>
      <c r="D1771" s="24"/>
      <c r="E1771" s="24"/>
    </row>
    <row r="1772" spans="1:5" ht="14.4" x14ac:dyDescent="0.25">
      <c r="A1772" s="24"/>
      <c r="B1772" s="24"/>
      <c r="C1772" s="24"/>
      <c r="D1772" s="24"/>
      <c r="E1772" s="24"/>
    </row>
    <row r="1773" spans="1:5" ht="14.4" x14ac:dyDescent="0.25">
      <c r="A1773" s="24"/>
      <c r="B1773" s="24"/>
      <c r="C1773" s="24"/>
      <c r="D1773" s="24"/>
      <c r="E1773" s="24"/>
    </row>
    <row r="1774" spans="1:5" ht="14.4" x14ac:dyDescent="0.25">
      <c r="A1774" s="24"/>
      <c r="B1774" s="24"/>
      <c r="C1774" s="24"/>
      <c r="D1774" s="24"/>
      <c r="E1774" s="24"/>
    </row>
    <row r="1775" spans="1:5" ht="14.4" x14ac:dyDescent="0.25">
      <c r="A1775" s="24"/>
      <c r="B1775" s="24"/>
      <c r="C1775" s="24"/>
      <c r="D1775" s="24"/>
      <c r="E1775" s="24"/>
    </row>
    <row r="1776" spans="1:5" ht="14.4" x14ac:dyDescent="0.25">
      <c r="A1776" s="24"/>
      <c r="B1776" s="24"/>
      <c r="C1776" s="24"/>
      <c r="D1776" s="24"/>
      <c r="E1776" s="24"/>
    </row>
    <row r="1777" spans="1:5" ht="14.4" x14ac:dyDescent="0.25">
      <c r="A1777" s="24"/>
      <c r="B1777" s="24"/>
      <c r="C1777" s="24"/>
      <c r="D1777" s="24"/>
      <c r="E1777" s="24"/>
    </row>
    <row r="1778" spans="1:5" ht="14.4" x14ac:dyDescent="0.25">
      <c r="A1778" s="24"/>
      <c r="B1778" s="24"/>
      <c r="C1778" s="24"/>
      <c r="D1778" s="24"/>
      <c r="E1778" s="24"/>
    </row>
    <row r="1779" spans="1:5" ht="14.4" x14ac:dyDescent="0.25">
      <c r="A1779" s="24"/>
      <c r="B1779" s="24"/>
      <c r="C1779" s="24"/>
      <c r="D1779" s="24"/>
      <c r="E1779" s="24"/>
    </row>
    <row r="1780" spans="1:5" ht="14.4" x14ac:dyDescent="0.25">
      <c r="A1780" s="24"/>
      <c r="B1780" s="24"/>
      <c r="C1780" s="24"/>
      <c r="D1780" s="24"/>
      <c r="E1780" s="24"/>
    </row>
    <row r="1781" spans="1:5" ht="14.4" x14ac:dyDescent="0.25">
      <c r="A1781" s="24"/>
      <c r="B1781" s="24"/>
      <c r="C1781" s="24"/>
      <c r="D1781" s="24"/>
      <c r="E1781" s="24"/>
    </row>
    <row r="1782" spans="1:5" ht="14.4" x14ac:dyDescent="0.25">
      <c r="A1782" s="24"/>
      <c r="B1782" s="24"/>
      <c r="C1782" s="24"/>
      <c r="D1782" s="24"/>
      <c r="E1782" s="24"/>
    </row>
    <row r="1783" spans="1:5" ht="14.4" x14ac:dyDescent="0.25">
      <c r="A1783" s="24"/>
      <c r="B1783" s="24"/>
      <c r="C1783" s="24"/>
      <c r="D1783" s="24"/>
      <c r="E1783" s="24"/>
    </row>
    <row r="1784" spans="1:5" ht="14.4" x14ac:dyDescent="0.25">
      <c r="A1784" s="24"/>
      <c r="B1784" s="24"/>
      <c r="C1784" s="24"/>
      <c r="D1784" s="24"/>
      <c r="E1784" s="24"/>
    </row>
    <row r="1785" spans="1:5" ht="14.4" x14ac:dyDescent="0.25">
      <c r="A1785" s="24"/>
      <c r="B1785" s="24"/>
      <c r="C1785" s="24"/>
      <c r="D1785" s="24"/>
      <c r="E1785" s="24"/>
    </row>
    <row r="1786" spans="1:5" ht="14.4" x14ac:dyDescent="0.25">
      <c r="A1786" s="24"/>
      <c r="B1786" s="24"/>
      <c r="C1786" s="24"/>
      <c r="D1786" s="24"/>
      <c r="E1786" s="24"/>
    </row>
    <row r="1787" spans="1:5" ht="14.4" x14ac:dyDescent="0.25">
      <c r="A1787" s="24"/>
      <c r="B1787" s="24"/>
      <c r="C1787" s="24"/>
      <c r="D1787" s="24"/>
      <c r="E1787" s="24"/>
    </row>
    <row r="1788" spans="1:5" ht="14.4" x14ac:dyDescent="0.25">
      <c r="A1788" s="24"/>
      <c r="B1788" s="24"/>
      <c r="C1788" s="24"/>
      <c r="D1788" s="24"/>
      <c r="E1788" s="24"/>
    </row>
    <row r="1789" spans="1:5" ht="14.4" x14ac:dyDescent="0.25">
      <c r="A1789" s="24"/>
      <c r="B1789" s="24"/>
      <c r="C1789" s="24"/>
      <c r="D1789" s="24"/>
      <c r="E1789" s="24"/>
    </row>
    <row r="1790" spans="1:5" ht="14.4" x14ac:dyDescent="0.25">
      <c r="A1790" s="24"/>
      <c r="B1790" s="24"/>
      <c r="C1790" s="24"/>
      <c r="D1790" s="24"/>
      <c r="E1790" s="24"/>
    </row>
    <row r="1791" spans="1:5" ht="14.4" x14ac:dyDescent="0.25">
      <c r="A1791" s="24"/>
      <c r="B1791" s="24"/>
      <c r="C1791" s="24"/>
      <c r="D1791" s="24"/>
      <c r="E1791" s="24"/>
    </row>
    <row r="1792" spans="1:5" ht="14.4" x14ac:dyDescent="0.25">
      <c r="A1792" s="24"/>
      <c r="B1792" s="24"/>
      <c r="C1792" s="24"/>
      <c r="D1792" s="24"/>
      <c r="E1792" s="24"/>
    </row>
    <row r="1793" spans="1:5" ht="14.4" x14ac:dyDescent="0.25">
      <c r="A1793" s="24"/>
      <c r="B1793" s="24"/>
      <c r="C1793" s="24"/>
      <c r="D1793" s="24"/>
      <c r="E1793" s="24"/>
    </row>
    <row r="1794" spans="1:5" ht="14.4" x14ac:dyDescent="0.25">
      <c r="A1794" s="24"/>
      <c r="B1794" s="24"/>
      <c r="C1794" s="24"/>
      <c r="D1794" s="24"/>
      <c r="E1794" s="24"/>
    </row>
    <row r="1795" spans="1:5" ht="14.4" x14ac:dyDescent="0.25">
      <c r="A1795" s="24"/>
      <c r="B1795" s="24"/>
      <c r="C1795" s="24"/>
      <c r="D1795" s="24"/>
      <c r="E1795" s="24"/>
    </row>
    <row r="1796" spans="1:5" ht="14.4" x14ac:dyDescent="0.25">
      <c r="A1796" s="24"/>
      <c r="B1796" s="24"/>
      <c r="C1796" s="24"/>
      <c r="D1796" s="24"/>
      <c r="E1796" s="24"/>
    </row>
    <row r="1797" spans="1:5" ht="14.4" x14ac:dyDescent="0.25">
      <c r="A1797" s="24"/>
      <c r="B1797" s="24"/>
      <c r="C1797" s="24"/>
      <c r="D1797" s="24"/>
      <c r="E1797" s="24"/>
    </row>
    <row r="1798" spans="1:5" ht="14.4" x14ac:dyDescent="0.25">
      <c r="A1798" s="24"/>
      <c r="B1798" s="24"/>
      <c r="C1798" s="24"/>
      <c r="D1798" s="24"/>
      <c r="E1798" s="24"/>
    </row>
    <row r="1799" spans="1:5" ht="14.4" x14ac:dyDescent="0.25">
      <c r="A1799" s="24"/>
      <c r="B1799" s="24"/>
      <c r="C1799" s="24"/>
      <c r="D1799" s="24"/>
      <c r="E1799" s="24"/>
    </row>
    <row r="1800" spans="1:5" ht="14.4" x14ac:dyDescent="0.25">
      <c r="A1800" s="24"/>
      <c r="B1800" s="24"/>
      <c r="C1800" s="24"/>
      <c r="D1800" s="24"/>
      <c r="E1800" s="24"/>
    </row>
    <row r="1801" spans="1:5" ht="14.4" x14ac:dyDescent="0.25">
      <c r="A1801" s="24"/>
      <c r="B1801" s="24"/>
      <c r="C1801" s="24"/>
      <c r="D1801" s="24"/>
      <c r="E1801" s="24"/>
    </row>
    <row r="1802" spans="1:5" ht="14.4" x14ac:dyDescent="0.25">
      <c r="A1802" s="24"/>
      <c r="B1802" s="24"/>
      <c r="C1802" s="24"/>
      <c r="D1802" s="24"/>
      <c r="E1802" s="24"/>
    </row>
    <row r="1803" spans="1:5" ht="14.4" x14ac:dyDescent="0.25">
      <c r="A1803" s="24"/>
      <c r="B1803" s="24"/>
      <c r="C1803" s="24"/>
      <c r="D1803" s="24"/>
      <c r="E1803" s="24"/>
    </row>
    <row r="1804" spans="1:5" ht="14.4" x14ac:dyDescent="0.25">
      <c r="A1804" s="24"/>
      <c r="B1804" s="24"/>
      <c r="C1804" s="24"/>
      <c r="D1804" s="24"/>
      <c r="E1804" s="24"/>
    </row>
    <row r="1805" spans="1:5" ht="14.4" x14ac:dyDescent="0.25">
      <c r="A1805" s="24"/>
      <c r="B1805" s="24"/>
      <c r="C1805" s="24"/>
      <c r="D1805" s="24"/>
      <c r="E1805" s="24"/>
    </row>
    <row r="1806" spans="1:5" ht="14.4" x14ac:dyDescent="0.25">
      <c r="A1806" s="24"/>
      <c r="B1806" s="24"/>
      <c r="C1806" s="24"/>
      <c r="D1806" s="24"/>
      <c r="E1806" s="24"/>
    </row>
    <row r="1807" spans="1:5" ht="14.4" x14ac:dyDescent="0.25">
      <c r="A1807" s="24"/>
      <c r="B1807" s="24"/>
      <c r="C1807" s="24"/>
      <c r="D1807" s="24"/>
      <c r="E1807" s="24"/>
    </row>
    <row r="1808" spans="1:5" ht="14.4" x14ac:dyDescent="0.25">
      <c r="A1808" s="24"/>
      <c r="B1808" s="24"/>
      <c r="C1808" s="24"/>
      <c r="D1808" s="24"/>
      <c r="E1808" s="24"/>
    </row>
    <row r="1809" spans="1:5" ht="14.4" x14ac:dyDescent="0.25">
      <c r="A1809" s="24"/>
      <c r="B1809" s="24"/>
      <c r="C1809" s="24"/>
      <c r="D1809" s="24"/>
      <c r="E1809" s="24"/>
    </row>
    <row r="1810" spans="1:5" ht="14.4" x14ac:dyDescent="0.25">
      <c r="A1810" s="24"/>
      <c r="B1810" s="24"/>
      <c r="C1810" s="24"/>
      <c r="D1810" s="24"/>
      <c r="E1810" s="24"/>
    </row>
    <row r="1811" spans="1:5" ht="14.4" x14ac:dyDescent="0.25">
      <c r="A1811" s="24"/>
      <c r="B1811" s="24"/>
      <c r="C1811" s="24"/>
      <c r="D1811" s="24"/>
      <c r="E1811" s="24"/>
    </row>
    <row r="1812" spans="1:5" ht="14.4" x14ac:dyDescent="0.25">
      <c r="A1812" s="24"/>
      <c r="B1812" s="24"/>
      <c r="C1812" s="24"/>
      <c r="D1812" s="24"/>
      <c r="E1812" s="24"/>
    </row>
    <row r="1813" spans="1:5" ht="14.4" x14ac:dyDescent="0.25">
      <c r="A1813" s="24"/>
      <c r="B1813" s="24"/>
      <c r="C1813" s="24"/>
      <c r="D1813" s="24"/>
      <c r="E1813" s="24"/>
    </row>
    <row r="1814" spans="1:5" ht="14.4" x14ac:dyDescent="0.25">
      <c r="A1814" s="24"/>
      <c r="B1814" s="24"/>
      <c r="C1814" s="24"/>
      <c r="D1814" s="24"/>
      <c r="E1814" s="24"/>
    </row>
    <row r="1815" spans="1:5" ht="14.4" x14ac:dyDescent="0.25">
      <c r="A1815" s="24"/>
      <c r="B1815" s="24"/>
      <c r="C1815" s="24"/>
      <c r="D1815" s="24"/>
      <c r="E1815" s="24"/>
    </row>
    <row r="1816" spans="1:5" ht="14.4" x14ac:dyDescent="0.25">
      <c r="A1816" s="24"/>
      <c r="B1816" s="24"/>
      <c r="C1816" s="24"/>
      <c r="D1816" s="24"/>
      <c r="E1816" s="24"/>
    </row>
    <row r="1817" spans="1:5" ht="14.4" x14ac:dyDescent="0.25">
      <c r="A1817" s="24"/>
      <c r="B1817" s="24"/>
      <c r="C1817" s="24"/>
      <c r="D1817" s="24"/>
      <c r="E1817" s="24"/>
    </row>
    <row r="1818" spans="1:5" ht="14.4" x14ac:dyDescent="0.25">
      <c r="A1818" s="24"/>
      <c r="B1818" s="24"/>
      <c r="C1818" s="24"/>
      <c r="D1818" s="24"/>
      <c r="E1818" s="24"/>
    </row>
    <row r="1819" spans="1:5" ht="14.4" x14ac:dyDescent="0.25">
      <c r="A1819" s="24"/>
      <c r="B1819" s="24"/>
      <c r="C1819" s="24"/>
      <c r="D1819" s="24"/>
      <c r="E1819" s="24"/>
    </row>
    <row r="1820" spans="1:5" ht="14.4" x14ac:dyDescent="0.25">
      <c r="A1820" s="24"/>
      <c r="B1820" s="24"/>
      <c r="C1820" s="24"/>
      <c r="D1820" s="24"/>
      <c r="E1820" s="24"/>
    </row>
    <row r="1821" spans="1:5" ht="14.4" x14ac:dyDescent="0.25">
      <c r="A1821" s="24"/>
      <c r="B1821" s="24"/>
      <c r="C1821" s="24"/>
      <c r="D1821" s="24"/>
      <c r="E1821" s="24"/>
    </row>
    <row r="1822" spans="1:5" ht="14.4" x14ac:dyDescent="0.25">
      <c r="A1822" s="24"/>
      <c r="B1822" s="24"/>
      <c r="C1822" s="24"/>
      <c r="D1822" s="24"/>
      <c r="E1822" s="24"/>
    </row>
    <row r="1823" spans="1:5" ht="14.4" x14ac:dyDescent="0.25">
      <c r="A1823" s="24"/>
      <c r="B1823" s="24"/>
      <c r="C1823" s="24"/>
      <c r="D1823" s="24"/>
      <c r="E1823" s="24"/>
    </row>
    <row r="1824" spans="1:5" ht="14.4" x14ac:dyDescent="0.25">
      <c r="A1824" s="24"/>
      <c r="B1824" s="24"/>
      <c r="C1824" s="24"/>
      <c r="D1824" s="24"/>
      <c r="E1824" s="24"/>
    </row>
    <row r="1825" spans="1:5" ht="14.4" x14ac:dyDescent="0.25">
      <c r="A1825" s="24"/>
      <c r="B1825" s="24"/>
      <c r="C1825" s="24"/>
      <c r="D1825" s="24"/>
      <c r="E1825" s="24"/>
    </row>
    <row r="1826" spans="1:5" ht="14.4" x14ac:dyDescent="0.25">
      <c r="A1826" s="24"/>
      <c r="B1826" s="24"/>
      <c r="C1826" s="24"/>
      <c r="D1826" s="24"/>
      <c r="E1826" s="24"/>
    </row>
    <row r="1827" spans="1:5" ht="14.4" x14ac:dyDescent="0.25">
      <c r="A1827" s="24"/>
      <c r="B1827" s="24"/>
      <c r="C1827" s="24"/>
      <c r="D1827" s="24"/>
      <c r="E1827" s="24"/>
    </row>
    <row r="1828" spans="1:5" ht="14.4" x14ac:dyDescent="0.25">
      <c r="A1828" s="24"/>
      <c r="B1828" s="24"/>
      <c r="C1828" s="24"/>
      <c r="D1828" s="24"/>
      <c r="E1828" s="24"/>
    </row>
    <row r="1829" spans="1:5" ht="14.4" x14ac:dyDescent="0.25">
      <c r="A1829" s="24"/>
      <c r="B1829" s="24"/>
      <c r="C1829" s="24"/>
      <c r="D1829" s="24"/>
      <c r="E1829" s="24"/>
    </row>
    <row r="1830" spans="1:5" ht="14.4" x14ac:dyDescent="0.25">
      <c r="A1830" s="24"/>
      <c r="B1830" s="24"/>
      <c r="C1830" s="24"/>
      <c r="D1830" s="24"/>
      <c r="E1830" s="24"/>
    </row>
    <row r="1831" spans="1:5" ht="14.4" x14ac:dyDescent="0.25">
      <c r="A1831" s="24"/>
      <c r="B1831" s="24"/>
      <c r="C1831" s="24"/>
      <c r="D1831" s="24"/>
      <c r="E1831" s="24"/>
    </row>
    <row r="1832" spans="1:5" ht="14.4" x14ac:dyDescent="0.25">
      <c r="A1832" s="24"/>
      <c r="B1832" s="24"/>
      <c r="C1832" s="24"/>
      <c r="D1832" s="24"/>
      <c r="E1832" s="24"/>
    </row>
    <row r="1833" spans="1:5" ht="14.4" x14ac:dyDescent="0.25">
      <c r="A1833" s="24"/>
      <c r="B1833" s="24"/>
      <c r="C1833" s="24"/>
      <c r="D1833" s="24"/>
      <c r="E1833" s="24"/>
    </row>
    <row r="1834" spans="1:5" ht="14.4" x14ac:dyDescent="0.25">
      <c r="A1834" s="24"/>
      <c r="B1834" s="24"/>
      <c r="C1834" s="24"/>
      <c r="D1834" s="24"/>
      <c r="E1834" s="24"/>
    </row>
    <row r="1835" spans="1:5" ht="14.4" x14ac:dyDescent="0.25">
      <c r="A1835" s="24"/>
      <c r="B1835" s="24"/>
      <c r="C1835" s="24"/>
      <c r="D1835" s="24"/>
      <c r="E1835" s="24"/>
    </row>
    <row r="1836" spans="1:5" ht="14.4" x14ac:dyDescent="0.25">
      <c r="A1836" s="24"/>
      <c r="B1836" s="24"/>
      <c r="C1836" s="24"/>
      <c r="D1836" s="24"/>
      <c r="E1836" s="24"/>
    </row>
    <row r="1837" spans="1:5" ht="14.4" x14ac:dyDescent="0.25">
      <c r="A1837" s="24"/>
      <c r="B1837" s="24"/>
      <c r="C1837" s="24"/>
      <c r="D1837" s="24"/>
      <c r="E1837" s="24"/>
    </row>
    <row r="1838" spans="1:5" ht="14.4" x14ac:dyDescent="0.25">
      <c r="A1838" s="24"/>
      <c r="B1838" s="24"/>
      <c r="C1838" s="24"/>
      <c r="D1838" s="24"/>
      <c r="E1838" s="24"/>
    </row>
    <row r="1839" spans="1:5" ht="14.4" x14ac:dyDescent="0.25">
      <c r="A1839" s="24"/>
      <c r="B1839" s="24"/>
      <c r="C1839" s="24"/>
      <c r="D1839" s="24"/>
      <c r="E1839" s="24"/>
    </row>
    <row r="1840" spans="1:5" ht="14.4" x14ac:dyDescent="0.25">
      <c r="A1840" s="24"/>
      <c r="B1840" s="24"/>
      <c r="C1840" s="24"/>
      <c r="D1840" s="24"/>
      <c r="E1840" s="24"/>
    </row>
    <row r="1841" spans="1:5" ht="14.4" x14ac:dyDescent="0.25">
      <c r="A1841" s="24"/>
      <c r="B1841" s="24"/>
      <c r="C1841" s="24"/>
      <c r="D1841" s="24"/>
      <c r="E1841" s="24"/>
    </row>
    <row r="1842" spans="1:5" ht="14.4" x14ac:dyDescent="0.25">
      <c r="A1842" s="24"/>
      <c r="B1842" s="24"/>
      <c r="C1842" s="24"/>
      <c r="D1842" s="24"/>
      <c r="E1842" s="24"/>
    </row>
    <row r="1843" spans="1:5" ht="14.4" x14ac:dyDescent="0.25">
      <c r="A1843" s="24"/>
      <c r="B1843" s="24"/>
      <c r="C1843" s="24"/>
      <c r="D1843" s="24"/>
      <c r="E1843" s="24"/>
    </row>
    <row r="1844" spans="1:5" ht="14.4" x14ac:dyDescent="0.25">
      <c r="A1844" s="24"/>
      <c r="B1844" s="24"/>
      <c r="C1844" s="24"/>
      <c r="D1844" s="24"/>
      <c r="E1844" s="24"/>
    </row>
    <row r="1845" spans="1:5" ht="14.4" x14ac:dyDescent="0.25">
      <c r="A1845" s="24"/>
      <c r="B1845" s="24"/>
      <c r="C1845" s="24"/>
      <c r="D1845" s="24"/>
      <c r="E1845" s="24"/>
    </row>
    <row r="1846" spans="1:5" ht="14.4" x14ac:dyDescent="0.25">
      <c r="A1846" s="24"/>
      <c r="B1846" s="24"/>
      <c r="C1846" s="24"/>
      <c r="D1846" s="24"/>
      <c r="E1846" s="24"/>
    </row>
    <row r="1847" spans="1:5" ht="14.4" x14ac:dyDescent="0.25">
      <c r="A1847" s="24"/>
      <c r="B1847" s="24"/>
      <c r="C1847" s="24"/>
      <c r="D1847" s="24"/>
      <c r="E1847" s="24"/>
    </row>
    <row r="1848" spans="1:5" ht="14.4" x14ac:dyDescent="0.25">
      <c r="A1848" s="24"/>
      <c r="B1848" s="24"/>
      <c r="C1848" s="24"/>
      <c r="D1848" s="24"/>
      <c r="E1848" s="24"/>
    </row>
    <row r="1849" spans="1:5" ht="14.4" x14ac:dyDescent="0.25">
      <c r="A1849" s="24"/>
      <c r="B1849" s="24"/>
      <c r="C1849" s="24"/>
      <c r="D1849" s="24"/>
      <c r="E1849" s="24"/>
    </row>
    <row r="1850" spans="1:5" ht="14.4" x14ac:dyDescent="0.25">
      <c r="A1850" s="24"/>
      <c r="B1850" s="24"/>
      <c r="C1850" s="24"/>
      <c r="D1850" s="24"/>
      <c r="E1850" s="24"/>
    </row>
    <row r="1851" spans="1:5" ht="14.4" x14ac:dyDescent="0.25">
      <c r="A1851" s="24"/>
      <c r="B1851" s="24"/>
      <c r="C1851" s="24"/>
      <c r="D1851" s="24"/>
      <c r="E1851" s="24"/>
    </row>
    <row r="1852" spans="1:5" ht="14.4" x14ac:dyDescent="0.25">
      <c r="A1852" s="24"/>
      <c r="B1852" s="24"/>
      <c r="C1852" s="24"/>
      <c r="D1852" s="24"/>
      <c r="E1852" s="24"/>
    </row>
    <row r="1853" spans="1:5" ht="14.4" x14ac:dyDescent="0.25">
      <c r="A1853" s="24"/>
      <c r="B1853" s="24"/>
      <c r="C1853" s="24"/>
      <c r="D1853" s="24"/>
      <c r="E1853" s="24"/>
    </row>
    <row r="1854" spans="1:5" ht="14.4" x14ac:dyDescent="0.25">
      <c r="A1854" s="24"/>
      <c r="B1854" s="24"/>
      <c r="C1854" s="24"/>
      <c r="D1854" s="24"/>
      <c r="E1854" s="24"/>
    </row>
    <row r="1855" spans="1:5" ht="14.4" x14ac:dyDescent="0.25">
      <c r="A1855" s="24"/>
      <c r="B1855" s="24"/>
      <c r="C1855" s="24"/>
      <c r="D1855" s="24"/>
      <c r="E1855" s="24"/>
    </row>
    <row r="1856" spans="1:5" ht="14.4" x14ac:dyDescent="0.25">
      <c r="A1856" s="24"/>
      <c r="B1856" s="24"/>
      <c r="C1856" s="24"/>
      <c r="D1856" s="24"/>
      <c r="E1856" s="24"/>
    </row>
    <row r="1857" spans="1:5" ht="14.4" x14ac:dyDescent="0.25">
      <c r="A1857" s="24"/>
      <c r="B1857" s="24"/>
      <c r="C1857" s="24"/>
      <c r="D1857" s="24"/>
      <c r="E1857" s="24"/>
    </row>
    <row r="1858" spans="1:5" ht="14.4" x14ac:dyDescent="0.25">
      <c r="A1858" s="24"/>
      <c r="B1858" s="24"/>
      <c r="C1858" s="24"/>
      <c r="D1858" s="24"/>
      <c r="E1858" s="24"/>
    </row>
    <row r="1859" spans="1:5" ht="14.4" x14ac:dyDescent="0.25">
      <c r="A1859" s="24"/>
      <c r="B1859" s="24"/>
      <c r="C1859" s="24"/>
      <c r="D1859" s="24"/>
      <c r="E1859" s="24"/>
    </row>
    <row r="1860" spans="1:5" ht="14.4" x14ac:dyDescent="0.25">
      <c r="A1860" s="24"/>
      <c r="B1860" s="24"/>
      <c r="C1860" s="24"/>
      <c r="D1860" s="24"/>
      <c r="E1860" s="24"/>
    </row>
    <row r="1861" spans="1:5" ht="14.4" x14ac:dyDescent="0.25">
      <c r="A1861" s="24"/>
      <c r="B1861" s="24"/>
      <c r="C1861" s="24"/>
      <c r="D1861" s="24"/>
      <c r="E1861" s="24"/>
    </row>
    <row r="1862" spans="1:5" ht="14.4" x14ac:dyDescent="0.25">
      <c r="A1862" s="24"/>
      <c r="B1862" s="24"/>
      <c r="C1862" s="24"/>
      <c r="D1862" s="24"/>
      <c r="E1862" s="24"/>
    </row>
    <row r="1863" spans="1:5" ht="14.4" x14ac:dyDescent="0.25">
      <c r="A1863" s="24"/>
      <c r="B1863" s="24"/>
      <c r="C1863" s="24"/>
      <c r="D1863" s="24"/>
      <c r="E1863" s="24"/>
    </row>
    <row r="1864" spans="1:5" ht="14.4" x14ac:dyDescent="0.25">
      <c r="A1864" s="24"/>
      <c r="B1864" s="24"/>
      <c r="C1864" s="24"/>
      <c r="D1864" s="24"/>
      <c r="E1864" s="24"/>
    </row>
    <row r="1865" spans="1:5" ht="14.4" x14ac:dyDescent="0.25">
      <c r="A1865" s="24"/>
      <c r="B1865" s="24"/>
      <c r="C1865" s="24"/>
      <c r="D1865" s="24"/>
      <c r="E1865" s="24"/>
    </row>
    <row r="1866" spans="1:5" ht="14.4" x14ac:dyDescent="0.25">
      <c r="A1866" s="24"/>
      <c r="B1866" s="24"/>
      <c r="C1866" s="24"/>
      <c r="D1866" s="24"/>
      <c r="E1866" s="24"/>
    </row>
    <row r="1867" spans="1:5" ht="14.4" x14ac:dyDescent="0.25">
      <c r="A1867" s="24"/>
      <c r="B1867" s="24"/>
      <c r="C1867" s="24"/>
      <c r="D1867" s="24"/>
      <c r="E1867" s="24"/>
    </row>
    <row r="1868" spans="1:5" ht="14.4" x14ac:dyDescent="0.25">
      <c r="A1868" s="24"/>
      <c r="B1868" s="24"/>
      <c r="C1868" s="24"/>
      <c r="D1868" s="24"/>
      <c r="E1868" s="24"/>
    </row>
    <row r="1869" spans="1:5" ht="14.4" x14ac:dyDescent="0.25">
      <c r="A1869" s="24"/>
      <c r="B1869" s="24"/>
      <c r="C1869" s="24"/>
      <c r="D1869" s="24"/>
      <c r="E1869" s="24"/>
    </row>
    <row r="1870" spans="1:5" ht="14.4" x14ac:dyDescent="0.25">
      <c r="A1870" s="24"/>
      <c r="B1870" s="24"/>
      <c r="C1870" s="24"/>
      <c r="D1870" s="24"/>
      <c r="E1870" s="24"/>
    </row>
    <row r="1871" spans="1:5" ht="14.4" x14ac:dyDescent="0.25">
      <c r="A1871" s="24"/>
      <c r="B1871" s="24"/>
      <c r="C1871" s="24"/>
      <c r="D1871" s="24"/>
      <c r="E1871" s="24"/>
    </row>
    <row r="1872" spans="1:5" ht="14.4" x14ac:dyDescent="0.25">
      <c r="A1872" s="24"/>
      <c r="B1872" s="24"/>
      <c r="C1872" s="24"/>
      <c r="D1872" s="24"/>
      <c r="E1872" s="24"/>
    </row>
    <row r="1873" spans="1:5" ht="14.4" x14ac:dyDescent="0.25">
      <c r="A1873" s="24"/>
      <c r="B1873" s="24"/>
      <c r="C1873" s="24"/>
      <c r="D1873" s="24"/>
      <c r="E1873" s="24"/>
    </row>
    <row r="1874" spans="1:5" ht="14.4" x14ac:dyDescent="0.25">
      <c r="A1874" s="24"/>
      <c r="B1874" s="24"/>
      <c r="C1874" s="24"/>
      <c r="D1874" s="24"/>
      <c r="E1874" s="24"/>
    </row>
    <row r="1875" spans="1:5" ht="14.4" x14ac:dyDescent="0.25">
      <c r="A1875" s="24"/>
      <c r="B1875" s="24"/>
      <c r="C1875" s="24"/>
      <c r="D1875" s="24"/>
      <c r="E1875" s="24"/>
    </row>
    <row r="1876" spans="1:5" ht="14.4" x14ac:dyDescent="0.25">
      <c r="A1876" s="24"/>
      <c r="B1876" s="24"/>
      <c r="C1876" s="24"/>
      <c r="D1876" s="24"/>
      <c r="E1876" s="24"/>
    </row>
    <row r="1877" spans="1:5" ht="14.4" x14ac:dyDescent="0.25">
      <c r="A1877" s="24"/>
      <c r="B1877" s="24"/>
      <c r="C1877" s="24"/>
      <c r="D1877" s="24"/>
      <c r="E1877" s="24"/>
    </row>
    <row r="1878" spans="1:5" ht="14.4" x14ac:dyDescent="0.25">
      <c r="A1878" s="24"/>
      <c r="B1878" s="24"/>
      <c r="C1878" s="24"/>
      <c r="D1878" s="24"/>
      <c r="E1878" s="24"/>
    </row>
    <row r="1879" spans="1:5" ht="14.4" x14ac:dyDescent="0.25">
      <c r="A1879" s="24"/>
      <c r="B1879" s="24"/>
      <c r="C1879" s="24"/>
      <c r="D1879" s="24"/>
      <c r="E1879" s="24"/>
    </row>
    <row r="1880" spans="1:5" ht="14.4" x14ac:dyDescent="0.25">
      <c r="A1880" s="24"/>
      <c r="B1880" s="24"/>
      <c r="C1880" s="24"/>
      <c r="D1880" s="24"/>
      <c r="E1880" s="24"/>
    </row>
    <row r="1881" spans="1:5" ht="14.4" x14ac:dyDescent="0.25">
      <c r="A1881" s="24"/>
      <c r="B1881" s="24"/>
      <c r="C1881" s="24"/>
      <c r="D1881" s="24"/>
      <c r="E1881" s="24"/>
    </row>
    <row r="1882" spans="1:5" ht="14.4" x14ac:dyDescent="0.25">
      <c r="A1882" s="24"/>
      <c r="B1882" s="24"/>
      <c r="C1882" s="24"/>
      <c r="D1882" s="24"/>
      <c r="E1882" s="24"/>
    </row>
    <row r="1883" spans="1:5" ht="14.4" x14ac:dyDescent="0.25">
      <c r="A1883" s="24"/>
      <c r="B1883" s="24"/>
      <c r="C1883" s="24"/>
      <c r="D1883" s="24"/>
      <c r="E1883" s="24"/>
    </row>
    <row r="1884" spans="1:5" ht="14.4" x14ac:dyDescent="0.25">
      <c r="A1884" s="24"/>
      <c r="B1884" s="24"/>
      <c r="C1884" s="24"/>
      <c r="D1884" s="24"/>
      <c r="E1884" s="24"/>
    </row>
    <row r="1885" spans="1:5" ht="14.4" x14ac:dyDescent="0.25">
      <c r="A1885" s="24"/>
      <c r="B1885" s="24"/>
      <c r="C1885" s="24"/>
      <c r="D1885" s="24"/>
      <c r="E1885" s="24"/>
    </row>
    <row r="1886" spans="1:5" ht="14.4" x14ac:dyDescent="0.25">
      <c r="A1886" s="24"/>
      <c r="B1886" s="24"/>
      <c r="C1886" s="24"/>
      <c r="D1886" s="24"/>
      <c r="E1886" s="24"/>
    </row>
    <row r="1887" spans="1:5" ht="14.4" x14ac:dyDescent="0.25">
      <c r="A1887" s="24"/>
      <c r="B1887" s="24"/>
      <c r="C1887" s="24"/>
      <c r="D1887" s="24"/>
      <c r="E1887" s="24"/>
    </row>
    <row r="1888" spans="1:5" ht="14.4" x14ac:dyDescent="0.25">
      <c r="A1888" s="24"/>
      <c r="B1888" s="24"/>
      <c r="C1888" s="24"/>
      <c r="D1888" s="24"/>
      <c r="E1888" s="24"/>
    </row>
    <row r="1889" spans="1:5" ht="14.4" x14ac:dyDescent="0.25">
      <c r="A1889" s="24"/>
      <c r="B1889" s="24"/>
      <c r="C1889" s="24"/>
      <c r="D1889" s="24"/>
      <c r="E1889" s="24"/>
    </row>
    <row r="1890" spans="1:5" ht="14.4" x14ac:dyDescent="0.25">
      <c r="A1890" s="24"/>
      <c r="B1890" s="24"/>
      <c r="C1890" s="24"/>
      <c r="D1890" s="24"/>
      <c r="E1890" s="24"/>
    </row>
    <row r="1891" spans="1:5" ht="14.4" x14ac:dyDescent="0.25">
      <c r="A1891" s="24"/>
      <c r="B1891" s="24"/>
      <c r="C1891" s="24"/>
      <c r="D1891" s="24"/>
      <c r="E1891" s="24"/>
    </row>
    <row r="1892" spans="1:5" ht="14.4" x14ac:dyDescent="0.25">
      <c r="A1892" s="24"/>
      <c r="B1892" s="24"/>
      <c r="C1892" s="24"/>
      <c r="D1892" s="24"/>
      <c r="E1892" s="24"/>
    </row>
    <row r="1893" spans="1:5" ht="14.4" x14ac:dyDescent="0.25">
      <c r="A1893" s="24"/>
      <c r="B1893" s="24"/>
      <c r="C1893" s="24"/>
      <c r="D1893" s="24"/>
      <c r="E1893" s="24"/>
    </row>
    <row r="1894" spans="1:5" ht="14.4" x14ac:dyDescent="0.25">
      <c r="A1894" s="24"/>
      <c r="B1894" s="24"/>
      <c r="C1894" s="24"/>
      <c r="D1894" s="24"/>
      <c r="E1894" s="24"/>
    </row>
    <row r="1895" spans="1:5" ht="14.4" x14ac:dyDescent="0.25">
      <c r="A1895" s="24"/>
      <c r="B1895" s="24"/>
      <c r="C1895" s="24"/>
      <c r="D1895" s="24"/>
      <c r="E1895" s="24"/>
    </row>
    <row r="1896" spans="1:5" ht="14.4" x14ac:dyDescent="0.25">
      <c r="A1896" s="24"/>
      <c r="B1896" s="24"/>
      <c r="C1896" s="24"/>
      <c r="D1896" s="24"/>
      <c r="E1896" s="24"/>
    </row>
    <row r="1897" spans="1:5" ht="14.4" x14ac:dyDescent="0.25">
      <c r="A1897" s="24"/>
      <c r="B1897" s="24"/>
      <c r="C1897" s="24"/>
      <c r="D1897" s="24"/>
      <c r="E1897" s="24"/>
    </row>
    <row r="1898" spans="1:5" ht="14.4" x14ac:dyDescent="0.25">
      <c r="A1898" s="24"/>
      <c r="B1898" s="24"/>
      <c r="C1898" s="24"/>
      <c r="D1898" s="24"/>
      <c r="E1898" s="24"/>
    </row>
    <row r="1899" spans="1:5" ht="14.4" x14ac:dyDescent="0.25">
      <c r="A1899" s="24"/>
      <c r="B1899" s="24"/>
      <c r="C1899" s="24"/>
      <c r="D1899" s="24"/>
      <c r="E1899" s="24"/>
    </row>
    <row r="1900" spans="1:5" ht="14.4" x14ac:dyDescent="0.25">
      <c r="A1900" s="24"/>
      <c r="B1900" s="24"/>
      <c r="C1900" s="24"/>
      <c r="D1900" s="24"/>
      <c r="E1900" s="24"/>
    </row>
    <row r="1901" spans="1:5" ht="14.4" x14ac:dyDescent="0.25">
      <c r="A1901" s="24"/>
      <c r="B1901" s="24"/>
      <c r="C1901" s="24"/>
      <c r="D1901" s="24"/>
      <c r="E1901" s="24"/>
    </row>
    <row r="1902" spans="1:5" ht="14.4" x14ac:dyDescent="0.25">
      <c r="A1902" s="24"/>
      <c r="B1902" s="24"/>
      <c r="C1902" s="24"/>
      <c r="D1902" s="24"/>
      <c r="E1902" s="24"/>
    </row>
    <row r="1903" spans="1:5" ht="14.4" x14ac:dyDescent="0.25">
      <c r="A1903" s="24"/>
      <c r="B1903" s="24"/>
      <c r="C1903" s="24"/>
      <c r="D1903" s="24"/>
      <c r="E1903" s="24"/>
    </row>
    <row r="1904" spans="1:5" ht="14.4" x14ac:dyDescent="0.25">
      <c r="A1904" s="24"/>
      <c r="B1904" s="24"/>
      <c r="C1904" s="24"/>
      <c r="D1904" s="24"/>
      <c r="E1904" s="24"/>
    </row>
    <row r="1905" spans="1:5" ht="14.4" x14ac:dyDescent="0.25">
      <c r="A1905" s="24"/>
      <c r="B1905" s="24"/>
      <c r="C1905" s="24"/>
      <c r="D1905" s="24"/>
      <c r="E1905" s="24"/>
    </row>
    <row r="1906" spans="1:5" ht="14.4" x14ac:dyDescent="0.25">
      <c r="A1906" s="24"/>
      <c r="B1906" s="24"/>
      <c r="C1906" s="24"/>
      <c r="D1906" s="24"/>
      <c r="E1906" s="24"/>
    </row>
    <row r="1907" spans="1:5" ht="14.4" x14ac:dyDescent="0.25">
      <c r="A1907" s="24"/>
      <c r="B1907" s="24"/>
      <c r="C1907" s="24"/>
      <c r="D1907" s="24"/>
      <c r="E1907" s="24"/>
    </row>
    <row r="1908" spans="1:5" ht="14.4" x14ac:dyDescent="0.25">
      <c r="A1908" s="24"/>
      <c r="B1908" s="24"/>
      <c r="C1908" s="24"/>
      <c r="D1908" s="24"/>
      <c r="E1908" s="24"/>
    </row>
    <row r="1909" spans="1:5" ht="14.4" x14ac:dyDescent="0.25">
      <c r="A1909" s="24"/>
      <c r="B1909" s="24"/>
      <c r="C1909" s="24"/>
      <c r="D1909" s="24"/>
      <c r="E1909" s="24"/>
    </row>
    <row r="1910" spans="1:5" ht="14.4" x14ac:dyDescent="0.25">
      <c r="A1910" s="24"/>
      <c r="B1910" s="24"/>
      <c r="C1910" s="24"/>
      <c r="D1910" s="24"/>
      <c r="E1910" s="24"/>
    </row>
    <row r="1911" spans="1:5" ht="14.4" x14ac:dyDescent="0.25">
      <c r="A1911" s="24"/>
      <c r="B1911" s="24"/>
      <c r="C1911" s="24"/>
      <c r="D1911" s="24"/>
      <c r="E1911" s="24"/>
    </row>
    <row r="1912" spans="1:5" ht="14.4" x14ac:dyDescent="0.25">
      <c r="A1912" s="24"/>
      <c r="B1912" s="24"/>
      <c r="C1912" s="24"/>
      <c r="D1912" s="24"/>
      <c r="E1912" s="24"/>
    </row>
    <row r="1913" spans="1:5" ht="14.4" x14ac:dyDescent="0.25">
      <c r="A1913" s="24"/>
      <c r="B1913" s="24"/>
      <c r="C1913" s="24"/>
      <c r="D1913" s="24"/>
      <c r="E1913" s="24"/>
    </row>
    <row r="1914" spans="1:5" ht="14.4" x14ac:dyDescent="0.25">
      <c r="A1914" s="24"/>
      <c r="B1914" s="24"/>
      <c r="C1914" s="24"/>
      <c r="D1914" s="24"/>
      <c r="E1914" s="24"/>
    </row>
    <row r="1915" spans="1:5" ht="14.4" x14ac:dyDescent="0.25">
      <c r="A1915" s="24"/>
      <c r="B1915" s="24"/>
      <c r="C1915" s="24"/>
      <c r="D1915" s="24"/>
      <c r="E1915" s="24"/>
    </row>
    <row r="1916" spans="1:5" ht="14.4" x14ac:dyDescent="0.25">
      <c r="A1916" s="24"/>
      <c r="B1916" s="24"/>
      <c r="C1916" s="24"/>
      <c r="D1916" s="24"/>
      <c r="E1916" s="24"/>
    </row>
    <row r="1917" spans="1:5" ht="14.4" x14ac:dyDescent="0.25">
      <c r="A1917" s="24"/>
      <c r="B1917" s="24"/>
      <c r="C1917" s="24"/>
      <c r="D1917" s="24"/>
      <c r="E1917" s="24"/>
    </row>
    <row r="1918" spans="1:5" ht="14.4" x14ac:dyDescent="0.25">
      <c r="A1918" s="24"/>
      <c r="B1918" s="24"/>
      <c r="C1918" s="24"/>
      <c r="D1918" s="24"/>
      <c r="E1918" s="24"/>
    </row>
    <row r="1919" spans="1:5" ht="14.4" x14ac:dyDescent="0.25">
      <c r="A1919" s="24"/>
      <c r="B1919" s="24"/>
      <c r="C1919" s="24"/>
      <c r="D1919" s="24"/>
      <c r="E1919" s="24"/>
    </row>
    <row r="1920" spans="1:5" ht="14.4" x14ac:dyDescent="0.25">
      <c r="A1920" s="24"/>
      <c r="B1920" s="24"/>
      <c r="C1920" s="24"/>
      <c r="D1920" s="24"/>
      <c r="E1920" s="24"/>
    </row>
    <row r="1921" spans="1:5" ht="14.4" x14ac:dyDescent="0.25">
      <c r="A1921" s="24"/>
      <c r="B1921" s="24"/>
      <c r="C1921" s="24"/>
      <c r="D1921" s="24"/>
      <c r="E1921" s="24"/>
    </row>
    <row r="1922" spans="1:5" ht="14.4" x14ac:dyDescent="0.25">
      <c r="A1922" s="24"/>
      <c r="B1922" s="24"/>
      <c r="C1922" s="24"/>
      <c r="D1922" s="24"/>
      <c r="E1922" s="24"/>
    </row>
    <row r="1923" spans="1:5" ht="14.4" x14ac:dyDescent="0.25">
      <c r="A1923" s="24"/>
      <c r="B1923" s="24"/>
      <c r="C1923" s="24"/>
      <c r="D1923" s="24"/>
      <c r="E1923" s="24"/>
    </row>
    <row r="1924" spans="1:5" ht="14.4" x14ac:dyDescent="0.25">
      <c r="A1924" s="24"/>
      <c r="B1924" s="24"/>
      <c r="C1924" s="24"/>
      <c r="D1924" s="24"/>
      <c r="E1924" s="24"/>
    </row>
    <row r="1925" spans="1:5" ht="14.4" x14ac:dyDescent="0.25">
      <c r="A1925" s="24"/>
      <c r="B1925" s="24"/>
      <c r="C1925" s="24"/>
      <c r="D1925" s="24"/>
      <c r="E1925" s="24"/>
    </row>
    <row r="1926" spans="1:5" ht="14.4" x14ac:dyDescent="0.25">
      <c r="A1926" s="24"/>
      <c r="B1926" s="24"/>
      <c r="C1926" s="24"/>
      <c r="D1926" s="24"/>
      <c r="E1926" s="24"/>
    </row>
    <row r="1927" spans="1:5" ht="14.4" x14ac:dyDescent="0.25">
      <c r="A1927" s="24"/>
      <c r="B1927" s="24"/>
      <c r="C1927" s="24"/>
      <c r="D1927" s="24"/>
      <c r="E1927" s="24"/>
    </row>
    <row r="1928" spans="1:5" ht="14.4" x14ac:dyDescent="0.25">
      <c r="A1928" s="24"/>
      <c r="B1928" s="24"/>
      <c r="C1928" s="24"/>
      <c r="D1928" s="24"/>
      <c r="E1928" s="24"/>
    </row>
    <row r="1929" spans="1:5" ht="14.4" x14ac:dyDescent="0.25">
      <c r="A1929" s="24"/>
      <c r="B1929" s="24"/>
      <c r="C1929" s="24"/>
      <c r="D1929" s="24"/>
      <c r="E1929" s="24"/>
    </row>
    <row r="1930" spans="1:5" ht="14.4" x14ac:dyDescent="0.25">
      <c r="A1930" s="24"/>
      <c r="B1930" s="24"/>
      <c r="C1930" s="24"/>
      <c r="D1930" s="24"/>
      <c r="E1930" s="24"/>
    </row>
    <row r="1931" spans="1:5" ht="14.4" x14ac:dyDescent="0.25">
      <c r="A1931" s="24"/>
      <c r="B1931" s="24"/>
      <c r="C1931" s="24"/>
      <c r="D1931" s="24"/>
      <c r="E1931" s="24"/>
    </row>
    <row r="1932" spans="1:5" ht="14.4" x14ac:dyDescent="0.25">
      <c r="A1932" s="24"/>
      <c r="B1932" s="24"/>
      <c r="C1932" s="24"/>
      <c r="D1932" s="24"/>
      <c r="E1932" s="24"/>
    </row>
    <row r="1933" spans="1:5" ht="14.4" x14ac:dyDescent="0.25">
      <c r="A1933" s="24"/>
      <c r="B1933" s="24"/>
      <c r="C1933" s="24"/>
      <c r="D1933" s="24"/>
      <c r="E1933" s="24"/>
    </row>
    <row r="1934" spans="1:5" ht="14.4" x14ac:dyDescent="0.25">
      <c r="A1934" s="24"/>
      <c r="B1934" s="24"/>
      <c r="C1934" s="24"/>
      <c r="D1934" s="24"/>
      <c r="E1934" s="24"/>
    </row>
    <row r="1935" spans="1:5" ht="14.4" x14ac:dyDescent="0.25">
      <c r="A1935" s="24"/>
      <c r="B1935" s="24"/>
      <c r="C1935" s="24"/>
      <c r="D1935" s="24"/>
      <c r="E1935" s="24"/>
    </row>
    <row r="1936" spans="1:5" ht="14.4" x14ac:dyDescent="0.25">
      <c r="A1936" s="24"/>
      <c r="B1936" s="24"/>
      <c r="C1936" s="24"/>
      <c r="D1936" s="24"/>
      <c r="E1936" s="24"/>
    </row>
    <row r="1937" spans="1:5" ht="14.4" x14ac:dyDescent="0.25">
      <c r="A1937" s="24"/>
      <c r="B1937" s="24"/>
      <c r="C1937" s="24"/>
      <c r="D1937" s="24"/>
      <c r="E1937" s="24"/>
    </row>
    <row r="1938" spans="1:5" ht="14.4" x14ac:dyDescent="0.25">
      <c r="A1938" s="24"/>
      <c r="B1938" s="24"/>
      <c r="C1938" s="24"/>
      <c r="D1938" s="24"/>
      <c r="E1938" s="24"/>
    </row>
    <row r="1939" spans="1:5" ht="14.4" x14ac:dyDescent="0.25">
      <c r="A1939" s="24"/>
      <c r="B1939" s="24"/>
      <c r="C1939" s="24"/>
      <c r="D1939" s="24"/>
      <c r="E1939" s="24"/>
    </row>
    <row r="1940" spans="1:5" ht="14.4" x14ac:dyDescent="0.25">
      <c r="A1940" s="24"/>
      <c r="B1940" s="24"/>
      <c r="C1940" s="24"/>
      <c r="D1940" s="24"/>
      <c r="E1940" s="24"/>
    </row>
    <row r="1941" spans="1:5" ht="14.4" x14ac:dyDescent="0.25">
      <c r="A1941" s="24"/>
      <c r="B1941" s="24"/>
      <c r="C1941" s="24"/>
      <c r="D1941" s="24"/>
      <c r="E1941" s="24"/>
    </row>
    <row r="1942" spans="1:5" ht="14.4" x14ac:dyDescent="0.25">
      <c r="A1942" s="24"/>
      <c r="B1942" s="24"/>
      <c r="C1942" s="24"/>
      <c r="D1942" s="24"/>
      <c r="E1942" s="24"/>
    </row>
    <row r="1943" spans="1:5" ht="14.4" x14ac:dyDescent="0.25">
      <c r="A1943" s="24"/>
      <c r="B1943" s="24"/>
      <c r="C1943" s="24"/>
      <c r="D1943" s="24"/>
      <c r="E1943" s="24"/>
    </row>
    <row r="1944" spans="1:5" ht="14.4" x14ac:dyDescent="0.25">
      <c r="A1944" s="24"/>
      <c r="B1944" s="24"/>
      <c r="C1944" s="24"/>
      <c r="D1944" s="24"/>
      <c r="E1944" s="24"/>
    </row>
    <row r="1945" spans="1:5" ht="14.4" x14ac:dyDescent="0.25">
      <c r="A1945" s="24"/>
      <c r="B1945" s="24"/>
      <c r="C1945" s="24"/>
      <c r="D1945" s="24"/>
      <c r="E1945" s="24"/>
    </row>
    <row r="1946" spans="1:5" ht="14.4" x14ac:dyDescent="0.25">
      <c r="A1946" s="24"/>
      <c r="B1946" s="24"/>
      <c r="C1946" s="24"/>
      <c r="D1946" s="24"/>
      <c r="E1946" s="24"/>
    </row>
    <row r="1947" spans="1:5" ht="14.4" x14ac:dyDescent="0.25">
      <c r="A1947" s="24"/>
      <c r="B1947" s="24"/>
      <c r="C1947" s="24"/>
      <c r="D1947" s="24"/>
      <c r="E1947" s="24"/>
    </row>
    <row r="1948" spans="1:5" ht="14.4" x14ac:dyDescent="0.25">
      <c r="A1948" s="24"/>
      <c r="B1948" s="24"/>
      <c r="C1948" s="24"/>
      <c r="D1948" s="24"/>
      <c r="E1948" s="24"/>
    </row>
    <row r="1949" spans="1:5" ht="14.4" x14ac:dyDescent="0.25">
      <c r="A1949" s="24"/>
      <c r="B1949" s="24"/>
      <c r="C1949" s="24"/>
      <c r="D1949" s="24"/>
      <c r="E1949" s="24"/>
    </row>
    <row r="1950" spans="1:5" ht="14.4" x14ac:dyDescent="0.25">
      <c r="A1950" s="24"/>
      <c r="B1950" s="24"/>
      <c r="C1950" s="24"/>
      <c r="D1950" s="24"/>
      <c r="E1950" s="24"/>
    </row>
    <row r="1951" spans="1:5" ht="14.4" x14ac:dyDescent="0.25">
      <c r="A1951" s="24"/>
      <c r="B1951" s="24"/>
      <c r="C1951" s="24"/>
      <c r="D1951" s="24"/>
      <c r="E1951" s="24"/>
    </row>
    <row r="1952" spans="1:5" ht="14.4" x14ac:dyDescent="0.25">
      <c r="A1952" s="24"/>
      <c r="B1952" s="24"/>
      <c r="C1952" s="24"/>
      <c r="D1952" s="24"/>
      <c r="E1952" s="24"/>
    </row>
    <row r="1953" spans="1:5" ht="14.4" x14ac:dyDescent="0.25">
      <c r="A1953" s="24"/>
      <c r="B1953" s="24"/>
      <c r="C1953" s="24"/>
      <c r="D1953" s="24"/>
      <c r="E1953" s="24"/>
    </row>
    <row r="1954" spans="1:5" ht="14.4" x14ac:dyDescent="0.25">
      <c r="A1954" s="24"/>
      <c r="B1954" s="24"/>
      <c r="C1954" s="24"/>
      <c r="D1954" s="24"/>
      <c r="E1954" s="24"/>
    </row>
    <row r="1955" spans="1:5" ht="14.4" x14ac:dyDescent="0.25">
      <c r="A1955" s="24"/>
      <c r="B1955" s="24"/>
      <c r="C1955" s="24"/>
      <c r="D1955" s="24"/>
      <c r="E1955" s="24"/>
    </row>
    <row r="1956" spans="1:5" ht="14.4" x14ac:dyDescent="0.25">
      <c r="A1956" s="24"/>
      <c r="B1956" s="24"/>
      <c r="C1956" s="24"/>
      <c r="D1956" s="24"/>
      <c r="E1956" s="24"/>
    </row>
    <row r="1957" spans="1:5" ht="14.4" x14ac:dyDescent="0.25">
      <c r="A1957" s="24"/>
      <c r="B1957" s="24"/>
      <c r="C1957" s="24"/>
      <c r="D1957" s="24"/>
      <c r="E1957" s="24"/>
    </row>
    <row r="1958" spans="1:5" ht="14.4" x14ac:dyDescent="0.25">
      <c r="A1958" s="24"/>
      <c r="B1958" s="24"/>
      <c r="C1958" s="24"/>
      <c r="D1958" s="24"/>
      <c r="E1958" s="24"/>
    </row>
    <row r="1959" spans="1:5" ht="14.4" x14ac:dyDescent="0.25">
      <c r="A1959" s="24"/>
      <c r="B1959" s="24"/>
      <c r="C1959" s="24"/>
      <c r="D1959" s="24"/>
      <c r="E1959" s="24"/>
    </row>
    <row r="1960" spans="1:5" ht="14.4" x14ac:dyDescent="0.25">
      <c r="A1960" s="24"/>
      <c r="B1960" s="24"/>
      <c r="C1960" s="24"/>
      <c r="D1960" s="24"/>
      <c r="E1960" s="24"/>
    </row>
    <row r="1961" spans="1:5" ht="14.4" x14ac:dyDescent="0.25">
      <c r="A1961" s="24"/>
      <c r="B1961" s="24"/>
      <c r="C1961" s="24"/>
      <c r="D1961" s="24"/>
      <c r="E1961" s="24"/>
    </row>
    <row r="1962" spans="1:5" ht="14.4" x14ac:dyDescent="0.25">
      <c r="A1962" s="24"/>
      <c r="B1962" s="24"/>
      <c r="C1962" s="24"/>
      <c r="D1962" s="24"/>
      <c r="E1962" s="24"/>
    </row>
    <row r="1963" spans="1:5" ht="14.4" x14ac:dyDescent="0.25">
      <c r="A1963" s="24"/>
      <c r="B1963" s="24"/>
      <c r="C1963" s="24"/>
      <c r="D1963" s="24"/>
      <c r="E1963" s="24"/>
    </row>
    <row r="1964" spans="1:5" ht="14.4" x14ac:dyDescent="0.25">
      <c r="A1964" s="24"/>
      <c r="B1964" s="24"/>
      <c r="C1964" s="24"/>
      <c r="D1964" s="24"/>
      <c r="E1964" s="24"/>
    </row>
    <row r="1965" spans="1:5" ht="14.4" x14ac:dyDescent="0.25">
      <c r="A1965" s="24"/>
      <c r="B1965" s="24"/>
      <c r="C1965" s="24"/>
      <c r="D1965" s="24"/>
      <c r="E1965" s="24"/>
    </row>
    <row r="1966" spans="1:5" ht="14.4" x14ac:dyDescent="0.25">
      <c r="A1966" s="24"/>
      <c r="B1966" s="24"/>
      <c r="C1966" s="24"/>
      <c r="D1966" s="24"/>
      <c r="E1966" s="24"/>
    </row>
    <row r="1967" spans="1:5" ht="14.4" x14ac:dyDescent="0.25">
      <c r="A1967" s="24"/>
      <c r="B1967" s="24"/>
      <c r="C1967" s="24"/>
      <c r="D1967" s="24"/>
      <c r="E1967" s="24"/>
    </row>
    <row r="1968" spans="1:5" ht="14.4" x14ac:dyDescent="0.25">
      <c r="A1968" s="24"/>
      <c r="B1968" s="24"/>
      <c r="C1968" s="24"/>
      <c r="D1968" s="24"/>
      <c r="E1968" s="24"/>
    </row>
    <row r="1969" spans="1:5" ht="14.4" x14ac:dyDescent="0.25">
      <c r="A1969" s="24"/>
      <c r="B1969" s="24"/>
      <c r="C1969" s="24"/>
      <c r="D1969" s="24"/>
      <c r="E1969" s="24"/>
    </row>
    <row r="1970" spans="1:5" ht="14.4" x14ac:dyDescent="0.25">
      <c r="A1970" s="24"/>
      <c r="B1970" s="24"/>
      <c r="C1970" s="24"/>
      <c r="D1970" s="24"/>
      <c r="E1970" s="24"/>
    </row>
    <row r="1971" spans="1:5" ht="14.4" x14ac:dyDescent="0.25">
      <c r="A1971" s="24"/>
      <c r="B1971" s="24"/>
      <c r="C1971" s="24"/>
      <c r="D1971" s="24"/>
      <c r="E1971" s="24"/>
    </row>
    <row r="1972" spans="1:5" ht="14.4" x14ac:dyDescent="0.25">
      <c r="A1972" s="24"/>
      <c r="B1972" s="24"/>
      <c r="C1972" s="24"/>
      <c r="D1972" s="24"/>
      <c r="E1972" s="24"/>
    </row>
    <row r="1973" spans="1:5" ht="14.4" x14ac:dyDescent="0.25">
      <c r="A1973" s="24"/>
      <c r="B1973" s="24"/>
      <c r="C1973" s="24"/>
      <c r="D1973" s="24"/>
      <c r="E1973" s="24"/>
    </row>
    <row r="1974" spans="1:5" ht="14.4" x14ac:dyDescent="0.25">
      <c r="A1974" s="24"/>
      <c r="B1974" s="24"/>
      <c r="C1974" s="24"/>
      <c r="D1974" s="24"/>
      <c r="E1974" s="24"/>
    </row>
    <row r="1975" spans="1:5" ht="14.4" x14ac:dyDescent="0.25">
      <c r="A1975" s="24"/>
      <c r="B1975" s="24"/>
      <c r="C1975" s="24"/>
      <c r="D1975" s="24"/>
      <c r="E1975" s="24"/>
    </row>
    <row r="1976" spans="1:5" ht="14.4" x14ac:dyDescent="0.25">
      <c r="A1976" s="24"/>
      <c r="B1976" s="24"/>
      <c r="C1976" s="24"/>
      <c r="D1976" s="24"/>
      <c r="E1976" s="24"/>
    </row>
    <row r="1977" spans="1:5" ht="14.4" x14ac:dyDescent="0.25">
      <c r="A1977" s="24"/>
      <c r="B1977" s="24"/>
      <c r="C1977" s="24"/>
      <c r="D1977" s="24"/>
      <c r="E1977" s="24"/>
    </row>
    <row r="1978" spans="1:5" ht="14.4" x14ac:dyDescent="0.25">
      <c r="A1978" s="24"/>
      <c r="B1978" s="24"/>
      <c r="C1978" s="24"/>
      <c r="D1978" s="24"/>
      <c r="E1978" s="24"/>
    </row>
    <row r="1979" spans="1:5" ht="14.4" x14ac:dyDescent="0.25">
      <c r="A1979" s="24"/>
      <c r="B1979" s="24"/>
      <c r="C1979" s="24"/>
      <c r="D1979" s="24"/>
      <c r="E1979" s="24"/>
    </row>
    <row r="1980" spans="1:5" ht="14.4" x14ac:dyDescent="0.25">
      <c r="A1980" s="24"/>
      <c r="B1980" s="24"/>
      <c r="C1980" s="24"/>
      <c r="D1980" s="24"/>
      <c r="E1980" s="24"/>
    </row>
    <row r="1981" spans="1:5" ht="14.4" x14ac:dyDescent="0.25">
      <c r="A1981" s="24"/>
      <c r="B1981" s="24"/>
      <c r="C1981" s="24"/>
      <c r="D1981" s="24"/>
      <c r="E1981" s="24"/>
    </row>
    <row r="1982" spans="1:5" ht="14.4" x14ac:dyDescent="0.25">
      <c r="A1982" s="24"/>
      <c r="B1982" s="24"/>
      <c r="C1982" s="24"/>
      <c r="D1982" s="24"/>
      <c r="E1982" s="24"/>
    </row>
    <row r="1983" spans="1:5" ht="14.4" x14ac:dyDescent="0.25">
      <c r="A1983" s="24"/>
      <c r="B1983" s="24"/>
      <c r="C1983" s="24"/>
      <c r="D1983" s="24"/>
      <c r="E1983" s="24"/>
    </row>
    <row r="1984" spans="1:5" ht="14.4" x14ac:dyDescent="0.25">
      <c r="A1984" s="24"/>
      <c r="B1984" s="24"/>
      <c r="C1984" s="24"/>
      <c r="D1984" s="24"/>
      <c r="E1984" s="24"/>
    </row>
    <row r="1985" spans="1:5" ht="14.4" x14ac:dyDescent="0.25">
      <c r="A1985" s="24"/>
      <c r="B1985" s="24"/>
      <c r="C1985" s="24"/>
      <c r="D1985" s="24"/>
      <c r="E1985" s="24"/>
    </row>
    <row r="1986" spans="1:5" ht="14.4" x14ac:dyDescent="0.25">
      <c r="A1986" s="24"/>
      <c r="B1986" s="24"/>
      <c r="C1986" s="24"/>
      <c r="D1986" s="24"/>
      <c r="E1986" s="24"/>
    </row>
    <row r="1987" spans="1:5" ht="14.4" x14ac:dyDescent="0.25">
      <c r="A1987" s="24"/>
      <c r="B1987" s="24"/>
      <c r="C1987" s="24"/>
      <c r="D1987" s="24"/>
      <c r="E1987" s="24"/>
    </row>
    <row r="1988" spans="1:5" ht="14.4" x14ac:dyDescent="0.25">
      <c r="A1988" s="24"/>
      <c r="B1988" s="24"/>
      <c r="C1988" s="24"/>
      <c r="D1988" s="24"/>
      <c r="E1988" s="24"/>
    </row>
    <row r="1989" spans="1:5" ht="14.4" x14ac:dyDescent="0.25">
      <c r="A1989" s="24"/>
      <c r="B1989" s="24"/>
      <c r="C1989" s="24"/>
      <c r="D1989" s="24"/>
      <c r="E1989" s="24"/>
    </row>
    <row r="1990" spans="1:5" ht="14.4" x14ac:dyDescent="0.25">
      <c r="A1990" s="24"/>
      <c r="B1990" s="24"/>
      <c r="C1990" s="24"/>
      <c r="D1990" s="24"/>
      <c r="E1990" s="24"/>
    </row>
    <row r="1991" spans="1:5" ht="14.4" x14ac:dyDescent="0.25">
      <c r="A1991" s="24"/>
      <c r="B1991" s="24"/>
      <c r="C1991" s="24"/>
      <c r="D1991" s="24"/>
      <c r="E1991" s="24"/>
    </row>
    <row r="1992" spans="1:5" ht="14.4" x14ac:dyDescent="0.25">
      <c r="A1992" s="24"/>
      <c r="B1992" s="24"/>
      <c r="C1992" s="24"/>
      <c r="D1992" s="24"/>
      <c r="E1992" s="24"/>
    </row>
    <row r="1993" spans="1:5" ht="14.4" x14ac:dyDescent="0.25">
      <c r="A1993" s="24"/>
      <c r="B1993" s="24"/>
      <c r="C1993" s="24"/>
      <c r="D1993" s="24"/>
      <c r="E1993" s="24"/>
    </row>
    <row r="1994" spans="1:5" ht="14.4" x14ac:dyDescent="0.25">
      <c r="A1994" s="24"/>
      <c r="B1994" s="24"/>
      <c r="C1994" s="24"/>
      <c r="D1994" s="24"/>
      <c r="E1994" s="24"/>
    </row>
    <row r="1995" spans="1:5" ht="14.4" x14ac:dyDescent="0.25">
      <c r="A1995" s="24"/>
      <c r="B1995" s="24"/>
      <c r="C1995" s="24"/>
      <c r="D1995" s="24"/>
      <c r="E1995" s="24"/>
    </row>
    <row r="1996" spans="1:5" ht="14.4" x14ac:dyDescent="0.25">
      <c r="A1996" s="24"/>
      <c r="B1996" s="24"/>
      <c r="C1996" s="24"/>
      <c r="D1996" s="24"/>
      <c r="E1996" s="24"/>
    </row>
    <row r="1997" spans="1:5" ht="14.4" x14ac:dyDescent="0.25">
      <c r="A1997" s="24"/>
      <c r="B1997" s="24"/>
      <c r="C1997" s="24"/>
      <c r="D1997" s="24"/>
      <c r="E1997" s="24"/>
    </row>
    <row r="1998" spans="1:5" ht="14.4" x14ac:dyDescent="0.25">
      <c r="A1998" s="24"/>
      <c r="B1998" s="24"/>
      <c r="C1998" s="24"/>
      <c r="D1998" s="24"/>
      <c r="E1998" s="24"/>
    </row>
    <row r="1999" spans="1:5" ht="14.4" x14ac:dyDescent="0.25">
      <c r="A1999" s="24"/>
      <c r="B1999" s="24"/>
      <c r="C1999" s="24"/>
      <c r="D1999" s="24"/>
      <c r="E1999" s="24"/>
    </row>
    <row r="2000" spans="1:5" ht="14.4" x14ac:dyDescent="0.25">
      <c r="A2000" s="24"/>
      <c r="B2000" s="24"/>
      <c r="C2000" s="24"/>
      <c r="D2000" s="24"/>
      <c r="E2000" s="24"/>
    </row>
    <row r="2001" spans="1:5" ht="14.4" x14ac:dyDescent="0.25">
      <c r="A2001" s="24"/>
      <c r="B2001" s="24"/>
      <c r="C2001" s="24"/>
      <c r="D2001" s="24"/>
      <c r="E2001" s="24"/>
    </row>
    <row r="2002" spans="1:5" ht="14.4" x14ac:dyDescent="0.25">
      <c r="A2002" s="24"/>
      <c r="B2002" s="24"/>
      <c r="C2002" s="24"/>
      <c r="D2002" s="24"/>
      <c r="E2002" s="24"/>
    </row>
    <row r="2003" spans="1:5" ht="14.4" x14ac:dyDescent="0.25">
      <c r="A2003" s="24"/>
      <c r="B2003" s="24"/>
      <c r="C2003" s="24"/>
      <c r="D2003" s="24"/>
      <c r="E2003" s="24"/>
    </row>
    <row r="2004" spans="1:5" ht="14.4" x14ac:dyDescent="0.25">
      <c r="A2004" s="24"/>
      <c r="B2004" s="24"/>
      <c r="C2004" s="24"/>
      <c r="D2004" s="24"/>
      <c r="E2004" s="24"/>
    </row>
    <row r="2005" spans="1:5" ht="14.4" x14ac:dyDescent="0.25">
      <c r="A2005" s="24"/>
      <c r="B2005" s="24"/>
      <c r="C2005" s="24"/>
      <c r="D2005" s="24"/>
      <c r="E2005" s="24"/>
    </row>
    <row r="2006" spans="1:5" ht="14.4" x14ac:dyDescent="0.25">
      <c r="A2006" s="24"/>
      <c r="B2006" s="24"/>
      <c r="C2006" s="24"/>
      <c r="D2006" s="24"/>
      <c r="E2006" s="24"/>
    </row>
    <row r="2007" spans="1:5" ht="14.4" x14ac:dyDescent="0.25">
      <c r="A2007" s="24"/>
      <c r="B2007" s="24"/>
      <c r="C2007" s="24"/>
      <c r="D2007" s="24"/>
      <c r="E2007" s="24"/>
    </row>
    <row r="2008" spans="1:5" ht="14.4" x14ac:dyDescent="0.25">
      <c r="A2008" s="24"/>
      <c r="B2008" s="24"/>
      <c r="C2008" s="24"/>
      <c r="D2008" s="24"/>
      <c r="E2008" s="24"/>
    </row>
    <row r="2009" spans="1:5" ht="14.4" x14ac:dyDescent="0.25">
      <c r="A2009" s="24"/>
      <c r="B2009" s="24"/>
      <c r="C2009" s="24"/>
      <c r="D2009" s="24"/>
      <c r="E2009" s="24"/>
    </row>
    <row r="2010" spans="1:5" ht="14.4" x14ac:dyDescent="0.25">
      <c r="A2010" s="24"/>
      <c r="B2010" s="24"/>
      <c r="C2010" s="24"/>
      <c r="D2010" s="24"/>
      <c r="E2010" s="24"/>
    </row>
    <row r="2011" spans="1:5" ht="14.4" x14ac:dyDescent="0.25">
      <c r="A2011" s="24"/>
      <c r="B2011" s="24"/>
      <c r="C2011" s="24"/>
      <c r="D2011" s="24"/>
      <c r="E2011" s="24"/>
    </row>
    <row r="2012" spans="1:5" ht="14.4" x14ac:dyDescent="0.25">
      <c r="A2012" s="24"/>
      <c r="B2012" s="24"/>
      <c r="C2012" s="24"/>
      <c r="D2012" s="24"/>
      <c r="E2012" s="24"/>
    </row>
    <row r="2013" spans="1:5" ht="14.4" x14ac:dyDescent="0.25">
      <c r="A2013" s="24"/>
      <c r="B2013" s="24"/>
      <c r="C2013" s="24"/>
      <c r="D2013" s="24"/>
      <c r="E2013" s="24"/>
    </row>
    <row r="2014" spans="1:5" ht="14.4" x14ac:dyDescent="0.25">
      <c r="A2014" s="24"/>
      <c r="B2014" s="24"/>
      <c r="C2014" s="24"/>
      <c r="D2014" s="24"/>
      <c r="E2014" s="24"/>
    </row>
    <row r="2015" spans="1:5" ht="14.4" x14ac:dyDescent="0.25">
      <c r="A2015" s="24"/>
      <c r="B2015" s="24"/>
      <c r="C2015" s="24"/>
      <c r="D2015" s="24"/>
      <c r="E2015" s="24"/>
    </row>
    <row r="2016" spans="1:5" ht="14.4" x14ac:dyDescent="0.25">
      <c r="A2016" s="24"/>
      <c r="B2016" s="24"/>
      <c r="C2016" s="24"/>
      <c r="D2016" s="24"/>
      <c r="E2016" s="24"/>
    </row>
    <row r="2017" spans="1:5" ht="14.4" x14ac:dyDescent="0.25">
      <c r="A2017" s="24"/>
      <c r="B2017" s="24"/>
      <c r="C2017" s="24"/>
      <c r="D2017" s="24"/>
      <c r="E2017" s="24"/>
    </row>
    <row r="2018" spans="1:5" ht="14.4" x14ac:dyDescent="0.25">
      <c r="A2018" s="24"/>
      <c r="B2018" s="24"/>
      <c r="C2018" s="24"/>
      <c r="D2018" s="24"/>
      <c r="E2018" s="24"/>
    </row>
    <row r="2019" spans="1:5" ht="14.4" x14ac:dyDescent="0.25">
      <c r="A2019" s="24"/>
      <c r="B2019" s="24"/>
      <c r="C2019" s="24"/>
      <c r="D2019" s="24"/>
      <c r="E2019" s="24"/>
    </row>
    <row r="2020" spans="1:5" ht="14.4" x14ac:dyDescent="0.25">
      <c r="A2020" s="24"/>
      <c r="B2020" s="24"/>
      <c r="C2020" s="24"/>
      <c r="D2020" s="24"/>
      <c r="E2020" s="24"/>
    </row>
    <row r="2021" spans="1:5" ht="14.4" x14ac:dyDescent="0.25">
      <c r="A2021" s="24"/>
      <c r="B2021" s="24"/>
      <c r="C2021" s="24"/>
      <c r="D2021" s="24"/>
      <c r="E2021" s="24"/>
    </row>
    <row r="2022" spans="1:5" ht="14.4" x14ac:dyDescent="0.25">
      <c r="A2022" s="24"/>
      <c r="B2022" s="24"/>
      <c r="C2022" s="24"/>
      <c r="D2022" s="24"/>
      <c r="E2022" s="24"/>
    </row>
    <row r="2023" spans="1:5" ht="14.4" x14ac:dyDescent="0.25">
      <c r="A2023" s="24"/>
      <c r="B2023" s="24"/>
      <c r="C2023" s="24"/>
      <c r="D2023" s="24"/>
      <c r="E2023" s="24"/>
    </row>
    <row r="2024" spans="1:5" ht="14.4" x14ac:dyDescent="0.25">
      <c r="A2024" s="24"/>
      <c r="B2024" s="24"/>
      <c r="C2024" s="24"/>
      <c r="D2024" s="24"/>
      <c r="E2024" s="24"/>
    </row>
    <row r="2025" spans="1:5" ht="14.4" x14ac:dyDescent="0.25">
      <c r="A2025" s="24"/>
      <c r="B2025" s="24"/>
      <c r="C2025" s="24"/>
      <c r="D2025" s="24"/>
      <c r="E2025" s="24"/>
    </row>
    <row r="2026" spans="1:5" ht="14.4" x14ac:dyDescent="0.25">
      <c r="A2026" s="24"/>
      <c r="B2026" s="24"/>
      <c r="C2026" s="24"/>
      <c r="D2026" s="24"/>
      <c r="E2026" s="24"/>
    </row>
    <row r="2027" spans="1:5" ht="14.4" x14ac:dyDescent="0.25">
      <c r="A2027" s="24"/>
      <c r="B2027" s="24"/>
      <c r="C2027" s="24"/>
      <c r="D2027" s="24"/>
      <c r="E2027" s="24"/>
    </row>
    <row r="2028" spans="1:5" ht="14.4" x14ac:dyDescent="0.25">
      <c r="A2028" s="24"/>
      <c r="B2028" s="24"/>
      <c r="C2028" s="24"/>
      <c r="D2028" s="24"/>
      <c r="E2028" s="24"/>
    </row>
    <row r="2029" spans="1:5" ht="14.4" x14ac:dyDescent="0.25">
      <c r="A2029" s="24"/>
      <c r="B2029" s="24"/>
      <c r="C2029" s="24"/>
      <c r="D2029" s="24"/>
      <c r="E2029" s="24"/>
    </row>
    <row r="2030" spans="1:5" ht="14.4" x14ac:dyDescent="0.25">
      <c r="A2030" s="24"/>
      <c r="B2030" s="24"/>
      <c r="C2030" s="24"/>
      <c r="D2030" s="24"/>
      <c r="E2030" s="24"/>
    </row>
    <row r="2031" spans="1:5" ht="14.4" x14ac:dyDescent="0.25">
      <c r="A2031" s="24"/>
      <c r="B2031" s="24"/>
      <c r="C2031" s="24"/>
      <c r="D2031" s="24"/>
      <c r="E2031" s="24"/>
    </row>
    <row r="2032" spans="1:5" ht="14.4" x14ac:dyDescent="0.25">
      <c r="A2032" s="24"/>
      <c r="B2032" s="24"/>
      <c r="C2032" s="24"/>
      <c r="D2032" s="24"/>
      <c r="E2032" s="24"/>
    </row>
    <row r="2033" spans="1:5" ht="14.4" x14ac:dyDescent="0.25">
      <c r="A2033" s="24"/>
      <c r="B2033" s="24"/>
      <c r="C2033" s="24"/>
      <c r="D2033" s="24"/>
      <c r="E2033" s="24"/>
    </row>
    <row r="2034" spans="1:5" ht="14.4" x14ac:dyDescent="0.25">
      <c r="A2034" s="24"/>
      <c r="B2034" s="24"/>
      <c r="C2034" s="24"/>
      <c r="D2034" s="24"/>
      <c r="E2034" s="24"/>
    </row>
    <row r="2035" spans="1:5" ht="14.4" x14ac:dyDescent="0.25">
      <c r="A2035" s="24"/>
      <c r="B2035" s="24"/>
      <c r="C2035" s="24"/>
      <c r="D2035" s="24"/>
      <c r="E2035" s="24"/>
    </row>
    <row r="2036" spans="1:5" ht="14.4" x14ac:dyDescent="0.25">
      <c r="A2036" s="24"/>
      <c r="B2036" s="24"/>
      <c r="C2036" s="24"/>
      <c r="D2036" s="24"/>
      <c r="E2036" s="24"/>
    </row>
    <row r="2037" spans="1:5" ht="14.4" x14ac:dyDescent="0.25">
      <c r="A2037" s="24"/>
      <c r="B2037" s="24"/>
      <c r="C2037" s="24"/>
      <c r="D2037" s="24"/>
      <c r="E2037" s="24"/>
    </row>
    <row r="2038" spans="1:5" ht="14.4" x14ac:dyDescent="0.25">
      <c r="A2038" s="24"/>
      <c r="B2038" s="24"/>
      <c r="C2038" s="24"/>
      <c r="D2038" s="24"/>
      <c r="E2038" s="24"/>
    </row>
    <row r="2039" spans="1:5" ht="14.4" x14ac:dyDescent="0.25">
      <c r="A2039" s="24"/>
      <c r="B2039" s="24"/>
      <c r="C2039" s="24"/>
      <c r="D2039" s="24"/>
      <c r="E2039" s="24"/>
    </row>
    <row r="2040" spans="1:5" ht="14.4" x14ac:dyDescent="0.25">
      <c r="A2040" s="24"/>
      <c r="B2040" s="24"/>
      <c r="C2040" s="24"/>
      <c r="D2040" s="24"/>
      <c r="E2040" s="24"/>
    </row>
    <row r="2041" spans="1:5" ht="14.4" x14ac:dyDescent="0.25">
      <c r="A2041" s="24"/>
      <c r="B2041" s="24"/>
      <c r="C2041" s="24"/>
      <c r="D2041" s="24"/>
      <c r="E2041" s="24"/>
    </row>
    <row r="2042" spans="1:5" ht="14.4" x14ac:dyDescent="0.25">
      <c r="A2042" s="24"/>
      <c r="B2042" s="24"/>
      <c r="C2042" s="24"/>
      <c r="D2042" s="24"/>
      <c r="E2042" s="24"/>
    </row>
    <row r="2043" spans="1:5" ht="14.4" x14ac:dyDescent="0.25">
      <c r="A2043" s="24"/>
      <c r="B2043" s="24"/>
      <c r="C2043" s="24"/>
      <c r="D2043" s="24"/>
      <c r="E2043" s="24"/>
    </row>
    <row r="2044" spans="1:5" ht="14.4" x14ac:dyDescent="0.25">
      <c r="A2044" s="24"/>
      <c r="B2044" s="24"/>
      <c r="C2044" s="24"/>
      <c r="D2044" s="24"/>
      <c r="E2044" s="24"/>
    </row>
    <row r="2045" spans="1:5" ht="14.4" x14ac:dyDescent="0.25">
      <c r="A2045" s="24"/>
      <c r="B2045" s="24"/>
      <c r="C2045" s="24"/>
      <c r="D2045" s="24"/>
      <c r="E2045" s="24"/>
    </row>
    <row r="2046" spans="1:5" ht="14.4" x14ac:dyDescent="0.25">
      <c r="A2046" s="24"/>
      <c r="B2046" s="24"/>
      <c r="C2046" s="24"/>
      <c r="D2046" s="24"/>
      <c r="E2046" s="24"/>
    </row>
    <row r="2047" spans="1:5" ht="14.4" x14ac:dyDescent="0.25">
      <c r="A2047" s="24"/>
      <c r="B2047" s="24"/>
      <c r="C2047" s="24"/>
      <c r="D2047" s="24"/>
      <c r="E2047" s="24"/>
    </row>
    <row r="2048" spans="1:5" ht="14.4" x14ac:dyDescent="0.25">
      <c r="A2048" s="24"/>
      <c r="B2048" s="24"/>
      <c r="C2048" s="24"/>
      <c r="D2048" s="24"/>
      <c r="E2048" s="24"/>
    </row>
    <row r="2049" spans="1:5" ht="14.4" x14ac:dyDescent="0.25">
      <c r="A2049" s="24"/>
      <c r="B2049" s="24"/>
      <c r="C2049" s="24"/>
      <c r="D2049" s="24"/>
      <c r="E2049" s="24"/>
    </row>
    <row r="2050" spans="1:5" ht="14.4" x14ac:dyDescent="0.25">
      <c r="A2050" s="24"/>
      <c r="B2050" s="24"/>
      <c r="C2050" s="24"/>
      <c r="D2050" s="24"/>
      <c r="E2050" s="24"/>
    </row>
    <row r="2051" spans="1:5" ht="14.4" x14ac:dyDescent="0.25">
      <c r="A2051" s="24"/>
      <c r="B2051" s="24"/>
      <c r="C2051" s="24"/>
      <c r="D2051" s="24"/>
      <c r="E2051" s="24"/>
    </row>
    <row r="2052" spans="1:5" ht="14.4" x14ac:dyDescent="0.25">
      <c r="A2052" s="24"/>
      <c r="B2052" s="24"/>
      <c r="C2052" s="24"/>
      <c r="D2052" s="24"/>
      <c r="E2052" s="24"/>
    </row>
    <row r="2053" spans="1:5" ht="14.4" x14ac:dyDescent="0.25">
      <c r="A2053" s="24"/>
      <c r="B2053" s="24"/>
      <c r="C2053" s="24"/>
      <c r="D2053" s="24"/>
      <c r="E2053" s="24"/>
    </row>
    <row r="2054" spans="1:5" ht="14.4" x14ac:dyDescent="0.25">
      <c r="A2054" s="24"/>
      <c r="B2054" s="24"/>
      <c r="C2054" s="24"/>
      <c r="D2054" s="24"/>
      <c r="E2054" s="24"/>
    </row>
    <row r="2055" spans="1:5" ht="14.4" x14ac:dyDescent="0.25">
      <c r="A2055" s="24"/>
      <c r="B2055" s="24"/>
      <c r="C2055" s="24"/>
      <c r="D2055" s="24"/>
      <c r="E2055" s="24"/>
    </row>
    <row r="2056" spans="1:5" ht="14.4" x14ac:dyDescent="0.25">
      <c r="A2056" s="24"/>
      <c r="B2056" s="24"/>
      <c r="C2056" s="24"/>
      <c r="D2056" s="24"/>
      <c r="E2056" s="24"/>
    </row>
    <row r="2057" spans="1:5" ht="14.4" x14ac:dyDescent="0.25">
      <c r="A2057" s="24"/>
      <c r="B2057" s="24"/>
      <c r="C2057" s="24"/>
      <c r="D2057" s="24"/>
      <c r="E2057" s="24"/>
    </row>
    <row r="2058" spans="1:5" ht="14.4" x14ac:dyDescent="0.25">
      <c r="A2058" s="24"/>
      <c r="B2058" s="24"/>
      <c r="C2058" s="24"/>
      <c r="D2058" s="24"/>
      <c r="E2058" s="24"/>
    </row>
    <row r="2059" spans="1:5" ht="14.4" x14ac:dyDescent="0.25">
      <c r="A2059" s="24"/>
      <c r="B2059" s="24"/>
      <c r="C2059" s="24"/>
      <c r="D2059" s="24"/>
      <c r="E2059" s="24"/>
    </row>
    <row r="2060" spans="1:5" ht="14.4" x14ac:dyDescent="0.25">
      <c r="A2060" s="24"/>
      <c r="B2060" s="24"/>
      <c r="C2060" s="24"/>
      <c r="D2060" s="24"/>
      <c r="E2060" s="24"/>
    </row>
    <row r="2061" spans="1:5" ht="14.4" x14ac:dyDescent="0.25">
      <c r="A2061" s="24"/>
      <c r="B2061" s="24"/>
      <c r="C2061" s="24"/>
      <c r="D2061" s="24"/>
      <c r="E2061" s="24"/>
    </row>
    <row r="2062" spans="1:5" ht="14.4" x14ac:dyDescent="0.25">
      <c r="A2062" s="24"/>
      <c r="B2062" s="24"/>
      <c r="C2062" s="24"/>
      <c r="D2062" s="24"/>
      <c r="E2062" s="24"/>
    </row>
    <row r="2063" spans="1:5" ht="14.4" x14ac:dyDescent="0.25">
      <c r="A2063" s="24"/>
      <c r="B2063" s="24"/>
      <c r="C2063" s="24"/>
      <c r="D2063" s="24"/>
      <c r="E2063" s="24"/>
    </row>
    <row r="2064" spans="1:5" ht="14.4" x14ac:dyDescent="0.25">
      <c r="A2064" s="24"/>
      <c r="B2064" s="24"/>
      <c r="C2064" s="24"/>
      <c r="D2064" s="24"/>
      <c r="E2064" s="24"/>
    </row>
    <row r="2065" spans="1:5" ht="14.4" x14ac:dyDescent="0.25">
      <c r="A2065" s="24"/>
      <c r="B2065" s="24"/>
      <c r="C2065" s="24"/>
      <c r="D2065" s="24"/>
      <c r="E2065" s="24"/>
    </row>
    <row r="2066" spans="1:5" ht="14.4" x14ac:dyDescent="0.25">
      <c r="A2066" s="24"/>
      <c r="B2066" s="24"/>
      <c r="C2066" s="24"/>
      <c r="D2066" s="24"/>
      <c r="E2066" s="24"/>
    </row>
    <row r="2067" spans="1:5" ht="14.4" x14ac:dyDescent="0.25">
      <c r="A2067" s="24"/>
      <c r="B2067" s="24"/>
      <c r="C2067" s="24"/>
      <c r="D2067" s="24"/>
      <c r="E2067" s="24"/>
    </row>
    <row r="2068" spans="1:5" ht="14.4" x14ac:dyDescent="0.25">
      <c r="A2068" s="24"/>
      <c r="B2068" s="24"/>
      <c r="C2068" s="24"/>
      <c r="D2068" s="24"/>
      <c r="E2068" s="24"/>
    </row>
    <row r="2069" spans="1:5" ht="14.4" x14ac:dyDescent="0.25">
      <c r="A2069" s="24"/>
      <c r="B2069" s="24"/>
      <c r="C2069" s="24"/>
      <c r="D2069" s="24"/>
      <c r="E2069" s="24"/>
    </row>
    <row r="2070" spans="1:5" ht="14.4" x14ac:dyDescent="0.25">
      <c r="A2070" s="24"/>
      <c r="B2070" s="24"/>
      <c r="C2070" s="24"/>
      <c r="D2070" s="24"/>
      <c r="E2070" s="24"/>
    </row>
    <row r="2071" spans="1:5" ht="14.4" x14ac:dyDescent="0.25">
      <c r="A2071" s="24"/>
      <c r="B2071" s="24"/>
      <c r="C2071" s="24"/>
      <c r="D2071" s="24"/>
      <c r="E2071" s="24"/>
    </row>
    <row r="2072" spans="1:5" ht="14.4" x14ac:dyDescent="0.25">
      <c r="A2072" s="24"/>
      <c r="B2072" s="24"/>
      <c r="C2072" s="24"/>
      <c r="D2072" s="24"/>
      <c r="E2072" s="24"/>
    </row>
    <row r="2073" spans="1:5" ht="14.4" x14ac:dyDescent="0.25">
      <c r="A2073" s="24"/>
      <c r="B2073" s="24"/>
      <c r="C2073" s="24"/>
      <c r="D2073" s="24"/>
      <c r="E2073" s="24"/>
    </row>
    <row r="2074" spans="1:5" ht="14.4" x14ac:dyDescent="0.25">
      <c r="A2074" s="24"/>
      <c r="B2074" s="24"/>
      <c r="C2074" s="24"/>
      <c r="D2074" s="24"/>
      <c r="E2074" s="24"/>
    </row>
    <row r="2075" spans="1:5" ht="14.4" x14ac:dyDescent="0.25">
      <c r="A2075" s="24"/>
      <c r="B2075" s="24"/>
      <c r="C2075" s="24"/>
      <c r="D2075" s="24"/>
      <c r="E2075" s="24"/>
    </row>
    <row r="2076" spans="1:5" ht="14.4" x14ac:dyDescent="0.25">
      <c r="A2076" s="24"/>
      <c r="B2076" s="24"/>
      <c r="C2076" s="24"/>
      <c r="D2076" s="24"/>
      <c r="E2076" s="24"/>
    </row>
    <row r="2077" spans="1:5" ht="14.4" x14ac:dyDescent="0.25">
      <c r="A2077" s="24"/>
      <c r="B2077" s="24"/>
      <c r="C2077" s="24"/>
      <c r="D2077" s="24"/>
      <c r="E2077" s="24"/>
    </row>
    <row r="2078" spans="1:5" ht="14.4" x14ac:dyDescent="0.25">
      <c r="A2078" s="24"/>
      <c r="B2078" s="24"/>
      <c r="C2078" s="24"/>
      <c r="D2078" s="24"/>
      <c r="E2078" s="24"/>
    </row>
    <row r="2079" spans="1:5" ht="14.4" x14ac:dyDescent="0.25">
      <c r="A2079" s="24"/>
      <c r="B2079" s="24"/>
      <c r="C2079" s="24"/>
      <c r="D2079" s="24"/>
      <c r="E2079" s="24"/>
    </row>
    <row r="2080" spans="1:5" ht="14.4" x14ac:dyDescent="0.25">
      <c r="A2080" s="24"/>
      <c r="B2080" s="24"/>
      <c r="C2080" s="24"/>
      <c r="D2080" s="24"/>
      <c r="E2080" s="24"/>
    </row>
    <row r="2081" spans="1:5" ht="14.4" x14ac:dyDescent="0.25">
      <c r="A2081" s="24"/>
      <c r="B2081" s="24"/>
      <c r="C2081" s="24"/>
      <c r="D2081" s="24"/>
      <c r="E2081" s="24"/>
    </row>
    <row r="2082" spans="1:5" ht="14.4" x14ac:dyDescent="0.25">
      <c r="A2082" s="24"/>
      <c r="B2082" s="24"/>
      <c r="C2082" s="24"/>
      <c r="D2082" s="24"/>
      <c r="E2082" s="24"/>
    </row>
    <row r="2083" spans="1:5" ht="14.4" x14ac:dyDescent="0.25">
      <c r="A2083" s="24"/>
      <c r="B2083" s="24"/>
      <c r="C2083" s="24"/>
      <c r="D2083" s="24"/>
      <c r="E2083" s="24"/>
    </row>
    <row r="2084" spans="1:5" ht="14.4" x14ac:dyDescent="0.25">
      <c r="A2084" s="24"/>
      <c r="B2084" s="24"/>
      <c r="C2084" s="24"/>
      <c r="D2084" s="24"/>
      <c r="E2084" s="24"/>
    </row>
    <row r="2085" spans="1:5" ht="14.4" x14ac:dyDescent="0.25">
      <c r="A2085" s="24"/>
      <c r="B2085" s="24"/>
      <c r="C2085" s="24"/>
      <c r="D2085" s="24"/>
      <c r="E2085" s="24"/>
    </row>
    <row r="2086" spans="1:5" ht="14.4" x14ac:dyDescent="0.25">
      <c r="A2086" s="24"/>
      <c r="B2086" s="24"/>
      <c r="C2086" s="24"/>
      <c r="D2086" s="24"/>
      <c r="E2086" s="24"/>
    </row>
    <row r="2087" spans="1:5" ht="14.4" x14ac:dyDescent="0.25">
      <c r="A2087" s="24"/>
      <c r="B2087" s="24"/>
      <c r="C2087" s="24"/>
      <c r="D2087" s="24"/>
      <c r="E2087" s="24"/>
    </row>
    <row r="2088" spans="1:5" ht="14.4" x14ac:dyDescent="0.25">
      <c r="A2088" s="24"/>
      <c r="B2088" s="24"/>
      <c r="C2088" s="24"/>
      <c r="D2088" s="24"/>
      <c r="E2088" s="24"/>
    </row>
    <row r="2089" spans="1:5" ht="14.4" x14ac:dyDescent="0.25">
      <c r="A2089" s="24"/>
      <c r="B2089" s="24"/>
      <c r="C2089" s="24"/>
      <c r="D2089" s="24"/>
      <c r="E2089" s="24"/>
    </row>
    <row r="2090" spans="1:5" ht="14.4" x14ac:dyDescent="0.25">
      <c r="A2090" s="24"/>
      <c r="B2090" s="24"/>
      <c r="C2090" s="24"/>
      <c r="D2090" s="24"/>
      <c r="E2090" s="24"/>
    </row>
    <row r="2091" spans="1:5" ht="14.4" x14ac:dyDescent="0.25">
      <c r="A2091" s="24"/>
      <c r="B2091" s="24"/>
      <c r="C2091" s="24"/>
      <c r="D2091" s="24"/>
      <c r="E2091" s="24"/>
    </row>
    <row r="2092" spans="1:5" ht="14.4" x14ac:dyDescent="0.25">
      <c r="A2092" s="24"/>
      <c r="B2092" s="24"/>
      <c r="C2092" s="24"/>
      <c r="D2092" s="24"/>
      <c r="E2092" s="24"/>
    </row>
    <row r="2093" spans="1:5" ht="14.4" x14ac:dyDescent="0.25">
      <c r="A2093" s="24"/>
      <c r="B2093" s="24"/>
      <c r="C2093" s="24"/>
      <c r="D2093" s="24"/>
      <c r="E2093" s="24"/>
    </row>
    <row r="2094" spans="1:5" ht="14.4" x14ac:dyDescent="0.25">
      <c r="A2094" s="24"/>
      <c r="B2094" s="24"/>
      <c r="C2094" s="24"/>
      <c r="D2094" s="24"/>
      <c r="E2094" s="24"/>
    </row>
    <row r="2095" spans="1:5" ht="14.4" x14ac:dyDescent="0.25">
      <c r="A2095" s="24"/>
      <c r="B2095" s="24"/>
      <c r="C2095" s="24"/>
      <c r="D2095" s="24"/>
      <c r="E2095" s="24"/>
    </row>
    <row r="2096" spans="1:5" ht="14.4" x14ac:dyDescent="0.25">
      <c r="A2096" s="24"/>
      <c r="B2096" s="24"/>
      <c r="C2096" s="24"/>
      <c r="D2096" s="24"/>
      <c r="E2096" s="24"/>
    </row>
    <row r="2097" spans="1:5" ht="14.4" x14ac:dyDescent="0.25">
      <c r="A2097" s="24"/>
      <c r="B2097" s="24"/>
      <c r="C2097" s="24"/>
      <c r="D2097" s="24"/>
      <c r="E2097" s="24"/>
    </row>
    <row r="2098" spans="1:5" ht="14.4" x14ac:dyDescent="0.25">
      <c r="A2098" s="24"/>
      <c r="B2098" s="24"/>
      <c r="C2098" s="24"/>
      <c r="D2098" s="24"/>
      <c r="E2098" s="24"/>
    </row>
    <row r="2099" spans="1:5" ht="14.4" x14ac:dyDescent="0.25">
      <c r="A2099" s="24"/>
      <c r="B2099" s="24"/>
      <c r="C2099" s="24"/>
      <c r="D2099" s="24"/>
      <c r="E2099" s="24"/>
    </row>
    <row r="2100" spans="1:5" ht="14.4" x14ac:dyDescent="0.25">
      <c r="A2100" s="24"/>
      <c r="B2100" s="24"/>
      <c r="C2100" s="24"/>
      <c r="D2100" s="24"/>
      <c r="E2100" s="24"/>
    </row>
    <row r="2101" spans="1:5" ht="14.4" x14ac:dyDescent="0.25">
      <c r="A2101" s="24"/>
      <c r="B2101" s="24"/>
      <c r="C2101" s="24"/>
      <c r="D2101" s="24"/>
      <c r="E2101" s="24"/>
    </row>
    <row r="2102" spans="1:5" ht="14.4" x14ac:dyDescent="0.25">
      <c r="A2102" s="24"/>
      <c r="B2102" s="24"/>
      <c r="C2102" s="24"/>
      <c r="D2102" s="24"/>
      <c r="E2102" s="24"/>
    </row>
    <row r="2103" spans="1:5" ht="14.4" x14ac:dyDescent="0.25">
      <c r="A2103" s="24"/>
      <c r="B2103" s="24"/>
      <c r="C2103" s="24"/>
      <c r="D2103" s="24"/>
      <c r="E2103" s="24"/>
    </row>
    <row r="2104" spans="1:5" ht="14.4" x14ac:dyDescent="0.25">
      <c r="A2104" s="24"/>
      <c r="B2104" s="24"/>
      <c r="C2104" s="24"/>
      <c r="D2104" s="24"/>
      <c r="E2104" s="24"/>
    </row>
    <row r="2105" spans="1:5" ht="14.4" x14ac:dyDescent="0.25">
      <c r="A2105" s="24"/>
      <c r="B2105" s="24"/>
      <c r="C2105" s="24"/>
      <c r="D2105" s="24"/>
      <c r="E2105" s="24"/>
    </row>
    <row r="2106" spans="1:5" ht="14.4" x14ac:dyDescent="0.25">
      <c r="A2106" s="24"/>
      <c r="B2106" s="24"/>
      <c r="C2106" s="24"/>
      <c r="D2106" s="24"/>
      <c r="E2106" s="24"/>
    </row>
    <row r="2107" spans="1:5" ht="14.4" x14ac:dyDescent="0.25">
      <c r="A2107" s="24"/>
      <c r="B2107" s="24"/>
      <c r="C2107" s="24"/>
      <c r="D2107" s="24"/>
      <c r="E2107" s="24"/>
    </row>
    <row r="2108" spans="1:5" ht="14.4" x14ac:dyDescent="0.25">
      <c r="A2108" s="24"/>
      <c r="B2108" s="24"/>
      <c r="C2108" s="24"/>
      <c r="D2108" s="24"/>
      <c r="E2108" s="24"/>
    </row>
    <row r="2109" spans="1:5" ht="14.4" x14ac:dyDescent="0.25">
      <c r="A2109" s="24"/>
      <c r="B2109" s="24"/>
      <c r="C2109" s="24"/>
      <c r="D2109" s="24"/>
      <c r="E2109" s="24"/>
    </row>
    <row r="2110" spans="1:5" ht="14.4" x14ac:dyDescent="0.25">
      <c r="A2110" s="24"/>
      <c r="B2110" s="24"/>
      <c r="C2110" s="24"/>
      <c r="D2110" s="24"/>
      <c r="E2110" s="24"/>
    </row>
    <row r="2111" spans="1:5" ht="14.4" x14ac:dyDescent="0.25">
      <c r="A2111" s="24"/>
      <c r="B2111" s="24"/>
      <c r="C2111" s="24"/>
      <c r="D2111" s="24"/>
      <c r="E2111" s="24"/>
    </row>
    <row r="2112" spans="1:5" ht="14.4" x14ac:dyDescent="0.25">
      <c r="A2112" s="24"/>
      <c r="B2112" s="24"/>
      <c r="C2112" s="24"/>
      <c r="D2112" s="24"/>
      <c r="E2112" s="24"/>
    </row>
    <row r="2113" spans="1:5" ht="14.4" x14ac:dyDescent="0.25">
      <c r="A2113" s="24"/>
      <c r="B2113" s="24"/>
      <c r="C2113" s="24"/>
      <c r="D2113" s="24"/>
      <c r="E2113" s="24"/>
    </row>
    <row r="2114" spans="1:5" ht="14.4" x14ac:dyDescent="0.25">
      <c r="A2114" s="24"/>
      <c r="B2114" s="24"/>
      <c r="C2114" s="24"/>
      <c r="D2114" s="24"/>
      <c r="E2114" s="24"/>
    </row>
    <row r="2115" spans="1:5" ht="14.4" x14ac:dyDescent="0.25">
      <c r="A2115" s="24"/>
      <c r="B2115" s="24"/>
      <c r="C2115" s="24"/>
      <c r="D2115" s="24"/>
      <c r="E2115" s="24"/>
    </row>
    <row r="2116" spans="1:5" ht="14.4" x14ac:dyDescent="0.25">
      <c r="A2116" s="24"/>
      <c r="B2116" s="24"/>
      <c r="C2116" s="24"/>
      <c r="D2116" s="24"/>
      <c r="E2116" s="24"/>
    </row>
    <row r="2117" spans="1:5" ht="14.4" x14ac:dyDescent="0.25">
      <c r="A2117" s="24"/>
      <c r="B2117" s="24"/>
      <c r="C2117" s="24"/>
      <c r="D2117" s="24"/>
      <c r="E2117" s="24"/>
    </row>
    <row r="2118" spans="1:5" ht="14.4" x14ac:dyDescent="0.25">
      <c r="A2118" s="24"/>
      <c r="B2118" s="24"/>
      <c r="C2118" s="24"/>
      <c r="D2118" s="24"/>
      <c r="E2118" s="24"/>
    </row>
    <row r="2119" spans="1:5" ht="14.4" x14ac:dyDescent="0.25">
      <c r="A2119" s="24"/>
      <c r="B2119" s="24"/>
      <c r="C2119" s="24"/>
      <c r="D2119" s="24"/>
      <c r="E2119" s="24"/>
    </row>
    <row r="2120" spans="1:5" ht="14.4" x14ac:dyDescent="0.25">
      <c r="A2120" s="24"/>
      <c r="B2120" s="24"/>
      <c r="C2120" s="24"/>
      <c r="D2120" s="24"/>
      <c r="E2120" s="24"/>
    </row>
    <row r="2121" spans="1:5" ht="14.4" x14ac:dyDescent="0.25">
      <c r="A2121" s="24"/>
      <c r="B2121" s="24"/>
      <c r="C2121" s="24"/>
      <c r="D2121" s="24"/>
      <c r="E2121" s="24"/>
    </row>
    <row r="2122" spans="1:5" ht="14.4" x14ac:dyDescent="0.25">
      <c r="A2122" s="24"/>
      <c r="B2122" s="24"/>
      <c r="C2122" s="24"/>
      <c r="D2122" s="24"/>
      <c r="E2122" s="24"/>
    </row>
    <row r="2123" spans="1:5" ht="14.4" x14ac:dyDescent="0.25">
      <c r="A2123" s="24"/>
      <c r="B2123" s="24"/>
      <c r="C2123" s="24"/>
      <c r="D2123" s="24"/>
      <c r="E2123" s="24"/>
    </row>
    <row r="2124" spans="1:5" ht="14.4" x14ac:dyDescent="0.25">
      <c r="A2124" s="24"/>
      <c r="B2124" s="24"/>
      <c r="C2124" s="24"/>
      <c r="D2124" s="24"/>
      <c r="E2124" s="24"/>
    </row>
    <row r="2125" spans="1:5" ht="14.4" x14ac:dyDescent="0.25">
      <c r="A2125" s="24"/>
      <c r="B2125" s="24"/>
      <c r="C2125" s="24"/>
      <c r="D2125" s="24"/>
      <c r="E2125" s="24"/>
    </row>
    <row r="2126" spans="1:5" ht="14.4" x14ac:dyDescent="0.25">
      <c r="A2126" s="24"/>
      <c r="B2126" s="24"/>
      <c r="C2126" s="24"/>
      <c r="D2126" s="24"/>
      <c r="E2126" s="24"/>
    </row>
    <row r="2127" spans="1:5" ht="14.4" x14ac:dyDescent="0.25">
      <c r="A2127" s="24"/>
      <c r="B2127" s="24"/>
      <c r="C2127" s="24"/>
      <c r="D2127" s="24"/>
      <c r="E2127" s="24"/>
    </row>
    <row r="2128" spans="1:5" ht="14.4" x14ac:dyDescent="0.25">
      <c r="A2128" s="24"/>
      <c r="B2128" s="24"/>
      <c r="C2128" s="24"/>
      <c r="D2128" s="24"/>
      <c r="E2128" s="24"/>
    </row>
    <row r="2129" spans="1:5" ht="14.4" x14ac:dyDescent="0.25">
      <c r="A2129" s="24"/>
      <c r="B2129" s="24"/>
      <c r="C2129" s="24"/>
      <c r="D2129" s="24"/>
      <c r="E2129" s="24"/>
    </row>
    <row r="2130" spans="1:5" ht="14.4" x14ac:dyDescent="0.25">
      <c r="A2130" s="24"/>
      <c r="B2130" s="24"/>
      <c r="C2130" s="24"/>
      <c r="D2130" s="24"/>
      <c r="E2130" s="24"/>
    </row>
    <row r="2131" spans="1:5" ht="14.4" x14ac:dyDescent="0.25">
      <c r="A2131" s="24"/>
      <c r="B2131" s="24"/>
      <c r="C2131" s="24"/>
      <c r="D2131" s="24"/>
      <c r="E2131" s="24"/>
    </row>
    <row r="2132" spans="1:5" ht="14.4" x14ac:dyDescent="0.25">
      <c r="A2132" s="24"/>
      <c r="B2132" s="24"/>
      <c r="C2132" s="24"/>
      <c r="D2132" s="24"/>
      <c r="E2132" s="24"/>
    </row>
    <row r="2133" spans="1:5" ht="14.4" x14ac:dyDescent="0.25">
      <c r="A2133" s="24"/>
      <c r="B2133" s="24"/>
      <c r="C2133" s="24"/>
      <c r="D2133" s="24"/>
      <c r="E2133" s="24"/>
    </row>
    <row r="2134" spans="1:5" ht="14.4" x14ac:dyDescent="0.25">
      <c r="A2134" s="24"/>
      <c r="B2134" s="24"/>
      <c r="C2134" s="24"/>
      <c r="D2134" s="24"/>
      <c r="E2134" s="24"/>
    </row>
    <row r="2135" spans="1:5" ht="14.4" x14ac:dyDescent="0.25">
      <c r="A2135" s="24"/>
      <c r="B2135" s="24"/>
      <c r="C2135" s="24"/>
      <c r="D2135" s="24"/>
      <c r="E2135" s="24"/>
    </row>
    <row r="2136" spans="1:5" ht="14.4" x14ac:dyDescent="0.25">
      <c r="A2136" s="24"/>
      <c r="B2136" s="24"/>
      <c r="C2136" s="24"/>
      <c r="D2136" s="24"/>
      <c r="E2136" s="24"/>
    </row>
    <row r="2137" spans="1:5" ht="14.4" x14ac:dyDescent="0.25">
      <c r="A2137" s="24"/>
      <c r="B2137" s="24"/>
      <c r="C2137" s="24"/>
      <c r="D2137" s="24"/>
      <c r="E2137" s="24"/>
    </row>
    <row r="2138" spans="1:5" ht="14.4" x14ac:dyDescent="0.25">
      <c r="A2138" s="24"/>
      <c r="B2138" s="24"/>
      <c r="C2138" s="24"/>
      <c r="D2138" s="24"/>
      <c r="E2138" s="24"/>
    </row>
    <row r="2139" spans="1:5" ht="14.4" x14ac:dyDescent="0.25">
      <c r="A2139" s="24"/>
      <c r="B2139" s="24"/>
      <c r="C2139" s="24"/>
      <c r="D2139" s="24"/>
      <c r="E2139" s="24"/>
    </row>
    <row r="2140" spans="1:5" ht="14.4" x14ac:dyDescent="0.25">
      <c r="A2140" s="24"/>
      <c r="B2140" s="24"/>
      <c r="C2140" s="24"/>
      <c r="D2140" s="24"/>
      <c r="E2140" s="24"/>
    </row>
    <row r="2141" spans="1:5" ht="14.4" x14ac:dyDescent="0.25">
      <c r="A2141" s="24"/>
      <c r="B2141" s="24"/>
      <c r="C2141" s="24"/>
      <c r="D2141" s="24"/>
      <c r="E2141" s="24"/>
    </row>
    <row r="2142" spans="1:5" ht="14.4" x14ac:dyDescent="0.25">
      <c r="A2142" s="24"/>
      <c r="B2142" s="24"/>
      <c r="C2142" s="24"/>
      <c r="D2142" s="24"/>
      <c r="E2142" s="24"/>
    </row>
    <row r="2143" spans="1:5" ht="14.4" x14ac:dyDescent="0.25">
      <c r="A2143" s="24"/>
      <c r="B2143" s="24"/>
      <c r="C2143" s="24"/>
      <c r="D2143" s="24"/>
      <c r="E2143" s="24"/>
    </row>
    <row r="2144" spans="1:5" ht="14.4" x14ac:dyDescent="0.25">
      <c r="A2144" s="24"/>
      <c r="B2144" s="24"/>
      <c r="C2144" s="24"/>
      <c r="D2144" s="24"/>
      <c r="E2144" s="24"/>
    </row>
    <row r="2145" spans="1:5" ht="14.4" x14ac:dyDescent="0.25">
      <c r="A2145" s="24"/>
      <c r="B2145" s="24"/>
      <c r="C2145" s="24"/>
      <c r="D2145" s="24"/>
      <c r="E2145" s="24"/>
    </row>
    <row r="2146" spans="1:5" ht="14.4" x14ac:dyDescent="0.25">
      <c r="A2146" s="24"/>
      <c r="B2146" s="24"/>
      <c r="C2146" s="24"/>
      <c r="D2146" s="24"/>
      <c r="E2146" s="24"/>
    </row>
    <row r="2147" spans="1:5" ht="14.4" x14ac:dyDescent="0.25">
      <c r="A2147" s="24"/>
      <c r="B2147" s="24"/>
      <c r="C2147" s="24"/>
      <c r="D2147" s="24"/>
      <c r="E2147" s="24"/>
    </row>
    <row r="2148" spans="1:5" ht="14.4" x14ac:dyDescent="0.25">
      <c r="A2148" s="24"/>
      <c r="B2148" s="24"/>
      <c r="C2148" s="24"/>
      <c r="D2148" s="24"/>
      <c r="E2148" s="24"/>
    </row>
    <row r="2149" spans="1:5" ht="14.4" x14ac:dyDescent="0.25">
      <c r="A2149" s="24"/>
      <c r="B2149" s="24"/>
      <c r="C2149" s="24"/>
      <c r="D2149" s="24"/>
      <c r="E2149" s="24"/>
    </row>
    <row r="2150" spans="1:5" ht="14.4" x14ac:dyDescent="0.25">
      <c r="A2150" s="24"/>
      <c r="B2150" s="24"/>
      <c r="C2150" s="24"/>
      <c r="D2150" s="24"/>
      <c r="E2150" s="24"/>
    </row>
    <row r="2151" spans="1:5" ht="14.4" x14ac:dyDescent="0.25">
      <c r="A2151" s="24"/>
      <c r="B2151" s="24"/>
      <c r="C2151" s="24"/>
      <c r="D2151" s="24"/>
      <c r="E2151" s="24"/>
    </row>
    <row r="2152" spans="1:5" ht="14.4" x14ac:dyDescent="0.25">
      <c r="A2152" s="24"/>
      <c r="B2152" s="24"/>
      <c r="C2152" s="24"/>
      <c r="D2152" s="24"/>
      <c r="E2152" s="24"/>
    </row>
    <row r="2153" spans="1:5" ht="14.4" x14ac:dyDescent="0.25">
      <c r="A2153" s="24"/>
      <c r="B2153" s="24"/>
      <c r="C2153" s="24"/>
      <c r="D2153" s="24"/>
      <c r="E2153" s="24"/>
    </row>
    <row r="2154" spans="1:5" ht="14.4" x14ac:dyDescent="0.25">
      <c r="A2154" s="24"/>
      <c r="B2154" s="24"/>
      <c r="C2154" s="24"/>
      <c r="D2154" s="24"/>
      <c r="E2154" s="24"/>
    </row>
    <row r="2155" spans="1:5" ht="14.4" x14ac:dyDescent="0.25">
      <c r="A2155" s="24"/>
      <c r="B2155" s="24"/>
      <c r="C2155" s="24"/>
      <c r="D2155" s="24"/>
      <c r="E2155" s="24"/>
    </row>
    <row r="2156" spans="1:5" ht="14.4" x14ac:dyDescent="0.25">
      <c r="A2156" s="24"/>
      <c r="B2156" s="24"/>
      <c r="C2156" s="24"/>
      <c r="D2156" s="24"/>
      <c r="E2156" s="24"/>
    </row>
    <row r="2157" spans="1:5" ht="14.4" x14ac:dyDescent="0.25">
      <c r="A2157" s="24"/>
      <c r="B2157" s="24"/>
      <c r="C2157" s="24"/>
      <c r="D2157" s="24"/>
      <c r="E2157" s="24"/>
    </row>
    <row r="2158" spans="1:5" ht="14.4" x14ac:dyDescent="0.25">
      <c r="A2158" s="24"/>
      <c r="B2158" s="24"/>
      <c r="C2158" s="24"/>
      <c r="D2158" s="24"/>
      <c r="E2158" s="24"/>
    </row>
    <row r="2159" spans="1:5" ht="14.4" x14ac:dyDescent="0.25">
      <c r="A2159" s="24"/>
      <c r="B2159" s="24"/>
      <c r="C2159" s="24"/>
      <c r="D2159" s="24"/>
      <c r="E2159" s="24"/>
    </row>
    <row r="2160" spans="1:5" ht="14.4" x14ac:dyDescent="0.25">
      <c r="A2160" s="24"/>
      <c r="B2160" s="24"/>
      <c r="C2160" s="24"/>
      <c r="D2160" s="24"/>
      <c r="E2160" s="24"/>
    </row>
    <row r="2161" spans="1:5" ht="14.4" x14ac:dyDescent="0.25">
      <c r="A2161" s="24"/>
      <c r="B2161" s="24"/>
      <c r="C2161" s="24"/>
      <c r="D2161" s="24"/>
      <c r="E2161" s="24"/>
    </row>
    <row r="2162" spans="1:5" ht="14.4" x14ac:dyDescent="0.25">
      <c r="A2162" s="24"/>
      <c r="B2162" s="24"/>
      <c r="C2162" s="24"/>
      <c r="D2162" s="24"/>
      <c r="E2162" s="24"/>
    </row>
    <row r="2163" spans="1:5" ht="14.4" x14ac:dyDescent="0.25">
      <c r="A2163" s="24"/>
      <c r="B2163" s="24"/>
      <c r="C2163" s="24"/>
      <c r="D2163" s="24"/>
      <c r="E2163" s="24"/>
    </row>
    <row r="2164" spans="1:5" ht="14.4" x14ac:dyDescent="0.25">
      <c r="A2164" s="24"/>
      <c r="B2164" s="24"/>
      <c r="C2164" s="24"/>
      <c r="D2164" s="24"/>
      <c r="E2164" s="24"/>
    </row>
    <row r="2165" spans="1:5" ht="14.4" x14ac:dyDescent="0.25">
      <c r="A2165" s="24"/>
      <c r="B2165" s="24"/>
      <c r="C2165" s="24"/>
      <c r="D2165" s="24"/>
      <c r="E2165" s="24"/>
    </row>
    <row r="2166" spans="1:5" ht="14.4" x14ac:dyDescent="0.25">
      <c r="A2166" s="24"/>
      <c r="B2166" s="24"/>
      <c r="C2166" s="24"/>
      <c r="D2166" s="24"/>
      <c r="E2166" s="24"/>
    </row>
    <row r="2167" spans="1:5" ht="14.4" x14ac:dyDescent="0.25">
      <c r="A2167" s="24"/>
      <c r="B2167" s="24"/>
      <c r="C2167" s="24"/>
      <c r="D2167" s="24"/>
      <c r="E2167" s="24"/>
    </row>
    <row r="2168" spans="1:5" ht="14.4" x14ac:dyDescent="0.25">
      <c r="A2168" s="24"/>
      <c r="B2168" s="24"/>
      <c r="C2168" s="24"/>
      <c r="D2168" s="24"/>
      <c r="E2168" s="24"/>
    </row>
    <row r="2169" spans="1:5" ht="14.4" x14ac:dyDescent="0.25">
      <c r="A2169" s="24"/>
      <c r="B2169" s="24"/>
      <c r="C2169" s="24"/>
      <c r="D2169" s="24"/>
      <c r="E2169" s="24"/>
    </row>
    <row r="2170" spans="1:5" ht="14.4" x14ac:dyDescent="0.25">
      <c r="A2170" s="24"/>
      <c r="B2170" s="24"/>
      <c r="C2170" s="24"/>
      <c r="D2170" s="24"/>
      <c r="E2170" s="24"/>
    </row>
    <row r="2171" spans="1:5" ht="14.4" x14ac:dyDescent="0.25">
      <c r="A2171" s="24"/>
      <c r="B2171" s="24"/>
      <c r="C2171" s="24"/>
      <c r="D2171" s="24"/>
      <c r="E2171" s="24"/>
    </row>
    <row r="2172" spans="1:5" ht="14.4" x14ac:dyDescent="0.25">
      <c r="A2172" s="24"/>
      <c r="B2172" s="24"/>
      <c r="C2172" s="24"/>
      <c r="D2172" s="24"/>
      <c r="E2172" s="24"/>
    </row>
    <row r="2173" spans="1:5" ht="14.4" x14ac:dyDescent="0.25">
      <c r="A2173" s="24"/>
      <c r="B2173" s="24"/>
      <c r="C2173" s="24"/>
      <c r="D2173" s="24"/>
      <c r="E2173" s="24"/>
    </row>
    <row r="2174" spans="1:5" ht="14.4" x14ac:dyDescent="0.25">
      <c r="A2174" s="24"/>
      <c r="B2174" s="24"/>
      <c r="C2174" s="24"/>
      <c r="D2174" s="24"/>
      <c r="E2174" s="24"/>
    </row>
    <row r="2175" spans="1:5" ht="14.4" x14ac:dyDescent="0.25">
      <c r="A2175" s="24"/>
      <c r="B2175" s="24"/>
      <c r="C2175" s="24"/>
      <c r="D2175" s="24"/>
      <c r="E2175" s="24"/>
    </row>
    <row r="2176" spans="1:5" ht="14.4" x14ac:dyDescent="0.25">
      <c r="A2176" s="24"/>
      <c r="B2176" s="24"/>
      <c r="C2176" s="24"/>
      <c r="D2176" s="24"/>
      <c r="E2176" s="24"/>
    </row>
    <row r="2177" spans="1:5" ht="14.4" x14ac:dyDescent="0.25">
      <c r="A2177" s="24"/>
      <c r="B2177" s="24"/>
      <c r="C2177" s="24"/>
      <c r="D2177" s="24"/>
      <c r="E2177" s="24"/>
    </row>
    <row r="2178" spans="1:5" ht="14.4" x14ac:dyDescent="0.25">
      <c r="A2178" s="24"/>
      <c r="B2178" s="24"/>
      <c r="C2178" s="24"/>
      <c r="D2178" s="24"/>
      <c r="E2178" s="24"/>
    </row>
    <row r="2179" spans="1:5" ht="14.4" x14ac:dyDescent="0.25">
      <c r="A2179" s="24"/>
      <c r="B2179" s="24"/>
      <c r="C2179" s="24"/>
      <c r="D2179" s="24"/>
      <c r="E2179" s="24"/>
    </row>
    <row r="2180" spans="1:5" ht="14.4" x14ac:dyDescent="0.25">
      <c r="A2180" s="24"/>
      <c r="B2180" s="24"/>
      <c r="C2180" s="24"/>
      <c r="D2180" s="24"/>
      <c r="E2180" s="24"/>
    </row>
    <row r="2181" spans="1:5" ht="14.4" x14ac:dyDescent="0.25">
      <c r="A2181" s="24"/>
      <c r="B2181" s="24"/>
      <c r="C2181" s="24"/>
      <c r="D2181" s="24"/>
      <c r="E2181" s="24"/>
    </row>
    <row r="2182" spans="1:5" ht="14.4" x14ac:dyDescent="0.25">
      <c r="A2182" s="24"/>
      <c r="B2182" s="24"/>
      <c r="C2182" s="24"/>
      <c r="D2182" s="24"/>
      <c r="E2182" s="24"/>
    </row>
    <row r="2183" spans="1:5" ht="14.4" x14ac:dyDescent="0.25">
      <c r="A2183" s="24"/>
      <c r="B2183" s="24"/>
      <c r="C2183" s="24"/>
      <c r="D2183" s="24"/>
      <c r="E2183" s="24"/>
    </row>
    <row r="2184" spans="1:5" ht="14.4" x14ac:dyDescent="0.25">
      <c r="A2184" s="24"/>
      <c r="B2184" s="24"/>
      <c r="C2184" s="24"/>
      <c r="D2184" s="24"/>
      <c r="E2184" s="24"/>
    </row>
    <row r="2185" spans="1:5" ht="14.4" x14ac:dyDescent="0.25">
      <c r="A2185" s="24"/>
      <c r="B2185" s="24"/>
      <c r="C2185" s="24"/>
      <c r="D2185" s="24"/>
      <c r="E2185" s="24"/>
    </row>
    <row r="2186" spans="1:5" ht="14.4" x14ac:dyDescent="0.25">
      <c r="A2186" s="24"/>
      <c r="B2186" s="24"/>
      <c r="C2186" s="24"/>
      <c r="D2186" s="24"/>
      <c r="E2186" s="24"/>
    </row>
    <row r="2187" spans="1:5" ht="14.4" x14ac:dyDescent="0.25">
      <c r="A2187" s="24"/>
      <c r="B2187" s="24"/>
      <c r="C2187" s="24"/>
      <c r="D2187" s="24"/>
      <c r="E2187" s="24"/>
    </row>
    <row r="2188" spans="1:5" ht="14.4" x14ac:dyDescent="0.25">
      <c r="A2188" s="24"/>
      <c r="B2188" s="24"/>
      <c r="C2188" s="24"/>
      <c r="D2188" s="24"/>
      <c r="E2188" s="24"/>
    </row>
    <row r="2189" spans="1:5" ht="14.4" x14ac:dyDescent="0.25">
      <c r="A2189" s="24"/>
      <c r="B2189" s="24"/>
      <c r="C2189" s="24"/>
      <c r="D2189" s="24"/>
      <c r="E2189" s="24"/>
    </row>
    <row r="2190" spans="1:5" ht="14.4" x14ac:dyDescent="0.25">
      <c r="A2190" s="24"/>
      <c r="B2190" s="24"/>
      <c r="C2190" s="24"/>
      <c r="D2190" s="24"/>
      <c r="E2190" s="24"/>
    </row>
    <row r="2191" spans="1:5" ht="14.4" x14ac:dyDescent="0.25">
      <c r="A2191" s="24"/>
      <c r="B2191" s="24"/>
      <c r="C2191" s="24"/>
      <c r="D2191" s="24"/>
      <c r="E2191" s="24"/>
    </row>
    <row r="2192" spans="1:5" ht="14.4" x14ac:dyDescent="0.25">
      <c r="A2192" s="24"/>
      <c r="B2192" s="24"/>
      <c r="C2192" s="24"/>
      <c r="D2192" s="24"/>
      <c r="E2192" s="24"/>
    </row>
    <row r="2193" spans="1:5" ht="14.4" x14ac:dyDescent="0.25">
      <c r="A2193" s="24"/>
      <c r="B2193" s="24"/>
      <c r="C2193" s="24"/>
      <c r="D2193" s="24"/>
      <c r="E2193" s="24"/>
    </row>
    <row r="2194" spans="1:5" ht="14.4" x14ac:dyDescent="0.25">
      <c r="A2194" s="24"/>
      <c r="B2194" s="24"/>
      <c r="C2194" s="24"/>
      <c r="D2194" s="24"/>
      <c r="E2194" s="24"/>
    </row>
    <row r="2195" spans="1:5" ht="14.4" x14ac:dyDescent="0.25">
      <c r="A2195" s="24"/>
      <c r="B2195" s="24"/>
      <c r="C2195" s="24"/>
      <c r="D2195" s="24"/>
      <c r="E2195" s="24"/>
    </row>
    <row r="2196" spans="1:5" ht="14.4" x14ac:dyDescent="0.25">
      <c r="A2196" s="24"/>
      <c r="B2196" s="24"/>
      <c r="C2196" s="24"/>
      <c r="D2196" s="24"/>
      <c r="E2196" s="24"/>
    </row>
    <row r="2197" spans="1:5" ht="14.4" x14ac:dyDescent="0.25">
      <c r="A2197" s="24"/>
      <c r="B2197" s="24"/>
      <c r="C2197" s="24"/>
      <c r="D2197" s="24"/>
      <c r="E2197" s="24"/>
    </row>
    <row r="2198" spans="1:5" ht="14.4" x14ac:dyDescent="0.25">
      <c r="A2198" s="24"/>
      <c r="B2198" s="24"/>
      <c r="C2198" s="24"/>
      <c r="D2198" s="24"/>
      <c r="E2198" s="24"/>
    </row>
    <row r="2199" spans="1:5" ht="14.4" x14ac:dyDescent="0.25">
      <c r="A2199" s="24"/>
      <c r="B2199" s="24"/>
      <c r="C2199" s="24"/>
      <c r="D2199" s="24"/>
      <c r="E2199" s="24"/>
    </row>
    <row r="2200" spans="1:5" ht="14.4" x14ac:dyDescent="0.25">
      <c r="A2200" s="24"/>
      <c r="B2200" s="24"/>
      <c r="C2200" s="24"/>
      <c r="D2200" s="24"/>
      <c r="E2200" s="24"/>
    </row>
    <row r="2201" spans="1:5" ht="14.4" x14ac:dyDescent="0.25">
      <c r="A2201" s="24"/>
      <c r="B2201" s="24"/>
      <c r="C2201" s="24"/>
      <c r="D2201" s="24"/>
      <c r="E2201" s="24"/>
    </row>
    <row r="2202" spans="1:5" ht="14.4" x14ac:dyDescent="0.25">
      <c r="A2202" s="24"/>
      <c r="B2202" s="24"/>
      <c r="C2202" s="24"/>
      <c r="D2202" s="24"/>
      <c r="E2202" s="24"/>
    </row>
    <row r="2203" spans="1:5" ht="14.4" x14ac:dyDescent="0.25">
      <c r="A2203" s="24"/>
      <c r="B2203" s="24"/>
      <c r="C2203" s="24"/>
      <c r="D2203" s="24"/>
      <c r="E2203" s="24"/>
    </row>
    <row r="2204" spans="1:5" ht="14.4" x14ac:dyDescent="0.25">
      <c r="A2204" s="24"/>
      <c r="B2204" s="24"/>
      <c r="C2204" s="24"/>
      <c r="D2204" s="24"/>
      <c r="E2204" s="24"/>
    </row>
    <row r="2205" spans="1:5" ht="14.4" x14ac:dyDescent="0.25">
      <c r="A2205" s="24"/>
      <c r="B2205" s="24"/>
      <c r="C2205" s="24"/>
      <c r="D2205" s="24"/>
      <c r="E2205" s="24"/>
    </row>
    <row r="2206" spans="1:5" ht="14.4" x14ac:dyDescent="0.25">
      <c r="A2206" s="24"/>
      <c r="B2206" s="24"/>
      <c r="C2206" s="24"/>
      <c r="D2206" s="24"/>
      <c r="E2206" s="24"/>
    </row>
    <row r="2207" spans="1:5" ht="14.4" x14ac:dyDescent="0.25">
      <c r="A2207" s="24"/>
      <c r="B2207" s="24"/>
      <c r="C2207" s="24"/>
      <c r="D2207" s="24"/>
      <c r="E2207" s="24"/>
    </row>
    <row r="2208" spans="1:5" ht="14.4" x14ac:dyDescent="0.25">
      <c r="A2208" s="24"/>
      <c r="B2208" s="24"/>
      <c r="C2208" s="24"/>
      <c r="D2208" s="24"/>
      <c r="E2208" s="24"/>
    </row>
    <row r="2209" spans="1:5" ht="14.4" x14ac:dyDescent="0.25">
      <c r="A2209" s="24"/>
      <c r="B2209" s="24"/>
      <c r="C2209" s="24"/>
      <c r="D2209" s="24"/>
      <c r="E2209" s="24"/>
    </row>
    <row r="2210" spans="1:5" ht="14.4" x14ac:dyDescent="0.25">
      <c r="A2210" s="24"/>
      <c r="B2210" s="24"/>
      <c r="C2210" s="24"/>
      <c r="D2210" s="24"/>
      <c r="E2210" s="24"/>
    </row>
    <row r="2211" spans="1:5" ht="14.4" x14ac:dyDescent="0.25">
      <c r="A2211" s="24"/>
      <c r="B2211" s="24"/>
      <c r="C2211" s="24"/>
      <c r="D2211" s="24"/>
      <c r="E2211" s="24"/>
    </row>
    <row r="2212" spans="1:5" ht="14.4" x14ac:dyDescent="0.25">
      <c r="A2212" s="24"/>
      <c r="B2212" s="24"/>
      <c r="C2212" s="24"/>
      <c r="D2212" s="24"/>
      <c r="E2212" s="24"/>
    </row>
    <row r="2213" spans="1:5" ht="14.4" x14ac:dyDescent="0.25">
      <c r="A2213" s="24"/>
      <c r="B2213" s="24"/>
      <c r="C2213" s="24"/>
      <c r="D2213" s="24"/>
      <c r="E2213" s="24"/>
    </row>
    <row r="2214" spans="1:5" ht="14.4" x14ac:dyDescent="0.25">
      <c r="A2214" s="24"/>
      <c r="B2214" s="24"/>
      <c r="C2214" s="24"/>
      <c r="D2214" s="24"/>
      <c r="E2214" s="24"/>
    </row>
    <row r="2215" spans="1:5" ht="14.4" x14ac:dyDescent="0.25">
      <c r="A2215" s="24"/>
      <c r="B2215" s="24"/>
      <c r="C2215" s="24"/>
      <c r="D2215" s="24"/>
      <c r="E2215" s="24"/>
    </row>
    <row r="2216" spans="1:5" ht="14.4" x14ac:dyDescent="0.25">
      <c r="A2216" s="24"/>
      <c r="B2216" s="24"/>
      <c r="C2216" s="24"/>
      <c r="D2216" s="24"/>
      <c r="E2216" s="24"/>
    </row>
    <row r="2217" spans="1:5" ht="14.4" x14ac:dyDescent="0.25">
      <c r="A2217" s="24"/>
      <c r="B2217" s="24"/>
      <c r="C2217" s="24"/>
      <c r="D2217" s="24"/>
      <c r="E2217" s="24"/>
    </row>
    <row r="2218" spans="1:5" ht="14.4" x14ac:dyDescent="0.25">
      <c r="A2218" s="24"/>
      <c r="B2218" s="24"/>
      <c r="C2218" s="24"/>
      <c r="D2218" s="24"/>
      <c r="E2218" s="24"/>
    </row>
    <row r="2219" spans="1:5" ht="14.4" x14ac:dyDescent="0.25">
      <c r="A2219" s="24"/>
      <c r="B2219" s="24"/>
      <c r="C2219" s="24"/>
      <c r="D2219" s="24"/>
      <c r="E2219" s="24"/>
    </row>
    <row r="2220" spans="1:5" ht="14.4" x14ac:dyDescent="0.25">
      <c r="A2220" s="24"/>
      <c r="B2220" s="24"/>
      <c r="C2220" s="24"/>
      <c r="D2220" s="24"/>
      <c r="E2220" s="24"/>
    </row>
    <row r="2221" spans="1:5" ht="14.4" x14ac:dyDescent="0.25">
      <c r="A2221" s="24"/>
      <c r="B2221" s="24"/>
      <c r="C2221" s="24"/>
      <c r="D2221" s="24"/>
      <c r="E2221" s="24"/>
    </row>
    <row r="2222" spans="1:5" ht="14.4" x14ac:dyDescent="0.25">
      <c r="A2222" s="24"/>
      <c r="B2222" s="24"/>
      <c r="C2222" s="24"/>
      <c r="D2222" s="24"/>
      <c r="E2222" s="24"/>
    </row>
    <row r="2223" spans="1:5" ht="14.4" x14ac:dyDescent="0.25">
      <c r="A2223" s="24"/>
      <c r="B2223" s="24"/>
      <c r="C2223" s="24"/>
      <c r="D2223" s="24"/>
      <c r="E2223" s="24"/>
    </row>
    <row r="2224" spans="1:5" ht="14.4" x14ac:dyDescent="0.25">
      <c r="A2224" s="24"/>
      <c r="B2224" s="24"/>
      <c r="C2224" s="24"/>
      <c r="D2224" s="24"/>
      <c r="E2224" s="24"/>
    </row>
    <row r="2225" spans="1:5" ht="14.4" x14ac:dyDescent="0.25">
      <c r="A2225" s="24"/>
      <c r="B2225" s="24"/>
      <c r="C2225" s="24"/>
      <c r="D2225" s="24"/>
      <c r="E2225" s="24"/>
    </row>
    <row r="2226" spans="1:5" ht="14.4" x14ac:dyDescent="0.25">
      <c r="A2226" s="24"/>
      <c r="B2226" s="24"/>
      <c r="C2226" s="24"/>
      <c r="D2226" s="24"/>
      <c r="E2226" s="24"/>
    </row>
    <row r="2227" spans="1:5" ht="14.4" x14ac:dyDescent="0.25">
      <c r="A2227" s="24"/>
      <c r="B2227" s="24"/>
      <c r="C2227" s="24"/>
      <c r="D2227" s="24"/>
      <c r="E2227" s="24"/>
    </row>
    <row r="2228" spans="1:5" ht="14.4" x14ac:dyDescent="0.25">
      <c r="A2228" s="24"/>
      <c r="B2228" s="24"/>
      <c r="C2228" s="24"/>
      <c r="D2228" s="24"/>
      <c r="E2228" s="24"/>
    </row>
    <row r="2229" spans="1:5" ht="14.4" x14ac:dyDescent="0.25">
      <c r="A2229" s="24"/>
      <c r="B2229" s="24"/>
      <c r="C2229" s="24"/>
      <c r="D2229" s="24"/>
      <c r="E2229" s="24"/>
    </row>
    <row r="2230" spans="1:5" ht="14.4" x14ac:dyDescent="0.25">
      <c r="A2230" s="24"/>
      <c r="B2230" s="24"/>
      <c r="C2230" s="24"/>
      <c r="D2230" s="24"/>
      <c r="E2230" s="24"/>
    </row>
    <row r="2231" spans="1:5" ht="14.4" x14ac:dyDescent="0.25">
      <c r="A2231" s="24"/>
      <c r="B2231" s="24"/>
      <c r="C2231" s="24"/>
      <c r="D2231" s="24"/>
      <c r="E2231" s="24"/>
    </row>
    <row r="2232" spans="1:5" ht="14.4" x14ac:dyDescent="0.25">
      <c r="A2232" s="24"/>
      <c r="B2232" s="24"/>
      <c r="C2232" s="24"/>
      <c r="D2232" s="24"/>
      <c r="E2232" s="24"/>
    </row>
    <row r="2233" spans="1:5" ht="14.4" x14ac:dyDescent="0.25">
      <c r="A2233" s="24"/>
      <c r="B2233" s="24"/>
      <c r="C2233" s="24"/>
      <c r="D2233" s="24"/>
      <c r="E2233" s="24"/>
    </row>
    <row r="2234" spans="1:5" ht="14.4" x14ac:dyDescent="0.25">
      <c r="A2234" s="24"/>
      <c r="B2234" s="24"/>
      <c r="C2234" s="24"/>
      <c r="D2234" s="24"/>
      <c r="E2234" s="24"/>
    </row>
    <row r="2235" spans="1:5" ht="14.4" x14ac:dyDescent="0.25">
      <c r="A2235" s="24"/>
      <c r="B2235" s="24"/>
      <c r="C2235" s="24"/>
      <c r="D2235" s="24"/>
      <c r="E2235" s="24"/>
    </row>
    <row r="2236" spans="1:5" ht="14.4" x14ac:dyDescent="0.25">
      <c r="A2236" s="24"/>
      <c r="B2236" s="24"/>
      <c r="C2236" s="24"/>
      <c r="D2236" s="24"/>
      <c r="E2236" s="24"/>
    </row>
    <row r="2237" spans="1:5" ht="14.4" x14ac:dyDescent="0.25">
      <c r="A2237" s="24"/>
      <c r="B2237" s="24"/>
      <c r="C2237" s="24"/>
      <c r="D2237" s="24"/>
      <c r="E2237" s="24"/>
    </row>
    <row r="2238" spans="1:5" ht="14.4" x14ac:dyDescent="0.25">
      <c r="A2238" s="24"/>
      <c r="B2238" s="24"/>
      <c r="C2238" s="24"/>
      <c r="D2238" s="24"/>
      <c r="E2238" s="24"/>
    </row>
    <row r="2239" spans="1:5" ht="14.4" x14ac:dyDescent="0.25">
      <c r="A2239" s="24"/>
      <c r="B2239" s="24"/>
      <c r="C2239" s="24"/>
      <c r="D2239" s="24"/>
      <c r="E2239" s="24"/>
    </row>
    <row r="2240" spans="1:5" ht="14.4" x14ac:dyDescent="0.25">
      <c r="A2240" s="24"/>
      <c r="B2240" s="24"/>
      <c r="C2240" s="24"/>
      <c r="D2240" s="24"/>
      <c r="E2240" s="24"/>
    </row>
    <row r="2241" spans="1:5" ht="14.4" x14ac:dyDescent="0.25">
      <c r="A2241" s="24"/>
      <c r="B2241" s="24"/>
      <c r="C2241" s="24"/>
      <c r="D2241" s="24"/>
      <c r="E2241" s="24"/>
    </row>
    <row r="2242" spans="1:5" ht="14.4" x14ac:dyDescent="0.25">
      <c r="A2242" s="24"/>
      <c r="B2242" s="24"/>
      <c r="C2242" s="24"/>
      <c r="D2242" s="24"/>
      <c r="E2242" s="24"/>
    </row>
    <row r="2243" spans="1:5" ht="14.4" x14ac:dyDescent="0.25">
      <c r="A2243" s="24"/>
      <c r="B2243" s="24"/>
      <c r="C2243" s="24"/>
      <c r="D2243" s="24"/>
      <c r="E2243" s="24"/>
    </row>
    <row r="2244" spans="1:5" ht="14.4" x14ac:dyDescent="0.25">
      <c r="A2244" s="24"/>
      <c r="B2244" s="24"/>
      <c r="C2244" s="24"/>
      <c r="D2244" s="24"/>
      <c r="E2244" s="24"/>
    </row>
    <row r="2245" spans="1:5" ht="14.4" x14ac:dyDescent="0.25">
      <c r="A2245" s="24"/>
      <c r="B2245" s="24"/>
      <c r="C2245" s="24"/>
      <c r="D2245" s="24"/>
      <c r="E2245" s="24"/>
    </row>
    <row r="2246" spans="1:5" ht="14.4" x14ac:dyDescent="0.25">
      <c r="A2246" s="24"/>
      <c r="B2246" s="24"/>
      <c r="C2246" s="24"/>
      <c r="D2246" s="24"/>
      <c r="E2246" s="24"/>
    </row>
    <row r="2247" spans="1:5" ht="14.4" x14ac:dyDescent="0.25">
      <c r="A2247" s="24"/>
      <c r="B2247" s="24"/>
      <c r="C2247" s="24"/>
      <c r="D2247" s="24"/>
      <c r="E2247" s="24"/>
    </row>
    <row r="2248" spans="1:5" ht="14.4" x14ac:dyDescent="0.25">
      <c r="A2248" s="24"/>
      <c r="B2248" s="24"/>
      <c r="C2248" s="24"/>
      <c r="D2248" s="24"/>
      <c r="E2248" s="24"/>
    </row>
    <row r="2249" spans="1:5" ht="14.4" x14ac:dyDescent="0.25">
      <c r="A2249" s="24"/>
      <c r="B2249" s="24"/>
      <c r="C2249" s="24"/>
      <c r="D2249" s="24"/>
      <c r="E2249" s="24"/>
    </row>
    <row r="2250" spans="1:5" ht="14.4" x14ac:dyDescent="0.25">
      <c r="A2250" s="24"/>
      <c r="B2250" s="24"/>
      <c r="C2250" s="24"/>
      <c r="D2250" s="24"/>
      <c r="E2250" s="24"/>
    </row>
    <row r="2251" spans="1:5" ht="14.4" x14ac:dyDescent="0.25">
      <c r="A2251" s="24"/>
      <c r="B2251" s="24"/>
      <c r="C2251" s="24"/>
      <c r="D2251" s="24"/>
      <c r="E2251" s="24"/>
    </row>
    <row r="2252" spans="1:5" ht="14.4" x14ac:dyDescent="0.25">
      <c r="A2252" s="24"/>
      <c r="B2252" s="24"/>
      <c r="C2252" s="24"/>
      <c r="D2252" s="24"/>
      <c r="E2252" s="24"/>
    </row>
    <row r="2253" spans="1:5" ht="14.4" x14ac:dyDescent="0.25">
      <c r="A2253" s="24"/>
      <c r="B2253" s="24"/>
      <c r="C2253" s="24"/>
      <c r="D2253" s="24"/>
      <c r="E2253" s="24"/>
    </row>
    <row r="2254" spans="1:5" ht="14.4" x14ac:dyDescent="0.25">
      <c r="A2254" s="24"/>
      <c r="B2254" s="24"/>
      <c r="C2254" s="24"/>
      <c r="D2254" s="24"/>
      <c r="E2254" s="24"/>
    </row>
    <row r="2255" spans="1:5" ht="14.4" x14ac:dyDescent="0.25">
      <c r="A2255" s="24"/>
      <c r="B2255" s="24"/>
      <c r="C2255" s="24"/>
      <c r="D2255" s="24"/>
      <c r="E2255" s="24"/>
    </row>
    <row r="2256" spans="1:5" ht="14.4" x14ac:dyDescent="0.25">
      <c r="A2256" s="24"/>
      <c r="B2256" s="24"/>
      <c r="C2256" s="24"/>
      <c r="D2256" s="24"/>
      <c r="E2256" s="24"/>
    </row>
    <row r="2257" spans="1:5" ht="14.4" x14ac:dyDescent="0.25">
      <c r="A2257" s="24"/>
      <c r="B2257" s="24"/>
      <c r="C2257" s="24"/>
      <c r="D2257" s="24"/>
      <c r="E2257" s="24"/>
    </row>
    <row r="2258" spans="1:5" ht="14.4" x14ac:dyDescent="0.25">
      <c r="A2258" s="24"/>
      <c r="B2258" s="24"/>
      <c r="C2258" s="24"/>
      <c r="D2258" s="24"/>
      <c r="E2258" s="24"/>
    </row>
    <row r="2259" spans="1:5" ht="14.4" x14ac:dyDescent="0.25">
      <c r="A2259" s="24"/>
      <c r="B2259" s="24"/>
      <c r="C2259" s="24"/>
      <c r="D2259" s="24"/>
      <c r="E2259" s="24"/>
    </row>
    <row r="2260" spans="1:5" ht="14.4" x14ac:dyDescent="0.25">
      <c r="A2260" s="24"/>
      <c r="B2260" s="24"/>
      <c r="C2260" s="24"/>
      <c r="D2260" s="24"/>
      <c r="E2260" s="24"/>
    </row>
    <row r="2261" spans="1:5" ht="14.4" x14ac:dyDescent="0.25">
      <c r="A2261" s="24"/>
      <c r="B2261" s="24"/>
      <c r="C2261" s="24"/>
      <c r="D2261" s="24"/>
      <c r="E2261" s="24"/>
    </row>
    <row r="2262" spans="1:5" ht="14.4" x14ac:dyDescent="0.25">
      <c r="A2262" s="24"/>
      <c r="B2262" s="24"/>
      <c r="C2262" s="24"/>
      <c r="D2262" s="24"/>
      <c r="E2262" s="24"/>
    </row>
    <row r="2263" spans="1:5" ht="14.4" x14ac:dyDescent="0.25">
      <c r="A2263" s="24"/>
      <c r="B2263" s="24"/>
      <c r="C2263" s="24"/>
      <c r="D2263" s="24"/>
      <c r="E2263" s="24"/>
    </row>
    <row r="2264" spans="1:5" ht="14.4" x14ac:dyDescent="0.25">
      <c r="A2264" s="24"/>
      <c r="B2264" s="24"/>
      <c r="C2264" s="24"/>
      <c r="D2264" s="24"/>
      <c r="E2264" s="24"/>
    </row>
    <row r="2265" spans="1:5" ht="14.4" x14ac:dyDescent="0.25">
      <c r="A2265" s="24"/>
      <c r="B2265" s="24"/>
      <c r="C2265" s="24"/>
      <c r="D2265" s="24"/>
      <c r="E2265" s="24"/>
    </row>
    <row r="2266" spans="1:5" ht="14.4" x14ac:dyDescent="0.25">
      <c r="A2266" s="24"/>
      <c r="B2266" s="24"/>
      <c r="C2266" s="24"/>
      <c r="D2266" s="24"/>
      <c r="E2266" s="24"/>
    </row>
    <row r="2267" spans="1:5" ht="14.4" x14ac:dyDescent="0.25">
      <c r="A2267" s="24"/>
      <c r="B2267" s="24"/>
      <c r="C2267" s="24"/>
      <c r="D2267" s="24"/>
      <c r="E2267" s="24"/>
    </row>
    <row r="2268" spans="1:5" ht="14.4" x14ac:dyDescent="0.25">
      <c r="A2268" s="24"/>
      <c r="B2268" s="24"/>
      <c r="C2268" s="24"/>
      <c r="D2268" s="24"/>
      <c r="E2268" s="24"/>
    </row>
    <row r="2269" spans="1:5" ht="14.4" x14ac:dyDescent="0.25">
      <c r="A2269" s="24"/>
      <c r="B2269" s="24"/>
      <c r="C2269" s="24"/>
      <c r="D2269" s="24"/>
      <c r="E2269" s="24"/>
    </row>
    <row r="2270" spans="1:5" ht="14.4" x14ac:dyDescent="0.25">
      <c r="A2270" s="24"/>
      <c r="B2270" s="24"/>
      <c r="C2270" s="24"/>
      <c r="D2270" s="24"/>
      <c r="E2270" s="24"/>
    </row>
    <row r="2271" spans="1:5" ht="14.4" x14ac:dyDescent="0.25">
      <c r="A2271" s="24"/>
      <c r="B2271" s="24"/>
      <c r="C2271" s="24"/>
      <c r="D2271" s="24"/>
      <c r="E2271" s="24"/>
    </row>
    <row r="2272" spans="1:5" ht="14.4" x14ac:dyDescent="0.25">
      <c r="A2272" s="24"/>
      <c r="B2272" s="24"/>
      <c r="C2272" s="24"/>
      <c r="D2272" s="24"/>
      <c r="E2272" s="24"/>
    </row>
    <row r="2273" spans="1:5" ht="14.4" x14ac:dyDescent="0.25">
      <c r="A2273" s="24"/>
      <c r="B2273" s="24"/>
      <c r="C2273" s="24"/>
      <c r="D2273" s="24"/>
      <c r="E2273" s="24"/>
    </row>
    <row r="2274" spans="1:5" ht="14.4" x14ac:dyDescent="0.25">
      <c r="A2274" s="24"/>
      <c r="B2274" s="24"/>
      <c r="C2274" s="24"/>
      <c r="D2274" s="24"/>
      <c r="E2274" s="24"/>
    </row>
    <row r="2275" spans="1:5" ht="14.4" x14ac:dyDescent="0.25">
      <c r="A2275" s="24"/>
      <c r="B2275" s="24"/>
      <c r="C2275" s="24"/>
      <c r="D2275" s="24"/>
      <c r="E2275" s="24"/>
    </row>
    <row r="2276" spans="1:5" ht="14.4" x14ac:dyDescent="0.25">
      <c r="A2276" s="24"/>
      <c r="B2276" s="24"/>
      <c r="C2276" s="24"/>
      <c r="D2276" s="24"/>
      <c r="E2276" s="24"/>
    </row>
    <row r="2277" spans="1:5" ht="14.4" x14ac:dyDescent="0.25">
      <c r="A2277" s="24"/>
      <c r="B2277" s="24"/>
      <c r="C2277" s="24"/>
      <c r="D2277" s="24"/>
      <c r="E2277" s="24"/>
    </row>
    <row r="2278" spans="1:5" ht="14.4" x14ac:dyDescent="0.25">
      <c r="A2278" s="24"/>
      <c r="B2278" s="24"/>
      <c r="C2278" s="24"/>
      <c r="D2278" s="24"/>
      <c r="E2278" s="24"/>
    </row>
    <row r="2279" spans="1:5" ht="14.4" x14ac:dyDescent="0.25">
      <c r="A2279" s="24"/>
      <c r="B2279" s="24"/>
      <c r="C2279" s="24"/>
      <c r="D2279" s="24"/>
      <c r="E2279" s="24"/>
    </row>
    <row r="2280" spans="1:5" ht="14.4" x14ac:dyDescent="0.25">
      <c r="A2280" s="24"/>
      <c r="B2280" s="24"/>
      <c r="C2280" s="24"/>
      <c r="D2280" s="24"/>
      <c r="E2280" s="24"/>
    </row>
    <row r="2281" spans="1:5" ht="14.4" x14ac:dyDescent="0.25">
      <c r="A2281" s="24"/>
      <c r="B2281" s="24"/>
      <c r="C2281" s="24"/>
      <c r="D2281" s="24"/>
      <c r="E2281" s="24"/>
    </row>
    <row r="2282" spans="1:5" ht="14.4" x14ac:dyDescent="0.25">
      <c r="A2282" s="24"/>
      <c r="B2282" s="24"/>
      <c r="C2282" s="24"/>
      <c r="D2282" s="24"/>
      <c r="E2282" s="24"/>
    </row>
    <row r="2283" spans="1:5" ht="14.4" x14ac:dyDescent="0.25">
      <c r="A2283" s="24"/>
      <c r="B2283" s="24"/>
      <c r="C2283" s="24"/>
      <c r="D2283" s="24"/>
      <c r="E2283" s="24"/>
    </row>
    <row r="2284" spans="1:5" ht="14.4" x14ac:dyDescent="0.25">
      <c r="A2284" s="24"/>
      <c r="B2284" s="24"/>
      <c r="C2284" s="24"/>
      <c r="D2284" s="24"/>
      <c r="E2284" s="24"/>
    </row>
    <row r="2285" spans="1:5" ht="14.4" x14ac:dyDescent="0.25">
      <c r="A2285" s="24"/>
      <c r="B2285" s="24"/>
      <c r="C2285" s="24"/>
      <c r="D2285" s="24"/>
      <c r="E2285" s="24"/>
    </row>
    <row r="2286" spans="1:5" ht="14.4" x14ac:dyDescent="0.25">
      <c r="A2286" s="24"/>
      <c r="B2286" s="24"/>
      <c r="C2286" s="24"/>
      <c r="D2286" s="24"/>
      <c r="E2286" s="24"/>
    </row>
    <row r="2287" spans="1:5" ht="14.4" x14ac:dyDescent="0.25">
      <c r="A2287" s="24"/>
      <c r="B2287" s="24"/>
      <c r="C2287" s="24"/>
      <c r="D2287" s="24"/>
      <c r="E2287" s="24"/>
    </row>
    <row r="2288" spans="1:5" ht="14.4" x14ac:dyDescent="0.25">
      <c r="A2288" s="24"/>
      <c r="B2288" s="24"/>
      <c r="C2288" s="24"/>
      <c r="D2288" s="24"/>
      <c r="E2288" s="24"/>
    </row>
    <row r="2289" spans="1:5" ht="14.4" x14ac:dyDescent="0.25">
      <c r="A2289" s="24"/>
      <c r="B2289" s="24"/>
      <c r="C2289" s="24"/>
      <c r="D2289" s="24"/>
      <c r="E2289" s="24"/>
    </row>
    <row r="2290" spans="1:5" ht="14.4" x14ac:dyDescent="0.25">
      <c r="A2290" s="24"/>
      <c r="B2290" s="24"/>
      <c r="C2290" s="24"/>
      <c r="D2290" s="24"/>
      <c r="E2290" s="24"/>
    </row>
    <row r="2291" spans="1:5" ht="14.4" x14ac:dyDescent="0.25">
      <c r="A2291" s="24"/>
      <c r="B2291" s="24"/>
      <c r="C2291" s="24"/>
      <c r="D2291" s="24"/>
      <c r="E2291" s="24"/>
    </row>
    <row r="2292" spans="1:5" ht="14.4" x14ac:dyDescent="0.25">
      <c r="A2292" s="24"/>
      <c r="B2292" s="24"/>
      <c r="C2292" s="24"/>
      <c r="D2292" s="24"/>
      <c r="E2292" s="24"/>
    </row>
    <row r="2293" spans="1:5" ht="14.4" x14ac:dyDescent="0.25">
      <c r="A2293" s="24"/>
      <c r="B2293" s="24"/>
      <c r="C2293" s="24"/>
      <c r="D2293" s="24"/>
      <c r="E2293" s="24"/>
    </row>
    <row r="2294" spans="1:5" ht="14.4" x14ac:dyDescent="0.25">
      <c r="A2294" s="24"/>
      <c r="B2294" s="24"/>
      <c r="C2294" s="24"/>
      <c r="D2294" s="24"/>
      <c r="E2294" s="24"/>
    </row>
    <row r="2295" spans="1:5" ht="14.4" x14ac:dyDescent="0.25">
      <c r="A2295" s="24"/>
      <c r="B2295" s="24"/>
      <c r="C2295" s="24"/>
      <c r="D2295" s="24"/>
      <c r="E2295" s="24"/>
    </row>
    <row r="2296" spans="1:5" ht="14.4" x14ac:dyDescent="0.25">
      <c r="A2296" s="24"/>
      <c r="B2296" s="24"/>
      <c r="C2296" s="24"/>
      <c r="D2296" s="24"/>
      <c r="E2296" s="24"/>
    </row>
    <row r="2297" spans="1:5" ht="14.4" x14ac:dyDescent="0.25">
      <c r="A2297" s="24"/>
      <c r="B2297" s="24"/>
      <c r="C2297" s="24"/>
      <c r="D2297" s="24"/>
      <c r="E2297" s="24"/>
    </row>
    <row r="2298" spans="1:5" ht="14.4" x14ac:dyDescent="0.25">
      <c r="A2298" s="24"/>
      <c r="B2298" s="24"/>
      <c r="C2298" s="24"/>
      <c r="D2298" s="24"/>
      <c r="E2298" s="24"/>
    </row>
    <row r="2299" spans="1:5" ht="14.4" x14ac:dyDescent="0.25">
      <c r="A2299" s="24"/>
      <c r="B2299" s="24"/>
      <c r="C2299" s="24"/>
      <c r="D2299" s="24"/>
      <c r="E2299" s="24"/>
    </row>
    <row r="2300" spans="1:5" ht="14.4" x14ac:dyDescent="0.25">
      <c r="A2300" s="24"/>
      <c r="B2300" s="24"/>
      <c r="C2300" s="24"/>
      <c r="D2300" s="24"/>
      <c r="E2300" s="24"/>
    </row>
    <row r="2301" spans="1:5" ht="14.4" x14ac:dyDescent="0.25">
      <c r="A2301" s="24"/>
      <c r="B2301" s="24"/>
      <c r="C2301" s="24"/>
      <c r="D2301" s="24"/>
      <c r="E2301" s="24"/>
    </row>
    <row r="2302" spans="1:5" ht="14.4" x14ac:dyDescent="0.25">
      <c r="A2302" s="24"/>
      <c r="B2302" s="24"/>
      <c r="C2302" s="24"/>
      <c r="D2302" s="24"/>
      <c r="E2302" s="24"/>
    </row>
    <row r="2303" spans="1:5" ht="14.4" x14ac:dyDescent="0.25">
      <c r="A2303" s="24"/>
      <c r="B2303" s="24"/>
      <c r="C2303" s="24"/>
      <c r="D2303" s="24"/>
      <c r="E2303" s="24"/>
    </row>
    <row r="2304" spans="1:5" ht="14.4" x14ac:dyDescent="0.25">
      <c r="A2304" s="24"/>
      <c r="B2304" s="24"/>
      <c r="C2304" s="24"/>
      <c r="D2304" s="24"/>
      <c r="E2304" s="24"/>
    </row>
    <row r="2305" spans="1:5" ht="14.4" x14ac:dyDescent="0.25">
      <c r="A2305" s="24"/>
      <c r="B2305" s="24"/>
      <c r="C2305" s="24"/>
      <c r="D2305" s="24"/>
      <c r="E2305" s="24"/>
    </row>
    <row r="2306" spans="1:5" ht="14.4" x14ac:dyDescent="0.25">
      <c r="A2306" s="24"/>
      <c r="B2306" s="24"/>
      <c r="C2306" s="24"/>
      <c r="D2306" s="24"/>
      <c r="E2306" s="24"/>
    </row>
    <row r="2307" spans="1:5" ht="14.4" x14ac:dyDescent="0.25">
      <c r="A2307" s="24"/>
      <c r="B2307" s="24"/>
      <c r="C2307" s="24"/>
      <c r="D2307" s="24"/>
      <c r="E2307" s="24"/>
    </row>
    <row r="2308" spans="1:5" ht="14.4" x14ac:dyDescent="0.25">
      <c r="A2308" s="24"/>
      <c r="B2308" s="24"/>
      <c r="C2308" s="24"/>
      <c r="D2308" s="24"/>
      <c r="E2308" s="24"/>
    </row>
    <row r="2309" spans="1:5" ht="14.4" x14ac:dyDescent="0.25">
      <c r="A2309" s="24"/>
      <c r="B2309" s="24"/>
      <c r="C2309" s="24"/>
      <c r="D2309" s="24"/>
      <c r="E2309" s="24"/>
    </row>
    <row r="2310" spans="1:5" ht="14.4" x14ac:dyDescent="0.25">
      <c r="A2310" s="24"/>
      <c r="B2310" s="24"/>
      <c r="C2310" s="24"/>
      <c r="D2310" s="24"/>
      <c r="E2310" s="24"/>
    </row>
    <row r="2311" spans="1:5" ht="14.4" x14ac:dyDescent="0.25">
      <c r="A2311" s="24"/>
      <c r="B2311" s="24"/>
      <c r="C2311" s="24"/>
      <c r="D2311" s="24"/>
      <c r="E2311" s="24"/>
    </row>
    <row r="2312" spans="1:5" ht="14.4" x14ac:dyDescent="0.25">
      <c r="A2312" s="24"/>
      <c r="B2312" s="24"/>
      <c r="C2312" s="24"/>
      <c r="D2312" s="24"/>
      <c r="E2312" s="24"/>
    </row>
    <row r="2313" spans="1:5" ht="14.4" x14ac:dyDescent="0.25">
      <c r="A2313" s="24"/>
      <c r="B2313" s="24"/>
      <c r="C2313" s="24"/>
      <c r="D2313" s="24"/>
      <c r="E2313" s="24"/>
    </row>
    <row r="2314" spans="1:5" ht="14.4" x14ac:dyDescent="0.25">
      <c r="A2314" s="24"/>
      <c r="B2314" s="24"/>
      <c r="C2314" s="24"/>
      <c r="D2314" s="24"/>
      <c r="E2314" s="24"/>
    </row>
    <row r="2315" spans="1:5" ht="14.4" x14ac:dyDescent="0.25">
      <c r="A2315" s="24"/>
      <c r="B2315" s="24"/>
      <c r="C2315" s="24"/>
      <c r="D2315" s="24"/>
      <c r="E2315" s="24"/>
    </row>
    <row r="2316" spans="1:5" ht="14.4" x14ac:dyDescent="0.25">
      <c r="A2316" s="24"/>
      <c r="B2316" s="24"/>
      <c r="C2316" s="24"/>
      <c r="D2316" s="24"/>
      <c r="E2316" s="24"/>
    </row>
    <row r="2317" spans="1:5" ht="14.4" x14ac:dyDescent="0.25">
      <c r="A2317" s="24"/>
      <c r="B2317" s="24"/>
      <c r="C2317" s="24"/>
      <c r="D2317" s="24"/>
      <c r="E2317" s="24"/>
    </row>
    <row r="2318" spans="1:5" ht="14.4" x14ac:dyDescent="0.25">
      <c r="A2318" s="24"/>
      <c r="B2318" s="24"/>
      <c r="C2318" s="24"/>
      <c r="D2318" s="24"/>
      <c r="E2318" s="24"/>
    </row>
    <row r="2319" spans="1:5" ht="14.4" x14ac:dyDescent="0.25">
      <c r="A2319" s="24"/>
      <c r="B2319" s="24"/>
      <c r="C2319" s="24"/>
      <c r="D2319" s="24"/>
      <c r="E2319" s="24"/>
    </row>
    <row r="2320" spans="1:5" ht="14.4" x14ac:dyDescent="0.25">
      <c r="A2320" s="24"/>
      <c r="B2320" s="24"/>
      <c r="C2320" s="24"/>
      <c r="D2320" s="24"/>
      <c r="E2320" s="24"/>
    </row>
    <row r="2321" spans="1:5" ht="14.4" x14ac:dyDescent="0.25">
      <c r="A2321" s="24"/>
      <c r="B2321" s="24"/>
      <c r="C2321" s="24"/>
      <c r="D2321" s="24"/>
      <c r="E2321" s="24"/>
    </row>
    <row r="2322" spans="1:5" ht="14.4" x14ac:dyDescent="0.25">
      <c r="A2322" s="24"/>
      <c r="B2322" s="24"/>
      <c r="C2322" s="24"/>
      <c r="D2322" s="24"/>
      <c r="E2322" s="24"/>
    </row>
    <row r="2323" spans="1:5" ht="14.4" x14ac:dyDescent="0.25">
      <c r="A2323" s="24"/>
      <c r="B2323" s="24"/>
      <c r="C2323" s="24"/>
      <c r="D2323" s="24"/>
      <c r="E2323" s="24"/>
    </row>
    <row r="2324" spans="1:5" ht="14.4" x14ac:dyDescent="0.25">
      <c r="A2324" s="24"/>
      <c r="B2324" s="24"/>
      <c r="C2324" s="24"/>
      <c r="D2324" s="24"/>
      <c r="E2324" s="24"/>
    </row>
    <row r="2325" spans="1:5" ht="14.4" x14ac:dyDescent="0.25">
      <c r="A2325" s="24"/>
      <c r="B2325" s="24"/>
      <c r="C2325" s="24"/>
      <c r="D2325" s="24"/>
      <c r="E2325" s="24"/>
    </row>
    <row r="2326" spans="1:5" ht="14.4" x14ac:dyDescent="0.25">
      <c r="A2326" s="24"/>
      <c r="B2326" s="24"/>
      <c r="C2326" s="24"/>
      <c r="D2326" s="24"/>
      <c r="E2326" s="24"/>
    </row>
    <row r="2327" spans="1:5" ht="14.4" x14ac:dyDescent="0.25">
      <c r="A2327" s="24"/>
      <c r="B2327" s="24"/>
      <c r="C2327" s="24"/>
      <c r="D2327" s="24"/>
      <c r="E2327" s="24"/>
    </row>
    <row r="2328" spans="1:5" ht="14.4" x14ac:dyDescent="0.25">
      <c r="A2328" s="24"/>
      <c r="B2328" s="24"/>
      <c r="C2328" s="24"/>
      <c r="D2328" s="24"/>
      <c r="E2328" s="24"/>
    </row>
    <row r="2329" spans="1:5" ht="14.4" x14ac:dyDescent="0.25">
      <c r="A2329" s="24"/>
      <c r="B2329" s="24"/>
      <c r="C2329" s="24"/>
      <c r="D2329" s="24"/>
      <c r="E2329" s="24"/>
    </row>
    <row r="2330" spans="1:5" ht="14.4" x14ac:dyDescent="0.25">
      <c r="A2330" s="24"/>
      <c r="B2330" s="24"/>
      <c r="C2330" s="24"/>
      <c r="D2330" s="24"/>
      <c r="E2330" s="24"/>
    </row>
    <row r="2331" spans="1:5" ht="14.4" x14ac:dyDescent="0.25">
      <c r="A2331" s="24"/>
      <c r="B2331" s="24"/>
      <c r="C2331" s="24"/>
      <c r="D2331" s="24"/>
      <c r="E2331" s="24"/>
    </row>
    <row r="2332" spans="1:5" ht="14.4" x14ac:dyDescent="0.25">
      <c r="A2332" s="24"/>
      <c r="B2332" s="24"/>
      <c r="C2332" s="24"/>
      <c r="D2332" s="24"/>
      <c r="E2332" s="24"/>
    </row>
    <row r="2333" spans="1:5" ht="14.4" x14ac:dyDescent="0.25">
      <c r="A2333" s="24"/>
      <c r="B2333" s="24"/>
      <c r="C2333" s="24"/>
      <c r="D2333" s="24"/>
      <c r="E2333" s="24"/>
    </row>
    <row r="2334" spans="1:5" ht="14.4" x14ac:dyDescent="0.25">
      <c r="A2334" s="24"/>
      <c r="B2334" s="24"/>
      <c r="C2334" s="24"/>
      <c r="D2334" s="24"/>
      <c r="E2334" s="24"/>
    </row>
    <row r="2335" spans="1:5" ht="14.4" x14ac:dyDescent="0.25">
      <c r="A2335" s="24"/>
      <c r="B2335" s="24"/>
      <c r="C2335" s="24"/>
      <c r="D2335" s="24"/>
      <c r="E2335" s="24"/>
    </row>
    <row r="2336" spans="1:5" ht="14.4" x14ac:dyDescent="0.25">
      <c r="A2336" s="24"/>
      <c r="B2336" s="24"/>
      <c r="C2336" s="24"/>
      <c r="D2336" s="24"/>
      <c r="E2336" s="24"/>
    </row>
    <row r="2337" spans="1:5" ht="14.4" x14ac:dyDescent="0.25">
      <c r="A2337" s="24"/>
      <c r="B2337" s="24"/>
      <c r="C2337" s="24"/>
      <c r="D2337" s="24"/>
      <c r="E2337" s="24"/>
    </row>
    <row r="2338" spans="1:5" ht="14.4" x14ac:dyDescent="0.25">
      <c r="A2338" s="24"/>
      <c r="B2338" s="24"/>
      <c r="C2338" s="24"/>
      <c r="D2338" s="24"/>
      <c r="E2338" s="24"/>
    </row>
    <row r="2339" spans="1:5" ht="14.4" x14ac:dyDescent="0.25">
      <c r="A2339" s="24"/>
      <c r="B2339" s="24"/>
      <c r="C2339" s="24"/>
      <c r="D2339" s="24"/>
      <c r="E2339" s="24"/>
    </row>
    <row r="2340" spans="1:5" ht="14.4" x14ac:dyDescent="0.25">
      <c r="A2340" s="24"/>
      <c r="B2340" s="24"/>
      <c r="C2340" s="24"/>
      <c r="D2340" s="24"/>
      <c r="E2340" s="24"/>
    </row>
    <row r="2341" spans="1:5" ht="14.4" x14ac:dyDescent="0.25">
      <c r="A2341" s="24"/>
      <c r="B2341" s="24"/>
      <c r="C2341" s="24"/>
      <c r="D2341" s="24"/>
      <c r="E2341" s="24"/>
    </row>
    <row r="2342" spans="1:5" ht="14.4" x14ac:dyDescent="0.25">
      <c r="A2342" s="24"/>
      <c r="B2342" s="24"/>
      <c r="C2342" s="24"/>
      <c r="D2342" s="24"/>
      <c r="E2342" s="24"/>
    </row>
    <row r="2343" spans="1:5" ht="14.4" x14ac:dyDescent="0.25">
      <c r="A2343" s="24"/>
      <c r="B2343" s="24"/>
      <c r="C2343" s="24"/>
      <c r="D2343" s="24"/>
      <c r="E2343" s="24"/>
    </row>
    <row r="2344" spans="1:5" ht="14.4" x14ac:dyDescent="0.25">
      <c r="A2344" s="24"/>
      <c r="B2344" s="24"/>
      <c r="C2344" s="24"/>
      <c r="D2344" s="24"/>
      <c r="E2344" s="24"/>
    </row>
    <row r="2345" spans="1:5" ht="14.4" x14ac:dyDescent="0.25">
      <c r="A2345" s="24"/>
      <c r="B2345" s="24"/>
      <c r="C2345" s="24"/>
      <c r="D2345" s="24"/>
      <c r="E2345" s="24"/>
    </row>
    <row r="2346" spans="1:5" ht="14.4" x14ac:dyDescent="0.25">
      <c r="A2346" s="24"/>
      <c r="B2346" s="24"/>
      <c r="C2346" s="24"/>
      <c r="D2346" s="24"/>
      <c r="E2346" s="24"/>
    </row>
    <row r="2347" spans="1:5" ht="14.4" x14ac:dyDescent="0.25">
      <c r="A2347" s="24"/>
      <c r="B2347" s="24"/>
      <c r="C2347" s="24"/>
      <c r="D2347" s="24"/>
      <c r="E2347" s="24"/>
    </row>
    <row r="2348" spans="1:5" ht="14.4" x14ac:dyDescent="0.25">
      <c r="A2348" s="24"/>
      <c r="B2348" s="24"/>
      <c r="C2348" s="24"/>
      <c r="D2348" s="24"/>
      <c r="E2348" s="24"/>
    </row>
    <row r="2349" spans="1:5" ht="14.4" x14ac:dyDescent="0.25">
      <c r="A2349" s="24"/>
      <c r="B2349" s="24"/>
      <c r="C2349" s="24"/>
      <c r="D2349" s="24"/>
      <c r="E2349" s="24"/>
    </row>
    <row r="2350" spans="1:5" ht="14.4" x14ac:dyDescent="0.25">
      <c r="A2350" s="24"/>
      <c r="B2350" s="24"/>
      <c r="C2350" s="24"/>
      <c r="D2350" s="24"/>
      <c r="E2350" s="24"/>
    </row>
    <row r="2351" spans="1:5" ht="14.4" x14ac:dyDescent="0.25">
      <c r="A2351" s="24"/>
      <c r="B2351" s="24"/>
      <c r="C2351" s="24"/>
      <c r="D2351" s="24"/>
      <c r="E2351" s="24"/>
    </row>
    <row r="2352" spans="1:5" ht="14.4" x14ac:dyDescent="0.25">
      <c r="A2352" s="24"/>
      <c r="B2352" s="24"/>
      <c r="C2352" s="24"/>
      <c r="D2352" s="24"/>
      <c r="E2352" s="24"/>
    </row>
    <row r="2353" spans="1:5" ht="14.4" x14ac:dyDescent="0.25">
      <c r="A2353" s="24"/>
      <c r="B2353" s="24"/>
      <c r="C2353" s="24"/>
      <c r="D2353" s="24"/>
      <c r="E2353" s="24"/>
    </row>
    <row r="2354" spans="1:5" ht="14.4" x14ac:dyDescent="0.25">
      <c r="A2354" s="24"/>
      <c r="B2354" s="24"/>
      <c r="C2354" s="24"/>
      <c r="D2354" s="24"/>
      <c r="E2354" s="24"/>
    </row>
    <row r="2355" spans="1:5" ht="14.4" x14ac:dyDescent="0.25">
      <c r="A2355" s="24"/>
      <c r="B2355" s="24"/>
      <c r="C2355" s="24"/>
      <c r="D2355" s="24"/>
      <c r="E2355" s="24"/>
    </row>
    <row r="2356" spans="1:5" ht="14.4" x14ac:dyDescent="0.25">
      <c r="A2356" s="24"/>
      <c r="B2356" s="24"/>
      <c r="C2356" s="24"/>
      <c r="D2356" s="24"/>
      <c r="E2356" s="24"/>
    </row>
    <row r="2357" spans="1:5" ht="14.4" x14ac:dyDescent="0.25">
      <c r="A2357" s="24"/>
      <c r="B2357" s="24"/>
      <c r="C2357" s="24"/>
      <c r="D2357" s="24"/>
      <c r="E2357" s="24"/>
    </row>
    <row r="2358" spans="1:5" ht="14.4" x14ac:dyDescent="0.25">
      <c r="A2358" s="24"/>
      <c r="B2358" s="24"/>
      <c r="C2358" s="24"/>
      <c r="D2358" s="24"/>
      <c r="E2358" s="24"/>
    </row>
    <row r="2359" spans="1:5" ht="14.4" x14ac:dyDescent="0.25">
      <c r="A2359" s="24"/>
      <c r="B2359" s="24"/>
      <c r="C2359" s="24"/>
      <c r="D2359" s="24"/>
      <c r="E2359" s="24"/>
    </row>
    <row r="2360" spans="1:5" ht="14.4" x14ac:dyDescent="0.25">
      <c r="A2360" s="24"/>
      <c r="B2360" s="24"/>
      <c r="C2360" s="24"/>
      <c r="D2360" s="24"/>
      <c r="E2360" s="24"/>
    </row>
    <row r="2361" spans="1:5" ht="14.4" x14ac:dyDescent="0.25">
      <c r="A2361" s="24"/>
      <c r="B2361" s="24"/>
      <c r="C2361" s="24"/>
      <c r="D2361" s="24"/>
      <c r="E2361" s="24"/>
    </row>
    <row r="2362" spans="1:5" ht="14.4" x14ac:dyDescent="0.25">
      <c r="A2362" s="24"/>
      <c r="B2362" s="24"/>
      <c r="C2362" s="24"/>
      <c r="D2362" s="24"/>
      <c r="E2362" s="24"/>
    </row>
    <row r="2363" spans="1:5" ht="14.4" x14ac:dyDescent="0.25">
      <c r="A2363" s="24"/>
      <c r="B2363" s="24"/>
      <c r="C2363" s="24"/>
      <c r="D2363" s="24"/>
      <c r="E2363" s="24"/>
    </row>
    <row r="2364" spans="1:5" ht="14.4" x14ac:dyDescent="0.25">
      <c r="A2364" s="24"/>
      <c r="B2364" s="24"/>
      <c r="C2364" s="24"/>
      <c r="D2364" s="24"/>
      <c r="E2364" s="24"/>
    </row>
    <row r="2365" spans="1:5" ht="14.4" x14ac:dyDescent="0.25">
      <c r="A2365" s="24"/>
      <c r="B2365" s="24"/>
      <c r="C2365" s="24"/>
      <c r="D2365" s="24"/>
      <c r="E2365" s="24"/>
    </row>
    <row r="2366" spans="1:5" ht="14.4" x14ac:dyDescent="0.25">
      <c r="A2366" s="24"/>
      <c r="B2366" s="24"/>
      <c r="C2366" s="24"/>
      <c r="D2366" s="24"/>
      <c r="E2366" s="24"/>
    </row>
    <row r="2367" spans="1:5" ht="14.4" x14ac:dyDescent="0.25">
      <c r="A2367" s="24"/>
      <c r="B2367" s="24"/>
      <c r="C2367" s="24"/>
      <c r="D2367" s="24"/>
      <c r="E2367" s="24"/>
    </row>
    <row r="2368" spans="1:5" ht="14.4" x14ac:dyDescent="0.25">
      <c r="A2368" s="24"/>
      <c r="B2368" s="24"/>
      <c r="C2368" s="24"/>
      <c r="D2368" s="24"/>
      <c r="E2368" s="24"/>
    </row>
    <row r="2369" spans="1:5" ht="14.4" x14ac:dyDescent="0.25">
      <c r="A2369" s="24"/>
      <c r="B2369" s="24"/>
      <c r="C2369" s="24"/>
      <c r="D2369" s="24"/>
      <c r="E2369" s="24"/>
    </row>
    <row r="2370" spans="1:5" ht="14.4" x14ac:dyDescent="0.25">
      <c r="A2370" s="24"/>
      <c r="B2370" s="24"/>
      <c r="C2370" s="24"/>
      <c r="D2370" s="24"/>
      <c r="E2370" s="24"/>
    </row>
    <row r="2371" spans="1:5" ht="14.4" x14ac:dyDescent="0.25">
      <c r="A2371" s="24"/>
      <c r="B2371" s="24"/>
      <c r="C2371" s="24"/>
      <c r="D2371" s="24"/>
      <c r="E2371" s="24"/>
    </row>
    <row r="2372" spans="1:5" ht="14.4" x14ac:dyDescent="0.25">
      <c r="A2372" s="24"/>
      <c r="B2372" s="24"/>
      <c r="C2372" s="24"/>
      <c r="D2372" s="24"/>
      <c r="E2372" s="24"/>
    </row>
    <row r="2373" spans="1:5" ht="14.4" x14ac:dyDescent="0.25">
      <c r="A2373" s="24"/>
      <c r="B2373" s="24"/>
      <c r="C2373" s="24"/>
      <c r="D2373" s="24"/>
      <c r="E2373" s="24"/>
    </row>
    <row r="2374" spans="1:5" ht="14.4" x14ac:dyDescent="0.25">
      <c r="A2374" s="24"/>
      <c r="B2374" s="24"/>
      <c r="C2374" s="24"/>
      <c r="D2374" s="24"/>
      <c r="E2374" s="24"/>
    </row>
    <row r="2375" spans="1:5" ht="14.4" x14ac:dyDescent="0.25">
      <c r="A2375" s="24"/>
      <c r="B2375" s="24"/>
      <c r="C2375" s="24"/>
      <c r="D2375" s="24"/>
      <c r="E2375" s="24"/>
    </row>
    <row r="2376" spans="1:5" ht="14.4" x14ac:dyDescent="0.25">
      <c r="A2376" s="24"/>
      <c r="B2376" s="24"/>
      <c r="C2376" s="24"/>
      <c r="D2376" s="24"/>
      <c r="E2376" s="24"/>
    </row>
    <row r="2377" spans="1:5" ht="14.4" x14ac:dyDescent="0.25">
      <c r="A2377" s="24"/>
      <c r="B2377" s="24"/>
      <c r="C2377" s="24"/>
      <c r="D2377" s="24"/>
      <c r="E2377" s="24"/>
    </row>
    <row r="2378" spans="1:5" ht="14.4" x14ac:dyDescent="0.25">
      <c r="A2378" s="24"/>
      <c r="B2378" s="24"/>
      <c r="C2378" s="24"/>
      <c r="D2378" s="24"/>
      <c r="E2378" s="24"/>
    </row>
    <row r="2379" spans="1:5" ht="14.4" x14ac:dyDescent="0.25">
      <c r="A2379" s="24"/>
      <c r="B2379" s="24"/>
      <c r="C2379" s="24"/>
      <c r="D2379" s="24"/>
      <c r="E2379" s="24"/>
    </row>
    <row r="2380" spans="1:5" ht="14.4" x14ac:dyDescent="0.25">
      <c r="A2380" s="24"/>
      <c r="B2380" s="24"/>
      <c r="C2380" s="24"/>
      <c r="D2380" s="24"/>
      <c r="E2380" s="24"/>
    </row>
    <row r="2381" spans="1:5" ht="14.4" x14ac:dyDescent="0.25">
      <c r="A2381" s="24"/>
      <c r="B2381" s="24"/>
      <c r="C2381" s="24"/>
      <c r="D2381" s="24"/>
      <c r="E2381" s="24"/>
    </row>
    <row r="2382" spans="1:5" ht="14.4" x14ac:dyDescent="0.25">
      <c r="A2382" s="24"/>
      <c r="B2382" s="24"/>
      <c r="C2382" s="24"/>
      <c r="D2382" s="24"/>
      <c r="E2382" s="24"/>
    </row>
    <row r="2383" spans="1:5" ht="14.4" x14ac:dyDescent="0.25">
      <c r="A2383" s="24"/>
      <c r="B2383" s="24"/>
      <c r="C2383" s="24"/>
      <c r="D2383" s="24"/>
      <c r="E2383" s="24"/>
    </row>
    <row r="2384" spans="1:5" ht="14.4" x14ac:dyDescent="0.25">
      <c r="A2384" s="24"/>
      <c r="B2384" s="24"/>
      <c r="C2384" s="24"/>
      <c r="D2384" s="24"/>
      <c r="E2384" s="24"/>
    </row>
    <row r="2385" spans="1:5" ht="14.4" x14ac:dyDescent="0.25">
      <c r="A2385" s="24"/>
      <c r="B2385" s="24"/>
      <c r="C2385" s="24"/>
      <c r="D2385" s="24"/>
      <c r="E2385" s="24"/>
    </row>
    <row r="2386" spans="1:5" ht="14.4" x14ac:dyDescent="0.25">
      <c r="A2386" s="24"/>
      <c r="B2386" s="24"/>
      <c r="C2386" s="24"/>
      <c r="D2386" s="24"/>
      <c r="E2386" s="24"/>
    </row>
    <row r="2387" spans="1:5" ht="14.4" x14ac:dyDescent="0.25">
      <c r="A2387" s="24"/>
      <c r="B2387" s="24"/>
      <c r="C2387" s="24"/>
      <c r="D2387" s="24"/>
      <c r="E2387" s="24"/>
    </row>
    <row r="2388" spans="1:5" ht="14.4" x14ac:dyDescent="0.25">
      <c r="A2388" s="24"/>
      <c r="B2388" s="24"/>
      <c r="C2388" s="24"/>
      <c r="D2388" s="24"/>
      <c r="E2388" s="24"/>
    </row>
    <row r="2389" spans="1:5" ht="14.4" x14ac:dyDescent="0.25">
      <c r="A2389" s="24"/>
      <c r="B2389" s="24"/>
      <c r="C2389" s="24"/>
      <c r="D2389" s="24"/>
      <c r="E2389" s="24"/>
    </row>
    <row r="2390" spans="1:5" ht="14.4" x14ac:dyDescent="0.25">
      <c r="A2390" s="24"/>
      <c r="B2390" s="24"/>
      <c r="C2390" s="24"/>
      <c r="D2390" s="24"/>
      <c r="E2390" s="24"/>
    </row>
    <row r="2391" spans="1:5" ht="14.4" x14ac:dyDescent="0.25">
      <c r="A2391" s="24"/>
      <c r="B2391" s="24"/>
      <c r="C2391" s="24"/>
      <c r="D2391" s="24"/>
      <c r="E2391" s="24"/>
    </row>
    <row r="2392" spans="1:5" ht="14.4" x14ac:dyDescent="0.25">
      <c r="A2392" s="24"/>
      <c r="B2392" s="24"/>
      <c r="C2392" s="24"/>
      <c r="D2392" s="24"/>
      <c r="E2392" s="24"/>
    </row>
    <row r="2393" spans="1:5" ht="14.4" x14ac:dyDescent="0.25">
      <c r="A2393" s="24"/>
      <c r="B2393" s="24"/>
      <c r="C2393" s="24"/>
      <c r="D2393" s="24"/>
      <c r="E2393" s="24"/>
    </row>
    <row r="2394" spans="1:5" ht="14.4" x14ac:dyDescent="0.25">
      <c r="A2394" s="24"/>
      <c r="B2394" s="24"/>
      <c r="C2394" s="24"/>
      <c r="D2394" s="24"/>
      <c r="E2394" s="24"/>
    </row>
    <row r="2395" spans="1:5" ht="14.4" x14ac:dyDescent="0.25">
      <c r="A2395" s="24"/>
      <c r="B2395" s="24"/>
      <c r="C2395" s="24"/>
      <c r="D2395" s="24"/>
      <c r="E2395" s="24"/>
    </row>
    <row r="2396" spans="1:5" ht="14.4" x14ac:dyDescent="0.25">
      <c r="A2396" s="24"/>
      <c r="B2396" s="24"/>
      <c r="C2396" s="24"/>
      <c r="D2396" s="24"/>
      <c r="E2396" s="24"/>
    </row>
    <row r="2397" spans="1:5" ht="14.4" x14ac:dyDescent="0.25">
      <c r="A2397" s="24"/>
      <c r="B2397" s="24"/>
      <c r="C2397" s="24"/>
      <c r="D2397" s="24"/>
      <c r="E2397" s="24"/>
    </row>
    <row r="2398" spans="1:5" ht="14.4" x14ac:dyDescent="0.25">
      <c r="A2398" s="24"/>
      <c r="B2398" s="24"/>
      <c r="C2398" s="24"/>
      <c r="D2398" s="24"/>
      <c r="E2398" s="24"/>
    </row>
    <row r="2399" spans="1:5" ht="14.4" x14ac:dyDescent="0.25">
      <c r="A2399" s="24"/>
      <c r="B2399" s="24"/>
      <c r="C2399" s="24"/>
      <c r="D2399" s="24"/>
      <c r="E2399" s="24"/>
    </row>
    <row r="2400" spans="1:5" ht="14.4" x14ac:dyDescent="0.25">
      <c r="A2400" s="24"/>
      <c r="B2400" s="24"/>
      <c r="C2400" s="24"/>
      <c r="D2400" s="24"/>
      <c r="E2400" s="24"/>
    </row>
    <row r="2401" spans="1:5" ht="14.4" x14ac:dyDescent="0.25">
      <c r="A2401" s="24"/>
      <c r="B2401" s="24"/>
      <c r="C2401" s="24"/>
      <c r="D2401" s="24"/>
      <c r="E2401" s="24"/>
    </row>
    <row r="2402" spans="1:5" ht="14.4" x14ac:dyDescent="0.25">
      <c r="A2402" s="24"/>
      <c r="B2402" s="24"/>
      <c r="C2402" s="24"/>
      <c r="D2402" s="24"/>
      <c r="E2402" s="24"/>
    </row>
    <row r="2403" spans="1:5" ht="14.4" x14ac:dyDescent="0.25">
      <c r="A2403" s="24"/>
      <c r="B2403" s="24"/>
      <c r="C2403" s="24"/>
      <c r="D2403" s="24"/>
      <c r="E2403" s="24"/>
    </row>
    <row r="2404" spans="1:5" ht="14.4" x14ac:dyDescent="0.25">
      <c r="A2404" s="24"/>
      <c r="B2404" s="24"/>
      <c r="C2404" s="24"/>
      <c r="D2404" s="24"/>
      <c r="E2404" s="24"/>
    </row>
    <row r="2405" spans="1:5" ht="14.4" x14ac:dyDescent="0.25">
      <c r="A2405" s="24"/>
      <c r="B2405" s="24"/>
      <c r="C2405" s="24"/>
      <c r="D2405" s="24"/>
      <c r="E2405" s="24"/>
    </row>
    <row r="2406" spans="1:5" ht="14.4" x14ac:dyDescent="0.25">
      <c r="A2406" s="24"/>
      <c r="B2406" s="24"/>
      <c r="C2406" s="24"/>
      <c r="D2406" s="24"/>
      <c r="E2406" s="24"/>
    </row>
    <row r="2407" spans="1:5" ht="14.4" x14ac:dyDescent="0.25">
      <c r="A2407" s="24"/>
      <c r="B2407" s="24"/>
      <c r="C2407" s="24"/>
      <c r="D2407" s="24"/>
      <c r="E2407" s="24"/>
    </row>
    <row r="2408" spans="1:5" ht="14.4" x14ac:dyDescent="0.25">
      <c r="A2408" s="24"/>
      <c r="B2408" s="24"/>
      <c r="C2408" s="24"/>
      <c r="D2408" s="24"/>
      <c r="E2408" s="24"/>
    </row>
    <row r="2409" spans="1:5" ht="14.4" x14ac:dyDescent="0.25">
      <c r="A2409" s="24"/>
      <c r="B2409" s="24"/>
      <c r="C2409" s="24"/>
      <c r="D2409" s="24"/>
      <c r="E2409" s="24"/>
    </row>
    <row r="2410" spans="1:5" ht="14.4" x14ac:dyDescent="0.25">
      <c r="A2410" s="24"/>
      <c r="B2410" s="24"/>
      <c r="C2410" s="24"/>
      <c r="D2410" s="24"/>
      <c r="E2410" s="24"/>
    </row>
    <row r="2411" spans="1:5" ht="14.4" x14ac:dyDescent="0.25">
      <c r="A2411" s="24"/>
      <c r="B2411" s="24"/>
      <c r="C2411" s="24"/>
      <c r="D2411" s="24"/>
      <c r="E2411" s="24"/>
    </row>
    <row r="2412" spans="1:5" ht="14.4" x14ac:dyDescent="0.25">
      <c r="A2412" s="24"/>
      <c r="B2412" s="24"/>
      <c r="C2412" s="24"/>
      <c r="D2412" s="24"/>
      <c r="E2412" s="24"/>
    </row>
    <row r="2413" spans="1:5" ht="14.4" x14ac:dyDescent="0.25">
      <c r="A2413" s="24"/>
      <c r="B2413" s="24"/>
      <c r="C2413" s="24"/>
      <c r="D2413" s="24"/>
      <c r="E2413" s="24"/>
    </row>
    <row r="2414" spans="1:5" ht="14.4" x14ac:dyDescent="0.25">
      <c r="A2414" s="24"/>
      <c r="B2414" s="24"/>
      <c r="C2414" s="24"/>
      <c r="D2414" s="24"/>
      <c r="E2414" s="24"/>
    </row>
    <row r="2415" spans="1:5" ht="14.4" x14ac:dyDescent="0.25">
      <c r="A2415" s="24"/>
      <c r="B2415" s="24"/>
      <c r="C2415" s="24"/>
      <c r="D2415" s="24"/>
      <c r="E2415" s="24"/>
    </row>
    <row r="2416" spans="1:5" ht="14.4" x14ac:dyDescent="0.25">
      <c r="A2416" s="24"/>
      <c r="B2416" s="24"/>
      <c r="C2416" s="24"/>
      <c r="D2416" s="24"/>
      <c r="E2416" s="24"/>
    </row>
    <row r="2417" spans="1:5" ht="14.4" x14ac:dyDescent="0.25">
      <c r="A2417" s="24"/>
      <c r="B2417" s="24"/>
      <c r="C2417" s="24"/>
      <c r="D2417" s="24"/>
      <c r="E2417" s="24"/>
    </row>
    <row r="2418" spans="1:5" ht="14.4" x14ac:dyDescent="0.25">
      <c r="A2418" s="24"/>
      <c r="B2418" s="24"/>
      <c r="C2418" s="24"/>
      <c r="D2418" s="24"/>
      <c r="E2418" s="24"/>
    </row>
    <row r="2419" spans="1:5" ht="14.4" x14ac:dyDescent="0.25">
      <c r="A2419" s="24"/>
      <c r="B2419" s="24"/>
      <c r="C2419" s="24"/>
      <c r="D2419" s="24"/>
      <c r="E2419" s="24"/>
    </row>
    <row r="2420" spans="1:5" ht="14.4" x14ac:dyDescent="0.25">
      <c r="A2420" s="24"/>
      <c r="B2420" s="24"/>
      <c r="C2420" s="24"/>
      <c r="D2420" s="24"/>
      <c r="E2420" s="24"/>
    </row>
    <row r="2421" spans="1:5" ht="14.4" x14ac:dyDescent="0.25">
      <c r="A2421" s="24"/>
      <c r="B2421" s="24"/>
      <c r="C2421" s="24"/>
      <c r="D2421" s="24"/>
      <c r="E2421" s="24"/>
    </row>
    <row r="2422" spans="1:5" ht="14.4" x14ac:dyDescent="0.25">
      <c r="A2422" s="24"/>
      <c r="B2422" s="24"/>
      <c r="C2422" s="24"/>
      <c r="D2422" s="24"/>
      <c r="E2422" s="24"/>
    </row>
    <row r="2423" spans="1:5" ht="14.4" x14ac:dyDescent="0.25">
      <c r="A2423" s="24"/>
      <c r="B2423" s="24"/>
      <c r="C2423" s="24"/>
      <c r="D2423" s="24"/>
      <c r="E2423" s="24"/>
    </row>
    <row r="2424" spans="1:5" ht="14.4" x14ac:dyDescent="0.25">
      <c r="A2424" s="24"/>
      <c r="B2424" s="24"/>
      <c r="C2424" s="24"/>
      <c r="D2424" s="24"/>
      <c r="E2424" s="24"/>
    </row>
    <row r="2425" spans="1:5" ht="14.4" x14ac:dyDescent="0.25">
      <c r="A2425" s="24"/>
      <c r="B2425" s="24"/>
      <c r="C2425" s="24"/>
      <c r="D2425" s="24"/>
      <c r="E2425" s="24"/>
    </row>
    <row r="2426" spans="1:5" ht="14.4" x14ac:dyDescent="0.25">
      <c r="A2426" s="24"/>
      <c r="B2426" s="24"/>
      <c r="C2426" s="24"/>
      <c r="D2426" s="24"/>
      <c r="E2426" s="24"/>
    </row>
    <row r="2427" spans="1:5" ht="14.4" x14ac:dyDescent="0.25">
      <c r="A2427" s="24"/>
      <c r="B2427" s="24"/>
      <c r="C2427" s="24"/>
      <c r="D2427" s="24"/>
      <c r="E2427" s="24"/>
    </row>
    <row r="2428" spans="1:5" ht="14.4" x14ac:dyDescent="0.25">
      <c r="A2428" s="24"/>
      <c r="B2428" s="24"/>
      <c r="C2428" s="24"/>
      <c r="D2428" s="24"/>
      <c r="E2428" s="24"/>
    </row>
    <row r="2429" spans="1:5" ht="14.4" x14ac:dyDescent="0.25">
      <c r="A2429" s="24"/>
      <c r="B2429" s="24"/>
      <c r="C2429" s="24"/>
      <c r="D2429" s="24"/>
      <c r="E2429" s="24"/>
    </row>
    <row r="2430" spans="1:5" ht="14.4" x14ac:dyDescent="0.25">
      <c r="A2430" s="24"/>
      <c r="B2430" s="24"/>
      <c r="C2430" s="24"/>
      <c r="D2430" s="24"/>
      <c r="E2430" s="24"/>
    </row>
    <row r="2431" spans="1:5" ht="14.4" x14ac:dyDescent="0.25">
      <c r="A2431" s="24"/>
      <c r="B2431" s="24"/>
      <c r="C2431" s="24"/>
      <c r="D2431" s="24"/>
      <c r="E2431" s="24"/>
    </row>
    <row r="2432" spans="1:5" ht="14.4" x14ac:dyDescent="0.25">
      <c r="A2432" s="24"/>
      <c r="B2432" s="24"/>
      <c r="C2432" s="24"/>
      <c r="D2432" s="24"/>
      <c r="E2432" s="24"/>
    </row>
    <row r="2433" spans="1:5" ht="14.4" x14ac:dyDescent="0.25">
      <c r="A2433" s="24"/>
      <c r="B2433" s="24"/>
      <c r="C2433" s="24"/>
      <c r="D2433" s="24"/>
      <c r="E2433" s="24"/>
    </row>
    <row r="2434" spans="1:5" ht="14.4" x14ac:dyDescent="0.25">
      <c r="A2434" s="24"/>
      <c r="B2434" s="24"/>
      <c r="C2434" s="24"/>
      <c r="D2434" s="24"/>
      <c r="E2434" s="24"/>
    </row>
    <row r="2435" spans="1:5" ht="14.4" x14ac:dyDescent="0.25">
      <c r="A2435" s="24"/>
      <c r="B2435" s="24"/>
      <c r="C2435" s="24"/>
      <c r="D2435" s="24"/>
      <c r="E2435" s="24"/>
    </row>
    <row r="2436" spans="1:5" ht="14.4" x14ac:dyDescent="0.25">
      <c r="A2436" s="24"/>
      <c r="B2436" s="24"/>
      <c r="C2436" s="24"/>
      <c r="D2436" s="24"/>
      <c r="E2436" s="24"/>
    </row>
    <row r="2437" spans="1:5" ht="14.4" x14ac:dyDescent="0.25">
      <c r="A2437" s="24"/>
      <c r="B2437" s="24"/>
      <c r="C2437" s="24"/>
      <c r="D2437" s="24"/>
      <c r="E2437" s="24"/>
    </row>
    <row r="2438" spans="1:5" ht="14.4" x14ac:dyDescent="0.25">
      <c r="A2438" s="24"/>
      <c r="B2438" s="24"/>
      <c r="C2438" s="24"/>
      <c r="D2438" s="24"/>
      <c r="E2438" s="24"/>
    </row>
    <row r="2439" spans="1:5" ht="14.4" x14ac:dyDescent="0.25">
      <c r="A2439" s="24"/>
      <c r="B2439" s="24"/>
      <c r="C2439" s="24"/>
      <c r="D2439" s="24"/>
      <c r="E2439" s="24"/>
    </row>
    <row r="2440" spans="1:5" ht="14.4" x14ac:dyDescent="0.25">
      <c r="A2440" s="24"/>
      <c r="B2440" s="24"/>
      <c r="C2440" s="24"/>
      <c r="D2440" s="24"/>
      <c r="E2440" s="24"/>
    </row>
    <row r="2441" spans="1:5" ht="14.4" x14ac:dyDescent="0.25">
      <c r="A2441" s="24"/>
      <c r="B2441" s="24"/>
      <c r="C2441" s="24"/>
      <c r="D2441" s="24"/>
      <c r="E2441" s="24"/>
    </row>
    <row r="2442" spans="1:5" ht="14.4" x14ac:dyDescent="0.25">
      <c r="A2442" s="24"/>
      <c r="B2442" s="24"/>
      <c r="C2442" s="24"/>
      <c r="D2442" s="24"/>
      <c r="E2442" s="24"/>
    </row>
    <row r="2443" spans="1:5" ht="14.4" x14ac:dyDescent="0.25">
      <c r="A2443" s="24"/>
      <c r="B2443" s="24"/>
      <c r="C2443" s="24"/>
      <c r="D2443" s="24"/>
      <c r="E2443" s="24"/>
    </row>
    <row r="2444" spans="1:5" ht="14.4" x14ac:dyDescent="0.25">
      <c r="A2444" s="24"/>
      <c r="B2444" s="24"/>
      <c r="C2444" s="24"/>
      <c r="D2444" s="24"/>
      <c r="E2444" s="24"/>
    </row>
    <row r="2445" spans="1:5" ht="14.4" x14ac:dyDescent="0.25">
      <c r="A2445" s="24"/>
      <c r="B2445" s="24"/>
      <c r="C2445" s="24"/>
      <c r="D2445" s="24"/>
      <c r="E2445" s="24"/>
    </row>
    <row r="2446" spans="1:5" ht="14.4" x14ac:dyDescent="0.25">
      <c r="A2446" s="24"/>
      <c r="B2446" s="24"/>
      <c r="C2446" s="24"/>
      <c r="D2446" s="24"/>
      <c r="E2446" s="24"/>
    </row>
    <row r="2447" spans="1:5" ht="14.4" x14ac:dyDescent="0.25">
      <c r="A2447" s="24"/>
      <c r="B2447" s="24"/>
      <c r="C2447" s="24"/>
      <c r="D2447" s="24"/>
      <c r="E2447" s="24"/>
    </row>
    <row r="2448" spans="1:5" ht="14.4" x14ac:dyDescent="0.25">
      <c r="A2448" s="24"/>
      <c r="B2448" s="24"/>
      <c r="C2448" s="24"/>
      <c r="D2448" s="24"/>
      <c r="E2448" s="24"/>
    </row>
    <row r="2449" spans="1:5" ht="14.4" x14ac:dyDescent="0.25">
      <c r="A2449" s="24"/>
      <c r="B2449" s="24"/>
      <c r="C2449" s="24"/>
      <c r="D2449" s="24"/>
      <c r="E2449" s="24"/>
    </row>
    <row r="2450" spans="1:5" ht="14.4" x14ac:dyDescent="0.25">
      <c r="A2450" s="24"/>
      <c r="B2450" s="24"/>
      <c r="C2450" s="24"/>
      <c r="D2450" s="24"/>
      <c r="E2450" s="24"/>
    </row>
    <row r="2451" spans="1:5" ht="14.4" x14ac:dyDescent="0.25">
      <c r="A2451" s="24"/>
      <c r="B2451" s="24"/>
      <c r="C2451" s="24"/>
      <c r="D2451" s="24"/>
      <c r="E2451" s="24"/>
    </row>
    <row r="2452" spans="1:5" ht="14.4" x14ac:dyDescent="0.25">
      <c r="A2452" s="24"/>
      <c r="B2452" s="24"/>
      <c r="C2452" s="24"/>
      <c r="D2452" s="24"/>
      <c r="E2452" s="24"/>
    </row>
    <row r="2453" spans="1:5" ht="14.4" x14ac:dyDescent="0.25">
      <c r="A2453" s="24"/>
      <c r="B2453" s="24"/>
      <c r="C2453" s="24"/>
      <c r="D2453" s="24"/>
      <c r="E2453" s="24"/>
    </row>
    <row r="2454" spans="1:5" ht="14.4" x14ac:dyDescent="0.25">
      <c r="A2454" s="24"/>
      <c r="B2454" s="24"/>
      <c r="C2454" s="24"/>
      <c r="D2454" s="24"/>
      <c r="E2454" s="24"/>
    </row>
    <row r="2455" spans="1:5" ht="14.4" x14ac:dyDescent="0.25">
      <c r="A2455" s="24"/>
      <c r="B2455" s="24"/>
      <c r="C2455" s="24"/>
      <c r="D2455" s="24"/>
      <c r="E2455" s="24"/>
    </row>
    <row r="2456" spans="1:5" ht="14.4" x14ac:dyDescent="0.25">
      <c r="A2456" s="24"/>
      <c r="B2456" s="24"/>
      <c r="C2456" s="24"/>
      <c r="D2456" s="24"/>
      <c r="E2456" s="24"/>
    </row>
    <row r="2457" spans="1:5" ht="14.4" x14ac:dyDescent="0.25">
      <c r="A2457" s="24"/>
      <c r="B2457" s="24"/>
      <c r="C2457" s="24"/>
      <c r="D2457" s="24"/>
      <c r="E2457" s="24"/>
    </row>
    <row r="2458" spans="1:5" ht="14.4" x14ac:dyDescent="0.25">
      <c r="A2458" s="24"/>
      <c r="B2458" s="24"/>
      <c r="C2458" s="24"/>
      <c r="D2458" s="24"/>
      <c r="E2458" s="24"/>
    </row>
    <row r="2459" spans="1:5" ht="14.4" x14ac:dyDescent="0.25">
      <c r="A2459" s="24"/>
      <c r="B2459" s="24"/>
      <c r="C2459" s="24"/>
      <c r="D2459" s="24"/>
      <c r="E2459" s="24"/>
    </row>
    <row r="2460" spans="1:5" ht="14.4" x14ac:dyDescent="0.25">
      <c r="A2460" s="24"/>
      <c r="B2460" s="24"/>
      <c r="C2460" s="24"/>
      <c r="D2460" s="24"/>
      <c r="E2460" s="24"/>
    </row>
    <row r="2461" spans="1:5" ht="14.4" x14ac:dyDescent="0.25">
      <c r="A2461" s="24"/>
      <c r="B2461" s="24"/>
      <c r="C2461" s="24"/>
      <c r="D2461" s="24"/>
      <c r="E2461" s="24"/>
    </row>
    <row r="2462" spans="1:5" ht="14.4" x14ac:dyDescent="0.25">
      <c r="A2462" s="24"/>
      <c r="B2462" s="24"/>
      <c r="C2462" s="24"/>
      <c r="D2462" s="24"/>
      <c r="E2462" s="24"/>
    </row>
    <row r="2463" spans="1:5" ht="14.4" x14ac:dyDescent="0.25">
      <c r="A2463" s="24"/>
      <c r="B2463" s="24"/>
      <c r="C2463" s="24"/>
      <c r="D2463" s="24"/>
      <c r="E2463" s="24"/>
    </row>
    <row r="2464" spans="1:5" ht="14.4" x14ac:dyDescent="0.25">
      <c r="A2464" s="24"/>
      <c r="B2464" s="24"/>
      <c r="C2464" s="24"/>
      <c r="D2464" s="24"/>
      <c r="E2464" s="24"/>
    </row>
    <row r="2465" spans="1:5" ht="14.4" x14ac:dyDescent="0.25">
      <c r="A2465" s="24"/>
      <c r="B2465" s="24"/>
      <c r="C2465" s="24"/>
      <c r="D2465" s="24"/>
      <c r="E2465" s="24"/>
    </row>
    <row r="2466" spans="1:5" ht="14.4" x14ac:dyDescent="0.25">
      <c r="A2466" s="24"/>
      <c r="B2466" s="24"/>
      <c r="C2466" s="24"/>
      <c r="D2466" s="24"/>
      <c r="E2466" s="24"/>
    </row>
    <row r="2467" spans="1:5" ht="14.4" x14ac:dyDescent="0.25">
      <c r="A2467" s="24"/>
      <c r="B2467" s="24"/>
      <c r="C2467" s="24"/>
      <c r="D2467" s="24"/>
      <c r="E2467" s="24"/>
    </row>
    <row r="2468" spans="1:5" ht="14.4" x14ac:dyDescent="0.25">
      <c r="A2468" s="24"/>
      <c r="B2468" s="24"/>
      <c r="C2468" s="24"/>
      <c r="D2468" s="24"/>
      <c r="E2468" s="24"/>
    </row>
    <row r="2469" spans="1:5" ht="14.4" x14ac:dyDescent="0.25">
      <c r="A2469" s="24"/>
      <c r="B2469" s="24"/>
      <c r="C2469" s="24"/>
      <c r="D2469" s="24"/>
      <c r="E2469" s="24"/>
    </row>
    <row r="2470" spans="1:5" ht="14.4" x14ac:dyDescent="0.25">
      <c r="A2470" s="24"/>
      <c r="B2470" s="24"/>
      <c r="C2470" s="24"/>
      <c r="D2470" s="24"/>
      <c r="E2470" s="24"/>
    </row>
    <row r="2471" spans="1:5" ht="14.4" x14ac:dyDescent="0.25">
      <c r="A2471" s="24"/>
      <c r="B2471" s="24"/>
      <c r="C2471" s="24"/>
      <c r="D2471" s="24"/>
      <c r="E2471" s="24"/>
    </row>
    <row r="2472" spans="1:5" ht="14.4" x14ac:dyDescent="0.25">
      <c r="A2472" s="24"/>
      <c r="B2472" s="24"/>
      <c r="C2472" s="24"/>
      <c r="D2472" s="24"/>
      <c r="E2472" s="24"/>
    </row>
    <row r="2473" spans="1:5" ht="14.4" x14ac:dyDescent="0.25">
      <c r="A2473" s="24"/>
      <c r="B2473" s="24"/>
      <c r="C2473" s="24"/>
      <c r="D2473" s="24"/>
      <c r="E2473" s="24"/>
    </row>
    <row r="2474" spans="1:5" ht="14.4" x14ac:dyDescent="0.25">
      <c r="A2474" s="24"/>
      <c r="B2474" s="24"/>
      <c r="C2474" s="24"/>
      <c r="D2474" s="24"/>
      <c r="E2474" s="24"/>
    </row>
    <row r="2475" spans="1:5" ht="14.4" x14ac:dyDescent="0.25">
      <c r="A2475" s="24"/>
      <c r="B2475" s="24"/>
      <c r="C2475" s="24"/>
      <c r="D2475" s="24"/>
      <c r="E2475" s="24"/>
    </row>
    <row r="2476" spans="1:5" ht="14.4" x14ac:dyDescent="0.25">
      <c r="A2476" s="24"/>
      <c r="B2476" s="24"/>
      <c r="C2476" s="24"/>
      <c r="D2476" s="24"/>
      <c r="E2476" s="24"/>
    </row>
    <row r="2477" spans="1:5" ht="14.4" x14ac:dyDescent="0.25">
      <c r="A2477" s="24"/>
      <c r="B2477" s="24"/>
      <c r="C2477" s="24"/>
      <c r="D2477" s="24"/>
      <c r="E2477" s="24"/>
    </row>
    <row r="2478" spans="1:5" ht="14.4" x14ac:dyDescent="0.25">
      <c r="A2478" s="24"/>
      <c r="B2478" s="24"/>
      <c r="C2478" s="24"/>
      <c r="D2478" s="24"/>
      <c r="E2478" s="24"/>
    </row>
    <row r="2479" spans="1:5" ht="14.4" x14ac:dyDescent="0.25">
      <c r="A2479" s="24"/>
      <c r="B2479" s="24"/>
      <c r="C2479" s="24"/>
      <c r="D2479" s="24"/>
      <c r="E2479" s="24"/>
    </row>
    <row r="2480" spans="1:5" ht="14.4" x14ac:dyDescent="0.25">
      <c r="A2480" s="24"/>
      <c r="B2480" s="24"/>
      <c r="C2480" s="24"/>
      <c r="D2480" s="24"/>
      <c r="E2480" s="24"/>
    </row>
    <row r="2481" spans="1:5" ht="14.4" x14ac:dyDescent="0.25">
      <c r="A2481" s="24"/>
      <c r="B2481" s="24"/>
      <c r="C2481" s="24"/>
      <c r="D2481" s="24"/>
      <c r="E2481" s="24"/>
    </row>
    <row r="2482" spans="1:5" ht="14.4" x14ac:dyDescent="0.25">
      <c r="A2482" s="24"/>
      <c r="B2482" s="24"/>
      <c r="C2482" s="24"/>
      <c r="D2482" s="24"/>
      <c r="E2482" s="24"/>
    </row>
    <row r="2483" spans="1:5" ht="14.4" x14ac:dyDescent="0.25">
      <c r="A2483" s="24"/>
      <c r="B2483" s="24"/>
      <c r="C2483" s="24"/>
      <c r="D2483" s="24"/>
      <c r="E2483" s="24"/>
    </row>
    <row r="2484" spans="1:5" ht="14.4" x14ac:dyDescent="0.25">
      <c r="A2484" s="24"/>
      <c r="B2484" s="24"/>
      <c r="C2484" s="24"/>
      <c r="D2484" s="24"/>
      <c r="E2484" s="24"/>
    </row>
    <row r="2485" spans="1:5" ht="14.4" x14ac:dyDescent="0.25">
      <c r="A2485" s="24"/>
      <c r="B2485" s="24"/>
      <c r="C2485" s="24"/>
      <c r="D2485" s="24"/>
      <c r="E2485" s="24"/>
    </row>
    <row r="2486" spans="1:5" ht="14.4" x14ac:dyDescent="0.25">
      <c r="A2486" s="24"/>
      <c r="B2486" s="24"/>
      <c r="C2486" s="24"/>
      <c r="D2486" s="24"/>
      <c r="E2486" s="24"/>
    </row>
    <row r="2487" spans="1:5" ht="14.4" x14ac:dyDescent="0.25">
      <c r="A2487" s="24"/>
      <c r="B2487" s="24"/>
      <c r="C2487" s="24"/>
      <c r="D2487" s="24"/>
      <c r="E2487" s="24"/>
    </row>
    <row r="2488" spans="1:5" ht="14.4" x14ac:dyDescent="0.25">
      <c r="A2488" s="24"/>
      <c r="B2488" s="24"/>
      <c r="C2488" s="24"/>
      <c r="D2488" s="24"/>
      <c r="E2488" s="24"/>
    </row>
    <row r="2489" spans="1:5" ht="14.4" x14ac:dyDescent="0.25">
      <c r="A2489" s="24"/>
      <c r="B2489" s="24"/>
      <c r="C2489" s="24"/>
      <c r="D2489" s="24"/>
      <c r="E2489" s="24"/>
    </row>
    <row r="2490" spans="1:5" ht="14.4" x14ac:dyDescent="0.25">
      <c r="A2490" s="24"/>
      <c r="B2490" s="24"/>
      <c r="C2490" s="24"/>
      <c r="D2490" s="24"/>
      <c r="E2490" s="24"/>
    </row>
    <row r="2491" spans="1:5" ht="14.4" x14ac:dyDescent="0.25">
      <c r="A2491" s="24"/>
      <c r="B2491" s="24"/>
      <c r="C2491" s="24"/>
      <c r="D2491" s="24"/>
      <c r="E2491" s="24"/>
    </row>
    <row r="2492" spans="1:5" ht="14.4" x14ac:dyDescent="0.25">
      <c r="A2492" s="24"/>
      <c r="B2492" s="24"/>
      <c r="C2492" s="24"/>
      <c r="D2492" s="24"/>
      <c r="E2492" s="24"/>
    </row>
    <row r="2493" spans="1:5" ht="14.4" x14ac:dyDescent="0.25">
      <c r="A2493" s="24"/>
      <c r="B2493" s="24"/>
      <c r="C2493" s="24"/>
      <c r="D2493" s="24"/>
      <c r="E2493" s="24"/>
    </row>
    <row r="2494" spans="1:5" ht="14.4" x14ac:dyDescent="0.25">
      <c r="A2494" s="24"/>
      <c r="B2494" s="24"/>
      <c r="C2494" s="24"/>
      <c r="D2494" s="24"/>
      <c r="E2494" s="24"/>
    </row>
    <row r="2495" spans="1:5" ht="14.4" x14ac:dyDescent="0.25">
      <c r="A2495" s="24"/>
      <c r="B2495" s="24"/>
      <c r="C2495" s="24"/>
      <c r="D2495" s="24"/>
      <c r="E2495" s="24"/>
    </row>
    <row r="2496" spans="1:5" ht="14.4" x14ac:dyDescent="0.25">
      <c r="A2496" s="24"/>
      <c r="B2496" s="24"/>
      <c r="C2496" s="24"/>
      <c r="D2496" s="24"/>
      <c r="E2496" s="24"/>
    </row>
    <row r="2497" spans="1:5" ht="14.4" x14ac:dyDescent="0.25">
      <c r="A2497" s="24"/>
      <c r="B2497" s="24"/>
      <c r="C2497" s="24"/>
      <c r="D2497" s="24"/>
      <c r="E2497" s="24"/>
    </row>
    <row r="2498" spans="1:5" ht="14.4" x14ac:dyDescent="0.25">
      <c r="A2498" s="24"/>
      <c r="B2498" s="24"/>
      <c r="C2498" s="24"/>
      <c r="D2498" s="24"/>
      <c r="E2498" s="24"/>
    </row>
    <row r="2499" spans="1:5" ht="14.4" x14ac:dyDescent="0.25">
      <c r="A2499" s="24"/>
      <c r="B2499" s="24"/>
      <c r="C2499" s="24"/>
      <c r="D2499" s="24"/>
      <c r="E2499" s="24"/>
    </row>
    <row r="2500" spans="1:5" ht="14.4" x14ac:dyDescent="0.25">
      <c r="A2500" s="24"/>
      <c r="B2500" s="24"/>
      <c r="C2500" s="24"/>
      <c r="D2500" s="24"/>
      <c r="E2500" s="24"/>
    </row>
    <row r="2501" spans="1:5" ht="14.4" x14ac:dyDescent="0.25">
      <c r="A2501" s="24"/>
      <c r="B2501" s="24"/>
      <c r="C2501" s="24"/>
      <c r="D2501" s="24"/>
      <c r="E2501" s="24"/>
    </row>
    <row r="2502" spans="1:5" ht="14.4" x14ac:dyDescent="0.25">
      <c r="A2502" s="24"/>
      <c r="B2502" s="24"/>
      <c r="C2502" s="24"/>
      <c r="D2502" s="24"/>
      <c r="E2502" s="24"/>
    </row>
    <row r="2503" spans="1:5" ht="14.4" x14ac:dyDescent="0.25">
      <c r="A2503" s="24"/>
      <c r="B2503" s="24"/>
      <c r="C2503" s="24"/>
      <c r="D2503" s="24"/>
      <c r="E2503" s="24"/>
    </row>
    <row r="2504" spans="1:5" ht="14.4" x14ac:dyDescent="0.25">
      <c r="A2504" s="24"/>
      <c r="B2504" s="24"/>
      <c r="C2504" s="24"/>
      <c r="D2504" s="24"/>
      <c r="E2504" s="24"/>
    </row>
    <row r="2505" spans="1:5" ht="14.4" x14ac:dyDescent="0.25">
      <c r="A2505" s="24"/>
      <c r="B2505" s="24"/>
      <c r="C2505" s="24"/>
      <c r="D2505" s="24"/>
      <c r="E2505" s="24"/>
    </row>
    <row r="2506" spans="1:5" ht="14.4" x14ac:dyDescent="0.25">
      <c r="A2506" s="24"/>
      <c r="B2506" s="24"/>
      <c r="C2506" s="24"/>
      <c r="D2506" s="24"/>
      <c r="E2506" s="24"/>
    </row>
    <row r="2507" spans="1:5" ht="14.4" x14ac:dyDescent="0.25">
      <c r="A2507" s="24"/>
      <c r="B2507" s="24"/>
      <c r="C2507" s="24"/>
      <c r="D2507" s="24"/>
      <c r="E2507" s="24"/>
    </row>
    <row r="2508" spans="1:5" ht="14.4" x14ac:dyDescent="0.25">
      <c r="A2508" s="24"/>
      <c r="B2508" s="24"/>
      <c r="C2508" s="24"/>
      <c r="D2508" s="24"/>
      <c r="E2508" s="24"/>
    </row>
    <row r="2509" spans="1:5" ht="14.4" x14ac:dyDescent="0.25">
      <c r="A2509" s="24"/>
      <c r="B2509" s="24"/>
      <c r="C2509" s="24"/>
      <c r="D2509" s="24"/>
      <c r="E2509" s="24"/>
    </row>
    <row r="2510" spans="1:5" ht="14.4" x14ac:dyDescent="0.25">
      <c r="A2510" s="24"/>
      <c r="B2510" s="24"/>
      <c r="C2510" s="24"/>
      <c r="D2510" s="24"/>
      <c r="E2510" s="24"/>
    </row>
    <row r="2511" spans="1:5" ht="14.4" x14ac:dyDescent="0.25">
      <c r="A2511" s="24"/>
      <c r="B2511" s="24"/>
      <c r="C2511" s="24"/>
      <c r="D2511" s="24"/>
      <c r="E2511" s="24"/>
    </row>
    <row r="2512" spans="1:5" ht="14.4" x14ac:dyDescent="0.25">
      <c r="A2512" s="24"/>
      <c r="B2512" s="24"/>
      <c r="C2512" s="24"/>
      <c r="D2512" s="24"/>
      <c r="E2512" s="24"/>
    </row>
    <row r="2513" spans="1:5" ht="14.4" x14ac:dyDescent="0.25">
      <c r="A2513" s="24"/>
      <c r="B2513" s="24"/>
      <c r="C2513" s="24"/>
      <c r="D2513" s="24"/>
      <c r="E2513" s="24"/>
    </row>
    <row r="2514" spans="1:5" ht="14.4" x14ac:dyDescent="0.25">
      <c r="A2514" s="24"/>
      <c r="B2514" s="24"/>
      <c r="C2514" s="24"/>
      <c r="D2514" s="24"/>
      <c r="E2514" s="24"/>
    </row>
    <row r="2515" spans="1:5" ht="14.4" x14ac:dyDescent="0.25">
      <c r="A2515" s="24"/>
      <c r="B2515" s="24"/>
      <c r="C2515" s="24"/>
      <c r="D2515" s="24"/>
      <c r="E2515" s="24"/>
    </row>
    <row r="2516" spans="1:5" ht="14.4" x14ac:dyDescent="0.25">
      <c r="A2516" s="24"/>
      <c r="B2516" s="24"/>
      <c r="C2516" s="24"/>
      <c r="D2516" s="24"/>
      <c r="E2516" s="24"/>
    </row>
    <row r="2517" spans="1:5" ht="14.4" x14ac:dyDescent="0.25">
      <c r="A2517" s="24"/>
      <c r="B2517" s="24"/>
      <c r="C2517" s="24"/>
      <c r="D2517" s="24"/>
      <c r="E2517" s="24"/>
    </row>
    <row r="2518" spans="1:5" ht="14.4" x14ac:dyDescent="0.25">
      <c r="A2518" s="24"/>
      <c r="B2518" s="24"/>
      <c r="C2518" s="24"/>
      <c r="D2518" s="24"/>
      <c r="E2518" s="24"/>
    </row>
    <row r="2519" spans="1:5" ht="14.4" x14ac:dyDescent="0.25">
      <c r="A2519" s="24"/>
      <c r="B2519" s="24"/>
      <c r="C2519" s="24"/>
      <c r="D2519" s="24"/>
      <c r="E2519" s="24"/>
    </row>
    <row r="2520" spans="1:5" ht="14.4" x14ac:dyDescent="0.25">
      <c r="A2520" s="24"/>
      <c r="B2520" s="24"/>
      <c r="C2520" s="24"/>
      <c r="D2520" s="24"/>
      <c r="E2520" s="24"/>
    </row>
    <row r="2521" spans="1:5" ht="14.4" x14ac:dyDescent="0.25">
      <c r="A2521" s="24"/>
      <c r="B2521" s="24"/>
      <c r="C2521" s="24"/>
      <c r="D2521" s="24"/>
      <c r="E2521" s="24"/>
    </row>
    <row r="2522" spans="1:5" ht="14.4" x14ac:dyDescent="0.25">
      <c r="A2522" s="24"/>
      <c r="B2522" s="24"/>
      <c r="C2522" s="24"/>
      <c r="D2522" s="24"/>
      <c r="E2522" s="24"/>
    </row>
    <row r="2523" spans="1:5" ht="14.4" x14ac:dyDescent="0.25">
      <c r="A2523" s="24"/>
      <c r="B2523" s="24"/>
      <c r="C2523" s="24"/>
      <c r="D2523" s="24"/>
      <c r="E2523" s="24"/>
    </row>
    <row r="2524" spans="1:5" ht="14.4" x14ac:dyDescent="0.25">
      <c r="A2524" s="24"/>
      <c r="B2524" s="24"/>
      <c r="C2524" s="24"/>
      <c r="D2524" s="24"/>
      <c r="E2524" s="24"/>
    </row>
    <row r="2525" spans="1:5" ht="14.4" x14ac:dyDescent="0.25">
      <c r="A2525" s="24"/>
      <c r="B2525" s="24"/>
      <c r="C2525" s="24"/>
      <c r="D2525" s="24"/>
      <c r="E2525" s="24"/>
    </row>
    <row r="2526" spans="1:5" ht="14.4" x14ac:dyDescent="0.25">
      <c r="A2526" s="24"/>
      <c r="B2526" s="24"/>
      <c r="C2526" s="24"/>
      <c r="D2526" s="24"/>
      <c r="E2526" s="24"/>
    </row>
    <row r="2527" spans="1:5" ht="14.4" x14ac:dyDescent="0.25">
      <c r="A2527" s="24"/>
      <c r="B2527" s="24"/>
      <c r="C2527" s="24"/>
      <c r="D2527" s="24"/>
      <c r="E2527" s="24"/>
    </row>
    <row r="2528" spans="1:5" ht="14.4" x14ac:dyDescent="0.25">
      <c r="A2528" s="24"/>
      <c r="B2528" s="24"/>
      <c r="C2528" s="24"/>
      <c r="D2528" s="24"/>
      <c r="E2528" s="24"/>
    </row>
    <row r="2529" spans="1:5" ht="14.4" x14ac:dyDescent="0.25">
      <c r="A2529" s="24"/>
      <c r="B2529" s="24"/>
      <c r="C2529" s="24"/>
      <c r="D2529" s="24"/>
      <c r="E2529" s="24"/>
    </row>
    <row r="2530" spans="1:5" ht="14.4" x14ac:dyDescent="0.25">
      <c r="A2530" s="24"/>
      <c r="B2530" s="24"/>
      <c r="C2530" s="24"/>
      <c r="D2530" s="24"/>
      <c r="E2530" s="24"/>
    </row>
    <row r="2531" spans="1:5" ht="14.4" x14ac:dyDescent="0.25">
      <c r="A2531" s="24"/>
      <c r="B2531" s="24"/>
      <c r="C2531" s="24"/>
      <c r="D2531" s="24"/>
      <c r="E2531" s="24"/>
    </row>
    <row r="2532" spans="1:5" ht="14.4" x14ac:dyDescent="0.25">
      <c r="A2532" s="24"/>
      <c r="B2532" s="24"/>
      <c r="C2532" s="24"/>
      <c r="D2532" s="24"/>
      <c r="E2532" s="24"/>
    </row>
    <row r="2533" spans="1:5" ht="14.4" x14ac:dyDescent="0.25">
      <c r="A2533" s="24"/>
      <c r="B2533" s="24"/>
      <c r="C2533" s="24"/>
      <c r="D2533" s="24"/>
      <c r="E2533" s="24"/>
    </row>
    <row r="2534" spans="1:5" ht="14.4" x14ac:dyDescent="0.25">
      <c r="A2534" s="24"/>
      <c r="B2534" s="24"/>
      <c r="C2534" s="24"/>
      <c r="D2534" s="24"/>
      <c r="E2534" s="24"/>
    </row>
    <row r="2535" spans="1:5" ht="14.4" x14ac:dyDescent="0.25">
      <c r="A2535" s="24"/>
      <c r="B2535" s="24"/>
      <c r="C2535" s="24"/>
      <c r="D2535" s="24"/>
      <c r="E2535" s="24"/>
    </row>
    <row r="2536" spans="1:5" ht="14.4" x14ac:dyDescent="0.25">
      <c r="A2536" s="24"/>
      <c r="B2536" s="24"/>
      <c r="C2536" s="24"/>
      <c r="D2536" s="24"/>
      <c r="E2536" s="24"/>
    </row>
    <row r="2537" spans="1:5" ht="14.4" x14ac:dyDescent="0.25">
      <c r="A2537" s="24"/>
      <c r="B2537" s="24"/>
      <c r="C2537" s="24"/>
      <c r="D2537" s="24"/>
      <c r="E2537" s="24"/>
    </row>
    <row r="2538" spans="1:5" ht="14.4" x14ac:dyDescent="0.25">
      <c r="A2538" s="24"/>
      <c r="B2538" s="24"/>
      <c r="C2538" s="24"/>
      <c r="D2538" s="24"/>
      <c r="E2538" s="24"/>
    </row>
    <row r="2539" spans="1:5" ht="14.4" x14ac:dyDescent="0.25">
      <c r="A2539" s="24"/>
      <c r="B2539" s="24"/>
      <c r="C2539" s="24"/>
      <c r="D2539" s="24"/>
      <c r="E2539" s="24"/>
    </row>
    <row r="2540" spans="1:5" ht="14.4" x14ac:dyDescent="0.25">
      <c r="A2540" s="24"/>
      <c r="B2540" s="24"/>
      <c r="C2540" s="24"/>
      <c r="D2540" s="24"/>
      <c r="E2540" s="24"/>
    </row>
    <row r="2541" spans="1:5" ht="14.4" x14ac:dyDescent="0.25">
      <c r="A2541" s="24"/>
      <c r="B2541" s="24"/>
      <c r="C2541" s="24"/>
      <c r="D2541" s="24"/>
      <c r="E2541" s="24"/>
    </row>
    <row r="2542" spans="1:5" ht="14.4" x14ac:dyDescent="0.25">
      <c r="A2542" s="24"/>
      <c r="B2542" s="24"/>
      <c r="C2542" s="24"/>
      <c r="D2542" s="24"/>
      <c r="E2542" s="24"/>
    </row>
    <row r="2543" spans="1:5" ht="14.4" x14ac:dyDescent="0.25">
      <c r="A2543" s="24"/>
      <c r="B2543" s="24"/>
      <c r="C2543" s="24"/>
      <c r="D2543" s="24"/>
      <c r="E2543" s="24"/>
    </row>
    <row r="2544" spans="1:5" ht="14.4" x14ac:dyDescent="0.25">
      <c r="A2544" s="24"/>
      <c r="B2544" s="24"/>
      <c r="C2544" s="24"/>
      <c r="D2544" s="24"/>
      <c r="E2544" s="24"/>
    </row>
    <row r="2545" spans="1:5" ht="14.4" x14ac:dyDescent="0.25">
      <c r="A2545" s="24"/>
      <c r="B2545" s="24"/>
      <c r="C2545" s="24"/>
      <c r="D2545" s="24"/>
      <c r="E2545" s="24"/>
    </row>
    <row r="2546" spans="1:5" ht="14.4" x14ac:dyDescent="0.25">
      <c r="A2546" s="24"/>
      <c r="B2546" s="24"/>
      <c r="C2546" s="24"/>
      <c r="D2546" s="24"/>
      <c r="E2546" s="24"/>
    </row>
    <row r="2547" spans="1:5" ht="14.4" x14ac:dyDescent="0.25">
      <c r="A2547" s="24"/>
      <c r="B2547" s="24"/>
      <c r="C2547" s="24"/>
      <c r="D2547" s="24"/>
      <c r="E2547" s="24"/>
    </row>
    <row r="2548" spans="1:5" ht="14.4" x14ac:dyDescent="0.25">
      <c r="A2548" s="24"/>
      <c r="B2548" s="24"/>
      <c r="C2548" s="24"/>
      <c r="D2548" s="24"/>
      <c r="E2548" s="24"/>
    </row>
    <row r="2549" spans="1:5" ht="14.4" x14ac:dyDescent="0.25">
      <c r="A2549" s="24"/>
      <c r="B2549" s="24"/>
      <c r="C2549" s="24"/>
      <c r="D2549" s="24"/>
      <c r="E2549" s="24"/>
    </row>
    <row r="2550" spans="1:5" ht="14.4" x14ac:dyDescent="0.25">
      <c r="A2550" s="24"/>
      <c r="B2550" s="24"/>
      <c r="C2550" s="24"/>
      <c r="D2550" s="24"/>
      <c r="E2550" s="24"/>
    </row>
    <row r="2551" spans="1:5" ht="14.4" x14ac:dyDescent="0.25">
      <c r="A2551" s="24"/>
      <c r="B2551" s="24"/>
      <c r="C2551" s="24"/>
      <c r="D2551" s="24"/>
      <c r="E2551" s="24"/>
    </row>
    <row r="2552" spans="1:5" ht="14.4" x14ac:dyDescent="0.25">
      <c r="A2552" s="24"/>
      <c r="B2552" s="24"/>
      <c r="C2552" s="24"/>
      <c r="D2552" s="24"/>
      <c r="E2552" s="24"/>
    </row>
    <row r="2553" spans="1:5" ht="14.4" x14ac:dyDescent="0.25">
      <c r="A2553" s="24"/>
      <c r="B2553" s="24"/>
      <c r="C2553" s="24"/>
      <c r="D2553" s="24"/>
      <c r="E2553" s="24"/>
    </row>
    <row r="2554" spans="1:5" ht="14.4" x14ac:dyDescent="0.25">
      <c r="A2554" s="24"/>
      <c r="B2554" s="24"/>
      <c r="C2554" s="24"/>
      <c r="D2554" s="24"/>
      <c r="E2554" s="24"/>
    </row>
    <row r="2555" spans="1:5" ht="14.4" x14ac:dyDescent="0.25">
      <c r="A2555" s="24"/>
      <c r="B2555" s="24"/>
      <c r="C2555" s="24"/>
      <c r="D2555" s="24"/>
      <c r="E2555" s="24"/>
    </row>
    <row r="2556" spans="1:5" ht="14.4" x14ac:dyDescent="0.25">
      <c r="A2556" s="24"/>
      <c r="B2556" s="24"/>
      <c r="C2556" s="24"/>
      <c r="D2556" s="24"/>
      <c r="E2556" s="24"/>
    </row>
    <row r="2557" spans="1:5" ht="14.4" x14ac:dyDescent="0.25">
      <c r="A2557" s="24"/>
      <c r="B2557" s="24"/>
      <c r="C2557" s="24"/>
      <c r="D2557" s="24"/>
      <c r="E2557" s="24"/>
    </row>
    <row r="2558" spans="1:5" ht="14.4" x14ac:dyDescent="0.25">
      <c r="A2558" s="24"/>
      <c r="B2558" s="24"/>
      <c r="C2558" s="24"/>
      <c r="D2558" s="24"/>
      <c r="E2558" s="24"/>
    </row>
    <row r="2559" spans="1:5" ht="14.4" x14ac:dyDescent="0.25">
      <c r="A2559" s="24"/>
      <c r="B2559" s="24"/>
      <c r="C2559" s="24"/>
      <c r="D2559" s="24"/>
      <c r="E2559" s="24"/>
    </row>
    <row r="2560" spans="1:5" ht="14.4" x14ac:dyDescent="0.25">
      <c r="A2560" s="24"/>
      <c r="B2560" s="24"/>
      <c r="C2560" s="24"/>
      <c r="D2560" s="24"/>
      <c r="E2560" s="24"/>
    </row>
    <row r="2561" spans="1:5" ht="14.4" x14ac:dyDescent="0.25">
      <c r="A2561" s="24"/>
      <c r="B2561" s="24"/>
      <c r="C2561" s="24"/>
      <c r="D2561" s="24"/>
      <c r="E2561" s="24"/>
    </row>
    <row r="2562" spans="1:5" ht="14.4" x14ac:dyDescent="0.25">
      <c r="A2562" s="24"/>
      <c r="B2562" s="24"/>
      <c r="C2562" s="24"/>
      <c r="D2562" s="24"/>
      <c r="E2562" s="24"/>
    </row>
    <row r="2563" spans="1:5" ht="14.4" x14ac:dyDescent="0.25">
      <c r="A2563" s="24"/>
      <c r="B2563" s="24"/>
      <c r="C2563" s="24"/>
      <c r="D2563" s="24"/>
      <c r="E2563" s="24"/>
    </row>
    <row r="2564" spans="1:5" ht="14.4" x14ac:dyDescent="0.25">
      <c r="A2564" s="24"/>
      <c r="B2564" s="24"/>
      <c r="C2564" s="24"/>
      <c r="D2564" s="24"/>
      <c r="E2564" s="24"/>
    </row>
    <row r="2565" spans="1:5" ht="14.4" x14ac:dyDescent="0.25">
      <c r="A2565" s="24"/>
      <c r="B2565" s="24"/>
      <c r="C2565" s="24"/>
      <c r="D2565" s="24"/>
      <c r="E2565" s="24"/>
    </row>
    <row r="2566" spans="1:5" ht="14.4" x14ac:dyDescent="0.25">
      <c r="A2566" s="24"/>
      <c r="B2566" s="24"/>
      <c r="C2566" s="24"/>
      <c r="D2566" s="24"/>
      <c r="E2566" s="24"/>
    </row>
    <row r="2567" spans="1:5" ht="14.4" x14ac:dyDescent="0.25">
      <c r="A2567" s="24"/>
      <c r="B2567" s="24"/>
      <c r="C2567" s="24"/>
      <c r="D2567" s="24"/>
      <c r="E2567" s="24"/>
    </row>
    <row r="2568" spans="1:5" ht="14.4" x14ac:dyDescent="0.25">
      <c r="A2568" s="24"/>
      <c r="B2568" s="24"/>
      <c r="C2568" s="24"/>
      <c r="D2568" s="24"/>
      <c r="E2568" s="24"/>
    </row>
    <row r="2569" spans="1:5" ht="14.4" x14ac:dyDescent="0.25">
      <c r="A2569" s="24"/>
      <c r="B2569" s="24"/>
      <c r="C2569" s="24"/>
      <c r="D2569" s="24"/>
      <c r="E2569" s="24"/>
    </row>
    <row r="2570" spans="1:5" ht="14.4" x14ac:dyDescent="0.25">
      <c r="A2570" s="24"/>
      <c r="B2570" s="24"/>
      <c r="C2570" s="24"/>
      <c r="D2570" s="24"/>
      <c r="E2570" s="24"/>
    </row>
    <row r="2571" spans="1:5" ht="14.4" x14ac:dyDescent="0.25">
      <c r="A2571" s="24"/>
      <c r="B2571" s="24"/>
      <c r="C2571" s="24"/>
      <c r="D2571" s="24"/>
      <c r="E2571" s="24"/>
    </row>
    <row r="2572" spans="1:5" ht="14.4" x14ac:dyDescent="0.25">
      <c r="A2572" s="24"/>
      <c r="B2572" s="24"/>
      <c r="C2572" s="24"/>
      <c r="D2572" s="24"/>
      <c r="E2572" s="24"/>
    </row>
    <row r="2573" spans="1:5" ht="14.4" x14ac:dyDescent="0.25">
      <c r="A2573" s="24"/>
      <c r="B2573" s="24"/>
      <c r="C2573" s="24"/>
      <c r="D2573" s="24"/>
      <c r="E2573" s="24"/>
    </row>
    <row r="2574" spans="1:5" ht="14.4" x14ac:dyDescent="0.25">
      <c r="A2574" s="24"/>
      <c r="B2574" s="24"/>
      <c r="C2574" s="24"/>
      <c r="D2574" s="24"/>
      <c r="E2574" s="24"/>
    </row>
    <row r="2575" spans="1:5" ht="14.4" x14ac:dyDescent="0.25">
      <c r="A2575" s="24"/>
      <c r="B2575" s="24"/>
      <c r="C2575" s="24"/>
      <c r="D2575" s="24"/>
      <c r="E2575" s="24"/>
    </row>
    <row r="2576" spans="1:5" ht="14.4" x14ac:dyDescent="0.25">
      <c r="A2576" s="24"/>
      <c r="B2576" s="24"/>
      <c r="C2576" s="24"/>
      <c r="D2576" s="24"/>
      <c r="E2576" s="24"/>
    </row>
    <row r="2577" spans="1:5" ht="14.4" x14ac:dyDescent="0.25">
      <c r="A2577" s="24"/>
      <c r="B2577" s="24"/>
      <c r="C2577" s="24"/>
      <c r="D2577" s="24"/>
      <c r="E2577" s="24"/>
    </row>
    <row r="2578" spans="1:5" ht="14.4" x14ac:dyDescent="0.25">
      <c r="A2578" s="24"/>
      <c r="B2578" s="24"/>
      <c r="C2578" s="24"/>
      <c r="D2578" s="24"/>
      <c r="E2578" s="24"/>
    </row>
    <row r="2579" spans="1:5" ht="14.4" x14ac:dyDescent="0.25">
      <c r="A2579" s="24"/>
      <c r="B2579" s="24"/>
      <c r="C2579" s="24"/>
      <c r="D2579" s="24"/>
      <c r="E2579" s="24"/>
    </row>
    <row r="2580" spans="1:5" ht="14.4" x14ac:dyDescent="0.25">
      <c r="A2580" s="24"/>
      <c r="B2580" s="24"/>
      <c r="C2580" s="24"/>
      <c r="D2580" s="24"/>
      <c r="E2580" s="24"/>
    </row>
    <row r="2581" spans="1:5" ht="14.4" x14ac:dyDescent="0.25">
      <c r="A2581" s="24"/>
      <c r="B2581" s="24"/>
      <c r="C2581" s="24"/>
      <c r="D2581" s="24"/>
      <c r="E2581" s="24"/>
    </row>
    <row r="2582" spans="1:5" ht="14.4" x14ac:dyDescent="0.25">
      <c r="A2582" s="24"/>
      <c r="B2582" s="24"/>
      <c r="C2582" s="24"/>
      <c r="D2582" s="24"/>
      <c r="E2582" s="24"/>
    </row>
    <row r="2583" spans="1:5" ht="14.4" x14ac:dyDescent="0.25">
      <c r="A2583" s="24"/>
      <c r="B2583" s="24"/>
      <c r="C2583" s="24"/>
      <c r="D2583" s="24"/>
      <c r="E2583" s="24"/>
    </row>
    <row r="2584" spans="1:5" ht="14.4" x14ac:dyDescent="0.25">
      <c r="A2584" s="24"/>
      <c r="B2584" s="24"/>
      <c r="C2584" s="24"/>
      <c r="D2584" s="24"/>
      <c r="E2584" s="24"/>
    </row>
    <row r="2585" spans="1:5" ht="14.4" x14ac:dyDescent="0.25">
      <c r="A2585" s="24"/>
      <c r="B2585" s="24"/>
      <c r="C2585" s="24"/>
      <c r="D2585" s="24"/>
      <c r="E2585" s="24"/>
    </row>
    <row r="2586" spans="1:5" ht="14.4" x14ac:dyDescent="0.25">
      <c r="A2586" s="24"/>
      <c r="B2586" s="24"/>
      <c r="C2586" s="24"/>
      <c r="D2586" s="24"/>
      <c r="E2586" s="24"/>
    </row>
    <row r="2587" spans="1:5" ht="14.4" x14ac:dyDescent="0.25">
      <c r="A2587" s="24"/>
      <c r="B2587" s="24"/>
      <c r="C2587" s="24"/>
      <c r="D2587" s="24"/>
      <c r="E2587" s="24"/>
    </row>
    <row r="2588" spans="1:5" ht="14.4" x14ac:dyDescent="0.25">
      <c r="A2588" s="24"/>
      <c r="B2588" s="24"/>
      <c r="C2588" s="24"/>
      <c r="D2588" s="24"/>
      <c r="E2588" s="24"/>
    </row>
    <row r="2589" spans="1:5" ht="14.4" x14ac:dyDescent="0.25">
      <c r="A2589" s="24"/>
      <c r="B2589" s="24"/>
      <c r="C2589" s="24"/>
      <c r="D2589" s="24"/>
      <c r="E2589" s="24"/>
    </row>
    <row r="2590" spans="1:5" ht="14.4" x14ac:dyDescent="0.25">
      <c r="A2590" s="24"/>
      <c r="B2590" s="24"/>
      <c r="C2590" s="24"/>
      <c r="D2590" s="24"/>
      <c r="E2590" s="24"/>
    </row>
    <row r="2591" spans="1:5" ht="14.4" x14ac:dyDescent="0.25">
      <c r="A2591" s="24"/>
      <c r="B2591" s="24"/>
      <c r="C2591" s="24"/>
      <c r="D2591" s="24"/>
      <c r="E2591" s="24"/>
    </row>
    <row r="2592" spans="1:5" ht="14.4" x14ac:dyDescent="0.25">
      <c r="A2592" s="24"/>
      <c r="B2592" s="24"/>
      <c r="C2592" s="24"/>
      <c r="D2592" s="24"/>
      <c r="E2592" s="24"/>
    </row>
    <row r="2593" spans="1:5" ht="14.4" x14ac:dyDescent="0.25">
      <c r="A2593" s="24"/>
      <c r="B2593" s="24"/>
      <c r="C2593" s="24"/>
      <c r="D2593" s="24"/>
      <c r="E2593" s="24"/>
    </row>
    <row r="2594" spans="1:5" ht="14.4" x14ac:dyDescent="0.25">
      <c r="A2594" s="24"/>
      <c r="B2594" s="24"/>
      <c r="C2594" s="24"/>
      <c r="D2594" s="24"/>
      <c r="E2594" s="24"/>
    </row>
    <row r="2595" spans="1:5" ht="14.4" x14ac:dyDescent="0.25">
      <c r="A2595" s="24"/>
      <c r="B2595" s="24"/>
      <c r="C2595" s="24"/>
      <c r="D2595" s="24"/>
      <c r="E2595" s="24"/>
    </row>
    <row r="2596" spans="1:5" ht="14.4" x14ac:dyDescent="0.25">
      <c r="A2596" s="24"/>
      <c r="B2596" s="24"/>
      <c r="C2596" s="24"/>
      <c r="D2596" s="24"/>
      <c r="E2596" s="24"/>
    </row>
    <row r="2597" spans="1:5" ht="14.4" x14ac:dyDescent="0.25">
      <c r="A2597" s="24"/>
      <c r="B2597" s="24"/>
      <c r="C2597" s="24"/>
      <c r="D2597" s="24"/>
      <c r="E2597" s="24"/>
    </row>
    <row r="2598" spans="1:5" ht="14.4" x14ac:dyDescent="0.25">
      <c r="A2598" s="24"/>
      <c r="B2598" s="24"/>
      <c r="C2598" s="24"/>
      <c r="D2598" s="24"/>
      <c r="E2598" s="24"/>
    </row>
    <row r="2599" spans="1:5" ht="14.4" x14ac:dyDescent="0.25">
      <c r="A2599" s="24"/>
      <c r="B2599" s="24"/>
      <c r="C2599" s="24"/>
      <c r="D2599" s="24"/>
      <c r="E2599" s="24"/>
    </row>
    <row r="2600" spans="1:5" ht="14.4" x14ac:dyDescent="0.25">
      <c r="A2600" s="24"/>
      <c r="B2600" s="24"/>
      <c r="C2600" s="24"/>
      <c r="D2600" s="24"/>
      <c r="E2600" s="24"/>
    </row>
    <row r="2601" spans="1:5" ht="14.4" x14ac:dyDescent="0.25">
      <c r="A2601" s="24"/>
      <c r="B2601" s="24"/>
      <c r="C2601" s="24"/>
      <c r="D2601" s="24"/>
      <c r="E2601" s="24"/>
    </row>
    <row r="2602" spans="1:5" ht="14.4" x14ac:dyDescent="0.25">
      <c r="A2602" s="24"/>
      <c r="B2602" s="24"/>
      <c r="C2602" s="24"/>
      <c r="D2602" s="24"/>
      <c r="E2602" s="24"/>
    </row>
    <row r="2603" spans="1:5" ht="14.4" x14ac:dyDescent="0.25">
      <c r="A2603" s="24"/>
      <c r="B2603" s="24"/>
      <c r="C2603" s="24"/>
      <c r="D2603" s="24"/>
      <c r="E2603" s="24"/>
    </row>
    <row r="2604" spans="1:5" ht="14.4" x14ac:dyDescent="0.25">
      <c r="A2604" s="24"/>
      <c r="B2604" s="24"/>
      <c r="C2604" s="24"/>
      <c r="D2604" s="24"/>
      <c r="E2604" s="24"/>
    </row>
    <row r="2605" spans="1:5" ht="14.4" x14ac:dyDescent="0.25">
      <c r="A2605" s="24"/>
      <c r="B2605" s="24"/>
      <c r="C2605" s="24"/>
      <c r="D2605" s="24"/>
      <c r="E2605" s="24"/>
    </row>
    <row r="2606" spans="1:5" ht="14.4" x14ac:dyDescent="0.25">
      <c r="A2606" s="24"/>
      <c r="B2606" s="24"/>
      <c r="C2606" s="24"/>
      <c r="D2606" s="24"/>
      <c r="E2606" s="24"/>
    </row>
    <row r="2607" spans="1:5" ht="14.4" x14ac:dyDescent="0.25">
      <c r="A2607" s="24"/>
      <c r="B2607" s="24"/>
      <c r="C2607" s="24"/>
      <c r="D2607" s="24"/>
      <c r="E2607" s="24"/>
    </row>
    <row r="2608" spans="1:5" ht="14.4" x14ac:dyDescent="0.25">
      <c r="A2608" s="24"/>
      <c r="B2608" s="24"/>
      <c r="C2608" s="24"/>
      <c r="D2608" s="24"/>
      <c r="E2608" s="24"/>
    </row>
    <row r="2609" spans="1:5" ht="14.4" x14ac:dyDescent="0.25">
      <c r="A2609" s="24"/>
      <c r="B2609" s="24"/>
      <c r="C2609" s="24"/>
      <c r="D2609" s="24"/>
      <c r="E2609" s="24"/>
    </row>
    <row r="2610" spans="1:5" ht="14.4" x14ac:dyDescent="0.25">
      <c r="A2610" s="24"/>
      <c r="B2610" s="24"/>
      <c r="C2610" s="24"/>
      <c r="D2610" s="24"/>
      <c r="E2610" s="24"/>
    </row>
    <row r="2611" spans="1:5" ht="14.4" x14ac:dyDescent="0.25">
      <c r="A2611" s="24"/>
      <c r="B2611" s="24"/>
      <c r="C2611" s="24"/>
      <c r="D2611" s="24"/>
      <c r="E2611" s="24"/>
    </row>
    <row r="2612" spans="1:5" ht="14.4" x14ac:dyDescent="0.25">
      <c r="A2612" s="24"/>
      <c r="B2612" s="24"/>
      <c r="C2612" s="24"/>
      <c r="D2612" s="24"/>
      <c r="E2612" s="24"/>
    </row>
    <row r="2613" spans="1:5" ht="14.4" x14ac:dyDescent="0.25">
      <c r="A2613" s="24"/>
      <c r="B2613" s="24"/>
      <c r="C2613" s="24"/>
      <c r="D2613" s="24"/>
      <c r="E2613" s="24"/>
    </row>
    <row r="2614" spans="1:5" ht="14.4" x14ac:dyDescent="0.25">
      <c r="A2614" s="24"/>
      <c r="B2614" s="24"/>
      <c r="C2614" s="24"/>
      <c r="D2614" s="24"/>
      <c r="E2614" s="24"/>
    </row>
    <row r="2615" spans="1:5" ht="14.4" x14ac:dyDescent="0.25">
      <c r="A2615" s="24"/>
      <c r="B2615" s="24"/>
      <c r="C2615" s="24"/>
      <c r="D2615" s="24"/>
      <c r="E2615" s="24"/>
    </row>
    <row r="2616" spans="1:5" ht="14.4" x14ac:dyDescent="0.25">
      <c r="A2616" s="24"/>
      <c r="B2616" s="24"/>
      <c r="C2616" s="24"/>
      <c r="D2616" s="24"/>
      <c r="E2616" s="24"/>
    </row>
    <row r="2617" spans="1:5" ht="14.4" x14ac:dyDescent="0.25">
      <c r="A2617" s="24"/>
      <c r="B2617" s="24"/>
      <c r="C2617" s="24"/>
      <c r="D2617" s="24"/>
      <c r="E2617" s="24"/>
    </row>
    <row r="2618" spans="1:5" ht="14.4" x14ac:dyDescent="0.25">
      <c r="A2618" s="24"/>
      <c r="B2618" s="24"/>
      <c r="C2618" s="24"/>
      <c r="D2618" s="24"/>
      <c r="E2618" s="24"/>
    </row>
    <row r="2619" spans="1:5" ht="14.4" x14ac:dyDescent="0.25">
      <c r="A2619" s="24"/>
      <c r="B2619" s="24"/>
      <c r="C2619" s="24"/>
      <c r="D2619" s="24"/>
      <c r="E2619" s="24"/>
    </row>
    <row r="2620" spans="1:5" ht="14.4" x14ac:dyDescent="0.25">
      <c r="A2620" s="24"/>
      <c r="B2620" s="24"/>
      <c r="C2620" s="24"/>
      <c r="D2620" s="24"/>
      <c r="E2620" s="24"/>
    </row>
    <row r="2621" spans="1:5" ht="14.4" x14ac:dyDescent="0.25">
      <c r="A2621" s="24"/>
      <c r="B2621" s="24"/>
      <c r="C2621" s="24"/>
      <c r="D2621" s="24"/>
      <c r="E2621" s="24"/>
    </row>
    <row r="2622" spans="1:5" ht="14.4" x14ac:dyDescent="0.25">
      <c r="A2622" s="24"/>
      <c r="B2622" s="24"/>
      <c r="C2622" s="24"/>
      <c r="D2622" s="24"/>
      <c r="E2622" s="24"/>
    </row>
    <row r="2623" spans="1:5" ht="14.4" x14ac:dyDescent="0.25">
      <c r="A2623" s="24"/>
      <c r="B2623" s="24"/>
      <c r="C2623" s="24"/>
      <c r="D2623" s="24"/>
      <c r="E2623" s="24"/>
    </row>
    <row r="2624" spans="1:5" ht="14.4" x14ac:dyDescent="0.25">
      <c r="A2624" s="24"/>
      <c r="B2624" s="24"/>
      <c r="C2624" s="24"/>
      <c r="D2624" s="24"/>
      <c r="E2624" s="24"/>
    </row>
    <row r="2625" spans="1:5" ht="14.4" x14ac:dyDescent="0.25">
      <c r="A2625" s="24"/>
      <c r="B2625" s="24"/>
      <c r="C2625" s="24"/>
      <c r="D2625" s="24"/>
      <c r="E2625" s="24"/>
    </row>
    <row r="2626" spans="1:5" ht="14.4" x14ac:dyDescent="0.25">
      <c r="A2626" s="24"/>
      <c r="B2626" s="24"/>
      <c r="C2626" s="24"/>
      <c r="D2626" s="24"/>
      <c r="E2626" s="24"/>
    </row>
    <row r="2627" spans="1:5" ht="14.4" x14ac:dyDescent="0.25">
      <c r="A2627" s="24"/>
      <c r="B2627" s="24"/>
      <c r="C2627" s="24"/>
      <c r="D2627" s="24"/>
      <c r="E2627" s="24"/>
    </row>
    <row r="2628" spans="1:5" ht="14.4" x14ac:dyDescent="0.25">
      <c r="A2628" s="24"/>
      <c r="B2628" s="24"/>
      <c r="C2628" s="24"/>
      <c r="D2628" s="24"/>
      <c r="E2628" s="24"/>
    </row>
    <row r="2629" spans="1:5" ht="14.4" x14ac:dyDescent="0.25">
      <c r="A2629" s="24"/>
      <c r="B2629" s="24"/>
      <c r="C2629" s="24"/>
      <c r="D2629" s="24"/>
      <c r="E2629" s="24"/>
    </row>
    <row r="2630" spans="1:5" ht="14.4" x14ac:dyDescent="0.25">
      <c r="A2630" s="24"/>
      <c r="B2630" s="24"/>
      <c r="C2630" s="24"/>
      <c r="D2630" s="24"/>
      <c r="E2630" s="24"/>
    </row>
    <row r="2631" spans="1:5" ht="14.4" x14ac:dyDescent="0.25">
      <c r="A2631" s="24"/>
      <c r="B2631" s="24"/>
      <c r="C2631" s="24"/>
      <c r="D2631" s="24"/>
      <c r="E2631" s="24"/>
    </row>
    <row r="2632" spans="1:5" ht="14.4" x14ac:dyDescent="0.25">
      <c r="A2632" s="24"/>
      <c r="B2632" s="24"/>
      <c r="C2632" s="24"/>
      <c r="D2632" s="24"/>
      <c r="E2632" s="24"/>
    </row>
    <row r="2633" spans="1:5" ht="14.4" x14ac:dyDescent="0.25">
      <c r="A2633" s="24"/>
      <c r="B2633" s="24"/>
      <c r="C2633" s="24"/>
      <c r="D2633" s="24"/>
      <c r="E2633" s="24"/>
    </row>
    <row r="2634" spans="1:5" ht="14.4" x14ac:dyDescent="0.25">
      <c r="A2634" s="24"/>
      <c r="B2634" s="24"/>
      <c r="C2634" s="24"/>
      <c r="D2634" s="24"/>
      <c r="E2634" s="24"/>
    </row>
    <row r="2635" spans="1:5" ht="14.4" x14ac:dyDescent="0.25">
      <c r="A2635" s="24"/>
      <c r="B2635" s="24"/>
      <c r="C2635" s="24"/>
      <c r="D2635" s="24"/>
      <c r="E2635" s="24"/>
    </row>
    <row r="2636" spans="1:5" ht="14.4" x14ac:dyDescent="0.25">
      <c r="A2636" s="24"/>
      <c r="B2636" s="24"/>
      <c r="C2636" s="24"/>
      <c r="D2636" s="24"/>
      <c r="E2636" s="24"/>
    </row>
    <row r="2637" spans="1:5" ht="14.4" x14ac:dyDescent="0.25">
      <c r="A2637" s="24"/>
      <c r="B2637" s="24"/>
      <c r="C2637" s="24"/>
      <c r="D2637" s="24"/>
      <c r="E2637" s="24"/>
    </row>
    <row r="2638" spans="1:5" ht="14.4" x14ac:dyDescent="0.25">
      <c r="A2638" s="24"/>
      <c r="B2638" s="24"/>
      <c r="C2638" s="24"/>
      <c r="D2638" s="24"/>
      <c r="E2638" s="24"/>
    </row>
    <row r="2639" spans="1:5" ht="14.4" x14ac:dyDescent="0.25">
      <c r="A2639" s="24"/>
      <c r="B2639" s="24"/>
      <c r="C2639" s="24"/>
      <c r="D2639" s="24"/>
      <c r="E2639" s="24"/>
    </row>
    <row r="2640" spans="1:5" ht="14.4" x14ac:dyDescent="0.25">
      <c r="A2640" s="24"/>
      <c r="B2640" s="24"/>
      <c r="C2640" s="24"/>
      <c r="D2640" s="24"/>
      <c r="E2640" s="24"/>
    </row>
    <row r="2641" spans="1:5" ht="14.4" x14ac:dyDescent="0.25">
      <c r="A2641" s="24"/>
      <c r="B2641" s="24"/>
      <c r="C2641" s="24"/>
      <c r="D2641" s="24"/>
      <c r="E2641" s="24"/>
    </row>
    <row r="2642" spans="1:5" ht="14.4" x14ac:dyDescent="0.25">
      <c r="A2642" s="24"/>
      <c r="B2642" s="24"/>
      <c r="C2642" s="24"/>
      <c r="D2642" s="24"/>
      <c r="E2642" s="24"/>
    </row>
    <row r="2643" spans="1:5" ht="14.4" x14ac:dyDescent="0.25">
      <c r="A2643" s="24"/>
      <c r="B2643" s="24"/>
      <c r="C2643" s="24"/>
      <c r="D2643" s="24"/>
      <c r="E2643" s="24"/>
    </row>
    <row r="2644" spans="1:5" ht="14.4" x14ac:dyDescent="0.25">
      <c r="A2644" s="24"/>
      <c r="B2644" s="24"/>
      <c r="C2644" s="24"/>
      <c r="D2644" s="24"/>
      <c r="E2644" s="24"/>
    </row>
    <row r="2645" spans="1:5" ht="14.4" x14ac:dyDescent="0.25">
      <c r="A2645" s="24"/>
      <c r="B2645" s="24"/>
      <c r="C2645" s="24"/>
      <c r="D2645" s="24"/>
      <c r="E2645" s="24"/>
    </row>
    <row r="2646" spans="1:5" ht="14.4" x14ac:dyDescent="0.25">
      <c r="A2646" s="24"/>
      <c r="B2646" s="24"/>
      <c r="C2646" s="24"/>
      <c r="D2646" s="24"/>
      <c r="E2646" s="24"/>
    </row>
    <row r="2647" spans="1:5" ht="14.4" x14ac:dyDescent="0.25">
      <c r="A2647" s="24"/>
      <c r="B2647" s="24"/>
      <c r="C2647" s="24"/>
      <c r="D2647" s="24"/>
      <c r="E2647" s="24"/>
    </row>
    <row r="2648" spans="1:5" ht="14.4" x14ac:dyDescent="0.25">
      <c r="A2648" s="24"/>
      <c r="B2648" s="24"/>
      <c r="C2648" s="24"/>
      <c r="D2648" s="24"/>
      <c r="E2648" s="24"/>
    </row>
    <row r="2649" spans="1:5" ht="14.4" x14ac:dyDescent="0.25">
      <c r="A2649" s="24"/>
      <c r="B2649" s="24"/>
      <c r="C2649" s="24"/>
      <c r="D2649" s="24"/>
      <c r="E2649" s="24"/>
    </row>
    <row r="2650" spans="1:5" ht="14.4" x14ac:dyDescent="0.25">
      <c r="A2650" s="24"/>
      <c r="B2650" s="24"/>
      <c r="C2650" s="24"/>
      <c r="D2650" s="24"/>
      <c r="E2650" s="24"/>
    </row>
    <row r="2651" spans="1:5" ht="14.4" x14ac:dyDescent="0.25">
      <c r="A2651" s="24"/>
      <c r="B2651" s="24"/>
      <c r="C2651" s="24"/>
      <c r="D2651" s="24"/>
      <c r="E2651" s="24"/>
    </row>
    <row r="2652" spans="1:5" ht="14.4" x14ac:dyDescent="0.25">
      <c r="A2652" s="24"/>
      <c r="B2652" s="24"/>
      <c r="C2652" s="24"/>
      <c r="D2652" s="24"/>
      <c r="E2652" s="24"/>
    </row>
    <row r="2653" spans="1:5" ht="14.4" x14ac:dyDescent="0.25">
      <c r="A2653" s="24"/>
      <c r="B2653" s="24"/>
      <c r="C2653" s="24"/>
      <c r="D2653" s="24"/>
      <c r="E2653" s="24"/>
    </row>
    <row r="2654" spans="1:5" ht="14.4" x14ac:dyDescent="0.25">
      <c r="A2654" s="24"/>
      <c r="B2654" s="24"/>
      <c r="C2654" s="24"/>
      <c r="D2654" s="24"/>
      <c r="E2654" s="24"/>
    </row>
    <row r="2655" spans="1:5" ht="14.4" x14ac:dyDescent="0.25">
      <c r="A2655" s="24"/>
      <c r="B2655" s="24"/>
      <c r="C2655" s="24"/>
      <c r="D2655" s="24"/>
      <c r="E2655" s="24"/>
    </row>
    <row r="2656" spans="1:5" ht="14.4" x14ac:dyDescent="0.25">
      <c r="A2656" s="24"/>
      <c r="B2656" s="24"/>
      <c r="C2656" s="24"/>
      <c r="D2656" s="24"/>
      <c r="E2656" s="24"/>
    </row>
    <row r="2657" spans="1:5" ht="14.4" x14ac:dyDescent="0.25">
      <c r="A2657" s="24"/>
      <c r="B2657" s="24"/>
      <c r="C2657" s="24"/>
      <c r="D2657" s="24"/>
      <c r="E2657" s="24"/>
    </row>
    <row r="2658" spans="1:5" ht="14.4" x14ac:dyDescent="0.25">
      <c r="A2658" s="24"/>
      <c r="B2658" s="24"/>
      <c r="C2658" s="24"/>
      <c r="D2658" s="24"/>
      <c r="E2658" s="24"/>
    </row>
    <row r="2659" spans="1:5" ht="14.4" x14ac:dyDescent="0.25">
      <c r="A2659" s="24"/>
      <c r="B2659" s="24"/>
      <c r="C2659" s="24"/>
      <c r="D2659" s="24"/>
      <c r="E2659" s="24"/>
    </row>
    <row r="2660" spans="1:5" ht="14.4" x14ac:dyDescent="0.25">
      <c r="A2660" s="24"/>
      <c r="B2660" s="24"/>
      <c r="C2660" s="24"/>
      <c r="D2660" s="24"/>
      <c r="E2660" s="24"/>
    </row>
    <row r="2661" spans="1:5" ht="14.4" x14ac:dyDescent="0.25">
      <c r="A2661" s="24"/>
      <c r="B2661" s="24"/>
      <c r="C2661" s="24"/>
      <c r="D2661" s="24"/>
      <c r="E2661" s="24"/>
    </row>
    <row r="2662" spans="1:5" ht="14.4" x14ac:dyDescent="0.25">
      <c r="A2662" s="24"/>
      <c r="B2662" s="24"/>
      <c r="C2662" s="24"/>
      <c r="D2662" s="24"/>
      <c r="E2662" s="24"/>
    </row>
    <row r="2663" spans="1:5" ht="14.4" x14ac:dyDescent="0.25">
      <c r="A2663" s="24"/>
      <c r="B2663" s="24"/>
      <c r="C2663" s="24"/>
      <c r="D2663" s="24"/>
      <c r="E2663" s="24"/>
    </row>
    <row r="2664" spans="1:5" ht="14.4" x14ac:dyDescent="0.25">
      <c r="A2664" s="24"/>
      <c r="B2664" s="24"/>
      <c r="C2664" s="24"/>
      <c r="D2664" s="24"/>
      <c r="E2664" s="24"/>
    </row>
    <row r="2665" spans="1:5" ht="14.4" x14ac:dyDescent="0.25">
      <c r="A2665" s="24"/>
      <c r="B2665" s="24"/>
      <c r="C2665" s="24"/>
      <c r="D2665" s="24"/>
      <c r="E2665" s="24"/>
    </row>
    <row r="2666" spans="1:5" ht="14.4" x14ac:dyDescent="0.25">
      <c r="A2666" s="24"/>
      <c r="B2666" s="24"/>
      <c r="C2666" s="24"/>
      <c r="D2666" s="24"/>
      <c r="E2666" s="24"/>
    </row>
    <row r="2667" spans="1:5" ht="14.4" x14ac:dyDescent="0.25">
      <c r="A2667" s="24"/>
      <c r="B2667" s="24"/>
      <c r="C2667" s="24"/>
      <c r="D2667" s="24"/>
      <c r="E2667" s="24"/>
    </row>
    <row r="2668" spans="1:5" ht="14.4" x14ac:dyDescent="0.25">
      <c r="A2668" s="24"/>
      <c r="B2668" s="24"/>
      <c r="C2668" s="24"/>
      <c r="D2668" s="24"/>
      <c r="E2668" s="24"/>
    </row>
    <row r="2669" spans="1:5" ht="14.4" x14ac:dyDescent="0.25">
      <c r="A2669" s="24"/>
      <c r="B2669" s="24"/>
      <c r="C2669" s="24"/>
      <c r="D2669" s="24"/>
      <c r="E2669" s="24"/>
    </row>
    <row r="2670" spans="1:5" ht="14.4" x14ac:dyDescent="0.25">
      <c r="A2670" s="24"/>
      <c r="B2670" s="24"/>
      <c r="C2670" s="24"/>
      <c r="D2670" s="24"/>
      <c r="E2670" s="24"/>
    </row>
    <row r="2671" spans="1:5" ht="14.4" x14ac:dyDescent="0.25">
      <c r="A2671" s="24"/>
      <c r="B2671" s="24"/>
      <c r="C2671" s="24"/>
      <c r="D2671" s="24"/>
      <c r="E2671" s="24"/>
    </row>
    <row r="2672" spans="1:5" ht="14.4" x14ac:dyDescent="0.25">
      <c r="A2672" s="24"/>
      <c r="B2672" s="24"/>
      <c r="C2672" s="24"/>
      <c r="D2672" s="24"/>
      <c r="E2672" s="24"/>
    </row>
    <row r="2673" spans="1:5" ht="14.4" x14ac:dyDescent="0.25">
      <c r="A2673" s="24"/>
      <c r="B2673" s="24"/>
      <c r="C2673" s="24"/>
      <c r="D2673" s="24"/>
      <c r="E2673" s="24"/>
    </row>
    <row r="2674" spans="1:5" ht="14.4" x14ac:dyDescent="0.25">
      <c r="A2674" s="24"/>
      <c r="B2674" s="24"/>
      <c r="C2674" s="24"/>
      <c r="D2674" s="24"/>
      <c r="E2674" s="24"/>
    </row>
    <row r="2675" spans="1:5" ht="14.4" x14ac:dyDescent="0.25">
      <c r="A2675" s="24"/>
      <c r="B2675" s="24"/>
      <c r="C2675" s="24"/>
      <c r="D2675" s="24"/>
      <c r="E2675" s="24"/>
    </row>
    <row r="2676" spans="1:5" ht="14.4" x14ac:dyDescent="0.25">
      <c r="A2676" s="24"/>
      <c r="B2676" s="24"/>
      <c r="C2676" s="24"/>
      <c r="D2676" s="24"/>
      <c r="E2676" s="24"/>
    </row>
    <row r="2677" spans="1:5" ht="14.4" x14ac:dyDescent="0.25">
      <c r="A2677" s="24"/>
      <c r="B2677" s="24"/>
      <c r="C2677" s="24"/>
      <c r="D2677" s="24"/>
      <c r="E2677" s="24"/>
    </row>
    <row r="2678" spans="1:5" ht="14.4" x14ac:dyDescent="0.25">
      <c r="A2678" s="24"/>
      <c r="B2678" s="24"/>
      <c r="C2678" s="24"/>
      <c r="D2678" s="24"/>
      <c r="E2678" s="24"/>
    </row>
    <row r="2679" spans="1:5" ht="14.4" x14ac:dyDescent="0.25">
      <c r="A2679" s="24"/>
      <c r="B2679" s="24"/>
      <c r="C2679" s="24"/>
      <c r="D2679" s="24"/>
      <c r="E2679" s="24"/>
    </row>
    <row r="2680" spans="1:5" ht="14.4" x14ac:dyDescent="0.25">
      <c r="A2680" s="24"/>
      <c r="B2680" s="24"/>
      <c r="C2680" s="24"/>
      <c r="D2680" s="24"/>
      <c r="E2680" s="24"/>
    </row>
    <row r="2681" spans="1:5" ht="14.4" x14ac:dyDescent="0.25">
      <c r="A2681" s="24"/>
      <c r="B2681" s="24"/>
      <c r="C2681" s="24"/>
      <c r="D2681" s="24"/>
      <c r="E2681" s="24"/>
    </row>
    <row r="2682" spans="1:5" ht="14.4" x14ac:dyDescent="0.25">
      <c r="A2682" s="24"/>
      <c r="B2682" s="24"/>
      <c r="C2682" s="24"/>
      <c r="D2682" s="24"/>
      <c r="E2682" s="24"/>
    </row>
    <row r="2683" spans="1:5" ht="14.4" x14ac:dyDescent="0.25">
      <c r="A2683" s="24"/>
      <c r="B2683" s="24"/>
      <c r="C2683" s="24"/>
      <c r="D2683" s="24"/>
      <c r="E2683" s="24"/>
    </row>
    <row r="2684" spans="1:5" ht="14.4" x14ac:dyDescent="0.25">
      <c r="A2684" s="24"/>
      <c r="B2684" s="24"/>
      <c r="C2684" s="24"/>
      <c r="D2684" s="24"/>
      <c r="E2684" s="24"/>
    </row>
    <row r="2685" spans="1:5" ht="14.4" x14ac:dyDescent="0.25">
      <c r="A2685" s="24"/>
      <c r="B2685" s="24"/>
      <c r="C2685" s="24"/>
      <c r="D2685" s="24"/>
      <c r="E2685" s="24"/>
    </row>
    <row r="2686" spans="1:5" ht="14.4" x14ac:dyDescent="0.25">
      <c r="A2686" s="24"/>
      <c r="B2686" s="24"/>
      <c r="C2686" s="24"/>
      <c r="D2686" s="24"/>
      <c r="E2686" s="24"/>
    </row>
    <row r="2687" spans="1:5" ht="14.4" x14ac:dyDescent="0.25">
      <c r="A2687" s="24"/>
      <c r="B2687" s="24"/>
      <c r="C2687" s="24"/>
      <c r="D2687" s="24"/>
      <c r="E2687" s="24"/>
    </row>
    <row r="2688" spans="1:5" ht="14.4" x14ac:dyDescent="0.25">
      <c r="A2688" s="24"/>
      <c r="B2688" s="24"/>
      <c r="C2688" s="24"/>
      <c r="D2688" s="24"/>
      <c r="E2688" s="24"/>
    </row>
    <row r="2689" spans="1:5" ht="14.4" x14ac:dyDescent="0.25">
      <c r="A2689" s="24"/>
      <c r="B2689" s="24"/>
      <c r="C2689" s="24"/>
      <c r="D2689" s="24"/>
      <c r="E2689" s="24"/>
    </row>
    <row r="2690" spans="1:5" ht="14.4" x14ac:dyDescent="0.25">
      <c r="A2690" s="24"/>
      <c r="B2690" s="24"/>
      <c r="C2690" s="24"/>
      <c r="D2690" s="24"/>
      <c r="E2690" s="24"/>
    </row>
    <row r="2691" spans="1:5" ht="14.4" x14ac:dyDescent="0.25">
      <c r="A2691" s="24"/>
      <c r="B2691" s="24"/>
      <c r="C2691" s="24"/>
      <c r="D2691" s="24"/>
      <c r="E2691" s="24"/>
    </row>
    <row r="2692" spans="1:5" ht="14.4" x14ac:dyDescent="0.25">
      <c r="A2692" s="24"/>
      <c r="B2692" s="24"/>
      <c r="C2692" s="24"/>
      <c r="D2692" s="24"/>
      <c r="E2692" s="24"/>
    </row>
    <row r="2693" spans="1:5" ht="14.4" x14ac:dyDescent="0.25">
      <c r="A2693" s="24"/>
      <c r="B2693" s="24"/>
      <c r="C2693" s="24"/>
      <c r="D2693" s="24"/>
      <c r="E2693" s="24"/>
    </row>
    <row r="2694" spans="1:5" ht="14.4" x14ac:dyDescent="0.25">
      <c r="A2694" s="24"/>
      <c r="B2694" s="24"/>
      <c r="C2694" s="24"/>
      <c r="D2694" s="24"/>
      <c r="E2694" s="24"/>
    </row>
    <row r="2695" spans="1:5" ht="14.4" x14ac:dyDescent="0.25">
      <c r="A2695" s="24"/>
      <c r="B2695" s="24"/>
      <c r="C2695" s="24"/>
      <c r="D2695" s="24"/>
      <c r="E2695" s="24"/>
    </row>
    <row r="2696" spans="1:5" ht="14.4" x14ac:dyDescent="0.25">
      <c r="A2696" s="24"/>
      <c r="B2696" s="24"/>
      <c r="C2696" s="24"/>
      <c r="D2696" s="24"/>
      <c r="E2696" s="24"/>
    </row>
    <row r="2697" spans="1:5" ht="14.4" x14ac:dyDescent="0.25">
      <c r="A2697" s="24"/>
      <c r="B2697" s="24"/>
      <c r="C2697" s="24"/>
      <c r="D2697" s="24"/>
      <c r="E2697" s="24"/>
    </row>
    <row r="2698" spans="1:5" ht="14.4" x14ac:dyDescent="0.25">
      <c r="A2698" s="24"/>
      <c r="B2698" s="24"/>
      <c r="C2698" s="24"/>
      <c r="D2698" s="24"/>
      <c r="E2698" s="24"/>
    </row>
    <row r="2699" spans="1:5" ht="14.4" x14ac:dyDescent="0.25">
      <c r="A2699" s="24"/>
      <c r="B2699" s="24"/>
      <c r="C2699" s="24"/>
      <c r="D2699" s="24"/>
      <c r="E2699" s="24"/>
    </row>
    <row r="2700" spans="1:5" ht="14.4" x14ac:dyDescent="0.25">
      <c r="A2700" s="24"/>
      <c r="B2700" s="24"/>
      <c r="C2700" s="24"/>
      <c r="D2700" s="24"/>
      <c r="E2700" s="24"/>
    </row>
    <row r="2701" spans="1:5" ht="14.4" x14ac:dyDescent="0.25">
      <c r="A2701" s="24"/>
      <c r="B2701" s="24"/>
      <c r="C2701" s="24"/>
      <c r="D2701" s="24"/>
      <c r="E2701" s="24"/>
    </row>
    <row r="2702" spans="1:5" ht="14.4" x14ac:dyDescent="0.25">
      <c r="A2702" s="24"/>
      <c r="B2702" s="24"/>
      <c r="C2702" s="24"/>
      <c r="D2702" s="24"/>
      <c r="E2702" s="24"/>
    </row>
    <row r="2703" spans="1:5" ht="14.4" x14ac:dyDescent="0.25">
      <c r="A2703" s="24"/>
      <c r="B2703" s="24"/>
      <c r="C2703" s="24"/>
      <c r="D2703" s="24"/>
      <c r="E2703" s="24"/>
    </row>
    <row r="2704" spans="1:5" ht="14.4" x14ac:dyDescent="0.25">
      <c r="A2704" s="24"/>
      <c r="B2704" s="24"/>
      <c r="C2704" s="24"/>
      <c r="D2704" s="24"/>
      <c r="E2704" s="24"/>
    </row>
    <row r="2705" spans="1:5" ht="14.4" x14ac:dyDescent="0.25">
      <c r="A2705" s="24"/>
      <c r="B2705" s="24"/>
      <c r="C2705" s="24"/>
      <c r="D2705" s="24"/>
      <c r="E2705" s="24"/>
    </row>
    <row r="2706" spans="1:5" ht="14.4" x14ac:dyDescent="0.25">
      <c r="A2706" s="24"/>
      <c r="B2706" s="24"/>
      <c r="C2706" s="24"/>
      <c r="D2706" s="24"/>
      <c r="E2706" s="24"/>
    </row>
    <row r="2707" spans="1:5" ht="14.4" x14ac:dyDescent="0.25">
      <c r="A2707" s="24"/>
      <c r="B2707" s="24"/>
      <c r="C2707" s="24"/>
      <c r="D2707" s="24"/>
      <c r="E2707" s="24"/>
    </row>
    <row r="2708" spans="1:5" ht="14.4" x14ac:dyDescent="0.25">
      <c r="A2708" s="24"/>
      <c r="B2708" s="24"/>
      <c r="C2708" s="24"/>
      <c r="D2708" s="24"/>
      <c r="E2708" s="24"/>
    </row>
    <row r="2709" spans="1:5" ht="14.4" x14ac:dyDescent="0.25">
      <c r="A2709" s="24"/>
      <c r="B2709" s="24"/>
      <c r="C2709" s="24"/>
      <c r="D2709" s="24"/>
      <c r="E2709" s="24"/>
    </row>
    <row r="2710" spans="1:5" ht="14.4" x14ac:dyDescent="0.25">
      <c r="A2710" s="24"/>
      <c r="B2710" s="24"/>
      <c r="C2710" s="24"/>
      <c r="D2710" s="24"/>
      <c r="E2710" s="24"/>
    </row>
    <row r="2711" spans="1:5" ht="14.4" x14ac:dyDescent="0.25">
      <c r="A2711" s="24"/>
      <c r="B2711" s="24"/>
      <c r="C2711" s="24"/>
      <c r="D2711" s="24"/>
      <c r="E2711" s="24"/>
    </row>
    <row r="2712" spans="1:5" ht="14.4" x14ac:dyDescent="0.25">
      <c r="A2712" s="24"/>
      <c r="B2712" s="24"/>
      <c r="C2712" s="24"/>
      <c r="D2712" s="24"/>
      <c r="E2712" s="24"/>
    </row>
    <row r="2713" spans="1:5" ht="14.4" x14ac:dyDescent="0.25">
      <c r="A2713" s="24"/>
      <c r="B2713" s="24"/>
      <c r="C2713" s="24"/>
      <c r="D2713" s="24"/>
      <c r="E2713" s="24"/>
    </row>
    <row r="2714" spans="1:5" ht="14.4" x14ac:dyDescent="0.25">
      <c r="A2714" s="24"/>
      <c r="B2714" s="24"/>
      <c r="C2714" s="24"/>
      <c r="D2714" s="24"/>
      <c r="E2714" s="24"/>
    </row>
    <row r="2715" spans="1:5" ht="14.4" x14ac:dyDescent="0.25">
      <c r="A2715" s="24"/>
      <c r="B2715" s="24"/>
      <c r="C2715" s="24"/>
      <c r="D2715" s="24"/>
      <c r="E2715" s="24"/>
    </row>
    <row r="2716" spans="1:5" ht="14.4" x14ac:dyDescent="0.25">
      <c r="A2716" s="24"/>
      <c r="B2716" s="24"/>
      <c r="C2716" s="24"/>
      <c r="D2716" s="24"/>
      <c r="E2716" s="24"/>
    </row>
    <row r="2717" spans="1:5" ht="14.4" x14ac:dyDescent="0.25">
      <c r="A2717" s="24"/>
      <c r="B2717" s="24"/>
      <c r="C2717" s="24"/>
      <c r="D2717" s="24"/>
      <c r="E2717" s="24"/>
    </row>
    <row r="2718" spans="1:5" ht="14.4" x14ac:dyDescent="0.25">
      <c r="A2718" s="24"/>
      <c r="B2718" s="24"/>
      <c r="C2718" s="24"/>
      <c r="D2718" s="24"/>
      <c r="E2718" s="24"/>
    </row>
    <row r="2719" spans="1:5" ht="14.4" x14ac:dyDescent="0.25">
      <c r="A2719" s="24"/>
      <c r="B2719" s="24"/>
      <c r="C2719" s="24"/>
      <c r="D2719" s="24"/>
      <c r="E2719" s="24"/>
    </row>
    <row r="2720" spans="1:5" ht="14.4" x14ac:dyDescent="0.25">
      <c r="A2720" s="24"/>
      <c r="B2720" s="24"/>
      <c r="C2720" s="24"/>
      <c r="D2720" s="24"/>
      <c r="E2720" s="24"/>
    </row>
    <row r="2721" spans="1:5" ht="14.4" x14ac:dyDescent="0.25">
      <c r="A2721" s="24"/>
      <c r="B2721" s="24"/>
      <c r="C2721" s="24"/>
      <c r="D2721" s="24"/>
      <c r="E2721" s="24"/>
    </row>
    <row r="2722" spans="1:5" ht="14.4" x14ac:dyDescent="0.25">
      <c r="A2722" s="24"/>
      <c r="B2722" s="24"/>
      <c r="C2722" s="24"/>
      <c r="D2722" s="24"/>
      <c r="E2722" s="24"/>
    </row>
    <row r="2723" spans="1:5" ht="14.4" x14ac:dyDescent="0.25">
      <c r="A2723" s="24"/>
      <c r="B2723" s="24"/>
      <c r="C2723" s="24"/>
      <c r="D2723" s="24"/>
      <c r="E2723" s="24"/>
    </row>
    <row r="2724" spans="1:5" ht="14.4" x14ac:dyDescent="0.25">
      <c r="A2724" s="24"/>
      <c r="B2724" s="24"/>
      <c r="C2724" s="24"/>
      <c r="D2724" s="24"/>
      <c r="E2724" s="24"/>
    </row>
    <row r="2725" spans="1:5" ht="14.4" x14ac:dyDescent="0.25">
      <c r="A2725" s="24"/>
      <c r="B2725" s="24"/>
      <c r="C2725" s="24"/>
      <c r="D2725" s="24"/>
      <c r="E2725" s="24"/>
    </row>
    <row r="2726" spans="1:5" ht="14.4" x14ac:dyDescent="0.25">
      <c r="A2726" s="24"/>
      <c r="B2726" s="24"/>
      <c r="C2726" s="24"/>
      <c r="D2726" s="24"/>
      <c r="E2726" s="24"/>
    </row>
    <row r="2727" spans="1:5" ht="14.4" x14ac:dyDescent="0.25">
      <c r="A2727" s="24"/>
      <c r="B2727" s="24"/>
      <c r="C2727" s="24"/>
      <c r="D2727" s="24"/>
      <c r="E2727" s="24"/>
    </row>
    <row r="2728" spans="1:5" ht="14.4" x14ac:dyDescent="0.25">
      <c r="A2728" s="24"/>
      <c r="B2728" s="24"/>
      <c r="C2728" s="24"/>
      <c r="D2728" s="24"/>
      <c r="E2728" s="24"/>
    </row>
    <row r="2729" spans="1:5" ht="14.4" x14ac:dyDescent="0.25">
      <c r="A2729" s="24"/>
      <c r="B2729" s="24"/>
      <c r="C2729" s="24"/>
      <c r="D2729" s="24"/>
      <c r="E2729" s="24"/>
    </row>
    <row r="2730" spans="1:5" ht="14.4" x14ac:dyDescent="0.25">
      <c r="A2730" s="24"/>
      <c r="B2730" s="24"/>
      <c r="C2730" s="24"/>
      <c r="D2730" s="24"/>
      <c r="E2730" s="24"/>
    </row>
    <row r="2731" spans="1:5" ht="14.4" x14ac:dyDescent="0.25">
      <c r="A2731" s="24"/>
      <c r="B2731" s="24"/>
      <c r="C2731" s="24"/>
      <c r="D2731" s="24"/>
      <c r="E2731" s="24"/>
    </row>
    <row r="2732" spans="1:5" ht="14.4" x14ac:dyDescent="0.25">
      <c r="A2732" s="24"/>
      <c r="B2732" s="24"/>
      <c r="C2732" s="24"/>
      <c r="D2732" s="24"/>
      <c r="E2732" s="24"/>
    </row>
    <row r="2733" spans="1:5" ht="14.4" x14ac:dyDescent="0.25">
      <c r="A2733" s="24"/>
      <c r="B2733" s="24"/>
      <c r="C2733" s="24"/>
      <c r="D2733" s="24"/>
      <c r="E2733" s="24"/>
    </row>
    <row r="2734" spans="1:5" ht="14.4" x14ac:dyDescent="0.25">
      <c r="A2734" s="24"/>
      <c r="B2734" s="24"/>
      <c r="C2734" s="24"/>
      <c r="D2734" s="24"/>
      <c r="E2734" s="24"/>
    </row>
    <row r="2735" spans="1:5" ht="14.4" x14ac:dyDescent="0.25">
      <c r="A2735" s="24"/>
      <c r="B2735" s="24"/>
      <c r="C2735" s="24"/>
      <c r="D2735" s="24"/>
      <c r="E2735" s="24"/>
    </row>
    <row r="2736" spans="1:5" ht="14.4" x14ac:dyDescent="0.25">
      <c r="A2736" s="24"/>
      <c r="B2736" s="24"/>
      <c r="C2736" s="24"/>
      <c r="D2736" s="24"/>
      <c r="E2736" s="24"/>
    </row>
    <row r="2737" spans="1:5" ht="14.4" x14ac:dyDescent="0.25">
      <c r="A2737" s="24"/>
      <c r="B2737" s="24"/>
      <c r="C2737" s="24"/>
      <c r="D2737" s="24"/>
      <c r="E2737" s="24"/>
    </row>
    <row r="2738" spans="1:5" ht="14.4" x14ac:dyDescent="0.25">
      <c r="A2738" s="24"/>
      <c r="B2738" s="24"/>
      <c r="C2738" s="24"/>
      <c r="D2738" s="24"/>
      <c r="E2738" s="24"/>
    </row>
    <row r="2739" spans="1:5" ht="14.4" x14ac:dyDescent="0.25">
      <c r="A2739" s="24"/>
      <c r="B2739" s="24"/>
      <c r="C2739" s="24"/>
      <c r="D2739" s="24"/>
      <c r="E2739" s="24"/>
    </row>
    <row r="2740" spans="1:5" ht="14.4" x14ac:dyDescent="0.25">
      <c r="A2740" s="24"/>
      <c r="B2740" s="24"/>
      <c r="C2740" s="24"/>
      <c r="D2740" s="24"/>
      <c r="E2740" s="24"/>
    </row>
    <row r="2741" spans="1:5" ht="14.4" x14ac:dyDescent="0.25">
      <c r="A2741" s="24"/>
      <c r="B2741" s="24"/>
      <c r="C2741" s="24"/>
      <c r="D2741" s="24"/>
      <c r="E2741" s="24"/>
    </row>
    <row r="2742" spans="1:5" ht="14.4" x14ac:dyDescent="0.25">
      <c r="A2742" s="24"/>
      <c r="B2742" s="24"/>
      <c r="C2742" s="24"/>
      <c r="D2742" s="24"/>
      <c r="E2742" s="24"/>
    </row>
    <row r="2743" spans="1:5" ht="14.4" x14ac:dyDescent="0.25">
      <c r="A2743" s="24"/>
      <c r="B2743" s="24"/>
      <c r="C2743" s="24"/>
      <c r="D2743" s="24"/>
      <c r="E2743" s="24"/>
    </row>
    <row r="2744" spans="1:5" ht="14.4" x14ac:dyDescent="0.25">
      <c r="A2744" s="24"/>
      <c r="B2744" s="24"/>
      <c r="C2744" s="24"/>
      <c r="D2744" s="24"/>
      <c r="E2744" s="24"/>
    </row>
    <row r="2745" spans="1:5" ht="14.4" x14ac:dyDescent="0.25">
      <c r="A2745" s="24"/>
      <c r="B2745" s="24"/>
      <c r="C2745" s="24"/>
      <c r="D2745" s="24"/>
      <c r="E2745" s="24"/>
    </row>
    <row r="2746" spans="1:5" ht="14.4" x14ac:dyDescent="0.25">
      <c r="A2746" s="24"/>
      <c r="B2746" s="24"/>
      <c r="C2746" s="24"/>
      <c r="D2746" s="24"/>
      <c r="E2746" s="24"/>
    </row>
    <row r="2747" spans="1:5" ht="14.4" x14ac:dyDescent="0.25">
      <c r="A2747" s="24"/>
      <c r="B2747" s="24"/>
      <c r="C2747" s="24"/>
      <c r="D2747" s="24"/>
      <c r="E2747" s="24"/>
    </row>
    <row r="2748" spans="1:5" ht="14.4" x14ac:dyDescent="0.25">
      <c r="A2748" s="24"/>
      <c r="B2748" s="24"/>
      <c r="C2748" s="24"/>
      <c r="D2748" s="24"/>
      <c r="E2748" s="24"/>
    </row>
    <row r="2749" spans="1:5" ht="14.4" x14ac:dyDescent="0.25">
      <c r="A2749" s="24"/>
      <c r="B2749" s="24"/>
      <c r="C2749" s="24"/>
      <c r="D2749" s="24"/>
      <c r="E2749" s="24"/>
    </row>
    <row r="2750" spans="1:5" ht="14.4" x14ac:dyDescent="0.25">
      <c r="A2750" s="24"/>
      <c r="B2750" s="24"/>
      <c r="C2750" s="24"/>
      <c r="D2750" s="24"/>
      <c r="E2750" s="24"/>
    </row>
    <row r="2751" spans="1:5" ht="14.4" x14ac:dyDescent="0.25">
      <c r="A2751" s="24"/>
      <c r="B2751" s="24"/>
      <c r="C2751" s="24"/>
      <c r="D2751" s="24"/>
      <c r="E2751" s="24"/>
    </row>
    <row r="2752" spans="1:5" ht="14.4" x14ac:dyDescent="0.25">
      <c r="A2752" s="24"/>
      <c r="B2752" s="24"/>
      <c r="C2752" s="24"/>
      <c r="D2752" s="24"/>
      <c r="E2752" s="24"/>
    </row>
    <row r="2753" spans="1:5" ht="14.4" x14ac:dyDescent="0.25">
      <c r="A2753" s="24"/>
      <c r="B2753" s="24"/>
      <c r="C2753" s="24"/>
      <c r="D2753" s="24"/>
      <c r="E2753" s="24"/>
    </row>
    <row r="2754" spans="1:5" ht="14.4" x14ac:dyDescent="0.25">
      <c r="A2754" s="24"/>
      <c r="B2754" s="24"/>
      <c r="C2754" s="24"/>
      <c r="D2754" s="24"/>
      <c r="E2754" s="24"/>
    </row>
    <row r="2755" spans="1:5" ht="14.4" x14ac:dyDescent="0.25">
      <c r="A2755" s="24"/>
      <c r="B2755" s="24"/>
      <c r="C2755" s="24"/>
      <c r="D2755" s="24"/>
      <c r="E2755" s="24"/>
    </row>
    <row r="2756" spans="1:5" ht="14.4" x14ac:dyDescent="0.25">
      <c r="A2756" s="24"/>
      <c r="B2756" s="24"/>
      <c r="C2756" s="24"/>
      <c r="D2756" s="24"/>
      <c r="E2756" s="24"/>
    </row>
    <row r="2757" spans="1:5" ht="14.4" x14ac:dyDescent="0.25">
      <c r="A2757" s="24"/>
      <c r="B2757" s="24"/>
      <c r="C2757" s="24"/>
      <c r="D2757" s="24"/>
      <c r="E2757" s="24"/>
    </row>
    <row r="2758" spans="1:5" ht="14.4" x14ac:dyDescent="0.25">
      <c r="A2758" s="24"/>
      <c r="B2758" s="24"/>
      <c r="C2758" s="24"/>
      <c r="D2758" s="24"/>
      <c r="E2758" s="24"/>
    </row>
    <row r="2759" spans="1:5" ht="14.4" x14ac:dyDescent="0.25">
      <c r="A2759" s="24"/>
      <c r="B2759" s="24"/>
      <c r="C2759" s="24"/>
      <c r="D2759" s="24"/>
      <c r="E2759" s="24"/>
    </row>
    <row r="2760" spans="1:5" ht="14.4" x14ac:dyDescent="0.25">
      <c r="A2760" s="24"/>
      <c r="B2760" s="24"/>
      <c r="C2760" s="24"/>
      <c r="D2760" s="24"/>
      <c r="E2760" s="24"/>
    </row>
    <row r="2761" spans="1:5" ht="14.4" x14ac:dyDescent="0.25">
      <c r="A2761" s="24"/>
      <c r="B2761" s="24"/>
      <c r="C2761" s="24"/>
      <c r="D2761" s="24"/>
      <c r="E2761" s="24"/>
    </row>
    <row r="2762" spans="1:5" ht="14.4" x14ac:dyDescent="0.25">
      <c r="A2762" s="24"/>
      <c r="B2762" s="24"/>
      <c r="C2762" s="24"/>
      <c r="D2762" s="24"/>
      <c r="E2762" s="24"/>
    </row>
    <row r="2763" spans="1:5" ht="14.4" x14ac:dyDescent="0.25">
      <c r="A2763" s="24"/>
      <c r="B2763" s="24"/>
      <c r="C2763" s="24"/>
      <c r="D2763" s="24"/>
      <c r="E2763" s="24"/>
    </row>
    <row r="2764" spans="1:5" ht="14.4" x14ac:dyDescent="0.25">
      <c r="A2764" s="24"/>
      <c r="B2764" s="24"/>
      <c r="C2764" s="24"/>
      <c r="D2764" s="24"/>
      <c r="E2764" s="24"/>
    </row>
    <row r="2765" spans="1:5" ht="14.4" x14ac:dyDescent="0.25">
      <c r="A2765" s="24"/>
      <c r="B2765" s="24"/>
      <c r="C2765" s="24"/>
      <c r="D2765" s="24"/>
      <c r="E2765" s="24"/>
    </row>
    <row r="2766" spans="1:5" ht="14.4" x14ac:dyDescent="0.25">
      <c r="A2766" s="24"/>
      <c r="B2766" s="24"/>
      <c r="C2766" s="24"/>
      <c r="D2766" s="24"/>
      <c r="E2766" s="24"/>
    </row>
    <row r="2767" spans="1:5" ht="14.4" x14ac:dyDescent="0.25">
      <c r="A2767" s="24"/>
      <c r="B2767" s="24"/>
      <c r="C2767" s="24"/>
      <c r="D2767" s="24"/>
      <c r="E2767" s="24"/>
    </row>
    <row r="2768" spans="1:5" ht="14.4" x14ac:dyDescent="0.25">
      <c r="A2768" s="24"/>
      <c r="B2768" s="24"/>
      <c r="C2768" s="24"/>
      <c r="D2768" s="24"/>
      <c r="E2768" s="24"/>
    </row>
    <row r="2769" spans="1:5" ht="14.4" x14ac:dyDescent="0.25">
      <c r="A2769" s="24"/>
      <c r="B2769" s="24"/>
      <c r="C2769" s="24"/>
      <c r="D2769" s="24"/>
      <c r="E2769" s="24"/>
    </row>
    <row r="2770" spans="1:5" ht="14.4" x14ac:dyDescent="0.25">
      <c r="A2770" s="24"/>
      <c r="B2770" s="24"/>
      <c r="C2770" s="24"/>
      <c r="D2770" s="24"/>
      <c r="E2770" s="24"/>
    </row>
    <row r="2771" spans="1:5" ht="14.4" x14ac:dyDescent="0.25">
      <c r="A2771" s="24"/>
      <c r="B2771" s="24"/>
      <c r="C2771" s="24"/>
      <c r="D2771" s="24"/>
      <c r="E2771" s="24"/>
    </row>
    <row r="2772" spans="1:5" ht="14.4" x14ac:dyDescent="0.25">
      <c r="A2772" s="24"/>
      <c r="B2772" s="24"/>
      <c r="C2772" s="24"/>
      <c r="D2772" s="24"/>
      <c r="E2772" s="24"/>
    </row>
    <row r="2773" spans="1:5" ht="14.4" x14ac:dyDescent="0.25">
      <c r="A2773" s="24"/>
      <c r="B2773" s="24"/>
      <c r="C2773" s="24"/>
      <c r="D2773" s="24"/>
      <c r="E2773" s="24"/>
    </row>
    <row r="2774" spans="1:5" ht="14.4" x14ac:dyDescent="0.25">
      <c r="A2774" s="24"/>
      <c r="B2774" s="24"/>
      <c r="C2774" s="24"/>
      <c r="D2774" s="24"/>
      <c r="E2774" s="24"/>
    </row>
    <row r="2775" spans="1:5" ht="14.4" x14ac:dyDescent="0.25">
      <c r="A2775" s="24"/>
      <c r="B2775" s="24"/>
      <c r="C2775" s="24"/>
      <c r="D2775" s="24"/>
      <c r="E2775" s="24"/>
    </row>
    <row r="2776" spans="1:5" ht="14.4" x14ac:dyDescent="0.25">
      <c r="A2776" s="24"/>
      <c r="B2776" s="24"/>
      <c r="C2776" s="24"/>
      <c r="D2776" s="24"/>
      <c r="E2776" s="24"/>
    </row>
    <row r="2777" spans="1:5" ht="14.4" x14ac:dyDescent="0.25">
      <c r="A2777" s="24"/>
      <c r="B2777" s="24"/>
      <c r="C2777" s="24"/>
      <c r="D2777" s="24"/>
      <c r="E2777" s="24"/>
    </row>
    <row r="2778" spans="1:5" ht="14.4" x14ac:dyDescent="0.25">
      <c r="A2778" s="24"/>
      <c r="B2778" s="24"/>
      <c r="C2778" s="24"/>
      <c r="D2778" s="24"/>
      <c r="E2778" s="24"/>
    </row>
    <row r="2779" spans="1:5" ht="14.4" x14ac:dyDescent="0.25">
      <c r="A2779" s="24"/>
      <c r="B2779" s="24"/>
      <c r="C2779" s="24"/>
      <c r="D2779" s="24"/>
      <c r="E2779" s="24"/>
    </row>
    <row r="2780" spans="1:5" ht="14.4" x14ac:dyDescent="0.25">
      <c r="A2780" s="24"/>
      <c r="B2780" s="24"/>
      <c r="C2780" s="24"/>
      <c r="D2780" s="24"/>
      <c r="E2780" s="24"/>
    </row>
    <row r="2781" spans="1:5" ht="14.4" x14ac:dyDescent="0.25">
      <c r="A2781" s="24"/>
      <c r="B2781" s="24"/>
      <c r="C2781" s="24"/>
      <c r="D2781" s="24"/>
      <c r="E2781" s="24"/>
    </row>
    <row r="2782" spans="1:5" ht="14.4" x14ac:dyDescent="0.25">
      <c r="A2782" s="24"/>
      <c r="B2782" s="24"/>
      <c r="C2782" s="24"/>
      <c r="D2782" s="24"/>
      <c r="E2782" s="24"/>
    </row>
    <row r="2783" spans="1:5" ht="14.4" x14ac:dyDescent="0.25">
      <c r="A2783" s="24"/>
      <c r="B2783" s="24"/>
      <c r="C2783" s="24"/>
      <c r="D2783" s="24"/>
      <c r="E2783" s="24"/>
    </row>
    <row r="2784" spans="1:5" ht="14.4" x14ac:dyDescent="0.25">
      <c r="A2784" s="24"/>
      <c r="B2784" s="24"/>
      <c r="C2784" s="24"/>
      <c r="D2784" s="24"/>
      <c r="E2784" s="24"/>
    </row>
    <row r="2785" spans="1:5" ht="14.4" x14ac:dyDescent="0.25">
      <c r="A2785" s="24"/>
      <c r="B2785" s="24"/>
      <c r="C2785" s="24"/>
      <c r="D2785" s="24"/>
      <c r="E2785" s="24"/>
    </row>
    <row r="2786" spans="1:5" ht="14.4" x14ac:dyDescent="0.25">
      <c r="A2786" s="24"/>
      <c r="B2786" s="24"/>
      <c r="C2786" s="24"/>
      <c r="D2786" s="24"/>
      <c r="E2786" s="24"/>
    </row>
    <row r="2787" spans="1:5" ht="14.4" x14ac:dyDescent="0.25">
      <c r="A2787" s="24"/>
      <c r="B2787" s="24"/>
      <c r="C2787" s="24"/>
      <c r="D2787" s="24"/>
      <c r="E2787" s="24"/>
    </row>
    <row r="2788" spans="1:5" ht="14.4" x14ac:dyDescent="0.25">
      <c r="A2788" s="24"/>
      <c r="B2788" s="24"/>
      <c r="C2788" s="24"/>
      <c r="D2788" s="24"/>
      <c r="E2788" s="24"/>
    </row>
    <row r="2789" spans="1:5" ht="14.4" x14ac:dyDescent="0.25">
      <c r="A2789" s="24"/>
      <c r="B2789" s="24"/>
      <c r="C2789" s="24"/>
      <c r="D2789" s="24"/>
      <c r="E2789" s="24"/>
    </row>
    <row r="2790" spans="1:5" ht="14.4" x14ac:dyDescent="0.25">
      <c r="A2790" s="24"/>
      <c r="B2790" s="24"/>
      <c r="C2790" s="24"/>
      <c r="D2790" s="24"/>
      <c r="E2790" s="24"/>
    </row>
    <row r="2791" spans="1:5" ht="14.4" x14ac:dyDescent="0.25">
      <c r="A2791" s="24"/>
      <c r="B2791" s="24"/>
      <c r="C2791" s="24"/>
      <c r="D2791" s="24"/>
      <c r="E2791" s="24"/>
    </row>
    <row r="2792" spans="1:5" ht="14.4" x14ac:dyDescent="0.25">
      <c r="A2792" s="24"/>
      <c r="B2792" s="24"/>
      <c r="C2792" s="24"/>
      <c r="D2792" s="24"/>
      <c r="E2792" s="24"/>
    </row>
    <row r="2793" spans="1:5" ht="14.4" x14ac:dyDescent="0.25">
      <c r="A2793" s="24"/>
      <c r="B2793" s="24"/>
      <c r="C2793" s="24"/>
      <c r="D2793" s="24"/>
      <c r="E2793" s="24"/>
    </row>
    <row r="2794" spans="1:5" ht="14.4" x14ac:dyDescent="0.25">
      <c r="A2794" s="24"/>
      <c r="B2794" s="24"/>
      <c r="C2794" s="24"/>
      <c r="D2794" s="24"/>
      <c r="E2794" s="24"/>
    </row>
    <row r="2795" spans="1:5" ht="14.4" x14ac:dyDescent="0.25">
      <c r="A2795" s="24"/>
      <c r="B2795" s="24"/>
      <c r="C2795" s="24"/>
      <c r="D2795" s="24"/>
      <c r="E2795" s="24"/>
    </row>
    <row r="2796" spans="1:5" ht="14.4" x14ac:dyDescent="0.25">
      <c r="A2796" s="24"/>
      <c r="B2796" s="24"/>
      <c r="C2796" s="24"/>
      <c r="D2796" s="24"/>
      <c r="E2796" s="24"/>
    </row>
    <row r="2797" spans="1:5" ht="14.4" x14ac:dyDescent="0.25">
      <c r="A2797" s="24"/>
      <c r="B2797" s="24"/>
      <c r="C2797" s="24"/>
      <c r="D2797" s="24"/>
      <c r="E2797" s="24"/>
    </row>
    <row r="2798" spans="1:5" ht="14.4" x14ac:dyDescent="0.25">
      <c r="A2798" s="24"/>
      <c r="B2798" s="24"/>
      <c r="C2798" s="24"/>
      <c r="D2798" s="24"/>
      <c r="E2798" s="24"/>
    </row>
    <row r="2799" spans="1:5" ht="14.4" x14ac:dyDescent="0.25">
      <c r="A2799" s="24"/>
      <c r="B2799" s="24"/>
      <c r="C2799" s="24"/>
      <c r="D2799" s="24"/>
      <c r="E2799" s="24"/>
    </row>
    <row r="2800" spans="1:5" ht="14.4" x14ac:dyDescent="0.25">
      <c r="A2800" s="24"/>
      <c r="B2800" s="24"/>
      <c r="C2800" s="24"/>
      <c r="D2800" s="24"/>
      <c r="E2800" s="24"/>
    </row>
    <row r="2801" spans="1:5" ht="14.4" x14ac:dyDescent="0.25">
      <c r="A2801" s="24"/>
      <c r="B2801" s="24"/>
      <c r="C2801" s="24"/>
      <c r="D2801" s="24"/>
      <c r="E2801" s="24"/>
    </row>
    <row r="2802" spans="1:5" ht="14.4" x14ac:dyDescent="0.25">
      <c r="A2802" s="24"/>
      <c r="B2802" s="24"/>
      <c r="C2802" s="24"/>
      <c r="D2802" s="24"/>
      <c r="E2802" s="24"/>
    </row>
    <row r="2803" spans="1:5" ht="14.4" x14ac:dyDescent="0.25">
      <c r="A2803" s="24"/>
      <c r="B2803" s="24"/>
      <c r="C2803" s="24"/>
      <c r="D2803" s="24"/>
      <c r="E2803" s="24"/>
    </row>
    <row r="2804" spans="1:5" ht="14.4" x14ac:dyDescent="0.25">
      <c r="A2804" s="24"/>
      <c r="B2804" s="24"/>
      <c r="C2804" s="24"/>
      <c r="D2804" s="24"/>
      <c r="E2804" s="24"/>
    </row>
    <row r="2805" spans="1:5" ht="14.4" x14ac:dyDescent="0.25">
      <c r="A2805" s="24"/>
      <c r="B2805" s="24"/>
      <c r="C2805" s="24"/>
      <c r="D2805" s="24"/>
      <c r="E2805" s="24"/>
    </row>
    <row r="2806" spans="1:5" ht="14.4" x14ac:dyDescent="0.25">
      <c r="A2806" s="24"/>
      <c r="B2806" s="24"/>
      <c r="C2806" s="24"/>
      <c r="D2806" s="24"/>
      <c r="E2806" s="24"/>
    </row>
    <row r="2807" spans="1:5" ht="14.4" x14ac:dyDescent="0.25">
      <c r="A2807" s="24"/>
      <c r="B2807" s="24"/>
      <c r="C2807" s="24"/>
      <c r="D2807" s="24"/>
      <c r="E2807" s="24"/>
    </row>
    <row r="2808" spans="1:5" ht="14.4" x14ac:dyDescent="0.25">
      <c r="A2808" s="24"/>
      <c r="B2808" s="24"/>
      <c r="C2808" s="24"/>
      <c r="D2808" s="24"/>
      <c r="E2808" s="24"/>
    </row>
    <row r="2809" spans="1:5" ht="14.4" x14ac:dyDescent="0.25">
      <c r="A2809" s="24"/>
      <c r="B2809" s="24"/>
      <c r="C2809" s="24"/>
      <c r="D2809" s="24"/>
      <c r="E2809" s="24"/>
    </row>
    <row r="2810" spans="1:5" ht="14.4" x14ac:dyDescent="0.25">
      <c r="A2810" s="24"/>
      <c r="B2810" s="24"/>
      <c r="C2810" s="24"/>
      <c r="D2810" s="24"/>
      <c r="E2810" s="24"/>
    </row>
    <row r="2811" spans="1:5" ht="14.4" x14ac:dyDescent="0.25">
      <c r="A2811" s="24"/>
      <c r="B2811" s="24"/>
      <c r="C2811" s="24"/>
      <c r="D2811" s="24"/>
      <c r="E2811" s="24"/>
    </row>
    <row r="2812" spans="1:5" ht="14.4" x14ac:dyDescent="0.25">
      <c r="A2812" s="24"/>
      <c r="B2812" s="24"/>
      <c r="C2812" s="24"/>
      <c r="D2812" s="24"/>
      <c r="E2812" s="24"/>
    </row>
    <row r="2813" spans="1:5" ht="14.4" x14ac:dyDescent="0.25">
      <c r="A2813" s="24"/>
      <c r="B2813" s="24"/>
      <c r="C2813" s="24"/>
      <c r="D2813" s="24"/>
      <c r="E2813" s="24"/>
    </row>
    <row r="2814" spans="1:5" ht="14.4" x14ac:dyDescent="0.25">
      <c r="A2814" s="24"/>
      <c r="B2814" s="24"/>
      <c r="C2814" s="24"/>
      <c r="D2814" s="24"/>
      <c r="E2814" s="24"/>
    </row>
    <row r="2815" spans="1:5" ht="14.4" x14ac:dyDescent="0.25">
      <c r="A2815" s="24"/>
      <c r="B2815" s="24"/>
      <c r="C2815" s="24"/>
      <c r="D2815" s="24"/>
      <c r="E2815" s="24"/>
    </row>
    <row r="2816" spans="1:5" ht="14.4" x14ac:dyDescent="0.25">
      <c r="A2816" s="24"/>
      <c r="B2816" s="24"/>
      <c r="C2816" s="24"/>
      <c r="D2816" s="24"/>
      <c r="E2816" s="24"/>
    </row>
    <row r="2817" spans="1:5" ht="14.4" x14ac:dyDescent="0.25">
      <c r="A2817" s="24"/>
      <c r="B2817" s="24"/>
      <c r="C2817" s="24"/>
      <c r="D2817" s="24"/>
      <c r="E2817" s="24"/>
    </row>
    <row r="2818" spans="1:5" ht="14.4" x14ac:dyDescent="0.25">
      <c r="A2818" s="24"/>
      <c r="B2818" s="24"/>
      <c r="C2818" s="24"/>
      <c r="D2818" s="24"/>
      <c r="E2818" s="24"/>
    </row>
    <row r="2819" spans="1:5" ht="14.4" x14ac:dyDescent="0.25">
      <c r="A2819" s="24"/>
      <c r="B2819" s="24"/>
      <c r="C2819" s="24"/>
      <c r="D2819" s="24"/>
      <c r="E2819" s="24"/>
    </row>
    <row r="2820" spans="1:5" ht="14.4" x14ac:dyDescent="0.25">
      <c r="A2820" s="24"/>
      <c r="B2820" s="24"/>
      <c r="C2820" s="24"/>
      <c r="D2820" s="24"/>
      <c r="E2820" s="24"/>
    </row>
    <row r="2821" spans="1:5" ht="14.4" x14ac:dyDescent="0.25">
      <c r="A2821" s="24"/>
      <c r="B2821" s="24"/>
      <c r="C2821" s="24"/>
      <c r="D2821" s="24"/>
      <c r="E2821" s="24"/>
    </row>
    <row r="2822" spans="1:5" ht="14.4" x14ac:dyDescent="0.25">
      <c r="A2822" s="24"/>
      <c r="B2822" s="24"/>
      <c r="C2822" s="24"/>
      <c r="D2822" s="24"/>
      <c r="E2822" s="24"/>
    </row>
    <row r="2823" spans="1:5" ht="14.4" x14ac:dyDescent="0.25">
      <c r="A2823" s="24"/>
      <c r="B2823" s="24"/>
      <c r="C2823" s="24"/>
      <c r="D2823" s="24"/>
      <c r="E2823" s="24"/>
    </row>
    <row r="2824" spans="1:5" ht="14.4" x14ac:dyDescent="0.25">
      <c r="A2824" s="24"/>
      <c r="B2824" s="24"/>
      <c r="C2824" s="24"/>
      <c r="D2824" s="24"/>
      <c r="E2824" s="24"/>
    </row>
    <row r="2825" spans="1:5" ht="14.4" x14ac:dyDescent="0.25">
      <c r="A2825" s="24"/>
      <c r="B2825" s="24"/>
      <c r="C2825" s="24"/>
      <c r="D2825" s="24"/>
      <c r="E2825" s="24"/>
    </row>
    <row r="2826" spans="1:5" ht="14.4" x14ac:dyDescent="0.25">
      <c r="A2826" s="24"/>
      <c r="B2826" s="24"/>
      <c r="C2826" s="24"/>
      <c r="D2826" s="24"/>
      <c r="E2826" s="24"/>
    </row>
    <row r="2827" spans="1:5" ht="14.4" x14ac:dyDescent="0.25">
      <c r="A2827" s="24"/>
      <c r="B2827" s="24"/>
      <c r="C2827" s="24"/>
      <c r="D2827" s="24"/>
      <c r="E2827" s="24"/>
    </row>
    <row r="2828" spans="1:5" ht="14.4" x14ac:dyDescent="0.25">
      <c r="A2828" s="24"/>
      <c r="B2828" s="24"/>
      <c r="C2828" s="24"/>
      <c r="D2828" s="24"/>
      <c r="E2828" s="24"/>
    </row>
    <row r="2829" spans="1:5" ht="14.4" x14ac:dyDescent="0.25">
      <c r="A2829" s="24"/>
      <c r="B2829" s="24"/>
      <c r="C2829" s="24"/>
      <c r="D2829" s="24"/>
      <c r="E2829" s="24"/>
    </row>
    <row r="2830" spans="1:5" ht="14.4" x14ac:dyDescent="0.25">
      <c r="A2830" s="24"/>
      <c r="B2830" s="24"/>
      <c r="C2830" s="24"/>
      <c r="D2830" s="24"/>
      <c r="E2830" s="24"/>
    </row>
    <row r="2831" spans="1:5" ht="14.4" x14ac:dyDescent="0.25">
      <c r="A2831" s="24"/>
      <c r="B2831" s="24"/>
      <c r="C2831" s="24"/>
      <c r="D2831" s="24"/>
      <c r="E2831" s="24"/>
    </row>
    <row r="2832" spans="1:5" ht="14.4" x14ac:dyDescent="0.25">
      <c r="A2832" s="24"/>
      <c r="B2832" s="24"/>
      <c r="C2832" s="24"/>
      <c r="D2832" s="24"/>
      <c r="E2832" s="24"/>
    </row>
    <row r="2833" spans="1:5" ht="14.4" x14ac:dyDescent="0.25">
      <c r="A2833" s="24"/>
      <c r="B2833" s="24"/>
      <c r="C2833" s="24"/>
      <c r="D2833" s="24"/>
      <c r="E2833" s="24"/>
    </row>
    <row r="2834" spans="1:5" ht="14.4" x14ac:dyDescent="0.25">
      <c r="A2834" s="24"/>
      <c r="B2834" s="24"/>
      <c r="C2834" s="24"/>
      <c r="D2834" s="24"/>
      <c r="E2834" s="24"/>
    </row>
    <row r="2835" spans="1:5" ht="14.4" x14ac:dyDescent="0.25">
      <c r="A2835" s="24"/>
      <c r="B2835" s="24"/>
      <c r="C2835" s="24"/>
      <c r="D2835" s="24"/>
      <c r="E2835" s="24"/>
    </row>
    <row r="2836" spans="1:5" ht="14.4" x14ac:dyDescent="0.25">
      <c r="A2836" s="24"/>
      <c r="B2836" s="24"/>
      <c r="C2836" s="24"/>
      <c r="D2836" s="24"/>
      <c r="E2836" s="24"/>
    </row>
    <row r="2837" spans="1:5" ht="14.4" x14ac:dyDescent="0.25">
      <c r="A2837" s="24"/>
      <c r="B2837" s="24"/>
      <c r="C2837" s="24"/>
      <c r="D2837" s="24"/>
      <c r="E2837" s="24"/>
    </row>
    <row r="2838" spans="1:5" ht="14.4" x14ac:dyDescent="0.25">
      <c r="A2838" s="24"/>
      <c r="B2838" s="24"/>
      <c r="C2838" s="24"/>
      <c r="D2838" s="24"/>
      <c r="E2838" s="24"/>
    </row>
    <row r="2839" spans="1:5" ht="14.4" x14ac:dyDescent="0.25">
      <c r="A2839" s="24"/>
      <c r="B2839" s="24"/>
      <c r="C2839" s="24"/>
      <c r="D2839" s="24"/>
      <c r="E2839" s="24"/>
    </row>
    <row r="2840" spans="1:5" ht="14.4" x14ac:dyDescent="0.25">
      <c r="A2840" s="24"/>
      <c r="B2840" s="24"/>
      <c r="C2840" s="24"/>
      <c r="D2840" s="24"/>
      <c r="E2840" s="24"/>
    </row>
    <row r="2841" spans="1:5" ht="14.4" x14ac:dyDescent="0.25">
      <c r="A2841" s="24"/>
      <c r="B2841" s="24"/>
      <c r="C2841" s="24"/>
      <c r="D2841" s="24"/>
      <c r="E2841" s="24"/>
    </row>
    <row r="2842" spans="1:5" ht="14.4" x14ac:dyDescent="0.25">
      <c r="A2842" s="24"/>
      <c r="B2842" s="24"/>
      <c r="C2842" s="24"/>
      <c r="D2842" s="24"/>
      <c r="E2842" s="24"/>
    </row>
    <row r="2843" spans="1:5" ht="14.4" x14ac:dyDescent="0.25">
      <c r="A2843" s="24"/>
      <c r="B2843" s="24"/>
      <c r="C2843" s="24"/>
      <c r="D2843" s="24"/>
      <c r="E2843" s="24"/>
    </row>
    <row r="2844" spans="1:5" ht="14.4" x14ac:dyDescent="0.25">
      <c r="A2844" s="24"/>
      <c r="B2844" s="24"/>
      <c r="C2844" s="24"/>
      <c r="D2844" s="24"/>
      <c r="E2844" s="24"/>
    </row>
    <row r="2845" spans="1:5" ht="14.4" x14ac:dyDescent="0.25">
      <c r="A2845" s="24"/>
      <c r="B2845" s="24"/>
      <c r="C2845" s="24"/>
      <c r="D2845" s="24"/>
      <c r="E2845" s="24"/>
    </row>
    <row r="2846" spans="1:5" ht="14.4" x14ac:dyDescent="0.25">
      <c r="A2846" s="24"/>
      <c r="B2846" s="24"/>
      <c r="C2846" s="24"/>
      <c r="D2846" s="24"/>
      <c r="E2846" s="24"/>
    </row>
    <row r="2847" spans="1:5" ht="14.4" x14ac:dyDescent="0.25">
      <c r="A2847" s="24"/>
      <c r="B2847" s="24"/>
      <c r="C2847" s="24"/>
      <c r="D2847" s="24"/>
      <c r="E2847" s="24"/>
    </row>
    <row r="2848" spans="1:5" ht="14.4" x14ac:dyDescent="0.25">
      <c r="A2848" s="24"/>
      <c r="B2848" s="24"/>
      <c r="C2848" s="24"/>
      <c r="D2848" s="24"/>
      <c r="E2848" s="24"/>
    </row>
    <row r="2849" spans="1:5" ht="14.4" x14ac:dyDescent="0.25">
      <c r="A2849" s="24"/>
      <c r="B2849" s="24"/>
      <c r="C2849" s="24"/>
      <c r="D2849" s="24"/>
      <c r="E2849" s="24"/>
    </row>
    <row r="2850" spans="1:5" ht="14.4" x14ac:dyDescent="0.25">
      <c r="A2850" s="24"/>
      <c r="B2850" s="24"/>
      <c r="C2850" s="24"/>
      <c r="D2850" s="24"/>
      <c r="E2850" s="24"/>
    </row>
    <row r="2851" spans="1:5" ht="14.4" x14ac:dyDescent="0.25">
      <c r="A2851" s="24"/>
      <c r="B2851" s="24"/>
      <c r="C2851" s="24"/>
      <c r="D2851" s="24"/>
      <c r="E2851" s="24"/>
    </row>
    <row r="2852" spans="1:5" ht="14.4" x14ac:dyDescent="0.25">
      <c r="A2852" s="24"/>
      <c r="B2852" s="24"/>
      <c r="C2852" s="24"/>
      <c r="D2852" s="24"/>
      <c r="E2852" s="24"/>
    </row>
    <row r="2853" spans="1:5" ht="14.4" x14ac:dyDescent="0.25">
      <c r="A2853" s="24"/>
      <c r="B2853" s="24"/>
      <c r="C2853" s="24"/>
      <c r="D2853" s="24"/>
      <c r="E2853" s="24"/>
    </row>
    <row r="2854" spans="1:5" ht="14.4" x14ac:dyDescent="0.25">
      <c r="A2854" s="24"/>
      <c r="B2854" s="24"/>
      <c r="C2854" s="24"/>
      <c r="D2854" s="24"/>
      <c r="E2854" s="24"/>
    </row>
    <row r="2855" spans="1:5" ht="14.4" x14ac:dyDescent="0.25">
      <c r="A2855" s="24"/>
      <c r="B2855" s="24"/>
      <c r="C2855" s="24"/>
      <c r="D2855" s="24"/>
      <c r="E2855" s="24"/>
    </row>
    <row r="2856" spans="1:5" ht="14.4" x14ac:dyDescent="0.25">
      <c r="A2856" s="24"/>
      <c r="B2856" s="24"/>
      <c r="C2856" s="24"/>
      <c r="D2856" s="24"/>
      <c r="E2856" s="24"/>
    </row>
    <row r="2857" spans="1:5" ht="14.4" x14ac:dyDescent="0.25">
      <c r="A2857" s="24"/>
      <c r="B2857" s="24"/>
      <c r="C2857" s="24"/>
      <c r="D2857" s="24"/>
      <c r="E2857" s="24"/>
    </row>
    <row r="2858" spans="1:5" ht="14.4" x14ac:dyDescent="0.25">
      <c r="A2858" s="24"/>
      <c r="B2858" s="24"/>
      <c r="C2858" s="24"/>
      <c r="D2858" s="24"/>
      <c r="E2858" s="24"/>
    </row>
    <row r="2859" spans="1:5" ht="14.4" x14ac:dyDescent="0.25">
      <c r="A2859" s="24"/>
      <c r="B2859" s="24"/>
      <c r="C2859" s="24"/>
      <c r="D2859" s="24"/>
      <c r="E2859" s="24"/>
    </row>
    <row r="2860" spans="1:5" ht="14.4" x14ac:dyDescent="0.25">
      <c r="A2860" s="24"/>
      <c r="B2860" s="24"/>
      <c r="C2860" s="24"/>
      <c r="D2860" s="24"/>
      <c r="E2860" s="24"/>
    </row>
    <row r="2861" spans="1:5" ht="14.4" x14ac:dyDescent="0.25">
      <c r="A2861" s="24"/>
      <c r="B2861" s="24"/>
      <c r="C2861" s="24"/>
      <c r="D2861" s="24"/>
      <c r="E2861" s="24"/>
    </row>
    <row r="2862" spans="1:5" ht="14.4" x14ac:dyDescent="0.25">
      <c r="A2862" s="24"/>
      <c r="B2862" s="24"/>
      <c r="C2862" s="24"/>
      <c r="D2862" s="24"/>
      <c r="E2862" s="24"/>
    </row>
    <row r="2863" spans="1:5" ht="14.4" x14ac:dyDescent="0.25">
      <c r="A2863" s="24"/>
      <c r="B2863" s="24"/>
      <c r="C2863" s="24"/>
      <c r="D2863" s="24"/>
      <c r="E2863" s="24"/>
    </row>
    <row r="2864" spans="1:5" ht="14.4" x14ac:dyDescent="0.25">
      <c r="A2864" s="24"/>
      <c r="B2864" s="24"/>
      <c r="C2864" s="24"/>
      <c r="D2864" s="24"/>
      <c r="E2864" s="24"/>
    </row>
    <row r="2865" spans="1:5" ht="14.4" x14ac:dyDescent="0.25">
      <c r="A2865" s="24"/>
      <c r="B2865" s="24"/>
      <c r="C2865" s="24"/>
      <c r="D2865" s="24"/>
      <c r="E2865" s="24"/>
    </row>
    <row r="2866" spans="1:5" ht="14.4" x14ac:dyDescent="0.25">
      <c r="A2866" s="24"/>
      <c r="B2866" s="24"/>
      <c r="C2866" s="24"/>
      <c r="D2866" s="24"/>
      <c r="E2866" s="24"/>
    </row>
    <row r="2867" spans="1:5" ht="14.4" x14ac:dyDescent="0.25">
      <c r="A2867" s="24"/>
      <c r="B2867" s="24"/>
      <c r="C2867" s="24"/>
      <c r="D2867" s="24"/>
      <c r="E2867" s="24"/>
    </row>
    <row r="2868" spans="1:5" ht="14.4" x14ac:dyDescent="0.25">
      <c r="A2868" s="24"/>
      <c r="B2868" s="24"/>
      <c r="C2868" s="24"/>
      <c r="D2868" s="24"/>
      <c r="E2868" s="24"/>
    </row>
    <row r="2869" spans="1:5" ht="14.4" x14ac:dyDescent="0.25">
      <c r="A2869" s="24"/>
      <c r="B2869" s="24"/>
      <c r="C2869" s="24"/>
      <c r="D2869" s="24"/>
      <c r="E2869" s="24"/>
    </row>
    <row r="2870" spans="1:5" ht="14.4" x14ac:dyDescent="0.25">
      <c r="A2870" s="24"/>
      <c r="B2870" s="24"/>
      <c r="C2870" s="24"/>
      <c r="D2870" s="24"/>
      <c r="E2870" s="24"/>
    </row>
    <row r="2871" spans="1:5" ht="14.4" x14ac:dyDescent="0.25">
      <c r="A2871" s="24"/>
      <c r="B2871" s="24"/>
      <c r="C2871" s="24"/>
      <c r="D2871" s="24"/>
      <c r="E2871" s="24"/>
    </row>
    <row r="2872" spans="1:5" ht="14.4" x14ac:dyDescent="0.25">
      <c r="A2872" s="24"/>
      <c r="B2872" s="24"/>
      <c r="C2872" s="24"/>
      <c r="D2872" s="24"/>
      <c r="E2872" s="24"/>
    </row>
    <row r="2873" spans="1:5" ht="14.4" x14ac:dyDescent="0.25">
      <c r="A2873" s="24"/>
      <c r="B2873" s="24"/>
      <c r="C2873" s="24"/>
      <c r="D2873" s="24"/>
      <c r="E2873" s="24"/>
    </row>
    <row r="2874" spans="1:5" ht="14.4" x14ac:dyDescent="0.25">
      <c r="A2874" s="24"/>
      <c r="B2874" s="24"/>
      <c r="C2874" s="24"/>
      <c r="D2874" s="24"/>
      <c r="E2874" s="24"/>
    </row>
    <row r="2875" spans="1:5" ht="14.4" x14ac:dyDescent="0.25">
      <c r="A2875" s="24"/>
      <c r="B2875" s="24"/>
      <c r="C2875" s="24"/>
      <c r="D2875" s="24"/>
      <c r="E2875" s="24"/>
    </row>
    <row r="2876" spans="1:5" ht="14.4" x14ac:dyDescent="0.25">
      <c r="A2876" s="24"/>
      <c r="B2876" s="24"/>
      <c r="C2876" s="24"/>
      <c r="D2876" s="24"/>
      <c r="E2876" s="24"/>
    </row>
    <row r="2877" spans="1:5" ht="14.4" x14ac:dyDescent="0.25">
      <c r="A2877" s="24"/>
      <c r="B2877" s="24"/>
      <c r="C2877" s="24"/>
      <c r="D2877" s="24"/>
      <c r="E2877" s="24"/>
    </row>
    <row r="2878" spans="1:5" ht="14.4" x14ac:dyDescent="0.25">
      <c r="A2878" s="24"/>
      <c r="B2878" s="24"/>
      <c r="C2878" s="24"/>
      <c r="D2878" s="24"/>
      <c r="E2878" s="24"/>
    </row>
    <row r="2879" spans="1:5" ht="14.4" x14ac:dyDescent="0.25">
      <c r="A2879" s="24"/>
      <c r="B2879" s="24"/>
      <c r="C2879" s="24"/>
      <c r="D2879" s="24"/>
      <c r="E2879" s="24"/>
    </row>
    <row r="2880" spans="1:5" ht="14.4" x14ac:dyDescent="0.25">
      <c r="A2880" s="24"/>
      <c r="B2880" s="24"/>
      <c r="C2880" s="24"/>
      <c r="D2880" s="24"/>
      <c r="E2880" s="24"/>
    </row>
    <row r="2881" spans="1:5" ht="14.4" x14ac:dyDescent="0.25">
      <c r="A2881" s="24"/>
      <c r="B2881" s="24"/>
      <c r="C2881" s="24"/>
      <c r="D2881" s="24"/>
      <c r="E2881" s="24"/>
    </row>
    <row r="2882" spans="1:5" ht="14.4" x14ac:dyDescent="0.25">
      <c r="A2882" s="24"/>
      <c r="B2882" s="24"/>
      <c r="C2882" s="24"/>
      <c r="D2882" s="24"/>
      <c r="E2882" s="24"/>
    </row>
    <row r="2883" spans="1:5" ht="14.4" x14ac:dyDescent="0.25">
      <c r="A2883" s="24"/>
      <c r="B2883" s="24"/>
      <c r="C2883" s="24"/>
      <c r="D2883" s="24"/>
      <c r="E2883" s="24"/>
    </row>
    <row r="2884" spans="1:5" ht="14.4" x14ac:dyDescent="0.25">
      <c r="A2884" s="24"/>
      <c r="B2884" s="24"/>
      <c r="C2884" s="24"/>
      <c r="D2884" s="24"/>
      <c r="E2884" s="24"/>
    </row>
    <row r="2885" spans="1:5" ht="14.4" x14ac:dyDescent="0.25">
      <c r="A2885" s="24"/>
      <c r="B2885" s="24"/>
      <c r="C2885" s="24"/>
      <c r="D2885" s="24"/>
      <c r="E2885" s="24"/>
    </row>
    <row r="2886" spans="1:5" ht="14.4" x14ac:dyDescent="0.25">
      <c r="A2886" s="24"/>
      <c r="B2886" s="24"/>
      <c r="C2886" s="24"/>
      <c r="D2886" s="24"/>
      <c r="E2886" s="24"/>
    </row>
    <row r="2887" spans="1:5" ht="14.4" x14ac:dyDescent="0.25">
      <c r="A2887" s="24"/>
      <c r="B2887" s="24"/>
      <c r="C2887" s="24"/>
      <c r="D2887" s="24"/>
      <c r="E2887" s="24"/>
    </row>
    <row r="2888" spans="1:5" ht="14.4" x14ac:dyDescent="0.25">
      <c r="A2888" s="24"/>
      <c r="B2888" s="24"/>
      <c r="C2888" s="24"/>
      <c r="D2888" s="24"/>
      <c r="E2888" s="24"/>
    </row>
    <row r="2889" spans="1:5" ht="14.4" x14ac:dyDescent="0.25">
      <c r="A2889" s="24"/>
      <c r="B2889" s="24"/>
      <c r="C2889" s="24"/>
      <c r="D2889" s="24"/>
      <c r="E2889" s="24"/>
    </row>
    <row r="2890" spans="1:5" ht="14.4" x14ac:dyDescent="0.25">
      <c r="A2890" s="24"/>
      <c r="B2890" s="24"/>
      <c r="C2890" s="24"/>
      <c r="D2890" s="24"/>
      <c r="E2890" s="24"/>
    </row>
    <row r="2891" spans="1:5" ht="14.4" x14ac:dyDescent="0.25">
      <c r="A2891" s="24"/>
      <c r="B2891" s="24"/>
      <c r="C2891" s="24"/>
      <c r="D2891" s="24"/>
      <c r="E2891" s="24"/>
    </row>
    <row r="2892" spans="1:5" ht="14.4" x14ac:dyDescent="0.25">
      <c r="A2892" s="24"/>
      <c r="B2892" s="24"/>
      <c r="C2892" s="24"/>
      <c r="D2892" s="24"/>
      <c r="E2892" s="24"/>
    </row>
    <row r="2893" spans="1:5" ht="14.4" x14ac:dyDescent="0.25">
      <c r="A2893" s="24"/>
      <c r="B2893" s="24"/>
      <c r="C2893" s="24"/>
      <c r="D2893" s="24"/>
      <c r="E2893" s="24"/>
    </row>
    <row r="2894" spans="1:5" ht="14.4" x14ac:dyDescent="0.25">
      <c r="A2894" s="24"/>
      <c r="B2894" s="24"/>
      <c r="C2894" s="24"/>
      <c r="D2894" s="24"/>
      <c r="E2894" s="24"/>
    </row>
    <row r="2895" spans="1:5" ht="14.4" x14ac:dyDescent="0.25">
      <c r="A2895" s="24"/>
      <c r="B2895" s="24"/>
      <c r="C2895" s="24"/>
      <c r="D2895" s="24"/>
      <c r="E2895" s="24"/>
    </row>
    <row r="2896" spans="1:5" ht="14.4" x14ac:dyDescent="0.25">
      <c r="A2896" s="24"/>
      <c r="B2896" s="24"/>
      <c r="C2896" s="24"/>
      <c r="D2896" s="24"/>
      <c r="E2896" s="24"/>
    </row>
    <row r="2897" spans="1:5" ht="14.4" x14ac:dyDescent="0.25">
      <c r="A2897" s="24"/>
      <c r="B2897" s="24"/>
      <c r="C2897" s="24"/>
      <c r="D2897" s="24"/>
      <c r="E2897" s="24"/>
    </row>
    <row r="2898" spans="1:5" ht="14.4" x14ac:dyDescent="0.25">
      <c r="A2898" s="24"/>
      <c r="B2898" s="24"/>
      <c r="C2898" s="24"/>
      <c r="D2898" s="24"/>
      <c r="E2898" s="24"/>
    </row>
    <row r="2899" spans="1:5" ht="14.4" x14ac:dyDescent="0.25">
      <c r="A2899" s="24"/>
      <c r="B2899" s="24"/>
      <c r="C2899" s="24"/>
      <c r="D2899" s="24"/>
      <c r="E2899" s="24"/>
    </row>
    <row r="2900" spans="1:5" ht="14.4" x14ac:dyDescent="0.25">
      <c r="A2900" s="24"/>
      <c r="B2900" s="24"/>
      <c r="C2900" s="24"/>
      <c r="D2900" s="24"/>
      <c r="E2900" s="24"/>
    </row>
    <row r="2901" spans="1:5" ht="14.4" x14ac:dyDescent="0.25">
      <c r="A2901" s="24"/>
      <c r="B2901" s="24"/>
      <c r="C2901" s="24"/>
      <c r="D2901" s="24"/>
      <c r="E2901" s="24"/>
    </row>
    <row r="2902" spans="1:5" ht="14.4" x14ac:dyDescent="0.25">
      <c r="A2902" s="24"/>
      <c r="B2902" s="24"/>
      <c r="C2902" s="24"/>
      <c r="D2902" s="24"/>
      <c r="E2902" s="24"/>
    </row>
    <row r="2903" spans="1:5" ht="14.4" x14ac:dyDescent="0.25">
      <c r="A2903" s="24"/>
      <c r="B2903" s="24"/>
      <c r="C2903" s="24"/>
      <c r="D2903" s="24"/>
      <c r="E2903" s="24"/>
    </row>
    <row r="2904" spans="1:5" ht="14.4" x14ac:dyDescent="0.25">
      <c r="A2904" s="24"/>
      <c r="B2904" s="24"/>
      <c r="C2904" s="24"/>
      <c r="D2904" s="24"/>
      <c r="E2904" s="24"/>
    </row>
    <row r="2905" spans="1:5" ht="14.4" x14ac:dyDescent="0.25">
      <c r="A2905" s="24"/>
      <c r="B2905" s="24"/>
      <c r="C2905" s="24"/>
      <c r="D2905" s="24"/>
      <c r="E2905" s="24"/>
    </row>
    <row r="2906" spans="1:5" ht="14.4" x14ac:dyDescent="0.25">
      <c r="A2906" s="24"/>
      <c r="B2906" s="24"/>
      <c r="C2906" s="24"/>
      <c r="D2906" s="24"/>
      <c r="E2906" s="24"/>
    </row>
    <row r="2907" spans="1:5" ht="14.4" x14ac:dyDescent="0.25">
      <c r="A2907" s="24"/>
      <c r="B2907" s="24"/>
      <c r="C2907" s="24"/>
      <c r="D2907" s="24"/>
      <c r="E2907" s="24"/>
    </row>
    <row r="2908" spans="1:5" ht="14.4" x14ac:dyDescent="0.25">
      <c r="A2908" s="24"/>
      <c r="B2908" s="24"/>
      <c r="C2908" s="24"/>
      <c r="D2908" s="24"/>
      <c r="E2908" s="24"/>
    </row>
    <row r="2909" spans="1:5" ht="14.4" x14ac:dyDescent="0.25">
      <c r="A2909" s="24"/>
      <c r="B2909" s="24"/>
      <c r="C2909" s="24"/>
      <c r="D2909" s="24"/>
      <c r="E2909" s="24"/>
    </row>
    <row r="2910" spans="1:5" ht="14.4" x14ac:dyDescent="0.25">
      <c r="A2910" s="24"/>
      <c r="B2910" s="24"/>
      <c r="C2910" s="24"/>
      <c r="D2910" s="24"/>
      <c r="E2910" s="24"/>
    </row>
    <row r="2911" spans="1:5" ht="14.4" x14ac:dyDescent="0.25">
      <c r="A2911" s="24"/>
      <c r="B2911" s="24"/>
      <c r="C2911" s="24"/>
      <c r="D2911" s="24"/>
      <c r="E2911" s="24"/>
    </row>
    <row r="2912" spans="1:5" ht="14.4" x14ac:dyDescent="0.25">
      <c r="A2912" s="24"/>
      <c r="B2912" s="24"/>
      <c r="C2912" s="24"/>
      <c r="D2912" s="24"/>
      <c r="E2912" s="24"/>
    </row>
    <row r="2913" spans="1:5" ht="14.4" x14ac:dyDescent="0.25">
      <c r="A2913" s="24"/>
      <c r="B2913" s="24"/>
      <c r="C2913" s="24"/>
      <c r="D2913" s="24"/>
      <c r="E2913" s="24"/>
    </row>
    <row r="2914" spans="1:5" ht="14.4" x14ac:dyDescent="0.25">
      <c r="A2914" s="24"/>
      <c r="B2914" s="24"/>
      <c r="C2914" s="24"/>
      <c r="D2914" s="24"/>
      <c r="E2914" s="24"/>
    </row>
    <row r="2915" spans="1:5" ht="14.4" x14ac:dyDescent="0.25">
      <c r="A2915" s="24"/>
      <c r="B2915" s="24"/>
      <c r="C2915" s="24"/>
      <c r="D2915" s="24"/>
      <c r="E2915" s="24"/>
    </row>
    <row r="2916" spans="1:5" ht="14.4" x14ac:dyDescent="0.25">
      <c r="A2916" s="24"/>
      <c r="B2916" s="24"/>
      <c r="C2916" s="24"/>
      <c r="D2916" s="24"/>
      <c r="E2916" s="24"/>
    </row>
    <row r="2917" spans="1:5" ht="14.4" x14ac:dyDescent="0.25">
      <c r="A2917" s="24"/>
      <c r="B2917" s="24"/>
      <c r="C2917" s="24"/>
      <c r="D2917" s="24"/>
      <c r="E2917" s="24"/>
    </row>
    <row r="2918" spans="1:5" ht="14.4" x14ac:dyDescent="0.25">
      <c r="A2918" s="24"/>
      <c r="B2918" s="24"/>
      <c r="C2918" s="24"/>
      <c r="D2918" s="24"/>
      <c r="E2918" s="24"/>
    </row>
    <row r="2919" spans="1:5" ht="14.4" x14ac:dyDescent="0.25">
      <c r="A2919" s="24"/>
      <c r="B2919" s="24"/>
      <c r="C2919" s="24"/>
      <c r="D2919" s="24"/>
      <c r="E2919" s="24"/>
    </row>
    <row r="2920" spans="1:5" ht="14.4" x14ac:dyDescent="0.25">
      <c r="A2920" s="24"/>
      <c r="B2920" s="24"/>
      <c r="C2920" s="24"/>
      <c r="D2920" s="24"/>
      <c r="E2920" s="24"/>
    </row>
    <row r="2921" spans="1:5" ht="14.4" x14ac:dyDescent="0.25">
      <c r="A2921" s="24"/>
      <c r="B2921" s="24"/>
      <c r="C2921" s="24"/>
      <c r="D2921" s="24"/>
      <c r="E2921" s="24"/>
    </row>
    <row r="2922" spans="1:5" ht="14.4" x14ac:dyDescent="0.25">
      <c r="A2922" s="24"/>
      <c r="B2922" s="24"/>
      <c r="C2922" s="24"/>
      <c r="D2922" s="24"/>
      <c r="E2922" s="24"/>
    </row>
    <row r="2923" spans="1:5" ht="14.4" x14ac:dyDescent="0.25">
      <c r="A2923" s="24"/>
      <c r="B2923" s="24"/>
      <c r="C2923" s="24"/>
      <c r="D2923" s="24"/>
      <c r="E2923" s="24"/>
    </row>
    <row r="2924" spans="1:5" ht="14.4" x14ac:dyDescent="0.25">
      <c r="A2924" s="24"/>
      <c r="B2924" s="24"/>
      <c r="C2924" s="24"/>
      <c r="D2924" s="24"/>
      <c r="E2924" s="24"/>
    </row>
    <row r="2925" spans="1:5" ht="14.4" x14ac:dyDescent="0.25">
      <c r="A2925" s="24"/>
      <c r="B2925" s="24"/>
      <c r="C2925" s="24"/>
      <c r="D2925" s="24"/>
      <c r="E2925" s="24"/>
    </row>
    <row r="2926" spans="1:5" ht="14.4" x14ac:dyDescent="0.25">
      <c r="A2926" s="24"/>
      <c r="B2926" s="24"/>
      <c r="C2926" s="24"/>
      <c r="D2926" s="24"/>
      <c r="E2926" s="24"/>
    </row>
    <row r="2927" spans="1:5" ht="14.4" x14ac:dyDescent="0.25">
      <c r="A2927" s="24"/>
      <c r="B2927" s="24"/>
      <c r="C2927" s="24"/>
      <c r="D2927" s="24"/>
      <c r="E2927" s="24"/>
    </row>
    <row r="2928" spans="1:5" ht="14.4" x14ac:dyDescent="0.25">
      <c r="A2928" s="24"/>
      <c r="B2928" s="24"/>
      <c r="C2928" s="24"/>
      <c r="D2928" s="24"/>
      <c r="E2928" s="24"/>
    </row>
    <row r="2929" spans="1:5" ht="14.4" x14ac:dyDescent="0.25">
      <c r="A2929" s="24"/>
      <c r="B2929" s="24"/>
      <c r="C2929" s="24"/>
      <c r="D2929" s="24"/>
      <c r="E2929" s="24"/>
    </row>
    <row r="2930" spans="1:5" ht="14.4" x14ac:dyDescent="0.25">
      <c r="A2930" s="24"/>
      <c r="B2930" s="24"/>
      <c r="C2930" s="24"/>
      <c r="D2930" s="24"/>
      <c r="E2930" s="24"/>
    </row>
    <row r="2931" spans="1:5" ht="14.4" x14ac:dyDescent="0.25">
      <c r="A2931" s="24"/>
      <c r="B2931" s="24"/>
      <c r="C2931" s="24"/>
      <c r="D2931" s="24"/>
      <c r="E2931" s="24"/>
    </row>
    <row r="2932" spans="1:5" ht="14.4" x14ac:dyDescent="0.25">
      <c r="A2932" s="24"/>
      <c r="B2932" s="24"/>
      <c r="C2932" s="24"/>
      <c r="D2932" s="24"/>
      <c r="E2932" s="24"/>
    </row>
    <row r="2933" spans="1:5" ht="14.4" x14ac:dyDescent="0.25">
      <c r="A2933" s="24"/>
      <c r="B2933" s="24"/>
      <c r="C2933" s="24"/>
      <c r="D2933" s="24"/>
      <c r="E2933" s="24"/>
    </row>
    <row r="2934" spans="1:5" ht="14.4" x14ac:dyDescent="0.25">
      <c r="A2934" s="24"/>
      <c r="B2934" s="24"/>
      <c r="C2934" s="24"/>
      <c r="D2934" s="24"/>
      <c r="E2934" s="24"/>
    </row>
    <row r="2935" spans="1:5" ht="14.4" x14ac:dyDescent="0.25">
      <c r="A2935" s="24"/>
      <c r="B2935" s="24"/>
      <c r="C2935" s="24"/>
      <c r="D2935" s="24"/>
      <c r="E2935" s="24"/>
    </row>
    <row r="2936" spans="1:5" ht="14.4" x14ac:dyDescent="0.25">
      <c r="A2936" s="24"/>
      <c r="B2936" s="24"/>
      <c r="C2936" s="24"/>
      <c r="D2936" s="24"/>
      <c r="E2936" s="24"/>
    </row>
    <row r="2937" spans="1:5" ht="14.4" x14ac:dyDescent="0.25">
      <c r="A2937" s="24"/>
      <c r="B2937" s="24"/>
      <c r="C2937" s="24"/>
      <c r="D2937" s="24"/>
      <c r="E2937" s="24"/>
    </row>
    <row r="2938" spans="1:5" ht="14.4" x14ac:dyDescent="0.25">
      <c r="A2938" s="24"/>
      <c r="B2938" s="24"/>
      <c r="C2938" s="24"/>
      <c r="D2938" s="24"/>
      <c r="E2938" s="24"/>
    </row>
    <row r="2939" spans="1:5" ht="14.4" x14ac:dyDescent="0.25">
      <c r="A2939" s="24"/>
      <c r="B2939" s="24"/>
      <c r="C2939" s="24"/>
      <c r="D2939" s="24"/>
      <c r="E2939" s="24"/>
    </row>
    <row r="2940" spans="1:5" ht="14.4" x14ac:dyDescent="0.25">
      <c r="A2940" s="24"/>
      <c r="B2940" s="24"/>
      <c r="C2940" s="24"/>
      <c r="D2940" s="24"/>
      <c r="E2940" s="24"/>
    </row>
    <row r="2941" spans="1:5" ht="14.4" x14ac:dyDescent="0.25">
      <c r="A2941" s="24"/>
      <c r="B2941" s="24"/>
      <c r="C2941" s="24"/>
      <c r="D2941" s="24"/>
      <c r="E2941" s="24"/>
    </row>
    <row r="2942" spans="1:5" ht="14.4" x14ac:dyDescent="0.25">
      <c r="A2942" s="24"/>
      <c r="B2942" s="24"/>
      <c r="C2942" s="24"/>
      <c r="D2942" s="24"/>
      <c r="E2942" s="24"/>
    </row>
    <row r="2943" spans="1:5" ht="14.4" x14ac:dyDescent="0.25">
      <c r="A2943" s="24"/>
      <c r="B2943" s="24"/>
      <c r="C2943" s="24"/>
      <c r="D2943" s="24"/>
      <c r="E2943" s="24"/>
    </row>
    <row r="2944" spans="1:5" ht="14.4" x14ac:dyDescent="0.25">
      <c r="A2944" s="24"/>
      <c r="B2944" s="24"/>
      <c r="C2944" s="24"/>
      <c r="D2944" s="24"/>
      <c r="E2944" s="24"/>
    </row>
    <row r="2945" spans="1:5" ht="14.4" x14ac:dyDescent="0.25">
      <c r="A2945" s="24"/>
      <c r="B2945" s="24"/>
      <c r="C2945" s="24"/>
      <c r="D2945" s="24"/>
      <c r="E2945" s="24"/>
    </row>
    <row r="2946" spans="1:5" ht="14.4" x14ac:dyDescent="0.25">
      <c r="A2946" s="24"/>
      <c r="B2946" s="24"/>
      <c r="C2946" s="24"/>
      <c r="D2946" s="24"/>
      <c r="E2946" s="24"/>
    </row>
    <row r="2947" spans="1:5" ht="14.4" x14ac:dyDescent="0.25">
      <c r="A2947" s="24"/>
      <c r="B2947" s="24"/>
      <c r="C2947" s="24"/>
      <c r="D2947" s="24"/>
      <c r="E2947" s="24"/>
    </row>
    <row r="2948" spans="1:5" ht="14.4" x14ac:dyDescent="0.25">
      <c r="A2948" s="24"/>
      <c r="B2948" s="24"/>
      <c r="C2948" s="24"/>
      <c r="D2948" s="24"/>
      <c r="E2948" s="24"/>
    </row>
    <row r="2949" spans="1:5" ht="14.4" x14ac:dyDescent="0.25">
      <c r="A2949" s="24"/>
      <c r="B2949" s="24"/>
      <c r="C2949" s="24"/>
      <c r="D2949" s="24"/>
      <c r="E2949" s="24"/>
    </row>
    <row r="2950" spans="1:5" ht="14.4" x14ac:dyDescent="0.25">
      <c r="A2950" s="24"/>
      <c r="B2950" s="24"/>
      <c r="C2950" s="24"/>
      <c r="D2950" s="24"/>
      <c r="E2950" s="24"/>
    </row>
    <row r="2951" spans="1:5" ht="14.4" x14ac:dyDescent="0.25">
      <c r="A2951" s="24"/>
      <c r="B2951" s="24"/>
      <c r="C2951" s="24"/>
      <c r="D2951" s="24"/>
      <c r="E2951" s="24"/>
    </row>
    <row r="2952" spans="1:5" ht="14.4" x14ac:dyDescent="0.25">
      <c r="A2952" s="24"/>
      <c r="B2952" s="24"/>
      <c r="C2952" s="24"/>
      <c r="D2952" s="24"/>
      <c r="E2952" s="24"/>
    </row>
    <row r="2953" spans="1:5" ht="14.4" x14ac:dyDescent="0.25">
      <c r="A2953" s="24"/>
      <c r="B2953" s="24"/>
      <c r="C2953" s="24"/>
      <c r="D2953" s="24"/>
      <c r="E2953" s="24"/>
    </row>
    <row r="2954" spans="1:5" ht="14.4" x14ac:dyDescent="0.25">
      <c r="A2954" s="24"/>
      <c r="B2954" s="24"/>
      <c r="C2954" s="24"/>
      <c r="D2954" s="24"/>
      <c r="E2954" s="24"/>
    </row>
    <row r="2955" spans="1:5" ht="14.4" x14ac:dyDescent="0.25">
      <c r="A2955" s="24"/>
      <c r="B2955" s="24"/>
      <c r="C2955" s="24"/>
      <c r="D2955" s="24"/>
      <c r="E2955" s="24"/>
    </row>
    <row r="2956" spans="1:5" ht="14.4" x14ac:dyDescent="0.25">
      <c r="A2956" s="24"/>
      <c r="B2956" s="24"/>
      <c r="C2956" s="24"/>
      <c r="D2956" s="24"/>
      <c r="E2956" s="24"/>
    </row>
    <row r="2957" spans="1:5" ht="14.4" x14ac:dyDescent="0.25">
      <c r="A2957" s="24"/>
      <c r="B2957" s="24"/>
      <c r="C2957" s="24"/>
      <c r="D2957" s="24"/>
      <c r="E2957" s="24"/>
    </row>
    <row r="2958" spans="1:5" ht="14.4" x14ac:dyDescent="0.25">
      <c r="A2958" s="24"/>
      <c r="B2958" s="24"/>
      <c r="C2958" s="24"/>
      <c r="D2958" s="24"/>
      <c r="E2958" s="24"/>
    </row>
    <row r="2959" spans="1:5" ht="14.4" x14ac:dyDescent="0.25">
      <c r="A2959" s="24"/>
      <c r="B2959" s="24"/>
      <c r="C2959" s="24"/>
      <c r="D2959" s="24"/>
      <c r="E2959" s="24"/>
    </row>
    <row r="2960" spans="1:5" ht="14.4" x14ac:dyDescent="0.25">
      <c r="A2960" s="24"/>
      <c r="B2960" s="24"/>
      <c r="C2960" s="24"/>
      <c r="D2960" s="24"/>
      <c r="E2960" s="24"/>
    </row>
    <row r="2961" spans="1:5" ht="14.4" x14ac:dyDescent="0.25">
      <c r="A2961" s="24"/>
      <c r="B2961" s="24"/>
      <c r="C2961" s="24"/>
      <c r="D2961" s="24"/>
      <c r="E2961" s="24"/>
    </row>
    <row r="2962" spans="1:5" ht="14.4" x14ac:dyDescent="0.25">
      <c r="A2962" s="24"/>
      <c r="B2962" s="24"/>
      <c r="C2962" s="24"/>
      <c r="D2962" s="24"/>
      <c r="E2962" s="24"/>
    </row>
    <row r="2963" spans="1:5" ht="14.4" x14ac:dyDescent="0.25">
      <c r="A2963" s="24"/>
      <c r="B2963" s="24"/>
      <c r="C2963" s="24"/>
      <c r="D2963" s="24"/>
      <c r="E2963" s="24"/>
    </row>
    <row r="2964" spans="1:5" ht="14.4" x14ac:dyDescent="0.25">
      <c r="A2964" s="24"/>
      <c r="B2964" s="24"/>
      <c r="C2964" s="24"/>
      <c r="D2964" s="24"/>
      <c r="E2964" s="24"/>
    </row>
    <row r="2965" spans="1:5" ht="14.4" x14ac:dyDescent="0.25">
      <c r="A2965" s="24"/>
      <c r="B2965" s="24"/>
      <c r="C2965" s="24"/>
      <c r="D2965" s="24"/>
      <c r="E2965" s="24"/>
    </row>
    <row r="2966" spans="1:5" ht="14.4" x14ac:dyDescent="0.25">
      <c r="A2966" s="24"/>
      <c r="B2966" s="24"/>
      <c r="C2966" s="24"/>
      <c r="D2966" s="24"/>
      <c r="E2966" s="24"/>
    </row>
    <row r="2967" spans="1:5" ht="14.4" x14ac:dyDescent="0.25">
      <c r="A2967" s="24"/>
      <c r="B2967" s="24"/>
      <c r="C2967" s="24"/>
      <c r="D2967" s="24"/>
      <c r="E2967" s="24"/>
    </row>
    <row r="2968" spans="1:5" ht="14.4" x14ac:dyDescent="0.25">
      <c r="A2968" s="24"/>
      <c r="B2968" s="24"/>
      <c r="C2968" s="24"/>
      <c r="D2968" s="24"/>
      <c r="E2968" s="24"/>
    </row>
    <row r="2969" spans="1:5" ht="14.4" x14ac:dyDescent="0.25">
      <c r="A2969" s="24"/>
      <c r="B2969" s="24"/>
      <c r="C2969" s="24"/>
      <c r="D2969" s="24"/>
      <c r="E2969" s="24"/>
    </row>
    <row r="2970" spans="1:5" ht="14.4" x14ac:dyDescent="0.25">
      <c r="A2970" s="24"/>
      <c r="B2970" s="24"/>
      <c r="C2970" s="24"/>
      <c r="D2970" s="24"/>
      <c r="E2970" s="24"/>
    </row>
    <row r="2971" spans="1:5" ht="14.4" x14ac:dyDescent="0.25">
      <c r="A2971" s="24"/>
      <c r="B2971" s="24"/>
      <c r="C2971" s="24"/>
      <c r="D2971" s="24"/>
      <c r="E2971" s="24"/>
    </row>
    <row r="2972" spans="1:5" ht="14.4" x14ac:dyDescent="0.25">
      <c r="A2972" s="24"/>
      <c r="B2972" s="24"/>
      <c r="C2972" s="24"/>
      <c r="D2972" s="24"/>
      <c r="E2972" s="24"/>
    </row>
    <row r="2973" spans="1:5" ht="14.4" x14ac:dyDescent="0.25">
      <c r="A2973" s="24"/>
      <c r="B2973" s="24"/>
      <c r="C2973" s="24"/>
      <c r="D2973" s="24"/>
      <c r="E2973" s="24"/>
    </row>
    <row r="2974" spans="1:5" ht="14.4" x14ac:dyDescent="0.25">
      <c r="A2974" s="24"/>
      <c r="B2974" s="24"/>
      <c r="C2974" s="24"/>
      <c r="D2974" s="24"/>
      <c r="E2974" s="24"/>
    </row>
    <row r="2975" spans="1:5" ht="14.4" x14ac:dyDescent="0.25">
      <c r="A2975" s="24"/>
      <c r="B2975" s="24"/>
      <c r="C2975" s="24"/>
      <c r="D2975" s="24"/>
      <c r="E2975" s="24"/>
    </row>
    <row r="2976" spans="1:5" ht="14.4" x14ac:dyDescent="0.25">
      <c r="A2976" s="24"/>
      <c r="B2976" s="24"/>
      <c r="C2976" s="24"/>
      <c r="D2976" s="24"/>
      <c r="E2976" s="24"/>
    </row>
    <row r="2977" spans="1:5" ht="14.4" x14ac:dyDescent="0.25">
      <c r="A2977" s="24"/>
      <c r="B2977" s="24"/>
      <c r="C2977" s="24"/>
      <c r="D2977" s="24"/>
      <c r="E2977" s="24"/>
    </row>
    <row r="2978" spans="1:5" ht="14.4" x14ac:dyDescent="0.25">
      <c r="A2978" s="24"/>
      <c r="B2978" s="24"/>
      <c r="C2978" s="24"/>
      <c r="D2978" s="24"/>
      <c r="E2978" s="24"/>
    </row>
    <row r="2979" spans="1:5" ht="14.4" x14ac:dyDescent="0.25">
      <c r="A2979" s="24"/>
      <c r="B2979" s="24"/>
      <c r="C2979" s="24"/>
      <c r="D2979" s="24"/>
      <c r="E2979" s="24"/>
    </row>
    <row r="2980" spans="1:5" ht="14.4" x14ac:dyDescent="0.25">
      <c r="A2980" s="24"/>
      <c r="B2980" s="24"/>
      <c r="C2980" s="24"/>
      <c r="D2980" s="24"/>
      <c r="E2980" s="24"/>
    </row>
    <row r="2981" spans="1:5" ht="14.4" x14ac:dyDescent="0.25">
      <c r="A2981" s="24"/>
      <c r="B2981" s="24"/>
      <c r="C2981" s="24"/>
      <c r="D2981" s="24"/>
      <c r="E2981" s="24"/>
    </row>
    <row r="2982" spans="1:5" ht="14.4" x14ac:dyDescent="0.25">
      <c r="A2982" s="24"/>
      <c r="B2982" s="24"/>
      <c r="C2982" s="24"/>
      <c r="D2982" s="24"/>
      <c r="E2982" s="24"/>
    </row>
    <row r="2983" spans="1:5" ht="14.4" x14ac:dyDescent="0.25">
      <c r="A2983" s="24"/>
      <c r="B2983" s="24"/>
      <c r="C2983" s="24"/>
      <c r="D2983" s="24"/>
      <c r="E2983" s="24"/>
    </row>
    <row r="2984" spans="1:5" ht="14.4" x14ac:dyDescent="0.25">
      <c r="A2984" s="24"/>
      <c r="B2984" s="24"/>
      <c r="C2984" s="24"/>
      <c r="D2984" s="24"/>
      <c r="E2984" s="24"/>
    </row>
    <row r="2985" spans="1:5" ht="14.4" x14ac:dyDescent="0.25">
      <c r="A2985" s="24"/>
      <c r="B2985" s="24"/>
      <c r="C2985" s="24"/>
      <c r="D2985" s="24"/>
      <c r="E2985" s="24"/>
    </row>
    <row r="2986" spans="1:5" ht="14.4" x14ac:dyDescent="0.25">
      <c r="A2986" s="24"/>
      <c r="B2986" s="24"/>
      <c r="C2986" s="24"/>
      <c r="D2986" s="24"/>
      <c r="E2986" s="24"/>
    </row>
    <row r="2987" spans="1:5" ht="14.4" x14ac:dyDescent="0.25">
      <c r="A2987" s="24"/>
      <c r="B2987" s="24"/>
      <c r="C2987" s="24"/>
      <c r="D2987" s="24"/>
      <c r="E2987" s="24"/>
    </row>
    <row r="2988" spans="1:5" ht="14.4" x14ac:dyDescent="0.25">
      <c r="A2988" s="24"/>
      <c r="B2988" s="24"/>
      <c r="C2988" s="24"/>
      <c r="D2988" s="24"/>
      <c r="E2988" s="24"/>
    </row>
    <row r="2989" spans="1:5" ht="14.4" x14ac:dyDescent="0.25">
      <c r="A2989" s="24"/>
      <c r="B2989" s="24"/>
      <c r="C2989" s="24"/>
      <c r="D2989" s="24"/>
      <c r="E2989" s="24"/>
    </row>
    <row r="2990" spans="1:5" ht="14.4" x14ac:dyDescent="0.25">
      <c r="A2990" s="24"/>
      <c r="B2990" s="24"/>
      <c r="C2990" s="24"/>
      <c r="D2990" s="24"/>
      <c r="E2990" s="24"/>
    </row>
    <row r="2991" spans="1:5" ht="14.4" x14ac:dyDescent="0.25">
      <c r="A2991" s="24"/>
      <c r="B2991" s="24"/>
      <c r="C2991" s="24"/>
      <c r="D2991" s="24"/>
      <c r="E2991" s="24"/>
    </row>
    <row r="2992" spans="1:5" ht="14.4" x14ac:dyDescent="0.25">
      <c r="A2992" s="24"/>
      <c r="B2992" s="24"/>
      <c r="C2992" s="24"/>
      <c r="D2992" s="24"/>
      <c r="E2992" s="24"/>
    </row>
    <row r="2993" spans="1:5" ht="14.4" x14ac:dyDescent="0.25">
      <c r="A2993" s="24"/>
      <c r="B2993" s="24"/>
      <c r="C2993" s="24"/>
      <c r="D2993" s="24"/>
      <c r="E2993" s="24"/>
    </row>
    <row r="2994" spans="1:5" ht="14.4" x14ac:dyDescent="0.25">
      <c r="A2994" s="24"/>
      <c r="B2994" s="24"/>
      <c r="C2994" s="24"/>
      <c r="D2994" s="24"/>
      <c r="E2994" s="24"/>
    </row>
    <row r="2995" spans="1:5" ht="14.4" x14ac:dyDescent="0.25">
      <c r="A2995" s="24"/>
      <c r="B2995" s="24"/>
      <c r="C2995" s="24"/>
      <c r="D2995" s="24"/>
      <c r="E2995" s="24"/>
    </row>
    <row r="2996" spans="1:5" ht="14.4" x14ac:dyDescent="0.25">
      <c r="A2996" s="24"/>
      <c r="B2996" s="24"/>
      <c r="C2996" s="24"/>
      <c r="D2996" s="24"/>
      <c r="E2996" s="24"/>
    </row>
    <row r="2997" spans="1:5" ht="14.4" x14ac:dyDescent="0.25">
      <c r="A2997" s="24"/>
      <c r="B2997" s="24"/>
      <c r="C2997" s="24"/>
      <c r="D2997" s="24"/>
      <c r="E2997" s="24"/>
    </row>
    <row r="2998" spans="1:5" ht="14.4" x14ac:dyDescent="0.25">
      <c r="A2998" s="24"/>
      <c r="B2998" s="24"/>
      <c r="C2998" s="24"/>
      <c r="D2998" s="24"/>
      <c r="E2998" s="24"/>
    </row>
    <row r="2999" spans="1:5" ht="14.4" x14ac:dyDescent="0.25">
      <c r="A2999" s="24"/>
      <c r="B2999" s="24"/>
      <c r="C2999" s="24"/>
      <c r="D2999" s="24"/>
      <c r="E2999" s="24"/>
    </row>
    <row r="3000" spans="1:5" ht="14.4" x14ac:dyDescent="0.25">
      <c r="A3000" s="24"/>
      <c r="B3000" s="24"/>
      <c r="C3000" s="24"/>
      <c r="D3000" s="24"/>
      <c r="E3000" s="24"/>
    </row>
    <row r="3001" spans="1:5" ht="14.4" x14ac:dyDescent="0.25">
      <c r="A3001" s="24"/>
      <c r="B3001" s="24"/>
      <c r="C3001" s="24"/>
      <c r="D3001" s="24"/>
      <c r="E3001" s="24"/>
    </row>
    <row r="3002" spans="1:5" ht="14.4" x14ac:dyDescent="0.25">
      <c r="A3002" s="24"/>
      <c r="B3002" s="24"/>
      <c r="C3002" s="24"/>
      <c r="D3002" s="24"/>
      <c r="E3002" s="24"/>
    </row>
    <row r="3003" spans="1:5" ht="14.4" x14ac:dyDescent="0.25">
      <c r="A3003" s="24"/>
      <c r="B3003" s="24"/>
      <c r="C3003" s="24"/>
      <c r="D3003" s="24"/>
      <c r="E3003" s="24"/>
    </row>
    <row r="3004" spans="1:5" ht="14.4" x14ac:dyDescent="0.25">
      <c r="A3004" s="24"/>
      <c r="B3004" s="24"/>
      <c r="C3004" s="24"/>
      <c r="D3004" s="24"/>
      <c r="E3004" s="24"/>
    </row>
    <row r="3005" spans="1:5" ht="14.4" x14ac:dyDescent="0.25">
      <c r="A3005" s="24"/>
      <c r="B3005" s="24"/>
      <c r="C3005" s="24"/>
      <c r="D3005" s="24"/>
      <c r="E3005" s="24"/>
    </row>
    <row r="3006" spans="1:5" ht="14.4" x14ac:dyDescent="0.25">
      <c r="A3006" s="24"/>
      <c r="B3006" s="24"/>
      <c r="C3006" s="24"/>
      <c r="D3006" s="24"/>
      <c r="E3006" s="24"/>
    </row>
    <row r="3007" spans="1:5" ht="14.4" x14ac:dyDescent="0.25">
      <c r="A3007" s="24"/>
      <c r="B3007" s="24"/>
      <c r="C3007" s="24"/>
      <c r="D3007" s="24"/>
      <c r="E3007" s="24"/>
    </row>
    <row r="3008" spans="1:5" ht="14.4" x14ac:dyDescent="0.25">
      <c r="A3008" s="24"/>
      <c r="B3008" s="24"/>
      <c r="C3008" s="24"/>
      <c r="D3008" s="24"/>
      <c r="E3008" s="24"/>
    </row>
    <row r="3009" spans="1:5" ht="14.4" x14ac:dyDescent="0.25">
      <c r="A3009" s="24"/>
      <c r="B3009" s="24"/>
      <c r="C3009" s="24"/>
      <c r="D3009" s="24"/>
      <c r="E3009" s="24"/>
    </row>
    <row r="3010" spans="1:5" ht="14.4" x14ac:dyDescent="0.25">
      <c r="A3010" s="24"/>
      <c r="B3010" s="24"/>
      <c r="C3010" s="24"/>
      <c r="D3010" s="24"/>
      <c r="E3010" s="24"/>
    </row>
    <row r="3011" spans="1:5" ht="14.4" x14ac:dyDescent="0.25">
      <c r="A3011" s="24"/>
      <c r="B3011" s="24"/>
      <c r="C3011" s="24"/>
      <c r="D3011" s="24"/>
      <c r="E3011" s="24"/>
    </row>
    <row r="3012" spans="1:5" ht="14.4" x14ac:dyDescent="0.25">
      <c r="A3012" s="24"/>
      <c r="B3012" s="24"/>
      <c r="C3012" s="24"/>
      <c r="D3012" s="24"/>
      <c r="E3012" s="24"/>
    </row>
    <row r="3013" spans="1:5" ht="14.4" x14ac:dyDescent="0.25">
      <c r="A3013" s="24"/>
      <c r="B3013" s="24"/>
      <c r="C3013" s="24"/>
      <c r="D3013" s="24"/>
      <c r="E3013" s="24"/>
    </row>
    <row r="3014" spans="1:5" ht="14.4" x14ac:dyDescent="0.25">
      <c r="A3014" s="24"/>
      <c r="B3014" s="24"/>
      <c r="C3014" s="24"/>
      <c r="D3014" s="24"/>
      <c r="E3014" s="24"/>
    </row>
    <row r="3015" spans="1:5" ht="14.4" x14ac:dyDescent="0.25">
      <c r="A3015" s="24"/>
      <c r="B3015" s="24"/>
      <c r="C3015" s="24"/>
      <c r="D3015" s="24"/>
      <c r="E3015" s="24"/>
    </row>
    <row r="3016" spans="1:5" ht="14.4" x14ac:dyDescent="0.25">
      <c r="A3016" s="24"/>
      <c r="B3016" s="24"/>
      <c r="C3016" s="24"/>
      <c r="D3016" s="24"/>
      <c r="E3016" s="24"/>
    </row>
    <row r="3017" spans="1:5" ht="14.4" x14ac:dyDescent="0.25">
      <c r="A3017" s="24"/>
      <c r="B3017" s="24"/>
      <c r="C3017" s="24"/>
      <c r="D3017" s="24"/>
      <c r="E3017" s="24"/>
    </row>
    <row r="3018" spans="1:5" ht="14.4" x14ac:dyDescent="0.25">
      <c r="A3018" s="24"/>
      <c r="B3018" s="24"/>
      <c r="C3018" s="24"/>
      <c r="D3018" s="24"/>
      <c r="E3018" s="24"/>
    </row>
    <row r="3019" spans="1:5" ht="14.4" x14ac:dyDescent="0.25">
      <c r="A3019" s="24"/>
      <c r="B3019" s="24"/>
      <c r="C3019" s="24"/>
      <c r="D3019" s="24"/>
      <c r="E3019" s="24"/>
    </row>
    <row r="3020" spans="1:5" ht="14.4" x14ac:dyDescent="0.25">
      <c r="A3020" s="24"/>
      <c r="B3020" s="24"/>
      <c r="C3020" s="24"/>
      <c r="D3020" s="24"/>
      <c r="E3020" s="24"/>
    </row>
    <row r="3021" spans="1:5" ht="14.4" x14ac:dyDescent="0.25">
      <c r="A3021" s="24"/>
      <c r="B3021" s="24"/>
      <c r="C3021" s="24"/>
      <c r="D3021" s="24"/>
      <c r="E3021" s="24"/>
    </row>
    <row r="3022" spans="1:5" ht="14.4" x14ac:dyDescent="0.25">
      <c r="A3022" s="24"/>
      <c r="B3022" s="24"/>
      <c r="C3022" s="24"/>
      <c r="D3022" s="24"/>
      <c r="E3022" s="24"/>
    </row>
    <row r="3023" spans="1:5" ht="14.4" x14ac:dyDescent="0.25">
      <c r="A3023" s="24"/>
      <c r="B3023" s="24"/>
      <c r="C3023" s="24"/>
      <c r="D3023" s="24"/>
      <c r="E3023" s="24"/>
    </row>
    <row r="3024" spans="1:5" ht="14.4" x14ac:dyDescent="0.25">
      <c r="A3024" s="24"/>
      <c r="B3024" s="24"/>
      <c r="C3024" s="24"/>
      <c r="D3024" s="24"/>
      <c r="E3024" s="24"/>
    </row>
    <row r="3025" spans="1:5" ht="14.4" x14ac:dyDescent="0.25">
      <c r="A3025" s="24"/>
      <c r="B3025" s="24"/>
      <c r="C3025" s="24"/>
      <c r="D3025" s="24"/>
      <c r="E3025" s="24"/>
    </row>
    <row r="3026" spans="1:5" ht="14.4" x14ac:dyDescent="0.25">
      <c r="A3026" s="24"/>
      <c r="B3026" s="24"/>
      <c r="C3026" s="24"/>
      <c r="D3026" s="24"/>
      <c r="E3026" s="24"/>
    </row>
    <row r="3027" spans="1:5" ht="14.4" x14ac:dyDescent="0.25">
      <c r="A3027" s="24"/>
      <c r="B3027" s="24"/>
      <c r="C3027" s="24"/>
      <c r="D3027" s="24"/>
      <c r="E3027" s="24"/>
    </row>
    <row r="3028" spans="1:5" ht="14.4" x14ac:dyDescent="0.25">
      <c r="A3028" s="24"/>
      <c r="B3028" s="24"/>
      <c r="C3028" s="24"/>
      <c r="D3028" s="24"/>
      <c r="E3028" s="24"/>
    </row>
    <row r="3029" spans="1:5" ht="14.4" x14ac:dyDescent="0.25">
      <c r="A3029" s="24"/>
      <c r="B3029" s="24"/>
      <c r="C3029" s="24"/>
      <c r="D3029" s="24"/>
      <c r="E3029" s="24"/>
    </row>
    <row r="3030" spans="1:5" ht="14.4" x14ac:dyDescent="0.25">
      <c r="A3030" s="24"/>
      <c r="B3030" s="24"/>
      <c r="C3030" s="24"/>
      <c r="D3030" s="24"/>
      <c r="E3030" s="24"/>
    </row>
    <row r="3031" spans="1:5" ht="14.4" x14ac:dyDescent="0.25">
      <c r="A3031" s="24"/>
      <c r="B3031" s="24"/>
      <c r="C3031" s="24"/>
      <c r="D3031" s="24"/>
      <c r="E3031" s="24"/>
    </row>
    <row r="3032" spans="1:5" ht="14.4" x14ac:dyDescent="0.25">
      <c r="A3032" s="24"/>
      <c r="B3032" s="24"/>
      <c r="C3032" s="24"/>
      <c r="D3032" s="24"/>
      <c r="E3032" s="24"/>
    </row>
    <row r="3033" spans="1:5" ht="14.4" x14ac:dyDescent="0.25">
      <c r="A3033" s="24"/>
      <c r="B3033" s="24"/>
      <c r="C3033" s="24"/>
      <c r="D3033" s="24"/>
      <c r="E3033" s="24"/>
    </row>
    <row r="3034" spans="1:5" ht="14.4" x14ac:dyDescent="0.25">
      <c r="A3034" s="24"/>
      <c r="B3034" s="24"/>
      <c r="C3034" s="24"/>
      <c r="D3034" s="24"/>
      <c r="E3034" s="24"/>
    </row>
    <row r="3035" spans="1:5" ht="14.4" x14ac:dyDescent="0.25">
      <c r="A3035" s="24"/>
      <c r="B3035" s="24"/>
      <c r="C3035" s="24"/>
      <c r="D3035" s="24"/>
      <c r="E3035" s="24"/>
    </row>
    <row r="3036" spans="1:5" ht="14.4" x14ac:dyDescent="0.25">
      <c r="A3036" s="24"/>
      <c r="B3036" s="24"/>
      <c r="C3036" s="24"/>
      <c r="D3036" s="24"/>
      <c r="E3036" s="24"/>
    </row>
    <row r="3037" spans="1:5" ht="14.4" x14ac:dyDescent="0.25">
      <c r="A3037" s="24"/>
      <c r="B3037" s="24"/>
      <c r="C3037" s="24"/>
      <c r="D3037" s="24"/>
      <c r="E3037" s="24"/>
    </row>
    <row r="3038" spans="1:5" ht="14.4" x14ac:dyDescent="0.25">
      <c r="A3038" s="24"/>
      <c r="B3038" s="24"/>
      <c r="C3038" s="24"/>
      <c r="D3038" s="24"/>
      <c r="E3038" s="24"/>
    </row>
    <row r="3039" spans="1:5" ht="14.4" x14ac:dyDescent="0.25">
      <c r="A3039" s="24"/>
      <c r="B3039" s="24"/>
      <c r="C3039" s="24"/>
      <c r="D3039" s="24"/>
      <c r="E3039" s="24"/>
    </row>
    <row r="3040" spans="1:5" ht="14.4" x14ac:dyDescent="0.25">
      <c r="A3040" s="24"/>
      <c r="B3040" s="24"/>
      <c r="C3040" s="24"/>
      <c r="D3040" s="24"/>
      <c r="E3040" s="24"/>
    </row>
    <row r="3041" spans="1:5" ht="14.4" x14ac:dyDescent="0.25">
      <c r="A3041" s="24"/>
      <c r="B3041" s="24"/>
      <c r="C3041" s="24"/>
      <c r="D3041" s="24"/>
      <c r="E3041" s="24"/>
    </row>
    <row r="3042" spans="1:5" ht="14.4" x14ac:dyDescent="0.25">
      <c r="A3042" s="24"/>
      <c r="B3042" s="24"/>
      <c r="C3042" s="24"/>
      <c r="D3042" s="24"/>
      <c r="E3042" s="24"/>
    </row>
    <row r="3043" spans="1:5" ht="14.4" x14ac:dyDescent="0.25">
      <c r="A3043" s="24"/>
      <c r="B3043" s="24"/>
      <c r="C3043" s="24"/>
      <c r="D3043" s="24"/>
      <c r="E3043" s="24"/>
    </row>
    <row r="3044" spans="1:5" ht="14.4" x14ac:dyDescent="0.25">
      <c r="A3044" s="24"/>
      <c r="B3044" s="24"/>
      <c r="C3044" s="24"/>
      <c r="D3044" s="24"/>
      <c r="E3044" s="24"/>
    </row>
    <row r="3045" spans="1:5" ht="14.4" x14ac:dyDescent="0.25">
      <c r="A3045" s="24"/>
      <c r="B3045" s="24"/>
      <c r="C3045" s="24"/>
      <c r="D3045" s="24"/>
      <c r="E3045" s="24"/>
    </row>
    <row r="3046" spans="1:5" ht="14.4" x14ac:dyDescent="0.25">
      <c r="A3046" s="24"/>
      <c r="B3046" s="24"/>
      <c r="C3046" s="24"/>
      <c r="D3046" s="24"/>
      <c r="E3046" s="24"/>
    </row>
    <row r="3047" spans="1:5" ht="14.4" x14ac:dyDescent="0.25">
      <c r="A3047" s="24"/>
      <c r="B3047" s="24"/>
      <c r="C3047" s="24"/>
      <c r="D3047" s="24"/>
      <c r="E3047" s="24"/>
    </row>
    <row r="3048" spans="1:5" ht="14.4" x14ac:dyDescent="0.25">
      <c r="A3048" s="24"/>
      <c r="B3048" s="24"/>
      <c r="C3048" s="24"/>
      <c r="D3048" s="24"/>
      <c r="E3048" s="24"/>
    </row>
    <row r="3049" spans="1:5" ht="14.4" x14ac:dyDescent="0.25">
      <c r="A3049" s="24"/>
      <c r="B3049" s="24"/>
      <c r="C3049" s="24"/>
      <c r="D3049" s="24"/>
      <c r="E3049" s="24"/>
    </row>
    <row r="3050" spans="1:5" ht="14.4" x14ac:dyDescent="0.25">
      <c r="A3050" s="24"/>
      <c r="B3050" s="24"/>
      <c r="C3050" s="24"/>
      <c r="D3050" s="24"/>
      <c r="E3050" s="24"/>
    </row>
    <row r="3051" spans="1:5" ht="14.4" x14ac:dyDescent="0.25">
      <c r="A3051" s="24"/>
      <c r="B3051" s="24"/>
      <c r="C3051" s="24"/>
      <c r="D3051" s="24"/>
      <c r="E3051" s="24"/>
    </row>
    <row r="3052" spans="1:5" ht="14.4" x14ac:dyDescent="0.25">
      <c r="A3052" s="24"/>
      <c r="B3052" s="24"/>
      <c r="C3052" s="24"/>
      <c r="D3052" s="24"/>
      <c r="E3052" s="24"/>
    </row>
    <row r="3053" spans="1:5" ht="14.4" x14ac:dyDescent="0.25">
      <c r="A3053" s="24"/>
      <c r="B3053" s="24"/>
      <c r="C3053" s="24"/>
      <c r="D3053" s="24"/>
      <c r="E3053" s="24"/>
    </row>
    <row r="3054" spans="1:5" ht="14.4" x14ac:dyDescent="0.25">
      <c r="A3054" s="24"/>
      <c r="B3054" s="24"/>
      <c r="C3054" s="24"/>
      <c r="D3054" s="24"/>
      <c r="E3054" s="24"/>
    </row>
    <row r="3055" spans="1:5" ht="14.4" x14ac:dyDescent="0.25">
      <c r="A3055" s="24"/>
      <c r="B3055" s="24"/>
      <c r="C3055" s="24"/>
      <c r="D3055" s="24"/>
      <c r="E3055" s="24"/>
    </row>
    <row r="3056" spans="1:5" ht="14.4" x14ac:dyDescent="0.25">
      <c r="A3056" s="24"/>
      <c r="B3056" s="24"/>
      <c r="C3056" s="24"/>
      <c r="D3056" s="24"/>
      <c r="E3056" s="24"/>
    </row>
    <row r="3057" spans="1:5" ht="14.4" x14ac:dyDescent="0.25">
      <c r="A3057" s="24"/>
      <c r="B3057" s="24"/>
      <c r="C3057" s="24"/>
      <c r="D3057" s="24"/>
      <c r="E3057" s="24"/>
    </row>
    <row r="3058" spans="1:5" ht="14.4" x14ac:dyDescent="0.25">
      <c r="A3058" s="24"/>
      <c r="B3058" s="24"/>
      <c r="C3058" s="24"/>
      <c r="D3058" s="24"/>
      <c r="E3058" s="24"/>
    </row>
    <row r="3059" spans="1:5" ht="14.4" x14ac:dyDescent="0.25">
      <c r="A3059" s="24"/>
      <c r="B3059" s="24"/>
      <c r="C3059" s="24"/>
      <c r="D3059" s="24"/>
      <c r="E3059" s="24"/>
    </row>
    <row r="3060" spans="1:5" ht="14.4" x14ac:dyDescent="0.25">
      <c r="A3060" s="24"/>
      <c r="B3060" s="24"/>
      <c r="C3060" s="24"/>
      <c r="D3060" s="24"/>
      <c r="E3060" s="24"/>
    </row>
    <row r="3061" spans="1:5" ht="14.4" x14ac:dyDescent="0.25">
      <c r="A3061" s="24"/>
      <c r="B3061" s="24"/>
      <c r="C3061" s="24"/>
      <c r="D3061" s="24"/>
      <c r="E3061" s="24"/>
    </row>
    <row r="3062" spans="1:5" ht="14.4" x14ac:dyDescent="0.25">
      <c r="A3062" s="24"/>
      <c r="B3062" s="24"/>
      <c r="C3062" s="24"/>
      <c r="D3062" s="24"/>
      <c r="E3062" s="24"/>
    </row>
    <row r="3063" spans="1:5" ht="14.4" x14ac:dyDescent="0.25">
      <c r="A3063" s="24"/>
      <c r="B3063" s="24"/>
      <c r="C3063" s="24"/>
      <c r="D3063" s="24"/>
      <c r="E3063" s="24"/>
    </row>
    <row r="3064" spans="1:5" ht="14.4" x14ac:dyDescent="0.25">
      <c r="A3064" s="24"/>
      <c r="B3064" s="24"/>
      <c r="C3064" s="24"/>
      <c r="D3064" s="24"/>
      <c r="E3064" s="24"/>
    </row>
    <row r="3065" spans="1:5" ht="14.4" x14ac:dyDescent="0.25">
      <c r="A3065" s="24"/>
      <c r="B3065" s="24"/>
      <c r="C3065" s="24"/>
      <c r="D3065" s="24"/>
      <c r="E3065" s="24"/>
    </row>
    <row r="3066" spans="1:5" ht="14.4" x14ac:dyDescent="0.25">
      <c r="A3066" s="24"/>
      <c r="B3066" s="24"/>
      <c r="C3066" s="24"/>
      <c r="D3066" s="24"/>
      <c r="E3066" s="24"/>
    </row>
    <row r="3067" spans="1:5" ht="14.4" x14ac:dyDescent="0.25">
      <c r="A3067" s="24"/>
      <c r="B3067" s="24"/>
      <c r="C3067" s="24"/>
      <c r="D3067" s="24"/>
      <c r="E3067" s="24"/>
    </row>
    <row r="3068" spans="1:5" ht="14.4" x14ac:dyDescent="0.25">
      <c r="A3068" s="24"/>
      <c r="B3068" s="24"/>
      <c r="C3068" s="24"/>
      <c r="D3068" s="24"/>
      <c r="E3068" s="24"/>
    </row>
    <row r="3069" spans="1:5" ht="14.4" x14ac:dyDescent="0.25">
      <c r="A3069" s="24"/>
      <c r="B3069" s="24"/>
      <c r="C3069" s="24"/>
      <c r="D3069" s="24"/>
      <c r="E3069" s="24"/>
    </row>
    <row r="3070" spans="1:5" ht="14.4" x14ac:dyDescent="0.25">
      <c r="A3070" s="24"/>
      <c r="B3070" s="24"/>
      <c r="C3070" s="24"/>
      <c r="D3070" s="24"/>
      <c r="E3070" s="24"/>
    </row>
    <row r="3071" spans="1:5" ht="14.4" x14ac:dyDescent="0.25">
      <c r="A3071" s="24"/>
      <c r="B3071" s="24"/>
      <c r="C3071" s="24"/>
      <c r="D3071" s="24"/>
      <c r="E3071" s="24"/>
    </row>
    <row r="3072" spans="1:5" ht="14.4" x14ac:dyDescent="0.25">
      <c r="A3072" s="24"/>
      <c r="B3072" s="24"/>
      <c r="C3072" s="24"/>
      <c r="D3072" s="24"/>
      <c r="E3072" s="24"/>
    </row>
    <row r="3073" spans="1:5" ht="14.4" x14ac:dyDescent="0.25">
      <c r="A3073" s="24"/>
      <c r="B3073" s="24"/>
      <c r="C3073" s="24"/>
      <c r="D3073" s="24"/>
      <c r="E3073" s="24"/>
    </row>
    <row r="3074" spans="1:5" ht="14.4" x14ac:dyDescent="0.25">
      <c r="A3074" s="24"/>
      <c r="B3074" s="24"/>
      <c r="C3074" s="24"/>
      <c r="D3074" s="24"/>
      <c r="E3074" s="24"/>
    </row>
    <row r="3075" spans="1:5" ht="14.4" x14ac:dyDescent="0.25">
      <c r="A3075" s="24"/>
      <c r="B3075" s="24"/>
      <c r="C3075" s="24"/>
      <c r="D3075" s="24"/>
      <c r="E3075" s="24"/>
    </row>
    <row r="3076" spans="1:5" ht="14.4" x14ac:dyDescent="0.25">
      <c r="A3076" s="24"/>
      <c r="B3076" s="24"/>
      <c r="C3076" s="24"/>
      <c r="D3076" s="24"/>
      <c r="E3076" s="24"/>
    </row>
    <row r="3077" spans="1:5" ht="14.4" x14ac:dyDescent="0.25">
      <c r="A3077" s="24"/>
      <c r="B3077" s="24"/>
      <c r="C3077" s="24"/>
      <c r="D3077" s="24"/>
      <c r="E3077" s="24"/>
    </row>
    <row r="3078" spans="1:5" ht="14.4" x14ac:dyDescent="0.25">
      <c r="A3078" s="24"/>
      <c r="B3078" s="24"/>
      <c r="C3078" s="24"/>
      <c r="D3078" s="24"/>
      <c r="E3078" s="24"/>
    </row>
    <row r="3079" spans="1:5" ht="14.4" x14ac:dyDescent="0.25">
      <c r="A3079" s="24"/>
      <c r="B3079" s="24"/>
      <c r="C3079" s="24"/>
      <c r="D3079" s="24"/>
      <c r="E3079" s="24"/>
    </row>
    <row r="3080" spans="1:5" ht="14.4" x14ac:dyDescent="0.25">
      <c r="A3080" s="24"/>
      <c r="B3080" s="24"/>
      <c r="C3080" s="24"/>
      <c r="D3080" s="24"/>
      <c r="E3080" s="24"/>
    </row>
    <row r="3081" spans="1:5" ht="14.4" x14ac:dyDescent="0.25">
      <c r="A3081" s="24"/>
      <c r="B3081" s="24"/>
      <c r="C3081" s="24"/>
      <c r="D3081" s="24"/>
      <c r="E3081" s="24"/>
    </row>
    <row r="3082" spans="1:5" ht="14.4" x14ac:dyDescent="0.25">
      <c r="A3082" s="24"/>
      <c r="B3082" s="24"/>
      <c r="C3082" s="24"/>
      <c r="D3082" s="24"/>
      <c r="E3082" s="24"/>
    </row>
    <row r="3083" spans="1:5" ht="14.4" x14ac:dyDescent="0.25">
      <c r="A3083" s="24"/>
      <c r="B3083" s="24"/>
      <c r="C3083" s="24"/>
      <c r="D3083" s="24"/>
      <c r="E3083" s="24"/>
    </row>
    <row r="3084" spans="1:5" ht="14.4" x14ac:dyDescent="0.25">
      <c r="A3084" s="24"/>
      <c r="B3084" s="24"/>
      <c r="C3084" s="24"/>
      <c r="D3084" s="24"/>
      <c r="E3084" s="24"/>
    </row>
    <row r="3085" spans="1:5" ht="14.4" x14ac:dyDescent="0.25">
      <c r="A3085" s="24"/>
      <c r="B3085" s="24"/>
      <c r="C3085" s="24"/>
      <c r="D3085" s="24"/>
      <c r="E3085" s="24"/>
    </row>
    <row r="3086" spans="1:5" ht="14.4" x14ac:dyDescent="0.25">
      <c r="A3086" s="24"/>
      <c r="B3086" s="24"/>
      <c r="C3086" s="24"/>
      <c r="D3086" s="24"/>
      <c r="E3086" s="24"/>
    </row>
    <row r="3087" spans="1:5" ht="14.4" x14ac:dyDescent="0.25">
      <c r="A3087" s="24"/>
      <c r="B3087" s="24"/>
      <c r="C3087" s="24"/>
      <c r="D3087" s="24"/>
      <c r="E3087" s="24"/>
    </row>
    <row r="3088" spans="1:5" ht="14.4" x14ac:dyDescent="0.25">
      <c r="A3088" s="24"/>
      <c r="B3088" s="24"/>
      <c r="C3088" s="24"/>
      <c r="D3088" s="24"/>
      <c r="E3088" s="24"/>
    </row>
    <row r="3089" spans="1:5" ht="14.4" x14ac:dyDescent="0.25">
      <c r="A3089" s="24"/>
      <c r="B3089" s="24"/>
      <c r="C3089" s="24"/>
      <c r="D3089" s="24"/>
      <c r="E3089" s="24"/>
    </row>
    <row r="3090" spans="1:5" ht="14.4" x14ac:dyDescent="0.25">
      <c r="A3090" s="24"/>
      <c r="B3090" s="24"/>
      <c r="C3090" s="24"/>
      <c r="D3090" s="24"/>
      <c r="E3090" s="24"/>
    </row>
    <row r="3091" spans="1:5" ht="14.4" x14ac:dyDescent="0.25">
      <c r="A3091" s="24"/>
      <c r="B3091" s="24"/>
      <c r="C3091" s="24"/>
      <c r="D3091" s="24"/>
      <c r="E3091" s="24"/>
    </row>
    <row r="3092" spans="1:5" ht="14.4" x14ac:dyDescent="0.25">
      <c r="A3092" s="24"/>
      <c r="B3092" s="24"/>
      <c r="C3092" s="24"/>
      <c r="D3092" s="24"/>
      <c r="E3092" s="24"/>
    </row>
    <row r="3093" spans="1:5" ht="14.4" x14ac:dyDescent="0.25">
      <c r="A3093" s="24"/>
      <c r="B3093" s="24"/>
      <c r="C3093" s="24"/>
      <c r="D3093" s="24"/>
      <c r="E3093" s="24"/>
    </row>
    <row r="3094" spans="1:5" ht="14.4" x14ac:dyDescent="0.25">
      <c r="A3094" s="24"/>
      <c r="B3094" s="24"/>
      <c r="C3094" s="24"/>
      <c r="D3094" s="24"/>
      <c r="E3094" s="24"/>
    </row>
    <row r="3095" spans="1:5" ht="14.4" x14ac:dyDescent="0.25">
      <c r="A3095" s="24"/>
      <c r="B3095" s="24"/>
      <c r="C3095" s="24"/>
      <c r="D3095" s="24"/>
      <c r="E3095" s="24"/>
    </row>
    <row r="3096" spans="1:5" ht="14.4" x14ac:dyDescent="0.25">
      <c r="A3096" s="24"/>
      <c r="B3096" s="24"/>
      <c r="C3096" s="24"/>
      <c r="D3096" s="24"/>
      <c r="E3096" s="24"/>
    </row>
    <row r="3097" spans="1:5" ht="14.4" x14ac:dyDescent="0.25">
      <c r="A3097" s="24"/>
      <c r="B3097" s="24"/>
      <c r="C3097" s="24"/>
      <c r="D3097" s="24"/>
      <c r="E3097" s="24"/>
    </row>
    <row r="3098" spans="1:5" ht="14.4" x14ac:dyDescent="0.25">
      <c r="A3098" s="24"/>
      <c r="B3098" s="24"/>
      <c r="C3098" s="24"/>
      <c r="D3098" s="24"/>
      <c r="E3098" s="24"/>
    </row>
    <row r="3099" spans="1:5" ht="14.4" x14ac:dyDescent="0.25">
      <c r="A3099" s="24"/>
      <c r="B3099" s="24"/>
      <c r="C3099" s="24"/>
      <c r="D3099" s="24"/>
      <c r="E3099" s="24"/>
    </row>
    <row r="3100" spans="1:5" ht="14.4" x14ac:dyDescent="0.25">
      <c r="A3100" s="24"/>
      <c r="B3100" s="24"/>
      <c r="C3100" s="24"/>
      <c r="D3100" s="24"/>
      <c r="E3100" s="24"/>
    </row>
    <row r="3101" spans="1:5" ht="14.4" x14ac:dyDescent="0.25">
      <c r="A3101" s="24"/>
      <c r="B3101" s="24"/>
      <c r="C3101" s="24"/>
      <c r="D3101" s="24"/>
      <c r="E3101" s="24"/>
    </row>
    <row r="3102" spans="1:5" ht="14.4" x14ac:dyDescent="0.25">
      <c r="A3102" s="24"/>
      <c r="B3102" s="24"/>
      <c r="C3102" s="24"/>
      <c r="D3102" s="24"/>
      <c r="E3102" s="24"/>
    </row>
    <row r="3103" spans="1:5" ht="14.4" x14ac:dyDescent="0.25">
      <c r="A3103" s="24"/>
      <c r="B3103" s="24"/>
      <c r="C3103" s="24"/>
      <c r="D3103" s="24"/>
      <c r="E3103" s="24"/>
    </row>
    <row r="3104" spans="1:5" ht="14.4" x14ac:dyDescent="0.25">
      <c r="A3104" s="24"/>
      <c r="B3104" s="24"/>
      <c r="C3104" s="24"/>
      <c r="D3104" s="24"/>
      <c r="E3104" s="24"/>
    </row>
    <row r="3105" spans="1:5" ht="14.4" x14ac:dyDescent="0.25">
      <c r="A3105" s="24"/>
      <c r="B3105" s="24"/>
      <c r="C3105" s="24"/>
      <c r="D3105" s="24"/>
      <c r="E3105" s="24"/>
    </row>
    <row r="3106" spans="1:5" ht="14.4" x14ac:dyDescent="0.25">
      <c r="A3106" s="24"/>
      <c r="B3106" s="24"/>
      <c r="C3106" s="24"/>
      <c r="D3106" s="24"/>
      <c r="E3106" s="24"/>
    </row>
    <row r="3107" spans="1:5" ht="14.4" x14ac:dyDescent="0.25">
      <c r="A3107" s="24"/>
      <c r="B3107" s="24"/>
      <c r="C3107" s="24"/>
      <c r="D3107" s="24"/>
      <c r="E3107" s="24"/>
    </row>
    <row r="3108" spans="1:5" ht="14.4" x14ac:dyDescent="0.25">
      <c r="A3108" s="24"/>
      <c r="B3108" s="24"/>
      <c r="C3108" s="24"/>
      <c r="D3108" s="24"/>
      <c r="E3108" s="24"/>
    </row>
    <row r="3109" spans="1:5" ht="14.4" x14ac:dyDescent="0.25">
      <c r="A3109" s="24"/>
      <c r="B3109" s="24"/>
      <c r="C3109" s="24"/>
      <c r="D3109" s="24"/>
      <c r="E3109" s="24"/>
    </row>
    <row r="3110" spans="1:5" ht="14.4" x14ac:dyDescent="0.25">
      <c r="A3110" s="24"/>
      <c r="B3110" s="24"/>
      <c r="C3110" s="24"/>
      <c r="D3110" s="24"/>
      <c r="E3110" s="24"/>
    </row>
    <row r="3111" spans="1:5" ht="14.4" x14ac:dyDescent="0.25">
      <c r="A3111" s="24"/>
      <c r="B3111" s="24"/>
      <c r="C3111" s="24"/>
      <c r="D3111" s="24"/>
      <c r="E3111" s="24"/>
    </row>
    <row r="3112" spans="1:5" ht="14.4" x14ac:dyDescent="0.25">
      <c r="A3112" s="24"/>
      <c r="B3112" s="24"/>
      <c r="C3112" s="24"/>
      <c r="D3112" s="24"/>
      <c r="E3112" s="24"/>
    </row>
    <row r="3113" spans="1:5" ht="14.4" x14ac:dyDescent="0.25">
      <c r="A3113" s="24"/>
      <c r="B3113" s="24"/>
      <c r="C3113" s="24"/>
      <c r="D3113" s="24"/>
      <c r="E3113" s="24"/>
    </row>
    <row r="3114" spans="1:5" ht="14.4" x14ac:dyDescent="0.25">
      <c r="A3114" s="24"/>
      <c r="B3114" s="24"/>
      <c r="C3114" s="24"/>
      <c r="D3114" s="24"/>
      <c r="E3114" s="24"/>
    </row>
    <row r="3115" spans="1:5" ht="14.4" x14ac:dyDescent="0.25">
      <c r="A3115" s="24"/>
      <c r="B3115" s="24"/>
      <c r="C3115" s="24"/>
      <c r="D3115" s="24"/>
      <c r="E3115" s="24"/>
    </row>
    <row r="3116" spans="1:5" ht="14.4" x14ac:dyDescent="0.25">
      <c r="A3116" s="24"/>
      <c r="B3116" s="24"/>
      <c r="C3116" s="24"/>
      <c r="D3116" s="24"/>
      <c r="E3116" s="24"/>
    </row>
    <row r="3117" spans="1:5" ht="14.4" x14ac:dyDescent="0.25">
      <c r="A3117" s="24"/>
      <c r="B3117" s="24"/>
      <c r="C3117" s="24"/>
      <c r="D3117" s="24"/>
      <c r="E3117" s="24"/>
    </row>
    <row r="3118" spans="1:5" ht="14.4" x14ac:dyDescent="0.25">
      <c r="A3118" s="24"/>
      <c r="B3118" s="24"/>
      <c r="C3118" s="24"/>
      <c r="D3118" s="24"/>
      <c r="E3118" s="24"/>
    </row>
    <row r="3119" spans="1:5" ht="14.4" x14ac:dyDescent="0.25">
      <c r="A3119" s="24"/>
      <c r="B3119" s="24"/>
      <c r="C3119" s="24"/>
      <c r="D3119" s="24"/>
      <c r="E3119" s="24"/>
    </row>
    <row r="3120" spans="1:5" ht="14.4" x14ac:dyDescent="0.25">
      <c r="A3120" s="24"/>
      <c r="B3120" s="24"/>
      <c r="C3120" s="24"/>
      <c r="D3120" s="24"/>
      <c r="E3120" s="24"/>
    </row>
    <row r="3121" spans="1:5" ht="14.4" x14ac:dyDescent="0.25">
      <c r="A3121" s="24"/>
      <c r="B3121" s="24"/>
      <c r="C3121" s="24"/>
      <c r="D3121" s="24"/>
      <c r="E3121" s="24"/>
    </row>
    <row r="3122" spans="1:5" ht="14.4" x14ac:dyDescent="0.25">
      <c r="A3122" s="24"/>
      <c r="B3122" s="24"/>
      <c r="C3122" s="24"/>
      <c r="D3122" s="24"/>
      <c r="E3122" s="24"/>
    </row>
    <row r="3123" spans="1:5" ht="14.4" x14ac:dyDescent="0.25">
      <c r="A3123" s="24"/>
      <c r="B3123" s="24"/>
      <c r="C3123" s="24"/>
      <c r="D3123" s="24"/>
      <c r="E3123" s="24"/>
    </row>
    <row r="3124" spans="1:5" ht="14.4" x14ac:dyDescent="0.25">
      <c r="A3124" s="24"/>
      <c r="B3124" s="24"/>
      <c r="C3124" s="24"/>
      <c r="D3124" s="24"/>
      <c r="E3124" s="24"/>
    </row>
    <row r="3125" spans="1:5" ht="14.4" x14ac:dyDescent="0.25">
      <c r="A3125" s="24"/>
      <c r="B3125" s="24"/>
      <c r="C3125" s="24"/>
      <c r="D3125" s="24"/>
      <c r="E3125" s="24"/>
    </row>
    <row r="3126" spans="1:5" ht="14.4" x14ac:dyDescent="0.25">
      <c r="A3126" s="24"/>
      <c r="B3126" s="24"/>
      <c r="C3126" s="24"/>
      <c r="D3126" s="24"/>
      <c r="E3126" s="24"/>
    </row>
    <row r="3127" spans="1:5" ht="14.4" x14ac:dyDescent="0.25">
      <c r="A3127" s="24"/>
      <c r="B3127" s="24"/>
      <c r="C3127" s="24"/>
      <c r="D3127" s="24"/>
      <c r="E3127" s="24"/>
    </row>
    <row r="3128" spans="1:5" ht="14.4" x14ac:dyDescent="0.25">
      <c r="A3128" s="24"/>
      <c r="B3128" s="24"/>
      <c r="C3128" s="24"/>
      <c r="D3128" s="24"/>
      <c r="E3128" s="24"/>
    </row>
    <row r="3129" spans="1:5" ht="14.4" x14ac:dyDescent="0.25">
      <c r="A3129" s="24"/>
      <c r="B3129" s="24"/>
      <c r="C3129" s="24"/>
      <c r="D3129" s="24"/>
      <c r="E3129" s="24"/>
    </row>
    <row r="3130" spans="1:5" ht="14.4" x14ac:dyDescent="0.25">
      <c r="A3130" s="24"/>
      <c r="B3130" s="24"/>
      <c r="C3130" s="24"/>
      <c r="D3130" s="24"/>
      <c r="E3130" s="24"/>
    </row>
    <row r="3131" spans="1:5" ht="14.4" x14ac:dyDescent="0.25">
      <c r="A3131" s="24"/>
      <c r="B3131" s="24"/>
      <c r="C3131" s="24"/>
      <c r="D3131" s="24"/>
      <c r="E3131" s="24"/>
    </row>
    <row r="3132" spans="1:5" ht="14.4" x14ac:dyDescent="0.25">
      <c r="A3132" s="24"/>
      <c r="B3132" s="24"/>
      <c r="C3132" s="24"/>
      <c r="D3132" s="24"/>
      <c r="E3132" s="24"/>
    </row>
    <row r="3133" spans="1:5" ht="14.4" x14ac:dyDescent="0.25">
      <c r="A3133" s="24"/>
      <c r="B3133" s="24"/>
      <c r="C3133" s="24"/>
      <c r="D3133" s="24"/>
      <c r="E3133" s="24"/>
    </row>
    <row r="3134" spans="1:5" ht="14.4" x14ac:dyDescent="0.25">
      <c r="A3134" s="24"/>
      <c r="B3134" s="24"/>
      <c r="C3134" s="24"/>
      <c r="D3134" s="24"/>
      <c r="E3134" s="24"/>
    </row>
    <row r="3135" spans="1:5" ht="14.4" x14ac:dyDescent="0.25">
      <c r="A3135" s="24"/>
      <c r="B3135" s="24"/>
      <c r="C3135" s="24"/>
      <c r="D3135" s="24"/>
      <c r="E3135" s="24"/>
    </row>
    <row r="3136" spans="1:5" ht="14.4" x14ac:dyDescent="0.25">
      <c r="A3136" s="24"/>
      <c r="B3136" s="24"/>
      <c r="C3136" s="24"/>
      <c r="D3136" s="24"/>
      <c r="E3136" s="24"/>
    </row>
    <row r="3137" spans="1:5" ht="14.4" x14ac:dyDescent="0.25">
      <c r="A3137" s="24"/>
      <c r="B3137" s="24"/>
      <c r="C3137" s="24"/>
      <c r="D3137" s="24"/>
      <c r="E3137" s="24"/>
    </row>
    <row r="3138" spans="1:5" ht="14.4" x14ac:dyDescent="0.25">
      <c r="A3138" s="24"/>
      <c r="B3138" s="24"/>
      <c r="C3138" s="24"/>
      <c r="D3138" s="24"/>
      <c r="E3138" s="24"/>
    </row>
    <row r="3139" spans="1:5" ht="14.4" x14ac:dyDescent="0.25">
      <c r="A3139" s="24"/>
      <c r="B3139" s="24"/>
      <c r="C3139" s="24"/>
      <c r="D3139" s="24"/>
      <c r="E3139" s="24"/>
    </row>
    <row r="3140" spans="1:5" ht="14.4" x14ac:dyDescent="0.25">
      <c r="A3140" s="24"/>
      <c r="B3140" s="24"/>
      <c r="C3140" s="24"/>
      <c r="D3140" s="24"/>
      <c r="E3140" s="24"/>
    </row>
    <row r="3141" spans="1:5" ht="14.4" x14ac:dyDescent="0.25">
      <c r="A3141" s="24"/>
      <c r="B3141" s="24"/>
      <c r="C3141" s="24"/>
      <c r="D3141" s="24"/>
      <c r="E3141" s="24"/>
    </row>
    <row r="3142" spans="1:5" ht="14.4" x14ac:dyDescent="0.25">
      <c r="A3142" s="24"/>
      <c r="B3142" s="24"/>
      <c r="C3142" s="24"/>
      <c r="D3142" s="24"/>
      <c r="E3142" s="24"/>
    </row>
    <row r="3143" spans="1:5" ht="14.4" x14ac:dyDescent="0.25">
      <c r="A3143" s="24"/>
      <c r="B3143" s="24"/>
      <c r="C3143" s="24"/>
      <c r="D3143" s="24"/>
      <c r="E3143" s="24"/>
    </row>
    <row r="3144" spans="1:5" ht="14.4" x14ac:dyDescent="0.25">
      <c r="A3144" s="24"/>
      <c r="B3144" s="24"/>
      <c r="C3144" s="24"/>
      <c r="D3144" s="24"/>
      <c r="E3144" s="24"/>
    </row>
    <row r="3145" spans="1:5" ht="14.4" x14ac:dyDescent="0.25">
      <c r="A3145" s="24"/>
      <c r="B3145" s="24"/>
      <c r="C3145" s="24"/>
      <c r="D3145" s="24"/>
      <c r="E3145" s="24"/>
    </row>
    <row r="3146" spans="1:5" ht="14.4" x14ac:dyDescent="0.25">
      <c r="A3146" s="24"/>
      <c r="B3146" s="24"/>
      <c r="C3146" s="24"/>
      <c r="D3146" s="24"/>
      <c r="E3146" s="24"/>
    </row>
    <row r="3147" spans="1:5" ht="14.4" x14ac:dyDescent="0.25">
      <c r="A3147" s="24"/>
      <c r="B3147" s="24"/>
      <c r="C3147" s="24"/>
      <c r="D3147" s="24"/>
      <c r="E3147" s="24"/>
    </row>
    <row r="3148" spans="1:5" ht="14.4" x14ac:dyDescent="0.25">
      <c r="A3148" s="24"/>
      <c r="B3148" s="24"/>
      <c r="C3148" s="24"/>
      <c r="D3148" s="24"/>
      <c r="E3148" s="24"/>
    </row>
    <row r="3149" spans="1:5" ht="14.4" x14ac:dyDescent="0.25">
      <c r="A3149" s="24"/>
      <c r="B3149" s="24"/>
      <c r="C3149" s="24"/>
      <c r="D3149" s="24"/>
      <c r="E3149" s="24"/>
    </row>
    <row r="3150" spans="1:5" ht="14.4" x14ac:dyDescent="0.25">
      <c r="A3150" s="24"/>
      <c r="B3150" s="24"/>
      <c r="C3150" s="24"/>
      <c r="D3150" s="24"/>
      <c r="E3150" s="24"/>
    </row>
    <row r="3151" spans="1:5" ht="14.4" x14ac:dyDescent="0.25">
      <c r="A3151" s="24"/>
      <c r="B3151" s="24"/>
      <c r="C3151" s="24"/>
      <c r="D3151" s="24"/>
      <c r="E3151" s="24"/>
    </row>
    <row r="3152" spans="1:5" ht="14.4" x14ac:dyDescent="0.25">
      <c r="A3152" s="24"/>
      <c r="B3152" s="24"/>
      <c r="C3152" s="24"/>
      <c r="D3152" s="24"/>
      <c r="E3152" s="24"/>
    </row>
    <row r="3153" spans="1:5" ht="14.4" x14ac:dyDescent="0.25">
      <c r="A3153" s="24"/>
      <c r="B3153" s="24"/>
      <c r="C3153" s="24"/>
      <c r="D3153" s="24"/>
      <c r="E3153" s="24"/>
    </row>
    <row r="3154" spans="1:5" ht="14.4" x14ac:dyDescent="0.25">
      <c r="A3154" s="24"/>
      <c r="B3154" s="24"/>
      <c r="C3154" s="24"/>
      <c r="D3154" s="24"/>
      <c r="E3154" s="24"/>
    </row>
    <row r="3155" spans="1:5" ht="14.4" x14ac:dyDescent="0.25">
      <c r="A3155" s="24"/>
      <c r="B3155" s="24"/>
      <c r="C3155" s="24"/>
      <c r="D3155" s="24"/>
      <c r="E3155" s="24"/>
    </row>
    <row r="3156" spans="1:5" ht="14.4" x14ac:dyDescent="0.25">
      <c r="A3156" s="24"/>
      <c r="B3156" s="24"/>
      <c r="C3156" s="24"/>
      <c r="D3156" s="24"/>
      <c r="E3156" s="24"/>
    </row>
    <row r="3157" spans="1:5" ht="14.4" x14ac:dyDescent="0.25">
      <c r="A3157" s="24"/>
      <c r="B3157" s="24"/>
      <c r="C3157" s="24"/>
      <c r="D3157" s="24"/>
      <c r="E3157" s="24"/>
    </row>
    <row r="3158" spans="1:5" ht="14.4" x14ac:dyDescent="0.25">
      <c r="A3158" s="24"/>
      <c r="B3158" s="24"/>
      <c r="C3158" s="24"/>
      <c r="D3158" s="24"/>
      <c r="E3158" s="24"/>
    </row>
    <row r="3159" spans="1:5" ht="14.4" x14ac:dyDescent="0.25">
      <c r="A3159" s="24"/>
      <c r="B3159" s="24"/>
      <c r="C3159" s="24"/>
      <c r="D3159" s="24"/>
      <c r="E3159" s="24"/>
    </row>
    <row r="3160" spans="1:5" ht="14.4" x14ac:dyDescent="0.25">
      <c r="A3160" s="24"/>
      <c r="B3160" s="24"/>
      <c r="C3160" s="24"/>
      <c r="D3160" s="24"/>
      <c r="E3160" s="24"/>
    </row>
    <row r="3161" spans="1:5" ht="14.4" x14ac:dyDescent="0.25">
      <c r="A3161" s="24"/>
      <c r="B3161" s="24"/>
      <c r="C3161" s="24"/>
      <c r="D3161" s="24"/>
      <c r="E3161" s="24"/>
    </row>
    <row r="3162" spans="1:5" ht="14.4" x14ac:dyDescent="0.25">
      <c r="A3162" s="24"/>
      <c r="B3162" s="24"/>
      <c r="C3162" s="24"/>
      <c r="D3162" s="24"/>
      <c r="E3162" s="24"/>
    </row>
    <row r="3163" spans="1:5" ht="14.4" x14ac:dyDescent="0.25">
      <c r="A3163" s="24"/>
      <c r="B3163" s="24"/>
      <c r="C3163" s="24"/>
      <c r="D3163" s="24"/>
      <c r="E3163" s="24"/>
    </row>
    <row r="3164" spans="1:5" ht="14.4" x14ac:dyDescent="0.25">
      <c r="A3164" s="24"/>
      <c r="B3164" s="24"/>
      <c r="C3164" s="24"/>
      <c r="D3164" s="24"/>
      <c r="E3164" s="24"/>
    </row>
    <row r="3165" spans="1:5" ht="14.4" x14ac:dyDescent="0.25">
      <c r="A3165" s="24"/>
      <c r="B3165" s="24"/>
      <c r="C3165" s="24"/>
      <c r="D3165" s="24"/>
      <c r="E3165" s="24"/>
    </row>
    <row r="3166" spans="1:5" ht="14.4" x14ac:dyDescent="0.25">
      <c r="A3166" s="24"/>
      <c r="B3166" s="24"/>
      <c r="C3166" s="24"/>
      <c r="D3166" s="24"/>
      <c r="E3166" s="24"/>
    </row>
    <row r="3167" spans="1:5" ht="14.4" x14ac:dyDescent="0.25">
      <c r="A3167" s="24"/>
      <c r="B3167" s="24"/>
      <c r="C3167" s="24"/>
      <c r="D3167" s="24"/>
      <c r="E3167" s="24"/>
    </row>
    <row r="3168" spans="1:5" ht="14.4" x14ac:dyDescent="0.25">
      <c r="A3168" s="24"/>
      <c r="B3168" s="24"/>
      <c r="C3168" s="24"/>
      <c r="D3168" s="24"/>
      <c r="E3168" s="24"/>
    </row>
    <row r="3169" spans="1:5" ht="14.4" x14ac:dyDescent="0.25">
      <c r="A3169" s="24"/>
      <c r="B3169" s="24"/>
      <c r="C3169" s="24"/>
      <c r="D3169" s="24"/>
      <c r="E3169" s="24"/>
    </row>
    <row r="3170" spans="1:5" ht="14.4" x14ac:dyDescent="0.25">
      <c r="A3170" s="24"/>
      <c r="B3170" s="24"/>
      <c r="C3170" s="24"/>
      <c r="D3170" s="24"/>
      <c r="E3170" s="24"/>
    </row>
    <row r="3171" spans="1:5" ht="14.4" x14ac:dyDescent="0.25">
      <c r="A3171" s="24"/>
      <c r="B3171" s="24"/>
      <c r="C3171" s="24"/>
      <c r="D3171" s="24"/>
      <c r="E3171" s="24"/>
    </row>
    <row r="3172" spans="1:5" ht="14.4" x14ac:dyDescent="0.25">
      <c r="A3172" s="24"/>
      <c r="B3172" s="24"/>
      <c r="C3172" s="24"/>
      <c r="D3172" s="24"/>
      <c r="E3172" s="24"/>
    </row>
    <row r="3173" spans="1:5" ht="14.4" x14ac:dyDescent="0.25">
      <c r="A3173" s="24"/>
      <c r="B3173" s="24"/>
      <c r="C3173" s="24"/>
      <c r="D3173" s="24"/>
      <c r="E3173" s="24"/>
    </row>
    <row r="3174" spans="1:5" ht="14.4" x14ac:dyDescent="0.25">
      <c r="A3174" s="24"/>
      <c r="B3174" s="24"/>
      <c r="C3174" s="24"/>
      <c r="D3174" s="24"/>
      <c r="E3174" s="24"/>
    </row>
    <row r="3175" spans="1:5" ht="14.4" x14ac:dyDescent="0.25">
      <c r="A3175" s="24"/>
      <c r="B3175" s="24"/>
      <c r="C3175" s="24"/>
      <c r="D3175" s="24"/>
      <c r="E3175" s="24"/>
    </row>
    <row r="3176" spans="1:5" ht="14.4" x14ac:dyDescent="0.25">
      <c r="A3176" s="24"/>
      <c r="B3176" s="24"/>
      <c r="C3176" s="24"/>
      <c r="D3176" s="24"/>
      <c r="E3176" s="24"/>
    </row>
    <row r="3177" spans="1:5" ht="14.4" x14ac:dyDescent="0.25">
      <c r="A3177" s="24"/>
      <c r="B3177" s="24"/>
      <c r="C3177" s="24"/>
      <c r="D3177" s="24"/>
      <c r="E3177" s="24"/>
    </row>
    <row r="3178" spans="1:5" ht="14.4" x14ac:dyDescent="0.25">
      <c r="A3178" s="24"/>
      <c r="B3178" s="24"/>
      <c r="C3178" s="24"/>
      <c r="D3178" s="24"/>
      <c r="E3178" s="24"/>
    </row>
    <row r="3179" spans="1:5" ht="14.4" x14ac:dyDescent="0.25">
      <c r="A3179" s="24"/>
      <c r="B3179" s="24"/>
      <c r="C3179" s="24"/>
      <c r="D3179" s="24"/>
      <c r="E3179" s="24"/>
    </row>
    <row r="3180" spans="1:5" ht="14.4" x14ac:dyDescent="0.25">
      <c r="A3180" s="24"/>
      <c r="B3180" s="24"/>
      <c r="C3180" s="24"/>
      <c r="D3180" s="24"/>
      <c r="E3180" s="24"/>
    </row>
    <row r="3181" spans="1:5" ht="14.4" x14ac:dyDescent="0.25">
      <c r="A3181" s="24"/>
      <c r="B3181" s="24"/>
      <c r="C3181" s="24"/>
      <c r="D3181" s="24"/>
      <c r="E3181" s="24"/>
    </row>
    <row r="3182" spans="1:5" ht="14.4" x14ac:dyDescent="0.25">
      <c r="A3182" s="24"/>
      <c r="B3182" s="24"/>
      <c r="C3182" s="24"/>
      <c r="D3182" s="24"/>
      <c r="E3182" s="24"/>
    </row>
    <row r="3183" spans="1:5" ht="14.4" x14ac:dyDescent="0.25">
      <c r="A3183" s="24"/>
      <c r="B3183" s="24"/>
      <c r="C3183" s="24"/>
      <c r="D3183" s="24"/>
      <c r="E3183" s="24"/>
    </row>
    <row r="3184" spans="1:5" ht="14.4" x14ac:dyDescent="0.25">
      <c r="A3184" s="24"/>
      <c r="B3184" s="24"/>
      <c r="C3184" s="24"/>
      <c r="D3184" s="24"/>
      <c r="E3184" s="24"/>
    </row>
    <row r="3185" spans="1:5" ht="14.4" x14ac:dyDescent="0.25">
      <c r="A3185" s="24"/>
      <c r="B3185" s="24"/>
      <c r="C3185" s="24"/>
      <c r="D3185" s="24"/>
      <c r="E3185" s="24"/>
    </row>
    <row r="3186" spans="1:5" ht="14.4" x14ac:dyDescent="0.25">
      <c r="A3186" s="24"/>
      <c r="B3186" s="24"/>
      <c r="C3186" s="24"/>
      <c r="D3186" s="24"/>
      <c r="E3186" s="24"/>
    </row>
    <row r="3187" spans="1:5" ht="14.4" x14ac:dyDescent="0.25">
      <c r="A3187" s="24"/>
      <c r="B3187" s="24"/>
      <c r="C3187" s="24"/>
      <c r="D3187" s="24"/>
      <c r="E3187" s="24"/>
    </row>
    <row r="3188" spans="1:5" ht="14.4" x14ac:dyDescent="0.25">
      <c r="A3188" s="24"/>
      <c r="B3188" s="24"/>
      <c r="C3188" s="24"/>
      <c r="D3188" s="24"/>
      <c r="E3188" s="24"/>
    </row>
    <row r="3189" spans="1:5" ht="14.4" x14ac:dyDescent="0.25">
      <c r="A3189" s="24"/>
      <c r="B3189" s="24"/>
      <c r="C3189" s="24"/>
      <c r="D3189" s="24"/>
      <c r="E3189" s="24"/>
    </row>
    <row r="3190" spans="1:5" ht="14.4" x14ac:dyDescent="0.25">
      <c r="A3190" s="24"/>
      <c r="B3190" s="24"/>
      <c r="C3190" s="24"/>
      <c r="D3190" s="24"/>
      <c r="E3190" s="24"/>
    </row>
    <row r="3191" spans="1:5" ht="14.4" x14ac:dyDescent="0.25">
      <c r="A3191" s="24"/>
      <c r="B3191" s="24"/>
      <c r="C3191" s="24"/>
      <c r="D3191" s="24"/>
      <c r="E3191" s="24"/>
    </row>
    <row r="3192" spans="1:5" ht="14.4" x14ac:dyDescent="0.25">
      <c r="A3192" s="24"/>
      <c r="B3192" s="24"/>
      <c r="C3192" s="24"/>
      <c r="D3192" s="24"/>
      <c r="E3192" s="24"/>
    </row>
    <row r="3193" spans="1:5" ht="14.4" x14ac:dyDescent="0.25">
      <c r="A3193" s="24"/>
      <c r="B3193" s="24"/>
      <c r="C3193" s="24"/>
      <c r="D3193" s="24"/>
      <c r="E3193" s="24"/>
    </row>
    <row r="3194" spans="1:5" ht="14.4" x14ac:dyDescent="0.25">
      <c r="A3194" s="24"/>
      <c r="B3194" s="24"/>
      <c r="C3194" s="24"/>
      <c r="D3194" s="24"/>
      <c r="E3194" s="24"/>
    </row>
    <row r="3195" spans="1:5" ht="14.4" x14ac:dyDescent="0.25">
      <c r="A3195" s="24"/>
      <c r="B3195" s="24"/>
      <c r="C3195" s="24"/>
      <c r="D3195" s="24"/>
      <c r="E3195" s="24"/>
    </row>
    <row r="3196" spans="1:5" ht="14.4" x14ac:dyDescent="0.25">
      <c r="A3196" s="24"/>
      <c r="B3196" s="24"/>
      <c r="C3196" s="24"/>
      <c r="D3196" s="24"/>
      <c r="E3196" s="24"/>
    </row>
    <row r="3197" spans="1:5" ht="14.4" x14ac:dyDescent="0.25">
      <c r="A3197" s="24"/>
      <c r="B3197" s="24"/>
      <c r="C3197" s="24"/>
      <c r="D3197" s="24"/>
      <c r="E3197" s="24"/>
    </row>
    <row r="3198" spans="1:5" ht="14.4" x14ac:dyDescent="0.25">
      <c r="A3198" s="24"/>
      <c r="B3198" s="24"/>
      <c r="C3198" s="24"/>
      <c r="D3198" s="24"/>
      <c r="E3198" s="24"/>
    </row>
    <row r="3199" spans="1:5" ht="14.4" x14ac:dyDescent="0.25">
      <c r="A3199" s="24"/>
      <c r="B3199" s="24"/>
      <c r="C3199" s="24"/>
      <c r="D3199" s="24"/>
      <c r="E3199" s="24"/>
    </row>
    <row r="3200" spans="1:5" ht="14.4" x14ac:dyDescent="0.25">
      <c r="A3200" s="24"/>
      <c r="B3200" s="24"/>
      <c r="C3200" s="24"/>
      <c r="D3200" s="24"/>
      <c r="E3200" s="24"/>
    </row>
    <row r="3201" spans="1:5" ht="14.4" x14ac:dyDescent="0.25">
      <c r="A3201" s="24"/>
      <c r="B3201" s="24"/>
      <c r="C3201" s="24"/>
      <c r="D3201" s="24"/>
      <c r="E3201" s="24"/>
    </row>
    <row r="3202" spans="1:5" ht="14.4" x14ac:dyDescent="0.25">
      <c r="A3202" s="24"/>
      <c r="B3202" s="24"/>
      <c r="C3202" s="24"/>
      <c r="D3202" s="24"/>
      <c r="E3202" s="24"/>
    </row>
    <row r="3203" spans="1:5" ht="14.4" x14ac:dyDescent="0.25">
      <c r="A3203" s="24"/>
      <c r="B3203" s="24"/>
      <c r="C3203" s="24"/>
      <c r="D3203" s="24"/>
      <c r="E3203" s="24"/>
    </row>
    <row r="3204" spans="1:5" ht="14.4" x14ac:dyDescent="0.25">
      <c r="A3204" s="24"/>
      <c r="B3204" s="24"/>
      <c r="C3204" s="24"/>
      <c r="D3204" s="24"/>
      <c r="E3204" s="24"/>
    </row>
    <row r="3205" spans="1:5" ht="14.4" x14ac:dyDescent="0.25">
      <c r="A3205" s="24"/>
      <c r="B3205" s="24"/>
      <c r="C3205" s="24"/>
      <c r="D3205" s="24"/>
      <c r="E3205" s="24"/>
    </row>
    <row r="3206" spans="1:5" ht="14.4" x14ac:dyDescent="0.25">
      <c r="A3206" s="24"/>
      <c r="B3206" s="24"/>
      <c r="C3206" s="24"/>
      <c r="D3206" s="24"/>
      <c r="E3206" s="24"/>
    </row>
    <row r="3207" spans="1:5" ht="14.4" x14ac:dyDescent="0.25">
      <c r="A3207" s="24"/>
      <c r="B3207" s="24"/>
      <c r="C3207" s="24"/>
      <c r="D3207" s="24"/>
      <c r="E3207" s="24"/>
    </row>
    <row r="3208" spans="1:5" ht="14.4" x14ac:dyDescent="0.25">
      <c r="A3208" s="24"/>
      <c r="B3208" s="24"/>
      <c r="C3208" s="24"/>
      <c r="D3208" s="24"/>
      <c r="E3208" s="24"/>
    </row>
    <row r="3209" spans="1:5" ht="14.4" x14ac:dyDescent="0.25">
      <c r="A3209" s="24"/>
      <c r="B3209" s="24"/>
      <c r="C3209" s="24"/>
      <c r="D3209" s="24"/>
      <c r="E3209" s="24"/>
    </row>
    <row r="3210" spans="1:5" ht="14.4" x14ac:dyDescent="0.25">
      <c r="A3210" s="24"/>
      <c r="B3210" s="24"/>
      <c r="C3210" s="24"/>
      <c r="D3210" s="24"/>
      <c r="E3210" s="24"/>
    </row>
    <row r="3211" spans="1:5" ht="14.4" x14ac:dyDescent="0.25">
      <c r="A3211" s="24"/>
      <c r="B3211" s="24"/>
      <c r="C3211" s="24"/>
      <c r="D3211" s="24"/>
      <c r="E3211" s="24"/>
    </row>
    <row r="3212" spans="1:5" ht="14.4" x14ac:dyDescent="0.25">
      <c r="A3212" s="24"/>
      <c r="B3212" s="24"/>
      <c r="C3212" s="24"/>
      <c r="D3212" s="24"/>
      <c r="E3212" s="24"/>
    </row>
    <row r="3213" spans="1:5" ht="14.4" x14ac:dyDescent="0.25">
      <c r="A3213" s="24"/>
      <c r="B3213" s="24"/>
      <c r="C3213" s="24"/>
      <c r="D3213" s="24"/>
      <c r="E3213" s="24"/>
    </row>
    <row r="3214" spans="1:5" ht="14.4" x14ac:dyDescent="0.25">
      <c r="A3214" s="24"/>
      <c r="B3214" s="24"/>
      <c r="C3214" s="24"/>
      <c r="D3214" s="24"/>
      <c r="E3214" s="24"/>
    </row>
    <row r="3215" spans="1:5" ht="14.4" x14ac:dyDescent="0.25">
      <c r="A3215" s="24"/>
      <c r="B3215" s="24"/>
      <c r="C3215" s="24"/>
      <c r="D3215" s="24"/>
      <c r="E3215" s="24"/>
    </row>
    <row r="3216" spans="1:5" ht="14.4" x14ac:dyDescent="0.25">
      <c r="A3216" s="24"/>
      <c r="B3216" s="24"/>
      <c r="C3216" s="24"/>
      <c r="D3216" s="24"/>
      <c r="E3216" s="24"/>
    </row>
    <row r="3217" spans="1:5" ht="14.4" x14ac:dyDescent="0.25">
      <c r="A3217" s="24"/>
      <c r="B3217" s="24"/>
      <c r="C3217" s="24"/>
      <c r="D3217" s="24"/>
      <c r="E3217" s="24"/>
    </row>
    <row r="3218" spans="1:5" ht="14.4" x14ac:dyDescent="0.25">
      <c r="A3218" s="24"/>
      <c r="B3218" s="24"/>
      <c r="C3218" s="24"/>
      <c r="D3218" s="24"/>
      <c r="E3218" s="24"/>
    </row>
    <row r="3219" spans="1:5" ht="14.4" x14ac:dyDescent="0.25">
      <c r="A3219" s="24"/>
      <c r="B3219" s="24"/>
      <c r="C3219" s="24"/>
      <c r="D3219" s="24"/>
      <c r="E3219" s="24"/>
    </row>
    <row r="3220" spans="1:5" ht="14.4" x14ac:dyDescent="0.25">
      <c r="A3220" s="24"/>
      <c r="B3220" s="24"/>
      <c r="C3220" s="24"/>
      <c r="D3220" s="24"/>
      <c r="E3220" s="24"/>
    </row>
    <row r="3221" spans="1:5" ht="14.4" x14ac:dyDescent="0.25">
      <c r="A3221" s="24"/>
      <c r="B3221" s="24"/>
      <c r="C3221" s="24"/>
      <c r="D3221" s="24"/>
      <c r="E3221" s="24"/>
    </row>
    <row r="3222" spans="1:5" ht="14.4" x14ac:dyDescent="0.25">
      <c r="A3222" s="24"/>
      <c r="B3222" s="24"/>
      <c r="C3222" s="24"/>
      <c r="D3222" s="24"/>
      <c r="E3222" s="24"/>
    </row>
    <row r="3223" spans="1:5" ht="14.4" x14ac:dyDescent="0.25">
      <c r="A3223" s="24"/>
      <c r="B3223" s="24"/>
      <c r="C3223" s="24"/>
      <c r="D3223" s="24"/>
      <c r="E3223" s="24"/>
    </row>
    <row r="3224" spans="1:5" ht="14.4" x14ac:dyDescent="0.25">
      <c r="A3224" s="24"/>
      <c r="B3224" s="24"/>
      <c r="C3224" s="24"/>
      <c r="D3224" s="24"/>
      <c r="E3224" s="24"/>
    </row>
    <row r="3225" spans="1:5" ht="14.4" x14ac:dyDescent="0.25">
      <c r="A3225" s="24"/>
      <c r="B3225" s="24"/>
      <c r="C3225" s="24"/>
      <c r="D3225" s="24"/>
      <c r="E3225" s="24"/>
    </row>
    <row r="3226" spans="1:5" ht="14.4" x14ac:dyDescent="0.25">
      <c r="A3226" s="24"/>
      <c r="B3226" s="24"/>
      <c r="C3226" s="24"/>
      <c r="D3226" s="24"/>
      <c r="E3226" s="24"/>
    </row>
    <row r="3227" spans="1:5" ht="14.4" x14ac:dyDescent="0.25">
      <c r="A3227" s="24"/>
      <c r="B3227" s="24"/>
      <c r="C3227" s="24"/>
      <c r="D3227" s="24"/>
      <c r="E3227" s="24"/>
    </row>
    <row r="3228" spans="1:5" ht="14.4" x14ac:dyDescent="0.25">
      <c r="A3228" s="24"/>
      <c r="B3228" s="24"/>
      <c r="C3228" s="24"/>
      <c r="D3228" s="24"/>
      <c r="E3228" s="24"/>
    </row>
    <row r="3229" spans="1:5" ht="14.4" x14ac:dyDescent="0.25">
      <c r="A3229" s="24"/>
      <c r="B3229" s="24"/>
      <c r="C3229" s="24"/>
      <c r="D3229" s="24"/>
      <c r="E3229" s="24"/>
    </row>
    <row r="3230" spans="1:5" ht="14.4" x14ac:dyDescent="0.25">
      <c r="A3230" s="24"/>
      <c r="B3230" s="24"/>
      <c r="C3230" s="24"/>
      <c r="D3230" s="24"/>
      <c r="E3230" s="24"/>
    </row>
    <row r="3231" spans="1:5" ht="14.4" x14ac:dyDescent="0.25">
      <c r="A3231" s="24"/>
      <c r="B3231" s="24"/>
      <c r="C3231" s="24"/>
      <c r="D3231" s="24"/>
      <c r="E3231" s="24"/>
    </row>
    <row r="3232" spans="1:5" ht="14.4" x14ac:dyDescent="0.25">
      <c r="A3232" s="24"/>
      <c r="B3232" s="24"/>
      <c r="C3232" s="24"/>
      <c r="D3232" s="24"/>
      <c r="E3232" s="24"/>
    </row>
    <row r="3233" spans="1:5" ht="14.4" x14ac:dyDescent="0.25">
      <c r="A3233" s="24"/>
      <c r="B3233" s="24"/>
      <c r="C3233" s="24"/>
      <c r="D3233" s="24"/>
      <c r="E3233" s="24"/>
    </row>
    <row r="3234" spans="1:5" ht="14.4" x14ac:dyDescent="0.25">
      <c r="A3234" s="24"/>
      <c r="B3234" s="24"/>
      <c r="C3234" s="24"/>
      <c r="D3234" s="24"/>
      <c r="E3234" s="24"/>
    </row>
    <row r="3235" spans="1:5" ht="14.4" x14ac:dyDescent="0.25">
      <c r="A3235" s="24"/>
      <c r="B3235" s="24"/>
      <c r="C3235" s="24"/>
      <c r="D3235" s="24"/>
      <c r="E3235" s="24"/>
    </row>
    <row r="3236" spans="1:5" ht="14.4" x14ac:dyDescent="0.25">
      <c r="A3236" s="24"/>
      <c r="B3236" s="24"/>
      <c r="C3236" s="24"/>
      <c r="D3236" s="24"/>
      <c r="E3236" s="24"/>
    </row>
    <row r="3237" spans="1:5" ht="14.4" x14ac:dyDescent="0.25">
      <c r="A3237" s="24"/>
      <c r="B3237" s="24"/>
      <c r="C3237" s="24"/>
      <c r="D3237" s="24"/>
      <c r="E3237" s="24"/>
    </row>
    <row r="3238" spans="1:5" ht="14.4" x14ac:dyDescent="0.25">
      <c r="A3238" s="24"/>
      <c r="B3238" s="24"/>
      <c r="C3238" s="24"/>
      <c r="D3238" s="24"/>
      <c r="E3238" s="24"/>
    </row>
    <row r="3239" spans="1:5" ht="14.4" x14ac:dyDescent="0.25">
      <c r="A3239" s="24"/>
      <c r="B3239" s="24"/>
      <c r="C3239" s="24"/>
      <c r="D3239" s="24"/>
      <c r="E3239" s="24"/>
    </row>
    <row r="3240" spans="1:5" ht="14.4" x14ac:dyDescent="0.25">
      <c r="A3240" s="24"/>
      <c r="B3240" s="24"/>
      <c r="C3240" s="24"/>
      <c r="D3240" s="24"/>
      <c r="E3240" s="24"/>
    </row>
    <row r="3241" spans="1:5" ht="14.4" x14ac:dyDescent="0.25">
      <c r="A3241" s="24"/>
      <c r="B3241" s="24"/>
      <c r="C3241" s="24"/>
      <c r="D3241" s="24"/>
      <c r="E3241" s="24"/>
    </row>
    <row r="3242" spans="1:5" ht="14.4" x14ac:dyDescent="0.25">
      <c r="A3242" s="24"/>
      <c r="B3242" s="24"/>
      <c r="C3242" s="24"/>
      <c r="D3242" s="24"/>
      <c r="E3242" s="24"/>
    </row>
    <row r="3243" spans="1:5" ht="14.4" x14ac:dyDescent="0.25">
      <c r="A3243" s="24"/>
      <c r="B3243" s="24"/>
      <c r="C3243" s="24"/>
      <c r="D3243" s="24"/>
      <c r="E3243" s="24"/>
    </row>
    <row r="3244" spans="1:5" ht="14.4" x14ac:dyDescent="0.25">
      <c r="A3244" s="24"/>
      <c r="B3244" s="24"/>
      <c r="C3244" s="24"/>
      <c r="D3244" s="24"/>
      <c r="E3244" s="24"/>
    </row>
    <row r="3245" spans="1:5" ht="14.4" x14ac:dyDescent="0.25">
      <c r="A3245" s="24"/>
      <c r="B3245" s="24"/>
      <c r="C3245" s="24"/>
      <c r="D3245" s="24"/>
      <c r="E3245" s="24"/>
    </row>
    <row r="3246" spans="1:5" ht="14.4" x14ac:dyDescent="0.25">
      <c r="A3246" s="24"/>
      <c r="B3246" s="24"/>
      <c r="C3246" s="24"/>
      <c r="D3246" s="24"/>
      <c r="E3246" s="24"/>
    </row>
    <row r="3247" spans="1:5" ht="14.4" x14ac:dyDescent="0.25">
      <c r="A3247" s="24"/>
      <c r="B3247" s="24"/>
      <c r="C3247" s="24"/>
      <c r="D3247" s="24"/>
      <c r="E3247" s="24"/>
    </row>
    <row r="3248" spans="1:5" ht="14.4" x14ac:dyDescent="0.25">
      <c r="A3248" s="24"/>
      <c r="B3248" s="24"/>
      <c r="C3248" s="24"/>
      <c r="D3248" s="24"/>
      <c r="E3248" s="24"/>
    </row>
    <row r="3249" spans="1:5" ht="14.4" x14ac:dyDescent="0.25">
      <c r="A3249" s="24"/>
      <c r="B3249" s="24"/>
      <c r="C3249" s="24"/>
      <c r="D3249" s="24"/>
      <c r="E3249" s="24"/>
    </row>
    <row r="3250" spans="1:5" ht="14.4" x14ac:dyDescent="0.25">
      <c r="A3250" s="24"/>
      <c r="B3250" s="24"/>
      <c r="C3250" s="24"/>
      <c r="D3250" s="24"/>
      <c r="E3250" s="24"/>
    </row>
    <row r="3251" spans="1:5" ht="14.4" x14ac:dyDescent="0.25">
      <c r="A3251" s="24"/>
      <c r="B3251" s="24"/>
      <c r="C3251" s="24"/>
      <c r="D3251" s="24"/>
      <c r="E3251" s="24"/>
    </row>
    <row r="3252" spans="1:5" ht="14.4" x14ac:dyDescent="0.25">
      <c r="A3252" s="24"/>
      <c r="B3252" s="24"/>
      <c r="C3252" s="24"/>
      <c r="D3252" s="24"/>
      <c r="E3252" s="24"/>
    </row>
    <row r="3253" spans="1:5" ht="14.4" x14ac:dyDescent="0.25">
      <c r="A3253" s="24"/>
      <c r="B3253" s="24"/>
      <c r="C3253" s="24"/>
      <c r="D3253" s="24"/>
      <c r="E3253" s="24"/>
    </row>
    <row r="3254" spans="1:5" ht="14.4" x14ac:dyDescent="0.25">
      <c r="A3254" s="24"/>
      <c r="B3254" s="24"/>
      <c r="C3254" s="24"/>
      <c r="D3254" s="24"/>
      <c r="E3254" s="24"/>
    </row>
    <row r="3255" spans="1:5" ht="14.4" x14ac:dyDescent="0.25">
      <c r="A3255" s="24"/>
      <c r="B3255" s="24"/>
      <c r="C3255" s="24"/>
      <c r="D3255" s="24"/>
      <c r="E3255" s="24"/>
    </row>
    <row r="3256" spans="1:5" ht="14.4" x14ac:dyDescent="0.25">
      <c r="A3256" s="24"/>
      <c r="B3256" s="24"/>
      <c r="C3256" s="24"/>
      <c r="D3256" s="24"/>
      <c r="E3256" s="24"/>
    </row>
    <row r="3257" spans="1:5" ht="14.4" x14ac:dyDescent="0.25">
      <c r="A3257" s="24"/>
      <c r="B3257" s="24"/>
      <c r="C3257" s="24"/>
      <c r="D3257" s="24"/>
      <c r="E3257" s="24"/>
    </row>
    <row r="3258" spans="1:5" ht="14.4" x14ac:dyDescent="0.25">
      <c r="A3258" s="24"/>
      <c r="B3258" s="24"/>
      <c r="C3258" s="24"/>
      <c r="D3258" s="24"/>
      <c r="E3258" s="24"/>
    </row>
    <row r="3259" spans="1:5" ht="14.4" x14ac:dyDescent="0.25">
      <c r="A3259" s="24"/>
      <c r="B3259" s="24"/>
      <c r="C3259" s="24"/>
      <c r="D3259" s="24"/>
      <c r="E3259" s="24"/>
    </row>
    <row r="3260" spans="1:5" ht="14.4" x14ac:dyDescent="0.25">
      <c r="A3260" s="24"/>
      <c r="B3260" s="24"/>
      <c r="C3260" s="24"/>
      <c r="D3260" s="24"/>
      <c r="E3260" s="24"/>
    </row>
    <row r="3261" spans="1:5" ht="14.4" x14ac:dyDescent="0.25">
      <c r="A3261" s="24"/>
      <c r="B3261" s="24"/>
      <c r="C3261" s="24"/>
      <c r="D3261" s="24"/>
      <c r="E3261" s="24"/>
    </row>
    <row r="3262" spans="1:5" ht="14.4" x14ac:dyDescent="0.25">
      <c r="A3262" s="24"/>
      <c r="B3262" s="24"/>
      <c r="C3262" s="24"/>
      <c r="D3262" s="24"/>
      <c r="E3262" s="24"/>
    </row>
    <row r="3263" spans="1:5" ht="14.4" x14ac:dyDescent="0.25">
      <c r="A3263" s="24"/>
      <c r="B3263" s="24"/>
      <c r="C3263" s="24"/>
      <c r="D3263" s="24"/>
      <c r="E3263" s="24"/>
    </row>
    <row r="3264" spans="1:5" ht="14.4" x14ac:dyDescent="0.25">
      <c r="A3264" s="24"/>
      <c r="B3264" s="24"/>
      <c r="C3264" s="24"/>
      <c r="D3264" s="24"/>
      <c r="E3264" s="24"/>
    </row>
    <row r="3265" spans="1:5" ht="14.4" x14ac:dyDescent="0.25">
      <c r="A3265" s="24"/>
      <c r="B3265" s="24"/>
      <c r="C3265" s="24"/>
      <c r="D3265" s="24"/>
      <c r="E3265" s="24"/>
    </row>
    <row r="3266" spans="1:5" ht="14.4" x14ac:dyDescent="0.25">
      <c r="A3266" s="24"/>
      <c r="B3266" s="24"/>
      <c r="C3266" s="24"/>
      <c r="D3266" s="24"/>
      <c r="E3266" s="24"/>
    </row>
    <row r="3267" spans="1:5" ht="14.4" x14ac:dyDescent="0.25">
      <c r="A3267" s="24"/>
      <c r="B3267" s="24"/>
      <c r="C3267" s="24"/>
      <c r="D3267" s="24"/>
      <c r="E3267" s="24"/>
    </row>
    <row r="3268" spans="1:5" ht="14.4" x14ac:dyDescent="0.25">
      <c r="A3268" s="24"/>
      <c r="B3268" s="24"/>
      <c r="C3268" s="24"/>
      <c r="D3268" s="24"/>
      <c r="E3268" s="24"/>
    </row>
    <row r="3269" spans="1:5" ht="14.4" x14ac:dyDescent="0.25">
      <c r="A3269" s="24"/>
      <c r="B3269" s="24"/>
      <c r="C3269" s="24"/>
      <c r="D3269" s="24"/>
      <c r="E3269" s="24"/>
    </row>
    <row r="3270" spans="1:5" ht="14.4" x14ac:dyDescent="0.25">
      <c r="A3270" s="24"/>
      <c r="B3270" s="24"/>
      <c r="C3270" s="24"/>
      <c r="D3270" s="24"/>
      <c r="E3270" s="24"/>
    </row>
    <row r="3271" spans="1:5" ht="14.4" x14ac:dyDescent="0.25">
      <c r="A3271" s="24"/>
      <c r="B3271" s="24"/>
      <c r="C3271" s="24"/>
      <c r="D3271" s="24"/>
      <c r="E3271" s="24"/>
    </row>
    <row r="3272" spans="1:5" ht="14.4" x14ac:dyDescent="0.25">
      <c r="A3272" s="24"/>
      <c r="B3272" s="24"/>
      <c r="C3272" s="24"/>
      <c r="D3272" s="24"/>
      <c r="E3272" s="24"/>
    </row>
    <row r="3273" spans="1:5" ht="14.4" x14ac:dyDescent="0.25">
      <c r="A3273" s="24"/>
      <c r="B3273" s="24"/>
      <c r="C3273" s="24"/>
      <c r="D3273" s="24"/>
      <c r="E3273" s="24"/>
    </row>
    <row r="3274" spans="1:5" ht="14.4" x14ac:dyDescent="0.25">
      <c r="A3274" s="24"/>
      <c r="B3274" s="24"/>
      <c r="C3274" s="24"/>
      <c r="D3274" s="24"/>
      <c r="E3274" s="24"/>
    </row>
    <row r="3275" spans="1:5" ht="14.4" x14ac:dyDescent="0.25">
      <c r="A3275" s="24"/>
      <c r="B3275" s="24"/>
      <c r="C3275" s="24"/>
      <c r="D3275" s="24"/>
      <c r="E3275" s="24"/>
    </row>
    <row r="3276" spans="1:5" ht="14.4" x14ac:dyDescent="0.25">
      <c r="A3276" s="24"/>
      <c r="B3276" s="24"/>
      <c r="C3276" s="24"/>
      <c r="D3276" s="24"/>
      <c r="E3276" s="24"/>
    </row>
    <row r="3277" spans="1:5" ht="14.4" x14ac:dyDescent="0.25">
      <c r="A3277" s="24"/>
      <c r="B3277" s="24"/>
      <c r="C3277" s="24"/>
      <c r="D3277" s="24"/>
      <c r="E3277" s="24"/>
    </row>
    <row r="3278" spans="1:5" ht="14.4" x14ac:dyDescent="0.25">
      <c r="A3278" s="24"/>
      <c r="B3278" s="24"/>
      <c r="C3278" s="24"/>
      <c r="D3278" s="24"/>
      <c r="E3278" s="24"/>
    </row>
    <row r="3279" spans="1:5" ht="14.4" x14ac:dyDescent="0.25">
      <c r="A3279" s="24"/>
      <c r="B3279" s="24"/>
      <c r="C3279" s="24"/>
      <c r="D3279" s="24"/>
      <c r="E3279" s="24"/>
    </row>
    <row r="3280" spans="1:5" ht="14.4" x14ac:dyDescent="0.25">
      <c r="A3280" s="24"/>
      <c r="B3280" s="24"/>
      <c r="C3280" s="24"/>
      <c r="D3280" s="24"/>
      <c r="E3280" s="24"/>
    </row>
    <row r="3281" spans="1:5" ht="14.4" x14ac:dyDescent="0.25">
      <c r="A3281" s="24"/>
      <c r="B3281" s="24"/>
      <c r="C3281" s="24"/>
      <c r="D3281" s="24"/>
      <c r="E3281" s="24"/>
    </row>
    <row r="3282" spans="1:5" ht="14.4" x14ac:dyDescent="0.25">
      <c r="A3282" s="24"/>
      <c r="B3282" s="24"/>
      <c r="C3282" s="24"/>
      <c r="D3282" s="24"/>
      <c r="E3282" s="24"/>
    </row>
    <row r="3283" spans="1:5" ht="14.4" x14ac:dyDescent="0.25">
      <c r="A3283" s="24"/>
      <c r="B3283" s="24"/>
      <c r="C3283" s="24"/>
      <c r="D3283" s="24"/>
      <c r="E3283" s="24"/>
    </row>
    <row r="3284" spans="1:5" ht="14.4" x14ac:dyDescent="0.25">
      <c r="A3284" s="24"/>
      <c r="B3284" s="24"/>
      <c r="C3284" s="24"/>
      <c r="D3284" s="24"/>
      <c r="E3284" s="24"/>
    </row>
    <row r="3285" spans="1:5" ht="14.4" x14ac:dyDescent="0.25">
      <c r="A3285" s="24"/>
      <c r="B3285" s="24"/>
      <c r="C3285" s="24"/>
      <c r="D3285" s="24"/>
      <c r="E3285" s="24"/>
    </row>
    <row r="3286" spans="1:5" ht="14.4" x14ac:dyDescent="0.25">
      <c r="A3286" s="24"/>
      <c r="B3286" s="24"/>
      <c r="C3286" s="24"/>
      <c r="D3286" s="24"/>
      <c r="E3286" s="24"/>
    </row>
    <row r="3287" spans="1:5" ht="14.4" x14ac:dyDescent="0.25">
      <c r="A3287" s="24"/>
      <c r="B3287" s="24"/>
      <c r="C3287" s="24"/>
      <c r="D3287" s="24"/>
      <c r="E3287" s="24"/>
    </row>
    <row r="3288" spans="1:5" ht="14.4" x14ac:dyDescent="0.25">
      <c r="A3288" s="24"/>
      <c r="B3288" s="24"/>
      <c r="C3288" s="24"/>
      <c r="D3288" s="24"/>
      <c r="E3288" s="24"/>
    </row>
    <row r="3289" spans="1:5" ht="14.4" x14ac:dyDescent="0.25">
      <c r="A3289" s="24"/>
      <c r="B3289" s="24"/>
      <c r="C3289" s="24"/>
      <c r="D3289" s="24"/>
      <c r="E3289" s="24"/>
    </row>
    <row r="3290" spans="1:5" ht="14.4" x14ac:dyDescent="0.25">
      <c r="A3290" s="24"/>
      <c r="B3290" s="24"/>
      <c r="C3290" s="24"/>
      <c r="D3290" s="24"/>
      <c r="E3290" s="24"/>
    </row>
    <row r="3291" spans="1:5" ht="14.4" x14ac:dyDescent="0.25">
      <c r="A3291" s="24"/>
      <c r="B3291" s="24"/>
      <c r="C3291" s="24"/>
      <c r="D3291" s="24"/>
      <c r="E3291" s="24"/>
    </row>
    <row r="3292" spans="1:5" ht="14.4" x14ac:dyDescent="0.25">
      <c r="A3292" s="24"/>
      <c r="B3292" s="24"/>
      <c r="C3292" s="24"/>
      <c r="D3292" s="24"/>
      <c r="E3292" s="24"/>
    </row>
    <row r="3293" spans="1:5" ht="14.4" x14ac:dyDescent="0.25">
      <c r="A3293" s="24"/>
      <c r="B3293" s="24"/>
      <c r="C3293" s="24"/>
      <c r="D3293" s="24"/>
      <c r="E3293" s="24"/>
    </row>
    <row r="3294" spans="1:5" ht="14.4" x14ac:dyDescent="0.25">
      <c r="A3294" s="24"/>
      <c r="B3294" s="24"/>
      <c r="C3294" s="24"/>
      <c r="D3294" s="24"/>
      <c r="E3294" s="24"/>
    </row>
    <row r="3295" spans="1:5" ht="14.4" x14ac:dyDescent="0.25">
      <c r="A3295" s="24"/>
      <c r="B3295" s="24"/>
      <c r="C3295" s="24"/>
      <c r="D3295" s="24"/>
      <c r="E3295" s="24"/>
    </row>
    <row r="3296" spans="1:5" ht="14.4" x14ac:dyDescent="0.25">
      <c r="A3296" s="24"/>
      <c r="B3296" s="24"/>
      <c r="C3296" s="24"/>
      <c r="D3296" s="24"/>
      <c r="E3296" s="24"/>
    </row>
    <row r="3297" spans="1:5" ht="14.4" x14ac:dyDescent="0.25">
      <c r="A3297" s="24"/>
      <c r="B3297" s="24"/>
      <c r="C3297" s="24"/>
      <c r="D3297" s="24"/>
      <c r="E3297" s="24"/>
    </row>
    <row r="3298" spans="1:5" ht="14.4" x14ac:dyDescent="0.25">
      <c r="A3298" s="24"/>
      <c r="B3298" s="24"/>
      <c r="C3298" s="24"/>
      <c r="D3298" s="24"/>
      <c r="E3298" s="24"/>
    </row>
    <row r="3299" spans="1:5" ht="14.4" x14ac:dyDescent="0.25">
      <c r="A3299" s="24"/>
      <c r="B3299" s="24"/>
      <c r="C3299" s="24"/>
      <c r="D3299" s="24"/>
      <c r="E3299" s="24"/>
    </row>
    <row r="3300" spans="1:5" ht="14.4" x14ac:dyDescent="0.25">
      <c r="A3300" s="24"/>
      <c r="B3300" s="24"/>
      <c r="C3300" s="24"/>
      <c r="D3300" s="24"/>
      <c r="E3300" s="24"/>
    </row>
    <row r="3301" spans="1:5" ht="14.4" x14ac:dyDescent="0.25">
      <c r="A3301" s="24"/>
      <c r="B3301" s="24"/>
      <c r="C3301" s="24"/>
      <c r="D3301" s="24"/>
      <c r="E3301" s="24"/>
    </row>
    <row r="3302" spans="1:5" ht="14.4" x14ac:dyDescent="0.25">
      <c r="A3302" s="24"/>
      <c r="B3302" s="24"/>
      <c r="C3302" s="24"/>
      <c r="D3302" s="24"/>
      <c r="E3302" s="24"/>
    </row>
    <row r="3303" spans="1:5" ht="14.4" x14ac:dyDescent="0.25">
      <c r="A3303" s="24"/>
      <c r="B3303" s="24"/>
      <c r="C3303" s="24"/>
      <c r="D3303" s="24"/>
      <c r="E3303" s="24"/>
    </row>
    <row r="3304" spans="1:5" ht="14.4" x14ac:dyDescent="0.25">
      <c r="A3304" s="24"/>
      <c r="B3304" s="24"/>
      <c r="C3304" s="24"/>
      <c r="D3304" s="24"/>
      <c r="E3304" s="24"/>
    </row>
    <row r="3305" spans="1:5" ht="14.4" x14ac:dyDescent="0.25">
      <c r="A3305" s="24"/>
      <c r="B3305" s="24"/>
      <c r="C3305" s="24"/>
      <c r="D3305" s="24"/>
      <c r="E3305" s="24"/>
    </row>
    <row r="3306" spans="1:5" ht="14.4" x14ac:dyDescent="0.25">
      <c r="A3306" s="24"/>
      <c r="B3306" s="24"/>
      <c r="C3306" s="24"/>
      <c r="D3306" s="24"/>
      <c r="E3306" s="24"/>
    </row>
    <row r="3307" spans="1:5" ht="14.4" x14ac:dyDescent="0.25">
      <c r="A3307" s="24"/>
      <c r="B3307" s="24"/>
      <c r="C3307" s="24"/>
      <c r="D3307" s="24"/>
      <c r="E3307" s="24"/>
    </row>
    <row r="3308" spans="1:5" ht="14.4" x14ac:dyDescent="0.25">
      <c r="A3308" s="24"/>
      <c r="B3308" s="24"/>
      <c r="C3308" s="24"/>
      <c r="D3308" s="24"/>
      <c r="E3308" s="24"/>
    </row>
    <row r="3309" spans="1:5" ht="14.4" x14ac:dyDescent="0.25">
      <c r="A3309" s="24"/>
      <c r="B3309" s="24"/>
      <c r="C3309" s="24"/>
      <c r="D3309" s="24"/>
      <c r="E3309" s="24"/>
    </row>
    <row r="3310" spans="1:5" ht="14.4" x14ac:dyDescent="0.25">
      <c r="A3310" s="24"/>
      <c r="B3310" s="24"/>
      <c r="C3310" s="24"/>
      <c r="D3310" s="24"/>
      <c r="E3310" s="24"/>
    </row>
    <row r="3311" spans="1:5" ht="14.4" x14ac:dyDescent="0.25">
      <c r="A3311" s="24"/>
      <c r="B3311" s="24"/>
      <c r="C3311" s="24"/>
      <c r="D3311" s="24"/>
      <c r="E3311" s="24"/>
    </row>
    <row r="3312" spans="1:5" ht="14.4" x14ac:dyDescent="0.25">
      <c r="A3312" s="24"/>
      <c r="B3312" s="24"/>
      <c r="C3312" s="24"/>
      <c r="D3312" s="24"/>
      <c r="E3312" s="24"/>
    </row>
    <row r="3313" spans="1:5" ht="14.4" x14ac:dyDescent="0.25">
      <c r="A3313" s="24"/>
      <c r="B3313" s="24"/>
      <c r="C3313" s="24"/>
      <c r="D3313" s="24"/>
      <c r="E3313" s="24"/>
    </row>
    <row r="3314" spans="1:5" ht="14.4" x14ac:dyDescent="0.25">
      <c r="A3314" s="24"/>
      <c r="B3314" s="24"/>
      <c r="C3314" s="24"/>
      <c r="D3314" s="24"/>
      <c r="E3314" s="24"/>
    </row>
    <row r="3315" spans="1:5" ht="14.4" x14ac:dyDescent="0.25">
      <c r="A3315" s="24"/>
      <c r="B3315" s="24"/>
      <c r="C3315" s="24"/>
      <c r="D3315" s="24"/>
      <c r="E3315" s="24"/>
    </row>
    <row r="3316" spans="1:5" ht="14.4" x14ac:dyDescent="0.25">
      <c r="A3316" s="24"/>
      <c r="B3316" s="24"/>
      <c r="C3316" s="24"/>
      <c r="D3316" s="24"/>
      <c r="E3316" s="24"/>
    </row>
    <row r="3317" spans="1:5" ht="14.4" x14ac:dyDescent="0.25">
      <c r="A3317" s="24"/>
      <c r="B3317" s="24"/>
      <c r="C3317" s="24"/>
      <c r="D3317" s="24"/>
      <c r="E3317" s="24"/>
    </row>
    <row r="3318" spans="1:5" ht="14.4" x14ac:dyDescent="0.25">
      <c r="A3318" s="24"/>
      <c r="B3318" s="24"/>
      <c r="C3318" s="24"/>
      <c r="D3318" s="24"/>
      <c r="E3318" s="24"/>
    </row>
    <row r="3319" spans="1:5" ht="14.4" x14ac:dyDescent="0.25">
      <c r="A3319" s="24"/>
      <c r="B3319" s="24"/>
      <c r="C3319" s="24"/>
      <c r="D3319" s="24"/>
      <c r="E3319" s="24"/>
    </row>
    <row r="3320" spans="1:5" ht="14.4" x14ac:dyDescent="0.25">
      <c r="A3320" s="24"/>
      <c r="B3320" s="24"/>
      <c r="C3320" s="24"/>
      <c r="D3320" s="24"/>
      <c r="E3320" s="24"/>
    </row>
    <row r="3321" spans="1:5" ht="14.4" x14ac:dyDescent="0.25">
      <c r="A3321" s="24"/>
      <c r="B3321" s="24"/>
      <c r="C3321" s="24"/>
      <c r="D3321" s="24"/>
      <c r="E3321" s="24"/>
    </row>
    <row r="3322" spans="1:5" ht="14.4" x14ac:dyDescent="0.25">
      <c r="A3322" s="24"/>
      <c r="B3322" s="24"/>
      <c r="C3322" s="24"/>
      <c r="D3322" s="24"/>
      <c r="E3322" s="24"/>
    </row>
    <row r="3323" spans="1:5" ht="14.4" x14ac:dyDescent="0.25">
      <c r="A3323" s="24"/>
      <c r="B3323" s="24"/>
      <c r="C3323" s="24"/>
      <c r="D3323" s="24"/>
      <c r="E3323" s="24"/>
    </row>
    <row r="3324" spans="1:5" ht="14.4" x14ac:dyDescent="0.25">
      <c r="A3324" s="24"/>
      <c r="B3324" s="24"/>
      <c r="C3324" s="24"/>
      <c r="D3324" s="24"/>
      <c r="E3324" s="24"/>
    </row>
    <row r="3325" spans="1:5" ht="14.4" x14ac:dyDescent="0.25">
      <c r="A3325" s="24"/>
      <c r="B3325" s="24"/>
      <c r="C3325" s="24"/>
      <c r="D3325" s="24"/>
      <c r="E3325" s="24"/>
    </row>
    <row r="3326" spans="1:5" ht="14.4" x14ac:dyDescent="0.25">
      <c r="A3326" s="24"/>
      <c r="B3326" s="24"/>
      <c r="C3326" s="24"/>
      <c r="D3326" s="24"/>
      <c r="E3326" s="24"/>
    </row>
    <row r="3327" spans="1:5" ht="14.4" x14ac:dyDescent="0.25">
      <c r="A3327" s="24"/>
      <c r="B3327" s="24"/>
      <c r="C3327" s="24"/>
      <c r="D3327" s="24"/>
      <c r="E3327" s="24"/>
    </row>
    <row r="3328" spans="1:5" ht="14.4" x14ac:dyDescent="0.25">
      <c r="A3328" s="24"/>
      <c r="B3328" s="24"/>
      <c r="C3328" s="24"/>
      <c r="D3328" s="24"/>
      <c r="E3328" s="24"/>
    </row>
    <row r="3329" spans="1:5" ht="14.4" x14ac:dyDescent="0.25">
      <c r="A3329" s="24"/>
      <c r="B3329" s="24"/>
      <c r="C3329" s="24"/>
      <c r="D3329" s="24"/>
      <c r="E3329" s="24"/>
    </row>
    <row r="3330" spans="1:5" ht="14.4" x14ac:dyDescent="0.25">
      <c r="A3330" s="24"/>
      <c r="B3330" s="24"/>
      <c r="C3330" s="24"/>
      <c r="D3330" s="24"/>
      <c r="E3330" s="24"/>
    </row>
    <row r="3331" spans="1:5" ht="14.4" x14ac:dyDescent="0.25">
      <c r="A3331" s="24"/>
      <c r="B3331" s="24"/>
      <c r="C3331" s="24"/>
      <c r="D3331" s="24"/>
      <c r="E3331" s="24"/>
    </row>
    <row r="3332" spans="1:5" ht="14.4" x14ac:dyDescent="0.25">
      <c r="A3332" s="24"/>
      <c r="B3332" s="24"/>
      <c r="C3332" s="24"/>
      <c r="D3332" s="24"/>
      <c r="E3332" s="24"/>
    </row>
    <row r="3333" spans="1:5" ht="14.4" x14ac:dyDescent="0.25">
      <c r="A3333" s="24"/>
      <c r="B3333" s="24"/>
      <c r="C3333" s="24"/>
      <c r="D3333" s="24"/>
      <c r="E3333" s="24"/>
    </row>
    <row r="3334" spans="1:5" ht="14.4" x14ac:dyDescent="0.25">
      <c r="A3334" s="24"/>
      <c r="B3334" s="24"/>
      <c r="C3334" s="24"/>
      <c r="D3334" s="24"/>
      <c r="E3334" s="24"/>
    </row>
    <row r="3335" spans="1:5" ht="14.4" x14ac:dyDescent="0.25">
      <c r="A3335" s="24"/>
      <c r="B3335" s="24"/>
      <c r="C3335" s="24"/>
      <c r="D3335" s="24"/>
      <c r="E3335" s="24"/>
    </row>
    <row r="3336" spans="1:5" ht="14.4" x14ac:dyDescent="0.25">
      <c r="A3336" s="24"/>
      <c r="B3336" s="24"/>
      <c r="C3336" s="24"/>
      <c r="D3336" s="24"/>
      <c r="E3336" s="24"/>
    </row>
    <row r="3337" spans="1:5" ht="14.4" x14ac:dyDescent="0.25">
      <c r="A3337" s="24"/>
      <c r="B3337" s="24"/>
      <c r="C3337" s="24"/>
      <c r="D3337" s="24"/>
      <c r="E3337" s="24"/>
    </row>
    <row r="3338" spans="1:5" ht="14.4" x14ac:dyDescent="0.25">
      <c r="A3338" s="24"/>
      <c r="B3338" s="24"/>
      <c r="C3338" s="24"/>
      <c r="D3338" s="24"/>
      <c r="E3338" s="24"/>
    </row>
    <row r="3339" spans="1:5" ht="14.4" x14ac:dyDescent="0.25">
      <c r="A3339" s="24"/>
      <c r="B3339" s="24"/>
      <c r="C3339" s="24"/>
      <c r="D3339" s="24"/>
      <c r="E3339" s="24"/>
    </row>
    <row r="3340" spans="1:5" ht="14.4" x14ac:dyDescent="0.25">
      <c r="A3340" s="24"/>
      <c r="B3340" s="24"/>
      <c r="C3340" s="24"/>
      <c r="D3340" s="24"/>
      <c r="E3340" s="24"/>
    </row>
    <row r="3341" spans="1:5" ht="14.4" x14ac:dyDescent="0.25">
      <c r="A3341" s="24"/>
      <c r="B3341" s="24"/>
      <c r="C3341" s="24"/>
      <c r="D3341" s="24"/>
      <c r="E3341" s="24"/>
    </row>
    <row r="3342" spans="1:5" ht="14.4" x14ac:dyDescent="0.25">
      <c r="A3342" s="24"/>
      <c r="B3342" s="24"/>
      <c r="C3342" s="24"/>
      <c r="D3342" s="24"/>
      <c r="E3342" s="24"/>
    </row>
    <row r="3343" spans="1:5" ht="14.4" x14ac:dyDescent="0.25">
      <c r="A3343" s="24"/>
      <c r="B3343" s="24"/>
      <c r="C3343" s="24"/>
      <c r="D3343" s="24"/>
      <c r="E3343" s="24"/>
    </row>
    <row r="3344" spans="1:5" ht="14.4" x14ac:dyDescent="0.25">
      <c r="A3344" s="24"/>
      <c r="B3344" s="24"/>
      <c r="C3344" s="24"/>
      <c r="D3344" s="24"/>
      <c r="E3344" s="24"/>
    </row>
    <row r="3345" spans="1:5" ht="14.4" x14ac:dyDescent="0.25">
      <c r="A3345" s="24"/>
      <c r="B3345" s="24"/>
      <c r="C3345" s="24"/>
      <c r="D3345" s="24"/>
      <c r="E3345" s="24"/>
    </row>
    <row r="3346" spans="1:5" ht="14.4" x14ac:dyDescent="0.25">
      <c r="A3346" s="24"/>
      <c r="B3346" s="24"/>
      <c r="C3346" s="24"/>
      <c r="D3346" s="24"/>
      <c r="E3346" s="24"/>
    </row>
    <row r="3347" spans="1:5" ht="14.4" x14ac:dyDescent="0.25">
      <c r="A3347" s="24"/>
      <c r="B3347" s="24"/>
      <c r="C3347" s="24"/>
      <c r="D3347" s="24"/>
      <c r="E3347" s="24"/>
    </row>
    <row r="3348" spans="1:5" ht="14.4" x14ac:dyDescent="0.25">
      <c r="A3348" s="24"/>
      <c r="B3348" s="24"/>
      <c r="C3348" s="24"/>
      <c r="D3348" s="24"/>
      <c r="E3348" s="24"/>
    </row>
    <row r="3349" spans="1:5" ht="14.4" x14ac:dyDescent="0.25">
      <c r="A3349" s="24"/>
      <c r="B3349" s="24"/>
      <c r="C3349" s="24"/>
      <c r="D3349" s="24"/>
      <c r="E3349" s="24"/>
    </row>
    <row r="3350" spans="1:5" ht="14.4" x14ac:dyDescent="0.25">
      <c r="A3350" s="24"/>
      <c r="B3350" s="24"/>
      <c r="C3350" s="24"/>
      <c r="D3350" s="24"/>
      <c r="E3350" s="24"/>
    </row>
    <row r="3351" spans="1:5" ht="14.4" x14ac:dyDescent="0.25">
      <c r="A3351" s="24"/>
      <c r="B3351" s="24"/>
      <c r="C3351" s="24"/>
      <c r="D3351" s="24"/>
      <c r="E3351" s="24"/>
    </row>
    <row r="3352" spans="1:5" ht="14.4" x14ac:dyDescent="0.25">
      <c r="A3352" s="24"/>
      <c r="B3352" s="24"/>
      <c r="C3352" s="24"/>
      <c r="D3352" s="24"/>
      <c r="E3352" s="24"/>
    </row>
    <row r="3353" spans="1:5" ht="14.4" x14ac:dyDescent="0.25">
      <c r="A3353" s="24"/>
      <c r="B3353" s="24"/>
      <c r="C3353" s="24"/>
      <c r="D3353" s="24"/>
      <c r="E3353" s="24"/>
    </row>
    <row r="3354" spans="1:5" ht="14.4" x14ac:dyDescent="0.25">
      <c r="A3354" s="24"/>
      <c r="B3354" s="24"/>
      <c r="C3354" s="24"/>
      <c r="D3354" s="24"/>
      <c r="E3354" s="24"/>
    </row>
    <row r="3355" spans="1:5" ht="14.4" x14ac:dyDescent="0.25">
      <c r="A3355" s="24"/>
      <c r="B3355" s="24"/>
      <c r="C3355" s="24"/>
      <c r="D3355" s="24"/>
      <c r="E3355" s="24"/>
    </row>
    <row r="3356" spans="1:5" ht="14.4" x14ac:dyDescent="0.25">
      <c r="A3356" s="24"/>
      <c r="B3356" s="24"/>
      <c r="C3356" s="24"/>
      <c r="D3356" s="24"/>
      <c r="E3356" s="24"/>
    </row>
    <row r="3357" spans="1:5" ht="14.4" x14ac:dyDescent="0.25">
      <c r="A3357" s="24"/>
      <c r="B3357" s="24"/>
      <c r="C3357" s="24"/>
      <c r="D3357" s="24"/>
      <c r="E3357" s="24"/>
    </row>
    <row r="3358" spans="1:5" ht="14.4" x14ac:dyDescent="0.25">
      <c r="A3358" s="24"/>
      <c r="B3358" s="24"/>
      <c r="C3358" s="24"/>
      <c r="D3358" s="24"/>
      <c r="E3358" s="24"/>
    </row>
    <row r="3359" spans="1:5" ht="14.4" x14ac:dyDescent="0.25">
      <c r="A3359" s="24"/>
      <c r="B3359" s="24"/>
      <c r="C3359" s="24"/>
      <c r="D3359" s="24"/>
      <c r="E3359" s="24"/>
    </row>
    <row r="3360" spans="1:5" ht="14.4" x14ac:dyDescent="0.25">
      <c r="A3360" s="24"/>
      <c r="B3360" s="24"/>
      <c r="C3360" s="24"/>
      <c r="D3360" s="24"/>
      <c r="E3360" s="24"/>
    </row>
    <row r="3361" spans="1:5" ht="14.4" x14ac:dyDescent="0.25">
      <c r="A3361" s="24"/>
      <c r="B3361" s="24"/>
      <c r="C3361" s="24"/>
      <c r="D3361" s="24"/>
      <c r="E3361" s="24"/>
    </row>
    <row r="3362" spans="1:5" ht="14.4" x14ac:dyDescent="0.25">
      <c r="A3362" s="24"/>
      <c r="B3362" s="24"/>
      <c r="C3362" s="24"/>
      <c r="D3362" s="24"/>
      <c r="E3362" s="24"/>
    </row>
    <row r="3363" spans="1:5" ht="14.4" x14ac:dyDescent="0.25">
      <c r="A3363" s="24"/>
      <c r="B3363" s="24"/>
      <c r="C3363" s="24"/>
      <c r="D3363" s="24"/>
      <c r="E3363" s="24"/>
    </row>
    <row r="3364" spans="1:5" ht="14.4" x14ac:dyDescent="0.25">
      <c r="A3364" s="24"/>
      <c r="B3364" s="24"/>
      <c r="C3364" s="24"/>
      <c r="D3364" s="24"/>
      <c r="E3364" s="24"/>
    </row>
    <row r="3365" spans="1:5" ht="14.4" x14ac:dyDescent="0.25">
      <c r="A3365" s="24"/>
      <c r="B3365" s="24"/>
      <c r="C3365" s="24"/>
      <c r="D3365" s="24"/>
      <c r="E3365" s="24"/>
    </row>
    <row r="3366" spans="1:5" ht="14.4" x14ac:dyDescent="0.25">
      <c r="A3366" s="24"/>
      <c r="B3366" s="24"/>
      <c r="C3366" s="24"/>
      <c r="D3366" s="24"/>
      <c r="E3366" s="24"/>
    </row>
    <row r="3367" spans="1:5" ht="14.4" x14ac:dyDescent="0.25">
      <c r="A3367" s="24"/>
      <c r="B3367" s="24"/>
      <c r="C3367" s="24"/>
      <c r="D3367" s="24"/>
      <c r="E3367" s="24"/>
    </row>
    <row r="3368" spans="1:5" ht="14.4" x14ac:dyDescent="0.25">
      <c r="A3368" s="24"/>
      <c r="B3368" s="24"/>
      <c r="C3368" s="24"/>
      <c r="D3368" s="24"/>
      <c r="E3368" s="24"/>
    </row>
    <row r="3369" spans="1:5" ht="14.4" x14ac:dyDescent="0.25">
      <c r="A3369" s="24"/>
      <c r="B3369" s="24"/>
      <c r="C3369" s="24"/>
      <c r="D3369" s="24"/>
      <c r="E3369" s="24"/>
    </row>
    <row r="3370" spans="1:5" ht="14.4" x14ac:dyDescent="0.25">
      <c r="A3370" s="24"/>
      <c r="B3370" s="24"/>
      <c r="C3370" s="24"/>
      <c r="D3370" s="24"/>
      <c r="E3370" s="24"/>
    </row>
    <row r="3371" spans="1:5" ht="14.4" x14ac:dyDescent="0.25">
      <c r="A3371" s="24"/>
      <c r="B3371" s="24"/>
      <c r="C3371" s="24"/>
      <c r="D3371" s="24"/>
      <c r="E3371" s="24"/>
    </row>
    <row r="3372" spans="1:5" ht="14.4" x14ac:dyDescent="0.25">
      <c r="A3372" s="24"/>
      <c r="B3372" s="24"/>
      <c r="C3372" s="24"/>
      <c r="D3372" s="24"/>
      <c r="E3372" s="24"/>
    </row>
    <row r="3373" spans="1:5" ht="14.4" x14ac:dyDescent="0.25">
      <c r="A3373" s="24"/>
      <c r="B3373" s="24"/>
      <c r="C3373" s="24"/>
      <c r="D3373" s="24"/>
      <c r="E3373" s="24"/>
    </row>
    <row r="3374" spans="1:5" ht="14.4" x14ac:dyDescent="0.25">
      <c r="A3374" s="24"/>
      <c r="B3374" s="24"/>
      <c r="C3374" s="24"/>
      <c r="D3374" s="24"/>
      <c r="E3374" s="24"/>
    </row>
    <row r="3375" spans="1:5" ht="14.4" x14ac:dyDescent="0.25">
      <c r="A3375" s="24"/>
      <c r="B3375" s="24"/>
      <c r="C3375" s="24"/>
      <c r="D3375" s="24"/>
      <c r="E3375" s="24"/>
    </row>
    <row r="3376" spans="1:5" ht="14.4" x14ac:dyDescent="0.25">
      <c r="A3376" s="24"/>
      <c r="B3376" s="24"/>
      <c r="C3376" s="24"/>
      <c r="D3376" s="24"/>
      <c r="E3376" s="24"/>
    </row>
    <row r="3377" spans="1:5" ht="14.4" x14ac:dyDescent="0.25">
      <c r="A3377" s="24"/>
      <c r="B3377" s="24"/>
      <c r="C3377" s="24"/>
      <c r="D3377" s="24"/>
      <c r="E3377" s="24"/>
    </row>
    <row r="3378" spans="1:5" ht="14.4" x14ac:dyDescent="0.25">
      <c r="A3378" s="24"/>
      <c r="B3378" s="24"/>
      <c r="C3378" s="24"/>
      <c r="D3378" s="24"/>
      <c r="E3378" s="24"/>
    </row>
    <row r="3379" spans="1:5" ht="14.4" x14ac:dyDescent="0.25">
      <c r="A3379" s="24"/>
      <c r="B3379" s="24"/>
      <c r="C3379" s="24"/>
      <c r="D3379" s="24"/>
      <c r="E3379" s="24"/>
    </row>
    <row r="3380" spans="1:5" ht="14.4" x14ac:dyDescent="0.25">
      <c r="A3380" s="24"/>
      <c r="B3380" s="24"/>
      <c r="C3380" s="24"/>
      <c r="D3380" s="24"/>
      <c r="E3380" s="24"/>
    </row>
    <row r="3381" spans="1:5" ht="14.4" x14ac:dyDescent="0.25">
      <c r="A3381" s="24"/>
      <c r="B3381" s="24"/>
      <c r="C3381" s="24"/>
      <c r="D3381" s="24"/>
      <c r="E3381" s="24"/>
    </row>
    <row r="3382" spans="1:5" ht="14.4" x14ac:dyDescent="0.25">
      <c r="A3382" s="24"/>
      <c r="B3382" s="24"/>
      <c r="C3382" s="24"/>
      <c r="D3382" s="24"/>
      <c r="E3382" s="24"/>
    </row>
    <row r="3383" spans="1:5" ht="14.4" x14ac:dyDescent="0.25">
      <c r="A3383" s="24"/>
      <c r="B3383" s="24"/>
      <c r="C3383" s="24"/>
      <c r="D3383" s="24"/>
      <c r="E3383" s="24"/>
    </row>
    <row r="3384" spans="1:5" ht="14.4" x14ac:dyDescent="0.25">
      <c r="A3384" s="24"/>
      <c r="B3384" s="24"/>
      <c r="C3384" s="24"/>
      <c r="D3384" s="24"/>
      <c r="E3384" s="24"/>
    </row>
    <row r="3385" spans="1:5" ht="14.4" x14ac:dyDescent="0.25">
      <c r="A3385" s="24"/>
      <c r="B3385" s="24"/>
      <c r="C3385" s="24"/>
      <c r="D3385" s="24"/>
      <c r="E3385" s="24"/>
    </row>
    <row r="3386" spans="1:5" ht="14.4" x14ac:dyDescent="0.25">
      <c r="A3386" s="24"/>
      <c r="B3386" s="24"/>
      <c r="C3386" s="24"/>
      <c r="D3386" s="24"/>
      <c r="E3386" s="24"/>
    </row>
    <row r="3387" spans="1:5" ht="14.4" x14ac:dyDescent="0.25">
      <c r="A3387" s="24"/>
      <c r="B3387" s="24"/>
      <c r="C3387" s="24"/>
      <c r="D3387" s="24"/>
      <c r="E3387" s="24"/>
    </row>
    <row r="3388" spans="1:5" ht="14.4" x14ac:dyDescent="0.25">
      <c r="A3388" s="24"/>
      <c r="B3388" s="24"/>
      <c r="C3388" s="24"/>
      <c r="D3388" s="24"/>
      <c r="E3388" s="24"/>
    </row>
    <row r="3389" spans="1:5" ht="14.4" x14ac:dyDescent="0.25">
      <c r="A3389" s="24"/>
      <c r="B3389" s="24"/>
      <c r="C3389" s="24"/>
      <c r="D3389" s="24"/>
      <c r="E3389" s="24"/>
    </row>
    <row r="3390" spans="1:5" ht="14.4" x14ac:dyDescent="0.25">
      <c r="A3390" s="24"/>
      <c r="B3390" s="24"/>
      <c r="C3390" s="24"/>
      <c r="D3390" s="24"/>
      <c r="E3390" s="24"/>
    </row>
    <row r="3391" spans="1:5" ht="14.4" x14ac:dyDescent="0.25">
      <c r="A3391" s="24"/>
      <c r="B3391" s="24"/>
      <c r="C3391" s="24"/>
      <c r="D3391" s="24"/>
      <c r="E3391" s="24"/>
    </row>
    <row r="3392" spans="1:5" ht="14.4" x14ac:dyDescent="0.25">
      <c r="A3392" s="24"/>
      <c r="B3392" s="24"/>
      <c r="C3392" s="24"/>
      <c r="D3392" s="24"/>
      <c r="E3392" s="24"/>
    </row>
    <row r="3393" spans="1:5" ht="14.4" x14ac:dyDescent="0.25">
      <c r="A3393" s="24"/>
      <c r="B3393" s="24"/>
      <c r="C3393" s="24"/>
      <c r="D3393" s="24"/>
      <c r="E3393" s="24"/>
    </row>
    <row r="3394" spans="1:5" ht="14.4" x14ac:dyDescent="0.25">
      <c r="A3394" s="24"/>
      <c r="B3394" s="24"/>
      <c r="C3394" s="24"/>
      <c r="D3394" s="24"/>
      <c r="E3394" s="24"/>
    </row>
    <row r="3395" spans="1:5" ht="14.4" x14ac:dyDescent="0.25">
      <c r="A3395" s="24"/>
      <c r="B3395" s="24"/>
      <c r="C3395" s="24"/>
      <c r="D3395" s="24"/>
      <c r="E3395" s="24"/>
    </row>
    <row r="3396" spans="1:5" ht="14.4" x14ac:dyDescent="0.25">
      <c r="A3396" s="24"/>
      <c r="B3396" s="24"/>
      <c r="C3396" s="24"/>
      <c r="D3396" s="24"/>
      <c r="E3396" s="24"/>
    </row>
    <row r="3397" spans="1:5" ht="14.4" x14ac:dyDescent="0.25">
      <c r="A3397" s="24"/>
      <c r="B3397" s="24"/>
      <c r="C3397" s="24"/>
      <c r="D3397" s="24"/>
      <c r="E3397" s="24"/>
    </row>
    <row r="3398" spans="1:5" ht="14.4" x14ac:dyDescent="0.25">
      <c r="A3398" s="24"/>
      <c r="B3398" s="24"/>
      <c r="C3398" s="24"/>
      <c r="D3398" s="24"/>
      <c r="E3398" s="24"/>
    </row>
    <row r="3399" spans="1:5" ht="14.4" x14ac:dyDescent="0.25">
      <c r="A3399" s="24"/>
      <c r="B3399" s="24"/>
      <c r="C3399" s="24"/>
      <c r="D3399" s="24"/>
      <c r="E3399" s="24"/>
    </row>
    <row r="3400" spans="1:5" ht="14.4" x14ac:dyDescent="0.25">
      <c r="A3400" s="24"/>
      <c r="B3400" s="24"/>
      <c r="C3400" s="24"/>
      <c r="D3400" s="24"/>
      <c r="E3400" s="24"/>
    </row>
    <row r="3401" spans="1:5" ht="14.4" x14ac:dyDescent="0.25">
      <c r="A3401" s="24"/>
      <c r="B3401" s="24"/>
      <c r="C3401" s="24"/>
      <c r="D3401" s="24"/>
      <c r="E3401" s="24"/>
    </row>
    <row r="3402" spans="1:5" ht="14.4" x14ac:dyDescent="0.25">
      <c r="A3402" s="24"/>
      <c r="B3402" s="24"/>
      <c r="C3402" s="24"/>
      <c r="D3402" s="24"/>
      <c r="E3402" s="24"/>
    </row>
    <row r="3403" spans="1:5" ht="14.4" x14ac:dyDescent="0.25">
      <c r="A3403" s="24"/>
      <c r="B3403" s="24"/>
      <c r="C3403" s="24"/>
      <c r="D3403" s="24"/>
      <c r="E3403" s="24"/>
    </row>
    <row r="3404" spans="1:5" ht="14.4" x14ac:dyDescent="0.25">
      <c r="A3404" s="24"/>
      <c r="B3404" s="24"/>
      <c r="C3404" s="24"/>
      <c r="D3404" s="24"/>
      <c r="E3404" s="24"/>
    </row>
    <row r="3405" spans="1:5" ht="14.4" x14ac:dyDescent="0.25">
      <c r="A3405" s="24"/>
      <c r="B3405" s="24"/>
      <c r="C3405" s="24"/>
      <c r="D3405" s="24"/>
      <c r="E3405" s="24"/>
    </row>
    <row r="3406" spans="1:5" ht="14.4" x14ac:dyDescent="0.25">
      <c r="A3406" s="24"/>
      <c r="B3406" s="24"/>
      <c r="C3406" s="24"/>
      <c r="D3406" s="24"/>
      <c r="E3406" s="24"/>
    </row>
    <row r="3407" spans="1:5" ht="14.4" x14ac:dyDescent="0.25">
      <c r="A3407" s="24"/>
      <c r="B3407" s="24"/>
      <c r="C3407" s="24"/>
      <c r="D3407" s="24"/>
      <c r="E3407" s="24"/>
    </row>
    <row r="3408" spans="1:5" ht="14.4" x14ac:dyDescent="0.25">
      <c r="A3408" s="24"/>
      <c r="B3408" s="24"/>
      <c r="C3408" s="24"/>
      <c r="D3408" s="24"/>
      <c r="E3408" s="24"/>
    </row>
    <row r="3409" spans="1:5" ht="14.4" x14ac:dyDescent="0.25">
      <c r="A3409" s="24"/>
      <c r="B3409" s="24"/>
      <c r="C3409" s="24"/>
      <c r="D3409" s="24"/>
      <c r="E3409" s="24"/>
    </row>
    <row r="3410" spans="1:5" ht="14.4" x14ac:dyDescent="0.25">
      <c r="A3410" s="24"/>
      <c r="B3410" s="24"/>
      <c r="C3410" s="24"/>
      <c r="D3410" s="24"/>
      <c r="E3410" s="24"/>
    </row>
    <row r="3411" spans="1:5" ht="14.4" x14ac:dyDescent="0.25">
      <c r="A3411" s="24"/>
      <c r="B3411" s="24"/>
      <c r="C3411" s="24"/>
      <c r="D3411" s="24"/>
      <c r="E3411" s="24"/>
    </row>
    <row r="3412" spans="1:5" ht="14.4" x14ac:dyDescent="0.25">
      <c r="A3412" s="24"/>
      <c r="B3412" s="24"/>
      <c r="C3412" s="24"/>
      <c r="D3412" s="24"/>
      <c r="E3412" s="24"/>
    </row>
    <row r="3413" spans="1:5" ht="14.4" x14ac:dyDescent="0.25">
      <c r="A3413" s="24"/>
      <c r="B3413" s="24"/>
      <c r="C3413" s="24"/>
      <c r="D3413" s="24"/>
      <c r="E3413" s="24"/>
    </row>
    <row r="3414" spans="1:5" ht="14.4" x14ac:dyDescent="0.25">
      <c r="A3414" s="24"/>
      <c r="B3414" s="24"/>
      <c r="C3414" s="24"/>
      <c r="D3414" s="24"/>
      <c r="E3414" s="24"/>
    </row>
    <row r="3415" spans="1:5" ht="14.4" x14ac:dyDescent="0.25">
      <c r="A3415" s="24"/>
      <c r="B3415" s="24"/>
      <c r="C3415" s="24"/>
      <c r="D3415" s="24"/>
      <c r="E3415" s="24"/>
    </row>
    <row r="3416" spans="1:5" ht="14.4" x14ac:dyDescent="0.25">
      <c r="A3416" s="24"/>
      <c r="B3416" s="24"/>
      <c r="C3416" s="24"/>
      <c r="D3416" s="24"/>
      <c r="E3416" s="24"/>
    </row>
    <row r="3417" spans="1:5" ht="14.4" x14ac:dyDescent="0.25">
      <c r="A3417" s="24"/>
      <c r="B3417" s="24"/>
      <c r="C3417" s="24"/>
      <c r="D3417" s="24"/>
      <c r="E3417" s="24"/>
    </row>
    <row r="3418" spans="1:5" ht="14.4" x14ac:dyDescent="0.25">
      <c r="A3418" s="24"/>
      <c r="B3418" s="24"/>
      <c r="C3418" s="24"/>
      <c r="D3418" s="24"/>
      <c r="E3418" s="24"/>
    </row>
    <row r="3419" spans="1:5" ht="14.4" x14ac:dyDescent="0.25">
      <c r="A3419" s="24"/>
      <c r="B3419" s="24"/>
      <c r="C3419" s="24"/>
      <c r="D3419" s="24"/>
      <c r="E3419" s="24"/>
    </row>
    <row r="3420" spans="1:5" ht="14.4" x14ac:dyDescent="0.25">
      <c r="A3420" s="24"/>
      <c r="B3420" s="24"/>
      <c r="C3420" s="24"/>
      <c r="D3420" s="24"/>
      <c r="E3420" s="24"/>
    </row>
    <row r="3421" spans="1:5" ht="14.4" x14ac:dyDescent="0.25">
      <c r="A3421" s="24"/>
      <c r="B3421" s="24"/>
      <c r="C3421" s="24"/>
      <c r="D3421" s="24"/>
      <c r="E3421" s="24"/>
    </row>
    <row r="3422" spans="1:5" ht="14.4" x14ac:dyDescent="0.25">
      <c r="A3422" s="24"/>
      <c r="B3422" s="24"/>
      <c r="C3422" s="24"/>
      <c r="D3422" s="24"/>
      <c r="E3422" s="24"/>
    </row>
    <row r="3423" spans="1:5" ht="14.4" x14ac:dyDescent="0.25">
      <c r="A3423" s="24"/>
      <c r="B3423" s="24"/>
      <c r="C3423" s="24"/>
      <c r="D3423" s="24"/>
      <c r="E3423" s="24"/>
    </row>
    <row r="3424" spans="1:5" ht="14.4" x14ac:dyDescent="0.25">
      <c r="A3424" s="24"/>
      <c r="B3424" s="24"/>
      <c r="C3424" s="24"/>
      <c r="D3424" s="24"/>
      <c r="E3424" s="24"/>
    </row>
    <row r="3425" spans="1:5" ht="14.4" x14ac:dyDescent="0.25">
      <c r="A3425" s="24"/>
      <c r="B3425" s="24"/>
      <c r="C3425" s="24"/>
      <c r="D3425" s="24"/>
      <c r="E3425" s="24"/>
    </row>
    <row r="3426" spans="1:5" ht="14.4" x14ac:dyDescent="0.25">
      <c r="A3426" s="24"/>
      <c r="B3426" s="24"/>
      <c r="C3426" s="24"/>
      <c r="D3426" s="24"/>
      <c r="E3426" s="24"/>
    </row>
    <row r="3427" spans="1:5" ht="14.4" x14ac:dyDescent="0.25">
      <c r="A3427" s="24"/>
      <c r="B3427" s="24"/>
      <c r="C3427" s="24"/>
      <c r="D3427" s="24"/>
      <c r="E3427" s="24"/>
    </row>
    <row r="3428" spans="1:5" ht="14.4" x14ac:dyDescent="0.25">
      <c r="A3428" s="24"/>
      <c r="B3428" s="24"/>
      <c r="C3428" s="24"/>
      <c r="D3428" s="24"/>
      <c r="E3428" s="24"/>
    </row>
    <row r="3429" spans="1:5" ht="14.4" x14ac:dyDescent="0.25">
      <c r="A3429" s="24"/>
      <c r="B3429" s="24"/>
      <c r="C3429" s="24"/>
      <c r="D3429" s="24"/>
      <c r="E3429" s="24"/>
    </row>
    <row r="3430" spans="1:5" ht="14.4" x14ac:dyDescent="0.25">
      <c r="A3430" s="24"/>
      <c r="B3430" s="24"/>
      <c r="C3430" s="24"/>
      <c r="D3430" s="24"/>
      <c r="E3430" s="24"/>
    </row>
    <row r="3431" spans="1:5" ht="14.4" x14ac:dyDescent="0.25">
      <c r="A3431" s="24"/>
      <c r="B3431" s="24"/>
      <c r="C3431" s="24"/>
      <c r="D3431" s="24"/>
      <c r="E3431" s="24"/>
    </row>
    <row r="3432" spans="1:5" ht="14.4" x14ac:dyDescent="0.25">
      <c r="A3432" s="24"/>
      <c r="B3432" s="24"/>
      <c r="C3432" s="24"/>
      <c r="D3432" s="24"/>
      <c r="E3432" s="24"/>
    </row>
    <row r="3433" spans="1:5" ht="14.4" x14ac:dyDescent="0.25">
      <c r="A3433" s="24"/>
      <c r="B3433" s="24"/>
      <c r="C3433" s="24"/>
      <c r="D3433" s="24"/>
      <c r="E3433" s="24"/>
    </row>
    <row r="3434" spans="1:5" ht="14.4" x14ac:dyDescent="0.25">
      <c r="A3434" s="24"/>
      <c r="B3434" s="24"/>
      <c r="C3434" s="24"/>
      <c r="D3434" s="24"/>
      <c r="E3434" s="24"/>
    </row>
    <row r="3435" spans="1:5" ht="14.4" x14ac:dyDescent="0.25">
      <c r="A3435" s="24"/>
      <c r="B3435" s="24"/>
      <c r="C3435" s="24"/>
      <c r="D3435" s="24"/>
      <c r="E3435" s="24"/>
    </row>
    <row r="3436" spans="1:5" ht="14.4" x14ac:dyDescent="0.25">
      <c r="A3436" s="24"/>
      <c r="B3436" s="24"/>
      <c r="C3436" s="24"/>
      <c r="D3436" s="24"/>
      <c r="E3436" s="24"/>
    </row>
    <row r="3437" spans="1:5" ht="14.4" x14ac:dyDescent="0.25">
      <c r="A3437" s="24"/>
      <c r="B3437" s="24"/>
      <c r="C3437" s="24"/>
      <c r="D3437" s="24"/>
      <c r="E3437" s="24"/>
    </row>
    <row r="3438" spans="1:5" ht="14.4" x14ac:dyDescent="0.25">
      <c r="A3438" s="24"/>
      <c r="B3438" s="24"/>
      <c r="C3438" s="24"/>
      <c r="D3438" s="24"/>
      <c r="E3438" s="24"/>
    </row>
    <row r="3439" spans="1:5" ht="14.4" x14ac:dyDescent="0.25">
      <c r="A3439" s="24"/>
      <c r="B3439" s="24"/>
      <c r="C3439" s="24"/>
      <c r="D3439" s="24"/>
      <c r="E3439" s="24"/>
    </row>
    <row r="3440" spans="1:5" ht="14.4" x14ac:dyDescent="0.25">
      <c r="A3440" s="24"/>
      <c r="B3440" s="24"/>
      <c r="C3440" s="24"/>
      <c r="D3440" s="24"/>
      <c r="E3440" s="24"/>
    </row>
    <row r="3441" spans="1:5" ht="14.4" x14ac:dyDescent="0.25">
      <c r="A3441" s="24"/>
      <c r="B3441" s="24"/>
      <c r="C3441" s="24"/>
      <c r="D3441" s="24"/>
      <c r="E3441" s="24"/>
    </row>
    <row r="3442" spans="1:5" ht="14.4" x14ac:dyDescent="0.25">
      <c r="A3442" s="24"/>
      <c r="B3442" s="24"/>
      <c r="C3442" s="24"/>
      <c r="D3442" s="24"/>
      <c r="E3442" s="24"/>
    </row>
    <row r="3443" spans="1:5" ht="14.4" x14ac:dyDescent="0.25">
      <c r="A3443" s="24"/>
      <c r="B3443" s="24"/>
      <c r="C3443" s="24"/>
      <c r="D3443" s="24"/>
      <c r="E3443" s="24"/>
    </row>
    <row r="3444" spans="1:5" ht="14.4" x14ac:dyDescent="0.25">
      <c r="A3444" s="24"/>
      <c r="B3444" s="24"/>
      <c r="C3444" s="24"/>
      <c r="D3444" s="24"/>
      <c r="E3444" s="24"/>
    </row>
    <row r="3445" spans="1:5" ht="14.4" x14ac:dyDescent="0.25">
      <c r="A3445" s="24"/>
      <c r="B3445" s="24"/>
      <c r="C3445" s="24"/>
      <c r="D3445" s="24"/>
      <c r="E3445" s="24"/>
    </row>
    <row r="3446" spans="1:5" ht="14.4" x14ac:dyDescent="0.25">
      <c r="A3446" s="24"/>
      <c r="B3446" s="24"/>
      <c r="C3446" s="24"/>
      <c r="D3446" s="24"/>
      <c r="E3446" s="24"/>
    </row>
    <row r="3447" spans="1:5" ht="14.4" x14ac:dyDescent="0.25">
      <c r="A3447" s="24"/>
      <c r="B3447" s="24"/>
      <c r="C3447" s="24"/>
      <c r="D3447" s="24"/>
      <c r="E3447" s="24"/>
    </row>
    <row r="3448" spans="1:5" ht="14.4" x14ac:dyDescent="0.25">
      <c r="A3448" s="24"/>
      <c r="B3448" s="24"/>
      <c r="C3448" s="24"/>
      <c r="D3448" s="24"/>
      <c r="E3448" s="24"/>
    </row>
    <row r="3449" spans="1:5" ht="14.4" x14ac:dyDescent="0.25">
      <c r="A3449" s="24"/>
      <c r="B3449" s="24"/>
      <c r="C3449" s="24"/>
      <c r="D3449" s="24"/>
      <c r="E3449" s="24"/>
    </row>
    <row r="3450" spans="1:5" ht="14.4" x14ac:dyDescent="0.25">
      <c r="A3450" s="24"/>
      <c r="B3450" s="24"/>
      <c r="C3450" s="24"/>
      <c r="D3450" s="24"/>
      <c r="E3450" s="24"/>
    </row>
    <row r="3451" spans="1:5" ht="14.4" x14ac:dyDescent="0.25">
      <c r="A3451" s="24"/>
      <c r="B3451" s="24"/>
      <c r="C3451" s="24"/>
      <c r="D3451" s="24"/>
      <c r="E3451" s="24"/>
    </row>
    <row r="3452" spans="1:5" ht="14.4" x14ac:dyDescent="0.25">
      <c r="A3452" s="24"/>
      <c r="B3452" s="24"/>
      <c r="C3452" s="24"/>
      <c r="D3452" s="24"/>
      <c r="E3452" s="24"/>
    </row>
    <row r="3453" spans="1:5" ht="14.4" x14ac:dyDescent="0.25">
      <c r="A3453" s="24"/>
      <c r="B3453" s="24"/>
      <c r="C3453" s="24"/>
      <c r="D3453" s="24"/>
      <c r="E3453" s="24"/>
    </row>
    <row r="3454" spans="1:5" ht="14.4" x14ac:dyDescent="0.25">
      <c r="A3454" s="24"/>
      <c r="B3454" s="24"/>
      <c r="C3454" s="24"/>
      <c r="D3454" s="24"/>
      <c r="E3454" s="24"/>
    </row>
    <row r="3455" spans="1:5" ht="14.4" x14ac:dyDescent="0.25">
      <c r="A3455" s="24"/>
      <c r="B3455" s="24"/>
      <c r="C3455" s="24"/>
      <c r="D3455" s="24"/>
      <c r="E3455" s="24"/>
    </row>
    <row r="3456" spans="1:5" ht="14.4" x14ac:dyDescent="0.25">
      <c r="A3456" s="24"/>
      <c r="B3456" s="24"/>
      <c r="C3456" s="24"/>
      <c r="D3456" s="24"/>
      <c r="E3456" s="24"/>
    </row>
    <row r="3457" spans="1:5" ht="14.4" x14ac:dyDescent="0.25">
      <c r="A3457" s="24"/>
      <c r="B3457" s="24"/>
      <c r="C3457" s="24"/>
      <c r="D3457" s="24"/>
      <c r="E3457" s="24"/>
    </row>
    <row r="3458" spans="1:5" ht="14.4" x14ac:dyDescent="0.25">
      <c r="A3458" s="24"/>
      <c r="B3458" s="24"/>
      <c r="C3458" s="24"/>
      <c r="D3458" s="24"/>
      <c r="E3458" s="24"/>
    </row>
    <row r="3459" spans="1:5" ht="14.4" x14ac:dyDescent="0.25">
      <c r="A3459" s="24"/>
      <c r="B3459" s="24"/>
      <c r="C3459" s="24"/>
      <c r="D3459" s="24"/>
      <c r="E3459" s="24"/>
    </row>
    <row r="3460" spans="1:5" ht="14.4" x14ac:dyDescent="0.25">
      <c r="A3460" s="24"/>
      <c r="B3460" s="24"/>
      <c r="C3460" s="24"/>
      <c r="D3460" s="24"/>
      <c r="E3460" s="24"/>
    </row>
    <row r="3461" spans="1:5" ht="14.4" x14ac:dyDescent="0.25">
      <c r="A3461" s="24"/>
      <c r="B3461" s="24"/>
      <c r="C3461" s="24"/>
      <c r="D3461" s="24"/>
      <c r="E3461" s="24"/>
    </row>
    <row r="3462" spans="1:5" ht="14.4" x14ac:dyDescent="0.25">
      <c r="A3462" s="24"/>
      <c r="B3462" s="24"/>
      <c r="C3462" s="24"/>
      <c r="D3462" s="24"/>
      <c r="E3462" s="24"/>
    </row>
    <row r="3463" spans="1:5" ht="14.4" x14ac:dyDescent="0.25">
      <c r="A3463" s="24"/>
      <c r="B3463" s="24"/>
      <c r="C3463" s="24"/>
      <c r="D3463" s="24"/>
      <c r="E3463" s="24"/>
    </row>
    <row r="3464" spans="1:5" ht="14.4" x14ac:dyDescent="0.25">
      <c r="A3464" s="24"/>
      <c r="B3464" s="24"/>
      <c r="C3464" s="24"/>
      <c r="D3464" s="24"/>
      <c r="E3464" s="24"/>
    </row>
    <row r="3465" spans="1:5" ht="14.4" x14ac:dyDescent="0.25">
      <c r="A3465" s="24"/>
      <c r="B3465" s="24"/>
      <c r="C3465" s="24"/>
      <c r="D3465" s="24"/>
      <c r="E3465" s="24"/>
    </row>
    <row r="3466" spans="1:5" ht="14.4" x14ac:dyDescent="0.25">
      <c r="A3466" s="24"/>
      <c r="B3466" s="24"/>
      <c r="C3466" s="24"/>
      <c r="D3466" s="24"/>
      <c r="E3466" s="24"/>
    </row>
    <row r="3467" spans="1:5" ht="14.4" x14ac:dyDescent="0.25">
      <c r="A3467" s="24"/>
      <c r="B3467" s="24"/>
      <c r="C3467" s="24"/>
      <c r="D3467" s="24"/>
      <c r="E3467" s="24"/>
    </row>
    <row r="3468" spans="1:5" ht="14.4" x14ac:dyDescent="0.25">
      <c r="A3468" s="24"/>
      <c r="B3468" s="24"/>
      <c r="C3468" s="24"/>
      <c r="D3468" s="24"/>
      <c r="E3468" s="24"/>
    </row>
    <row r="3469" spans="1:5" ht="14.4" x14ac:dyDescent="0.25">
      <c r="A3469" s="24"/>
      <c r="B3469" s="24"/>
      <c r="C3469" s="24"/>
      <c r="D3469" s="24"/>
      <c r="E3469" s="24"/>
    </row>
    <row r="3470" spans="1:5" ht="14.4" x14ac:dyDescent="0.25">
      <c r="A3470" s="24"/>
      <c r="B3470" s="24"/>
      <c r="C3470" s="24"/>
      <c r="D3470" s="24"/>
      <c r="E3470" s="24"/>
    </row>
    <row r="3471" spans="1:5" ht="14.4" x14ac:dyDescent="0.25">
      <c r="A3471" s="24"/>
      <c r="B3471" s="24"/>
      <c r="C3471" s="24"/>
      <c r="D3471" s="24"/>
      <c r="E3471" s="24"/>
    </row>
    <row r="3472" spans="1:5" ht="14.4" x14ac:dyDescent="0.25">
      <c r="A3472" s="24"/>
      <c r="B3472" s="24"/>
      <c r="C3472" s="24"/>
      <c r="D3472" s="24"/>
      <c r="E3472" s="24"/>
    </row>
    <row r="3473" spans="1:5" ht="14.4" x14ac:dyDescent="0.25">
      <c r="A3473" s="24"/>
      <c r="B3473" s="24"/>
      <c r="C3473" s="24"/>
      <c r="D3473" s="24"/>
      <c r="E3473" s="24"/>
    </row>
    <row r="3474" spans="1:5" ht="14.4" x14ac:dyDescent="0.25">
      <c r="A3474" s="24"/>
      <c r="B3474" s="24"/>
      <c r="C3474" s="24"/>
      <c r="D3474" s="24"/>
      <c r="E3474" s="24"/>
    </row>
    <row r="3475" spans="1:5" ht="14.4" x14ac:dyDescent="0.25">
      <c r="A3475" s="24"/>
      <c r="B3475" s="24"/>
      <c r="C3475" s="24"/>
      <c r="D3475" s="24"/>
      <c r="E3475" s="24"/>
    </row>
    <row r="3476" spans="1:5" ht="14.4" x14ac:dyDescent="0.25">
      <c r="A3476" s="24"/>
      <c r="B3476" s="24"/>
      <c r="C3476" s="24"/>
      <c r="D3476" s="24"/>
      <c r="E3476" s="24"/>
    </row>
    <row r="3477" spans="1:5" ht="14.4" x14ac:dyDescent="0.25">
      <c r="A3477" s="24"/>
      <c r="B3477" s="24"/>
      <c r="C3477" s="24"/>
      <c r="D3477" s="24"/>
      <c r="E3477" s="24"/>
    </row>
    <row r="3478" spans="1:5" ht="14.4" x14ac:dyDescent="0.25">
      <c r="A3478" s="24"/>
      <c r="B3478" s="24"/>
      <c r="C3478" s="24"/>
      <c r="D3478" s="24"/>
      <c r="E3478" s="24"/>
    </row>
    <row r="3479" spans="1:5" ht="14.4" x14ac:dyDescent="0.25">
      <c r="A3479" s="24"/>
      <c r="B3479" s="24"/>
      <c r="C3479" s="24"/>
      <c r="D3479" s="24"/>
      <c r="E3479" s="24"/>
    </row>
    <row r="3480" spans="1:5" ht="14.4" x14ac:dyDescent="0.25">
      <c r="A3480" s="24"/>
      <c r="B3480" s="24"/>
      <c r="C3480" s="24"/>
      <c r="D3480" s="24"/>
      <c r="E3480" s="24"/>
    </row>
    <row r="3481" spans="1:5" ht="14.4" x14ac:dyDescent="0.25">
      <c r="A3481" s="24"/>
      <c r="B3481" s="24"/>
      <c r="C3481" s="24"/>
      <c r="D3481" s="24"/>
      <c r="E3481" s="24"/>
    </row>
    <row r="3482" spans="1:5" ht="14.4" x14ac:dyDescent="0.25">
      <c r="A3482" s="24"/>
      <c r="B3482" s="24"/>
      <c r="C3482" s="24"/>
      <c r="D3482" s="24"/>
      <c r="E3482" s="24"/>
    </row>
    <row r="3483" spans="1:5" ht="14.4" x14ac:dyDescent="0.25">
      <c r="A3483" s="24"/>
      <c r="B3483" s="24"/>
      <c r="C3483" s="24"/>
      <c r="D3483" s="24"/>
      <c r="E3483" s="24"/>
    </row>
    <row r="3484" spans="1:5" ht="14.4" x14ac:dyDescent="0.25">
      <c r="A3484" s="24"/>
      <c r="B3484" s="24"/>
      <c r="C3484" s="24"/>
      <c r="D3484" s="24"/>
      <c r="E3484" s="24"/>
    </row>
    <row r="3485" spans="1:5" ht="14.4" x14ac:dyDescent="0.25">
      <c r="A3485" s="24"/>
      <c r="B3485" s="24"/>
      <c r="C3485" s="24"/>
      <c r="D3485" s="24"/>
      <c r="E3485" s="24"/>
    </row>
    <row r="3486" spans="1:5" ht="14.4" x14ac:dyDescent="0.25">
      <c r="A3486" s="24"/>
      <c r="B3486" s="24"/>
      <c r="C3486" s="24"/>
      <c r="D3486" s="24"/>
      <c r="E3486" s="24"/>
    </row>
    <row r="3487" spans="1:5" ht="14.4" x14ac:dyDescent="0.25">
      <c r="A3487" s="24"/>
      <c r="B3487" s="24"/>
      <c r="C3487" s="24"/>
      <c r="D3487" s="24"/>
      <c r="E3487" s="24"/>
    </row>
    <row r="3488" spans="1:5" ht="14.4" x14ac:dyDescent="0.25">
      <c r="A3488" s="24"/>
      <c r="B3488" s="24"/>
      <c r="C3488" s="24"/>
      <c r="D3488" s="24"/>
      <c r="E3488" s="24"/>
    </row>
    <row r="3489" spans="1:5" ht="14.4" x14ac:dyDescent="0.25">
      <c r="A3489" s="24"/>
      <c r="B3489" s="24"/>
      <c r="C3489" s="24"/>
      <c r="D3489" s="24"/>
      <c r="E3489" s="24"/>
    </row>
    <row r="3490" spans="1:5" ht="14.4" x14ac:dyDescent="0.25">
      <c r="A3490" s="24"/>
      <c r="B3490" s="24"/>
      <c r="C3490" s="24"/>
      <c r="D3490" s="24"/>
      <c r="E3490" s="24"/>
    </row>
    <row r="3491" spans="1:5" ht="14.4" x14ac:dyDescent="0.25">
      <c r="A3491" s="24"/>
      <c r="B3491" s="24"/>
      <c r="C3491" s="24"/>
      <c r="D3491" s="24"/>
      <c r="E3491" s="24"/>
    </row>
    <row r="3492" spans="1:5" ht="14.4" x14ac:dyDescent="0.25">
      <c r="A3492" s="24"/>
      <c r="B3492" s="24"/>
      <c r="C3492" s="24"/>
      <c r="D3492" s="24"/>
      <c r="E3492" s="24"/>
    </row>
    <row r="3493" spans="1:5" ht="14.4" x14ac:dyDescent="0.25">
      <c r="A3493" s="24"/>
      <c r="B3493" s="24"/>
      <c r="C3493" s="24"/>
      <c r="D3493" s="24"/>
      <c r="E3493" s="24"/>
    </row>
    <row r="3494" spans="1:5" ht="14.4" x14ac:dyDescent="0.25">
      <c r="A3494" s="24"/>
      <c r="B3494" s="24"/>
      <c r="C3494" s="24"/>
      <c r="D3494" s="24"/>
      <c r="E3494" s="24"/>
    </row>
    <row r="3495" spans="1:5" ht="14.4" x14ac:dyDescent="0.25">
      <c r="A3495" s="24"/>
      <c r="B3495" s="24"/>
      <c r="C3495" s="24"/>
      <c r="D3495" s="24"/>
      <c r="E3495" s="24"/>
    </row>
    <row r="3496" spans="1:5" ht="14.4" x14ac:dyDescent="0.25">
      <c r="A3496" s="24"/>
      <c r="B3496" s="24"/>
      <c r="C3496" s="24"/>
      <c r="D3496" s="24"/>
      <c r="E3496" s="24"/>
    </row>
    <row r="3497" spans="1:5" ht="14.4" x14ac:dyDescent="0.25">
      <c r="A3497" s="24"/>
      <c r="B3497" s="24"/>
      <c r="C3497" s="24"/>
      <c r="D3497" s="24"/>
      <c r="E3497" s="24"/>
    </row>
    <row r="3498" spans="1:5" ht="14.4" x14ac:dyDescent="0.25">
      <c r="A3498" s="24"/>
      <c r="B3498" s="24"/>
      <c r="C3498" s="24"/>
      <c r="D3498" s="24"/>
      <c r="E3498" s="24"/>
    </row>
    <row r="3499" spans="1:5" ht="14.4" x14ac:dyDescent="0.25">
      <c r="A3499" s="24"/>
      <c r="B3499" s="24"/>
      <c r="C3499" s="24"/>
      <c r="D3499" s="24"/>
      <c r="E3499" s="24"/>
    </row>
    <row r="3500" spans="1:5" ht="14.4" x14ac:dyDescent="0.25">
      <c r="A3500" s="24"/>
      <c r="B3500" s="24"/>
      <c r="C3500" s="24"/>
      <c r="D3500" s="24"/>
      <c r="E3500" s="24"/>
    </row>
    <row r="3501" spans="1:5" ht="14.4" x14ac:dyDescent="0.25">
      <c r="A3501" s="24"/>
      <c r="B3501" s="24"/>
      <c r="C3501" s="24"/>
      <c r="D3501" s="24"/>
      <c r="E3501" s="24"/>
    </row>
    <row r="3502" spans="1:5" ht="14.4" x14ac:dyDescent="0.25">
      <c r="A3502" s="24"/>
      <c r="B3502" s="24"/>
      <c r="C3502" s="24"/>
      <c r="D3502" s="24"/>
      <c r="E3502" s="24"/>
    </row>
    <row r="3503" spans="1:5" ht="14.4" x14ac:dyDescent="0.25">
      <c r="A3503" s="24"/>
      <c r="B3503" s="24"/>
      <c r="C3503" s="24"/>
      <c r="D3503" s="24"/>
      <c r="E3503" s="24"/>
    </row>
    <row r="3504" spans="1:5" ht="14.4" x14ac:dyDescent="0.25">
      <c r="A3504" s="24"/>
      <c r="B3504" s="24"/>
      <c r="C3504" s="24"/>
      <c r="D3504" s="24"/>
      <c r="E3504" s="24"/>
    </row>
    <row r="3505" spans="1:5" ht="14.4" x14ac:dyDescent="0.25">
      <c r="A3505" s="24"/>
      <c r="B3505" s="24"/>
      <c r="C3505" s="24"/>
      <c r="D3505" s="24"/>
      <c r="E3505" s="24"/>
    </row>
    <row r="3506" spans="1:5" ht="14.4" x14ac:dyDescent="0.25">
      <c r="A3506" s="24"/>
      <c r="B3506" s="24"/>
      <c r="C3506" s="24"/>
      <c r="D3506" s="24"/>
      <c r="E3506" s="24"/>
    </row>
    <row r="3507" spans="1:5" ht="14.4" x14ac:dyDescent="0.25">
      <c r="A3507" s="24"/>
      <c r="B3507" s="24"/>
      <c r="C3507" s="24"/>
      <c r="D3507" s="24"/>
      <c r="E3507" s="24"/>
    </row>
    <row r="3508" spans="1:5" ht="14.4" x14ac:dyDescent="0.25">
      <c r="A3508" s="24"/>
      <c r="B3508" s="24"/>
      <c r="C3508" s="24"/>
      <c r="D3508" s="24"/>
      <c r="E3508" s="24"/>
    </row>
    <row r="3509" spans="1:5" ht="14.4" x14ac:dyDescent="0.25">
      <c r="A3509" s="24"/>
      <c r="B3509" s="24"/>
      <c r="C3509" s="24"/>
      <c r="D3509" s="24"/>
      <c r="E3509" s="24"/>
    </row>
    <row r="3510" spans="1:5" ht="14.4" x14ac:dyDescent="0.25">
      <c r="A3510" s="24"/>
      <c r="B3510" s="24"/>
      <c r="C3510" s="24"/>
      <c r="D3510" s="24"/>
      <c r="E3510" s="24"/>
    </row>
    <row r="3511" spans="1:5" ht="14.4" x14ac:dyDescent="0.25">
      <c r="A3511" s="24"/>
      <c r="B3511" s="24"/>
      <c r="C3511" s="24"/>
      <c r="D3511" s="24"/>
      <c r="E3511" s="24"/>
    </row>
    <row r="3512" spans="1:5" ht="14.4" x14ac:dyDescent="0.25">
      <c r="A3512" s="24"/>
      <c r="B3512" s="24"/>
      <c r="C3512" s="24"/>
      <c r="D3512" s="24"/>
      <c r="E3512" s="24"/>
    </row>
    <row r="3513" spans="1:5" ht="14.4" x14ac:dyDescent="0.25">
      <c r="A3513" s="24"/>
      <c r="B3513" s="24"/>
      <c r="C3513" s="24"/>
      <c r="D3513" s="24"/>
      <c r="E3513" s="24"/>
    </row>
    <row r="3514" spans="1:5" ht="14.4" x14ac:dyDescent="0.25">
      <c r="A3514" s="24"/>
      <c r="B3514" s="24"/>
      <c r="C3514" s="24"/>
      <c r="D3514" s="24"/>
      <c r="E3514" s="24"/>
    </row>
    <row r="3515" spans="1:5" ht="14.4" x14ac:dyDescent="0.25">
      <c r="A3515" s="24"/>
      <c r="B3515" s="24"/>
      <c r="C3515" s="24"/>
      <c r="D3515" s="24"/>
      <c r="E3515" s="24"/>
    </row>
    <row r="3516" spans="1:5" ht="14.4" x14ac:dyDescent="0.25">
      <c r="A3516" s="24"/>
      <c r="B3516" s="24"/>
      <c r="C3516" s="24"/>
      <c r="D3516" s="24"/>
      <c r="E3516" s="24"/>
    </row>
    <row r="3517" spans="1:5" ht="14.4" x14ac:dyDescent="0.25">
      <c r="A3517" s="24"/>
      <c r="B3517" s="24"/>
      <c r="C3517" s="24"/>
      <c r="D3517" s="24"/>
      <c r="E3517" s="24"/>
    </row>
    <row r="3518" spans="1:5" ht="14.4" x14ac:dyDescent="0.25">
      <c r="A3518" s="24"/>
      <c r="B3518" s="24"/>
      <c r="C3518" s="24"/>
      <c r="D3518" s="24"/>
      <c r="E3518" s="24"/>
    </row>
    <row r="3519" spans="1:5" ht="14.4" x14ac:dyDescent="0.25">
      <c r="A3519" s="24"/>
      <c r="B3519" s="24"/>
      <c r="C3519" s="24"/>
      <c r="D3519" s="24"/>
      <c r="E3519" s="24"/>
    </row>
    <row r="3520" spans="1:5" ht="14.4" x14ac:dyDescent="0.25">
      <c r="A3520" s="24"/>
      <c r="B3520" s="24"/>
      <c r="C3520" s="24"/>
      <c r="D3520" s="24"/>
      <c r="E3520" s="24"/>
    </row>
    <row r="3521" spans="1:5" ht="14.4" x14ac:dyDescent="0.25">
      <c r="A3521" s="24"/>
      <c r="B3521" s="24"/>
      <c r="C3521" s="24"/>
      <c r="D3521" s="24"/>
      <c r="E3521" s="24"/>
    </row>
    <row r="3522" spans="1:5" ht="14.4" x14ac:dyDescent="0.25">
      <c r="A3522" s="24"/>
      <c r="B3522" s="24"/>
      <c r="C3522" s="24"/>
      <c r="D3522" s="24"/>
      <c r="E3522" s="24"/>
    </row>
    <row r="3523" spans="1:5" ht="14.4" x14ac:dyDescent="0.25">
      <c r="A3523" s="24"/>
      <c r="B3523" s="24"/>
      <c r="C3523" s="24"/>
      <c r="D3523" s="24"/>
      <c r="E3523" s="24"/>
    </row>
    <row r="3524" spans="1:5" ht="14.4" x14ac:dyDescent="0.25">
      <c r="A3524" s="24"/>
      <c r="B3524" s="24"/>
      <c r="C3524" s="24"/>
      <c r="D3524" s="24"/>
      <c r="E3524" s="24"/>
    </row>
    <row r="3525" spans="1:5" ht="14.4" x14ac:dyDescent="0.25">
      <c r="A3525" s="24"/>
      <c r="B3525" s="24"/>
      <c r="C3525" s="24"/>
      <c r="D3525" s="24"/>
      <c r="E3525" s="24"/>
    </row>
    <row r="3526" spans="1:5" ht="14.4" x14ac:dyDescent="0.25">
      <c r="A3526" s="24"/>
      <c r="B3526" s="24"/>
      <c r="C3526" s="24"/>
      <c r="D3526" s="24"/>
      <c r="E3526" s="24"/>
    </row>
    <row r="3527" spans="1:5" ht="14.4" x14ac:dyDescent="0.25">
      <c r="A3527" s="24"/>
      <c r="B3527" s="24"/>
      <c r="C3527" s="24"/>
      <c r="D3527" s="24"/>
      <c r="E3527" s="24"/>
    </row>
    <row r="3528" spans="1:5" ht="14.4" x14ac:dyDescent="0.25">
      <c r="A3528" s="24"/>
      <c r="B3528" s="24"/>
      <c r="C3528" s="24"/>
      <c r="D3528" s="24"/>
      <c r="E3528" s="24"/>
    </row>
    <row r="3529" spans="1:5" ht="14.4" x14ac:dyDescent="0.25">
      <c r="A3529" s="24"/>
      <c r="B3529" s="24"/>
      <c r="C3529" s="24"/>
      <c r="D3529" s="24"/>
      <c r="E3529" s="24"/>
    </row>
    <row r="3530" spans="1:5" ht="14.4" x14ac:dyDescent="0.25">
      <c r="A3530" s="24"/>
      <c r="B3530" s="24"/>
      <c r="C3530" s="24"/>
      <c r="D3530" s="24"/>
      <c r="E3530" s="24"/>
    </row>
    <row r="3531" spans="1:5" ht="14.4" x14ac:dyDescent="0.25">
      <c r="A3531" s="24"/>
      <c r="B3531" s="24"/>
      <c r="C3531" s="24"/>
      <c r="D3531" s="24"/>
      <c r="E3531" s="24"/>
    </row>
    <row r="3532" spans="1:5" ht="14.4" x14ac:dyDescent="0.25">
      <c r="A3532" s="24"/>
      <c r="B3532" s="24"/>
      <c r="C3532" s="24"/>
      <c r="D3532" s="24"/>
      <c r="E3532" s="24"/>
    </row>
    <row r="3533" spans="1:5" ht="14.4" x14ac:dyDescent="0.25">
      <c r="A3533" s="24"/>
      <c r="B3533" s="24"/>
      <c r="C3533" s="24"/>
      <c r="D3533" s="24"/>
      <c r="E3533" s="24"/>
    </row>
    <row r="3534" spans="1:5" ht="14.4" x14ac:dyDescent="0.25">
      <c r="A3534" s="24"/>
      <c r="B3534" s="24"/>
      <c r="C3534" s="24"/>
      <c r="D3534" s="24"/>
      <c r="E3534" s="24"/>
    </row>
    <row r="3535" spans="1:5" ht="14.4" x14ac:dyDescent="0.25">
      <c r="A3535" s="24"/>
      <c r="B3535" s="24"/>
      <c r="C3535" s="24"/>
      <c r="D3535" s="24"/>
      <c r="E3535" s="24"/>
    </row>
    <row r="3536" spans="1:5" ht="14.4" x14ac:dyDescent="0.25">
      <c r="A3536" s="24"/>
      <c r="B3536" s="24"/>
      <c r="C3536" s="24"/>
      <c r="D3536" s="24"/>
      <c r="E3536" s="24"/>
    </row>
    <row r="3537" spans="1:5" ht="14.4" x14ac:dyDescent="0.25">
      <c r="A3537" s="24"/>
      <c r="B3537" s="24"/>
      <c r="C3537" s="24"/>
      <c r="D3537" s="24"/>
      <c r="E3537" s="24"/>
    </row>
    <row r="3538" spans="1:5" ht="14.4" x14ac:dyDescent="0.25">
      <c r="A3538" s="24"/>
      <c r="B3538" s="24"/>
      <c r="C3538" s="24"/>
      <c r="D3538" s="24"/>
      <c r="E3538" s="24"/>
    </row>
    <row r="3539" spans="1:5" ht="14.4" x14ac:dyDescent="0.25">
      <c r="A3539" s="24"/>
      <c r="B3539" s="24"/>
      <c r="C3539" s="24"/>
      <c r="D3539" s="24"/>
      <c r="E3539" s="24"/>
    </row>
    <row r="3540" spans="1:5" ht="14.4" x14ac:dyDescent="0.25">
      <c r="A3540" s="24"/>
      <c r="B3540" s="24"/>
      <c r="C3540" s="24"/>
      <c r="D3540" s="24"/>
      <c r="E3540" s="24"/>
    </row>
    <row r="3541" spans="1:5" ht="14.4" x14ac:dyDescent="0.25">
      <c r="A3541" s="24"/>
      <c r="B3541" s="24"/>
      <c r="C3541" s="24"/>
      <c r="D3541" s="24"/>
      <c r="E3541" s="24"/>
    </row>
    <row r="3542" spans="1:5" ht="14.4" x14ac:dyDescent="0.25">
      <c r="A3542" s="24"/>
      <c r="B3542" s="24"/>
      <c r="C3542" s="24"/>
      <c r="D3542" s="24"/>
      <c r="E3542" s="24"/>
    </row>
    <row r="3543" spans="1:5" ht="14.4" x14ac:dyDescent="0.25">
      <c r="A3543" s="24"/>
      <c r="B3543" s="24"/>
      <c r="C3543" s="24"/>
      <c r="D3543" s="24"/>
      <c r="E3543" s="24"/>
    </row>
    <row r="3544" spans="1:5" ht="14.4" x14ac:dyDescent="0.25">
      <c r="A3544" s="24"/>
      <c r="B3544" s="24"/>
      <c r="C3544" s="24"/>
      <c r="D3544" s="24"/>
      <c r="E3544" s="24"/>
    </row>
    <row r="3545" spans="1:5" ht="14.4" x14ac:dyDescent="0.25">
      <c r="A3545" s="24"/>
      <c r="B3545" s="24"/>
      <c r="C3545" s="24"/>
      <c r="D3545" s="24"/>
      <c r="E3545" s="24"/>
    </row>
    <row r="3546" spans="1:5" ht="14.4" x14ac:dyDescent="0.25">
      <c r="A3546" s="24"/>
      <c r="B3546" s="24"/>
      <c r="C3546" s="24"/>
      <c r="D3546" s="24"/>
      <c r="E3546" s="24"/>
    </row>
    <row r="3547" spans="1:5" ht="14.4" x14ac:dyDescent="0.25">
      <c r="A3547" s="24"/>
      <c r="B3547" s="24"/>
      <c r="C3547" s="24"/>
      <c r="D3547" s="24"/>
      <c r="E3547" s="24"/>
    </row>
    <row r="3548" spans="1:5" ht="14.4" x14ac:dyDescent="0.25">
      <c r="A3548" s="24"/>
      <c r="B3548" s="24"/>
      <c r="C3548" s="24"/>
      <c r="D3548" s="24"/>
      <c r="E3548" s="24"/>
    </row>
    <row r="3549" spans="1:5" ht="14.4" x14ac:dyDescent="0.25">
      <c r="A3549" s="24"/>
      <c r="B3549" s="24"/>
      <c r="C3549" s="24"/>
      <c r="D3549" s="24"/>
      <c r="E3549" s="24"/>
    </row>
    <row r="3550" spans="1:5" ht="14.4" x14ac:dyDescent="0.25">
      <c r="A3550" s="24"/>
      <c r="B3550" s="24"/>
      <c r="C3550" s="24"/>
      <c r="D3550" s="24"/>
      <c r="E3550" s="24"/>
    </row>
    <row r="3551" spans="1:5" ht="14.4" x14ac:dyDescent="0.25">
      <c r="A3551" s="24"/>
      <c r="B3551" s="24"/>
      <c r="C3551" s="24"/>
      <c r="D3551" s="24"/>
      <c r="E3551" s="24"/>
    </row>
    <row r="3552" spans="1:5" ht="14.4" x14ac:dyDescent="0.25">
      <c r="A3552" s="24"/>
      <c r="B3552" s="24"/>
      <c r="C3552" s="24"/>
      <c r="D3552" s="24"/>
      <c r="E3552" s="24"/>
    </row>
    <row r="3553" spans="1:5" ht="14.4" x14ac:dyDescent="0.25">
      <c r="A3553" s="24"/>
      <c r="B3553" s="24"/>
      <c r="C3553" s="24"/>
      <c r="D3553" s="24"/>
      <c r="E3553" s="24"/>
    </row>
    <row r="3554" spans="1:5" ht="14.4" x14ac:dyDescent="0.25">
      <c r="A3554" s="24"/>
      <c r="B3554" s="24"/>
      <c r="C3554" s="24"/>
      <c r="D3554" s="24"/>
      <c r="E3554" s="24"/>
    </row>
    <row r="3555" spans="1:5" ht="14.4" x14ac:dyDescent="0.25">
      <c r="A3555" s="24"/>
      <c r="B3555" s="24"/>
      <c r="C3555" s="24"/>
      <c r="D3555" s="24"/>
      <c r="E3555" s="24"/>
    </row>
    <row r="3556" spans="1:5" ht="14.4" x14ac:dyDescent="0.25">
      <c r="A3556" s="24"/>
      <c r="B3556" s="24"/>
      <c r="C3556" s="24"/>
      <c r="D3556" s="24"/>
      <c r="E3556" s="24"/>
    </row>
    <row r="3557" spans="1:5" ht="14.4" x14ac:dyDescent="0.25">
      <c r="A3557" s="24"/>
      <c r="B3557" s="24"/>
      <c r="C3557" s="24"/>
      <c r="D3557" s="24"/>
      <c r="E3557" s="24"/>
    </row>
    <row r="3558" spans="1:5" ht="14.4" x14ac:dyDescent="0.25">
      <c r="A3558" s="24"/>
      <c r="B3558" s="24"/>
      <c r="C3558" s="24"/>
      <c r="D3558" s="24"/>
      <c r="E3558" s="24"/>
    </row>
    <row r="3559" spans="1:5" ht="14.4" x14ac:dyDescent="0.25">
      <c r="A3559" s="24"/>
      <c r="B3559" s="24"/>
      <c r="C3559" s="24"/>
      <c r="D3559" s="24"/>
      <c r="E3559" s="24"/>
    </row>
    <row r="3560" spans="1:5" ht="14.4" x14ac:dyDescent="0.25">
      <c r="A3560" s="24"/>
      <c r="B3560" s="24"/>
      <c r="C3560" s="24"/>
      <c r="D3560" s="24"/>
      <c r="E3560" s="24"/>
    </row>
    <row r="3561" spans="1:5" ht="14.4" x14ac:dyDescent="0.25">
      <c r="A3561" s="24"/>
      <c r="B3561" s="24"/>
      <c r="C3561" s="24"/>
      <c r="D3561" s="24"/>
      <c r="E3561" s="24"/>
    </row>
    <row r="3562" spans="1:5" ht="14.4" x14ac:dyDescent="0.25">
      <c r="A3562" s="24"/>
      <c r="B3562" s="24"/>
      <c r="C3562" s="24"/>
      <c r="D3562" s="24"/>
      <c r="E3562" s="24"/>
    </row>
    <row r="3563" spans="1:5" ht="14.4" x14ac:dyDescent="0.25">
      <c r="A3563" s="24"/>
      <c r="B3563" s="24"/>
      <c r="C3563" s="24"/>
      <c r="D3563" s="24"/>
      <c r="E3563" s="24"/>
    </row>
    <row r="3564" spans="1:5" ht="14.4" x14ac:dyDescent="0.25">
      <c r="A3564" s="24"/>
      <c r="B3564" s="24"/>
      <c r="C3564" s="24"/>
      <c r="D3564" s="24"/>
      <c r="E3564" s="24"/>
    </row>
    <row r="3565" spans="1:5" ht="14.4" x14ac:dyDescent="0.25">
      <c r="A3565" s="24"/>
      <c r="B3565" s="24"/>
      <c r="C3565" s="24"/>
      <c r="D3565" s="24"/>
      <c r="E3565" s="24"/>
    </row>
    <row r="3566" spans="1:5" ht="14.4" x14ac:dyDescent="0.25">
      <c r="A3566" s="24"/>
      <c r="B3566" s="24"/>
      <c r="C3566" s="24"/>
      <c r="D3566" s="24"/>
      <c r="E3566" s="24"/>
    </row>
    <row r="3567" spans="1:5" ht="14.4" x14ac:dyDescent="0.25">
      <c r="A3567" s="24"/>
      <c r="B3567" s="24"/>
      <c r="C3567" s="24"/>
      <c r="D3567" s="24"/>
      <c r="E3567" s="24"/>
    </row>
    <row r="3568" spans="1:5" ht="14.4" x14ac:dyDescent="0.25">
      <c r="A3568" s="24"/>
      <c r="B3568" s="24"/>
      <c r="C3568" s="24"/>
      <c r="D3568" s="24"/>
      <c r="E3568" s="24"/>
    </row>
    <row r="3569" spans="1:5" ht="14.4" x14ac:dyDescent="0.25">
      <c r="A3569" s="24"/>
      <c r="B3569" s="24"/>
      <c r="C3569" s="24"/>
      <c r="D3569" s="24"/>
      <c r="E3569" s="24"/>
    </row>
    <row r="3570" spans="1:5" ht="14.4" x14ac:dyDescent="0.25">
      <c r="A3570" s="24"/>
      <c r="B3570" s="24"/>
      <c r="C3570" s="24"/>
      <c r="D3570" s="24"/>
      <c r="E3570" s="24"/>
    </row>
    <row r="3571" spans="1:5" ht="14.4" x14ac:dyDescent="0.25">
      <c r="A3571" s="24"/>
      <c r="B3571" s="24"/>
      <c r="C3571" s="24"/>
      <c r="D3571" s="24"/>
      <c r="E3571" s="24"/>
    </row>
    <row r="3572" spans="1:5" ht="14.4" x14ac:dyDescent="0.25">
      <c r="A3572" s="24"/>
      <c r="B3572" s="24"/>
      <c r="C3572" s="24"/>
      <c r="D3572" s="24"/>
      <c r="E3572" s="24"/>
    </row>
    <row r="3573" spans="1:5" ht="14.4" x14ac:dyDescent="0.25">
      <c r="A3573" s="24"/>
      <c r="B3573" s="24"/>
      <c r="C3573" s="24"/>
      <c r="D3573" s="24"/>
      <c r="E3573" s="24"/>
    </row>
    <row r="3574" spans="1:5" ht="14.4" x14ac:dyDescent="0.25">
      <c r="A3574" s="24"/>
      <c r="B3574" s="24"/>
      <c r="C3574" s="24"/>
      <c r="D3574" s="24"/>
      <c r="E3574" s="24"/>
    </row>
    <row r="3575" spans="1:5" ht="14.4" x14ac:dyDescent="0.25">
      <c r="A3575" s="24"/>
      <c r="B3575" s="24"/>
      <c r="C3575" s="24"/>
      <c r="D3575" s="24"/>
      <c r="E3575" s="24"/>
    </row>
    <row r="3576" spans="1:5" ht="14.4" x14ac:dyDescent="0.25">
      <c r="A3576" s="24"/>
      <c r="B3576" s="24"/>
      <c r="C3576" s="24"/>
      <c r="D3576" s="24"/>
      <c r="E3576" s="24"/>
    </row>
    <row r="3577" spans="1:5" ht="14.4" x14ac:dyDescent="0.25">
      <c r="A3577" s="24"/>
      <c r="B3577" s="24"/>
      <c r="C3577" s="24"/>
      <c r="D3577" s="24"/>
      <c r="E3577" s="24"/>
    </row>
    <row r="3578" spans="1:5" ht="14.4" x14ac:dyDescent="0.25">
      <c r="A3578" s="24"/>
      <c r="B3578" s="24"/>
      <c r="C3578" s="24"/>
      <c r="D3578" s="24"/>
      <c r="E3578" s="24"/>
    </row>
    <row r="3579" spans="1:5" ht="14.4" x14ac:dyDescent="0.25">
      <c r="A3579" s="24"/>
      <c r="B3579" s="24"/>
      <c r="C3579" s="24"/>
      <c r="D3579" s="24"/>
      <c r="E3579" s="24"/>
    </row>
    <row r="3580" spans="1:5" ht="14.4" x14ac:dyDescent="0.25">
      <c r="A3580" s="24"/>
      <c r="B3580" s="24"/>
      <c r="C3580" s="24"/>
      <c r="D3580" s="24"/>
      <c r="E3580" s="24"/>
    </row>
    <row r="3581" spans="1:5" ht="14.4" x14ac:dyDescent="0.25">
      <c r="A3581" s="24"/>
      <c r="B3581" s="24"/>
      <c r="C3581" s="24"/>
      <c r="D3581" s="24"/>
      <c r="E3581" s="24"/>
    </row>
    <row r="3582" spans="1:5" ht="14.4" x14ac:dyDescent="0.25">
      <c r="A3582" s="24"/>
      <c r="B3582" s="24"/>
      <c r="C3582" s="24"/>
      <c r="D3582" s="24"/>
      <c r="E3582" s="24"/>
    </row>
    <row r="3583" spans="1:5" ht="14.4" x14ac:dyDescent="0.25">
      <c r="A3583" s="24"/>
      <c r="B3583" s="24"/>
      <c r="C3583" s="24"/>
      <c r="D3583" s="24"/>
      <c r="E3583" s="24"/>
    </row>
    <row r="3584" spans="1:5" ht="14.4" x14ac:dyDescent="0.25">
      <c r="A3584" s="24"/>
      <c r="B3584" s="24"/>
      <c r="C3584" s="24"/>
      <c r="D3584" s="24"/>
      <c r="E3584" s="24"/>
    </row>
    <row r="3585" spans="1:5" ht="14.4" x14ac:dyDescent="0.25">
      <c r="A3585" s="24"/>
      <c r="B3585" s="24"/>
      <c r="C3585" s="24"/>
      <c r="D3585" s="24"/>
      <c r="E3585" s="24"/>
    </row>
    <row r="3586" spans="1:5" ht="14.4" x14ac:dyDescent="0.25">
      <c r="A3586" s="24"/>
      <c r="B3586" s="24"/>
      <c r="C3586" s="24"/>
      <c r="D3586" s="24"/>
      <c r="E3586" s="24"/>
    </row>
    <row r="3587" spans="1:5" ht="14.4" x14ac:dyDescent="0.25">
      <c r="A3587" s="24"/>
      <c r="B3587" s="24"/>
      <c r="C3587" s="24"/>
      <c r="D3587" s="24"/>
      <c r="E3587" s="24"/>
    </row>
    <row r="3588" spans="1:5" ht="14.4" x14ac:dyDescent="0.25">
      <c r="A3588" s="24"/>
      <c r="B3588" s="24"/>
      <c r="C3588" s="24"/>
      <c r="D3588" s="24"/>
      <c r="E3588" s="24"/>
    </row>
    <row r="3589" spans="1:5" ht="14.4" x14ac:dyDescent="0.25">
      <c r="A3589" s="24"/>
      <c r="B3589" s="24"/>
      <c r="C3589" s="24"/>
      <c r="D3589" s="24"/>
      <c r="E3589" s="24"/>
    </row>
    <row r="3590" spans="1:5" ht="14.4" x14ac:dyDescent="0.25">
      <c r="A3590" s="24"/>
      <c r="B3590" s="24"/>
      <c r="C3590" s="24"/>
      <c r="D3590" s="24"/>
      <c r="E3590" s="24"/>
    </row>
    <row r="3591" spans="1:5" ht="14.4" x14ac:dyDescent="0.25">
      <c r="A3591" s="24"/>
      <c r="B3591" s="24"/>
      <c r="C3591" s="24"/>
      <c r="D3591" s="24"/>
      <c r="E3591" s="24"/>
    </row>
    <row r="3592" spans="1:5" ht="14.4" x14ac:dyDescent="0.25">
      <c r="A3592" s="24"/>
      <c r="B3592" s="24"/>
      <c r="C3592" s="24"/>
      <c r="D3592" s="24"/>
      <c r="E3592" s="24"/>
    </row>
    <row r="3593" spans="1:5" ht="14.4" x14ac:dyDescent="0.25">
      <c r="A3593" s="24"/>
      <c r="B3593" s="24"/>
      <c r="C3593" s="24"/>
      <c r="D3593" s="24"/>
      <c r="E3593" s="24"/>
    </row>
    <row r="3594" spans="1:5" ht="14.4" x14ac:dyDescent="0.25">
      <c r="A3594" s="24"/>
      <c r="B3594" s="24"/>
      <c r="C3594" s="24"/>
      <c r="D3594" s="24"/>
      <c r="E3594" s="24"/>
    </row>
    <row r="3595" spans="1:5" ht="14.4" x14ac:dyDescent="0.25">
      <c r="A3595" s="24"/>
      <c r="B3595" s="24"/>
      <c r="C3595" s="24"/>
      <c r="D3595" s="24"/>
      <c r="E3595" s="24"/>
    </row>
    <row r="3596" spans="1:5" ht="14.4" x14ac:dyDescent="0.25">
      <c r="A3596" s="24"/>
      <c r="B3596" s="24"/>
      <c r="C3596" s="24"/>
      <c r="D3596" s="24"/>
      <c r="E3596" s="24"/>
    </row>
    <row r="3597" spans="1:5" ht="14.4" x14ac:dyDescent="0.25">
      <c r="A3597" s="24"/>
      <c r="B3597" s="24"/>
      <c r="C3597" s="24"/>
      <c r="D3597" s="24"/>
      <c r="E3597" s="24"/>
    </row>
    <row r="3598" spans="1:5" ht="14.4" x14ac:dyDescent="0.25">
      <c r="A3598" s="24"/>
      <c r="B3598" s="24"/>
      <c r="C3598" s="24"/>
      <c r="D3598" s="24"/>
      <c r="E3598" s="24"/>
    </row>
    <row r="3599" spans="1:5" ht="14.4" x14ac:dyDescent="0.25">
      <c r="A3599" s="24"/>
      <c r="B3599" s="24"/>
      <c r="C3599" s="24"/>
      <c r="D3599" s="24"/>
      <c r="E3599" s="24"/>
    </row>
    <row r="3600" spans="1:5" ht="14.4" x14ac:dyDescent="0.25">
      <c r="A3600" s="24"/>
      <c r="B3600" s="24"/>
      <c r="C3600" s="24"/>
      <c r="D3600" s="24"/>
      <c r="E3600" s="24"/>
    </row>
    <row r="3601" spans="1:5" ht="14.4" x14ac:dyDescent="0.25">
      <c r="A3601" s="24"/>
      <c r="B3601" s="24"/>
      <c r="C3601" s="24"/>
      <c r="D3601" s="24"/>
      <c r="E3601" s="24"/>
    </row>
    <row r="3602" spans="1:5" ht="14.4" x14ac:dyDescent="0.25">
      <c r="A3602" s="24"/>
      <c r="B3602" s="24"/>
      <c r="C3602" s="24"/>
      <c r="D3602" s="24"/>
      <c r="E3602" s="24"/>
    </row>
    <row r="3603" spans="1:5" ht="14.4" x14ac:dyDescent="0.25">
      <c r="A3603" s="24"/>
      <c r="B3603" s="24"/>
      <c r="C3603" s="24"/>
      <c r="D3603" s="24"/>
      <c r="E3603" s="24"/>
    </row>
    <row r="3604" spans="1:5" ht="14.4" x14ac:dyDescent="0.25">
      <c r="A3604" s="24"/>
      <c r="B3604" s="24"/>
      <c r="C3604" s="24"/>
      <c r="D3604" s="24"/>
      <c r="E3604" s="24"/>
    </row>
    <row r="3605" spans="1:5" ht="14.4" x14ac:dyDescent="0.25">
      <c r="A3605" s="24"/>
      <c r="B3605" s="24"/>
      <c r="C3605" s="24"/>
      <c r="D3605" s="24"/>
      <c r="E3605" s="24"/>
    </row>
    <row r="3606" spans="1:5" ht="14.4" x14ac:dyDescent="0.25">
      <c r="A3606" s="24"/>
      <c r="B3606" s="24"/>
      <c r="C3606" s="24"/>
      <c r="D3606" s="24"/>
      <c r="E3606" s="24"/>
    </row>
    <row r="3607" spans="1:5" ht="14.4" x14ac:dyDescent="0.25">
      <c r="A3607" s="24"/>
      <c r="B3607" s="24"/>
      <c r="C3607" s="24"/>
      <c r="D3607" s="24"/>
      <c r="E3607" s="24"/>
    </row>
    <row r="3608" spans="1:5" ht="14.4" x14ac:dyDescent="0.25">
      <c r="A3608" s="24"/>
      <c r="B3608" s="24"/>
      <c r="C3608" s="24"/>
      <c r="D3608" s="24"/>
      <c r="E3608" s="24"/>
    </row>
    <row r="3609" spans="1:5" ht="14.4" x14ac:dyDescent="0.25">
      <c r="A3609" s="24"/>
      <c r="B3609" s="24"/>
      <c r="C3609" s="24"/>
      <c r="D3609" s="24"/>
      <c r="E3609" s="24"/>
    </row>
    <row r="3610" spans="1:5" ht="14.4" x14ac:dyDescent="0.25">
      <c r="A3610" s="24"/>
      <c r="B3610" s="24"/>
      <c r="C3610" s="24"/>
      <c r="D3610" s="24"/>
      <c r="E3610" s="24"/>
    </row>
    <row r="3611" spans="1:5" ht="14.4" x14ac:dyDescent="0.25">
      <c r="A3611" s="24"/>
      <c r="B3611" s="24"/>
      <c r="C3611" s="24"/>
      <c r="D3611" s="24"/>
      <c r="E3611" s="24"/>
    </row>
    <row r="3612" spans="1:5" ht="14.4" x14ac:dyDescent="0.25">
      <c r="A3612" s="24"/>
      <c r="B3612" s="24"/>
      <c r="C3612" s="24"/>
      <c r="D3612" s="24"/>
      <c r="E3612" s="24"/>
    </row>
    <row r="3613" spans="1:5" ht="14.4" x14ac:dyDescent="0.25">
      <c r="A3613" s="24"/>
      <c r="B3613" s="24"/>
      <c r="C3613" s="24"/>
      <c r="D3613" s="24"/>
      <c r="E3613" s="24"/>
    </row>
    <row r="3614" spans="1:5" ht="14.4" x14ac:dyDescent="0.25">
      <c r="A3614" s="24"/>
      <c r="B3614" s="24"/>
      <c r="C3614" s="24"/>
      <c r="D3614" s="24"/>
      <c r="E3614" s="24"/>
    </row>
    <row r="3615" spans="1:5" ht="14.4" x14ac:dyDescent="0.25">
      <c r="A3615" s="24"/>
      <c r="B3615" s="24"/>
      <c r="C3615" s="24"/>
      <c r="D3615" s="24"/>
      <c r="E3615" s="24"/>
    </row>
    <row r="3616" spans="1:5" ht="14.4" x14ac:dyDescent="0.25">
      <c r="A3616" s="24"/>
      <c r="B3616" s="24"/>
      <c r="C3616" s="24"/>
      <c r="D3616" s="24"/>
      <c r="E3616" s="24"/>
    </row>
    <row r="3617" spans="1:5" ht="14.4" x14ac:dyDescent="0.25">
      <c r="A3617" s="24"/>
      <c r="B3617" s="24"/>
      <c r="C3617" s="24"/>
      <c r="D3617" s="24"/>
      <c r="E3617" s="24"/>
    </row>
    <row r="3618" spans="1:5" ht="14.4" x14ac:dyDescent="0.25">
      <c r="A3618" s="24"/>
      <c r="B3618" s="24"/>
      <c r="C3618" s="24"/>
      <c r="D3618" s="24"/>
      <c r="E3618" s="24"/>
    </row>
    <row r="3619" spans="1:5" ht="14.4" x14ac:dyDescent="0.25">
      <c r="A3619" s="24"/>
      <c r="B3619" s="24"/>
      <c r="C3619" s="24"/>
      <c r="D3619" s="24"/>
      <c r="E3619" s="24"/>
    </row>
    <row r="3620" spans="1:5" ht="14.4" x14ac:dyDescent="0.25">
      <c r="A3620" s="24"/>
      <c r="B3620" s="24"/>
      <c r="C3620" s="24"/>
      <c r="D3620" s="24"/>
      <c r="E3620" s="24"/>
    </row>
    <row r="3621" spans="1:5" ht="14.4" x14ac:dyDescent="0.25">
      <c r="A3621" s="24"/>
      <c r="B3621" s="24"/>
      <c r="C3621" s="24"/>
      <c r="D3621" s="24"/>
      <c r="E3621" s="24"/>
    </row>
    <row r="3622" spans="1:5" ht="14.4" x14ac:dyDescent="0.25">
      <c r="A3622" s="24"/>
      <c r="B3622" s="24"/>
      <c r="C3622" s="24"/>
      <c r="D3622" s="24"/>
      <c r="E3622" s="24"/>
    </row>
    <row r="3623" spans="1:5" ht="14.4" x14ac:dyDescent="0.25">
      <c r="A3623" s="24"/>
      <c r="B3623" s="24"/>
      <c r="C3623" s="24"/>
      <c r="D3623" s="24"/>
      <c r="E3623" s="24"/>
    </row>
    <row r="3624" spans="1:5" ht="14.4" x14ac:dyDescent="0.25">
      <c r="A3624" s="24"/>
      <c r="B3624" s="24"/>
      <c r="C3624" s="24"/>
      <c r="D3624" s="24"/>
      <c r="E3624" s="24"/>
    </row>
    <row r="3625" spans="1:5" ht="14.4" x14ac:dyDescent="0.25">
      <c r="A3625" s="24"/>
      <c r="B3625" s="24"/>
      <c r="C3625" s="24"/>
      <c r="D3625" s="24"/>
      <c r="E3625" s="24"/>
    </row>
    <row r="3626" spans="1:5" ht="14.4" x14ac:dyDescent="0.25">
      <c r="A3626" s="24"/>
      <c r="B3626" s="24"/>
      <c r="C3626" s="24"/>
      <c r="D3626" s="24"/>
      <c r="E3626" s="24"/>
    </row>
    <row r="3627" spans="1:5" ht="14.4" x14ac:dyDescent="0.25">
      <c r="A3627" s="24"/>
      <c r="B3627" s="24"/>
      <c r="C3627" s="24"/>
      <c r="D3627" s="24"/>
      <c r="E3627" s="24"/>
    </row>
    <row r="3628" spans="1:5" ht="14.4" x14ac:dyDescent="0.25">
      <c r="A3628" s="24"/>
      <c r="B3628" s="24"/>
      <c r="C3628" s="24"/>
      <c r="D3628" s="24"/>
      <c r="E3628" s="24"/>
    </row>
    <row r="3629" spans="1:5" ht="14.4" x14ac:dyDescent="0.25">
      <c r="A3629" s="24"/>
      <c r="B3629" s="24"/>
      <c r="C3629" s="24"/>
      <c r="D3629" s="24"/>
      <c r="E3629" s="24"/>
    </row>
    <row r="3630" spans="1:5" ht="14.4" x14ac:dyDescent="0.25">
      <c r="A3630" s="24"/>
      <c r="B3630" s="24"/>
      <c r="C3630" s="24"/>
      <c r="D3630" s="24"/>
      <c r="E3630" s="24"/>
    </row>
    <row r="3631" spans="1:5" ht="14.4" x14ac:dyDescent="0.25">
      <c r="A3631" s="24"/>
      <c r="B3631" s="24"/>
      <c r="C3631" s="24"/>
      <c r="D3631" s="24"/>
      <c r="E3631" s="24"/>
    </row>
    <row r="3632" spans="1:5" ht="14.4" x14ac:dyDescent="0.25">
      <c r="A3632" s="24"/>
      <c r="B3632" s="24"/>
      <c r="C3632" s="24"/>
      <c r="D3632" s="24"/>
      <c r="E3632" s="24"/>
    </row>
    <row r="3633" spans="1:5" ht="14.4" x14ac:dyDescent="0.25">
      <c r="A3633" s="24"/>
      <c r="B3633" s="24"/>
      <c r="C3633" s="24"/>
      <c r="D3633" s="24"/>
      <c r="E3633" s="24"/>
    </row>
    <row r="3634" spans="1:5" ht="14.4" x14ac:dyDescent="0.25">
      <c r="A3634" s="24"/>
      <c r="B3634" s="24"/>
      <c r="C3634" s="24"/>
      <c r="D3634" s="24"/>
      <c r="E3634" s="24"/>
    </row>
    <row r="3635" spans="1:5" ht="14.4" x14ac:dyDescent="0.25">
      <c r="A3635" s="24"/>
      <c r="B3635" s="24"/>
      <c r="C3635" s="24"/>
      <c r="D3635" s="24"/>
      <c r="E3635" s="24"/>
    </row>
    <row r="3636" spans="1:5" ht="14.4" x14ac:dyDescent="0.25">
      <c r="A3636" s="24"/>
      <c r="B3636" s="24"/>
      <c r="C3636" s="24"/>
      <c r="D3636" s="24"/>
      <c r="E3636" s="24"/>
    </row>
    <row r="3637" spans="1:5" ht="14.4" x14ac:dyDescent="0.25">
      <c r="A3637" s="24"/>
      <c r="B3637" s="24"/>
      <c r="C3637" s="24"/>
      <c r="D3637" s="24"/>
      <c r="E3637" s="24"/>
    </row>
    <row r="3638" spans="1:5" ht="14.4" x14ac:dyDescent="0.25">
      <c r="A3638" s="24"/>
      <c r="B3638" s="24"/>
      <c r="C3638" s="24"/>
      <c r="D3638" s="24"/>
      <c r="E3638" s="24"/>
    </row>
    <row r="3639" spans="1:5" ht="14.4" x14ac:dyDescent="0.25">
      <c r="A3639" s="24"/>
      <c r="B3639" s="24"/>
      <c r="C3639" s="24"/>
      <c r="D3639" s="24"/>
      <c r="E3639" s="24"/>
    </row>
    <row r="3640" spans="1:5" ht="14.4" x14ac:dyDescent="0.25">
      <c r="A3640" s="24"/>
      <c r="B3640" s="24"/>
      <c r="C3640" s="24"/>
      <c r="D3640" s="24"/>
      <c r="E3640" s="24"/>
    </row>
    <row r="3641" spans="1:5" ht="14.4" x14ac:dyDescent="0.25">
      <c r="A3641" s="24"/>
      <c r="B3641" s="24"/>
      <c r="C3641" s="24"/>
      <c r="D3641" s="24"/>
      <c r="E3641" s="24"/>
    </row>
    <row r="3642" spans="1:5" ht="14.4" x14ac:dyDescent="0.25">
      <c r="A3642" s="24"/>
      <c r="B3642" s="24"/>
      <c r="C3642" s="24"/>
      <c r="D3642" s="24"/>
      <c r="E3642" s="24"/>
    </row>
    <row r="3643" spans="1:5" ht="14.4" x14ac:dyDescent="0.25">
      <c r="A3643" s="24"/>
      <c r="B3643" s="24"/>
      <c r="C3643" s="24"/>
      <c r="D3643" s="24"/>
      <c r="E3643" s="24"/>
    </row>
    <row r="3644" spans="1:5" ht="14.4" x14ac:dyDescent="0.25">
      <c r="A3644" s="24"/>
      <c r="B3644" s="24"/>
      <c r="C3644" s="24"/>
      <c r="D3644" s="24"/>
      <c r="E3644" s="24"/>
    </row>
    <row r="3645" spans="1:5" ht="14.4" x14ac:dyDescent="0.25">
      <c r="A3645" s="24"/>
      <c r="B3645" s="24"/>
      <c r="C3645" s="24"/>
      <c r="D3645" s="24"/>
      <c r="E3645" s="24"/>
    </row>
    <row r="3646" spans="1:5" ht="14.4" x14ac:dyDescent="0.25">
      <c r="A3646" s="24"/>
      <c r="B3646" s="24"/>
      <c r="C3646" s="24"/>
      <c r="D3646" s="24"/>
      <c r="E3646" s="24"/>
    </row>
    <row r="3647" spans="1:5" ht="14.4" x14ac:dyDescent="0.25">
      <c r="A3647" s="24"/>
      <c r="B3647" s="24"/>
      <c r="C3647" s="24"/>
      <c r="D3647" s="24"/>
      <c r="E3647" s="24"/>
    </row>
    <row r="3648" spans="1:5" ht="14.4" x14ac:dyDescent="0.25">
      <c r="A3648" s="24"/>
      <c r="B3648" s="24"/>
      <c r="C3648" s="24"/>
      <c r="D3648" s="24"/>
      <c r="E3648" s="24"/>
    </row>
    <row r="3649" spans="1:5" ht="14.4" x14ac:dyDescent="0.25">
      <c r="A3649" s="24"/>
      <c r="B3649" s="24"/>
      <c r="C3649" s="24"/>
      <c r="D3649" s="24"/>
      <c r="E3649" s="24"/>
    </row>
    <row r="3650" spans="1:5" ht="14.4" x14ac:dyDescent="0.25">
      <c r="A3650" s="24"/>
      <c r="B3650" s="24"/>
      <c r="C3650" s="24"/>
      <c r="D3650" s="24"/>
      <c r="E3650" s="24"/>
    </row>
    <row r="3651" spans="1:5" ht="14.4" x14ac:dyDescent="0.25">
      <c r="A3651" s="24"/>
      <c r="B3651" s="24"/>
      <c r="C3651" s="24"/>
      <c r="D3651" s="24"/>
      <c r="E3651" s="24"/>
    </row>
    <row r="3652" spans="1:5" ht="14.4" x14ac:dyDescent="0.25">
      <c r="A3652" s="24"/>
      <c r="B3652" s="24"/>
      <c r="C3652" s="24"/>
      <c r="D3652" s="24"/>
      <c r="E3652" s="24"/>
    </row>
    <row r="3653" spans="1:5" ht="14.4" x14ac:dyDescent="0.25">
      <c r="A3653" s="24"/>
      <c r="B3653" s="24"/>
      <c r="C3653" s="24"/>
      <c r="D3653" s="24"/>
      <c r="E3653" s="24"/>
    </row>
    <row r="3654" spans="1:5" ht="14.4" x14ac:dyDescent="0.25">
      <c r="A3654" s="24"/>
      <c r="B3654" s="24"/>
      <c r="C3654" s="24"/>
      <c r="D3654" s="24"/>
      <c r="E3654" s="24"/>
    </row>
    <row r="3655" spans="1:5" ht="14.4" x14ac:dyDescent="0.25">
      <c r="A3655" s="24"/>
      <c r="B3655" s="24"/>
      <c r="C3655" s="24"/>
      <c r="D3655" s="24"/>
      <c r="E3655" s="24"/>
    </row>
    <row r="3656" spans="1:5" ht="14.4" x14ac:dyDescent="0.25">
      <c r="A3656" s="24"/>
      <c r="B3656" s="24"/>
      <c r="C3656" s="24"/>
      <c r="D3656" s="24"/>
      <c r="E3656" s="24"/>
    </row>
    <row r="3657" spans="1:5" ht="14.4" x14ac:dyDescent="0.25">
      <c r="A3657" s="24"/>
      <c r="B3657" s="24"/>
      <c r="C3657" s="24"/>
      <c r="D3657" s="24"/>
      <c r="E3657" s="24"/>
    </row>
    <row r="3658" spans="1:5" ht="14.4" x14ac:dyDescent="0.25">
      <c r="A3658" s="24"/>
      <c r="B3658" s="24"/>
      <c r="C3658" s="24"/>
      <c r="D3658" s="24"/>
      <c r="E3658" s="24"/>
    </row>
    <row r="3659" spans="1:5" ht="14.4" x14ac:dyDescent="0.25">
      <c r="A3659" s="24"/>
      <c r="B3659" s="24"/>
      <c r="C3659" s="24"/>
      <c r="D3659" s="24"/>
      <c r="E3659" s="24"/>
    </row>
    <row r="3660" spans="1:5" ht="14.4" x14ac:dyDescent="0.25">
      <c r="A3660" s="24"/>
      <c r="B3660" s="24"/>
      <c r="C3660" s="24"/>
      <c r="D3660" s="24"/>
      <c r="E3660" s="24"/>
    </row>
    <row r="3661" spans="1:5" ht="14.4" x14ac:dyDescent="0.25">
      <c r="A3661" s="24"/>
      <c r="B3661" s="24"/>
      <c r="C3661" s="24"/>
      <c r="D3661" s="24"/>
      <c r="E3661" s="24"/>
    </row>
    <row r="3662" spans="1:5" ht="14.4" x14ac:dyDescent="0.25">
      <c r="A3662" s="24"/>
      <c r="B3662" s="24"/>
      <c r="C3662" s="24"/>
      <c r="D3662" s="24"/>
      <c r="E3662" s="24"/>
    </row>
    <row r="3663" spans="1:5" ht="14.4" x14ac:dyDescent="0.25">
      <c r="A3663" s="24"/>
      <c r="B3663" s="24"/>
      <c r="C3663" s="24"/>
      <c r="D3663" s="24"/>
      <c r="E3663" s="24"/>
    </row>
    <row r="3664" spans="1:5" ht="14.4" x14ac:dyDescent="0.25">
      <c r="A3664" s="24"/>
      <c r="B3664" s="24"/>
      <c r="C3664" s="24"/>
      <c r="D3664" s="24"/>
      <c r="E3664" s="24"/>
    </row>
    <row r="3665" spans="1:5" ht="14.4" x14ac:dyDescent="0.25">
      <c r="A3665" s="24"/>
      <c r="B3665" s="24"/>
      <c r="C3665" s="24"/>
      <c r="D3665" s="24"/>
      <c r="E3665" s="24"/>
    </row>
    <row r="3666" spans="1:5" ht="14.4" x14ac:dyDescent="0.25">
      <c r="A3666" s="24"/>
      <c r="B3666" s="24"/>
      <c r="C3666" s="24"/>
      <c r="D3666" s="24"/>
      <c r="E3666" s="24"/>
    </row>
    <row r="3667" spans="1:5" ht="14.4" x14ac:dyDescent="0.25">
      <c r="A3667" s="24"/>
      <c r="B3667" s="24"/>
      <c r="C3667" s="24"/>
      <c r="D3667" s="24"/>
      <c r="E3667" s="24"/>
    </row>
    <row r="3668" spans="1:5" ht="14.4" x14ac:dyDescent="0.25">
      <c r="A3668" s="24"/>
      <c r="B3668" s="24"/>
      <c r="C3668" s="24"/>
      <c r="D3668" s="24"/>
      <c r="E3668" s="24"/>
    </row>
    <row r="3669" spans="1:5" ht="14.4" x14ac:dyDescent="0.25">
      <c r="A3669" s="24"/>
      <c r="B3669" s="24"/>
      <c r="C3669" s="24"/>
      <c r="D3669" s="24"/>
      <c r="E3669" s="24"/>
    </row>
    <row r="3670" spans="1:5" ht="14.4" x14ac:dyDescent="0.25">
      <c r="A3670" s="24"/>
      <c r="B3670" s="24"/>
      <c r="C3670" s="24"/>
      <c r="D3670" s="24"/>
      <c r="E3670" s="24"/>
    </row>
    <row r="3671" spans="1:5" ht="14.4" x14ac:dyDescent="0.25">
      <c r="A3671" s="24"/>
      <c r="B3671" s="24"/>
      <c r="C3671" s="24"/>
      <c r="D3671" s="24"/>
      <c r="E3671" s="24"/>
    </row>
    <row r="3672" spans="1:5" ht="14.4" x14ac:dyDescent="0.25">
      <c r="A3672" s="24"/>
      <c r="B3672" s="24"/>
      <c r="C3672" s="24"/>
      <c r="D3672" s="24"/>
      <c r="E3672" s="24"/>
    </row>
    <row r="3673" spans="1:5" ht="14.4" x14ac:dyDescent="0.25">
      <c r="A3673" s="24"/>
      <c r="B3673" s="24"/>
      <c r="C3673" s="24"/>
      <c r="D3673" s="24"/>
      <c r="E3673" s="24"/>
    </row>
    <row r="3674" spans="1:5" ht="14.4" x14ac:dyDescent="0.25">
      <c r="A3674" s="24"/>
      <c r="B3674" s="24"/>
      <c r="C3674" s="24"/>
      <c r="D3674" s="24"/>
      <c r="E3674" s="24"/>
    </row>
    <row r="3675" spans="1:5" ht="14.4" x14ac:dyDescent="0.25">
      <c r="A3675" s="24"/>
      <c r="B3675" s="24"/>
      <c r="C3675" s="24"/>
      <c r="D3675" s="24"/>
      <c r="E3675" s="24"/>
    </row>
    <row r="3676" spans="1:5" ht="14.4" x14ac:dyDescent="0.25">
      <c r="A3676" s="24"/>
      <c r="B3676" s="24"/>
      <c r="C3676" s="24"/>
      <c r="D3676" s="24"/>
      <c r="E3676" s="24"/>
    </row>
    <row r="3677" spans="1:5" ht="14.4" x14ac:dyDescent="0.25">
      <c r="A3677" s="24"/>
      <c r="B3677" s="24"/>
      <c r="C3677" s="24"/>
      <c r="D3677" s="24"/>
      <c r="E3677" s="24"/>
    </row>
    <row r="3678" spans="1:5" ht="14.4" x14ac:dyDescent="0.25">
      <c r="A3678" s="24"/>
      <c r="B3678" s="24"/>
      <c r="C3678" s="24"/>
      <c r="D3678" s="24"/>
      <c r="E3678" s="24"/>
    </row>
    <row r="3679" spans="1:5" ht="14.4" x14ac:dyDescent="0.25">
      <c r="A3679" s="24"/>
      <c r="B3679" s="24"/>
      <c r="C3679" s="24"/>
      <c r="D3679" s="24"/>
      <c r="E3679" s="24"/>
    </row>
    <row r="3680" spans="1:5" ht="14.4" x14ac:dyDescent="0.25">
      <c r="A3680" s="24"/>
      <c r="B3680" s="24"/>
      <c r="C3680" s="24"/>
      <c r="D3680" s="24"/>
      <c r="E3680" s="24"/>
    </row>
    <row r="3681" spans="1:5" ht="14.4" x14ac:dyDescent="0.25">
      <c r="A3681" s="24"/>
      <c r="B3681" s="24"/>
      <c r="C3681" s="24"/>
      <c r="D3681" s="24"/>
      <c r="E3681" s="24"/>
    </row>
    <row r="3682" spans="1:5" ht="14.4" x14ac:dyDescent="0.25">
      <c r="A3682" s="24"/>
      <c r="B3682" s="24"/>
      <c r="C3682" s="24"/>
      <c r="D3682" s="24"/>
      <c r="E3682" s="24"/>
    </row>
    <row r="3683" spans="1:5" ht="14.4" x14ac:dyDescent="0.25">
      <c r="A3683" s="24"/>
      <c r="B3683" s="24"/>
      <c r="C3683" s="24"/>
      <c r="D3683" s="24"/>
      <c r="E3683" s="24"/>
    </row>
    <row r="3684" spans="1:5" ht="14.4" x14ac:dyDescent="0.25">
      <c r="A3684" s="24"/>
      <c r="B3684" s="24"/>
      <c r="C3684" s="24"/>
      <c r="D3684" s="24"/>
      <c r="E3684" s="24"/>
    </row>
    <row r="3685" spans="1:5" ht="14.4" x14ac:dyDescent="0.25">
      <c r="A3685" s="24"/>
      <c r="B3685" s="24"/>
      <c r="C3685" s="24"/>
      <c r="D3685" s="24"/>
      <c r="E3685" s="24"/>
    </row>
    <row r="3686" spans="1:5" ht="14.4" x14ac:dyDescent="0.25">
      <c r="A3686" s="24"/>
      <c r="B3686" s="24"/>
      <c r="C3686" s="24"/>
      <c r="D3686" s="24"/>
      <c r="E3686" s="24"/>
    </row>
    <row r="3687" spans="1:5" ht="14.4" x14ac:dyDescent="0.25">
      <c r="A3687" s="24"/>
      <c r="B3687" s="24"/>
      <c r="C3687" s="24"/>
      <c r="D3687" s="24"/>
      <c r="E3687" s="24"/>
    </row>
    <row r="3688" spans="1:5" ht="14.4" x14ac:dyDescent="0.25">
      <c r="A3688" s="24"/>
      <c r="B3688" s="24"/>
      <c r="C3688" s="24"/>
      <c r="D3688" s="24"/>
      <c r="E3688" s="24"/>
    </row>
    <row r="3689" spans="1:5" ht="14.4" x14ac:dyDescent="0.25">
      <c r="A3689" s="24"/>
      <c r="B3689" s="24"/>
      <c r="C3689" s="24"/>
      <c r="D3689" s="24"/>
      <c r="E3689" s="24"/>
    </row>
    <row r="3690" spans="1:5" ht="14.4" x14ac:dyDescent="0.25">
      <c r="A3690" s="24"/>
      <c r="B3690" s="24"/>
      <c r="C3690" s="24"/>
      <c r="D3690" s="24"/>
      <c r="E3690" s="24"/>
    </row>
    <row r="3691" spans="1:5" ht="14.4" x14ac:dyDescent="0.25">
      <c r="A3691" s="24"/>
      <c r="B3691" s="24"/>
      <c r="C3691" s="24"/>
      <c r="D3691" s="24"/>
      <c r="E3691" s="24"/>
    </row>
    <row r="3692" spans="1:5" ht="14.4" x14ac:dyDescent="0.25">
      <c r="A3692" s="24"/>
      <c r="B3692" s="24"/>
      <c r="C3692" s="24"/>
      <c r="D3692" s="24"/>
      <c r="E3692" s="24"/>
    </row>
    <row r="3693" spans="1:5" ht="14.4" x14ac:dyDescent="0.25">
      <c r="A3693" s="24"/>
      <c r="B3693" s="24"/>
      <c r="C3693" s="24"/>
      <c r="D3693" s="24"/>
      <c r="E3693" s="24"/>
    </row>
    <row r="3694" spans="1:5" ht="14.4" x14ac:dyDescent="0.25">
      <c r="A3694" s="24"/>
      <c r="B3694" s="24"/>
      <c r="C3694" s="24"/>
      <c r="D3694" s="24"/>
      <c r="E3694" s="24"/>
    </row>
    <row r="3695" spans="1:5" ht="14.4" x14ac:dyDescent="0.25">
      <c r="A3695" s="24"/>
      <c r="B3695" s="24"/>
      <c r="C3695" s="24"/>
      <c r="D3695" s="24"/>
      <c r="E3695" s="24"/>
    </row>
    <row r="3696" spans="1:5" ht="14.4" x14ac:dyDescent="0.25">
      <c r="A3696" s="24"/>
      <c r="B3696" s="24"/>
      <c r="C3696" s="24"/>
      <c r="D3696" s="24"/>
      <c r="E3696" s="24"/>
    </row>
    <row r="3697" spans="1:5" ht="14.4" x14ac:dyDescent="0.25">
      <c r="A3697" s="24"/>
      <c r="B3697" s="24"/>
      <c r="C3697" s="24"/>
      <c r="D3697" s="24"/>
      <c r="E3697" s="24"/>
    </row>
    <row r="3698" spans="1:5" ht="14.4" x14ac:dyDescent="0.25">
      <c r="A3698" s="24"/>
      <c r="B3698" s="24"/>
      <c r="C3698" s="24"/>
      <c r="D3698" s="24"/>
      <c r="E3698" s="24"/>
    </row>
    <row r="3699" spans="1:5" ht="14.4" x14ac:dyDescent="0.25">
      <c r="A3699" s="24"/>
      <c r="B3699" s="24"/>
      <c r="C3699" s="24"/>
      <c r="D3699" s="24"/>
      <c r="E3699" s="24"/>
    </row>
    <row r="3700" spans="1:5" ht="14.4" x14ac:dyDescent="0.25">
      <c r="A3700" s="24"/>
      <c r="B3700" s="24"/>
      <c r="C3700" s="24"/>
      <c r="D3700" s="24"/>
      <c r="E3700" s="24"/>
    </row>
    <row r="3701" spans="1:5" ht="14.4" x14ac:dyDescent="0.25">
      <c r="A3701" s="24"/>
      <c r="B3701" s="24"/>
      <c r="C3701" s="24"/>
      <c r="D3701" s="24"/>
      <c r="E3701" s="24"/>
    </row>
    <row r="3702" spans="1:5" ht="14.4" x14ac:dyDescent="0.25">
      <c r="A3702" s="24"/>
      <c r="B3702" s="24"/>
      <c r="C3702" s="24"/>
      <c r="D3702" s="24"/>
      <c r="E3702" s="24"/>
    </row>
    <row r="3703" spans="1:5" ht="14.4" x14ac:dyDescent="0.25">
      <c r="A3703" s="24"/>
      <c r="B3703" s="24"/>
      <c r="C3703" s="24"/>
      <c r="D3703" s="24"/>
      <c r="E3703" s="24"/>
    </row>
    <row r="3704" spans="1:5" ht="14.4" x14ac:dyDescent="0.25">
      <c r="A3704" s="24"/>
      <c r="B3704" s="24"/>
      <c r="C3704" s="24"/>
      <c r="D3704" s="24"/>
      <c r="E3704" s="24"/>
    </row>
    <row r="3705" spans="1:5" ht="14.4" x14ac:dyDescent="0.25">
      <c r="A3705" s="24"/>
      <c r="B3705" s="24"/>
      <c r="C3705" s="24"/>
      <c r="D3705" s="24"/>
      <c r="E3705" s="24"/>
    </row>
    <row r="3706" spans="1:5" ht="14.4" x14ac:dyDescent="0.25">
      <c r="A3706" s="24"/>
      <c r="B3706" s="24"/>
      <c r="C3706" s="24"/>
      <c r="D3706" s="24"/>
      <c r="E3706" s="24"/>
    </row>
    <row r="3707" spans="1:5" ht="14.4" x14ac:dyDescent="0.25">
      <c r="A3707" s="24"/>
      <c r="B3707" s="24"/>
      <c r="C3707" s="24"/>
      <c r="D3707" s="24"/>
      <c r="E3707" s="24"/>
    </row>
    <row r="3708" spans="1:5" ht="14.4" x14ac:dyDescent="0.25">
      <c r="A3708" s="24"/>
      <c r="B3708" s="24"/>
      <c r="C3708" s="24"/>
      <c r="D3708" s="24"/>
      <c r="E3708" s="24"/>
    </row>
    <row r="3709" spans="1:5" ht="14.4" x14ac:dyDescent="0.25">
      <c r="A3709" s="24"/>
      <c r="B3709" s="24"/>
      <c r="C3709" s="24"/>
      <c r="D3709" s="24"/>
      <c r="E3709" s="24"/>
    </row>
    <row r="3710" spans="1:5" ht="14.4" x14ac:dyDescent="0.25">
      <c r="A3710" s="24"/>
      <c r="B3710" s="24"/>
      <c r="C3710" s="24"/>
      <c r="D3710" s="24"/>
      <c r="E3710" s="24"/>
    </row>
    <row r="3711" spans="1:5" ht="14.4" x14ac:dyDescent="0.25">
      <c r="A3711" s="24"/>
      <c r="B3711" s="24"/>
      <c r="C3711" s="24"/>
      <c r="D3711" s="24"/>
      <c r="E3711" s="24"/>
    </row>
    <row r="3712" spans="1:5" ht="14.4" x14ac:dyDescent="0.25">
      <c r="A3712" s="24"/>
      <c r="B3712" s="24"/>
      <c r="C3712" s="24"/>
      <c r="D3712" s="24"/>
      <c r="E3712" s="24"/>
    </row>
    <row r="3713" spans="1:5" ht="14.4" x14ac:dyDescent="0.25">
      <c r="A3713" s="24"/>
      <c r="B3713" s="24"/>
      <c r="C3713" s="24"/>
      <c r="D3713" s="24"/>
      <c r="E3713" s="24"/>
    </row>
    <row r="3714" spans="1:5" ht="14.4" x14ac:dyDescent="0.25">
      <c r="A3714" s="24"/>
      <c r="B3714" s="24"/>
      <c r="C3714" s="24"/>
      <c r="D3714" s="24"/>
      <c r="E3714" s="24"/>
    </row>
    <row r="3715" spans="1:5" ht="14.4" x14ac:dyDescent="0.25">
      <c r="A3715" s="24"/>
      <c r="B3715" s="24"/>
      <c r="C3715" s="24"/>
      <c r="D3715" s="24"/>
      <c r="E3715" s="24"/>
    </row>
    <row r="3716" spans="1:5" ht="14.4" x14ac:dyDescent="0.25">
      <c r="A3716" s="24"/>
      <c r="B3716" s="24"/>
      <c r="C3716" s="24"/>
      <c r="D3716" s="24"/>
      <c r="E3716" s="24"/>
    </row>
    <row r="3717" spans="1:5" ht="14.4" x14ac:dyDescent="0.25">
      <c r="A3717" s="24"/>
      <c r="B3717" s="24"/>
      <c r="C3717" s="24"/>
      <c r="D3717" s="24"/>
      <c r="E3717" s="24"/>
    </row>
    <row r="3718" spans="1:5" ht="14.4" x14ac:dyDescent="0.25">
      <c r="A3718" s="24"/>
      <c r="B3718" s="24"/>
      <c r="C3718" s="24"/>
      <c r="D3718" s="24"/>
      <c r="E3718" s="24"/>
    </row>
    <row r="3719" spans="1:5" ht="14.4" x14ac:dyDescent="0.25">
      <c r="A3719" s="24"/>
      <c r="B3719" s="24"/>
      <c r="C3719" s="24"/>
      <c r="D3719" s="24"/>
      <c r="E3719" s="24"/>
    </row>
    <row r="3720" spans="1:5" ht="14.4" x14ac:dyDescent="0.25">
      <c r="A3720" s="24"/>
      <c r="B3720" s="24"/>
      <c r="C3720" s="24"/>
      <c r="D3720" s="24"/>
      <c r="E3720" s="24"/>
    </row>
    <row r="3721" spans="1:5" ht="14.4" x14ac:dyDescent="0.25">
      <c r="A3721" s="24"/>
      <c r="B3721" s="24"/>
      <c r="C3721" s="24"/>
      <c r="D3721" s="24"/>
      <c r="E3721" s="24"/>
    </row>
    <row r="3722" spans="1:5" ht="14.4" x14ac:dyDescent="0.25">
      <c r="A3722" s="24"/>
      <c r="B3722" s="24"/>
      <c r="C3722" s="24"/>
      <c r="D3722" s="24"/>
      <c r="E3722" s="24"/>
    </row>
    <row r="3723" spans="1:5" ht="14.4" x14ac:dyDescent="0.25">
      <c r="A3723" s="24"/>
      <c r="B3723" s="24"/>
      <c r="C3723" s="24"/>
      <c r="D3723" s="24"/>
      <c r="E3723" s="24"/>
    </row>
    <row r="3724" spans="1:5" ht="14.4" x14ac:dyDescent="0.25">
      <c r="A3724" s="24"/>
      <c r="B3724" s="24"/>
      <c r="C3724" s="24"/>
      <c r="D3724" s="24"/>
      <c r="E3724" s="24"/>
    </row>
    <row r="3725" spans="1:5" ht="14.4" x14ac:dyDescent="0.25">
      <c r="A3725" s="24"/>
      <c r="B3725" s="24"/>
      <c r="C3725" s="24"/>
      <c r="D3725" s="24"/>
      <c r="E3725" s="24"/>
    </row>
    <row r="3726" spans="1:5" ht="14.4" x14ac:dyDescent="0.25">
      <c r="A3726" s="24"/>
      <c r="B3726" s="24"/>
      <c r="C3726" s="24"/>
      <c r="D3726" s="24"/>
      <c r="E3726" s="24"/>
    </row>
    <row r="3727" spans="1:5" ht="14.4" x14ac:dyDescent="0.25">
      <c r="A3727" s="24"/>
      <c r="B3727" s="24"/>
      <c r="C3727" s="24"/>
      <c r="D3727" s="24"/>
      <c r="E3727" s="24"/>
    </row>
    <row r="3728" spans="1:5" ht="14.4" x14ac:dyDescent="0.25">
      <c r="A3728" s="24"/>
      <c r="B3728" s="24"/>
      <c r="C3728" s="24"/>
      <c r="D3728" s="24"/>
      <c r="E3728" s="24"/>
    </row>
    <row r="3729" spans="1:5" ht="14.4" x14ac:dyDescent="0.25">
      <c r="A3729" s="24"/>
      <c r="B3729" s="24"/>
      <c r="C3729" s="24"/>
      <c r="D3729" s="24"/>
      <c r="E3729" s="24"/>
    </row>
    <row r="3730" spans="1:5" ht="14.4" x14ac:dyDescent="0.25">
      <c r="A3730" s="24"/>
      <c r="B3730" s="24"/>
      <c r="C3730" s="24"/>
      <c r="D3730" s="24"/>
      <c r="E3730" s="24"/>
    </row>
    <row r="3731" spans="1:5" ht="14.4" x14ac:dyDescent="0.25">
      <c r="A3731" s="24"/>
      <c r="B3731" s="24"/>
      <c r="C3731" s="24"/>
      <c r="D3731" s="24"/>
      <c r="E3731" s="24"/>
    </row>
    <row r="3732" spans="1:5" ht="14.4" x14ac:dyDescent="0.25">
      <c r="A3732" s="24"/>
      <c r="B3732" s="24"/>
      <c r="C3732" s="24"/>
      <c r="D3732" s="24"/>
      <c r="E3732" s="24"/>
    </row>
    <row r="3733" spans="1:5" ht="14.4" x14ac:dyDescent="0.25">
      <c r="A3733" s="24"/>
      <c r="B3733" s="24"/>
      <c r="C3733" s="24"/>
      <c r="D3733" s="24"/>
      <c r="E3733" s="24"/>
    </row>
    <row r="3734" spans="1:5" ht="14.4" x14ac:dyDescent="0.25">
      <c r="A3734" s="24"/>
      <c r="B3734" s="24"/>
      <c r="C3734" s="24"/>
      <c r="D3734" s="24"/>
      <c r="E3734" s="24"/>
    </row>
    <row r="3735" spans="1:5" ht="14.4" x14ac:dyDescent="0.25">
      <c r="A3735" s="24"/>
      <c r="B3735" s="24"/>
      <c r="C3735" s="24"/>
      <c r="D3735" s="24"/>
      <c r="E3735" s="24"/>
    </row>
    <row r="3736" spans="1:5" ht="14.4" x14ac:dyDescent="0.25">
      <c r="A3736" s="24"/>
      <c r="B3736" s="24"/>
      <c r="C3736" s="24"/>
      <c r="D3736" s="24"/>
      <c r="E3736" s="24"/>
    </row>
    <row r="3737" spans="1:5" ht="14.4" x14ac:dyDescent="0.25">
      <c r="A3737" s="24"/>
      <c r="B3737" s="24"/>
      <c r="C3737" s="24"/>
      <c r="D3737" s="24"/>
      <c r="E3737" s="24"/>
    </row>
    <row r="3738" spans="1:5" ht="14.4" x14ac:dyDescent="0.25">
      <c r="A3738" s="24"/>
      <c r="B3738" s="24"/>
      <c r="C3738" s="24"/>
      <c r="D3738" s="24"/>
      <c r="E3738" s="24"/>
    </row>
    <row r="3739" spans="1:5" ht="14.4" x14ac:dyDescent="0.25">
      <c r="A3739" s="24"/>
      <c r="B3739" s="24"/>
      <c r="C3739" s="24"/>
      <c r="D3739" s="24"/>
      <c r="E3739" s="24"/>
    </row>
    <row r="3740" spans="1:5" ht="14.4" x14ac:dyDescent="0.25">
      <c r="A3740" s="24"/>
      <c r="B3740" s="24"/>
      <c r="C3740" s="24"/>
      <c r="D3740" s="24"/>
      <c r="E3740" s="24"/>
    </row>
    <row r="3741" spans="1:5" ht="14.4" x14ac:dyDescent="0.25">
      <c r="A3741" s="24"/>
      <c r="B3741" s="24"/>
      <c r="C3741" s="24"/>
      <c r="D3741" s="24"/>
      <c r="E3741" s="24"/>
    </row>
    <row r="3742" spans="1:5" ht="14.4" x14ac:dyDescent="0.25">
      <c r="A3742" s="24"/>
      <c r="B3742" s="24"/>
      <c r="C3742" s="24"/>
      <c r="D3742" s="24"/>
      <c r="E3742" s="24"/>
    </row>
    <row r="3743" spans="1:5" ht="14.4" x14ac:dyDescent="0.25">
      <c r="A3743" s="24"/>
      <c r="B3743" s="24"/>
      <c r="C3743" s="24"/>
      <c r="D3743" s="24"/>
      <c r="E3743" s="24"/>
    </row>
    <row r="3744" spans="1:5" ht="14.4" x14ac:dyDescent="0.25">
      <c r="A3744" s="24"/>
      <c r="B3744" s="24"/>
      <c r="C3744" s="24"/>
      <c r="D3744" s="24"/>
      <c r="E3744" s="24"/>
    </row>
    <row r="3745" spans="1:5" ht="14.4" x14ac:dyDescent="0.25">
      <c r="A3745" s="24"/>
      <c r="B3745" s="24"/>
      <c r="C3745" s="24"/>
      <c r="D3745" s="24"/>
      <c r="E3745" s="24"/>
    </row>
    <row r="3746" spans="1:5" ht="14.4" x14ac:dyDescent="0.25">
      <c r="A3746" s="24"/>
      <c r="B3746" s="24"/>
      <c r="C3746" s="24"/>
      <c r="D3746" s="24"/>
      <c r="E3746" s="24"/>
    </row>
    <row r="3747" spans="1:5" ht="14.4" x14ac:dyDescent="0.25">
      <c r="A3747" s="24"/>
      <c r="B3747" s="24"/>
      <c r="C3747" s="24"/>
      <c r="D3747" s="24"/>
      <c r="E3747" s="24"/>
    </row>
    <row r="3748" spans="1:5" ht="14.4" x14ac:dyDescent="0.25">
      <c r="A3748" s="24"/>
      <c r="B3748" s="24"/>
      <c r="C3748" s="24"/>
      <c r="D3748" s="24"/>
      <c r="E3748" s="24"/>
    </row>
    <row r="3749" spans="1:5" ht="14.4" x14ac:dyDescent="0.25">
      <c r="A3749" s="24"/>
      <c r="B3749" s="24"/>
      <c r="C3749" s="24"/>
      <c r="D3749" s="24"/>
      <c r="E3749" s="24"/>
    </row>
    <row r="3750" spans="1:5" ht="14.4" x14ac:dyDescent="0.25">
      <c r="A3750" s="24"/>
      <c r="B3750" s="24"/>
      <c r="C3750" s="24"/>
      <c r="D3750" s="24"/>
      <c r="E3750" s="24"/>
    </row>
    <row r="3751" spans="1:5" ht="14.4" x14ac:dyDescent="0.25">
      <c r="A3751" s="24"/>
      <c r="B3751" s="24"/>
      <c r="C3751" s="24"/>
      <c r="D3751" s="24"/>
      <c r="E3751" s="24"/>
    </row>
    <row r="3752" spans="1:5" ht="14.4" x14ac:dyDescent="0.25">
      <c r="A3752" s="24"/>
      <c r="B3752" s="24"/>
      <c r="C3752" s="24"/>
      <c r="D3752" s="24"/>
      <c r="E3752" s="24"/>
    </row>
    <row r="3753" spans="1:5" ht="14.4" x14ac:dyDescent="0.25">
      <c r="A3753" s="24"/>
      <c r="B3753" s="24"/>
      <c r="C3753" s="24"/>
      <c r="D3753" s="24"/>
      <c r="E3753" s="24"/>
    </row>
    <row r="3754" spans="1:5" ht="14.4" x14ac:dyDescent="0.25">
      <c r="A3754" s="24"/>
      <c r="B3754" s="24"/>
      <c r="C3754" s="24"/>
      <c r="D3754" s="24"/>
      <c r="E3754" s="24"/>
    </row>
    <row r="3755" spans="1:5" ht="14.4" x14ac:dyDescent="0.25">
      <c r="A3755" s="24"/>
      <c r="B3755" s="24"/>
      <c r="C3755" s="24"/>
      <c r="D3755" s="24"/>
      <c r="E3755" s="24"/>
    </row>
    <row r="3756" spans="1:5" ht="14.4" x14ac:dyDescent="0.25">
      <c r="A3756" s="24"/>
      <c r="B3756" s="24"/>
      <c r="C3756" s="24"/>
      <c r="D3756" s="24"/>
      <c r="E3756" s="24"/>
    </row>
    <row r="3757" spans="1:5" ht="14.4" x14ac:dyDescent="0.25">
      <c r="A3757" s="24"/>
      <c r="B3757" s="24"/>
      <c r="C3757" s="24"/>
      <c r="D3757" s="24"/>
      <c r="E3757" s="24"/>
    </row>
    <row r="3758" spans="1:5" ht="14.4" x14ac:dyDescent="0.25">
      <c r="A3758" s="24"/>
      <c r="B3758" s="24"/>
      <c r="C3758" s="24"/>
      <c r="D3758" s="24"/>
      <c r="E3758" s="24"/>
    </row>
    <row r="3759" spans="1:5" ht="14.4" x14ac:dyDescent="0.25">
      <c r="A3759" s="24"/>
      <c r="B3759" s="24"/>
      <c r="C3759" s="24"/>
      <c r="D3759" s="24"/>
      <c r="E3759" s="24"/>
    </row>
    <row r="3760" spans="1:5" ht="14.4" x14ac:dyDescent="0.25">
      <c r="A3760" s="24"/>
      <c r="B3760" s="24"/>
      <c r="C3760" s="24"/>
      <c r="D3760" s="24"/>
      <c r="E3760" s="24"/>
    </row>
    <row r="3761" spans="1:5" ht="14.4" x14ac:dyDescent="0.25">
      <c r="A3761" s="24"/>
      <c r="B3761" s="24"/>
      <c r="C3761" s="24"/>
      <c r="D3761" s="24"/>
      <c r="E3761" s="24"/>
    </row>
    <row r="3762" spans="1:5" ht="14.4" x14ac:dyDescent="0.25">
      <c r="A3762" s="24"/>
      <c r="B3762" s="24"/>
      <c r="C3762" s="24"/>
      <c r="D3762" s="24"/>
      <c r="E3762" s="24"/>
    </row>
    <row r="3763" spans="1:5" ht="14.4" x14ac:dyDescent="0.25">
      <c r="A3763" s="24"/>
      <c r="B3763" s="24"/>
      <c r="C3763" s="24"/>
      <c r="D3763" s="24"/>
      <c r="E3763" s="24"/>
    </row>
    <row r="3764" spans="1:5" ht="14.4" x14ac:dyDescent="0.25">
      <c r="A3764" s="24"/>
      <c r="B3764" s="24"/>
      <c r="C3764" s="24"/>
      <c r="D3764" s="24"/>
      <c r="E3764" s="24"/>
    </row>
    <row r="3765" spans="1:5" ht="14.4" x14ac:dyDescent="0.25">
      <c r="A3765" s="24"/>
      <c r="B3765" s="24"/>
      <c r="C3765" s="24"/>
      <c r="D3765" s="24"/>
      <c r="E3765" s="24"/>
    </row>
    <row r="3766" spans="1:5" ht="14.4" x14ac:dyDescent="0.25">
      <c r="A3766" s="24"/>
      <c r="B3766" s="24"/>
      <c r="C3766" s="24"/>
      <c r="D3766" s="24"/>
      <c r="E3766" s="24"/>
    </row>
    <row r="3767" spans="1:5" ht="14.4" x14ac:dyDescent="0.25">
      <c r="A3767" s="24"/>
      <c r="B3767" s="24"/>
      <c r="C3767" s="24"/>
      <c r="D3767" s="24"/>
      <c r="E3767" s="24"/>
    </row>
    <row r="3768" spans="1:5" ht="14.4" x14ac:dyDescent="0.25">
      <c r="A3768" s="24"/>
      <c r="B3768" s="24"/>
      <c r="C3768" s="24"/>
      <c r="D3768" s="24"/>
      <c r="E3768" s="24"/>
    </row>
    <row r="3769" spans="1:5" ht="14.4" x14ac:dyDescent="0.25">
      <c r="A3769" s="24"/>
      <c r="B3769" s="24"/>
      <c r="C3769" s="24"/>
      <c r="D3769" s="24"/>
      <c r="E3769" s="24"/>
    </row>
    <row r="3770" spans="1:5" ht="14.4" x14ac:dyDescent="0.25">
      <c r="A3770" s="24"/>
      <c r="B3770" s="24"/>
      <c r="C3770" s="24"/>
      <c r="D3770" s="24"/>
      <c r="E3770" s="24"/>
    </row>
    <row r="3771" spans="1:5" ht="14.4" x14ac:dyDescent="0.25">
      <c r="A3771" s="24"/>
      <c r="B3771" s="24"/>
      <c r="C3771" s="24"/>
      <c r="D3771" s="24"/>
      <c r="E3771" s="24"/>
    </row>
    <row r="3772" spans="1:5" ht="14.4" x14ac:dyDescent="0.25">
      <c r="A3772" s="24"/>
      <c r="B3772" s="24"/>
      <c r="C3772" s="24"/>
      <c r="D3772" s="24"/>
      <c r="E3772" s="24"/>
    </row>
    <row r="3773" spans="1:5" ht="14.4" x14ac:dyDescent="0.25">
      <c r="A3773" s="24"/>
      <c r="B3773" s="24"/>
      <c r="C3773" s="24"/>
      <c r="D3773" s="24"/>
      <c r="E3773" s="24"/>
    </row>
    <row r="3774" spans="1:5" ht="14.4" x14ac:dyDescent="0.25">
      <c r="A3774" s="24"/>
      <c r="B3774" s="24"/>
      <c r="C3774" s="24"/>
      <c r="D3774" s="24"/>
      <c r="E3774" s="24"/>
    </row>
    <row r="3775" spans="1:5" ht="14.4" x14ac:dyDescent="0.25">
      <c r="A3775" s="24"/>
      <c r="B3775" s="24"/>
      <c r="C3775" s="24"/>
      <c r="D3775" s="24"/>
      <c r="E3775" s="24"/>
    </row>
    <row r="3776" spans="1:5" ht="14.4" x14ac:dyDescent="0.25">
      <c r="A3776" s="24"/>
      <c r="B3776" s="24"/>
      <c r="C3776" s="24"/>
      <c r="D3776" s="24"/>
      <c r="E3776" s="24"/>
    </row>
    <row r="3777" spans="1:5" ht="14.4" x14ac:dyDescent="0.25">
      <c r="A3777" s="24"/>
      <c r="B3777" s="24"/>
      <c r="C3777" s="24"/>
      <c r="D3777" s="24"/>
      <c r="E3777" s="24"/>
    </row>
    <row r="3778" spans="1:5" ht="14.4" x14ac:dyDescent="0.25">
      <c r="A3778" s="24"/>
      <c r="B3778" s="24"/>
      <c r="C3778" s="24"/>
      <c r="D3778" s="24"/>
      <c r="E3778" s="24"/>
    </row>
    <row r="3779" spans="1:5" ht="14.4" x14ac:dyDescent="0.25">
      <c r="A3779" s="24"/>
      <c r="B3779" s="24"/>
      <c r="C3779" s="24"/>
      <c r="D3779" s="24"/>
      <c r="E3779" s="24"/>
    </row>
    <row r="3780" spans="1:5" ht="14.4" x14ac:dyDescent="0.25">
      <c r="A3780" s="24"/>
      <c r="B3780" s="24"/>
      <c r="C3780" s="24"/>
      <c r="D3780" s="24"/>
      <c r="E3780" s="24"/>
    </row>
    <row r="3781" spans="1:5" ht="14.4" x14ac:dyDescent="0.25">
      <c r="A3781" s="24"/>
      <c r="B3781" s="24"/>
      <c r="C3781" s="24"/>
      <c r="D3781" s="24"/>
      <c r="E3781" s="24"/>
    </row>
    <row r="3782" spans="1:5" ht="14.4" x14ac:dyDescent="0.25">
      <c r="A3782" s="24"/>
      <c r="B3782" s="24"/>
      <c r="C3782" s="24"/>
      <c r="D3782" s="24"/>
      <c r="E3782" s="24"/>
    </row>
    <row r="3783" spans="1:5" ht="14.4" x14ac:dyDescent="0.25">
      <c r="A3783" s="24"/>
      <c r="B3783" s="24"/>
      <c r="C3783" s="24"/>
      <c r="D3783" s="24"/>
      <c r="E3783" s="24"/>
    </row>
    <row r="3784" spans="1:5" ht="14.4" x14ac:dyDescent="0.25">
      <c r="A3784" s="24"/>
      <c r="B3784" s="24"/>
      <c r="C3784" s="24"/>
      <c r="D3784" s="24"/>
      <c r="E3784" s="24"/>
    </row>
    <row r="3785" spans="1:5" ht="14.4" x14ac:dyDescent="0.25">
      <c r="A3785" s="24"/>
      <c r="B3785" s="24"/>
      <c r="C3785" s="24"/>
      <c r="D3785" s="24"/>
      <c r="E3785" s="24"/>
    </row>
    <row r="3786" spans="1:5" ht="14.4" x14ac:dyDescent="0.25">
      <c r="A3786" s="24"/>
      <c r="B3786" s="24"/>
      <c r="C3786" s="24"/>
      <c r="D3786" s="24"/>
      <c r="E3786" s="24"/>
    </row>
    <row r="3787" spans="1:5" ht="14.4" x14ac:dyDescent="0.25">
      <c r="A3787" s="24"/>
      <c r="B3787" s="24"/>
      <c r="C3787" s="24"/>
      <c r="D3787" s="24"/>
      <c r="E3787" s="24"/>
    </row>
    <row r="3788" spans="1:5" ht="14.4" x14ac:dyDescent="0.25">
      <c r="A3788" s="24"/>
      <c r="B3788" s="24"/>
      <c r="C3788" s="24"/>
      <c r="D3788" s="24"/>
      <c r="E3788" s="24"/>
    </row>
    <row r="3789" spans="1:5" ht="14.4" x14ac:dyDescent="0.25">
      <c r="A3789" s="24"/>
      <c r="B3789" s="24"/>
      <c r="C3789" s="24"/>
      <c r="D3789" s="24"/>
      <c r="E3789" s="24"/>
    </row>
    <row r="3790" spans="1:5" ht="14.4" x14ac:dyDescent="0.25">
      <c r="A3790" s="24"/>
      <c r="B3790" s="24"/>
      <c r="C3790" s="24"/>
      <c r="D3790" s="24"/>
      <c r="E3790" s="24"/>
    </row>
    <row r="3791" spans="1:5" ht="14.4" x14ac:dyDescent="0.25">
      <c r="A3791" s="24"/>
      <c r="B3791" s="24"/>
      <c r="C3791" s="24"/>
      <c r="D3791" s="24"/>
      <c r="E3791" s="24"/>
    </row>
    <row r="3792" spans="1:5" ht="14.4" x14ac:dyDescent="0.25">
      <c r="A3792" s="24"/>
      <c r="B3792" s="24"/>
      <c r="C3792" s="24"/>
      <c r="D3792" s="24"/>
      <c r="E3792" s="24"/>
    </row>
    <row r="3793" spans="1:5" ht="14.4" x14ac:dyDescent="0.25">
      <c r="A3793" s="24"/>
      <c r="B3793" s="24"/>
      <c r="C3793" s="24"/>
      <c r="D3793" s="24"/>
      <c r="E3793" s="24"/>
    </row>
    <row r="3794" spans="1:5" ht="14.4" x14ac:dyDescent="0.25">
      <c r="A3794" s="24"/>
      <c r="B3794" s="24"/>
      <c r="C3794" s="24"/>
      <c r="D3794" s="24"/>
      <c r="E3794" s="24"/>
    </row>
    <row r="3795" spans="1:5" ht="14.4" x14ac:dyDescent="0.25">
      <c r="A3795" s="24"/>
      <c r="B3795" s="24"/>
      <c r="C3795" s="24"/>
      <c r="D3795" s="24"/>
      <c r="E3795" s="24"/>
    </row>
    <row r="3796" spans="1:5" ht="14.4" x14ac:dyDescent="0.25">
      <c r="A3796" s="24"/>
      <c r="B3796" s="24"/>
      <c r="C3796" s="24"/>
      <c r="D3796" s="24"/>
      <c r="E3796" s="24"/>
    </row>
    <row r="3797" spans="1:5" ht="14.4" x14ac:dyDescent="0.25">
      <c r="A3797" s="24"/>
      <c r="B3797" s="24"/>
      <c r="C3797" s="24"/>
      <c r="D3797" s="24"/>
      <c r="E3797" s="24"/>
    </row>
    <row r="3798" spans="1:5" ht="14.4" x14ac:dyDescent="0.25">
      <c r="A3798" s="24"/>
      <c r="B3798" s="24"/>
      <c r="C3798" s="24"/>
      <c r="D3798" s="24"/>
      <c r="E3798" s="24"/>
    </row>
    <row r="3799" spans="1:5" ht="14.4" x14ac:dyDescent="0.25">
      <c r="A3799" s="24"/>
      <c r="B3799" s="24"/>
      <c r="C3799" s="24"/>
      <c r="D3799" s="24"/>
      <c r="E3799" s="24"/>
    </row>
    <row r="3800" spans="1:5" ht="14.4" x14ac:dyDescent="0.25">
      <c r="A3800" s="24"/>
      <c r="B3800" s="24"/>
      <c r="C3800" s="24"/>
      <c r="D3800" s="24"/>
      <c r="E3800" s="24"/>
    </row>
    <row r="3801" spans="1:5" ht="14.4" x14ac:dyDescent="0.25">
      <c r="A3801" s="24"/>
      <c r="B3801" s="24"/>
      <c r="C3801" s="24"/>
      <c r="D3801" s="24"/>
      <c r="E3801" s="24"/>
    </row>
    <row r="3802" spans="1:5" ht="14.4" x14ac:dyDescent="0.25">
      <c r="A3802" s="24"/>
      <c r="B3802" s="24"/>
      <c r="C3802" s="24"/>
      <c r="D3802" s="24"/>
      <c r="E3802" s="24"/>
    </row>
    <row r="3803" spans="1:5" ht="14.4" x14ac:dyDescent="0.25">
      <c r="A3803" s="24"/>
      <c r="B3803" s="24"/>
      <c r="C3803" s="24"/>
      <c r="D3803" s="24"/>
      <c r="E3803" s="24"/>
    </row>
    <row r="3804" spans="1:5" ht="14.4" x14ac:dyDescent="0.25">
      <c r="A3804" s="24"/>
      <c r="B3804" s="24"/>
      <c r="C3804" s="24"/>
      <c r="D3804" s="24"/>
      <c r="E3804" s="24"/>
    </row>
    <row r="3805" spans="1:5" ht="14.4" x14ac:dyDescent="0.25">
      <c r="A3805" s="24"/>
      <c r="B3805" s="24"/>
      <c r="C3805" s="24"/>
      <c r="D3805" s="24"/>
      <c r="E3805" s="24"/>
    </row>
    <row r="3806" spans="1:5" ht="14.4" x14ac:dyDescent="0.25">
      <c r="A3806" s="24"/>
      <c r="B3806" s="24"/>
      <c r="C3806" s="24"/>
      <c r="D3806" s="24"/>
      <c r="E3806" s="24"/>
    </row>
    <row r="3807" spans="1:5" ht="14.4" x14ac:dyDescent="0.25">
      <c r="A3807" s="24"/>
      <c r="B3807" s="24"/>
      <c r="C3807" s="24"/>
      <c r="D3807" s="24"/>
      <c r="E3807" s="24"/>
    </row>
    <row r="3808" spans="1:5" ht="14.4" x14ac:dyDescent="0.25">
      <c r="A3808" s="24"/>
      <c r="B3808" s="24"/>
      <c r="C3808" s="24"/>
      <c r="D3808" s="24"/>
      <c r="E3808" s="24"/>
    </row>
    <row r="3809" spans="1:5" ht="14.4" x14ac:dyDescent="0.25">
      <c r="A3809" s="24"/>
      <c r="B3809" s="24"/>
      <c r="C3809" s="24"/>
      <c r="D3809" s="24"/>
      <c r="E3809" s="24"/>
    </row>
    <row r="3810" spans="1:5" ht="14.4" x14ac:dyDescent="0.25">
      <c r="A3810" s="24"/>
      <c r="B3810" s="24"/>
      <c r="C3810" s="24"/>
      <c r="D3810" s="24"/>
      <c r="E3810" s="24"/>
    </row>
    <row r="3811" spans="1:5" ht="14.4" x14ac:dyDescent="0.25">
      <c r="A3811" s="24"/>
      <c r="B3811" s="24"/>
      <c r="C3811" s="24"/>
      <c r="D3811" s="24"/>
      <c r="E3811" s="24"/>
    </row>
    <row r="3812" spans="1:5" ht="14.4" x14ac:dyDescent="0.25">
      <c r="A3812" s="24"/>
      <c r="B3812" s="24"/>
      <c r="C3812" s="24"/>
      <c r="D3812" s="24"/>
      <c r="E3812" s="24"/>
    </row>
    <row r="3813" spans="1:5" ht="14.4" x14ac:dyDescent="0.25">
      <c r="A3813" s="24"/>
      <c r="B3813" s="24"/>
      <c r="C3813" s="24"/>
      <c r="D3813" s="24"/>
      <c r="E3813" s="24"/>
    </row>
    <row r="3814" spans="1:5" ht="14.4" x14ac:dyDescent="0.25">
      <c r="A3814" s="24"/>
      <c r="B3814" s="24"/>
      <c r="C3814" s="24"/>
      <c r="D3814" s="24"/>
      <c r="E3814" s="24"/>
    </row>
    <row r="3815" spans="1:5" ht="14.4" x14ac:dyDescent="0.25">
      <c r="A3815" s="24"/>
      <c r="B3815" s="24"/>
      <c r="C3815" s="24"/>
      <c r="D3815" s="24"/>
      <c r="E3815" s="24"/>
    </row>
    <row r="3816" spans="1:5" ht="14.4" x14ac:dyDescent="0.25">
      <c r="A3816" s="24"/>
      <c r="B3816" s="24"/>
      <c r="C3816" s="24"/>
      <c r="D3816" s="24"/>
      <c r="E3816" s="24"/>
    </row>
    <row r="3817" spans="1:5" ht="14.4" x14ac:dyDescent="0.25">
      <c r="A3817" s="24"/>
      <c r="B3817" s="24"/>
      <c r="C3817" s="24"/>
      <c r="D3817" s="24"/>
      <c r="E3817" s="24"/>
    </row>
    <row r="3818" spans="1:5" ht="14.4" x14ac:dyDescent="0.25">
      <c r="A3818" s="24"/>
      <c r="B3818" s="24"/>
      <c r="C3818" s="24"/>
      <c r="D3818" s="24"/>
      <c r="E3818" s="24"/>
    </row>
    <row r="3819" spans="1:5" ht="14.4" x14ac:dyDescent="0.25">
      <c r="A3819" s="24"/>
      <c r="B3819" s="24"/>
      <c r="C3819" s="24"/>
      <c r="D3819" s="24"/>
      <c r="E3819" s="24"/>
    </row>
    <row r="3820" spans="1:5" ht="14.4" x14ac:dyDescent="0.25">
      <c r="A3820" s="24"/>
      <c r="B3820" s="24"/>
      <c r="C3820" s="24"/>
      <c r="D3820" s="24"/>
      <c r="E3820" s="24"/>
    </row>
    <row r="3821" spans="1:5" ht="14.4" x14ac:dyDescent="0.25">
      <c r="A3821" s="24"/>
      <c r="B3821" s="24"/>
      <c r="C3821" s="24"/>
      <c r="D3821" s="24"/>
      <c r="E3821" s="24"/>
    </row>
    <row r="3822" spans="1:5" ht="14.4" x14ac:dyDescent="0.25">
      <c r="A3822" s="24"/>
      <c r="B3822" s="24"/>
      <c r="C3822" s="24"/>
      <c r="D3822" s="24"/>
      <c r="E3822" s="24"/>
    </row>
    <row r="3823" spans="1:5" ht="14.4" x14ac:dyDescent="0.25">
      <c r="A3823" s="24"/>
      <c r="B3823" s="24"/>
      <c r="C3823" s="24"/>
      <c r="D3823" s="24"/>
      <c r="E3823" s="24"/>
    </row>
    <row r="3824" spans="1:5" ht="14.4" x14ac:dyDescent="0.25">
      <c r="A3824" s="24"/>
      <c r="B3824" s="24"/>
      <c r="C3824" s="24"/>
      <c r="D3824" s="24"/>
      <c r="E3824" s="24"/>
    </row>
    <row r="3825" spans="1:5" ht="14.4" x14ac:dyDescent="0.25">
      <c r="A3825" s="24"/>
      <c r="B3825" s="24"/>
      <c r="C3825" s="24"/>
      <c r="D3825" s="24"/>
      <c r="E3825" s="24"/>
    </row>
    <row r="3826" spans="1:5" ht="14.4" x14ac:dyDescent="0.25">
      <c r="A3826" s="24"/>
      <c r="B3826" s="24"/>
      <c r="C3826" s="24"/>
      <c r="D3826" s="24"/>
      <c r="E3826" s="24"/>
    </row>
    <row r="3827" spans="1:5" ht="14.4" x14ac:dyDescent="0.25">
      <c r="A3827" s="24"/>
      <c r="B3827" s="24"/>
      <c r="C3827" s="24"/>
      <c r="D3827" s="24"/>
      <c r="E3827" s="24"/>
    </row>
    <row r="3828" spans="1:5" ht="14.4" x14ac:dyDescent="0.25">
      <c r="A3828" s="24"/>
      <c r="B3828" s="24"/>
      <c r="C3828" s="24"/>
      <c r="D3828" s="24"/>
      <c r="E3828" s="24"/>
    </row>
    <row r="3829" spans="1:5" ht="14.4" x14ac:dyDescent="0.25">
      <c r="A3829" s="24"/>
      <c r="B3829" s="24"/>
      <c r="C3829" s="24"/>
      <c r="D3829" s="24"/>
      <c r="E3829" s="24"/>
    </row>
    <row r="3830" spans="1:5" ht="14.4" x14ac:dyDescent="0.25">
      <c r="A3830" s="24"/>
      <c r="B3830" s="24"/>
      <c r="C3830" s="24"/>
      <c r="D3830" s="24"/>
      <c r="E3830" s="24"/>
    </row>
    <row r="3831" spans="1:5" ht="14.4" x14ac:dyDescent="0.25">
      <c r="A3831" s="24"/>
      <c r="B3831" s="24"/>
      <c r="C3831" s="24"/>
      <c r="D3831" s="24"/>
      <c r="E3831" s="24"/>
    </row>
    <row r="3832" spans="1:5" ht="14.4" x14ac:dyDescent="0.25">
      <c r="A3832" s="24"/>
      <c r="B3832" s="24"/>
      <c r="C3832" s="24"/>
      <c r="D3832" s="24"/>
      <c r="E3832" s="24"/>
    </row>
    <row r="3833" spans="1:5" ht="14.4" x14ac:dyDescent="0.25">
      <c r="A3833" s="24"/>
      <c r="B3833" s="24"/>
      <c r="C3833" s="24"/>
      <c r="D3833" s="24"/>
      <c r="E3833" s="24"/>
    </row>
    <row r="3834" spans="1:5" ht="14.4" x14ac:dyDescent="0.25">
      <c r="A3834" s="24"/>
      <c r="B3834" s="24"/>
      <c r="C3834" s="24"/>
      <c r="D3834" s="24"/>
      <c r="E3834" s="24"/>
    </row>
    <row r="3835" spans="1:5" ht="14.4" x14ac:dyDescent="0.25">
      <c r="A3835" s="24"/>
      <c r="B3835" s="24"/>
      <c r="C3835" s="24"/>
      <c r="D3835" s="24"/>
      <c r="E3835" s="24"/>
    </row>
    <row r="3836" spans="1:5" ht="14.4" x14ac:dyDescent="0.25">
      <c r="A3836" s="24"/>
      <c r="B3836" s="24"/>
      <c r="C3836" s="24"/>
      <c r="D3836" s="24"/>
      <c r="E3836" s="24"/>
    </row>
    <row r="3837" spans="1:5" ht="14.4" x14ac:dyDescent="0.25">
      <c r="A3837" s="24"/>
      <c r="B3837" s="24"/>
      <c r="C3837" s="24"/>
      <c r="D3837" s="24"/>
      <c r="E3837" s="24"/>
    </row>
    <row r="3838" spans="1:5" ht="14.4" x14ac:dyDescent="0.25">
      <c r="A3838" s="24"/>
      <c r="B3838" s="24"/>
      <c r="C3838" s="24"/>
      <c r="D3838" s="24"/>
      <c r="E3838" s="24"/>
    </row>
    <row r="3839" spans="1:5" ht="14.4" x14ac:dyDescent="0.25">
      <c r="A3839" s="24"/>
      <c r="B3839" s="24"/>
      <c r="C3839" s="24"/>
      <c r="D3839" s="24"/>
      <c r="E3839" s="24"/>
    </row>
    <row r="3840" spans="1:5" ht="14.4" x14ac:dyDescent="0.25">
      <c r="A3840" s="24"/>
      <c r="B3840" s="24"/>
      <c r="C3840" s="24"/>
      <c r="D3840" s="24"/>
      <c r="E3840" s="24"/>
    </row>
    <row r="3841" spans="1:5" ht="14.4" x14ac:dyDescent="0.25">
      <c r="A3841" s="24"/>
      <c r="B3841" s="24"/>
      <c r="C3841" s="24"/>
      <c r="D3841" s="24"/>
      <c r="E3841" s="24"/>
    </row>
    <row r="3842" spans="1:5" ht="14.4" x14ac:dyDescent="0.25">
      <c r="A3842" s="24"/>
      <c r="B3842" s="24"/>
      <c r="C3842" s="24"/>
      <c r="D3842" s="24"/>
      <c r="E3842" s="24"/>
    </row>
    <row r="3843" spans="1:5" ht="14.4" x14ac:dyDescent="0.25">
      <c r="A3843" s="24"/>
      <c r="B3843" s="24"/>
      <c r="C3843" s="24"/>
      <c r="D3843" s="24"/>
      <c r="E3843" s="24"/>
    </row>
    <row r="3844" spans="1:5" ht="14.4" x14ac:dyDescent="0.25">
      <c r="A3844" s="24"/>
      <c r="B3844" s="24"/>
      <c r="C3844" s="24"/>
      <c r="D3844" s="24"/>
      <c r="E3844" s="24"/>
    </row>
    <row r="3845" spans="1:5" ht="14.4" x14ac:dyDescent="0.25">
      <c r="A3845" s="24"/>
      <c r="B3845" s="24"/>
      <c r="C3845" s="24"/>
      <c r="D3845" s="24"/>
      <c r="E3845" s="24"/>
    </row>
    <row r="3846" spans="1:5" ht="14.4" x14ac:dyDescent="0.25">
      <c r="A3846" s="24"/>
      <c r="B3846" s="24"/>
      <c r="C3846" s="24"/>
      <c r="D3846" s="24"/>
      <c r="E3846" s="24"/>
    </row>
    <row r="3847" spans="1:5" ht="14.4" x14ac:dyDescent="0.25">
      <c r="A3847" s="24"/>
      <c r="B3847" s="24"/>
      <c r="C3847" s="24"/>
      <c r="D3847" s="24"/>
      <c r="E3847" s="24"/>
    </row>
    <row r="3848" spans="1:5" ht="14.4" x14ac:dyDescent="0.25">
      <c r="A3848" s="24"/>
      <c r="B3848" s="24"/>
      <c r="C3848" s="24"/>
      <c r="D3848" s="24"/>
      <c r="E3848" s="24"/>
    </row>
    <row r="3849" spans="1:5" ht="14.4" x14ac:dyDescent="0.25">
      <c r="A3849" s="24"/>
      <c r="B3849" s="24"/>
      <c r="C3849" s="24"/>
      <c r="D3849" s="24"/>
      <c r="E3849" s="24"/>
    </row>
    <row r="3850" spans="1:5" ht="14.4" x14ac:dyDescent="0.25">
      <c r="A3850" s="24"/>
      <c r="B3850" s="24"/>
      <c r="C3850" s="24"/>
      <c r="D3850" s="24"/>
      <c r="E3850" s="24"/>
    </row>
    <row r="3851" spans="1:5" ht="14.4" x14ac:dyDescent="0.25">
      <c r="A3851" s="24"/>
      <c r="B3851" s="24"/>
      <c r="C3851" s="24"/>
      <c r="D3851" s="24"/>
      <c r="E3851" s="24"/>
    </row>
    <row r="3852" spans="1:5" ht="14.4" x14ac:dyDescent="0.25">
      <c r="A3852" s="24"/>
      <c r="B3852" s="24"/>
      <c r="C3852" s="24"/>
      <c r="D3852" s="24"/>
      <c r="E3852" s="24"/>
    </row>
    <row r="3853" spans="1:5" ht="14.4" x14ac:dyDescent="0.25">
      <c r="A3853" s="24"/>
      <c r="B3853" s="24"/>
      <c r="C3853" s="24"/>
      <c r="D3853" s="24"/>
      <c r="E3853" s="24"/>
    </row>
    <row r="3854" spans="1:5" ht="14.4" x14ac:dyDescent="0.25">
      <c r="A3854" s="24"/>
      <c r="B3854" s="24"/>
      <c r="C3854" s="24"/>
      <c r="D3854" s="24"/>
      <c r="E3854" s="24"/>
    </row>
    <row r="3855" spans="1:5" ht="14.4" x14ac:dyDescent="0.25">
      <c r="A3855" s="24"/>
      <c r="B3855" s="24"/>
      <c r="C3855" s="24"/>
      <c r="D3855" s="24"/>
      <c r="E3855" s="24"/>
    </row>
    <row r="3856" spans="1:5" ht="14.4" x14ac:dyDescent="0.25">
      <c r="A3856" s="24"/>
      <c r="B3856" s="24"/>
      <c r="C3856" s="24"/>
      <c r="D3856" s="24"/>
      <c r="E3856" s="24"/>
    </row>
    <row r="3857" spans="1:5" ht="14.4" x14ac:dyDescent="0.25">
      <c r="A3857" s="24"/>
      <c r="B3857" s="24"/>
      <c r="C3857" s="24"/>
      <c r="D3857" s="24"/>
      <c r="E3857" s="24"/>
    </row>
    <row r="3858" spans="1:5" ht="14.4" x14ac:dyDescent="0.25">
      <c r="A3858" s="24"/>
      <c r="B3858" s="24"/>
      <c r="C3858" s="24"/>
      <c r="D3858" s="24"/>
      <c r="E3858" s="24"/>
    </row>
    <row r="3859" spans="1:5" ht="14.4" x14ac:dyDescent="0.25">
      <c r="A3859" s="24"/>
      <c r="B3859" s="24"/>
      <c r="C3859" s="24"/>
      <c r="D3859" s="24"/>
      <c r="E3859" s="24"/>
    </row>
    <row r="3860" spans="1:5" ht="14.4" x14ac:dyDescent="0.25">
      <c r="A3860" s="24"/>
      <c r="B3860" s="24"/>
      <c r="C3860" s="24"/>
      <c r="D3860" s="24"/>
      <c r="E3860" s="24"/>
    </row>
    <row r="3861" spans="1:5" ht="14.4" x14ac:dyDescent="0.25">
      <c r="A3861" s="24"/>
      <c r="B3861" s="24"/>
      <c r="C3861" s="24"/>
      <c r="D3861" s="24"/>
      <c r="E3861" s="24"/>
    </row>
    <row r="3862" spans="1:5" ht="14.4" x14ac:dyDescent="0.25">
      <c r="A3862" s="24"/>
      <c r="B3862" s="24"/>
      <c r="C3862" s="24"/>
      <c r="D3862" s="24"/>
      <c r="E3862" s="24"/>
    </row>
    <row r="3863" spans="1:5" ht="14.4" x14ac:dyDescent="0.25">
      <c r="A3863" s="24"/>
      <c r="B3863" s="24"/>
      <c r="C3863" s="24"/>
      <c r="D3863" s="24"/>
      <c r="E3863" s="24"/>
    </row>
    <row r="3864" spans="1:5" ht="14.4" x14ac:dyDescent="0.25">
      <c r="A3864" s="24"/>
      <c r="B3864" s="24"/>
      <c r="C3864" s="24"/>
      <c r="D3864" s="24"/>
      <c r="E3864" s="24"/>
    </row>
    <row r="3865" spans="1:5" ht="14.4" x14ac:dyDescent="0.25">
      <c r="A3865" s="24"/>
      <c r="B3865" s="24"/>
      <c r="C3865" s="24"/>
      <c r="D3865" s="24"/>
      <c r="E3865" s="24"/>
    </row>
    <row r="3866" spans="1:5" ht="14.4" x14ac:dyDescent="0.25">
      <c r="A3866" s="24"/>
      <c r="B3866" s="24"/>
      <c r="C3866" s="24"/>
      <c r="D3866" s="24"/>
      <c r="E3866" s="24"/>
    </row>
    <row r="3867" spans="1:5" ht="14.4" x14ac:dyDescent="0.25">
      <c r="A3867" s="24"/>
      <c r="B3867" s="24"/>
      <c r="C3867" s="24"/>
      <c r="D3867" s="24"/>
      <c r="E3867" s="24"/>
    </row>
    <row r="3868" spans="1:5" ht="14.4" x14ac:dyDescent="0.25">
      <c r="A3868" s="24"/>
      <c r="B3868" s="24"/>
      <c r="C3868" s="24"/>
      <c r="D3868" s="24"/>
      <c r="E3868" s="24"/>
    </row>
    <row r="3869" spans="1:5" ht="14.4" x14ac:dyDescent="0.25">
      <c r="A3869" s="24"/>
      <c r="B3869" s="24"/>
      <c r="C3869" s="24"/>
      <c r="D3869" s="24"/>
      <c r="E3869" s="24"/>
    </row>
    <row r="3870" spans="1:5" ht="14.4" x14ac:dyDescent="0.25">
      <c r="A3870" s="24"/>
      <c r="B3870" s="24"/>
      <c r="C3870" s="24"/>
      <c r="D3870" s="24"/>
      <c r="E3870" s="24"/>
    </row>
    <row r="3871" spans="1:5" ht="14.4" x14ac:dyDescent="0.25">
      <c r="A3871" s="24"/>
      <c r="B3871" s="24"/>
      <c r="C3871" s="24"/>
      <c r="D3871" s="24"/>
      <c r="E3871" s="24"/>
    </row>
    <row r="3872" spans="1:5" ht="14.4" x14ac:dyDescent="0.25">
      <c r="A3872" s="24"/>
      <c r="B3872" s="24"/>
      <c r="C3872" s="24"/>
      <c r="D3872" s="24"/>
      <c r="E3872" s="24"/>
    </row>
    <row r="3873" spans="1:5" ht="14.4" x14ac:dyDescent="0.25">
      <c r="A3873" s="24"/>
      <c r="B3873" s="24"/>
      <c r="C3873" s="24"/>
      <c r="D3873" s="24"/>
      <c r="E3873" s="24"/>
    </row>
    <row r="3874" spans="1:5" ht="14.4" x14ac:dyDescent="0.25">
      <c r="A3874" s="24"/>
      <c r="B3874" s="24"/>
      <c r="C3874" s="24"/>
      <c r="D3874" s="24"/>
      <c r="E3874" s="24"/>
    </row>
    <row r="3875" spans="1:5" ht="14.4" x14ac:dyDescent="0.25">
      <c r="A3875" s="24"/>
      <c r="B3875" s="24"/>
      <c r="C3875" s="24"/>
      <c r="D3875" s="24"/>
      <c r="E3875" s="24"/>
    </row>
    <row r="3876" spans="1:5" ht="14.4" x14ac:dyDescent="0.25">
      <c r="A3876" s="24"/>
      <c r="B3876" s="24"/>
      <c r="C3876" s="24"/>
      <c r="D3876" s="24"/>
      <c r="E3876" s="24"/>
    </row>
    <row r="3877" spans="1:5" ht="14.4" x14ac:dyDescent="0.25">
      <c r="A3877" s="24"/>
      <c r="B3877" s="24"/>
      <c r="C3877" s="24"/>
      <c r="D3877" s="24"/>
      <c r="E3877" s="24"/>
    </row>
    <row r="3878" spans="1:5" ht="14.4" x14ac:dyDescent="0.25">
      <c r="A3878" s="24"/>
      <c r="B3878" s="24"/>
      <c r="C3878" s="24"/>
      <c r="D3878" s="24"/>
      <c r="E3878" s="24"/>
    </row>
    <row r="3879" spans="1:5" ht="14.4" x14ac:dyDescent="0.25">
      <c r="A3879" s="24"/>
      <c r="B3879" s="24"/>
      <c r="C3879" s="24"/>
      <c r="D3879" s="24"/>
      <c r="E3879" s="24"/>
    </row>
    <row r="3880" spans="1:5" ht="14.4" x14ac:dyDescent="0.25">
      <c r="A3880" s="24"/>
      <c r="B3880" s="24"/>
      <c r="C3880" s="24"/>
      <c r="D3880" s="24"/>
      <c r="E3880" s="24"/>
    </row>
    <row r="3881" spans="1:5" ht="14.4" x14ac:dyDescent="0.25">
      <c r="A3881" s="24"/>
      <c r="B3881" s="24"/>
      <c r="C3881" s="24"/>
      <c r="D3881" s="24"/>
      <c r="E3881" s="24"/>
    </row>
    <row r="3882" spans="1:5" ht="14.4" x14ac:dyDescent="0.25">
      <c r="A3882" s="24"/>
      <c r="B3882" s="24"/>
      <c r="C3882" s="24"/>
      <c r="D3882" s="24"/>
      <c r="E3882" s="24"/>
    </row>
    <row r="3883" spans="1:5" ht="14.4" x14ac:dyDescent="0.25">
      <c r="A3883" s="24"/>
      <c r="B3883" s="24"/>
      <c r="C3883" s="24"/>
      <c r="D3883" s="24"/>
      <c r="E3883" s="24"/>
    </row>
    <row r="3884" spans="1:5" ht="14.4" x14ac:dyDescent="0.25">
      <c r="A3884" s="24"/>
      <c r="B3884" s="24"/>
      <c r="C3884" s="24"/>
      <c r="D3884" s="24"/>
      <c r="E3884" s="24"/>
    </row>
    <row r="3885" spans="1:5" ht="14.4" x14ac:dyDescent="0.25">
      <c r="A3885" s="24"/>
      <c r="B3885" s="24"/>
      <c r="C3885" s="24"/>
      <c r="D3885" s="24"/>
      <c r="E3885" s="24"/>
    </row>
    <row r="3886" spans="1:5" ht="14.4" x14ac:dyDescent="0.25">
      <c r="A3886" s="24"/>
      <c r="B3886" s="24"/>
      <c r="C3886" s="24"/>
      <c r="D3886" s="24"/>
      <c r="E3886" s="24"/>
    </row>
    <row r="3887" spans="1:5" ht="14.4" x14ac:dyDescent="0.25">
      <c r="A3887" s="24"/>
      <c r="B3887" s="24"/>
      <c r="C3887" s="24"/>
      <c r="D3887" s="24"/>
      <c r="E3887" s="24"/>
    </row>
    <row r="3888" spans="1:5" ht="14.4" x14ac:dyDescent="0.25">
      <c r="A3888" s="24"/>
      <c r="B3888" s="24"/>
      <c r="C3888" s="24"/>
      <c r="D3888" s="24"/>
      <c r="E3888" s="24"/>
    </row>
    <row r="3889" spans="1:5" ht="14.4" x14ac:dyDescent="0.25">
      <c r="A3889" s="24"/>
      <c r="B3889" s="24"/>
      <c r="C3889" s="24"/>
      <c r="D3889" s="24"/>
      <c r="E3889" s="24"/>
    </row>
    <row r="3890" spans="1:5" ht="14.4" x14ac:dyDescent="0.25">
      <c r="A3890" s="24"/>
      <c r="B3890" s="24"/>
      <c r="C3890" s="24"/>
      <c r="D3890" s="24"/>
      <c r="E3890" s="24"/>
    </row>
    <row r="3891" spans="1:5" ht="14.4" x14ac:dyDescent="0.25">
      <c r="A3891" s="24"/>
      <c r="B3891" s="24"/>
      <c r="C3891" s="24"/>
      <c r="D3891" s="24"/>
      <c r="E3891" s="24"/>
    </row>
    <row r="3892" spans="1:5" ht="14.4" x14ac:dyDescent="0.25">
      <c r="A3892" s="24"/>
      <c r="B3892" s="24"/>
      <c r="C3892" s="24"/>
      <c r="D3892" s="24"/>
      <c r="E3892" s="24"/>
    </row>
    <row r="3893" spans="1:5" ht="14.4" x14ac:dyDescent="0.25">
      <c r="A3893" s="24"/>
      <c r="B3893" s="24"/>
      <c r="C3893" s="24"/>
      <c r="D3893" s="24"/>
      <c r="E3893" s="24"/>
    </row>
    <row r="3894" spans="1:5" ht="14.4" x14ac:dyDescent="0.25">
      <c r="A3894" s="24"/>
      <c r="B3894" s="24"/>
      <c r="C3894" s="24"/>
      <c r="D3894" s="24"/>
      <c r="E3894" s="24"/>
    </row>
    <row r="3895" spans="1:5" ht="14.4" x14ac:dyDescent="0.25">
      <c r="A3895" s="24"/>
      <c r="B3895" s="24"/>
      <c r="C3895" s="24"/>
      <c r="D3895" s="24"/>
      <c r="E3895" s="24"/>
    </row>
    <row r="3896" spans="1:5" ht="14.4" x14ac:dyDescent="0.25">
      <c r="A3896" s="24"/>
      <c r="B3896" s="24"/>
      <c r="C3896" s="24"/>
      <c r="D3896" s="24"/>
      <c r="E3896" s="24"/>
    </row>
    <row r="3897" spans="1:5" ht="14.4" x14ac:dyDescent="0.25">
      <c r="A3897" s="24"/>
      <c r="B3897" s="24"/>
      <c r="C3897" s="24"/>
      <c r="D3897" s="24"/>
      <c r="E3897" s="24"/>
    </row>
    <row r="3898" spans="1:5" ht="14.4" x14ac:dyDescent="0.25">
      <c r="A3898" s="24"/>
      <c r="B3898" s="24"/>
      <c r="C3898" s="24"/>
      <c r="D3898" s="24"/>
      <c r="E3898" s="24"/>
    </row>
    <row r="3899" spans="1:5" ht="14.4" x14ac:dyDescent="0.25">
      <c r="A3899" s="24"/>
      <c r="B3899" s="24"/>
      <c r="C3899" s="24"/>
      <c r="D3899" s="24"/>
      <c r="E3899" s="24"/>
    </row>
    <row r="3900" spans="1:5" ht="14.4" x14ac:dyDescent="0.25">
      <c r="A3900" s="24"/>
      <c r="B3900" s="24"/>
      <c r="C3900" s="24"/>
      <c r="D3900" s="24"/>
      <c r="E3900" s="24"/>
    </row>
    <row r="3901" spans="1:5" ht="14.4" x14ac:dyDescent="0.25">
      <c r="A3901" s="24"/>
      <c r="B3901" s="24"/>
      <c r="C3901" s="24"/>
      <c r="D3901" s="24"/>
      <c r="E3901" s="24"/>
    </row>
    <row r="3902" spans="1:5" ht="14.4" x14ac:dyDescent="0.25">
      <c r="A3902" s="24"/>
      <c r="B3902" s="24"/>
      <c r="C3902" s="24"/>
      <c r="D3902" s="24"/>
      <c r="E3902" s="24"/>
    </row>
    <row r="3903" spans="1:5" ht="14.4" x14ac:dyDescent="0.25">
      <c r="A3903" s="24"/>
      <c r="B3903" s="24"/>
      <c r="C3903" s="24"/>
      <c r="D3903" s="24"/>
      <c r="E3903" s="24"/>
    </row>
    <row r="3904" spans="1:5" ht="14.4" x14ac:dyDescent="0.25">
      <c r="A3904" s="24"/>
      <c r="B3904" s="24"/>
      <c r="C3904" s="24"/>
      <c r="D3904" s="24"/>
      <c r="E3904" s="24"/>
    </row>
    <row r="3905" spans="1:5" ht="14.4" x14ac:dyDescent="0.25">
      <c r="A3905" s="24"/>
      <c r="B3905" s="24"/>
      <c r="C3905" s="24"/>
      <c r="D3905" s="24"/>
      <c r="E3905" s="24"/>
    </row>
    <row r="3906" spans="1:5" ht="14.4" x14ac:dyDescent="0.25">
      <c r="A3906" s="24"/>
      <c r="B3906" s="24"/>
      <c r="C3906" s="24"/>
      <c r="D3906" s="24"/>
      <c r="E3906" s="24"/>
    </row>
    <row r="3907" spans="1:5" ht="14.4" x14ac:dyDescent="0.25">
      <c r="A3907" s="24"/>
      <c r="B3907" s="24"/>
      <c r="C3907" s="24"/>
      <c r="D3907" s="24"/>
      <c r="E3907" s="24"/>
    </row>
    <row r="3908" spans="1:5" ht="14.4" x14ac:dyDescent="0.25">
      <c r="A3908" s="24"/>
      <c r="B3908" s="24"/>
      <c r="C3908" s="24"/>
      <c r="D3908" s="24"/>
      <c r="E3908" s="24"/>
    </row>
    <row r="3909" spans="1:5" ht="14.4" x14ac:dyDescent="0.25">
      <c r="A3909" s="24"/>
      <c r="B3909" s="24"/>
      <c r="C3909" s="24"/>
      <c r="D3909" s="24"/>
      <c r="E3909" s="24"/>
    </row>
    <row r="3910" spans="1:5" ht="14.4" x14ac:dyDescent="0.25">
      <c r="A3910" s="24"/>
      <c r="B3910" s="24"/>
      <c r="C3910" s="24"/>
      <c r="D3910" s="24"/>
      <c r="E3910" s="24"/>
    </row>
    <row r="3911" spans="1:5" ht="14.4" x14ac:dyDescent="0.25">
      <c r="A3911" s="24"/>
      <c r="B3911" s="24"/>
      <c r="C3911" s="24"/>
      <c r="D3911" s="24"/>
      <c r="E3911" s="24"/>
    </row>
    <row r="3912" spans="1:5" ht="14.4" x14ac:dyDescent="0.25">
      <c r="A3912" s="24"/>
      <c r="B3912" s="24"/>
      <c r="C3912" s="24"/>
      <c r="D3912" s="24"/>
      <c r="E3912" s="24"/>
    </row>
    <row r="3913" spans="1:5" ht="14.4" x14ac:dyDescent="0.25">
      <c r="A3913" s="24"/>
      <c r="B3913" s="24"/>
      <c r="C3913" s="24"/>
      <c r="D3913" s="24"/>
      <c r="E3913" s="24"/>
    </row>
    <row r="3914" spans="1:5" ht="14.4" x14ac:dyDescent="0.25">
      <c r="A3914" s="24"/>
      <c r="B3914" s="24"/>
      <c r="C3914" s="24"/>
      <c r="D3914" s="24"/>
      <c r="E3914" s="24"/>
    </row>
    <row r="3915" spans="1:5" ht="14.4" x14ac:dyDescent="0.25">
      <c r="A3915" s="24"/>
      <c r="B3915" s="24"/>
      <c r="C3915" s="24"/>
      <c r="D3915" s="24"/>
      <c r="E3915" s="24"/>
    </row>
    <row r="3916" spans="1:5" ht="14.4" x14ac:dyDescent="0.25">
      <c r="A3916" s="24"/>
      <c r="B3916" s="24"/>
      <c r="C3916" s="24"/>
      <c r="D3916" s="24"/>
      <c r="E3916" s="24"/>
    </row>
    <row r="3917" spans="1:5" ht="14.4" x14ac:dyDescent="0.25">
      <c r="A3917" s="24"/>
      <c r="B3917" s="24"/>
      <c r="C3917" s="24"/>
      <c r="D3917" s="24"/>
      <c r="E3917" s="24"/>
    </row>
    <row r="3918" spans="1:5" ht="14.4" x14ac:dyDescent="0.25">
      <c r="A3918" s="24"/>
      <c r="B3918" s="24"/>
      <c r="C3918" s="24"/>
      <c r="D3918" s="24"/>
      <c r="E3918" s="24"/>
    </row>
    <row r="3919" spans="1:5" ht="14.4" x14ac:dyDescent="0.25">
      <c r="A3919" s="24"/>
      <c r="B3919" s="24"/>
      <c r="C3919" s="24"/>
      <c r="D3919" s="24"/>
      <c r="E3919" s="24"/>
    </row>
    <row r="3920" spans="1:5" ht="14.4" x14ac:dyDescent="0.25">
      <c r="A3920" s="24"/>
      <c r="B3920" s="24"/>
      <c r="C3920" s="24"/>
      <c r="D3920" s="24"/>
      <c r="E3920" s="24"/>
    </row>
    <row r="3921" spans="1:5" ht="14.4" x14ac:dyDescent="0.25">
      <c r="A3921" s="24"/>
      <c r="B3921" s="24"/>
      <c r="C3921" s="24"/>
      <c r="D3921" s="24"/>
      <c r="E3921" s="24"/>
    </row>
    <row r="3922" spans="1:5" ht="14.4" x14ac:dyDescent="0.25">
      <c r="A3922" s="24"/>
      <c r="B3922" s="24"/>
      <c r="C3922" s="24"/>
      <c r="D3922" s="24"/>
      <c r="E3922" s="24"/>
    </row>
    <row r="3923" spans="1:5" ht="14.4" x14ac:dyDescent="0.25">
      <c r="A3923" s="24"/>
      <c r="B3923" s="24"/>
      <c r="C3923" s="24"/>
      <c r="D3923" s="24"/>
      <c r="E3923" s="24"/>
    </row>
    <row r="3924" spans="1:5" ht="14.4" x14ac:dyDescent="0.25">
      <c r="A3924" s="24"/>
      <c r="B3924" s="24"/>
      <c r="C3924" s="24"/>
      <c r="D3924" s="24"/>
      <c r="E3924" s="24"/>
    </row>
    <row r="3925" spans="1:5" ht="14.4" x14ac:dyDescent="0.25">
      <c r="A3925" s="24"/>
      <c r="B3925" s="24"/>
      <c r="C3925" s="24"/>
      <c r="D3925" s="24"/>
      <c r="E3925" s="24"/>
    </row>
    <row r="3926" spans="1:5" ht="14.4" x14ac:dyDescent="0.25">
      <c r="A3926" s="24"/>
      <c r="B3926" s="24"/>
      <c r="C3926" s="24"/>
      <c r="D3926" s="24"/>
      <c r="E3926" s="24"/>
    </row>
    <row r="3927" spans="1:5" ht="14.4" x14ac:dyDescent="0.25">
      <c r="A3927" s="24"/>
      <c r="B3927" s="24"/>
      <c r="C3927" s="24"/>
      <c r="D3927" s="24"/>
      <c r="E3927" s="24"/>
    </row>
    <row r="3928" spans="1:5" ht="14.4" x14ac:dyDescent="0.25">
      <c r="A3928" s="24"/>
      <c r="B3928" s="24"/>
      <c r="C3928" s="24"/>
      <c r="D3928" s="24"/>
      <c r="E3928" s="24"/>
    </row>
    <row r="3929" spans="1:5" ht="14.4" x14ac:dyDescent="0.25">
      <c r="A3929" s="24"/>
      <c r="B3929" s="24"/>
      <c r="C3929" s="24"/>
      <c r="D3929" s="24"/>
      <c r="E3929" s="24"/>
    </row>
    <row r="3930" spans="1:5" ht="14.4" x14ac:dyDescent="0.25">
      <c r="A3930" s="24"/>
      <c r="B3930" s="24"/>
      <c r="C3930" s="24"/>
      <c r="D3930" s="24"/>
      <c r="E3930" s="24"/>
    </row>
    <row r="3931" spans="1:5" ht="14.4" x14ac:dyDescent="0.25">
      <c r="A3931" s="24"/>
      <c r="B3931" s="24"/>
      <c r="C3931" s="24"/>
      <c r="D3931" s="24"/>
      <c r="E3931" s="24"/>
    </row>
    <row r="3932" spans="1:5" ht="14.4" x14ac:dyDescent="0.25">
      <c r="A3932" s="24"/>
      <c r="B3932" s="24"/>
      <c r="C3932" s="24"/>
      <c r="D3932" s="24"/>
      <c r="E3932" s="24"/>
    </row>
    <row r="3933" spans="1:5" ht="14.4" x14ac:dyDescent="0.25">
      <c r="A3933" s="24"/>
      <c r="B3933" s="24"/>
      <c r="C3933" s="24"/>
      <c r="D3933" s="24"/>
      <c r="E3933" s="24"/>
    </row>
    <row r="3934" spans="1:5" ht="14.4" x14ac:dyDescent="0.25">
      <c r="A3934" s="24"/>
      <c r="B3934" s="24"/>
      <c r="C3934" s="24"/>
      <c r="D3934" s="24"/>
      <c r="E3934" s="24"/>
    </row>
    <row r="3935" spans="1:5" ht="14.4" x14ac:dyDescent="0.25">
      <c r="A3935" s="24"/>
      <c r="B3935" s="24"/>
      <c r="C3935" s="24"/>
      <c r="D3935" s="24"/>
      <c r="E3935" s="24"/>
    </row>
    <row r="3936" spans="1:5" ht="14.4" x14ac:dyDescent="0.25">
      <c r="A3936" s="24"/>
      <c r="B3936" s="24"/>
      <c r="C3936" s="24"/>
      <c r="D3936" s="24"/>
      <c r="E3936" s="24"/>
    </row>
    <row r="3937" spans="1:5" ht="14.4" x14ac:dyDescent="0.25">
      <c r="A3937" s="24"/>
      <c r="B3937" s="24"/>
      <c r="C3937" s="24"/>
      <c r="D3937" s="24"/>
      <c r="E3937" s="24"/>
    </row>
    <row r="3938" spans="1:5" ht="14.4" x14ac:dyDescent="0.25">
      <c r="A3938" s="24"/>
      <c r="B3938" s="24"/>
      <c r="C3938" s="24"/>
      <c r="D3938" s="24"/>
      <c r="E3938" s="24"/>
    </row>
    <row r="3939" spans="1:5" ht="14.4" x14ac:dyDescent="0.25">
      <c r="A3939" s="24"/>
      <c r="B3939" s="24"/>
      <c r="C3939" s="24"/>
      <c r="D3939" s="24"/>
      <c r="E3939" s="24"/>
    </row>
    <row r="3940" spans="1:5" ht="14.4" x14ac:dyDescent="0.25">
      <c r="A3940" s="24"/>
      <c r="B3940" s="24"/>
      <c r="C3940" s="24"/>
      <c r="D3940" s="24"/>
      <c r="E3940" s="24"/>
    </row>
    <row r="3941" spans="1:5" ht="14.4" x14ac:dyDescent="0.25">
      <c r="A3941" s="24"/>
      <c r="B3941" s="24"/>
      <c r="C3941" s="24"/>
      <c r="D3941" s="24"/>
      <c r="E3941" s="24"/>
    </row>
    <row r="3942" spans="1:5" ht="14.4" x14ac:dyDescent="0.25">
      <c r="A3942" s="24"/>
      <c r="B3942" s="24"/>
      <c r="C3942" s="24"/>
      <c r="D3942" s="24"/>
      <c r="E3942" s="24"/>
    </row>
    <row r="3943" spans="1:5" ht="14.4" x14ac:dyDescent="0.25">
      <c r="A3943" s="24"/>
      <c r="B3943" s="24"/>
      <c r="C3943" s="24"/>
      <c r="D3943" s="24"/>
      <c r="E3943" s="24"/>
    </row>
    <row r="3944" spans="1:5" ht="14.4" x14ac:dyDescent="0.25">
      <c r="A3944" s="24"/>
      <c r="B3944" s="24"/>
      <c r="C3944" s="24"/>
      <c r="D3944" s="24"/>
      <c r="E3944" s="24"/>
    </row>
    <row r="3945" spans="1:5" ht="14.4" x14ac:dyDescent="0.25">
      <c r="A3945" s="24"/>
      <c r="B3945" s="24"/>
      <c r="C3945" s="24"/>
      <c r="D3945" s="24"/>
      <c r="E3945" s="24"/>
    </row>
    <row r="3946" spans="1:5" ht="14.4" x14ac:dyDescent="0.25">
      <c r="A3946" s="24"/>
      <c r="B3946" s="24"/>
      <c r="C3946" s="24"/>
      <c r="D3946" s="24"/>
      <c r="E3946" s="24"/>
    </row>
    <row r="3947" spans="1:5" ht="14.4" x14ac:dyDescent="0.25">
      <c r="A3947" s="24"/>
      <c r="B3947" s="24"/>
      <c r="C3947" s="24"/>
      <c r="D3947" s="24"/>
      <c r="E3947" s="24"/>
    </row>
    <row r="3948" spans="1:5" ht="14.4" x14ac:dyDescent="0.25">
      <c r="A3948" s="24"/>
      <c r="B3948" s="24"/>
      <c r="C3948" s="24"/>
      <c r="D3948" s="24"/>
      <c r="E3948" s="24"/>
    </row>
    <row r="3949" spans="1:5" ht="14.4" x14ac:dyDescent="0.25">
      <c r="A3949" s="24"/>
      <c r="B3949" s="24"/>
      <c r="C3949" s="24"/>
      <c r="D3949" s="24"/>
      <c r="E3949" s="24"/>
    </row>
    <row r="3950" spans="1:5" ht="14.4" x14ac:dyDescent="0.25">
      <c r="A3950" s="24"/>
      <c r="B3950" s="24"/>
      <c r="C3950" s="24"/>
      <c r="D3950" s="24"/>
      <c r="E3950" s="24"/>
    </row>
    <row r="3951" spans="1:5" ht="14.4" x14ac:dyDescent="0.25">
      <c r="A3951" s="24"/>
      <c r="B3951" s="24"/>
      <c r="C3951" s="24"/>
      <c r="D3951" s="24"/>
      <c r="E3951" s="24"/>
    </row>
    <row r="3952" spans="1:5" ht="14.4" x14ac:dyDescent="0.25">
      <c r="A3952" s="24"/>
      <c r="B3952" s="24"/>
      <c r="C3952" s="24"/>
      <c r="D3952" s="24"/>
      <c r="E3952" s="24"/>
    </row>
    <row r="3953" spans="1:5" ht="14.4" x14ac:dyDescent="0.25">
      <c r="A3953" s="24"/>
      <c r="B3953" s="24"/>
      <c r="C3953" s="24"/>
      <c r="D3953" s="24"/>
      <c r="E3953" s="24"/>
    </row>
    <row r="3954" spans="1:5" ht="14.4" x14ac:dyDescent="0.25">
      <c r="A3954" s="24"/>
      <c r="B3954" s="24"/>
      <c r="C3954" s="24"/>
      <c r="D3954" s="24"/>
      <c r="E3954" s="24"/>
    </row>
    <row r="3955" spans="1:5" ht="14.4" x14ac:dyDescent="0.25">
      <c r="A3955" s="24"/>
      <c r="B3955" s="24"/>
      <c r="C3955" s="24"/>
      <c r="D3955" s="24"/>
      <c r="E3955" s="24"/>
    </row>
    <row r="3956" spans="1:5" ht="14.4" x14ac:dyDescent="0.25">
      <c r="A3956" s="24"/>
      <c r="B3956" s="24"/>
      <c r="C3956" s="24"/>
      <c r="D3956" s="24"/>
      <c r="E3956" s="24"/>
    </row>
    <row r="3957" spans="1:5" ht="14.4" x14ac:dyDescent="0.25">
      <c r="A3957" s="24"/>
      <c r="B3957" s="24"/>
      <c r="C3957" s="24"/>
      <c r="D3957" s="24"/>
      <c r="E3957" s="24"/>
    </row>
    <row r="3958" spans="1:5" ht="14.4" x14ac:dyDescent="0.25">
      <c r="A3958" s="24"/>
      <c r="B3958" s="24"/>
      <c r="C3958" s="24"/>
      <c r="D3958" s="24"/>
      <c r="E3958" s="24"/>
    </row>
    <row r="3959" spans="1:5" ht="14.4" x14ac:dyDescent="0.25">
      <c r="A3959" s="24"/>
      <c r="B3959" s="24"/>
      <c r="C3959" s="24"/>
      <c r="D3959" s="24"/>
      <c r="E3959" s="24"/>
    </row>
    <row r="3960" spans="1:5" ht="14.4" x14ac:dyDescent="0.25">
      <c r="A3960" s="24"/>
      <c r="B3960" s="24"/>
      <c r="C3960" s="24"/>
      <c r="D3960" s="24"/>
      <c r="E3960" s="24"/>
    </row>
    <row r="3961" spans="1:5" ht="14.4" x14ac:dyDescent="0.25">
      <c r="A3961" s="24"/>
      <c r="B3961" s="24"/>
      <c r="C3961" s="24"/>
      <c r="D3961" s="24"/>
      <c r="E3961" s="24"/>
    </row>
    <row r="3962" spans="1:5" ht="14.4" x14ac:dyDescent="0.25">
      <c r="A3962" s="24"/>
      <c r="B3962" s="24"/>
      <c r="C3962" s="24"/>
      <c r="D3962" s="24"/>
      <c r="E3962" s="24"/>
    </row>
    <row r="3963" spans="1:5" ht="14.4" x14ac:dyDescent="0.25">
      <c r="A3963" s="24"/>
      <c r="B3963" s="24"/>
      <c r="C3963" s="24"/>
      <c r="D3963" s="24"/>
      <c r="E3963" s="24"/>
    </row>
    <row r="3964" spans="1:5" ht="14.4" x14ac:dyDescent="0.25">
      <c r="A3964" s="24"/>
      <c r="B3964" s="24"/>
      <c r="C3964" s="24"/>
      <c r="D3964" s="24"/>
      <c r="E3964" s="24"/>
    </row>
    <row r="3965" spans="1:5" ht="14.4" x14ac:dyDescent="0.25">
      <c r="A3965" s="24"/>
      <c r="B3965" s="24"/>
      <c r="C3965" s="24"/>
      <c r="D3965" s="24"/>
      <c r="E3965" s="24"/>
    </row>
    <row r="3966" spans="1:5" ht="14.4" x14ac:dyDescent="0.25">
      <c r="A3966" s="24"/>
      <c r="B3966" s="24"/>
      <c r="C3966" s="24"/>
      <c r="D3966" s="24"/>
      <c r="E3966" s="24"/>
    </row>
    <row r="3967" spans="1:5" ht="14.4" x14ac:dyDescent="0.25">
      <c r="A3967" s="24"/>
      <c r="B3967" s="24"/>
      <c r="C3967" s="24"/>
      <c r="D3967" s="24"/>
      <c r="E3967" s="24"/>
    </row>
    <row r="3968" spans="1:5" ht="14.4" x14ac:dyDescent="0.25">
      <c r="A3968" s="24"/>
      <c r="B3968" s="24"/>
      <c r="C3968" s="24"/>
      <c r="D3968" s="24"/>
      <c r="E3968" s="24"/>
    </row>
    <row r="3969" spans="1:5" ht="14.4" x14ac:dyDescent="0.25">
      <c r="A3969" s="24"/>
      <c r="B3969" s="24"/>
      <c r="C3969" s="24"/>
      <c r="D3969" s="24"/>
      <c r="E3969" s="24"/>
    </row>
    <row r="3970" spans="1:5" ht="14.4" x14ac:dyDescent="0.25">
      <c r="A3970" s="24"/>
      <c r="B3970" s="24"/>
      <c r="C3970" s="24"/>
      <c r="D3970" s="24"/>
      <c r="E3970" s="24"/>
    </row>
    <row r="3971" spans="1:5" ht="14.4" x14ac:dyDescent="0.25">
      <c r="A3971" s="24"/>
      <c r="B3971" s="24"/>
      <c r="C3971" s="24"/>
      <c r="D3971" s="24"/>
      <c r="E3971" s="24"/>
    </row>
    <row r="3972" spans="1:5" ht="14.4" x14ac:dyDescent="0.25">
      <c r="A3972" s="24"/>
      <c r="B3972" s="24"/>
      <c r="C3972" s="24"/>
      <c r="D3972" s="24"/>
      <c r="E3972" s="24"/>
    </row>
    <row r="3973" spans="1:5" ht="14.4" x14ac:dyDescent="0.25">
      <c r="A3973" s="24"/>
      <c r="B3973" s="24"/>
      <c r="C3973" s="24"/>
      <c r="D3973" s="24"/>
      <c r="E3973" s="24"/>
    </row>
    <row r="3974" spans="1:5" ht="14.4" x14ac:dyDescent="0.25">
      <c r="A3974" s="24"/>
      <c r="B3974" s="24"/>
      <c r="C3974" s="24"/>
      <c r="D3974" s="24"/>
      <c r="E3974" s="24"/>
    </row>
    <row r="3975" spans="1:5" ht="14.4" x14ac:dyDescent="0.25">
      <c r="A3975" s="24"/>
      <c r="B3975" s="24"/>
      <c r="C3975" s="24"/>
      <c r="D3975" s="24"/>
      <c r="E3975" s="24"/>
    </row>
    <row r="3976" spans="1:5" ht="14.4" x14ac:dyDescent="0.25">
      <c r="A3976" s="24"/>
      <c r="B3976" s="24"/>
      <c r="C3976" s="24"/>
      <c r="D3976" s="24"/>
      <c r="E3976" s="24"/>
    </row>
    <row r="3977" spans="1:5" ht="14.4" x14ac:dyDescent="0.25">
      <c r="A3977" s="24"/>
      <c r="B3977" s="24"/>
      <c r="C3977" s="24"/>
      <c r="D3977" s="24"/>
      <c r="E3977" s="24"/>
    </row>
    <row r="3978" spans="1:5" ht="14.4" x14ac:dyDescent="0.25">
      <c r="A3978" s="24"/>
      <c r="B3978" s="24"/>
      <c r="C3978" s="24"/>
      <c r="D3978" s="24"/>
      <c r="E3978" s="24"/>
    </row>
    <row r="3979" spans="1:5" ht="14.4" x14ac:dyDescent="0.25">
      <c r="A3979" s="24"/>
      <c r="B3979" s="24"/>
      <c r="C3979" s="24"/>
      <c r="D3979" s="24"/>
      <c r="E3979" s="24"/>
    </row>
    <row r="3980" spans="1:5" ht="14.4" x14ac:dyDescent="0.25">
      <c r="A3980" s="24"/>
      <c r="B3980" s="24"/>
      <c r="C3980" s="24"/>
      <c r="D3980" s="24"/>
      <c r="E3980" s="24"/>
    </row>
    <row r="3981" spans="1:5" ht="14.4" x14ac:dyDescent="0.25">
      <c r="A3981" s="24"/>
      <c r="B3981" s="24"/>
      <c r="C3981" s="24"/>
      <c r="D3981" s="24"/>
      <c r="E3981" s="24"/>
    </row>
    <row r="3982" spans="1:5" ht="14.4" x14ac:dyDescent="0.25">
      <c r="A3982" s="24"/>
      <c r="B3982" s="24"/>
      <c r="C3982" s="24"/>
      <c r="D3982" s="24"/>
      <c r="E3982" s="24"/>
    </row>
    <row r="3983" spans="1:5" ht="14.4" x14ac:dyDescent="0.25">
      <c r="A3983" s="24"/>
      <c r="B3983" s="24"/>
      <c r="C3983" s="24"/>
      <c r="D3983" s="24"/>
      <c r="E3983" s="24"/>
    </row>
    <row r="3984" spans="1:5" ht="14.4" x14ac:dyDescent="0.25">
      <c r="A3984" s="24"/>
      <c r="B3984" s="24"/>
      <c r="C3984" s="24"/>
      <c r="D3984" s="24"/>
      <c r="E3984" s="24"/>
    </row>
    <row r="3985" spans="1:5" ht="14.4" x14ac:dyDescent="0.25">
      <c r="A3985" s="24"/>
      <c r="B3985" s="24"/>
      <c r="C3985" s="24"/>
      <c r="D3985" s="24"/>
      <c r="E3985" s="24"/>
    </row>
    <row r="3986" spans="1:5" ht="14.4" x14ac:dyDescent="0.25">
      <c r="A3986" s="24"/>
      <c r="B3986" s="24"/>
      <c r="C3986" s="24"/>
      <c r="D3986" s="24"/>
      <c r="E3986" s="24"/>
    </row>
    <row r="3987" spans="1:5" ht="14.4" x14ac:dyDescent="0.25">
      <c r="A3987" s="24"/>
      <c r="B3987" s="24"/>
      <c r="C3987" s="24"/>
      <c r="D3987" s="24"/>
      <c r="E3987" s="24"/>
    </row>
    <row r="3988" spans="1:5" ht="14.4" x14ac:dyDescent="0.25">
      <c r="A3988" s="24"/>
      <c r="B3988" s="24"/>
      <c r="C3988" s="24"/>
      <c r="D3988" s="24"/>
      <c r="E3988" s="24"/>
    </row>
    <row r="3989" spans="1:5" ht="14.4" x14ac:dyDescent="0.25">
      <c r="A3989" s="24"/>
      <c r="B3989" s="24"/>
      <c r="C3989" s="24"/>
      <c r="D3989" s="24"/>
      <c r="E3989" s="24"/>
    </row>
    <row r="3990" spans="1:5" ht="14.4" x14ac:dyDescent="0.25">
      <c r="A3990" s="24"/>
      <c r="B3990" s="24"/>
      <c r="C3990" s="24"/>
      <c r="D3990" s="24"/>
      <c r="E3990" s="24"/>
    </row>
    <row r="3991" spans="1:5" ht="14.4" x14ac:dyDescent="0.25">
      <c r="A3991" s="24"/>
      <c r="B3991" s="24"/>
      <c r="C3991" s="24"/>
      <c r="D3991" s="24"/>
      <c r="E3991" s="24"/>
    </row>
    <row r="3992" spans="1:5" ht="14.4" x14ac:dyDescent="0.25">
      <c r="A3992" s="24"/>
      <c r="B3992" s="24"/>
      <c r="C3992" s="24"/>
      <c r="D3992" s="24"/>
      <c r="E3992" s="24"/>
    </row>
    <row r="3993" spans="1:5" ht="14.4" x14ac:dyDescent="0.25">
      <c r="A3993" s="24"/>
      <c r="B3993" s="24"/>
      <c r="C3993" s="24"/>
      <c r="D3993" s="24"/>
      <c r="E3993" s="24"/>
    </row>
    <row r="3994" spans="1:5" ht="14.4" x14ac:dyDescent="0.25">
      <c r="A3994" s="24"/>
      <c r="B3994" s="24"/>
      <c r="C3994" s="24"/>
      <c r="D3994" s="24"/>
      <c r="E3994" s="24"/>
    </row>
    <row r="3995" spans="1:5" ht="14.4" x14ac:dyDescent="0.25">
      <c r="A3995" s="24"/>
      <c r="B3995" s="24"/>
      <c r="C3995" s="24"/>
      <c r="D3995" s="24"/>
      <c r="E3995" s="24"/>
    </row>
    <row r="3996" spans="1:5" ht="14.4" x14ac:dyDescent="0.25">
      <c r="A3996" s="24"/>
      <c r="B3996" s="24"/>
      <c r="C3996" s="24"/>
      <c r="D3996" s="24"/>
      <c r="E3996" s="24"/>
    </row>
    <row r="3997" spans="1:5" ht="14.4" x14ac:dyDescent="0.25">
      <c r="A3997" s="24"/>
      <c r="B3997" s="24"/>
      <c r="C3997" s="24"/>
      <c r="D3997" s="24"/>
      <c r="E3997" s="24"/>
    </row>
    <row r="3998" spans="1:5" ht="14.4" x14ac:dyDescent="0.25">
      <c r="A3998" s="24"/>
      <c r="B3998" s="24"/>
      <c r="C3998" s="24"/>
      <c r="D3998" s="24"/>
      <c r="E3998" s="24"/>
    </row>
    <row r="3999" spans="1:5" ht="14.4" x14ac:dyDescent="0.25">
      <c r="A3999" s="24"/>
      <c r="B3999" s="24"/>
      <c r="C3999" s="24"/>
      <c r="D3999" s="24"/>
      <c r="E3999" s="24"/>
    </row>
    <row r="4000" spans="1:5" ht="14.4" x14ac:dyDescent="0.25">
      <c r="A4000" s="24"/>
      <c r="B4000" s="24"/>
      <c r="C4000" s="24"/>
      <c r="D4000" s="24"/>
      <c r="E4000" s="24"/>
    </row>
    <row r="4001" spans="1:5" ht="14.4" x14ac:dyDescent="0.25">
      <c r="A4001" s="24"/>
      <c r="B4001" s="24"/>
      <c r="C4001" s="24"/>
      <c r="D4001" s="24"/>
      <c r="E4001" s="24"/>
    </row>
    <row r="4002" spans="1:5" ht="14.4" x14ac:dyDescent="0.25">
      <c r="A4002" s="24"/>
      <c r="B4002" s="24"/>
      <c r="C4002" s="24"/>
      <c r="D4002" s="24"/>
      <c r="E4002" s="24"/>
    </row>
    <row r="4003" spans="1:5" ht="14.4" x14ac:dyDescent="0.25">
      <c r="A4003" s="24"/>
      <c r="B4003" s="24"/>
      <c r="C4003" s="24"/>
      <c r="D4003" s="24"/>
      <c r="E4003" s="24"/>
    </row>
    <row r="4004" spans="1:5" ht="14.4" x14ac:dyDescent="0.25">
      <c r="A4004" s="24"/>
      <c r="B4004" s="24"/>
      <c r="C4004" s="24"/>
      <c r="D4004" s="24"/>
      <c r="E4004" s="24"/>
    </row>
    <row r="4005" spans="1:5" ht="14.4" x14ac:dyDescent="0.25">
      <c r="A4005" s="24"/>
      <c r="B4005" s="24"/>
      <c r="C4005" s="24"/>
      <c r="D4005" s="24"/>
      <c r="E4005" s="24"/>
    </row>
    <row r="4006" spans="1:5" ht="14.4" x14ac:dyDescent="0.25">
      <c r="A4006" s="24"/>
      <c r="B4006" s="24"/>
      <c r="C4006" s="24"/>
      <c r="D4006" s="24"/>
      <c r="E4006" s="24"/>
    </row>
    <row r="4007" spans="1:5" ht="14.4" x14ac:dyDescent="0.25">
      <c r="A4007" s="24"/>
      <c r="B4007" s="24"/>
      <c r="C4007" s="24"/>
      <c r="D4007" s="24"/>
      <c r="E4007" s="24"/>
    </row>
    <row r="4008" spans="1:5" ht="14.4" x14ac:dyDescent="0.25">
      <c r="A4008" s="24"/>
      <c r="B4008" s="24"/>
      <c r="C4008" s="24"/>
      <c r="D4008" s="24"/>
      <c r="E4008" s="24"/>
    </row>
    <row r="4009" spans="1:5" ht="14.4" x14ac:dyDescent="0.25">
      <c r="A4009" s="24"/>
      <c r="B4009" s="24"/>
      <c r="C4009" s="24"/>
      <c r="D4009" s="24"/>
      <c r="E4009" s="24"/>
    </row>
    <row r="4010" spans="1:5" ht="14.4" x14ac:dyDescent="0.25">
      <c r="A4010" s="24"/>
      <c r="B4010" s="24"/>
      <c r="C4010" s="24"/>
      <c r="D4010" s="24"/>
      <c r="E4010" s="24"/>
    </row>
    <row r="4011" spans="1:5" ht="14.4" x14ac:dyDescent="0.25">
      <c r="A4011" s="24"/>
      <c r="B4011" s="24"/>
      <c r="C4011" s="24"/>
      <c r="D4011" s="24"/>
      <c r="E4011" s="24"/>
    </row>
    <row r="4012" spans="1:5" ht="14.4" x14ac:dyDescent="0.25">
      <c r="A4012" s="24"/>
      <c r="B4012" s="24"/>
      <c r="C4012" s="24"/>
      <c r="D4012" s="24"/>
      <c r="E4012" s="24"/>
    </row>
    <row r="4013" spans="1:5" ht="14.4" x14ac:dyDescent="0.25">
      <c r="A4013" s="24"/>
      <c r="B4013" s="24"/>
      <c r="C4013" s="24"/>
      <c r="D4013" s="24"/>
      <c r="E4013" s="24"/>
    </row>
    <row r="4014" spans="1:5" ht="14.4" x14ac:dyDescent="0.25">
      <c r="A4014" s="24"/>
      <c r="B4014" s="24"/>
      <c r="C4014" s="24"/>
      <c r="D4014" s="24"/>
      <c r="E4014" s="24"/>
    </row>
    <row r="4015" spans="1:5" ht="14.4" x14ac:dyDescent="0.25">
      <c r="A4015" s="24"/>
      <c r="B4015" s="24"/>
      <c r="C4015" s="24"/>
      <c r="D4015" s="24"/>
      <c r="E4015" s="24"/>
    </row>
    <row r="4016" spans="1:5" ht="14.4" x14ac:dyDescent="0.25">
      <c r="A4016" s="24"/>
      <c r="B4016" s="24"/>
      <c r="C4016" s="24"/>
      <c r="D4016" s="24"/>
      <c r="E4016" s="24"/>
    </row>
    <row r="4017" spans="1:5" ht="14.4" x14ac:dyDescent="0.25">
      <c r="A4017" s="24"/>
      <c r="B4017" s="24"/>
      <c r="C4017" s="24"/>
      <c r="D4017" s="24"/>
      <c r="E4017" s="24"/>
    </row>
    <row r="4018" spans="1:5" ht="14.4" x14ac:dyDescent="0.25">
      <c r="A4018" s="24"/>
      <c r="B4018" s="24"/>
      <c r="C4018" s="24"/>
      <c r="D4018" s="24"/>
      <c r="E4018" s="24"/>
    </row>
    <row r="4019" spans="1:5" ht="14.4" x14ac:dyDescent="0.25">
      <c r="A4019" s="24"/>
      <c r="B4019" s="24"/>
      <c r="C4019" s="24"/>
      <c r="D4019" s="24"/>
      <c r="E4019" s="24"/>
    </row>
    <row r="4020" spans="1:5" ht="14.4" x14ac:dyDescent="0.25">
      <c r="A4020" s="24"/>
      <c r="B4020" s="24"/>
      <c r="C4020" s="24"/>
      <c r="D4020" s="24"/>
      <c r="E4020" s="24"/>
    </row>
    <row r="4021" spans="1:5" ht="14.4" x14ac:dyDescent="0.25">
      <c r="A4021" s="24"/>
      <c r="B4021" s="24"/>
      <c r="C4021" s="24"/>
      <c r="D4021" s="24"/>
      <c r="E4021" s="24"/>
    </row>
    <row r="4022" spans="1:5" ht="14.4" x14ac:dyDescent="0.25">
      <c r="A4022" s="24"/>
      <c r="B4022" s="24"/>
      <c r="C4022" s="24"/>
      <c r="D4022" s="24"/>
      <c r="E4022" s="24"/>
    </row>
    <row r="4023" spans="1:5" ht="14.4" x14ac:dyDescent="0.25">
      <c r="A4023" s="24"/>
      <c r="B4023" s="24"/>
      <c r="C4023" s="24"/>
      <c r="D4023" s="24"/>
      <c r="E4023" s="24"/>
    </row>
    <row r="4024" spans="1:5" ht="14.4" x14ac:dyDescent="0.25">
      <c r="A4024" s="24"/>
      <c r="B4024" s="24"/>
      <c r="C4024" s="24"/>
      <c r="D4024" s="24"/>
      <c r="E4024" s="24"/>
    </row>
    <row r="4025" spans="1:5" ht="14.4" x14ac:dyDescent="0.25">
      <c r="A4025" s="24"/>
      <c r="B4025" s="24"/>
      <c r="C4025" s="24"/>
      <c r="D4025" s="24"/>
      <c r="E4025" s="24"/>
    </row>
    <row r="4026" spans="1:5" ht="14.4" x14ac:dyDescent="0.25">
      <c r="A4026" s="24"/>
      <c r="B4026" s="24"/>
      <c r="C4026" s="24"/>
      <c r="D4026" s="24"/>
      <c r="E4026" s="24"/>
    </row>
    <row r="4027" spans="1:5" ht="14.4" x14ac:dyDescent="0.25">
      <c r="A4027" s="24"/>
      <c r="B4027" s="24"/>
      <c r="C4027" s="24"/>
      <c r="D4027" s="24"/>
      <c r="E4027" s="24"/>
    </row>
    <row r="4028" spans="1:5" ht="14.4" x14ac:dyDescent="0.25">
      <c r="A4028" s="24"/>
      <c r="B4028" s="24"/>
      <c r="C4028" s="24"/>
      <c r="D4028" s="24"/>
      <c r="E4028" s="24"/>
    </row>
    <row r="4029" spans="1:5" ht="14.4" x14ac:dyDescent="0.25">
      <c r="A4029" s="24"/>
      <c r="B4029" s="24"/>
      <c r="C4029" s="24"/>
      <c r="D4029" s="24"/>
      <c r="E4029" s="24"/>
    </row>
    <row r="4030" spans="1:5" ht="14.4" x14ac:dyDescent="0.25">
      <c r="A4030" s="24"/>
      <c r="B4030" s="24"/>
      <c r="C4030" s="24"/>
      <c r="D4030" s="24"/>
      <c r="E4030" s="24"/>
    </row>
    <row r="4031" spans="1:5" ht="14.4" x14ac:dyDescent="0.25">
      <c r="A4031" s="24"/>
      <c r="B4031" s="24"/>
      <c r="C4031" s="24"/>
      <c r="D4031" s="24"/>
      <c r="E4031" s="24"/>
    </row>
    <row r="4032" spans="1:5" ht="14.4" x14ac:dyDescent="0.25">
      <c r="A4032" s="24"/>
      <c r="B4032" s="24"/>
      <c r="C4032" s="24"/>
      <c r="D4032" s="24"/>
      <c r="E4032" s="24"/>
    </row>
    <row r="4033" spans="1:5" ht="14.4" x14ac:dyDescent="0.25">
      <c r="A4033" s="24"/>
      <c r="B4033" s="24"/>
      <c r="C4033" s="24"/>
      <c r="D4033" s="24"/>
      <c r="E4033" s="24"/>
    </row>
    <row r="4034" spans="1:5" ht="14.4" x14ac:dyDescent="0.25">
      <c r="A4034" s="24"/>
      <c r="B4034" s="24"/>
      <c r="C4034" s="24"/>
      <c r="D4034" s="24"/>
      <c r="E4034" s="24"/>
    </row>
    <row r="4035" spans="1:5" ht="14.4" x14ac:dyDescent="0.25">
      <c r="A4035" s="24"/>
      <c r="B4035" s="24"/>
      <c r="C4035" s="24"/>
      <c r="D4035" s="24"/>
      <c r="E4035" s="24"/>
    </row>
    <row r="4036" spans="1:5" ht="14.4" x14ac:dyDescent="0.25">
      <c r="A4036" s="24"/>
      <c r="B4036" s="24"/>
      <c r="C4036" s="24"/>
      <c r="D4036" s="24"/>
      <c r="E4036" s="24"/>
    </row>
    <row r="4037" spans="1:5" ht="14.4" x14ac:dyDescent="0.25">
      <c r="A4037" s="24"/>
      <c r="B4037" s="24"/>
      <c r="C4037" s="24"/>
      <c r="D4037" s="24"/>
      <c r="E4037" s="24"/>
    </row>
    <row r="4038" spans="1:5" ht="14.4" x14ac:dyDescent="0.25">
      <c r="A4038" s="24"/>
      <c r="B4038" s="24"/>
      <c r="C4038" s="24"/>
      <c r="D4038" s="24"/>
      <c r="E4038" s="24"/>
    </row>
    <row r="4039" spans="1:5" ht="14.4" x14ac:dyDescent="0.25">
      <c r="A4039" s="24"/>
      <c r="B4039" s="24"/>
      <c r="C4039" s="24"/>
      <c r="D4039" s="24"/>
      <c r="E4039" s="24"/>
    </row>
    <row r="4040" spans="1:5" ht="14.4" x14ac:dyDescent="0.25">
      <c r="A4040" s="24"/>
      <c r="B4040" s="24"/>
      <c r="C4040" s="24"/>
      <c r="D4040" s="24"/>
      <c r="E4040" s="24"/>
    </row>
    <row r="4041" spans="1:5" ht="14.4" x14ac:dyDescent="0.25">
      <c r="A4041" s="24"/>
      <c r="B4041" s="24"/>
      <c r="C4041" s="24"/>
      <c r="D4041" s="24"/>
      <c r="E4041" s="24"/>
    </row>
    <row r="4042" spans="1:5" ht="14.4" x14ac:dyDescent="0.25">
      <c r="A4042" s="24"/>
      <c r="B4042" s="24"/>
      <c r="C4042" s="24"/>
      <c r="D4042" s="24"/>
      <c r="E4042" s="24"/>
    </row>
    <row r="4043" spans="1:5" ht="14.4" x14ac:dyDescent="0.25">
      <c r="A4043" s="24"/>
      <c r="B4043" s="24"/>
      <c r="C4043" s="24"/>
      <c r="D4043" s="24"/>
      <c r="E4043" s="24"/>
    </row>
    <row r="4044" spans="1:5" ht="14.4" x14ac:dyDescent="0.25">
      <c r="A4044" s="24"/>
      <c r="B4044" s="24"/>
      <c r="C4044" s="24"/>
      <c r="D4044" s="24"/>
      <c r="E4044" s="24"/>
    </row>
    <row r="4045" spans="1:5" ht="14.4" x14ac:dyDescent="0.25">
      <c r="A4045" s="24"/>
      <c r="B4045" s="24"/>
      <c r="C4045" s="24"/>
      <c r="D4045" s="24"/>
      <c r="E4045" s="24"/>
    </row>
    <row r="4046" spans="1:5" ht="14.4" x14ac:dyDescent="0.25">
      <c r="A4046" s="24"/>
      <c r="B4046" s="24"/>
      <c r="C4046" s="24"/>
      <c r="D4046" s="24"/>
      <c r="E4046" s="24"/>
    </row>
    <row r="4047" spans="1:5" ht="14.4" x14ac:dyDescent="0.25">
      <c r="A4047" s="24"/>
      <c r="B4047" s="24"/>
      <c r="C4047" s="24"/>
      <c r="D4047" s="24"/>
      <c r="E4047" s="24"/>
    </row>
    <row r="4048" spans="1:5" ht="14.4" x14ac:dyDescent="0.25">
      <c r="A4048" s="24"/>
      <c r="B4048" s="24"/>
      <c r="C4048" s="24"/>
      <c r="D4048" s="24"/>
      <c r="E4048" s="24"/>
    </row>
    <row r="4049" spans="1:5" ht="14.4" x14ac:dyDescent="0.25">
      <c r="A4049" s="24"/>
      <c r="B4049" s="24"/>
      <c r="C4049" s="24"/>
      <c r="D4049" s="24"/>
      <c r="E4049" s="24"/>
    </row>
    <row r="4050" spans="1:5" ht="14.4" x14ac:dyDescent="0.25">
      <c r="A4050" s="24"/>
      <c r="B4050" s="24"/>
      <c r="C4050" s="24"/>
      <c r="D4050" s="24"/>
      <c r="E4050" s="24"/>
    </row>
    <row r="4051" spans="1:5" ht="14.4" x14ac:dyDescent="0.25">
      <c r="A4051" s="24"/>
      <c r="B4051" s="24"/>
      <c r="C4051" s="24"/>
      <c r="D4051" s="24"/>
      <c r="E4051" s="24"/>
    </row>
    <row r="4052" spans="1:5" ht="14.4" x14ac:dyDescent="0.25">
      <c r="A4052" s="24"/>
      <c r="B4052" s="24"/>
      <c r="C4052" s="24"/>
      <c r="D4052" s="24"/>
      <c r="E4052" s="24"/>
    </row>
    <row r="4053" spans="1:5" ht="14.4" x14ac:dyDescent="0.25">
      <c r="A4053" s="24"/>
      <c r="B4053" s="24"/>
      <c r="C4053" s="24"/>
      <c r="D4053" s="24"/>
      <c r="E4053" s="24"/>
    </row>
    <row r="4054" spans="1:5" ht="14.4" x14ac:dyDescent="0.25">
      <c r="A4054" s="24"/>
      <c r="B4054" s="24"/>
      <c r="C4054" s="24"/>
      <c r="D4054" s="24"/>
      <c r="E4054" s="24"/>
    </row>
    <row r="4055" spans="1:5" ht="14.4" x14ac:dyDescent="0.25">
      <c r="A4055" s="24"/>
      <c r="B4055" s="24"/>
      <c r="C4055" s="24"/>
      <c r="D4055" s="24"/>
      <c r="E4055" s="24"/>
    </row>
    <row r="4056" spans="1:5" ht="14.4" x14ac:dyDescent="0.25">
      <c r="A4056" s="24"/>
      <c r="B4056" s="24"/>
      <c r="C4056" s="24"/>
      <c r="D4056" s="24"/>
      <c r="E4056" s="24"/>
    </row>
    <row r="4057" spans="1:5" ht="14.4" x14ac:dyDescent="0.25">
      <c r="A4057" s="24"/>
      <c r="B4057" s="24"/>
      <c r="C4057" s="24"/>
      <c r="D4057" s="24"/>
      <c r="E4057" s="24"/>
    </row>
    <row r="4058" spans="1:5" ht="14.4" x14ac:dyDescent="0.25">
      <c r="A4058" s="24"/>
      <c r="B4058" s="24"/>
      <c r="C4058" s="24"/>
      <c r="D4058" s="24"/>
      <c r="E4058" s="24"/>
    </row>
    <row r="4059" spans="1:5" ht="14.4" x14ac:dyDescent="0.25">
      <c r="A4059" s="24"/>
      <c r="B4059" s="24"/>
      <c r="C4059" s="24"/>
      <c r="D4059" s="24"/>
      <c r="E4059" s="24"/>
    </row>
    <row r="4060" spans="1:5" ht="14.4" x14ac:dyDescent="0.25">
      <c r="A4060" s="24"/>
      <c r="B4060" s="24"/>
      <c r="C4060" s="24"/>
      <c r="D4060" s="24"/>
      <c r="E4060" s="24"/>
    </row>
    <row r="4061" spans="1:5" ht="14.4" x14ac:dyDescent="0.25">
      <c r="A4061" s="24"/>
      <c r="B4061" s="24"/>
      <c r="C4061" s="24"/>
      <c r="D4061" s="24"/>
      <c r="E4061" s="24"/>
    </row>
    <row r="4062" spans="1:5" ht="14.4" x14ac:dyDescent="0.25">
      <c r="A4062" s="24"/>
      <c r="B4062" s="24"/>
      <c r="C4062" s="24"/>
      <c r="D4062" s="24"/>
      <c r="E4062" s="24"/>
    </row>
    <row r="4063" spans="1:5" ht="14.4" x14ac:dyDescent="0.25">
      <c r="A4063" s="24"/>
      <c r="B4063" s="24"/>
      <c r="C4063" s="24"/>
      <c r="D4063" s="24"/>
      <c r="E4063" s="24"/>
    </row>
    <row r="4064" spans="1:5" ht="14.4" x14ac:dyDescent="0.25">
      <c r="A4064" s="24"/>
      <c r="B4064" s="24"/>
      <c r="C4064" s="24"/>
      <c r="D4064" s="24"/>
      <c r="E4064" s="24"/>
    </row>
    <row r="4065" spans="1:5" ht="14.4" x14ac:dyDescent="0.25">
      <c r="A4065" s="24"/>
      <c r="B4065" s="24"/>
      <c r="C4065" s="24"/>
      <c r="D4065" s="24"/>
      <c r="E4065" s="24"/>
    </row>
    <row r="4066" spans="1:5" ht="14.4" x14ac:dyDescent="0.25">
      <c r="A4066" s="24"/>
      <c r="B4066" s="24"/>
      <c r="C4066" s="24"/>
      <c r="D4066" s="24"/>
      <c r="E4066" s="24"/>
    </row>
    <row r="4067" spans="1:5" ht="14.4" x14ac:dyDescent="0.25">
      <c r="A4067" s="24"/>
      <c r="B4067" s="24"/>
      <c r="C4067" s="24"/>
      <c r="D4067" s="24"/>
      <c r="E4067" s="24"/>
    </row>
    <row r="4068" spans="1:5" ht="14.4" x14ac:dyDescent="0.25">
      <c r="A4068" s="24"/>
      <c r="B4068" s="24"/>
      <c r="C4068" s="24"/>
      <c r="D4068" s="24"/>
      <c r="E4068" s="24"/>
    </row>
    <row r="4069" spans="1:5" ht="14.4" x14ac:dyDescent="0.25">
      <c r="A4069" s="24"/>
      <c r="B4069" s="24"/>
      <c r="C4069" s="24"/>
      <c r="D4069" s="24"/>
      <c r="E4069" s="24"/>
    </row>
    <row r="4070" spans="1:5" ht="14.4" x14ac:dyDescent="0.25">
      <c r="A4070" s="24"/>
      <c r="B4070" s="24"/>
      <c r="C4070" s="24"/>
      <c r="D4070" s="24"/>
      <c r="E4070" s="24"/>
    </row>
    <row r="4071" spans="1:5" ht="14.4" x14ac:dyDescent="0.25">
      <c r="A4071" s="24"/>
      <c r="B4071" s="24"/>
      <c r="C4071" s="24"/>
      <c r="D4071" s="24"/>
      <c r="E4071" s="24"/>
    </row>
    <row r="4072" spans="1:5" ht="14.4" x14ac:dyDescent="0.25">
      <c r="A4072" s="24"/>
      <c r="B4072" s="24"/>
      <c r="C4072" s="24"/>
      <c r="D4072" s="24"/>
      <c r="E4072" s="24"/>
    </row>
    <row r="4073" spans="1:5" ht="14.4" x14ac:dyDescent="0.25">
      <c r="A4073" s="24"/>
      <c r="B4073" s="24"/>
      <c r="C4073" s="24"/>
      <c r="D4073" s="24"/>
      <c r="E4073" s="24"/>
    </row>
    <row r="4074" spans="1:5" ht="14.4" x14ac:dyDescent="0.25">
      <c r="A4074" s="24"/>
      <c r="B4074" s="24"/>
      <c r="C4074" s="24"/>
      <c r="D4074" s="24"/>
      <c r="E4074" s="24"/>
    </row>
    <row r="4075" spans="1:5" ht="14.4" x14ac:dyDescent="0.25">
      <c r="A4075" s="24"/>
      <c r="B4075" s="24"/>
      <c r="C4075" s="24"/>
      <c r="D4075" s="24"/>
      <c r="E4075" s="24"/>
    </row>
    <row r="4076" spans="1:5" ht="14.4" x14ac:dyDescent="0.25">
      <c r="A4076" s="24"/>
      <c r="B4076" s="24"/>
      <c r="C4076" s="24"/>
      <c r="D4076" s="24"/>
      <c r="E4076" s="24"/>
    </row>
    <row r="4077" spans="1:5" ht="14.4" x14ac:dyDescent="0.25">
      <c r="A4077" s="24"/>
      <c r="B4077" s="24"/>
      <c r="C4077" s="24"/>
      <c r="D4077" s="24"/>
      <c r="E4077" s="24"/>
    </row>
    <row r="4078" spans="1:5" ht="14.4" x14ac:dyDescent="0.25">
      <c r="A4078" s="24"/>
      <c r="B4078" s="24"/>
      <c r="C4078" s="24"/>
      <c r="D4078" s="24"/>
      <c r="E4078" s="24"/>
    </row>
    <row r="4079" spans="1:5" ht="14.4" x14ac:dyDescent="0.25">
      <c r="A4079" s="24"/>
      <c r="B4079" s="24"/>
      <c r="C4079" s="24"/>
      <c r="D4079" s="24"/>
      <c r="E4079" s="24"/>
    </row>
    <row r="4080" spans="1:5" ht="14.4" x14ac:dyDescent="0.25">
      <c r="A4080" s="24"/>
      <c r="B4080" s="24"/>
      <c r="C4080" s="24"/>
      <c r="D4080" s="24"/>
      <c r="E4080" s="24"/>
    </row>
    <row r="4081" spans="1:5" ht="14.4" x14ac:dyDescent="0.25">
      <c r="A4081" s="24"/>
      <c r="B4081" s="24"/>
      <c r="C4081" s="24"/>
      <c r="D4081" s="24"/>
      <c r="E4081" s="24"/>
    </row>
    <row r="4082" spans="1:5" ht="14.4" x14ac:dyDescent="0.25">
      <c r="A4082" s="24"/>
      <c r="B4082" s="24"/>
      <c r="C4082" s="24"/>
      <c r="D4082" s="24"/>
      <c r="E4082" s="24"/>
    </row>
    <row r="4083" spans="1:5" ht="14.4" x14ac:dyDescent="0.25">
      <c r="A4083" s="24"/>
      <c r="B4083" s="24"/>
      <c r="C4083" s="24"/>
      <c r="D4083" s="24"/>
      <c r="E4083" s="24"/>
    </row>
    <row r="4084" spans="1:5" ht="14.4" x14ac:dyDescent="0.25">
      <c r="A4084" s="24"/>
      <c r="B4084" s="24"/>
      <c r="C4084" s="24"/>
      <c r="D4084" s="24"/>
      <c r="E4084" s="24"/>
    </row>
    <row r="4085" spans="1:5" ht="14.4" x14ac:dyDescent="0.25">
      <c r="A4085" s="24"/>
      <c r="B4085" s="24"/>
      <c r="C4085" s="24"/>
      <c r="D4085" s="24"/>
      <c r="E4085" s="24"/>
    </row>
    <row r="4086" spans="1:5" ht="14.4" x14ac:dyDescent="0.25">
      <c r="A4086" s="24"/>
      <c r="B4086" s="24"/>
      <c r="C4086" s="24"/>
      <c r="D4086" s="24"/>
      <c r="E4086" s="24"/>
    </row>
    <row r="4087" spans="1:5" ht="14.4" x14ac:dyDescent="0.25">
      <c r="A4087" s="24"/>
      <c r="B4087" s="24"/>
      <c r="C4087" s="24"/>
      <c r="D4087" s="24"/>
      <c r="E4087" s="24"/>
    </row>
    <row r="4088" spans="1:5" ht="14.4" x14ac:dyDescent="0.25">
      <c r="A4088" s="24"/>
      <c r="B4088" s="24"/>
      <c r="C4088" s="24"/>
      <c r="D4088" s="24"/>
      <c r="E4088" s="24"/>
    </row>
    <row r="4089" spans="1:5" ht="14.4" x14ac:dyDescent="0.25">
      <c r="A4089" s="24"/>
      <c r="B4089" s="24"/>
      <c r="C4089" s="24"/>
      <c r="D4089" s="24"/>
      <c r="E4089" s="24"/>
    </row>
    <row r="4090" spans="1:5" ht="14.4" x14ac:dyDescent="0.25">
      <c r="A4090" s="24"/>
      <c r="B4090" s="24"/>
      <c r="C4090" s="24"/>
      <c r="D4090" s="24"/>
      <c r="E4090" s="24"/>
    </row>
    <row r="4091" spans="1:5" ht="14.4" x14ac:dyDescent="0.25">
      <c r="A4091" s="24"/>
      <c r="B4091" s="24"/>
      <c r="C4091" s="24"/>
      <c r="D4091" s="24"/>
      <c r="E4091" s="24"/>
    </row>
    <row r="4092" spans="1:5" ht="14.4" x14ac:dyDescent="0.25">
      <c r="A4092" s="24"/>
      <c r="B4092" s="24"/>
      <c r="C4092" s="24"/>
      <c r="D4092" s="24"/>
      <c r="E4092" s="24"/>
    </row>
    <row r="4093" spans="1:5" ht="14.4" x14ac:dyDescent="0.25">
      <c r="A4093" s="24"/>
      <c r="B4093" s="24"/>
      <c r="C4093" s="24"/>
      <c r="D4093" s="24"/>
      <c r="E4093" s="24"/>
    </row>
    <row r="4094" spans="1:5" ht="14.4" x14ac:dyDescent="0.25">
      <c r="A4094" s="24"/>
      <c r="B4094" s="24"/>
      <c r="C4094" s="24"/>
      <c r="D4094" s="24"/>
      <c r="E4094" s="24"/>
    </row>
    <row r="4095" spans="1:5" ht="14.4" x14ac:dyDescent="0.25">
      <c r="A4095" s="24"/>
      <c r="B4095" s="24"/>
      <c r="C4095" s="24"/>
      <c r="D4095" s="24"/>
      <c r="E4095" s="24"/>
    </row>
    <row r="4096" spans="1:5" ht="14.4" x14ac:dyDescent="0.25">
      <c r="A4096" s="24"/>
      <c r="B4096" s="24"/>
      <c r="C4096" s="24"/>
      <c r="D4096" s="24"/>
      <c r="E4096" s="24"/>
    </row>
    <row r="4097" spans="1:5" ht="14.4" x14ac:dyDescent="0.25">
      <c r="A4097" s="24"/>
      <c r="B4097" s="24"/>
      <c r="C4097" s="24"/>
      <c r="D4097" s="24"/>
      <c r="E4097" s="24"/>
    </row>
    <row r="4098" spans="1:5" ht="14.4" x14ac:dyDescent="0.25">
      <c r="A4098" s="24"/>
      <c r="B4098" s="24"/>
      <c r="C4098" s="24"/>
      <c r="D4098" s="24"/>
      <c r="E4098" s="24"/>
    </row>
    <row r="4099" spans="1:5" ht="14.4" x14ac:dyDescent="0.25">
      <c r="A4099" s="24"/>
      <c r="B4099" s="24"/>
      <c r="C4099" s="24"/>
      <c r="D4099" s="24"/>
      <c r="E4099" s="24"/>
    </row>
    <row r="4100" spans="1:5" ht="14.4" x14ac:dyDescent="0.25">
      <c r="A4100" s="24"/>
      <c r="B4100" s="24"/>
      <c r="C4100" s="24"/>
      <c r="D4100" s="24"/>
      <c r="E4100" s="24"/>
    </row>
    <row r="4101" spans="1:5" ht="14.4" x14ac:dyDescent="0.25">
      <c r="A4101" s="24"/>
      <c r="B4101" s="24"/>
      <c r="C4101" s="24"/>
      <c r="D4101" s="24"/>
      <c r="E4101" s="24"/>
    </row>
    <row r="4102" spans="1:5" ht="14.4" x14ac:dyDescent="0.25">
      <c r="A4102" s="24"/>
      <c r="B4102" s="24"/>
      <c r="C4102" s="24"/>
      <c r="D4102" s="24"/>
      <c r="E4102" s="24"/>
    </row>
    <row r="4103" spans="1:5" ht="14.4" x14ac:dyDescent="0.25">
      <c r="A4103" s="24"/>
      <c r="B4103" s="24"/>
      <c r="C4103" s="24"/>
      <c r="D4103" s="24"/>
      <c r="E4103" s="24"/>
    </row>
    <row r="4104" spans="1:5" ht="14.4" x14ac:dyDescent="0.25">
      <c r="A4104" s="24"/>
      <c r="B4104" s="24"/>
      <c r="C4104" s="24"/>
      <c r="D4104" s="24"/>
      <c r="E4104" s="24"/>
    </row>
    <row r="4105" spans="1:5" ht="14.4" x14ac:dyDescent="0.25">
      <c r="A4105" s="24"/>
      <c r="B4105" s="24"/>
      <c r="C4105" s="24"/>
      <c r="D4105" s="24"/>
      <c r="E4105" s="24"/>
    </row>
    <row r="4106" spans="1:5" ht="14.4" x14ac:dyDescent="0.25">
      <c r="A4106" s="24"/>
      <c r="B4106" s="24"/>
      <c r="C4106" s="24"/>
      <c r="D4106" s="24"/>
      <c r="E4106" s="24"/>
    </row>
    <row r="4107" spans="1:5" ht="14.4" x14ac:dyDescent="0.25">
      <c r="A4107" s="24"/>
      <c r="B4107" s="24"/>
      <c r="C4107" s="24"/>
      <c r="D4107" s="24"/>
      <c r="E4107" s="24"/>
    </row>
    <row r="4108" spans="1:5" ht="14.4" x14ac:dyDescent="0.25">
      <c r="A4108" s="24"/>
      <c r="B4108" s="24"/>
      <c r="C4108" s="24"/>
      <c r="D4108" s="24"/>
      <c r="E4108" s="24"/>
    </row>
    <row r="4109" spans="1:5" ht="14.4" x14ac:dyDescent="0.25">
      <c r="A4109" s="24"/>
      <c r="B4109" s="24"/>
      <c r="C4109" s="24"/>
      <c r="D4109" s="24"/>
      <c r="E4109" s="24"/>
    </row>
    <row r="4110" spans="1:5" ht="14.4" x14ac:dyDescent="0.25">
      <c r="A4110" s="24"/>
      <c r="B4110" s="24"/>
      <c r="C4110" s="24"/>
      <c r="D4110" s="24"/>
      <c r="E4110" s="24"/>
    </row>
    <row r="4111" spans="1:5" ht="14.4" x14ac:dyDescent="0.25">
      <c r="A4111" s="24"/>
      <c r="B4111" s="24"/>
      <c r="C4111" s="24"/>
      <c r="D4111" s="24"/>
      <c r="E4111" s="24"/>
    </row>
    <row r="4112" spans="1:5" ht="14.4" x14ac:dyDescent="0.25">
      <c r="A4112" s="24"/>
      <c r="B4112" s="24"/>
      <c r="C4112" s="24"/>
      <c r="D4112" s="24"/>
      <c r="E4112" s="24"/>
    </row>
    <row r="4113" spans="1:5" ht="14.4" x14ac:dyDescent="0.25">
      <c r="A4113" s="24"/>
      <c r="B4113" s="24"/>
      <c r="C4113" s="24"/>
      <c r="D4113" s="24"/>
      <c r="E4113" s="24"/>
    </row>
    <row r="4114" spans="1:5" ht="14.4" x14ac:dyDescent="0.25">
      <c r="A4114" s="24"/>
      <c r="B4114" s="24"/>
      <c r="C4114" s="24"/>
      <c r="D4114" s="24"/>
      <c r="E4114" s="24"/>
    </row>
    <row r="4115" spans="1:5" ht="14.4" x14ac:dyDescent="0.25">
      <c r="A4115" s="24"/>
      <c r="B4115" s="24"/>
      <c r="C4115" s="24"/>
      <c r="D4115" s="24"/>
      <c r="E4115" s="24"/>
    </row>
    <row r="4116" spans="1:5" ht="14.4" x14ac:dyDescent="0.25">
      <c r="A4116" s="24"/>
      <c r="B4116" s="24"/>
      <c r="C4116" s="24"/>
      <c r="D4116" s="24"/>
      <c r="E4116" s="24"/>
    </row>
    <row r="4117" spans="1:5" ht="14.4" x14ac:dyDescent="0.25">
      <c r="A4117" s="24"/>
      <c r="B4117" s="24"/>
      <c r="C4117" s="24"/>
      <c r="D4117" s="24"/>
      <c r="E4117" s="24"/>
    </row>
    <row r="4118" spans="1:5" ht="14.4" x14ac:dyDescent="0.25">
      <c r="A4118" s="24"/>
      <c r="B4118" s="24"/>
      <c r="C4118" s="24"/>
      <c r="D4118" s="24"/>
      <c r="E4118" s="24"/>
    </row>
    <row r="4119" spans="1:5" ht="14.4" x14ac:dyDescent="0.25">
      <c r="A4119" s="24"/>
      <c r="B4119" s="24"/>
      <c r="C4119" s="24"/>
      <c r="D4119" s="24"/>
      <c r="E4119" s="24"/>
    </row>
    <row r="4120" spans="1:5" ht="14.4" x14ac:dyDescent="0.25">
      <c r="A4120" s="24"/>
      <c r="B4120" s="24"/>
      <c r="C4120" s="24"/>
      <c r="D4120" s="24"/>
      <c r="E4120" s="24"/>
    </row>
    <row r="4121" spans="1:5" ht="14.4" x14ac:dyDescent="0.25">
      <c r="A4121" s="24"/>
      <c r="B4121" s="24"/>
      <c r="C4121" s="24"/>
      <c r="D4121" s="24"/>
      <c r="E4121" s="24"/>
    </row>
    <row r="4122" spans="1:5" ht="14.4" x14ac:dyDescent="0.25">
      <c r="A4122" s="24"/>
      <c r="B4122" s="24"/>
      <c r="C4122" s="24"/>
      <c r="D4122" s="24"/>
      <c r="E4122" s="24"/>
    </row>
    <row r="4123" spans="1:5" ht="14.4" x14ac:dyDescent="0.25">
      <c r="A4123" s="24"/>
      <c r="B4123" s="24"/>
      <c r="C4123" s="24"/>
      <c r="D4123" s="24"/>
      <c r="E4123" s="24"/>
    </row>
    <row r="4124" spans="1:5" ht="14.4" x14ac:dyDescent="0.25">
      <c r="A4124" s="24"/>
      <c r="B4124" s="24"/>
      <c r="C4124" s="24"/>
      <c r="D4124" s="24"/>
      <c r="E4124" s="24"/>
    </row>
    <row r="4125" spans="1:5" ht="14.4" x14ac:dyDescent="0.25">
      <c r="A4125" s="24"/>
      <c r="B4125" s="24"/>
      <c r="C4125" s="24"/>
      <c r="D4125" s="24"/>
      <c r="E4125" s="24"/>
    </row>
    <row r="4126" spans="1:5" ht="14.4" x14ac:dyDescent="0.25">
      <c r="A4126" s="24"/>
      <c r="B4126" s="24"/>
      <c r="C4126" s="24"/>
      <c r="D4126" s="24"/>
      <c r="E4126" s="24"/>
    </row>
    <row r="4127" spans="1:5" ht="14.4" x14ac:dyDescent="0.25">
      <c r="A4127" s="24"/>
      <c r="B4127" s="24"/>
      <c r="C4127" s="24"/>
      <c r="D4127" s="24"/>
      <c r="E4127" s="24"/>
    </row>
    <row r="4128" spans="1:5" ht="14.4" x14ac:dyDescent="0.25">
      <c r="A4128" s="24"/>
      <c r="B4128" s="24"/>
      <c r="C4128" s="24"/>
      <c r="D4128" s="24"/>
      <c r="E4128" s="24"/>
    </row>
    <row r="4129" spans="1:5" ht="14.4" x14ac:dyDescent="0.25">
      <c r="A4129" s="24"/>
      <c r="B4129" s="24"/>
      <c r="C4129" s="24"/>
      <c r="D4129" s="24"/>
      <c r="E4129" s="24"/>
    </row>
    <row r="4130" spans="1:5" ht="14.4" x14ac:dyDescent="0.25">
      <c r="A4130" s="24"/>
      <c r="B4130" s="24"/>
      <c r="C4130" s="24"/>
      <c r="D4130" s="24"/>
      <c r="E4130" s="24"/>
    </row>
    <row r="4131" spans="1:5" ht="14.4" x14ac:dyDescent="0.25">
      <c r="A4131" s="24"/>
      <c r="B4131" s="24"/>
      <c r="C4131" s="24"/>
      <c r="D4131" s="24"/>
      <c r="E4131" s="24"/>
    </row>
    <row r="4132" spans="1:5" ht="14.4" x14ac:dyDescent="0.25">
      <c r="A4132" s="24"/>
      <c r="B4132" s="24"/>
      <c r="C4132" s="24"/>
      <c r="D4132" s="24"/>
      <c r="E4132" s="24"/>
    </row>
    <row r="4133" spans="1:5" ht="14.4" x14ac:dyDescent="0.25">
      <c r="A4133" s="24"/>
      <c r="B4133" s="24"/>
      <c r="C4133" s="24"/>
      <c r="D4133" s="24"/>
      <c r="E4133" s="24"/>
    </row>
    <row r="4134" spans="1:5" ht="14.4" x14ac:dyDescent="0.25">
      <c r="A4134" s="24"/>
      <c r="B4134" s="24"/>
      <c r="C4134" s="24"/>
      <c r="D4134" s="24"/>
      <c r="E4134" s="24"/>
    </row>
    <row r="4135" spans="1:5" ht="14.4" x14ac:dyDescent="0.25">
      <c r="A4135" s="24"/>
      <c r="B4135" s="24"/>
      <c r="C4135" s="24"/>
      <c r="D4135" s="24"/>
      <c r="E4135" s="24"/>
    </row>
    <row r="4136" spans="1:5" ht="14.4" x14ac:dyDescent="0.25">
      <c r="A4136" s="24"/>
      <c r="B4136" s="24"/>
      <c r="C4136" s="24"/>
      <c r="D4136" s="24"/>
      <c r="E4136" s="24"/>
    </row>
    <row r="4137" spans="1:5" ht="14.4" x14ac:dyDescent="0.25">
      <c r="A4137" s="24"/>
      <c r="B4137" s="24"/>
      <c r="C4137" s="24"/>
      <c r="D4137" s="24"/>
      <c r="E4137" s="24"/>
    </row>
    <row r="4138" spans="1:5" ht="14.4" x14ac:dyDescent="0.25">
      <c r="A4138" s="24"/>
      <c r="B4138" s="24"/>
      <c r="C4138" s="24"/>
      <c r="D4138" s="24"/>
      <c r="E4138" s="24"/>
    </row>
    <row r="4139" spans="1:5" ht="14.4" x14ac:dyDescent="0.25">
      <c r="A4139" s="24"/>
      <c r="B4139" s="24"/>
      <c r="C4139" s="24"/>
      <c r="D4139" s="24"/>
      <c r="E4139" s="24"/>
    </row>
    <row r="4140" spans="1:5" ht="14.4" x14ac:dyDescent="0.25">
      <c r="A4140" s="24"/>
      <c r="B4140" s="24"/>
      <c r="C4140" s="24"/>
      <c r="D4140" s="24"/>
      <c r="E4140" s="24"/>
    </row>
    <row r="4141" spans="1:5" ht="14.4" x14ac:dyDescent="0.25">
      <c r="A4141" s="24"/>
      <c r="B4141" s="24"/>
      <c r="C4141" s="24"/>
      <c r="D4141" s="24"/>
      <c r="E4141" s="24"/>
    </row>
    <row r="4142" spans="1:5" ht="14.4" x14ac:dyDescent="0.25">
      <c r="A4142" s="24"/>
      <c r="B4142" s="24"/>
      <c r="C4142" s="24"/>
      <c r="D4142" s="24"/>
      <c r="E4142" s="24"/>
    </row>
    <row r="4143" spans="1:5" ht="14.4" x14ac:dyDescent="0.25">
      <c r="A4143" s="24"/>
      <c r="B4143" s="24"/>
      <c r="C4143" s="24"/>
      <c r="D4143" s="24"/>
      <c r="E4143" s="24"/>
    </row>
    <row r="4144" spans="1:5" ht="14.4" x14ac:dyDescent="0.25">
      <c r="A4144" s="24"/>
      <c r="B4144" s="24"/>
      <c r="C4144" s="24"/>
      <c r="D4144" s="24"/>
      <c r="E4144" s="24"/>
    </row>
    <row r="4145" spans="1:5" ht="14.4" x14ac:dyDescent="0.25">
      <c r="A4145" s="24"/>
      <c r="B4145" s="24"/>
      <c r="C4145" s="24"/>
      <c r="D4145" s="24"/>
      <c r="E4145" s="24"/>
    </row>
    <row r="4146" spans="1:5" ht="14.4" x14ac:dyDescent="0.25">
      <c r="A4146" s="24"/>
      <c r="B4146" s="24"/>
      <c r="C4146" s="24"/>
      <c r="D4146" s="24"/>
      <c r="E4146" s="24"/>
    </row>
    <row r="4147" spans="1:5" ht="14.4" x14ac:dyDescent="0.25">
      <c r="A4147" s="24"/>
      <c r="B4147" s="24"/>
      <c r="C4147" s="24"/>
      <c r="D4147" s="24"/>
      <c r="E4147" s="24"/>
    </row>
    <row r="4148" spans="1:5" ht="14.4" x14ac:dyDescent="0.25">
      <c r="A4148" s="24"/>
      <c r="B4148" s="24"/>
      <c r="C4148" s="24"/>
      <c r="D4148" s="24"/>
      <c r="E4148" s="24"/>
    </row>
    <row r="4149" spans="1:5" ht="14.4" x14ac:dyDescent="0.25">
      <c r="A4149" s="24"/>
      <c r="B4149" s="24"/>
      <c r="C4149" s="24"/>
      <c r="D4149" s="24"/>
      <c r="E4149" s="24"/>
    </row>
    <row r="4150" spans="1:5" ht="14.4" x14ac:dyDescent="0.25">
      <c r="A4150" s="24"/>
      <c r="B4150" s="24"/>
      <c r="C4150" s="24"/>
      <c r="D4150" s="24"/>
      <c r="E4150" s="24"/>
    </row>
    <row r="4151" spans="1:5" ht="14.4" x14ac:dyDescent="0.25">
      <c r="A4151" s="24"/>
      <c r="B4151" s="24"/>
      <c r="C4151" s="24"/>
      <c r="D4151" s="24"/>
      <c r="E4151" s="24"/>
    </row>
    <row r="4152" spans="1:5" ht="14.4" x14ac:dyDescent="0.25">
      <c r="A4152" s="24"/>
      <c r="B4152" s="24"/>
      <c r="C4152" s="24"/>
      <c r="D4152" s="24"/>
      <c r="E4152" s="24"/>
    </row>
    <row r="4153" spans="1:5" ht="14.4" x14ac:dyDescent="0.25">
      <c r="A4153" s="24"/>
      <c r="B4153" s="24"/>
      <c r="C4153" s="24"/>
      <c r="D4153" s="24"/>
      <c r="E4153" s="24"/>
    </row>
    <row r="4154" spans="1:5" ht="14.4" x14ac:dyDescent="0.25">
      <c r="A4154" s="24"/>
      <c r="B4154" s="24"/>
      <c r="C4154" s="24"/>
      <c r="D4154" s="24"/>
      <c r="E4154" s="24"/>
    </row>
    <row r="4155" spans="1:5" ht="14.4" x14ac:dyDescent="0.25">
      <c r="A4155" s="24"/>
      <c r="B4155" s="24"/>
      <c r="C4155" s="24"/>
      <c r="D4155" s="24"/>
      <c r="E4155" s="24"/>
    </row>
    <row r="4156" spans="1:5" ht="14.4" x14ac:dyDescent="0.25">
      <c r="A4156" s="24"/>
      <c r="B4156" s="24"/>
      <c r="C4156" s="24"/>
      <c r="D4156" s="24"/>
      <c r="E4156" s="24"/>
    </row>
    <row r="4157" spans="1:5" ht="14.4" x14ac:dyDescent="0.25">
      <c r="A4157" s="24"/>
      <c r="B4157" s="24"/>
      <c r="C4157" s="24"/>
      <c r="D4157" s="24"/>
      <c r="E4157" s="24"/>
    </row>
    <row r="4158" spans="1:5" ht="14.4" x14ac:dyDescent="0.25">
      <c r="A4158" s="24"/>
      <c r="B4158" s="24"/>
      <c r="C4158" s="24"/>
      <c r="D4158" s="24"/>
      <c r="E4158" s="24"/>
    </row>
    <row r="4159" spans="1:5" ht="14.4" x14ac:dyDescent="0.25">
      <c r="A4159" s="24"/>
      <c r="B4159" s="24"/>
      <c r="C4159" s="24"/>
      <c r="D4159" s="24"/>
      <c r="E4159" s="24"/>
    </row>
    <row r="4160" spans="1:5" ht="14.4" x14ac:dyDescent="0.25">
      <c r="A4160" s="24"/>
      <c r="B4160" s="24"/>
      <c r="C4160" s="24"/>
      <c r="D4160" s="24"/>
      <c r="E4160" s="24"/>
    </row>
    <row r="4161" spans="1:5" ht="14.4" x14ac:dyDescent="0.25">
      <c r="A4161" s="24"/>
      <c r="B4161" s="24"/>
      <c r="C4161" s="24"/>
      <c r="D4161" s="24"/>
      <c r="E4161" s="24"/>
    </row>
    <row r="4162" spans="1:5" ht="14.4" x14ac:dyDescent="0.25">
      <c r="A4162" s="24"/>
      <c r="B4162" s="24"/>
      <c r="C4162" s="24"/>
      <c r="D4162" s="24"/>
      <c r="E4162" s="24"/>
    </row>
    <row r="4163" spans="1:5" ht="14.4" x14ac:dyDescent="0.25">
      <c r="A4163" s="24"/>
      <c r="B4163" s="24"/>
      <c r="C4163" s="24"/>
      <c r="D4163" s="24"/>
      <c r="E4163" s="24"/>
    </row>
    <row r="4164" spans="1:5" ht="14.4" x14ac:dyDescent="0.25">
      <c r="A4164" s="24"/>
      <c r="B4164" s="24"/>
      <c r="C4164" s="24"/>
      <c r="D4164" s="24"/>
      <c r="E4164" s="24"/>
    </row>
    <row r="4165" spans="1:5" ht="14.4" x14ac:dyDescent="0.25">
      <c r="A4165" s="24"/>
      <c r="B4165" s="24"/>
      <c r="C4165" s="24"/>
      <c r="D4165" s="24"/>
      <c r="E4165" s="24"/>
    </row>
    <row r="4166" spans="1:5" ht="14.4" x14ac:dyDescent="0.25">
      <c r="A4166" s="24"/>
      <c r="B4166" s="24"/>
      <c r="C4166" s="24"/>
      <c r="D4166" s="24"/>
      <c r="E4166" s="24"/>
    </row>
    <row r="4167" spans="1:5" ht="14.4" x14ac:dyDescent="0.25">
      <c r="A4167" s="24"/>
      <c r="B4167" s="24"/>
      <c r="C4167" s="24"/>
      <c r="D4167" s="24"/>
      <c r="E4167" s="24"/>
    </row>
    <row r="4168" spans="1:5" ht="14.4" x14ac:dyDescent="0.25">
      <c r="A4168" s="24"/>
      <c r="B4168" s="24"/>
      <c r="C4168" s="24"/>
      <c r="D4168" s="24"/>
      <c r="E4168" s="24"/>
    </row>
    <row r="4169" spans="1:5" ht="14.4" x14ac:dyDescent="0.25">
      <c r="A4169" s="24"/>
      <c r="B4169" s="24"/>
      <c r="C4169" s="24"/>
      <c r="D4169" s="24"/>
      <c r="E4169" s="24"/>
    </row>
    <row r="4170" spans="1:5" ht="14.4" x14ac:dyDescent="0.25">
      <c r="A4170" s="24"/>
      <c r="B4170" s="24"/>
      <c r="C4170" s="24"/>
      <c r="D4170" s="24"/>
      <c r="E4170" s="24"/>
    </row>
    <row r="4171" spans="1:5" ht="14.4" x14ac:dyDescent="0.25">
      <c r="A4171" s="24"/>
      <c r="B4171" s="24"/>
      <c r="C4171" s="24"/>
      <c r="D4171" s="24"/>
      <c r="E4171" s="24"/>
    </row>
    <row r="4172" spans="1:5" ht="14.4" x14ac:dyDescent="0.25">
      <c r="A4172" s="24"/>
      <c r="B4172" s="24"/>
      <c r="C4172" s="24"/>
      <c r="D4172" s="24"/>
      <c r="E4172" s="24"/>
    </row>
    <row r="4173" spans="1:5" ht="14.4" x14ac:dyDescent="0.25">
      <c r="A4173" s="24"/>
      <c r="B4173" s="24"/>
      <c r="C4173" s="24"/>
      <c r="D4173" s="24"/>
      <c r="E4173" s="24"/>
    </row>
    <row r="4174" spans="1:5" ht="14.4" x14ac:dyDescent="0.25">
      <c r="A4174" s="24"/>
      <c r="B4174" s="24"/>
      <c r="C4174" s="24"/>
      <c r="D4174" s="24"/>
      <c r="E4174" s="24"/>
    </row>
    <row r="4175" spans="1:5" ht="14.4" x14ac:dyDescent="0.25">
      <c r="A4175" s="24"/>
      <c r="B4175" s="24"/>
      <c r="C4175" s="24"/>
      <c r="D4175" s="24"/>
      <c r="E4175" s="24"/>
    </row>
    <row r="4176" spans="1:5" ht="14.4" x14ac:dyDescent="0.25">
      <c r="A4176" s="24"/>
      <c r="B4176" s="24"/>
      <c r="C4176" s="24"/>
      <c r="D4176" s="24"/>
      <c r="E4176" s="24"/>
    </row>
    <row r="4177" spans="1:5" ht="14.4" x14ac:dyDescent="0.25">
      <c r="A4177" s="24"/>
      <c r="B4177" s="24"/>
      <c r="C4177" s="24"/>
      <c r="D4177" s="24"/>
      <c r="E4177" s="24"/>
    </row>
    <row r="4178" spans="1:5" ht="14.4" x14ac:dyDescent="0.25">
      <c r="A4178" s="24"/>
      <c r="B4178" s="24"/>
      <c r="C4178" s="24"/>
      <c r="D4178" s="24"/>
      <c r="E4178" s="24"/>
    </row>
    <row r="4179" spans="1:5" ht="14.4" x14ac:dyDescent="0.25">
      <c r="A4179" s="24"/>
      <c r="B4179" s="24"/>
      <c r="C4179" s="24"/>
      <c r="D4179" s="24"/>
      <c r="E4179" s="24"/>
    </row>
    <row r="4180" spans="1:5" ht="14.4" x14ac:dyDescent="0.25">
      <c r="A4180" s="24"/>
      <c r="B4180" s="24"/>
      <c r="C4180" s="24"/>
      <c r="D4180" s="24"/>
      <c r="E4180" s="24"/>
    </row>
    <row r="4181" spans="1:5" ht="14.4" x14ac:dyDescent="0.25">
      <c r="A4181" s="24"/>
      <c r="B4181" s="24"/>
      <c r="C4181" s="24"/>
      <c r="D4181" s="24"/>
      <c r="E4181" s="24"/>
    </row>
    <row r="4182" spans="1:5" ht="14.4" x14ac:dyDescent="0.25">
      <c r="A4182" s="24"/>
      <c r="B4182" s="24"/>
      <c r="C4182" s="24"/>
      <c r="D4182" s="24"/>
      <c r="E4182" s="24"/>
    </row>
    <row r="4183" spans="1:5" ht="14.4" x14ac:dyDescent="0.25">
      <c r="A4183" s="24"/>
      <c r="B4183" s="24"/>
      <c r="C4183" s="24"/>
      <c r="D4183" s="24"/>
      <c r="E4183" s="24"/>
    </row>
    <row r="4184" spans="1:5" ht="14.4" x14ac:dyDescent="0.25">
      <c r="A4184" s="24"/>
      <c r="B4184" s="24"/>
      <c r="C4184" s="24"/>
      <c r="D4184" s="24"/>
      <c r="E4184" s="24"/>
    </row>
    <row r="4185" spans="1:5" ht="14.4" x14ac:dyDescent="0.25">
      <c r="A4185" s="24"/>
      <c r="B4185" s="24"/>
      <c r="C4185" s="24"/>
      <c r="D4185" s="24"/>
      <c r="E4185" s="24"/>
    </row>
    <row r="4186" spans="1:5" ht="14.4" x14ac:dyDescent="0.25">
      <c r="A4186" s="24"/>
      <c r="B4186" s="24"/>
      <c r="C4186" s="24"/>
      <c r="D4186" s="24"/>
      <c r="E4186" s="24"/>
    </row>
    <row r="4187" spans="1:5" ht="14.4" x14ac:dyDescent="0.25">
      <c r="A4187" s="24"/>
      <c r="B4187" s="24"/>
      <c r="C4187" s="24"/>
      <c r="D4187" s="24"/>
      <c r="E4187" s="24"/>
    </row>
    <row r="4188" spans="1:5" ht="14.4" x14ac:dyDescent="0.25">
      <c r="A4188" s="24"/>
      <c r="B4188" s="24"/>
      <c r="C4188" s="24"/>
      <c r="D4188" s="24"/>
      <c r="E4188" s="24"/>
    </row>
    <row r="4189" spans="1:5" ht="14.4" x14ac:dyDescent="0.25">
      <c r="A4189" s="24"/>
      <c r="B4189" s="24"/>
      <c r="C4189" s="24"/>
      <c r="D4189" s="24"/>
      <c r="E4189" s="24"/>
    </row>
    <row r="4190" spans="1:5" ht="14.4" x14ac:dyDescent="0.25">
      <c r="A4190" s="24"/>
      <c r="B4190" s="24"/>
      <c r="C4190" s="24"/>
      <c r="D4190" s="24"/>
      <c r="E4190" s="24"/>
    </row>
    <row r="4191" spans="1:5" ht="14.4" x14ac:dyDescent="0.25">
      <c r="A4191" s="24"/>
      <c r="B4191" s="24"/>
      <c r="C4191" s="24"/>
      <c r="D4191" s="24"/>
      <c r="E4191" s="24"/>
    </row>
    <row r="4192" spans="1:5" ht="14.4" x14ac:dyDescent="0.25">
      <c r="A4192" s="24"/>
      <c r="B4192" s="24"/>
      <c r="C4192" s="24"/>
      <c r="D4192" s="24"/>
      <c r="E4192" s="24"/>
    </row>
    <row r="4193" spans="1:5" ht="14.4" x14ac:dyDescent="0.25">
      <c r="A4193" s="24"/>
      <c r="B4193" s="24"/>
      <c r="C4193" s="24"/>
      <c r="D4193" s="24"/>
      <c r="E4193" s="24"/>
    </row>
    <row r="4194" spans="1:5" ht="14.4" x14ac:dyDescent="0.25">
      <c r="A4194" s="24"/>
      <c r="B4194" s="24"/>
      <c r="C4194" s="24"/>
      <c r="D4194" s="24"/>
      <c r="E4194" s="24"/>
    </row>
    <row r="4195" spans="1:5" ht="14.4" x14ac:dyDescent="0.25">
      <c r="A4195" s="24"/>
      <c r="B4195" s="24"/>
      <c r="C4195" s="24"/>
      <c r="D4195" s="24"/>
      <c r="E4195" s="24"/>
    </row>
    <row r="4196" spans="1:5" ht="14.4" x14ac:dyDescent="0.25">
      <c r="A4196" s="24"/>
      <c r="B4196" s="24"/>
      <c r="C4196" s="24"/>
      <c r="D4196" s="24"/>
      <c r="E4196" s="24"/>
    </row>
    <row r="4197" spans="1:5" ht="14.4" x14ac:dyDescent="0.25">
      <c r="A4197" s="24"/>
      <c r="B4197" s="24"/>
      <c r="C4197" s="24"/>
      <c r="D4197" s="24"/>
      <c r="E4197" s="24"/>
    </row>
    <row r="4198" spans="1:5" ht="14.4" x14ac:dyDescent="0.25">
      <c r="A4198" s="24"/>
      <c r="B4198" s="24"/>
      <c r="C4198" s="24"/>
      <c r="D4198" s="24"/>
      <c r="E4198" s="24"/>
    </row>
    <row r="4199" spans="1:5" ht="14.4" x14ac:dyDescent="0.25">
      <c r="A4199" s="24"/>
      <c r="B4199" s="24"/>
      <c r="C4199" s="24"/>
      <c r="D4199" s="24"/>
      <c r="E4199" s="24"/>
    </row>
    <row r="4200" spans="1:5" ht="14.4" x14ac:dyDescent="0.25">
      <c r="A4200" s="24"/>
      <c r="B4200" s="24"/>
      <c r="C4200" s="24"/>
      <c r="D4200" s="24"/>
      <c r="E4200" s="24"/>
    </row>
    <row r="4201" spans="1:5" ht="14.4" x14ac:dyDescent="0.25">
      <c r="A4201" s="24"/>
      <c r="B4201" s="24"/>
      <c r="C4201" s="24"/>
      <c r="D4201" s="24"/>
      <c r="E4201" s="24"/>
    </row>
    <row r="4202" spans="1:5" ht="14.4" x14ac:dyDescent="0.25">
      <c r="A4202" s="24"/>
      <c r="B4202" s="24"/>
      <c r="C4202" s="24"/>
      <c r="D4202" s="24"/>
      <c r="E4202" s="24"/>
    </row>
    <row r="4203" spans="1:5" ht="14.4" x14ac:dyDescent="0.25">
      <c r="A4203" s="24"/>
      <c r="B4203" s="24"/>
      <c r="C4203" s="24"/>
      <c r="D4203" s="24"/>
      <c r="E4203" s="24"/>
    </row>
    <row r="4204" spans="1:5" ht="14.4" x14ac:dyDescent="0.25">
      <c r="A4204" s="24"/>
      <c r="B4204" s="24"/>
      <c r="C4204" s="24"/>
      <c r="D4204" s="24"/>
      <c r="E4204" s="24"/>
    </row>
    <row r="4205" spans="1:5" ht="14.4" x14ac:dyDescent="0.25">
      <c r="A4205" s="24"/>
      <c r="B4205" s="24"/>
      <c r="C4205" s="24"/>
      <c r="D4205" s="24"/>
      <c r="E4205" s="24"/>
    </row>
    <row r="4206" spans="1:5" ht="14.4" x14ac:dyDescent="0.25">
      <c r="A4206" s="24"/>
      <c r="B4206" s="24"/>
      <c r="C4206" s="24"/>
      <c r="D4206" s="24"/>
      <c r="E4206" s="24"/>
    </row>
    <row r="4207" spans="1:5" ht="14.4" x14ac:dyDescent="0.25">
      <c r="A4207" s="24"/>
      <c r="B4207" s="24"/>
      <c r="C4207" s="24"/>
      <c r="D4207" s="24"/>
      <c r="E4207" s="24"/>
    </row>
    <row r="4208" spans="1:5" ht="14.4" x14ac:dyDescent="0.25">
      <c r="A4208" s="24"/>
      <c r="B4208" s="24"/>
      <c r="C4208" s="24"/>
      <c r="D4208" s="24"/>
      <c r="E4208" s="24"/>
    </row>
    <row r="4209" spans="1:5" ht="14.4" x14ac:dyDescent="0.25">
      <c r="A4209" s="24"/>
      <c r="B4209" s="24"/>
      <c r="C4209" s="24"/>
      <c r="D4209" s="24"/>
      <c r="E4209" s="24"/>
    </row>
    <row r="4210" spans="1:5" ht="14.4" x14ac:dyDescent="0.25">
      <c r="A4210" s="24"/>
      <c r="B4210" s="24"/>
      <c r="C4210" s="24"/>
      <c r="D4210" s="24"/>
      <c r="E4210" s="24"/>
    </row>
    <row r="4211" spans="1:5" ht="14.4" x14ac:dyDescent="0.25">
      <c r="A4211" s="24"/>
      <c r="B4211" s="24"/>
      <c r="C4211" s="24"/>
      <c r="D4211" s="24"/>
      <c r="E4211" s="24"/>
    </row>
    <row r="4212" spans="1:5" ht="14.4" x14ac:dyDescent="0.25">
      <c r="A4212" s="24"/>
      <c r="B4212" s="24"/>
      <c r="C4212" s="24"/>
      <c r="D4212" s="24"/>
      <c r="E4212" s="24"/>
    </row>
    <row r="4213" spans="1:5" ht="14.4" x14ac:dyDescent="0.25">
      <c r="A4213" s="24"/>
      <c r="B4213" s="24"/>
      <c r="C4213" s="24"/>
      <c r="D4213" s="24"/>
      <c r="E4213" s="24"/>
    </row>
    <row r="4214" spans="1:5" ht="14.4" x14ac:dyDescent="0.25">
      <c r="A4214" s="24"/>
      <c r="B4214" s="24"/>
      <c r="C4214" s="24"/>
      <c r="D4214" s="24"/>
      <c r="E4214" s="24"/>
    </row>
    <row r="4215" spans="1:5" ht="14.4" x14ac:dyDescent="0.25">
      <c r="A4215" s="24"/>
      <c r="B4215" s="24"/>
      <c r="C4215" s="24"/>
      <c r="D4215" s="24"/>
      <c r="E4215" s="24"/>
    </row>
    <row r="4216" spans="1:5" ht="14.4" x14ac:dyDescent="0.25">
      <c r="A4216" s="24"/>
      <c r="B4216" s="24"/>
      <c r="C4216" s="24"/>
      <c r="D4216" s="24"/>
      <c r="E4216" s="24"/>
    </row>
    <row r="4217" spans="1:5" ht="14.4" x14ac:dyDescent="0.25">
      <c r="A4217" s="24"/>
      <c r="B4217" s="24"/>
      <c r="C4217" s="24"/>
      <c r="D4217" s="24"/>
      <c r="E4217" s="24"/>
    </row>
    <row r="4218" spans="1:5" ht="14.4" x14ac:dyDescent="0.25">
      <c r="A4218" s="24"/>
      <c r="B4218" s="24"/>
      <c r="C4218" s="24"/>
      <c r="D4218" s="24"/>
      <c r="E4218" s="24"/>
    </row>
    <row r="4219" spans="1:5" ht="14.4" x14ac:dyDescent="0.25">
      <c r="A4219" s="24"/>
      <c r="B4219" s="24"/>
      <c r="C4219" s="24"/>
      <c r="D4219" s="24"/>
      <c r="E4219" s="24"/>
    </row>
    <row r="4220" spans="1:5" ht="14.4" x14ac:dyDescent="0.25">
      <c r="A4220" s="24"/>
      <c r="B4220" s="24"/>
      <c r="C4220" s="24"/>
      <c r="D4220" s="24"/>
      <c r="E4220" s="24"/>
    </row>
    <row r="4221" spans="1:5" ht="14.4" x14ac:dyDescent="0.25">
      <c r="A4221" s="24"/>
      <c r="B4221" s="24"/>
      <c r="C4221" s="24"/>
      <c r="D4221" s="24"/>
      <c r="E4221" s="24"/>
    </row>
    <row r="4222" spans="1:5" ht="14.4" x14ac:dyDescent="0.25">
      <c r="A4222" s="24"/>
      <c r="B4222" s="24"/>
      <c r="C4222" s="24"/>
      <c r="D4222" s="24"/>
      <c r="E4222" s="24"/>
    </row>
    <row r="4223" spans="1:5" ht="14.4" x14ac:dyDescent="0.25">
      <c r="A4223" s="24"/>
      <c r="B4223" s="24"/>
      <c r="C4223" s="24"/>
      <c r="D4223" s="24"/>
      <c r="E4223" s="24"/>
    </row>
    <row r="4224" spans="1:5" ht="14.4" x14ac:dyDescent="0.25">
      <c r="A4224" s="24"/>
      <c r="B4224" s="24"/>
      <c r="C4224" s="24"/>
      <c r="D4224" s="24"/>
      <c r="E4224" s="24"/>
    </row>
    <row r="4225" spans="1:5" ht="14.4" x14ac:dyDescent="0.25">
      <c r="A4225" s="24"/>
      <c r="B4225" s="24"/>
      <c r="C4225" s="24"/>
      <c r="D4225" s="24"/>
      <c r="E4225" s="24"/>
    </row>
    <row r="4226" spans="1:5" ht="14.4" x14ac:dyDescent="0.25">
      <c r="A4226" s="24"/>
      <c r="B4226" s="24"/>
      <c r="C4226" s="24"/>
      <c r="D4226" s="24"/>
      <c r="E4226" s="24"/>
    </row>
    <row r="4227" spans="1:5" ht="14.4" x14ac:dyDescent="0.25">
      <c r="A4227" s="24"/>
      <c r="B4227" s="24"/>
      <c r="C4227" s="24"/>
      <c r="D4227" s="24"/>
      <c r="E4227" s="24"/>
    </row>
    <row r="4228" spans="1:5" ht="14.4" x14ac:dyDescent="0.25">
      <c r="A4228" s="24"/>
      <c r="B4228" s="24"/>
      <c r="C4228" s="24"/>
      <c r="D4228" s="24"/>
      <c r="E4228" s="24"/>
    </row>
    <row r="4229" spans="1:5" ht="14.4" x14ac:dyDescent="0.25">
      <c r="A4229" s="24"/>
      <c r="B4229" s="24"/>
      <c r="C4229" s="24"/>
      <c r="D4229" s="24"/>
      <c r="E4229" s="24"/>
    </row>
    <row r="4230" spans="1:5" ht="14.4" x14ac:dyDescent="0.25">
      <c r="A4230" s="24"/>
      <c r="B4230" s="24"/>
      <c r="C4230" s="24"/>
      <c r="D4230" s="24"/>
      <c r="E4230" s="24"/>
    </row>
    <row r="4231" spans="1:5" ht="14.4" x14ac:dyDescent="0.25">
      <c r="A4231" s="24"/>
      <c r="B4231" s="24"/>
      <c r="C4231" s="24"/>
      <c r="D4231" s="24"/>
      <c r="E4231" s="24"/>
    </row>
    <row r="4232" spans="1:5" ht="14.4" x14ac:dyDescent="0.25">
      <c r="A4232" s="24"/>
      <c r="B4232" s="24"/>
      <c r="C4232" s="24"/>
      <c r="D4232" s="24"/>
      <c r="E4232" s="24"/>
    </row>
    <row r="4233" spans="1:5" ht="14.4" x14ac:dyDescent="0.25">
      <c r="A4233" s="24"/>
      <c r="B4233" s="24"/>
      <c r="C4233" s="24"/>
      <c r="D4233" s="24"/>
      <c r="E4233" s="24"/>
    </row>
    <row r="4234" spans="1:5" ht="14.4" x14ac:dyDescent="0.25">
      <c r="A4234" s="24"/>
      <c r="B4234" s="24"/>
      <c r="C4234" s="24"/>
      <c r="D4234" s="24"/>
      <c r="E4234" s="24"/>
    </row>
    <row r="4235" spans="1:5" ht="14.4" x14ac:dyDescent="0.25">
      <c r="A4235" s="24"/>
      <c r="B4235" s="24"/>
      <c r="C4235" s="24"/>
      <c r="D4235" s="24"/>
      <c r="E4235" s="24"/>
    </row>
    <row r="4236" spans="1:5" ht="14.4" x14ac:dyDescent="0.25">
      <c r="A4236" s="24"/>
      <c r="B4236" s="24"/>
      <c r="C4236" s="24"/>
      <c r="D4236" s="24"/>
      <c r="E4236" s="24"/>
    </row>
    <row r="4237" spans="1:5" ht="14.4" x14ac:dyDescent="0.25">
      <c r="A4237" s="24"/>
      <c r="B4237" s="24"/>
      <c r="C4237" s="24"/>
      <c r="D4237" s="24"/>
      <c r="E4237" s="24"/>
    </row>
    <row r="4238" spans="1:5" ht="14.4" x14ac:dyDescent="0.25">
      <c r="A4238" s="24"/>
      <c r="B4238" s="24"/>
      <c r="C4238" s="24"/>
      <c r="D4238" s="24"/>
      <c r="E4238" s="24"/>
    </row>
    <row r="4239" spans="1:5" ht="14.4" x14ac:dyDescent="0.25">
      <c r="A4239" s="24"/>
      <c r="B4239" s="24"/>
      <c r="C4239" s="24"/>
      <c r="D4239" s="24"/>
      <c r="E4239" s="24"/>
    </row>
    <row r="4240" spans="1:5" ht="14.4" x14ac:dyDescent="0.25">
      <c r="A4240" s="24"/>
      <c r="B4240" s="24"/>
      <c r="C4240" s="24"/>
      <c r="D4240" s="24"/>
      <c r="E4240" s="24"/>
    </row>
    <row r="4241" spans="1:5" ht="14.4" x14ac:dyDescent="0.25">
      <c r="A4241" s="24"/>
      <c r="B4241" s="24"/>
      <c r="C4241" s="24"/>
      <c r="D4241" s="24"/>
      <c r="E4241" s="24"/>
    </row>
    <row r="4242" spans="1:5" ht="14.4" x14ac:dyDescent="0.25">
      <c r="A4242" s="24"/>
      <c r="B4242" s="24"/>
      <c r="C4242" s="24"/>
      <c r="D4242" s="24"/>
      <c r="E4242" s="24"/>
    </row>
    <row r="4243" spans="1:5" ht="14.4" x14ac:dyDescent="0.25">
      <c r="A4243" s="24"/>
      <c r="B4243" s="24"/>
      <c r="C4243" s="24"/>
      <c r="D4243" s="24"/>
      <c r="E4243" s="24"/>
    </row>
    <row r="4244" spans="1:5" ht="14.4" x14ac:dyDescent="0.25">
      <c r="A4244" s="24"/>
      <c r="B4244" s="24"/>
      <c r="C4244" s="24"/>
      <c r="D4244" s="24"/>
      <c r="E4244" s="24"/>
    </row>
    <row r="4245" spans="1:5" ht="14.4" x14ac:dyDescent="0.25">
      <c r="A4245" s="24"/>
      <c r="B4245" s="24"/>
      <c r="C4245" s="24"/>
      <c r="D4245" s="24"/>
      <c r="E4245" s="24"/>
    </row>
    <row r="4246" spans="1:5" ht="14.4" x14ac:dyDescent="0.25">
      <c r="A4246" s="24"/>
      <c r="B4246" s="24"/>
      <c r="C4246" s="24"/>
      <c r="D4246" s="24"/>
      <c r="E4246" s="24"/>
    </row>
    <row r="4247" spans="1:5" ht="14.4" x14ac:dyDescent="0.25">
      <c r="A4247" s="24"/>
      <c r="B4247" s="24"/>
      <c r="C4247" s="24"/>
      <c r="D4247" s="24"/>
      <c r="E4247" s="24"/>
    </row>
    <row r="4248" spans="1:5" ht="14.4" x14ac:dyDescent="0.25">
      <c r="A4248" s="24"/>
      <c r="B4248" s="24"/>
      <c r="C4248" s="24"/>
      <c r="D4248" s="24"/>
      <c r="E4248" s="24"/>
    </row>
    <row r="4249" spans="1:5" ht="14.4" x14ac:dyDescent="0.25">
      <c r="A4249" s="24"/>
      <c r="B4249" s="24"/>
      <c r="C4249" s="24"/>
      <c r="D4249" s="24"/>
      <c r="E4249" s="24"/>
    </row>
    <row r="4250" spans="1:5" ht="14.4" x14ac:dyDescent="0.25">
      <c r="A4250" s="24"/>
      <c r="B4250" s="24"/>
      <c r="C4250" s="24"/>
      <c r="D4250" s="24"/>
      <c r="E4250" s="24"/>
    </row>
    <row r="4251" spans="1:5" ht="14.4" x14ac:dyDescent="0.25">
      <c r="A4251" s="24"/>
      <c r="B4251" s="24"/>
      <c r="C4251" s="24"/>
      <c r="D4251" s="24"/>
      <c r="E4251" s="24"/>
    </row>
    <row r="4252" spans="1:5" ht="14.4" x14ac:dyDescent="0.25">
      <c r="A4252" s="24"/>
      <c r="B4252" s="24"/>
      <c r="C4252" s="24"/>
      <c r="D4252" s="24"/>
      <c r="E4252" s="24"/>
    </row>
    <row r="4253" spans="1:5" ht="14.4" x14ac:dyDescent="0.25">
      <c r="A4253" s="24"/>
      <c r="B4253" s="24"/>
      <c r="C4253" s="24"/>
      <c r="D4253" s="24"/>
      <c r="E4253" s="24"/>
    </row>
    <row r="4254" spans="1:5" ht="14.4" x14ac:dyDescent="0.25">
      <c r="A4254" s="24"/>
      <c r="B4254" s="24"/>
      <c r="C4254" s="24"/>
      <c r="D4254" s="24"/>
      <c r="E4254" s="24"/>
    </row>
    <row r="4255" spans="1:5" ht="14.4" x14ac:dyDescent="0.25">
      <c r="A4255" s="24"/>
      <c r="B4255" s="24"/>
      <c r="C4255" s="24"/>
      <c r="D4255" s="24"/>
      <c r="E4255" s="24"/>
    </row>
    <row r="4256" spans="1:5" ht="14.4" x14ac:dyDescent="0.25">
      <c r="A4256" s="24"/>
      <c r="B4256" s="24"/>
      <c r="C4256" s="24"/>
      <c r="D4256" s="24"/>
      <c r="E4256" s="24"/>
    </row>
    <row r="4257" spans="1:5" ht="14.4" x14ac:dyDescent="0.25">
      <c r="A4257" s="24"/>
      <c r="B4257" s="24"/>
      <c r="C4257" s="24"/>
      <c r="D4257" s="24"/>
      <c r="E4257" s="24"/>
    </row>
    <row r="4258" spans="1:5" ht="14.4" x14ac:dyDescent="0.25">
      <c r="A4258" s="24"/>
      <c r="B4258" s="24"/>
      <c r="C4258" s="24"/>
      <c r="D4258" s="24"/>
      <c r="E4258" s="24"/>
    </row>
    <row r="4259" spans="1:5" ht="14.4" x14ac:dyDescent="0.25">
      <c r="A4259" s="24"/>
      <c r="B4259" s="24"/>
      <c r="C4259" s="24"/>
      <c r="D4259" s="24"/>
      <c r="E4259" s="24"/>
    </row>
    <row r="4260" spans="1:5" ht="14.4" x14ac:dyDescent="0.25">
      <c r="A4260" s="24"/>
      <c r="B4260" s="24"/>
      <c r="C4260" s="24"/>
      <c r="D4260" s="24"/>
      <c r="E4260" s="24"/>
    </row>
    <row r="4261" spans="1:5" ht="14.4" x14ac:dyDescent="0.25">
      <c r="A4261" s="24"/>
      <c r="B4261" s="24"/>
      <c r="C4261" s="24"/>
      <c r="D4261" s="24"/>
      <c r="E4261" s="24"/>
    </row>
    <row r="4262" spans="1:5" ht="14.4" x14ac:dyDescent="0.25">
      <c r="A4262" s="24"/>
      <c r="B4262" s="24"/>
      <c r="C4262" s="24"/>
      <c r="D4262" s="24"/>
      <c r="E4262" s="24"/>
    </row>
    <row r="4263" spans="1:5" ht="14.4" x14ac:dyDescent="0.25">
      <c r="A4263" s="24"/>
      <c r="B4263" s="24"/>
      <c r="C4263" s="24"/>
      <c r="D4263" s="24"/>
      <c r="E4263" s="24"/>
    </row>
    <row r="4264" spans="1:5" ht="14.4" x14ac:dyDescent="0.25">
      <c r="A4264" s="24"/>
      <c r="B4264" s="24"/>
      <c r="C4264" s="24"/>
      <c r="D4264" s="24"/>
      <c r="E4264" s="24"/>
    </row>
    <row r="4265" spans="1:5" ht="14.4" x14ac:dyDescent="0.25">
      <c r="A4265" s="24"/>
      <c r="B4265" s="24"/>
      <c r="C4265" s="24"/>
      <c r="D4265" s="24"/>
      <c r="E4265" s="24"/>
    </row>
    <row r="4266" spans="1:5" ht="14.4" x14ac:dyDescent="0.25">
      <c r="A4266" s="24"/>
      <c r="B4266" s="24"/>
      <c r="C4266" s="24"/>
      <c r="D4266" s="24"/>
      <c r="E4266" s="24"/>
    </row>
    <row r="4267" spans="1:5" ht="14.4" x14ac:dyDescent="0.25">
      <c r="A4267" s="24"/>
      <c r="B4267" s="24"/>
      <c r="C4267" s="24"/>
      <c r="D4267" s="24"/>
      <c r="E4267" s="24"/>
    </row>
    <row r="4268" spans="1:5" ht="14.4" x14ac:dyDescent="0.25">
      <c r="A4268" s="24"/>
      <c r="B4268" s="24"/>
      <c r="C4268" s="24"/>
      <c r="D4268" s="24"/>
      <c r="E4268" s="24"/>
    </row>
    <row r="4269" spans="1:5" ht="14.4" x14ac:dyDescent="0.25">
      <c r="A4269" s="24"/>
      <c r="B4269" s="24"/>
      <c r="C4269" s="24"/>
      <c r="D4269" s="24"/>
      <c r="E4269" s="24"/>
    </row>
    <row r="4270" spans="1:5" ht="14.4" x14ac:dyDescent="0.25">
      <c r="A4270" s="24"/>
      <c r="B4270" s="24"/>
      <c r="C4270" s="24"/>
      <c r="D4270" s="24"/>
      <c r="E4270" s="24"/>
    </row>
    <row r="4271" spans="1:5" ht="14.4" x14ac:dyDescent="0.25">
      <c r="A4271" s="24"/>
      <c r="B4271" s="24"/>
      <c r="C4271" s="24"/>
      <c r="D4271" s="24"/>
      <c r="E4271" s="24"/>
    </row>
    <row r="4272" spans="1:5" ht="14.4" x14ac:dyDescent="0.25">
      <c r="A4272" s="24"/>
      <c r="B4272" s="24"/>
      <c r="C4272" s="24"/>
      <c r="D4272" s="24"/>
      <c r="E4272" s="24"/>
    </row>
    <row r="4273" spans="1:5" ht="14.4" x14ac:dyDescent="0.25">
      <c r="A4273" s="24"/>
      <c r="B4273" s="24"/>
      <c r="C4273" s="24"/>
      <c r="D4273" s="24"/>
      <c r="E4273" s="24"/>
    </row>
    <row r="4274" spans="1:5" ht="14.4" x14ac:dyDescent="0.25">
      <c r="A4274" s="24"/>
      <c r="B4274" s="24"/>
      <c r="C4274" s="24"/>
      <c r="D4274" s="24"/>
      <c r="E4274" s="24"/>
    </row>
    <row r="4275" spans="1:5" ht="14.4" x14ac:dyDescent="0.25">
      <c r="A4275" s="24"/>
      <c r="B4275" s="24"/>
      <c r="C4275" s="24"/>
      <c r="D4275" s="24"/>
      <c r="E4275" s="24"/>
    </row>
    <row r="4276" spans="1:5" ht="14.4" x14ac:dyDescent="0.25">
      <c r="A4276" s="24"/>
      <c r="B4276" s="24"/>
      <c r="C4276" s="24"/>
      <c r="D4276" s="24"/>
      <c r="E4276" s="24"/>
    </row>
    <row r="4277" spans="1:5" ht="14.4" x14ac:dyDescent="0.25">
      <c r="A4277" s="24"/>
      <c r="B4277" s="24"/>
      <c r="C4277" s="24"/>
      <c r="D4277" s="24"/>
      <c r="E4277" s="24"/>
    </row>
    <row r="4278" spans="1:5" ht="14.4" x14ac:dyDescent="0.25">
      <c r="A4278" s="24"/>
      <c r="B4278" s="24"/>
      <c r="C4278" s="24"/>
      <c r="D4278" s="24"/>
      <c r="E4278" s="24"/>
    </row>
    <row r="4279" spans="1:5" ht="14.4" x14ac:dyDescent="0.25">
      <c r="A4279" s="24"/>
      <c r="B4279" s="24"/>
      <c r="C4279" s="24"/>
      <c r="D4279" s="24"/>
      <c r="E4279" s="24"/>
    </row>
    <row r="4280" spans="1:5" ht="14.4" x14ac:dyDescent="0.25">
      <c r="A4280" s="24"/>
      <c r="B4280" s="24"/>
      <c r="C4280" s="24"/>
      <c r="D4280" s="24"/>
      <c r="E4280" s="24"/>
    </row>
    <row r="4281" spans="1:5" ht="14.4" x14ac:dyDescent="0.25">
      <c r="A4281" s="24"/>
      <c r="B4281" s="24"/>
      <c r="C4281" s="24"/>
      <c r="D4281" s="24"/>
      <c r="E4281" s="24"/>
    </row>
    <row r="4282" spans="1:5" ht="14.4" x14ac:dyDescent="0.25">
      <c r="A4282" s="24"/>
      <c r="B4282" s="24"/>
      <c r="C4282" s="24"/>
      <c r="D4282" s="24"/>
      <c r="E4282" s="24"/>
    </row>
    <row r="4283" spans="1:5" ht="14.4" x14ac:dyDescent="0.25">
      <c r="A4283" s="24"/>
      <c r="B4283" s="24"/>
      <c r="C4283" s="24"/>
      <c r="D4283" s="24"/>
      <c r="E4283" s="24"/>
    </row>
    <row r="4284" spans="1:5" ht="14.4" x14ac:dyDescent="0.25">
      <c r="A4284" s="24"/>
      <c r="B4284" s="24"/>
      <c r="C4284" s="24"/>
      <c r="D4284" s="24"/>
      <c r="E4284" s="24"/>
    </row>
    <row r="4285" spans="1:5" ht="14.4" x14ac:dyDescent="0.25">
      <c r="A4285" s="24"/>
      <c r="B4285" s="24"/>
      <c r="C4285" s="24"/>
      <c r="D4285" s="24"/>
      <c r="E4285" s="24"/>
    </row>
    <row r="4286" spans="1:5" ht="14.4" x14ac:dyDescent="0.25">
      <c r="A4286" s="24"/>
      <c r="B4286" s="24"/>
      <c r="C4286" s="24"/>
      <c r="D4286" s="24"/>
      <c r="E4286" s="24"/>
    </row>
    <row r="4287" spans="1:5" ht="14.4" x14ac:dyDescent="0.25">
      <c r="A4287" s="24"/>
      <c r="B4287" s="24"/>
      <c r="C4287" s="24"/>
      <c r="D4287" s="24"/>
      <c r="E4287" s="24"/>
    </row>
    <row r="4288" spans="1:5" ht="14.4" x14ac:dyDescent="0.25">
      <c r="A4288" s="24"/>
      <c r="B4288" s="24"/>
      <c r="C4288" s="24"/>
      <c r="D4288" s="24"/>
      <c r="E4288" s="24"/>
    </row>
    <row r="4289" spans="1:5" ht="14.4" x14ac:dyDescent="0.25">
      <c r="A4289" s="24"/>
      <c r="B4289" s="24"/>
      <c r="C4289" s="24"/>
      <c r="D4289" s="24"/>
      <c r="E4289" s="24"/>
    </row>
    <row r="4290" spans="1:5" ht="14.4" x14ac:dyDescent="0.25">
      <c r="A4290" s="24"/>
      <c r="B4290" s="24"/>
      <c r="C4290" s="24"/>
      <c r="D4290" s="24"/>
      <c r="E4290" s="24"/>
    </row>
    <row r="4291" spans="1:5" ht="14.4" x14ac:dyDescent="0.25">
      <c r="A4291" s="24"/>
      <c r="B4291" s="24"/>
      <c r="C4291" s="24"/>
      <c r="D4291" s="24"/>
      <c r="E4291" s="24"/>
    </row>
    <row r="4292" spans="1:5" ht="14.4" x14ac:dyDescent="0.25">
      <c r="A4292" s="24"/>
      <c r="B4292" s="24"/>
      <c r="C4292" s="24"/>
      <c r="D4292" s="24"/>
      <c r="E4292" s="24"/>
    </row>
    <row r="4293" spans="1:5" ht="14.4" x14ac:dyDescent="0.25">
      <c r="A4293" s="24"/>
      <c r="B4293" s="24"/>
      <c r="C4293" s="24"/>
      <c r="D4293" s="24"/>
      <c r="E4293" s="24"/>
    </row>
    <row r="4294" spans="1:5" ht="14.4" x14ac:dyDescent="0.25">
      <c r="A4294" s="24"/>
      <c r="B4294" s="24"/>
      <c r="C4294" s="24"/>
      <c r="D4294" s="24"/>
      <c r="E4294" s="24"/>
    </row>
    <row r="4295" spans="1:5" ht="14.4" x14ac:dyDescent="0.25">
      <c r="A4295" s="24"/>
      <c r="B4295" s="24"/>
      <c r="C4295" s="24"/>
      <c r="D4295" s="24"/>
      <c r="E4295" s="24"/>
    </row>
    <row r="4296" spans="1:5" ht="14.4" x14ac:dyDescent="0.25">
      <c r="A4296" s="24"/>
      <c r="B4296" s="24"/>
      <c r="C4296" s="24"/>
      <c r="D4296" s="24"/>
      <c r="E4296" s="24"/>
    </row>
    <row r="4297" spans="1:5" ht="14.4" x14ac:dyDescent="0.25">
      <c r="A4297" s="24"/>
      <c r="B4297" s="24"/>
      <c r="C4297" s="24"/>
      <c r="D4297" s="24"/>
      <c r="E4297" s="24"/>
    </row>
    <row r="4298" spans="1:5" ht="14.4" x14ac:dyDescent="0.25">
      <c r="A4298" s="24"/>
      <c r="B4298" s="24"/>
      <c r="C4298" s="24"/>
      <c r="D4298" s="24"/>
      <c r="E4298" s="24"/>
    </row>
    <row r="4299" spans="1:5" ht="14.4" x14ac:dyDescent="0.25">
      <c r="A4299" s="24"/>
      <c r="B4299" s="24"/>
      <c r="C4299" s="24"/>
      <c r="D4299" s="24"/>
      <c r="E4299" s="24"/>
    </row>
    <row r="4300" spans="1:5" ht="14.4" x14ac:dyDescent="0.25">
      <c r="A4300" s="24"/>
      <c r="B4300" s="24"/>
      <c r="C4300" s="24"/>
      <c r="D4300" s="24"/>
      <c r="E4300" s="24"/>
    </row>
    <row r="4301" spans="1:5" ht="14.4" x14ac:dyDescent="0.25">
      <c r="A4301" s="24"/>
      <c r="B4301" s="24"/>
      <c r="C4301" s="24"/>
      <c r="D4301" s="24"/>
      <c r="E4301" s="24"/>
    </row>
    <row r="4302" spans="1:5" ht="14.4" x14ac:dyDescent="0.25">
      <c r="A4302" s="24"/>
      <c r="B4302" s="24"/>
      <c r="C4302" s="24"/>
      <c r="D4302" s="24"/>
      <c r="E4302" s="24"/>
    </row>
    <row r="4303" spans="1:5" ht="14.4" x14ac:dyDescent="0.25">
      <c r="A4303" s="24"/>
      <c r="B4303" s="24"/>
      <c r="C4303" s="24"/>
      <c r="D4303" s="24"/>
      <c r="E4303" s="24"/>
    </row>
    <row r="4304" spans="1:5" ht="14.4" x14ac:dyDescent="0.25">
      <c r="A4304" s="24"/>
      <c r="B4304" s="24"/>
      <c r="C4304" s="24"/>
      <c r="D4304" s="24"/>
      <c r="E4304" s="24"/>
    </row>
    <row r="4305" spans="1:5" ht="14.4" x14ac:dyDescent="0.25">
      <c r="A4305" s="24"/>
      <c r="B4305" s="24"/>
      <c r="C4305" s="24"/>
      <c r="D4305" s="24"/>
      <c r="E4305" s="24"/>
    </row>
    <row r="4306" spans="1:5" ht="14.4" x14ac:dyDescent="0.25">
      <c r="A4306" s="24"/>
      <c r="B4306" s="24"/>
      <c r="C4306" s="24"/>
      <c r="D4306" s="24"/>
      <c r="E4306" s="24"/>
    </row>
    <row r="4307" spans="1:5" ht="14.4" x14ac:dyDescent="0.25">
      <c r="A4307" s="24"/>
      <c r="B4307" s="24"/>
      <c r="C4307" s="24"/>
      <c r="D4307" s="24"/>
      <c r="E4307" s="24"/>
    </row>
    <row r="4308" spans="1:5" ht="14.4" x14ac:dyDescent="0.25">
      <c r="A4308" s="24"/>
      <c r="B4308" s="24"/>
      <c r="C4308" s="24"/>
      <c r="D4308" s="24"/>
      <c r="E4308" s="24"/>
    </row>
    <row r="4309" spans="1:5" ht="14.4" x14ac:dyDescent="0.25">
      <c r="A4309" s="24"/>
      <c r="B4309" s="24"/>
      <c r="C4309" s="24"/>
      <c r="D4309" s="24"/>
      <c r="E4309" s="24"/>
    </row>
    <row r="4310" spans="1:5" ht="14.4" x14ac:dyDescent="0.25">
      <c r="A4310" s="24"/>
      <c r="B4310" s="24"/>
      <c r="C4310" s="24"/>
      <c r="D4310" s="24"/>
      <c r="E4310" s="24"/>
    </row>
    <row r="4311" spans="1:5" ht="14.4" x14ac:dyDescent="0.25">
      <c r="A4311" s="24"/>
      <c r="B4311" s="24"/>
      <c r="C4311" s="24"/>
      <c r="D4311" s="24"/>
      <c r="E4311" s="24"/>
    </row>
    <row r="4312" spans="1:5" ht="14.4" x14ac:dyDescent="0.25">
      <c r="A4312" s="24"/>
      <c r="B4312" s="24"/>
      <c r="C4312" s="24"/>
      <c r="D4312" s="24"/>
      <c r="E4312" s="24"/>
    </row>
    <row r="4313" spans="1:5" ht="14.4" x14ac:dyDescent="0.25">
      <c r="A4313" s="24"/>
      <c r="B4313" s="24"/>
      <c r="C4313" s="24"/>
      <c r="D4313" s="24"/>
      <c r="E4313" s="24"/>
    </row>
    <row r="4314" spans="1:5" ht="14.4" x14ac:dyDescent="0.25">
      <c r="A4314" s="24"/>
      <c r="B4314" s="24"/>
      <c r="C4314" s="24"/>
      <c r="D4314" s="24"/>
      <c r="E4314" s="24"/>
    </row>
    <row r="4315" spans="1:5" ht="14.4" x14ac:dyDescent="0.25">
      <c r="A4315" s="24"/>
      <c r="B4315" s="24"/>
      <c r="C4315" s="24"/>
      <c r="D4315" s="24"/>
      <c r="E4315" s="24"/>
    </row>
    <row r="4316" spans="1:5" ht="14.4" x14ac:dyDescent="0.25">
      <c r="A4316" s="24"/>
      <c r="B4316" s="24"/>
      <c r="C4316" s="24"/>
      <c r="D4316" s="24"/>
      <c r="E4316" s="24"/>
    </row>
    <row r="4317" spans="1:5" ht="14.4" x14ac:dyDescent="0.25">
      <c r="A4317" s="24"/>
      <c r="B4317" s="24"/>
      <c r="C4317" s="24"/>
      <c r="D4317" s="24"/>
      <c r="E4317" s="24"/>
    </row>
    <row r="4318" spans="1:5" ht="14.4" x14ac:dyDescent="0.25">
      <c r="A4318" s="24"/>
      <c r="B4318" s="24"/>
      <c r="C4318" s="24"/>
      <c r="D4318" s="24"/>
      <c r="E4318" s="24"/>
    </row>
    <row r="4319" spans="1:5" ht="14.4" x14ac:dyDescent="0.25">
      <c r="A4319" s="24"/>
      <c r="B4319" s="24"/>
      <c r="C4319" s="24"/>
      <c r="D4319" s="24"/>
      <c r="E4319" s="24"/>
    </row>
    <row r="4320" spans="1:5" ht="14.4" x14ac:dyDescent="0.25">
      <c r="A4320" s="24"/>
      <c r="B4320" s="24"/>
      <c r="C4320" s="24"/>
      <c r="D4320" s="24"/>
      <c r="E4320" s="24"/>
    </row>
    <row r="4321" spans="1:5" ht="14.4" x14ac:dyDescent="0.25">
      <c r="A4321" s="24"/>
      <c r="B4321" s="24"/>
      <c r="C4321" s="24"/>
      <c r="D4321" s="24"/>
      <c r="E4321" s="24"/>
    </row>
    <row r="4322" spans="1:5" ht="14.4" x14ac:dyDescent="0.25">
      <c r="A4322" s="24"/>
      <c r="B4322" s="24"/>
      <c r="C4322" s="24"/>
      <c r="D4322" s="24"/>
      <c r="E4322" s="24"/>
    </row>
    <row r="4323" spans="1:5" ht="14.4" x14ac:dyDescent="0.25">
      <c r="A4323" s="24"/>
      <c r="B4323" s="24"/>
      <c r="C4323" s="24"/>
      <c r="D4323" s="24"/>
      <c r="E4323" s="24"/>
    </row>
    <row r="4324" spans="1:5" ht="14.4" x14ac:dyDescent="0.25">
      <c r="A4324" s="24"/>
      <c r="B4324" s="24"/>
      <c r="C4324" s="24"/>
      <c r="D4324" s="24"/>
      <c r="E4324" s="24"/>
    </row>
    <row r="4325" spans="1:5" ht="14.4" x14ac:dyDescent="0.25">
      <c r="A4325" s="24"/>
      <c r="B4325" s="24"/>
      <c r="C4325" s="24"/>
      <c r="D4325" s="24"/>
      <c r="E4325" s="24"/>
    </row>
    <row r="4326" spans="1:5" ht="14.4" x14ac:dyDescent="0.25">
      <c r="A4326" s="24"/>
      <c r="B4326" s="24"/>
      <c r="C4326" s="24"/>
      <c r="D4326" s="24"/>
      <c r="E4326" s="24"/>
    </row>
    <row r="4327" spans="1:5" ht="14.4" x14ac:dyDescent="0.25">
      <c r="A4327" s="24"/>
      <c r="B4327" s="24"/>
      <c r="C4327" s="24"/>
      <c r="D4327" s="24"/>
      <c r="E4327" s="24"/>
    </row>
    <row r="4328" spans="1:5" ht="14.4" x14ac:dyDescent="0.25">
      <c r="A4328" s="24"/>
      <c r="B4328" s="24"/>
      <c r="C4328" s="24"/>
      <c r="D4328" s="24"/>
      <c r="E4328" s="24"/>
    </row>
    <row r="4329" spans="1:5" ht="14.4" x14ac:dyDescent="0.25">
      <c r="A4329" s="24"/>
      <c r="B4329" s="24"/>
      <c r="C4329" s="24"/>
      <c r="D4329" s="24"/>
      <c r="E4329" s="24"/>
    </row>
    <row r="4330" spans="1:5" ht="14.4" x14ac:dyDescent="0.25">
      <c r="A4330" s="24"/>
      <c r="B4330" s="24"/>
      <c r="C4330" s="24"/>
      <c r="D4330" s="24"/>
      <c r="E4330" s="24"/>
    </row>
    <row r="4331" spans="1:5" ht="14.4" x14ac:dyDescent="0.25">
      <c r="A4331" s="24"/>
      <c r="B4331" s="24"/>
      <c r="C4331" s="24"/>
      <c r="D4331" s="24"/>
      <c r="E4331" s="24"/>
    </row>
    <row r="4332" spans="1:5" ht="14.4" x14ac:dyDescent="0.25">
      <c r="A4332" s="24"/>
      <c r="B4332" s="24"/>
      <c r="C4332" s="24"/>
      <c r="D4332" s="24"/>
      <c r="E4332" s="24"/>
    </row>
    <row r="4333" spans="1:5" ht="14.4" x14ac:dyDescent="0.25">
      <c r="A4333" s="24"/>
      <c r="B4333" s="24"/>
      <c r="C4333" s="24"/>
      <c r="D4333" s="24"/>
      <c r="E4333" s="24"/>
    </row>
    <row r="4334" spans="1:5" ht="14.4" x14ac:dyDescent="0.25">
      <c r="A4334" s="24"/>
      <c r="B4334" s="24"/>
      <c r="C4334" s="24"/>
      <c r="D4334" s="24"/>
      <c r="E4334" s="24"/>
    </row>
    <row r="4335" spans="1:5" ht="14.4" x14ac:dyDescent="0.25">
      <c r="A4335" s="24"/>
      <c r="B4335" s="24"/>
      <c r="C4335" s="24"/>
      <c r="D4335" s="24"/>
      <c r="E4335" s="24"/>
    </row>
    <row r="4336" spans="1:5" ht="14.4" x14ac:dyDescent="0.25">
      <c r="A4336" s="24"/>
      <c r="B4336" s="24"/>
      <c r="C4336" s="24"/>
      <c r="D4336" s="24"/>
      <c r="E4336" s="24"/>
    </row>
    <row r="4337" spans="1:5" ht="14.4" x14ac:dyDescent="0.25">
      <c r="A4337" s="24"/>
      <c r="B4337" s="24"/>
      <c r="C4337" s="24"/>
      <c r="D4337" s="24"/>
      <c r="E4337" s="24"/>
    </row>
    <row r="4338" spans="1:5" ht="14.4" x14ac:dyDescent="0.25">
      <c r="A4338" s="24"/>
      <c r="B4338" s="24"/>
      <c r="C4338" s="24"/>
      <c r="D4338" s="24"/>
      <c r="E4338" s="24"/>
    </row>
    <row r="4339" spans="1:5" ht="14.4" x14ac:dyDescent="0.25">
      <c r="A4339" s="24"/>
      <c r="B4339" s="24"/>
      <c r="C4339" s="24"/>
      <c r="D4339" s="24"/>
      <c r="E4339" s="24"/>
    </row>
    <row r="4340" spans="1:5" ht="14.4" x14ac:dyDescent="0.25">
      <c r="A4340" s="24"/>
      <c r="B4340" s="24"/>
      <c r="C4340" s="24"/>
      <c r="D4340" s="24"/>
      <c r="E4340" s="24"/>
    </row>
    <row r="4341" spans="1:5" ht="14.4" x14ac:dyDescent="0.25">
      <c r="A4341" s="24"/>
      <c r="B4341" s="24"/>
      <c r="C4341" s="24"/>
      <c r="D4341" s="24"/>
      <c r="E4341" s="24"/>
    </row>
    <row r="4342" spans="1:5" ht="14.4" x14ac:dyDescent="0.25">
      <c r="A4342" s="24"/>
      <c r="B4342" s="24"/>
      <c r="C4342" s="24"/>
      <c r="D4342" s="24"/>
      <c r="E4342" s="24"/>
    </row>
    <row r="4343" spans="1:5" ht="14.4" x14ac:dyDescent="0.25">
      <c r="A4343" s="24"/>
      <c r="B4343" s="24"/>
      <c r="C4343" s="24"/>
      <c r="D4343" s="24"/>
      <c r="E4343" s="24"/>
    </row>
    <row r="4344" spans="1:5" ht="14.4" x14ac:dyDescent="0.25">
      <c r="A4344" s="24"/>
      <c r="B4344" s="24"/>
      <c r="C4344" s="24"/>
      <c r="D4344" s="24"/>
      <c r="E4344" s="24"/>
    </row>
    <row r="4345" spans="1:5" ht="14.4" x14ac:dyDescent="0.25">
      <c r="A4345" s="24"/>
      <c r="B4345" s="24"/>
      <c r="C4345" s="24"/>
      <c r="D4345" s="24"/>
      <c r="E4345" s="24"/>
    </row>
    <row r="4346" spans="1:5" ht="14.4" x14ac:dyDescent="0.25">
      <c r="A4346" s="24"/>
      <c r="B4346" s="24"/>
      <c r="C4346" s="24"/>
      <c r="D4346" s="24"/>
      <c r="E4346" s="24"/>
    </row>
    <row r="4347" spans="1:5" ht="14.4" x14ac:dyDescent="0.25">
      <c r="A4347" s="24"/>
      <c r="B4347" s="24"/>
      <c r="C4347" s="24"/>
      <c r="D4347" s="24"/>
      <c r="E4347" s="24"/>
    </row>
    <row r="4348" spans="1:5" ht="14.4" x14ac:dyDescent="0.25">
      <c r="A4348" s="24"/>
      <c r="B4348" s="24"/>
      <c r="C4348" s="24"/>
      <c r="D4348" s="24"/>
      <c r="E4348" s="24"/>
    </row>
    <row r="4349" spans="1:5" ht="14.4" x14ac:dyDescent="0.25">
      <c r="A4349" s="24"/>
      <c r="B4349" s="24"/>
      <c r="C4349" s="24"/>
      <c r="D4349" s="24"/>
      <c r="E4349" s="24"/>
    </row>
    <row r="4350" spans="1:5" ht="14.4" x14ac:dyDescent="0.25">
      <c r="A4350" s="24"/>
      <c r="B4350" s="24"/>
      <c r="C4350" s="24"/>
      <c r="D4350" s="24"/>
      <c r="E4350" s="24"/>
    </row>
    <row r="4351" spans="1:5" ht="14.4" x14ac:dyDescent="0.25">
      <c r="A4351" s="24"/>
      <c r="B4351" s="24"/>
      <c r="C4351" s="24"/>
      <c r="D4351" s="24"/>
      <c r="E4351" s="24"/>
    </row>
    <row r="4352" spans="1:5" ht="14.4" x14ac:dyDescent="0.25">
      <c r="A4352" s="24"/>
      <c r="B4352" s="24"/>
      <c r="C4352" s="24"/>
      <c r="D4352" s="24"/>
      <c r="E4352" s="24"/>
    </row>
    <row r="4353" spans="1:5" ht="14.4" x14ac:dyDescent="0.25">
      <c r="A4353" s="24"/>
      <c r="B4353" s="24"/>
      <c r="C4353" s="24"/>
      <c r="D4353" s="24"/>
      <c r="E4353" s="24"/>
    </row>
    <row r="4354" spans="1:5" ht="14.4" x14ac:dyDescent="0.25">
      <c r="A4354" s="24"/>
      <c r="B4354" s="24"/>
      <c r="C4354" s="24"/>
      <c r="D4354" s="24"/>
      <c r="E4354" s="24"/>
    </row>
    <row r="4355" spans="1:5" ht="14.4" x14ac:dyDescent="0.25">
      <c r="A4355" s="24"/>
      <c r="B4355" s="24"/>
      <c r="C4355" s="24"/>
      <c r="D4355" s="24"/>
      <c r="E4355" s="24"/>
    </row>
    <row r="4356" spans="1:5" ht="14.4" x14ac:dyDescent="0.25">
      <c r="A4356" s="24"/>
      <c r="B4356" s="24"/>
      <c r="C4356" s="24"/>
      <c r="D4356" s="24"/>
      <c r="E4356" s="24"/>
    </row>
    <row r="4357" spans="1:5" ht="14.4" x14ac:dyDescent="0.25">
      <c r="A4357" s="24"/>
      <c r="B4357" s="24"/>
      <c r="C4357" s="24"/>
      <c r="D4357" s="24"/>
      <c r="E4357" s="24"/>
    </row>
    <row r="4358" spans="1:5" ht="14.4" x14ac:dyDescent="0.25">
      <c r="A4358" s="24"/>
      <c r="B4358" s="24"/>
      <c r="C4358" s="24"/>
      <c r="D4358" s="24"/>
      <c r="E4358" s="24"/>
    </row>
    <row r="4359" spans="1:5" ht="14.4" x14ac:dyDescent="0.25">
      <c r="A4359" s="24"/>
      <c r="B4359" s="24"/>
      <c r="C4359" s="24"/>
      <c r="D4359" s="24"/>
      <c r="E4359" s="24"/>
    </row>
    <row r="4360" spans="1:5" ht="14.4" x14ac:dyDescent="0.25">
      <c r="A4360" s="24"/>
      <c r="B4360" s="24"/>
      <c r="C4360" s="24"/>
      <c r="D4360" s="24"/>
      <c r="E4360" s="24"/>
    </row>
    <row r="4361" spans="1:5" ht="14.4" x14ac:dyDescent="0.25">
      <c r="A4361" s="24"/>
      <c r="B4361" s="24"/>
      <c r="C4361" s="24"/>
      <c r="D4361" s="24"/>
      <c r="E4361" s="24"/>
    </row>
    <row r="4362" spans="1:5" ht="14.4" x14ac:dyDescent="0.25">
      <c r="A4362" s="24"/>
      <c r="B4362" s="24"/>
      <c r="C4362" s="24"/>
      <c r="D4362" s="24"/>
      <c r="E4362" s="24"/>
    </row>
    <row r="4363" spans="1:5" ht="14.4" x14ac:dyDescent="0.25">
      <c r="A4363" s="24"/>
      <c r="B4363" s="24"/>
      <c r="C4363" s="24"/>
      <c r="D4363" s="24"/>
      <c r="E4363" s="24"/>
    </row>
    <row r="4364" spans="1:5" ht="14.4" x14ac:dyDescent="0.25">
      <c r="A4364" s="24"/>
      <c r="B4364" s="24"/>
      <c r="C4364" s="24"/>
      <c r="D4364" s="24"/>
      <c r="E4364" s="24"/>
    </row>
    <row r="4365" spans="1:5" ht="14.4" x14ac:dyDescent="0.25">
      <c r="A4365" s="24"/>
      <c r="B4365" s="24"/>
      <c r="C4365" s="24"/>
      <c r="D4365" s="24"/>
      <c r="E4365" s="24"/>
    </row>
    <row r="4366" spans="1:5" ht="14.4" x14ac:dyDescent="0.25">
      <c r="A4366" s="24"/>
      <c r="B4366" s="24"/>
      <c r="C4366" s="24"/>
      <c r="D4366" s="24"/>
      <c r="E4366" s="24"/>
    </row>
    <row r="4367" spans="1:5" ht="14.4" x14ac:dyDescent="0.25">
      <c r="A4367" s="24"/>
      <c r="B4367" s="24"/>
      <c r="C4367" s="24"/>
      <c r="D4367" s="24"/>
      <c r="E4367" s="24"/>
    </row>
    <row r="4368" spans="1:5" ht="14.4" x14ac:dyDescent="0.25">
      <c r="A4368" s="24"/>
      <c r="B4368" s="24"/>
      <c r="C4368" s="24"/>
      <c r="D4368" s="24"/>
      <c r="E4368" s="24"/>
    </row>
    <row r="4369" spans="1:5" ht="14.4" x14ac:dyDescent="0.25">
      <c r="A4369" s="24"/>
      <c r="B4369" s="24"/>
      <c r="C4369" s="24"/>
      <c r="D4369" s="24"/>
      <c r="E4369" s="24"/>
    </row>
    <row r="4370" spans="1:5" ht="14.4" x14ac:dyDescent="0.25">
      <c r="A4370" s="24"/>
      <c r="B4370" s="24"/>
      <c r="C4370" s="24"/>
      <c r="D4370" s="24"/>
      <c r="E4370" s="24"/>
    </row>
    <row r="4371" spans="1:5" ht="14.4" x14ac:dyDescent="0.25">
      <c r="A4371" s="24"/>
      <c r="B4371" s="24"/>
      <c r="C4371" s="24"/>
      <c r="D4371" s="24"/>
      <c r="E4371" s="24"/>
    </row>
    <row r="4372" spans="1:5" ht="14.4" x14ac:dyDescent="0.25">
      <c r="A4372" s="24"/>
      <c r="B4372" s="24"/>
      <c r="C4372" s="24"/>
      <c r="D4372" s="24"/>
      <c r="E4372" s="24"/>
    </row>
    <row r="4373" spans="1:5" ht="14.4" x14ac:dyDescent="0.25">
      <c r="A4373" s="24"/>
      <c r="B4373" s="24"/>
      <c r="C4373" s="24"/>
      <c r="D4373" s="24"/>
      <c r="E4373" s="24"/>
    </row>
    <row r="4374" spans="1:5" ht="14.4" x14ac:dyDescent="0.25">
      <c r="A4374" s="24"/>
      <c r="B4374" s="24"/>
      <c r="C4374" s="24"/>
      <c r="D4374" s="24"/>
      <c r="E4374" s="24"/>
    </row>
    <row r="4375" spans="1:5" ht="14.4" x14ac:dyDescent="0.25">
      <c r="A4375" s="24"/>
      <c r="B4375" s="24"/>
      <c r="C4375" s="24"/>
      <c r="D4375" s="24"/>
      <c r="E4375" s="24"/>
    </row>
    <row r="4376" spans="1:5" ht="14.4" x14ac:dyDescent="0.25">
      <c r="A4376" s="24"/>
      <c r="B4376" s="24"/>
      <c r="C4376" s="24"/>
      <c r="D4376" s="24"/>
      <c r="E4376" s="24"/>
    </row>
    <row r="4377" spans="1:5" ht="14.4" x14ac:dyDescent="0.25">
      <c r="A4377" s="24"/>
      <c r="B4377" s="24"/>
      <c r="C4377" s="24"/>
      <c r="D4377" s="24"/>
      <c r="E4377" s="24"/>
    </row>
    <row r="4378" spans="1:5" ht="14.4" x14ac:dyDescent="0.25">
      <c r="A4378" s="24"/>
      <c r="B4378" s="24"/>
      <c r="C4378" s="24"/>
      <c r="D4378" s="24"/>
      <c r="E4378" s="24"/>
    </row>
    <row r="4379" spans="1:5" ht="14.4" x14ac:dyDescent="0.25">
      <c r="A4379" s="24"/>
      <c r="B4379" s="24"/>
      <c r="C4379" s="24"/>
      <c r="D4379" s="24"/>
      <c r="E4379" s="24"/>
    </row>
    <row r="4380" spans="1:5" ht="14.4" x14ac:dyDescent="0.25">
      <c r="A4380" s="24"/>
      <c r="B4380" s="24"/>
      <c r="C4380" s="24"/>
      <c r="D4380" s="24"/>
      <c r="E4380" s="24"/>
    </row>
    <row r="4381" spans="1:5" ht="14.4" x14ac:dyDescent="0.25">
      <c r="A4381" s="24"/>
      <c r="B4381" s="24"/>
      <c r="C4381" s="24"/>
      <c r="D4381" s="24"/>
      <c r="E4381" s="24"/>
    </row>
    <row r="4382" spans="1:5" ht="14.4" x14ac:dyDescent="0.25">
      <c r="A4382" s="24"/>
      <c r="B4382" s="24"/>
      <c r="C4382" s="24"/>
      <c r="D4382" s="24"/>
      <c r="E4382" s="24"/>
    </row>
    <row r="4383" spans="1:5" ht="14.4" x14ac:dyDescent="0.25">
      <c r="A4383" s="24"/>
      <c r="B4383" s="24"/>
      <c r="C4383" s="24"/>
      <c r="D4383" s="24"/>
      <c r="E4383" s="24"/>
    </row>
    <row r="4384" spans="1:5" ht="14.4" x14ac:dyDescent="0.25">
      <c r="A4384" s="24"/>
      <c r="B4384" s="24"/>
      <c r="C4384" s="24"/>
      <c r="D4384" s="24"/>
      <c r="E4384" s="24"/>
    </row>
    <row r="4385" spans="1:5" ht="14.4" x14ac:dyDescent="0.25">
      <c r="A4385" s="24"/>
      <c r="B4385" s="24"/>
      <c r="C4385" s="24"/>
      <c r="D4385" s="24"/>
      <c r="E4385" s="24"/>
    </row>
    <row r="4386" spans="1:5" ht="14.4" x14ac:dyDescent="0.25">
      <c r="A4386" s="24"/>
      <c r="B4386" s="24"/>
      <c r="C4386" s="24"/>
      <c r="D4386" s="24"/>
      <c r="E4386" s="24"/>
    </row>
    <row r="4387" spans="1:5" ht="14.4" x14ac:dyDescent="0.25">
      <c r="A4387" s="24"/>
      <c r="B4387" s="24"/>
      <c r="C4387" s="24"/>
      <c r="D4387" s="24"/>
      <c r="E4387" s="24"/>
    </row>
    <row r="4388" spans="1:5" ht="14.4" x14ac:dyDescent="0.25">
      <c r="A4388" s="24"/>
      <c r="B4388" s="24"/>
      <c r="C4388" s="24"/>
      <c r="D4388" s="24"/>
      <c r="E4388" s="24"/>
    </row>
    <row r="4389" spans="1:5" ht="14.4" x14ac:dyDescent="0.25">
      <c r="A4389" s="24"/>
      <c r="B4389" s="24"/>
      <c r="C4389" s="24"/>
      <c r="D4389" s="24"/>
      <c r="E4389" s="24"/>
    </row>
    <row r="4390" spans="1:5" ht="14.4" x14ac:dyDescent="0.25">
      <c r="A4390" s="24"/>
      <c r="B4390" s="24"/>
      <c r="C4390" s="24"/>
      <c r="D4390" s="24"/>
      <c r="E4390" s="24"/>
    </row>
    <row r="4391" spans="1:5" ht="14.4" x14ac:dyDescent="0.25">
      <c r="A4391" s="24"/>
      <c r="B4391" s="24"/>
      <c r="C4391" s="24"/>
      <c r="D4391" s="24"/>
      <c r="E4391" s="24"/>
    </row>
    <row r="4392" spans="1:5" ht="14.4" x14ac:dyDescent="0.25">
      <c r="A4392" s="24"/>
      <c r="B4392" s="24"/>
      <c r="C4392" s="24"/>
      <c r="D4392" s="24"/>
      <c r="E4392" s="24"/>
    </row>
    <row r="4393" spans="1:5" ht="14.4" x14ac:dyDescent="0.25">
      <c r="A4393" s="24"/>
      <c r="B4393" s="24"/>
      <c r="C4393" s="24"/>
      <c r="D4393" s="24"/>
      <c r="E4393" s="24"/>
    </row>
    <row r="4394" spans="1:5" ht="14.4" x14ac:dyDescent="0.25">
      <c r="A4394" s="24"/>
      <c r="B4394" s="24"/>
      <c r="C4394" s="24"/>
      <c r="D4394" s="24"/>
      <c r="E4394" s="24"/>
    </row>
    <row r="4395" spans="1:5" ht="14.4" x14ac:dyDescent="0.25">
      <c r="A4395" s="24"/>
      <c r="B4395" s="24"/>
      <c r="C4395" s="24"/>
      <c r="D4395" s="24"/>
      <c r="E4395" s="24"/>
    </row>
    <row r="4396" spans="1:5" ht="14.4" x14ac:dyDescent="0.25">
      <c r="A4396" s="24"/>
      <c r="B4396" s="24"/>
      <c r="C4396" s="24"/>
      <c r="D4396" s="24"/>
      <c r="E4396" s="24"/>
    </row>
    <row r="4397" spans="1:5" ht="14.4" x14ac:dyDescent="0.25">
      <c r="A4397" s="24"/>
      <c r="B4397" s="24"/>
      <c r="C4397" s="24"/>
      <c r="D4397" s="24"/>
      <c r="E4397" s="24"/>
    </row>
    <row r="4398" spans="1:5" ht="14.4" x14ac:dyDescent="0.25">
      <c r="A4398" s="24"/>
      <c r="B4398" s="24"/>
      <c r="C4398" s="24"/>
      <c r="D4398" s="24"/>
      <c r="E4398" s="24"/>
    </row>
    <row r="4399" spans="1:5" ht="14.4" x14ac:dyDescent="0.25">
      <c r="A4399" s="24"/>
      <c r="B4399" s="24"/>
      <c r="C4399" s="24"/>
      <c r="D4399" s="24"/>
      <c r="E4399" s="24"/>
    </row>
    <row r="4400" spans="1:5" ht="14.4" x14ac:dyDescent="0.25">
      <c r="A4400" s="24"/>
      <c r="B4400" s="24"/>
      <c r="C4400" s="24"/>
      <c r="D4400" s="24"/>
      <c r="E4400" s="24"/>
    </row>
    <row r="4401" spans="1:5" ht="14.4" x14ac:dyDescent="0.25">
      <c r="A4401" s="24"/>
      <c r="B4401" s="24"/>
      <c r="C4401" s="24"/>
      <c r="D4401" s="24"/>
      <c r="E4401" s="24"/>
    </row>
    <row r="4402" spans="1:5" ht="14.4" x14ac:dyDescent="0.25">
      <c r="A4402" s="24"/>
      <c r="B4402" s="24"/>
      <c r="C4402" s="24"/>
      <c r="D4402" s="24"/>
      <c r="E4402" s="24"/>
    </row>
    <row r="4403" spans="1:5" ht="14.4" x14ac:dyDescent="0.25">
      <c r="A4403" s="24"/>
      <c r="B4403" s="24"/>
      <c r="C4403" s="24"/>
      <c r="D4403" s="24"/>
      <c r="E4403" s="24"/>
    </row>
    <row r="4404" spans="1:5" ht="14.4" x14ac:dyDescent="0.25">
      <c r="A4404" s="24"/>
      <c r="B4404" s="24"/>
      <c r="C4404" s="24"/>
      <c r="D4404" s="24"/>
      <c r="E4404" s="24"/>
    </row>
    <row r="4405" spans="1:5" ht="14.4" x14ac:dyDescent="0.25">
      <c r="A4405" s="24"/>
      <c r="B4405" s="24"/>
      <c r="C4405" s="24"/>
      <c r="D4405" s="24"/>
      <c r="E4405" s="24"/>
    </row>
    <row r="4406" spans="1:5" ht="14.4" x14ac:dyDescent="0.25">
      <c r="A4406" s="24"/>
      <c r="B4406" s="24"/>
      <c r="C4406" s="24"/>
      <c r="D4406" s="24"/>
      <c r="E4406" s="24"/>
    </row>
    <row r="4407" spans="1:5" ht="14.4" x14ac:dyDescent="0.25">
      <c r="A4407" s="24"/>
      <c r="B4407" s="24"/>
      <c r="C4407" s="24"/>
      <c r="D4407" s="24"/>
      <c r="E4407" s="24"/>
    </row>
    <row r="4408" spans="1:5" ht="14.4" x14ac:dyDescent="0.25">
      <c r="A4408" s="24"/>
      <c r="B4408" s="24"/>
      <c r="C4408" s="24"/>
      <c r="D4408" s="24"/>
      <c r="E4408" s="24"/>
    </row>
    <row r="4409" spans="1:5" ht="14.4" x14ac:dyDescent="0.25">
      <c r="A4409" s="24"/>
      <c r="B4409" s="24"/>
      <c r="C4409" s="24"/>
      <c r="D4409" s="24"/>
      <c r="E4409" s="24"/>
    </row>
    <row r="4410" spans="1:5" ht="14.4" x14ac:dyDescent="0.25">
      <c r="A4410" s="24"/>
      <c r="B4410" s="24"/>
      <c r="C4410" s="24"/>
      <c r="D4410" s="24"/>
      <c r="E4410" s="24"/>
    </row>
    <row r="4411" spans="1:5" ht="14.4" x14ac:dyDescent="0.25">
      <c r="A4411" s="24"/>
      <c r="B4411" s="24"/>
      <c r="C4411" s="24"/>
      <c r="D4411" s="24"/>
      <c r="E4411" s="24"/>
    </row>
    <row r="4412" spans="1:5" ht="14.4" x14ac:dyDescent="0.25">
      <c r="A4412" s="24"/>
      <c r="B4412" s="24"/>
      <c r="C4412" s="24"/>
      <c r="D4412" s="24"/>
      <c r="E4412" s="24"/>
    </row>
    <row r="4413" spans="1:5" ht="14.4" x14ac:dyDescent="0.25">
      <c r="A4413" s="24"/>
      <c r="B4413" s="24"/>
      <c r="C4413" s="24"/>
      <c r="D4413" s="24"/>
      <c r="E4413" s="24"/>
    </row>
    <row r="4414" spans="1:5" ht="14.4" x14ac:dyDescent="0.25">
      <c r="A4414" s="24"/>
      <c r="B4414" s="24"/>
      <c r="C4414" s="24"/>
      <c r="D4414" s="24"/>
      <c r="E4414" s="24"/>
    </row>
    <row r="4415" spans="1:5" ht="14.4" x14ac:dyDescent="0.25">
      <c r="A4415" s="24"/>
      <c r="B4415" s="24"/>
      <c r="C4415" s="24"/>
      <c r="D4415" s="24"/>
      <c r="E4415" s="24"/>
    </row>
    <row r="4416" spans="1:5" ht="14.4" x14ac:dyDescent="0.25">
      <c r="A4416" s="24"/>
      <c r="B4416" s="24"/>
      <c r="C4416" s="24"/>
      <c r="D4416" s="24"/>
      <c r="E4416" s="24"/>
    </row>
    <row r="4417" spans="1:5" ht="14.4" x14ac:dyDescent="0.25">
      <c r="A4417" s="24"/>
      <c r="B4417" s="24"/>
      <c r="C4417" s="24"/>
      <c r="D4417" s="24"/>
      <c r="E4417" s="24"/>
    </row>
    <row r="4418" spans="1:5" ht="14.4" x14ac:dyDescent="0.25">
      <c r="A4418" s="24"/>
      <c r="B4418" s="24"/>
      <c r="C4418" s="24"/>
      <c r="D4418" s="24"/>
      <c r="E4418" s="24"/>
    </row>
    <row r="4419" spans="1:5" ht="14.4" x14ac:dyDescent="0.25">
      <c r="A4419" s="24"/>
      <c r="B4419" s="24"/>
      <c r="C4419" s="24"/>
      <c r="D4419" s="24"/>
      <c r="E4419" s="24"/>
    </row>
    <row r="4420" spans="1:5" ht="14.4" x14ac:dyDescent="0.25">
      <c r="A4420" s="24"/>
      <c r="B4420" s="24"/>
      <c r="C4420" s="24"/>
      <c r="D4420" s="24"/>
      <c r="E4420" s="24"/>
    </row>
    <row r="4421" spans="1:5" ht="14.4" x14ac:dyDescent="0.25">
      <c r="A4421" s="24"/>
      <c r="B4421" s="24"/>
      <c r="C4421" s="24"/>
      <c r="D4421" s="24"/>
      <c r="E4421" s="24"/>
    </row>
    <row r="4422" spans="1:5" ht="14.4" x14ac:dyDescent="0.25">
      <c r="A4422" s="24"/>
      <c r="B4422" s="24"/>
      <c r="C4422" s="24"/>
      <c r="D4422" s="24"/>
      <c r="E4422" s="24"/>
    </row>
    <row r="4423" spans="1:5" ht="14.4" x14ac:dyDescent="0.25">
      <c r="A4423" s="24"/>
      <c r="B4423" s="24"/>
      <c r="C4423" s="24"/>
      <c r="D4423" s="24"/>
      <c r="E4423" s="24"/>
    </row>
    <row r="4424" spans="1:5" ht="14.4" x14ac:dyDescent="0.25">
      <c r="A4424" s="24"/>
      <c r="B4424" s="24"/>
      <c r="C4424" s="24"/>
      <c r="D4424" s="24"/>
      <c r="E4424" s="24"/>
    </row>
    <row r="4425" spans="1:5" ht="14.4" x14ac:dyDescent="0.25">
      <c r="A4425" s="24"/>
      <c r="B4425" s="24"/>
      <c r="C4425" s="24"/>
      <c r="D4425" s="24"/>
      <c r="E4425" s="24"/>
    </row>
    <row r="4426" spans="1:5" ht="14.4" x14ac:dyDescent="0.25">
      <c r="A4426" s="24"/>
      <c r="B4426" s="24"/>
      <c r="C4426" s="24"/>
      <c r="D4426" s="24"/>
      <c r="E4426" s="24"/>
    </row>
    <row r="4427" spans="1:5" ht="14.4" x14ac:dyDescent="0.25">
      <c r="A4427" s="24"/>
      <c r="B4427" s="24"/>
      <c r="C4427" s="24"/>
      <c r="D4427" s="24"/>
      <c r="E4427" s="24"/>
    </row>
    <row r="4428" spans="1:5" ht="14.4" x14ac:dyDescent="0.25">
      <c r="A4428" s="24"/>
      <c r="B4428" s="24"/>
      <c r="C4428" s="24"/>
      <c r="D4428" s="24"/>
      <c r="E4428" s="24"/>
    </row>
    <row r="4429" spans="1:5" ht="14.4" x14ac:dyDescent="0.25">
      <c r="A4429" s="24"/>
      <c r="B4429" s="24"/>
      <c r="C4429" s="24"/>
      <c r="D4429" s="24"/>
      <c r="E4429" s="24"/>
    </row>
    <row r="4430" spans="1:5" ht="14.4" x14ac:dyDescent="0.25">
      <c r="A4430" s="24"/>
      <c r="B4430" s="24"/>
      <c r="C4430" s="24"/>
      <c r="D4430" s="24"/>
      <c r="E4430" s="24"/>
    </row>
    <row r="4431" spans="1:5" ht="14.4" x14ac:dyDescent="0.25">
      <c r="A4431" s="24"/>
      <c r="B4431" s="24"/>
      <c r="C4431" s="24"/>
      <c r="D4431" s="24"/>
      <c r="E4431" s="24"/>
    </row>
    <row r="4432" spans="1:5" ht="14.4" x14ac:dyDescent="0.25">
      <c r="A4432" s="24"/>
      <c r="B4432" s="24"/>
      <c r="C4432" s="24"/>
      <c r="D4432" s="24"/>
      <c r="E4432" s="24"/>
    </row>
    <row r="4433" spans="1:5" ht="14.4" x14ac:dyDescent="0.25">
      <c r="A4433" s="24"/>
      <c r="B4433" s="24"/>
      <c r="C4433" s="24"/>
      <c r="D4433" s="24"/>
      <c r="E4433" s="24"/>
    </row>
    <row r="4434" spans="1:5" ht="14.4" x14ac:dyDescent="0.25">
      <c r="A4434" s="24"/>
      <c r="B4434" s="24"/>
      <c r="C4434" s="24"/>
      <c r="D4434" s="24"/>
      <c r="E4434" s="24"/>
    </row>
    <row r="4435" spans="1:5" ht="14.4" x14ac:dyDescent="0.25">
      <c r="A4435" s="24"/>
      <c r="B4435" s="24"/>
      <c r="C4435" s="24"/>
      <c r="D4435" s="24"/>
      <c r="E4435" s="24"/>
    </row>
    <row r="4436" spans="1:5" ht="14.4" x14ac:dyDescent="0.25">
      <c r="A4436" s="24"/>
      <c r="B4436" s="24"/>
      <c r="C4436" s="24"/>
      <c r="D4436" s="24"/>
      <c r="E4436" s="24"/>
    </row>
    <row r="4437" spans="1:5" ht="14.4" x14ac:dyDescent="0.25">
      <c r="A4437" s="24"/>
      <c r="B4437" s="24"/>
      <c r="C4437" s="24"/>
      <c r="D4437" s="24"/>
      <c r="E4437" s="24"/>
    </row>
    <row r="4438" spans="1:5" ht="14.4" x14ac:dyDescent="0.25">
      <c r="A4438" s="24"/>
      <c r="B4438" s="24"/>
      <c r="C4438" s="24"/>
      <c r="D4438" s="24"/>
      <c r="E4438" s="24"/>
    </row>
    <row r="4439" spans="1:5" ht="14.4" x14ac:dyDescent="0.25">
      <c r="A4439" s="24"/>
      <c r="B4439" s="24"/>
      <c r="C4439" s="24"/>
      <c r="D4439" s="24"/>
      <c r="E4439" s="24"/>
    </row>
    <row r="4440" spans="1:5" ht="14.4" x14ac:dyDescent="0.25">
      <c r="A4440" s="24"/>
      <c r="B4440" s="24"/>
      <c r="C4440" s="24"/>
      <c r="D4440" s="24"/>
      <c r="E4440" s="24"/>
    </row>
    <row r="4441" spans="1:5" ht="14.4" x14ac:dyDescent="0.25">
      <c r="A4441" s="24"/>
      <c r="B4441" s="24"/>
      <c r="C4441" s="24"/>
      <c r="D4441" s="24"/>
      <c r="E4441" s="24"/>
    </row>
    <row r="4442" spans="1:5" ht="14.4" x14ac:dyDescent="0.25">
      <c r="A4442" s="24"/>
      <c r="B4442" s="24"/>
      <c r="C4442" s="24"/>
      <c r="D4442" s="24"/>
      <c r="E4442" s="24"/>
    </row>
    <row r="4443" spans="1:5" ht="14.4" x14ac:dyDescent="0.25">
      <c r="A4443" s="24"/>
      <c r="B4443" s="24"/>
      <c r="C4443" s="24"/>
      <c r="D4443" s="24"/>
      <c r="E4443" s="24"/>
    </row>
    <row r="4444" spans="1:5" ht="14.4" x14ac:dyDescent="0.25">
      <c r="A4444" s="24"/>
      <c r="B4444" s="24"/>
      <c r="C4444" s="24"/>
      <c r="D4444" s="24"/>
      <c r="E4444" s="24"/>
    </row>
    <row r="4445" spans="1:5" ht="14.4" x14ac:dyDescent="0.25">
      <c r="A4445" s="24"/>
      <c r="B4445" s="24"/>
      <c r="C4445" s="24"/>
      <c r="D4445" s="24"/>
      <c r="E4445" s="24"/>
    </row>
    <row r="4446" spans="1:5" ht="14.4" x14ac:dyDescent="0.25">
      <c r="A4446" s="24"/>
      <c r="B4446" s="24"/>
      <c r="C4446" s="24"/>
      <c r="D4446" s="24"/>
      <c r="E4446" s="24"/>
    </row>
    <row r="4447" spans="1:5" ht="14.4" x14ac:dyDescent="0.25">
      <c r="A4447" s="24"/>
      <c r="B4447" s="24"/>
      <c r="C4447" s="24"/>
      <c r="D4447" s="24"/>
      <c r="E4447" s="24"/>
    </row>
    <row r="4448" spans="1:5" ht="14.4" x14ac:dyDescent="0.25">
      <c r="A4448" s="24"/>
      <c r="B4448" s="24"/>
      <c r="C4448" s="24"/>
      <c r="D4448" s="24"/>
      <c r="E4448" s="24"/>
    </row>
    <row r="4449" spans="1:5" ht="14.4" x14ac:dyDescent="0.25">
      <c r="A4449" s="24"/>
      <c r="B4449" s="24"/>
      <c r="C4449" s="24"/>
      <c r="D4449" s="24"/>
      <c r="E4449" s="24"/>
    </row>
    <row r="4450" spans="1:5" ht="14.4" x14ac:dyDescent="0.25">
      <c r="A4450" s="24"/>
      <c r="B4450" s="24"/>
      <c r="C4450" s="24"/>
      <c r="D4450" s="24"/>
      <c r="E4450" s="24"/>
    </row>
    <row r="4451" spans="1:5" ht="14.4" x14ac:dyDescent="0.25">
      <c r="A4451" s="24"/>
      <c r="B4451" s="24"/>
      <c r="C4451" s="24"/>
      <c r="D4451" s="24"/>
      <c r="E4451" s="24"/>
    </row>
    <row r="4452" spans="1:5" ht="14.4" x14ac:dyDescent="0.25">
      <c r="A4452" s="24"/>
      <c r="B4452" s="24"/>
      <c r="C4452" s="24"/>
      <c r="D4452" s="24"/>
      <c r="E4452" s="24"/>
    </row>
    <row r="4453" spans="1:5" ht="14.4" x14ac:dyDescent="0.25">
      <c r="A4453" s="24"/>
      <c r="B4453" s="24"/>
      <c r="C4453" s="24"/>
      <c r="D4453" s="24"/>
      <c r="E4453" s="24"/>
    </row>
    <row r="4454" spans="1:5" ht="14.4" x14ac:dyDescent="0.25">
      <c r="A4454" s="24"/>
      <c r="B4454" s="24"/>
      <c r="C4454" s="24"/>
      <c r="D4454" s="24"/>
      <c r="E4454" s="24"/>
    </row>
    <row r="4455" spans="1:5" ht="14.4" x14ac:dyDescent="0.25">
      <c r="A4455" s="24"/>
      <c r="B4455" s="24"/>
      <c r="C4455" s="24"/>
      <c r="D4455" s="24"/>
      <c r="E4455" s="24"/>
    </row>
    <row r="4456" spans="1:5" ht="14.4" x14ac:dyDescent="0.25">
      <c r="A4456" s="24"/>
      <c r="B4456" s="24"/>
      <c r="C4456" s="24"/>
      <c r="D4456" s="24"/>
      <c r="E4456" s="24"/>
    </row>
    <row r="4457" spans="1:5" ht="14.4" x14ac:dyDescent="0.25">
      <c r="A4457" s="24"/>
      <c r="B4457" s="24"/>
      <c r="C4457" s="24"/>
      <c r="D4457" s="24"/>
      <c r="E4457" s="24"/>
    </row>
    <row r="4458" spans="1:5" ht="14.4" x14ac:dyDescent="0.25">
      <c r="A4458" s="24"/>
      <c r="B4458" s="24"/>
      <c r="C4458" s="24"/>
      <c r="D4458" s="24"/>
      <c r="E4458" s="24"/>
    </row>
    <row r="4459" spans="1:5" ht="14.4" x14ac:dyDescent="0.25">
      <c r="A4459" s="24"/>
      <c r="B4459" s="24"/>
      <c r="C4459" s="24"/>
      <c r="D4459" s="24"/>
      <c r="E4459" s="24"/>
    </row>
    <row r="4460" spans="1:5" ht="14.4" x14ac:dyDescent="0.25">
      <c r="A4460" s="24"/>
      <c r="B4460" s="24"/>
      <c r="C4460" s="24"/>
      <c r="D4460" s="24"/>
      <c r="E4460" s="24"/>
    </row>
    <row r="4461" spans="1:5" ht="14.4" x14ac:dyDescent="0.25">
      <c r="A4461" s="24"/>
      <c r="B4461" s="24"/>
      <c r="C4461" s="24"/>
      <c r="D4461" s="24"/>
      <c r="E4461" s="24"/>
    </row>
    <row r="4462" spans="1:5" ht="14.4" x14ac:dyDescent="0.25">
      <c r="A4462" s="24"/>
      <c r="B4462" s="24"/>
      <c r="C4462" s="24"/>
      <c r="D4462" s="24"/>
      <c r="E4462" s="24"/>
    </row>
    <row r="4463" spans="1:5" ht="14.4" x14ac:dyDescent="0.25">
      <c r="A4463" s="24"/>
      <c r="B4463" s="24"/>
      <c r="C4463" s="24"/>
      <c r="D4463" s="24"/>
      <c r="E4463" s="24"/>
    </row>
    <row r="4464" spans="1:5" ht="14.4" x14ac:dyDescent="0.25">
      <c r="A4464" s="24"/>
      <c r="B4464" s="24"/>
      <c r="C4464" s="24"/>
      <c r="D4464" s="24"/>
      <c r="E4464" s="24"/>
    </row>
    <row r="4465" spans="1:5" ht="14.4" x14ac:dyDescent="0.25">
      <c r="A4465" s="24"/>
      <c r="B4465" s="24"/>
      <c r="C4465" s="24"/>
      <c r="D4465" s="24"/>
      <c r="E4465" s="24"/>
    </row>
    <row r="4466" spans="1:5" ht="14.4" x14ac:dyDescent="0.25">
      <c r="A4466" s="24"/>
      <c r="B4466" s="24"/>
      <c r="C4466" s="24"/>
      <c r="D4466" s="24"/>
      <c r="E4466" s="24"/>
    </row>
    <row r="4467" spans="1:5" ht="14.4" x14ac:dyDescent="0.25">
      <c r="A4467" s="24"/>
      <c r="B4467" s="24"/>
      <c r="C4467" s="24"/>
      <c r="D4467" s="24"/>
      <c r="E4467" s="24"/>
    </row>
    <row r="4468" spans="1:5" ht="14.4" x14ac:dyDescent="0.25">
      <c r="A4468" s="24"/>
      <c r="B4468" s="24"/>
      <c r="C4468" s="24"/>
      <c r="D4468" s="24"/>
      <c r="E4468" s="24"/>
    </row>
    <row r="4469" spans="1:5" ht="14.4" x14ac:dyDescent="0.25">
      <c r="A4469" s="24"/>
      <c r="B4469" s="24"/>
      <c r="C4469" s="24"/>
      <c r="D4469" s="24"/>
      <c r="E4469" s="24"/>
    </row>
    <row r="4470" spans="1:5" ht="14.4" x14ac:dyDescent="0.25">
      <c r="A4470" s="24"/>
      <c r="B4470" s="24"/>
      <c r="C4470" s="24"/>
      <c r="D4470" s="24"/>
      <c r="E4470" s="24"/>
    </row>
    <row r="4471" spans="1:5" ht="14.4" x14ac:dyDescent="0.25">
      <c r="A4471" s="24"/>
      <c r="B4471" s="24"/>
      <c r="C4471" s="24"/>
      <c r="D4471" s="24"/>
      <c r="E4471" s="24"/>
    </row>
    <row r="4472" spans="1:5" ht="14.4" x14ac:dyDescent="0.25">
      <c r="A4472" s="24"/>
      <c r="B4472" s="24"/>
      <c r="C4472" s="24"/>
      <c r="D4472" s="24"/>
      <c r="E4472" s="24"/>
    </row>
    <row r="4473" spans="1:5" ht="14.4" x14ac:dyDescent="0.25">
      <c r="A4473" s="24"/>
      <c r="B4473" s="24"/>
      <c r="C4473" s="24"/>
      <c r="D4473" s="24"/>
      <c r="E4473" s="24"/>
    </row>
    <row r="4474" spans="1:5" ht="14.4" x14ac:dyDescent="0.25">
      <c r="A4474" s="24"/>
      <c r="B4474" s="24"/>
      <c r="C4474" s="24"/>
      <c r="D4474" s="24"/>
      <c r="E4474" s="24"/>
    </row>
    <row r="4475" spans="1:5" ht="14.4" x14ac:dyDescent="0.25">
      <c r="A4475" s="24"/>
      <c r="B4475" s="24"/>
      <c r="C4475" s="24"/>
      <c r="D4475" s="24"/>
      <c r="E4475" s="24"/>
    </row>
    <row r="4476" spans="1:5" ht="14.4" x14ac:dyDescent="0.25">
      <c r="A4476" s="24"/>
      <c r="B4476" s="24"/>
      <c r="C4476" s="24"/>
      <c r="D4476" s="24"/>
      <c r="E4476" s="24"/>
    </row>
    <row r="4477" spans="1:5" ht="14.4" x14ac:dyDescent="0.25">
      <c r="A4477" s="24"/>
      <c r="B4477" s="24"/>
      <c r="C4477" s="24"/>
      <c r="D4477" s="24"/>
      <c r="E4477" s="24"/>
    </row>
    <row r="4478" spans="1:5" ht="14.4" x14ac:dyDescent="0.25">
      <c r="A4478" s="24"/>
      <c r="B4478" s="24"/>
      <c r="C4478" s="24"/>
      <c r="D4478" s="24"/>
      <c r="E4478" s="24"/>
    </row>
    <row r="4479" spans="1:5" ht="14.4" x14ac:dyDescent="0.25">
      <c r="A4479" s="24"/>
      <c r="B4479" s="24"/>
      <c r="C4479" s="24"/>
      <c r="D4479" s="24"/>
      <c r="E4479" s="24"/>
    </row>
    <row r="4480" spans="1:5" ht="14.4" x14ac:dyDescent="0.25">
      <c r="A4480" s="24"/>
      <c r="B4480" s="24"/>
      <c r="C4480" s="24"/>
      <c r="D4480" s="24"/>
      <c r="E4480" s="24"/>
    </row>
    <row r="4481" spans="1:5" ht="14.4" x14ac:dyDescent="0.25">
      <c r="A4481" s="24"/>
      <c r="B4481" s="24"/>
      <c r="C4481" s="24"/>
      <c r="D4481" s="24"/>
      <c r="E4481" s="24"/>
    </row>
    <row r="4482" spans="1:5" ht="14.4" x14ac:dyDescent="0.25">
      <c r="A4482" s="24"/>
      <c r="B4482" s="24"/>
      <c r="C4482" s="24"/>
      <c r="D4482" s="24"/>
      <c r="E4482" s="24"/>
    </row>
    <row r="4483" spans="1:5" ht="14.4" x14ac:dyDescent="0.25">
      <c r="A4483" s="24"/>
      <c r="B4483" s="24"/>
      <c r="C4483" s="24"/>
      <c r="D4483" s="24"/>
      <c r="E4483" s="24"/>
    </row>
    <row r="4484" spans="1:5" ht="14.4" x14ac:dyDescent="0.25">
      <c r="A4484" s="24"/>
      <c r="B4484" s="24"/>
      <c r="C4484" s="24"/>
      <c r="D4484" s="24"/>
      <c r="E4484" s="24"/>
    </row>
    <row r="4485" spans="1:5" ht="14.4" x14ac:dyDescent="0.25">
      <c r="A4485" s="24"/>
      <c r="B4485" s="24"/>
      <c r="C4485" s="24"/>
      <c r="D4485" s="24"/>
      <c r="E4485" s="24"/>
    </row>
    <row r="4486" spans="1:5" ht="14.4" x14ac:dyDescent="0.25">
      <c r="A4486" s="24"/>
      <c r="B4486" s="24"/>
      <c r="C4486" s="24"/>
      <c r="D4486" s="24"/>
      <c r="E4486" s="24"/>
    </row>
    <row r="4487" spans="1:5" ht="14.4" x14ac:dyDescent="0.25">
      <c r="A4487" s="24"/>
      <c r="B4487" s="24"/>
      <c r="C4487" s="24"/>
      <c r="D4487" s="24"/>
      <c r="E4487" s="24"/>
    </row>
    <row r="4488" spans="1:5" ht="14.4" x14ac:dyDescent="0.25">
      <c r="A4488" s="24"/>
      <c r="B4488" s="24"/>
      <c r="C4488" s="24"/>
      <c r="D4488" s="24"/>
      <c r="E4488" s="24"/>
    </row>
    <row r="4489" spans="1:5" ht="14.4" x14ac:dyDescent="0.25">
      <c r="A4489" s="24"/>
      <c r="B4489" s="24"/>
      <c r="C4489" s="24"/>
      <c r="D4489" s="24"/>
      <c r="E4489" s="24"/>
    </row>
    <row r="4490" spans="1:5" ht="14.4" x14ac:dyDescent="0.25">
      <c r="A4490" s="24"/>
      <c r="B4490" s="24"/>
      <c r="C4490" s="24"/>
      <c r="D4490" s="24"/>
      <c r="E4490" s="24"/>
    </row>
    <row r="4491" spans="1:5" ht="14.4" x14ac:dyDescent="0.25">
      <c r="A4491" s="24"/>
      <c r="B4491" s="24"/>
      <c r="C4491" s="24"/>
      <c r="D4491" s="24"/>
      <c r="E4491" s="24"/>
    </row>
    <row r="4492" spans="1:5" ht="14.4" x14ac:dyDescent="0.25">
      <c r="A4492" s="24"/>
      <c r="B4492" s="24"/>
      <c r="C4492" s="24"/>
      <c r="D4492" s="24"/>
      <c r="E4492" s="24"/>
    </row>
    <row r="4493" spans="1:5" ht="14.4" x14ac:dyDescent="0.25">
      <c r="A4493" s="24"/>
      <c r="B4493" s="24"/>
      <c r="C4493" s="24"/>
      <c r="D4493" s="24"/>
      <c r="E4493" s="24"/>
    </row>
    <row r="4494" spans="1:5" ht="14.4" x14ac:dyDescent="0.25">
      <c r="A4494" s="24"/>
      <c r="B4494" s="24"/>
      <c r="C4494" s="24"/>
      <c r="D4494" s="24"/>
      <c r="E4494" s="24"/>
    </row>
    <row r="4495" spans="1:5" ht="14.4" x14ac:dyDescent="0.25">
      <c r="A4495" s="24"/>
      <c r="B4495" s="24"/>
      <c r="C4495" s="24"/>
      <c r="D4495" s="24"/>
      <c r="E4495" s="24"/>
    </row>
    <row r="4496" spans="1:5" ht="14.4" x14ac:dyDescent="0.25">
      <c r="A4496" s="24"/>
      <c r="B4496" s="24"/>
      <c r="C4496" s="24"/>
      <c r="D4496" s="24"/>
      <c r="E4496" s="24"/>
    </row>
    <row r="4497" spans="1:5" ht="14.4" x14ac:dyDescent="0.25">
      <c r="A4497" s="24"/>
      <c r="B4497" s="24"/>
      <c r="C4497" s="24"/>
      <c r="D4497" s="24"/>
      <c r="E4497" s="24"/>
    </row>
    <row r="4498" spans="1:5" ht="14.4" x14ac:dyDescent="0.25">
      <c r="A4498" s="24"/>
      <c r="B4498" s="24"/>
      <c r="C4498" s="24"/>
      <c r="D4498" s="24"/>
      <c r="E4498" s="24"/>
    </row>
    <row r="4499" spans="1:5" ht="14.4" x14ac:dyDescent="0.25">
      <c r="A4499" s="24"/>
      <c r="B4499" s="24"/>
      <c r="C4499" s="24"/>
      <c r="D4499" s="24"/>
      <c r="E4499" s="24"/>
    </row>
    <row r="4500" spans="1:5" ht="14.4" x14ac:dyDescent="0.25">
      <c r="A4500" s="24"/>
      <c r="B4500" s="24"/>
      <c r="C4500" s="24"/>
      <c r="D4500" s="24"/>
      <c r="E4500" s="24"/>
    </row>
    <row r="4501" spans="1:5" ht="14.4" x14ac:dyDescent="0.25">
      <c r="A4501" s="24"/>
      <c r="B4501" s="24"/>
      <c r="C4501" s="24"/>
      <c r="D4501" s="24"/>
      <c r="E4501" s="24"/>
    </row>
    <row r="4502" spans="1:5" ht="14.4" x14ac:dyDescent="0.25">
      <c r="A4502" s="24"/>
      <c r="B4502" s="24"/>
      <c r="C4502" s="24"/>
      <c r="D4502" s="24"/>
      <c r="E4502" s="24"/>
    </row>
    <row r="4503" spans="1:5" ht="14.4" x14ac:dyDescent="0.25">
      <c r="A4503" s="24"/>
      <c r="B4503" s="24"/>
      <c r="C4503" s="24"/>
      <c r="D4503" s="24"/>
      <c r="E4503" s="24"/>
    </row>
    <row r="4504" spans="1:5" ht="14.4" x14ac:dyDescent="0.25">
      <c r="A4504" s="24"/>
      <c r="B4504" s="24"/>
      <c r="C4504" s="24"/>
      <c r="D4504" s="24"/>
      <c r="E4504" s="24"/>
    </row>
    <row r="4505" spans="1:5" ht="14.4" x14ac:dyDescent="0.25">
      <c r="A4505" s="24"/>
      <c r="B4505" s="24"/>
      <c r="C4505" s="24"/>
      <c r="D4505" s="24"/>
      <c r="E4505" s="24"/>
    </row>
    <row r="4506" spans="1:5" ht="14.4" x14ac:dyDescent="0.25">
      <c r="A4506" s="24"/>
      <c r="B4506" s="24"/>
      <c r="C4506" s="24"/>
      <c r="D4506" s="24"/>
      <c r="E4506" s="24"/>
    </row>
    <row r="4507" spans="1:5" ht="14.4" x14ac:dyDescent="0.25">
      <c r="A4507" s="24"/>
      <c r="B4507" s="24"/>
      <c r="C4507" s="24"/>
      <c r="D4507" s="24"/>
      <c r="E4507" s="24"/>
    </row>
    <row r="4508" spans="1:5" ht="14.4" x14ac:dyDescent="0.25">
      <c r="A4508" s="24"/>
      <c r="B4508" s="24"/>
      <c r="C4508" s="24"/>
      <c r="D4508" s="24"/>
      <c r="E4508" s="24"/>
    </row>
    <row r="4509" spans="1:5" ht="14.4" x14ac:dyDescent="0.25">
      <c r="A4509" s="24"/>
      <c r="B4509" s="24"/>
      <c r="C4509" s="24"/>
      <c r="D4509" s="24"/>
      <c r="E4509" s="24"/>
    </row>
    <row r="4510" spans="1:5" ht="14.4" x14ac:dyDescent="0.25">
      <c r="A4510" s="24"/>
      <c r="B4510" s="24"/>
      <c r="C4510" s="24"/>
      <c r="D4510" s="24"/>
      <c r="E4510" s="24"/>
    </row>
    <row r="4511" spans="1:5" ht="14.4" x14ac:dyDescent="0.25">
      <c r="A4511" s="24"/>
      <c r="B4511" s="24"/>
      <c r="C4511" s="24"/>
      <c r="D4511" s="24"/>
      <c r="E4511" s="24"/>
    </row>
    <row r="4512" spans="1:5" ht="14.4" x14ac:dyDescent="0.25">
      <c r="A4512" s="24"/>
      <c r="B4512" s="24"/>
      <c r="C4512" s="24"/>
      <c r="D4512" s="24"/>
      <c r="E4512" s="24"/>
    </row>
    <row r="4513" spans="1:5" ht="14.4" x14ac:dyDescent="0.25">
      <c r="A4513" s="24"/>
      <c r="B4513" s="24"/>
      <c r="C4513" s="24"/>
      <c r="D4513" s="24"/>
      <c r="E4513" s="24"/>
    </row>
    <row r="4514" spans="1:5" ht="14.4" x14ac:dyDescent="0.25">
      <c r="A4514" s="24"/>
      <c r="B4514" s="24"/>
      <c r="C4514" s="24"/>
      <c r="D4514" s="24"/>
      <c r="E4514" s="24"/>
    </row>
    <row r="4515" spans="1:5" ht="14.4" x14ac:dyDescent="0.25">
      <c r="A4515" s="24"/>
      <c r="B4515" s="24"/>
      <c r="C4515" s="24"/>
      <c r="D4515" s="24"/>
      <c r="E4515" s="24"/>
    </row>
    <row r="4516" spans="1:5" ht="14.4" x14ac:dyDescent="0.25">
      <c r="A4516" s="24"/>
      <c r="B4516" s="24"/>
      <c r="C4516" s="24"/>
      <c r="D4516" s="24"/>
      <c r="E4516" s="24"/>
    </row>
    <row r="4517" spans="1:5" ht="14.4" x14ac:dyDescent="0.25">
      <c r="A4517" s="24"/>
      <c r="B4517" s="24"/>
      <c r="C4517" s="24"/>
      <c r="D4517" s="24"/>
      <c r="E4517" s="24"/>
    </row>
    <row r="4518" spans="1:5" ht="14.4" x14ac:dyDescent="0.25">
      <c r="A4518" s="24"/>
      <c r="B4518" s="24"/>
      <c r="C4518" s="24"/>
      <c r="D4518" s="24"/>
      <c r="E4518" s="24"/>
    </row>
    <row r="4519" spans="1:5" ht="14.4" x14ac:dyDescent="0.25">
      <c r="A4519" s="24"/>
      <c r="B4519" s="24"/>
      <c r="C4519" s="24"/>
      <c r="D4519" s="24"/>
      <c r="E4519" s="24"/>
    </row>
    <row r="4520" spans="1:5" ht="14.4" x14ac:dyDescent="0.25">
      <c r="A4520" s="24"/>
      <c r="B4520" s="24"/>
      <c r="C4520" s="24"/>
      <c r="D4520" s="24"/>
      <c r="E4520" s="24"/>
    </row>
    <row r="4521" spans="1:5" ht="14.4" x14ac:dyDescent="0.25">
      <c r="A4521" s="24"/>
      <c r="B4521" s="24"/>
      <c r="C4521" s="24"/>
      <c r="D4521" s="24"/>
      <c r="E4521" s="24"/>
    </row>
    <row r="4522" spans="1:5" ht="14.4" x14ac:dyDescent="0.25">
      <c r="A4522" s="24"/>
      <c r="B4522" s="24"/>
      <c r="C4522" s="24"/>
      <c r="D4522" s="24"/>
      <c r="E4522" s="24"/>
    </row>
    <row r="4523" spans="1:5" ht="14.4" x14ac:dyDescent="0.25">
      <c r="A4523" s="24"/>
      <c r="B4523" s="24"/>
      <c r="C4523" s="24"/>
      <c r="D4523" s="24"/>
      <c r="E4523" s="24"/>
    </row>
    <row r="4524" spans="1:5" ht="14.4" x14ac:dyDescent="0.25">
      <c r="A4524" s="24"/>
      <c r="B4524" s="24"/>
      <c r="C4524" s="24"/>
      <c r="D4524" s="24"/>
      <c r="E4524" s="24"/>
    </row>
    <row r="4525" spans="1:5" ht="14.4" x14ac:dyDescent="0.25">
      <c r="A4525" s="24"/>
      <c r="B4525" s="24"/>
      <c r="C4525" s="24"/>
      <c r="D4525" s="24"/>
      <c r="E4525" s="24"/>
    </row>
    <row r="4526" spans="1:5" ht="14.4" x14ac:dyDescent="0.25">
      <c r="A4526" s="24"/>
      <c r="B4526" s="24"/>
      <c r="C4526" s="24"/>
      <c r="D4526" s="24"/>
      <c r="E4526" s="24"/>
    </row>
    <row r="4527" spans="1:5" ht="14.4" x14ac:dyDescent="0.25">
      <c r="A4527" s="24"/>
      <c r="B4527" s="24"/>
      <c r="C4527" s="24"/>
      <c r="D4527" s="24"/>
      <c r="E4527" s="24"/>
    </row>
    <row r="4528" spans="1:5" ht="14.4" x14ac:dyDescent="0.25">
      <c r="A4528" s="24"/>
      <c r="B4528" s="24"/>
      <c r="C4528" s="24"/>
      <c r="D4528" s="24"/>
      <c r="E4528" s="24"/>
    </row>
    <row r="4529" spans="1:5" ht="14.4" x14ac:dyDescent="0.25">
      <c r="A4529" s="24"/>
      <c r="B4529" s="24"/>
      <c r="C4529" s="24"/>
      <c r="D4529" s="24"/>
      <c r="E4529" s="24"/>
    </row>
    <row r="4530" spans="1:5" ht="14.4" x14ac:dyDescent="0.25">
      <c r="A4530" s="24"/>
      <c r="B4530" s="24"/>
      <c r="C4530" s="24"/>
      <c r="D4530" s="24"/>
      <c r="E4530" s="24"/>
    </row>
    <row r="4531" spans="1:5" ht="14.4" x14ac:dyDescent="0.25">
      <c r="A4531" s="24"/>
      <c r="B4531" s="24"/>
      <c r="C4531" s="24"/>
      <c r="D4531" s="24"/>
      <c r="E4531" s="24"/>
    </row>
    <row r="4532" spans="1:5" ht="14.4" x14ac:dyDescent="0.25">
      <c r="A4532" s="24"/>
      <c r="B4532" s="24"/>
      <c r="C4532" s="24"/>
      <c r="D4532" s="24"/>
      <c r="E4532" s="24"/>
    </row>
    <row r="4533" spans="1:5" ht="14.4" x14ac:dyDescent="0.25">
      <c r="A4533" s="24"/>
      <c r="B4533" s="24"/>
      <c r="C4533" s="24"/>
      <c r="D4533" s="24"/>
      <c r="E4533" s="24"/>
    </row>
    <row r="4534" spans="1:5" ht="14.4" x14ac:dyDescent="0.25">
      <c r="A4534" s="24"/>
      <c r="B4534" s="24"/>
      <c r="C4534" s="24"/>
      <c r="D4534" s="24"/>
      <c r="E4534" s="24"/>
    </row>
    <row r="4535" spans="1:5" ht="14.4" x14ac:dyDescent="0.25">
      <c r="A4535" s="24"/>
      <c r="B4535" s="24"/>
      <c r="C4535" s="24"/>
      <c r="D4535" s="24"/>
      <c r="E4535" s="24"/>
    </row>
    <row r="4536" spans="1:5" ht="14.4" x14ac:dyDescent="0.25">
      <c r="A4536" s="24"/>
      <c r="B4536" s="24"/>
      <c r="C4536" s="24"/>
      <c r="D4536" s="24"/>
      <c r="E4536" s="24"/>
    </row>
    <row r="4537" spans="1:5" ht="14.4" x14ac:dyDescent="0.25">
      <c r="A4537" s="24"/>
      <c r="B4537" s="24"/>
      <c r="C4537" s="24"/>
      <c r="D4537" s="24"/>
      <c r="E4537" s="24"/>
    </row>
    <row r="4538" spans="1:5" ht="14.4" x14ac:dyDescent="0.25">
      <c r="A4538" s="24"/>
      <c r="B4538" s="24"/>
      <c r="C4538" s="24"/>
      <c r="D4538" s="24"/>
      <c r="E4538" s="24"/>
    </row>
    <row r="4539" spans="1:5" ht="14.4" x14ac:dyDescent="0.25">
      <c r="A4539" s="24"/>
      <c r="B4539" s="24"/>
      <c r="C4539" s="24"/>
      <c r="D4539" s="24"/>
      <c r="E4539" s="24"/>
    </row>
    <row r="4540" spans="1:5" ht="14.4" x14ac:dyDescent="0.25">
      <c r="A4540" s="24"/>
      <c r="B4540" s="24"/>
      <c r="C4540" s="24"/>
      <c r="D4540" s="24"/>
      <c r="E4540" s="24"/>
    </row>
    <row r="4541" spans="1:5" ht="14.4" x14ac:dyDescent="0.25">
      <c r="A4541" s="24"/>
      <c r="B4541" s="24"/>
      <c r="C4541" s="24"/>
      <c r="D4541" s="24"/>
      <c r="E4541" s="24"/>
    </row>
    <row r="4542" spans="1:5" ht="14.4" x14ac:dyDescent="0.25">
      <c r="A4542" s="24"/>
      <c r="B4542" s="24"/>
      <c r="C4542" s="24"/>
      <c r="D4542" s="24"/>
      <c r="E4542" s="24"/>
    </row>
    <row r="4543" spans="1:5" ht="14.4" x14ac:dyDescent="0.25">
      <c r="A4543" s="24"/>
      <c r="B4543" s="24"/>
      <c r="C4543" s="24"/>
      <c r="D4543" s="24"/>
      <c r="E4543" s="24"/>
    </row>
    <row r="4544" spans="1:5" ht="14.4" x14ac:dyDescent="0.25">
      <c r="A4544" s="24"/>
      <c r="B4544" s="24"/>
      <c r="C4544" s="24"/>
      <c r="D4544" s="24"/>
      <c r="E4544" s="24"/>
    </row>
    <row r="4545" spans="1:5" ht="14.4" x14ac:dyDescent="0.25">
      <c r="A4545" s="24"/>
      <c r="B4545" s="24"/>
      <c r="C4545" s="24"/>
      <c r="D4545" s="24"/>
      <c r="E4545" s="24"/>
    </row>
    <row r="4546" spans="1:5" ht="14.4" x14ac:dyDescent="0.25">
      <c r="A4546" s="24"/>
      <c r="B4546" s="24"/>
      <c r="C4546" s="24"/>
      <c r="D4546" s="24"/>
      <c r="E4546" s="24"/>
    </row>
    <row r="4547" spans="1:5" ht="14.4" x14ac:dyDescent="0.25">
      <c r="A4547" s="24"/>
      <c r="B4547" s="24"/>
      <c r="C4547" s="24"/>
      <c r="D4547" s="24"/>
      <c r="E4547" s="24"/>
    </row>
    <row r="4548" spans="1:5" ht="14.4" x14ac:dyDescent="0.25">
      <c r="A4548" s="24"/>
      <c r="B4548" s="24"/>
      <c r="C4548" s="24"/>
      <c r="D4548" s="24"/>
      <c r="E4548" s="24"/>
    </row>
    <row r="4549" spans="1:5" ht="14.4" x14ac:dyDescent="0.25">
      <c r="A4549" s="24"/>
      <c r="B4549" s="24"/>
      <c r="C4549" s="24"/>
      <c r="D4549" s="24"/>
      <c r="E4549" s="24"/>
    </row>
    <row r="4550" spans="1:5" ht="14.4" x14ac:dyDescent="0.25">
      <c r="A4550" s="24"/>
      <c r="B4550" s="24"/>
      <c r="C4550" s="24"/>
      <c r="D4550" s="24"/>
      <c r="E4550" s="24"/>
    </row>
    <row r="4551" spans="1:5" ht="14.4" x14ac:dyDescent="0.25">
      <c r="A4551" s="24"/>
      <c r="B4551" s="24"/>
      <c r="C4551" s="24"/>
      <c r="D4551" s="24"/>
      <c r="E4551" s="24"/>
    </row>
    <row r="4552" spans="1:5" ht="14.4" x14ac:dyDescent="0.25">
      <c r="A4552" s="24"/>
      <c r="B4552" s="24"/>
      <c r="C4552" s="24"/>
      <c r="D4552" s="24"/>
      <c r="E4552" s="24"/>
    </row>
    <row r="4553" spans="1:5" ht="14.4" x14ac:dyDescent="0.25">
      <c r="A4553" s="24"/>
      <c r="B4553" s="24"/>
      <c r="C4553" s="24"/>
      <c r="D4553" s="24"/>
      <c r="E4553" s="24"/>
    </row>
    <row r="4554" spans="1:5" ht="14.4" x14ac:dyDescent="0.25">
      <c r="A4554" s="24"/>
      <c r="B4554" s="24"/>
      <c r="C4554" s="24"/>
      <c r="D4554" s="24"/>
      <c r="E4554" s="24"/>
    </row>
    <row r="4555" spans="1:5" ht="14.4" x14ac:dyDescent="0.25">
      <c r="A4555" s="24"/>
      <c r="B4555" s="24"/>
      <c r="C4555" s="24"/>
      <c r="D4555" s="24"/>
      <c r="E4555" s="24"/>
    </row>
    <row r="4556" spans="1:5" ht="14.4" x14ac:dyDescent="0.25">
      <c r="A4556" s="24"/>
      <c r="B4556" s="24"/>
      <c r="C4556" s="24"/>
      <c r="D4556" s="24"/>
      <c r="E4556" s="24"/>
    </row>
    <row r="4557" spans="1:5" ht="14.4" x14ac:dyDescent="0.25">
      <c r="A4557" s="24"/>
      <c r="B4557" s="24"/>
      <c r="C4557" s="24"/>
      <c r="D4557" s="24"/>
      <c r="E4557" s="24"/>
    </row>
    <row r="4558" spans="1:5" ht="14.4" x14ac:dyDescent="0.25">
      <c r="A4558" s="24"/>
      <c r="B4558" s="24"/>
      <c r="C4558" s="24"/>
      <c r="D4558" s="24"/>
      <c r="E4558" s="24"/>
    </row>
    <row r="4559" spans="1:5" ht="14.4" x14ac:dyDescent="0.25">
      <c r="A4559" s="24"/>
      <c r="B4559" s="24"/>
      <c r="C4559" s="24"/>
      <c r="D4559" s="24"/>
      <c r="E4559" s="24"/>
    </row>
    <row r="4560" spans="1:5" ht="14.4" x14ac:dyDescent="0.25">
      <c r="A4560" s="24"/>
      <c r="B4560" s="24"/>
      <c r="C4560" s="24"/>
      <c r="D4560" s="24"/>
      <c r="E4560" s="24"/>
    </row>
    <row r="4561" spans="1:5" ht="14.4" x14ac:dyDescent="0.25">
      <c r="A4561" s="24"/>
      <c r="B4561" s="24"/>
      <c r="C4561" s="24"/>
      <c r="D4561" s="24"/>
      <c r="E4561" s="24"/>
    </row>
    <row r="4562" spans="1:5" ht="14.4" x14ac:dyDescent="0.25">
      <c r="A4562" s="24"/>
      <c r="B4562" s="24"/>
      <c r="C4562" s="24"/>
      <c r="D4562" s="24"/>
      <c r="E4562" s="24"/>
    </row>
    <row r="4563" spans="1:5" ht="14.4" x14ac:dyDescent="0.25">
      <c r="A4563" s="24"/>
      <c r="B4563" s="24"/>
      <c r="C4563" s="24"/>
      <c r="D4563" s="24"/>
      <c r="E4563" s="24"/>
    </row>
    <row r="4564" spans="1:5" ht="14.4" x14ac:dyDescent="0.25">
      <c r="A4564" s="24"/>
      <c r="B4564" s="24"/>
      <c r="C4564" s="24"/>
      <c r="D4564" s="24"/>
      <c r="E4564" s="24"/>
    </row>
    <row r="4565" spans="1:5" ht="14.4" x14ac:dyDescent="0.25">
      <c r="A4565" s="24"/>
      <c r="B4565" s="24"/>
      <c r="C4565" s="24"/>
      <c r="D4565" s="24"/>
      <c r="E4565" s="24"/>
    </row>
    <row r="4566" spans="1:5" ht="14.4" x14ac:dyDescent="0.25">
      <c r="A4566" s="24"/>
      <c r="B4566" s="24"/>
      <c r="C4566" s="24"/>
      <c r="D4566" s="24"/>
      <c r="E4566" s="24"/>
    </row>
    <row r="4567" spans="1:5" ht="14.4" x14ac:dyDescent="0.25">
      <c r="A4567" s="24"/>
      <c r="B4567" s="24"/>
      <c r="C4567" s="24"/>
      <c r="D4567" s="24"/>
      <c r="E4567" s="24"/>
    </row>
    <row r="4568" spans="1:5" ht="14.4" x14ac:dyDescent="0.25">
      <c r="A4568" s="24"/>
      <c r="B4568" s="24"/>
      <c r="C4568" s="24"/>
      <c r="D4568" s="24"/>
      <c r="E4568" s="24"/>
    </row>
    <row r="4569" spans="1:5" ht="14.4" x14ac:dyDescent="0.25">
      <c r="A4569" s="24"/>
      <c r="B4569" s="24"/>
      <c r="C4569" s="24"/>
      <c r="D4569" s="24"/>
      <c r="E4569" s="24"/>
    </row>
    <row r="4570" spans="1:5" ht="14.4" x14ac:dyDescent="0.25">
      <c r="A4570" s="24"/>
      <c r="B4570" s="24"/>
      <c r="C4570" s="24"/>
      <c r="D4570" s="24"/>
      <c r="E4570" s="24"/>
    </row>
    <row r="4571" spans="1:5" ht="14.4" x14ac:dyDescent="0.25">
      <c r="A4571" s="24"/>
      <c r="B4571" s="24"/>
      <c r="C4571" s="24"/>
      <c r="D4571" s="24"/>
      <c r="E4571" s="24"/>
    </row>
    <row r="4572" spans="1:5" ht="14.4" x14ac:dyDescent="0.25">
      <c r="A4572" s="24"/>
      <c r="B4572" s="24"/>
      <c r="C4572" s="24"/>
      <c r="D4572" s="24"/>
      <c r="E4572" s="24"/>
    </row>
    <row r="4573" spans="1:5" ht="14.4" x14ac:dyDescent="0.25">
      <c r="A4573" s="24"/>
      <c r="B4573" s="24"/>
      <c r="C4573" s="24"/>
      <c r="D4573" s="24"/>
      <c r="E4573" s="24"/>
    </row>
    <row r="4574" spans="1:5" ht="14.4" x14ac:dyDescent="0.25">
      <c r="A4574" s="24"/>
      <c r="B4574" s="24"/>
      <c r="C4574" s="24"/>
      <c r="D4574" s="24"/>
      <c r="E4574" s="24"/>
    </row>
    <row r="4575" spans="1:5" ht="14.4" x14ac:dyDescent="0.25">
      <c r="A4575" s="24"/>
      <c r="B4575" s="24"/>
      <c r="C4575" s="24"/>
      <c r="D4575" s="24"/>
      <c r="E4575" s="24"/>
    </row>
    <row r="4576" spans="1:5" ht="14.4" x14ac:dyDescent="0.25">
      <c r="A4576" s="24"/>
      <c r="B4576" s="24"/>
      <c r="C4576" s="24"/>
      <c r="D4576" s="24"/>
      <c r="E4576" s="24"/>
    </row>
    <row r="4577" spans="1:5" ht="14.4" x14ac:dyDescent="0.25">
      <c r="A4577" s="24"/>
      <c r="B4577" s="24"/>
      <c r="C4577" s="24"/>
      <c r="D4577" s="24"/>
      <c r="E4577" s="24"/>
    </row>
    <row r="4578" spans="1:5" ht="14.4" x14ac:dyDescent="0.25">
      <c r="A4578" s="24"/>
      <c r="B4578" s="24"/>
      <c r="C4578" s="24"/>
      <c r="D4578" s="24"/>
      <c r="E4578" s="24"/>
    </row>
    <row r="4579" spans="1:5" ht="14.4" x14ac:dyDescent="0.25">
      <c r="A4579" s="24"/>
      <c r="B4579" s="24"/>
      <c r="C4579" s="24"/>
      <c r="D4579" s="24"/>
      <c r="E4579" s="24"/>
    </row>
    <row r="4580" spans="1:5" ht="14.4" x14ac:dyDescent="0.25">
      <c r="A4580" s="24"/>
      <c r="B4580" s="24"/>
      <c r="C4580" s="24"/>
      <c r="D4580" s="24"/>
      <c r="E4580" s="24"/>
    </row>
    <row r="4581" spans="1:5" ht="14.4" x14ac:dyDescent="0.25">
      <c r="A4581" s="24"/>
      <c r="B4581" s="24"/>
      <c r="C4581" s="24"/>
      <c r="D4581" s="24"/>
      <c r="E4581" s="24"/>
    </row>
    <row r="4582" spans="1:5" ht="14.4" x14ac:dyDescent="0.25">
      <c r="A4582" s="24"/>
      <c r="B4582" s="24"/>
      <c r="C4582" s="24"/>
      <c r="D4582" s="24"/>
      <c r="E4582" s="24"/>
    </row>
    <row r="4583" spans="1:5" ht="14.4" x14ac:dyDescent="0.25">
      <c r="A4583" s="24"/>
      <c r="B4583" s="24"/>
      <c r="C4583" s="24"/>
      <c r="D4583" s="24"/>
      <c r="E4583" s="24"/>
    </row>
    <row r="4584" spans="1:5" ht="14.4" x14ac:dyDescent="0.25">
      <c r="A4584" s="24"/>
      <c r="B4584" s="24"/>
      <c r="C4584" s="24"/>
      <c r="D4584" s="24"/>
      <c r="E4584" s="24"/>
    </row>
    <row r="4585" spans="1:5" ht="14.4" x14ac:dyDescent="0.25">
      <c r="A4585" s="24"/>
      <c r="B4585" s="24"/>
      <c r="C4585" s="24"/>
      <c r="D4585" s="24"/>
      <c r="E4585" s="24"/>
    </row>
    <row r="4586" spans="1:5" ht="14.4" x14ac:dyDescent="0.25">
      <c r="A4586" s="24"/>
      <c r="B4586" s="24"/>
      <c r="C4586" s="24"/>
      <c r="D4586" s="24"/>
      <c r="E4586" s="24"/>
    </row>
    <row r="4587" spans="1:5" ht="14.4" x14ac:dyDescent="0.25">
      <c r="A4587" s="24"/>
      <c r="B4587" s="24"/>
      <c r="C4587" s="24"/>
      <c r="D4587" s="24"/>
      <c r="E4587" s="24"/>
    </row>
    <row r="4588" spans="1:5" ht="14.4" x14ac:dyDescent="0.25">
      <c r="A4588" s="24"/>
      <c r="B4588" s="24"/>
      <c r="C4588" s="24"/>
      <c r="D4588" s="24"/>
      <c r="E4588" s="24"/>
    </row>
    <row r="4589" spans="1:5" ht="14.4" x14ac:dyDescent="0.25">
      <c r="A4589" s="24"/>
      <c r="B4589" s="24"/>
      <c r="C4589" s="24"/>
      <c r="D4589" s="24"/>
      <c r="E4589" s="24"/>
    </row>
    <row r="4590" spans="1:5" ht="14.4" x14ac:dyDescent="0.25">
      <c r="A4590" s="24"/>
      <c r="B4590" s="24"/>
      <c r="C4590" s="24"/>
      <c r="D4590" s="24"/>
      <c r="E4590" s="24"/>
    </row>
    <row r="4591" spans="1:5" ht="14.4" x14ac:dyDescent="0.25">
      <c r="A4591" s="24"/>
      <c r="B4591" s="24"/>
      <c r="C4591" s="24"/>
      <c r="D4591" s="24"/>
      <c r="E4591" s="24"/>
    </row>
    <row r="4592" spans="1:5" ht="14.4" x14ac:dyDescent="0.25">
      <c r="A4592" s="24"/>
      <c r="B4592" s="24"/>
      <c r="C4592" s="24"/>
      <c r="D4592" s="24"/>
      <c r="E4592" s="24"/>
    </row>
    <row r="4593" spans="1:5" ht="14.4" x14ac:dyDescent="0.25">
      <c r="A4593" s="24"/>
      <c r="B4593" s="24"/>
      <c r="C4593" s="24"/>
      <c r="D4593" s="24"/>
      <c r="E4593" s="24"/>
    </row>
    <row r="4594" spans="1:5" ht="14.4" x14ac:dyDescent="0.25">
      <c r="A4594" s="24"/>
      <c r="B4594" s="24"/>
      <c r="C4594" s="24"/>
      <c r="D4594" s="24"/>
      <c r="E4594" s="24"/>
    </row>
    <row r="4595" spans="1:5" ht="14.4" x14ac:dyDescent="0.25">
      <c r="A4595" s="24"/>
      <c r="B4595" s="24"/>
      <c r="C4595" s="24"/>
      <c r="D4595" s="24"/>
      <c r="E4595" s="24"/>
    </row>
    <row r="4596" spans="1:5" ht="14.4" x14ac:dyDescent="0.25">
      <c r="A4596" s="24"/>
      <c r="B4596" s="24"/>
      <c r="C4596" s="24"/>
      <c r="D4596" s="24"/>
      <c r="E4596" s="24"/>
    </row>
    <row r="4597" spans="1:5" ht="14.4" x14ac:dyDescent="0.25">
      <c r="A4597" s="24"/>
      <c r="B4597" s="24"/>
      <c r="C4597" s="24"/>
      <c r="D4597" s="24"/>
      <c r="E4597" s="24"/>
    </row>
    <row r="4598" spans="1:5" ht="14.4" x14ac:dyDescent="0.25">
      <c r="A4598" s="24"/>
      <c r="B4598" s="24"/>
      <c r="C4598" s="24"/>
      <c r="D4598" s="24"/>
      <c r="E4598" s="24"/>
    </row>
    <row r="4599" spans="1:5" ht="14.4" x14ac:dyDescent="0.25">
      <c r="A4599" s="24"/>
      <c r="B4599" s="24"/>
      <c r="C4599" s="24"/>
      <c r="D4599" s="24"/>
      <c r="E4599" s="24"/>
    </row>
    <row r="4600" spans="1:5" ht="14.4" x14ac:dyDescent="0.25">
      <c r="A4600" s="24"/>
      <c r="B4600" s="24"/>
      <c r="C4600" s="24"/>
      <c r="D4600" s="24"/>
      <c r="E4600" s="24"/>
    </row>
    <row r="4601" spans="1:5" ht="14.4" x14ac:dyDescent="0.25">
      <c r="A4601" s="24"/>
      <c r="B4601" s="24"/>
      <c r="C4601" s="24"/>
      <c r="D4601" s="24"/>
      <c r="E4601" s="24"/>
    </row>
    <row r="4602" spans="1:5" ht="14.4" x14ac:dyDescent="0.25">
      <c r="A4602" s="24"/>
      <c r="B4602" s="24"/>
      <c r="C4602" s="24"/>
      <c r="D4602" s="24"/>
      <c r="E4602" s="24"/>
    </row>
    <row r="4603" spans="1:5" ht="14.4" x14ac:dyDescent="0.25">
      <c r="A4603" s="24"/>
      <c r="B4603" s="24"/>
      <c r="C4603" s="24"/>
      <c r="D4603" s="24"/>
      <c r="E4603" s="24"/>
    </row>
    <row r="4604" spans="1:5" ht="14.4" x14ac:dyDescent="0.25">
      <c r="A4604" s="24"/>
      <c r="B4604" s="24"/>
      <c r="C4604" s="24"/>
      <c r="D4604" s="24"/>
      <c r="E4604" s="24"/>
    </row>
    <row r="4605" spans="1:5" ht="14.4" x14ac:dyDescent="0.25">
      <c r="A4605" s="24"/>
      <c r="B4605" s="24"/>
      <c r="C4605" s="24"/>
      <c r="D4605" s="24"/>
      <c r="E4605" s="24"/>
    </row>
    <row r="4606" spans="1:5" ht="14.4" x14ac:dyDescent="0.25">
      <c r="A4606" s="24"/>
      <c r="B4606" s="24"/>
      <c r="C4606" s="24"/>
      <c r="D4606" s="24"/>
      <c r="E4606" s="24"/>
    </row>
    <row r="4607" spans="1:5" ht="14.4" x14ac:dyDescent="0.25">
      <c r="A4607" s="24"/>
      <c r="B4607" s="24"/>
      <c r="C4607" s="24"/>
      <c r="D4607" s="24"/>
      <c r="E4607" s="24"/>
    </row>
    <row r="4608" spans="1:5" ht="14.4" x14ac:dyDescent="0.25">
      <c r="A4608" s="24"/>
      <c r="B4608" s="24"/>
      <c r="C4608" s="24"/>
      <c r="D4608" s="24"/>
      <c r="E4608" s="24"/>
    </row>
    <row r="4609" spans="1:5" ht="14.4" x14ac:dyDescent="0.25">
      <c r="A4609" s="24"/>
      <c r="B4609" s="24"/>
      <c r="C4609" s="24"/>
      <c r="D4609" s="24"/>
      <c r="E4609" s="24"/>
    </row>
    <row r="4610" spans="1:5" ht="14.4" x14ac:dyDescent="0.25">
      <c r="A4610" s="24"/>
      <c r="B4610" s="24"/>
      <c r="C4610" s="24"/>
      <c r="D4610" s="24"/>
      <c r="E4610" s="24"/>
    </row>
    <row r="4611" spans="1:5" ht="14.4" x14ac:dyDescent="0.25">
      <c r="A4611" s="24"/>
      <c r="B4611" s="24"/>
      <c r="C4611" s="24"/>
      <c r="D4611" s="24"/>
      <c r="E4611" s="24"/>
    </row>
    <row r="4612" spans="1:5" ht="14.4" x14ac:dyDescent="0.25">
      <c r="A4612" s="24"/>
      <c r="B4612" s="24"/>
      <c r="C4612" s="24"/>
      <c r="D4612" s="24"/>
      <c r="E4612" s="24"/>
    </row>
    <row r="4613" spans="1:5" ht="14.4" x14ac:dyDescent="0.25">
      <c r="A4613" s="24"/>
      <c r="B4613" s="24"/>
      <c r="C4613" s="24"/>
      <c r="D4613" s="24"/>
      <c r="E4613" s="24"/>
    </row>
    <row r="4614" spans="1:5" ht="14.4" x14ac:dyDescent="0.25">
      <c r="A4614" s="24"/>
      <c r="B4614" s="24"/>
      <c r="C4614" s="24"/>
      <c r="D4614" s="24"/>
      <c r="E4614" s="24"/>
    </row>
    <row r="4615" spans="1:5" ht="14.4" x14ac:dyDescent="0.25">
      <c r="A4615" s="24"/>
      <c r="B4615" s="24"/>
      <c r="C4615" s="24"/>
      <c r="D4615" s="24"/>
      <c r="E4615" s="24"/>
    </row>
    <row r="4616" spans="1:5" ht="14.4" x14ac:dyDescent="0.25">
      <c r="A4616" s="24"/>
      <c r="B4616" s="24"/>
      <c r="C4616" s="24"/>
      <c r="D4616" s="24"/>
      <c r="E4616" s="24"/>
    </row>
    <row r="4617" spans="1:5" ht="14.4" x14ac:dyDescent="0.25">
      <c r="A4617" s="24"/>
      <c r="B4617" s="24"/>
      <c r="C4617" s="24"/>
      <c r="D4617" s="24"/>
      <c r="E4617" s="24"/>
    </row>
    <row r="4618" spans="1:5" ht="14.4" x14ac:dyDescent="0.25">
      <c r="A4618" s="24"/>
      <c r="B4618" s="24"/>
      <c r="C4618" s="24"/>
      <c r="D4618" s="24"/>
      <c r="E4618" s="24"/>
    </row>
    <row r="4619" spans="1:5" ht="14.4" x14ac:dyDescent="0.25">
      <c r="A4619" s="24"/>
      <c r="B4619" s="24"/>
      <c r="C4619" s="24"/>
      <c r="D4619" s="24"/>
      <c r="E4619" s="24"/>
    </row>
    <row r="4620" spans="1:5" ht="14.4" x14ac:dyDescent="0.25">
      <c r="A4620" s="24"/>
      <c r="B4620" s="24"/>
      <c r="C4620" s="24"/>
      <c r="D4620" s="24"/>
      <c r="E4620" s="24"/>
    </row>
    <row r="4621" spans="1:5" ht="14.4" x14ac:dyDescent="0.25">
      <c r="A4621" s="24"/>
      <c r="B4621" s="24"/>
      <c r="C4621" s="24"/>
      <c r="D4621" s="24"/>
      <c r="E4621" s="24"/>
    </row>
    <row r="4622" spans="1:5" ht="14.4" x14ac:dyDescent="0.25">
      <c r="A4622" s="24"/>
      <c r="B4622" s="24"/>
      <c r="C4622" s="24"/>
      <c r="D4622" s="24"/>
      <c r="E4622" s="24"/>
    </row>
    <row r="4623" spans="1:5" ht="14.4" x14ac:dyDescent="0.25">
      <c r="A4623" s="24"/>
      <c r="B4623" s="24"/>
      <c r="C4623" s="24"/>
      <c r="D4623" s="24"/>
      <c r="E4623" s="24"/>
    </row>
    <row r="4624" spans="1:5" ht="14.4" x14ac:dyDescent="0.25">
      <c r="A4624" s="24"/>
      <c r="B4624" s="24"/>
      <c r="C4624" s="24"/>
      <c r="D4624" s="24"/>
      <c r="E4624" s="24"/>
    </row>
    <row r="4625" spans="1:5" ht="14.4" x14ac:dyDescent="0.25">
      <c r="A4625" s="24"/>
      <c r="B4625" s="24"/>
      <c r="C4625" s="24"/>
      <c r="D4625" s="24"/>
      <c r="E4625" s="24"/>
    </row>
    <row r="4626" spans="1:5" ht="14.4" x14ac:dyDescent="0.25">
      <c r="A4626" s="24"/>
      <c r="B4626" s="24"/>
      <c r="C4626" s="24"/>
      <c r="D4626" s="24"/>
      <c r="E4626" s="24"/>
    </row>
    <row r="4627" spans="1:5" ht="14.4" x14ac:dyDescent="0.25">
      <c r="A4627" s="24"/>
      <c r="B4627" s="24"/>
      <c r="C4627" s="24"/>
      <c r="D4627" s="24"/>
      <c r="E4627" s="24"/>
    </row>
    <row r="4628" spans="1:5" ht="14.4" x14ac:dyDescent="0.25">
      <c r="A4628" s="24"/>
      <c r="B4628" s="24"/>
      <c r="C4628" s="24"/>
      <c r="D4628" s="24"/>
      <c r="E4628" s="24"/>
    </row>
    <row r="4629" spans="1:5" ht="14.4" x14ac:dyDescent="0.25">
      <c r="A4629" s="24"/>
      <c r="B4629" s="24"/>
      <c r="C4629" s="24"/>
      <c r="D4629" s="24"/>
      <c r="E4629" s="24"/>
    </row>
    <row r="4630" spans="1:5" ht="14.4" x14ac:dyDescent="0.25">
      <c r="A4630" s="24"/>
      <c r="B4630" s="24"/>
      <c r="C4630" s="24"/>
      <c r="D4630" s="24"/>
      <c r="E4630" s="24"/>
    </row>
    <row r="4631" spans="1:5" ht="14.4" x14ac:dyDescent="0.25">
      <c r="A4631" s="24"/>
      <c r="B4631" s="24"/>
      <c r="C4631" s="24"/>
      <c r="D4631" s="24"/>
      <c r="E4631" s="24"/>
    </row>
    <row r="4632" spans="1:5" ht="14.4" x14ac:dyDescent="0.25">
      <c r="A4632" s="24"/>
      <c r="B4632" s="24"/>
      <c r="C4632" s="24"/>
      <c r="D4632" s="24"/>
      <c r="E4632" s="24"/>
    </row>
    <row r="4633" spans="1:5" ht="14.4" x14ac:dyDescent="0.25">
      <c r="A4633" s="24"/>
      <c r="B4633" s="24"/>
      <c r="C4633" s="24"/>
      <c r="D4633" s="24"/>
      <c r="E4633" s="24"/>
    </row>
    <row r="4634" spans="1:5" ht="14.4" x14ac:dyDescent="0.25">
      <c r="A4634" s="24"/>
      <c r="B4634" s="24"/>
      <c r="C4634" s="24"/>
      <c r="D4634" s="24"/>
      <c r="E4634" s="24"/>
    </row>
    <row r="4635" spans="1:5" ht="14.4" x14ac:dyDescent="0.25">
      <c r="A4635" s="24"/>
      <c r="B4635" s="24"/>
      <c r="C4635" s="24"/>
      <c r="D4635" s="24"/>
      <c r="E4635" s="24"/>
    </row>
    <row r="4636" spans="1:5" ht="14.4" x14ac:dyDescent="0.25">
      <c r="A4636" s="24"/>
      <c r="B4636" s="24"/>
      <c r="C4636" s="24"/>
      <c r="D4636" s="24"/>
      <c r="E4636" s="24"/>
    </row>
    <row r="4637" spans="1:5" ht="14.4" x14ac:dyDescent="0.25">
      <c r="A4637" s="24"/>
      <c r="B4637" s="24"/>
      <c r="C4637" s="24"/>
      <c r="D4637" s="24"/>
      <c r="E4637" s="24"/>
    </row>
    <row r="4638" spans="1:5" ht="14.4" x14ac:dyDescent="0.25">
      <c r="A4638" s="24"/>
      <c r="B4638" s="24"/>
      <c r="C4638" s="24"/>
      <c r="D4638" s="24"/>
      <c r="E4638" s="24"/>
    </row>
    <row r="4639" spans="1:5" ht="14.4" x14ac:dyDescent="0.25">
      <c r="A4639" s="24"/>
      <c r="B4639" s="24"/>
      <c r="C4639" s="24"/>
      <c r="D4639" s="24"/>
      <c r="E4639" s="24"/>
    </row>
    <row r="4640" spans="1:5" ht="14.4" x14ac:dyDescent="0.25">
      <c r="A4640" s="24"/>
      <c r="B4640" s="24"/>
      <c r="C4640" s="24"/>
      <c r="D4640" s="24"/>
      <c r="E4640" s="24"/>
    </row>
    <row r="4641" spans="1:5" ht="14.4" x14ac:dyDescent="0.25">
      <c r="A4641" s="24"/>
      <c r="B4641" s="24"/>
      <c r="C4641" s="24"/>
      <c r="D4641" s="24"/>
      <c r="E4641" s="24"/>
    </row>
    <row r="4642" spans="1:5" ht="14.4" x14ac:dyDescent="0.25">
      <c r="A4642" s="24"/>
      <c r="B4642" s="24"/>
      <c r="C4642" s="24"/>
      <c r="D4642" s="24"/>
      <c r="E4642" s="24"/>
    </row>
    <row r="4643" spans="1:5" ht="14.4" x14ac:dyDescent="0.25">
      <c r="A4643" s="24"/>
      <c r="B4643" s="24"/>
      <c r="C4643" s="24"/>
      <c r="D4643" s="24"/>
      <c r="E4643" s="24"/>
    </row>
    <row r="4644" spans="1:5" ht="14.4" x14ac:dyDescent="0.25">
      <c r="A4644" s="24"/>
      <c r="B4644" s="24"/>
      <c r="C4644" s="24"/>
      <c r="D4644" s="24"/>
      <c r="E4644" s="24"/>
    </row>
    <row r="4645" spans="1:5" ht="14.4" x14ac:dyDescent="0.25">
      <c r="A4645" s="24"/>
      <c r="B4645" s="24"/>
      <c r="C4645" s="24"/>
      <c r="D4645" s="24"/>
      <c r="E4645" s="24"/>
    </row>
    <row r="4646" spans="1:5" ht="14.4" x14ac:dyDescent="0.25">
      <c r="A4646" s="24"/>
      <c r="B4646" s="24"/>
      <c r="C4646" s="24"/>
      <c r="D4646" s="24"/>
      <c r="E4646" s="24"/>
    </row>
    <row r="4647" spans="1:5" ht="14.4" x14ac:dyDescent="0.25">
      <c r="A4647" s="24"/>
      <c r="B4647" s="24"/>
      <c r="C4647" s="24"/>
      <c r="D4647" s="24"/>
      <c r="E4647" s="24"/>
    </row>
    <row r="4648" spans="1:5" ht="14.4" x14ac:dyDescent="0.25">
      <c r="A4648" s="24"/>
      <c r="B4648" s="24"/>
      <c r="C4648" s="24"/>
      <c r="D4648" s="24"/>
      <c r="E4648" s="24"/>
    </row>
    <row r="4649" spans="1:5" ht="14.4" x14ac:dyDescent="0.25">
      <c r="A4649" s="24"/>
      <c r="B4649" s="24"/>
      <c r="C4649" s="24"/>
      <c r="D4649" s="24"/>
      <c r="E4649" s="24"/>
    </row>
    <row r="4650" spans="1:5" ht="14.4" x14ac:dyDescent="0.25">
      <c r="A4650" s="24"/>
      <c r="B4650" s="24"/>
      <c r="C4650" s="24"/>
      <c r="D4650" s="24"/>
      <c r="E4650" s="24"/>
    </row>
    <row r="4651" spans="1:5" ht="14.4" x14ac:dyDescent="0.25">
      <c r="A4651" s="24"/>
      <c r="B4651" s="24"/>
      <c r="C4651" s="24"/>
      <c r="D4651" s="24"/>
      <c r="E4651" s="24"/>
    </row>
    <row r="4652" spans="1:5" ht="14.4" x14ac:dyDescent="0.25">
      <c r="A4652" s="24"/>
      <c r="B4652" s="24"/>
      <c r="C4652" s="24"/>
      <c r="D4652" s="24"/>
      <c r="E4652" s="24"/>
    </row>
    <row r="4653" spans="1:5" ht="14.4" x14ac:dyDescent="0.25">
      <c r="A4653" s="24"/>
      <c r="B4653" s="24"/>
      <c r="C4653" s="24"/>
      <c r="D4653" s="24"/>
      <c r="E4653" s="24"/>
    </row>
    <row r="4654" spans="1:5" ht="14.4" x14ac:dyDescent="0.25">
      <c r="A4654" s="24"/>
      <c r="B4654" s="24"/>
      <c r="C4654" s="24"/>
      <c r="D4654" s="24"/>
      <c r="E4654" s="24"/>
    </row>
    <row r="4655" spans="1:5" ht="14.4" x14ac:dyDescent="0.25">
      <c r="A4655" s="24"/>
      <c r="B4655" s="24"/>
      <c r="C4655" s="24"/>
      <c r="D4655" s="24"/>
      <c r="E4655" s="24"/>
    </row>
    <row r="4656" spans="1:5" ht="14.4" x14ac:dyDescent="0.25">
      <c r="A4656" s="24"/>
      <c r="B4656" s="24"/>
      <c r="C4656" s="24"/>
      <c r="D4656" s="24"/>
      <c r="E4656" s="24"/>
    </row>
    <row r="4657" spans="1:5" ht="14.4" x14ac:dyDescent="0.25">
      <c r="A4657" s="24"/>
      <c r="B4657" s="24"/>
      <c r="C4657" s="24"/>
      <c r="D4657" s="24"/>
      <c r="E4657" s="24"/>
    </row>
    <row r="4658" spans="1:5" ht="14.4" x14ac:dyDescent="0.25">
      <c r="A4658" s="24"/>
      <c r="B4658" s="24"/>
      <c r="C4658" s="24"/>
      <c r="D4658" s="24"/>
      <c r="E4658" s="24"/>
    </row>
    <row r="4659" spans="1:5" ht="14.4" x14ac:dyDescent="0.25">
      <c r="A4659" s="24"/>
      <c r="B4659" s="24"/>
      <c r="C4659" s="24"/>
      <c r="D4659" s="24"/>
      <c r="E4659" s="24"/>
    </row>
    <row r="4660" spans="1:5" ht="14.4" x14ac:dyDescent="0.25">
      <c r="A4660" s="24"/>
      <c r="B4660" s="24"/>
      <c r="C4660" s="24"/>
      <c r="D4660" s="24"/>
      <c r="E4660" s="24"/>
    </row>
    <row r="4661" spans="1:5" ht="14.4" x14ac:dyDescent="0.25">
      <c r="A4661" s="24"/>
      <c r="B4661" s="24"/>
      <c r="C4661" s="24"/>
      <c r="D4661" s="24"/>
      <c r="E4661" s="24"/>
    </row>
    <row r="4662" spans="1:5" ht="14.4" x14ac:dyDescent="0.25">
      <c r="A4662" s="24"/>
      <c r="B4662" s="24"/>
      <c r="C4662" s="24"/>
      <c r="D4662" s="24"/>
      <c r="E4662" s="24"/>
    </row>
    <row r="4663" spans="1:5" ht="14.4" x14ac:dyDescent="0.25">
      <c r="A4663" s="24"/>
      <c r="B4663" s="24"/>
      <c r="C4663" s="24"/>
      <c r="D4663" s="24"/>
      <c r="E4663" s="24"/>
    </row>
    <row r="4664" spans="1:5" ht="14.4" x14ac:dyDescent="0.25">
      <c r="A4664" s="24"/>
      <c r="B4664" s="24"/>
      <c r="C4664" s="24"/>
      <c r="D4664" s="24"/>
      <c r="E4664" s="24"/>
    </row>
    <row r="4665" spans="1:5" ht="14.4" x14ac:dyDescent="0.25">
      <c r="A4665" s="24"/>
      <c r="B4665" s="24"/>
      <c r="C4665" s="24"/>
      <c r="D4665" s="24"/>
      <c r="E4665" s="24"/>
    </row>
    <row r="4666" spans="1:5" ht="14.4" x14ac:dyDescent="0.25">
      <c r="A4666" s="24"/>
      <c r="B4666" s="24"/>
      <c r="C4666" s="24"/>
      <c r="D4666" s="24"/>
      <c r="E4666" s="24"/>
    </row>
    <row r="4667" spans="1:5" ht="14.4" x14ac:dyDescent="0.25">
      <c r="A4667" s="24"/>
      <c r="B4667" s="24"/>
      <c r="C4667" s="24"/>
      <c r="D4667" s="24"/>
      <c r="E4667" s="24"/>
    </row>
    <row r="4668" spans="1:5" ht="14.4" x14ac:dyDescent="0.25">
      <c r="A4668" s="24"/>
      <c r="B4668" s="24"/>
      <c r="C4668" s="24"/>
      <c r="D4668" s="24"/>
      <c r="E4668" s="24"/>
    </row>
    <row r="4669" spans="1:5" ht="14.4" x14ac:dyDescent="0.25">
      <c r="A4669" s="24"/>
      <c r="B4669" s="24"/>
      <c r="C4669" s="24"/>
      <c r="D4669" s="24"/>
      <c r="E4669" s="24"/>
    </row>
    <row r="4670" spans="1:5" ht="14.4" x14ac:dyDescent="0.25">
      <c r="A4670" s="24"/>
      <c r="B4670" s="24"/>
      <c r="C4670" s="24"/>
      <c r="D4670" s="24"/>
      <c r="E4670" s="24"/>
    </row>
    <row r="4671" spans="1:5" ht="14.4" x14ac:dyDescent="0.25">
      <c r="A4671" s="24"/>
      <c r="B4671" s="24"/>
      <c r="C4671" s="24"/>
      <c r="D4671" s="24"/>
      <c r="E4671" s="24"/>
    </row>
    <row r="4672" spans="1:5" ht="14.4" x14ac:dyDescent="0.25">
      <c r="A4672" s="24"/>
      <c r="B4672" s="24"/>
      <c r="C4672" s="24"/>
      <c r="D4672" s="24"/>
      <c r="E4672" s="24"/>
    </row>
    <row r="4673" spans="1:5" ht="14.4" x14ac:dyDescent="0.25">
      <c r="A4673" s="24"/>
      <c r="B4673" s="24"/>
      <c r="C4673" s="24"/>
      <c r="D4673" s="24"/>
      <c r="E4673" s="24"/>
    </row>
    <row r="4674" spans="1:5" ht="14.4" x14ac:dyDescent="0.25">
      <c r="A4674" s="24"/>
      <c r="B4674" s="24"/>
      <c r="C4674" s="24"/>
      <c r="D4674" s="24"/>
      <c r="E4674" s="24"/>
    </row>
    <row r="4675" spans="1:5" ht="14.4" x14ac:dyDescent="0.25">
      <c r="A4675" s="24"/>
      <c r="B4675" s="24"/>
      <c r="C4675" s="24"/>
      <c r="D4675" s="24"/>
      <c r="E4675" s="24"/>
    </row>
    <row r="4676" spans="1:5" ht="14.4" x14ac:dyDescent="0.25">
      <c r="A4676" s="24"/>
      <c r="B4676" s="24"/>
      <c r="C4676" s="24"/>
      <c r="D4676" s="24"/>
      <c r="E4676" s="24"/>
    </row>
    <row r="4677" spans="1:5" ht="14.4" x14ac:dyDescent="0.25">
      <c r="A4677" s="24"/>
      <c r="B4677" s="24"/>
      <c r="C4677" s="24"/>
      <c r="D4677" s="24"/>
      <c r="E4677" s="24"/>
    </row>
    <row r="4678" spans="1:5" ht="14.4" x14ac:dyDescent="0.25">
      <c r="A4678" s="24"/>
      <c r="B4678" s="24"/>
      <c r="C4678" s="24"/>
      <c r="D4678" s="24"/>
      <c r="E4678" s="24"/>
    </row>
    <row r="4679" spans="1:5" ht="14.4" x14ac:dyDescent="0.25">
      <c r="A4679" s="24"/>
      <c r="B4679" s="24"/>
      <c r="C4679" s="24"/>
      <c r="D4679" s="24"/>
      <c r="E4679" s="24"/>
    </row>
    <row r="4680" spans="1:5" ht="14.4" x14ac:dyDescent="0.25">
      <c r="A4680" s="24"/>
      <c r="B4680" s="24"/>
      <c r="C4680" s="24"/>
      <c r="D4680" s="24"/>
      <c r="E4680" s="24"/>
    </row>
    <row r="4681" spans="1:5" ht="14.4" x14ac:dyDescent="0.25">
      <c r="A4681" s="24"/>
      <c r="B4681" s="24"/>
      <c r="C4681" s="24"/>
      <c r="D4681" s="24"/>
      <c r="E4681" s="24"/>
    </row>
    <row r="4682" spans="1:5" ht="14.4" x14ac:dyDescent="0.25">
      <c r="A4682" s="24"/>
      <c r="B4682" s="24"/>
      <c r="C4682" s="24"/>
      <c r="D4682" s="24"/>
      <c r="E4682" s="24"/>
    </row>
    <row r="4683" spans="1:5" ht="14.4" x14ac:dyDescent="0.25">
      <c r="A4683" s="24"/>
      <c r="B4683" s="24"/>
      <c r="C4683" s="24"/>
      <c r="D4683" s="24"/>
      <c r="E4683" s="24"/>
    </row>
    <row r="4684" spans="1:5" ht="14.4" x14ac:dyDescent="0.25">
      <c r="A4684" s="24"/>
      <c r="B4684" s="24"/>
      <c r="C4684" s="24"/>
      <c r="D4684" s="24"/>
      <c r="E4684" s="24"/>
    </row>
    <row r="4685" spans="1:5" ht="14.4" x14ac:dyDescent="0.25">
      <c r="A4685" s="24"/>
      <c r="B4685" s="24"/>
      <c r="C4685" s="24"/>
      <c r="D4685" s="24"/>
      <c r="E4685" s="24"/>
    </row>
    <row r="4686" spans="1:5" ht="14.4" x14ac:dyDescent="0.25">
      <c r="A4686" s="24"/>
      <c r="B4686" s="24"/>
      <c r="C4686" s="24"/>
      <c r="D4686" s="24"/>
      <c r="E4686" s="24"/>
    </row>
    <row r="4687" spans="1:5" ht="14.4" x14ac:dyDescent="0.25">
      <c r="A4687" s="24"/>
      <c r="B4687" s="24"/>
      <c r="C4687" s="24"/>
      <c r="D4687" s="24"/>
      <c r="E4687" s="24"/>
    </row>
    <row r="4688" spans="1:5" ht="14.4" x14ac:dyDescent="0.25">
      <c r="A4688" s="24"/>
      <c r="B4688" s="24"/>
      <c r="C4688" s="24"/>
      <c r="D4688" s="24"/>
      <c r="E4688" s="24"/>
    </row>
    <row r="4689" spans="1:5" ht="14.4" x14ac:dyDescent="0.25">
      <c r="A4689" s="24"/>
      <c r="B4689" s="24"/>
      <c r="C4689" s="24"/>
      <c r="D4689" s="24"/>
      <c r="E4689" s="24"/>
    </row>
    <row r="4690" spans="1:5" ht="14.4" x14ac:dyDescent="0.25">
      <c r="A4690" s="24"/>
      <c r="B4690" s="24"/>
      <c r="C4690" s="24"/>
      <c r="D4690" s="24"/>
      <c r="E4690" s="24"/>
    </row>
    <row r="4691" spans="1:5" ht="14.4" x14ac:dyDescent="0.25">
      <c r="A4691" s="24"/>
      <c r="B4691" s="24"/>
      <c r="C4691" s="24"/>
      <c r="D4691" s="24"/>
      <c r="E4691" s="24"/>
    </row>
    <row r="4692" spans="1:5" ht="14.4" x14ac:dyDescent="0.25">
      <c r="A4692" s="24"/>
      <c r="B4692" s="24"/>
      <c r="C4692" s="24"/>
      <c r="D4692" s="24"/>
      <c r="E4692" s="24"/>
    </row>
    <row r="4693" spans="1:5" ht="14.4" x14ac:dyDescent="0.25">
      <c r="A4693" s="24"/>
      <c r="B4693" s="24"/>
      <c r="C4693" s="24"/>
      <c r="D4693" s="24"/>
      <c r="E4693" s="24"/>
    </row>
    <row r="4694" spans="1:5" ht="14.4" x14ac:dyDescent="0.25">
      <c r="A4694" s="24"/>
      <c r="B4694" s="24"/>
      <c r="C4694" s="24"/>
      <c r="D4694" s="24"/>
      <c r="E4694" s="24"/>
    </row>
    <row r="4695" spans="1:5" ht="14.4" x14ac:dyDescent="0.25">
      <c r="A4695" s="24"/>
      <c r="B4695" s="24"/>
      <c r="C4695" s="24"/>
      <c r="D4695" s="24"/>
      <c r="E4695" s="24"/>
    </row>
    <row r="4696" spans="1:5" ht="14.4" x14ac:dyDescent="0.25">
      <c r="A4696" s="24"/>
      <c r="B4696" s="24"/>
      <c r="C4696" s="24"/>
      <c r="D4696" s="24"/>
      <c r="E4696" s="24"/>
    </row>
    <row r="4697" spans="1:5" ht="14.4" x14ac:dyDescent="0.25">
      <c r="A4697" s="24"/>
      <c r="B4697" s="24"/>
      <c r="C4697" s="24"/>
      <c r="D4697" s="24"/>
      <c r="E4697" s="24"/>
    </row>
    <row r="4698" spans="1:5" ht="14.4" x14ac:dyDescent="0.25">
      <c r="A4698" s="24"/>
      <c r="B4698" s="24"/>
      <c r="C4698" s="24"/>
      <c r="D4698" s="24"/>
      <c r="E4698" s="24"/>
    </row>
    <row r="4699" spans="1:5" ht="14.4" x14ac:dyDescent="0.25">
      <c r="A4699" s="24"/>
      <c r="B4699" s="24"/>
      <c r="C4699" s="24"/>
      <c r="D4699" s="24"/>
      <c r="E4699" s="24"/>
    </row>
    <row r="4700" spans="1:5" ht="14.4" x14ac:dyDescent="0.25">
      <c r="A4700" s="24"/>
      <c r="B4700" s="24"/>
      <c r="C4700" s="24"/>
      <c r="D4700" s="24"/>
      <c r="E4700" s="24"/>
    </row>
    <row r="4701" spans="1:5" ht="14.4" x14ac:dyDescent="0.25">
      <c r="A4701" s="24"/>
      <c r="B4701" s="24"/>
      <c r="C4701" s="24"/>
      <c r="D4701" s="24"/>
      <c r="E4701" s="24"/>
    </row>
    <row r="4702" spans="1:5" ht="14.4" x14ac:dyDescent="0.25">
      <c r="A4702" s="24"/>
      <c r="B4702" s="24"/>
      <c r="C4702" s="24"/>
      <c r="D4702" s="24"/>
      <c r="E4702" s="24"/>
    </row>
    <row r="4703" spans="1:5" ht="14.4" x14ac:dyDescent="0.25">
      <c r="A4703" s="24"/>
      <c r="B4703" s="24"/>
      <c r="C4703" s="24"/>
      <c r="D4703" s="24"/>
      <c r="E4703" s="24"/>
    </row>
    <row r="4704" spans="1:5" ht="14.4" x14ac:dyDescent="0.25">
      <c r="A4704" s="24"/>
      <c r="B4704" s="24"/>
      <c r="C4704" s="24"/>
      <c r="D4704" s="24"/>
      <c r="E4704" s="24"/>
    </row>
    <row r="4705" spans="1:5" ht="14.4" x14ac:dyDescent="0.25">
      <c r="A4705" s="24"/>
      <c r="B4705" s="24"/>
      <c r="C4705" s="24"/>
      <c r="D4705" s="24"/>
      <c r="E4705" s="24"/>
    </row>
    <row r="4706" spans="1:5" ht="14.4" x14ac:dyDescent="0.25">
      <c r="A4706" s="24"/>
      <c r="B4706" s="24"/>
      <c r="C4706" s="24"/>
      <c r="D4706" s="24"/>
      <c r="E4706" s="24"/>
    </row>
    <row r="4707" spans="1:5" ht="14.4" x14ac:dyDescent="0.25">
      <c r="A4707" s="24"/>
      <c r="B4707" s="24"/>
      <c r="C4707" s="24"/>
      <c r="D4707" s="24"/>
      <c r="E4707" s="24"/>
    </row>
    <row r="4708" spans="1:5" ht="14.4" x14ac:dyDescent="0.25">
      <c r="A4708" s="24"/>
      <c r="B4708" s="24"/>
      <c r="C4708" s="24"/>
      <c r="D4708" s="24"/>
      <c r="E4708" s="24"/>
    </row>
    <row r="4709" spans="1:5" ht="14.4" x14ac:dyDescent="0.25">
      <c r="A4709" s="24"/>
      <c r="B4709" s="24"/>
      <c r="C4709" s="24"/>
      <c r="D4709" s="24"/>
      <c r="E4709" s="24"/>
    </row>
    <row r="4710" spans="1:5" ht="14.4" x14ac:dyDescent="0.25">
      <c r="A4710" s="24"/>
      <c r="B4710" s="24"/>
      <c r="C4710" s="24"/>
      <c r="D4710" s="24"/>
      <c r="E4710" s="24"/>
    </row>
    <row r="4711" spans="1:5" ht="14.4" x14ac:dyDescent="0.25">
      <c r="A4711" s="24"/>
      <c r="B4711" s="24"/>
      <c r="C4711" s="24"/>
      <c r="D4711" s="24"/>
      <c r="E4711" s="24"/>
    </row>
    <row r="4712" spans="1:5" ht="14.4" x14ac:dyDescent="0.25">
      <c r="A4712" s="24"/>
      <c r="B4712" s="24"/>
      <c r="C4712" s="24"/>
      <c r="D4712" s="24"/>
      <c r="E4712" s="24"/>
    </row>
    <row r="4713" spans="1:5" ht="14.4" x14ac:dyDescent="0.25">
      <c r="A4713" s="24"/>
      <c r="B4713" s="24"/>
      <c r="C4713" s="24"/>
      <c r="D4713" s="24"/>
      <c r="E4713" s="24"/>
    </row>
    <row r="4714" spans="1:5" ht="14.4" x14ac:dyDescent="0.25">
      <c r="A4714" s="24"/>
      <c r="B4714" s="24"/>
      <c r="C4714" s="24"/>
      <c r="D4714" s="24"/>
      <c r="E4714" s="24"/>
    </row>
    <row r="4715" spans="1:5" ht="14.4" x14ac:dyDescent="0.25">
      <c r="A4715" s="24"/>
      <c r="B4715" s="24"/>
      <c r="C4715" s="24"/>
      <c r="D4715" s="24"/>
      <c r="E4715" s="24"/>
    </row>
    <row r="4716" spans="1:5" ht="14.4" x14ac:dyDescent="0.25">
      <c r="A4716" s="24"/>
      <c r="B4716" s="24"/>
      <c r="C4716" s="24"/>
      <c r="D4716" s="24"/>
      <c r="E4716" s="24"/>
    </row>
    <row r="4717" spans="1:5" ht="14.4" x14ac:dyDescent="0.25">
      <c r="A4717" s="24"/>
      <c r="B4717" s="24"/>
      <c r="C4717" s="24"/>
      <c r="D4717" s="24"/>
      <c r="E4717" s="24"/>
    </row>
    <row r="4718" spans="1:5" ht="14.4" x14ac:dyDescent="0.25">
      <c r="A4718" s="24"/>
      <c r="B4718" s="24"/>
      <c r="C4718" s="24"/>
      <c r="D4718" s="24"/>
      <c r="E4718" s="24"/>
    </row>
    <row r="4719" spans="1:5" ht="14.4" x14ac:dyDescent="0.25">
      <c r="A4719" s="24"/>
      <c r="B4719" s="24"/>
      <c r="C4719" s="24"/>
      <c r="D4719" s="24"/>
      <c r="E4719" s="24"/>
    </row>
    <row r="4720" spans="1:5" ht="14.4" x14ac:dyDescent="0.25">
      <c r="A4720" s="24"/>
      <c r="B4720" s="24"/>
      <c r="C4720" s="24"/>
      <c r="D4720" s="24"/>
      <c r="E4720" s="24"/>
    </row>
    <row r="4721" spans="1:5" ht="14.4" x14ac:dyDescent="0.25">
      <c r="A4721" s="24"/>
      <c r="B4721" s="24"/>
      <c r="C4721" s="24"/>
      <c r="D4721" s="24"/>
      <c r="E4721" s="24"/>
    </row>
    <row r="4722" spans="1:5" ht="14.4" x14ac:dyDescent="0.25">
      <c r="A4722" s="24"/>
      <c r="B4722" s="24"/>
      <c r="C4722" s="24"/>
      <c r="D4722" s="24"/>
      <c r="E4722" s="24"/>
    </row>
    <row r="4723" spans="1:5" ht="14.4" x14ac:dyDescent="0.25">
      <c r="A4723" s="24"/>
      <c r="B4723" s="24"/>
      <c r="C4723" s="24"/>
      <c r="D4723" s="24"/>
      <c r="E4723" s="24"/>
    </row>
    <row r="4724" spans="1:5" ht="14.4" x14ac:dyDescent="0.25">
      <c r="A4724" s="24"/>
      <c r="B4724" s="24"/>
      <c r="C4724" s="24"/>
      <c r="D4724" s="24"/>
      <c r="E4724" s="24"/>
    </row>
    <row r="4725" spans="1:5" ht="14.4" x14ac:dyDescent="0.25">
      <c r="A4725" s="24"/>
      <c r="B4725" s="24"/>
      <c r="C4725" s="24"/>
      <c r="D4725" s="24"/>
      <c r="E4725" s="24"/>
    </row>
    <row r="4726" spans="1:5" ht="14.4" x14ac:dyDescent="0.25">
      <c r="A4726" s="24"/>
      <c r="B4726" s="24"/>
      <c r="C4726" s="24"/>
      <c r="D4726" s="24"/>
      <c r="E4726" s="24"/>
    </row>
    <row r="4727" spans="1:5" ht="14.4" x14ac:dyDescent="0.25">
      <c r="A4727" s="24"/>
      <c r="B4727" s="24"/>
      <c r="C4727" s="24"/>
      <c r="D4727" s="24"/>
      <c r="E4727" s="24"/>
    </row>
    <row r="4728" spans="1:5" ht="14.4" x14ac:dyDescent="0.25">
      <c r="A4728" s="24"/>
      <c r="B4728" s="24"/>
      <c r="C4728" s="24"/>
      <c r="D4728" s="24"/>
      <c r="E4728" s="24"/>
    </row>
    <row r="4729" spans="1:5" ht="14.4" x14ac:dyDescent="0.25">
      <c r="A4729" s="24"/>
      <c r="B4729" s="24"/>
      <c r="C4729" s="24"/>
      <c r="D4729" s="24"/>
      <c r="E4729" s="24"/>
    </row>
    <row r="4730" spans="1:5" ht="14.4" x14ac:dyDescent="0.25">
      <c r="A4730" s="24"/>
      <c r="B4730" s="24"/>
      <c r="C4730" s="24"/>
      <c r="D4730" s="24"/>
      <c r="E4730" s="24"/>
    </row>
    <row r="4731" spans="1:5" ht="14.4" x14ac:dyDescent="0.25">
      <c r="A4731" s="24"/>
      <c r="B4731" s="24"/>
      <c r="C4731" s="24"/>
      <c r="D4731" s="24"/>
      <c r="E4731" s="24"/>
    </row>
    <row r="4732" spans="1:5" ht="14.4" x14ac:dyDescent="0.25">
      <c r="A4732" s="24"/>
      <c r="B4732" s="24"/>
      <c r="C4732" s="24"/>
      <c r="D4732" s="24"/>
      <c r="E4732" s="24"/>
    </row>
    <row r="4733" spans="1:5" ht="14.4" x14ac:dyDescent="0.25">
      <c r="A4733" s="24"/>
      <c r="B4733" s="24"/>
      <c r="C4733" s="24"/>
      <c r="D4733" s="24"/>
      <c r="E4733" s="24"/>
    </row>
    <row r="4734" spans="1:5" ht="14.4" x14ac:dyDescent="0.25">
      <c r="A4734" s="24"/>
      <c r="B4734" s="24"/>
      <c r="C4734" s="24"/>
      <c r="D4734" s="24"/>
      <c r="E4734" s="24"/>
    </row>
    <row r="4735" spans="1:5" ht="14.4" x14ac:dyDescent="0.25">
      <c r="A4735" s="24"/>
      <c r="B4735" s="24"/>
      <c r="C4735" s="24"/>
      <c r="D4735" s="24"/>
      <c r="E4735" s="24"/>
    </row>
    <row r="4736" spans="1:5" ht="14.4" x14ac:dyDescent="0.25">
      <c r="A4736" s="24"/>
      <c r="B4736" s="24"/>
      <c r="C4736" s="24"/>
      <c r="D4736" s="24"/>
      <c r="E4736" s="24"/>
    </row>
    <row r="4737" spans="1:5" ht="14.4" x14ac:dyDescent="0.25">
      <c r="A4737" s="24"/>
      <c r="B4737" s="24"/>
      <c r="C4737" s="24"/>
      <c r="D4737" s="24"/>
      <c r="E4737" s="24"/>
    </row>
    <row r="4738" spans="1:5" ht="14.4" x14ac:dyDescent="0.25">
      <c r="A4738" s="24"/>
      <c r="B4738" s="24"/>
      <c r="C4738" s="24"/>
      <c r="D4738" s="24"/>
      <c r="E4738" s="24"/>
    </row>
    <row r="4739" spans="1:5" ht="14.4" x14ac:dyDescent="0.25">
      <c r="A4739" s="24"/>
      <c r="B4739" s="24"/>
      <c r="C4739" s="24"/>
      <c r="D4739" s="24"/>
      <c r="E4739" s="24"/>
    </row>
    <row r="4740" spans="1:5" ht="14.4" x14ac:dyDescent="0.25">
      <c r="A4740" s="24"/>
      <c r="B4740" s="24"/>
      <c r="C4740" s="24"/>
      <c r="D4740" s="24"/>
      <c r="E4740" s="24"/>
    </row>
    <row r="4741" spans="1:5" ht="14.4" x14ac:dyDescent="0.25">
      <c r="A4741" s="24"/>
      <c r="B4741" s="24"/>
      <c r="C4741" s="24"/>
      <c r="D4741" s="24"/>
      <c r="E4741" s="24"/>
    </row>
    <row r="4742" spans="1:5" ht="14.4" x14ac:dyDescent="0.25">
      <c r="A4742" s="24"/>
      <c r="B4742" s="24"/>
      <c r="C4742" s="24"/>
      <c r="D4742" s="24"/>
      <c r="E4742" s="24"/>
    </row>
    <row r="4743" spans="1:5" ht="14.4" x14ac:dyDescent="0.25">
      <c r="A4743" s="24"/>
      <c r="B4743" s="24"/>
      <c r="C4743" s="24"/>
      <c r="D4743" s="24"/>
      <c r="E4743" s="24"/>
    </row>
    <row r="4744" spans="1:5" ht="14.4" x14ac:dyDescent="0.25">
      <c r="A4744" s="24"/>
      <c r="B4744" s="24"/>
      <c r="C4744" s="24"/>
      <c r="D4744" s="24"/>
      <c r="E4744" s="24"/>
    </row>
    <row r="4745" spans="1:5" ht="14.4" x14ac:dyDescent="0.25">
      <c r="A4745" s="24"/>
      <c r="B4745" s="24"/>
      <c r="C4745" s="24"/>
      <c r="D4745" s="24"/>
      <c r="E4745" s="24"/>
    </row>
    <row r="4746" spans="1:5" ht="14.4" x14ac:dyDescent="0.25">
      <c r="A4746" s="24"/>
      <c r="B4746" s="24"/>
      <c r="C4746" s="24"/>
      <c r="D4746" s="24"/>
      <c r="E4746" s="24"/>
    </row>
    <row r="4747" spans="1:5" ht="14.4" x14ac:dyDescent="0.25">
      <c r="A4747" s="24"/>
      <c r="B4747" s="24"/>
      <c r="C4747" s="24"/>
      <c r="D4747" s="24"/>
      <c r="E4747" s="24"/>
    </row>
    <row r="4748" spans="1:5" ht="14.4" x14ac:dyDescent="0.25">
      <c r="A4748" s="24"/>
      <c r="B4748" s="24"/>
      <c r="C4748" s="24"/>
      <c r="D4748" s="24"/>
      <c r="E4748" s="24"/>
    </row>
    <row r="4749" spans="1:5" ht="14.4" x14ac:dyDescent="0.25">
      <c r="A4749" s="24"/>
      <c r="B4749" s="24"/>
      <c r="C4749" s="24"/>
      <c r="D4749" s="24"/>
      <c r="E4749" s="24"/>
    </row>
    <row r="4750" spans="1:5" ht="14.4" x14ac:dyDescent="0.25">
      <c r="A4750" s="24"/>
      <c r="B4750" s="24"/>
      <c r="C4750" s="24"/>
      <c r="D4750" s="24"/>
      <c r="E4750" s="24"/>
    </row>
    <row r="4751" spans="1:5" ht="14.4" x14ac:dyDescent="0.25">
      <c r="A4751" s="24"/>
      <c r="B4751" s="24"/>
      <c r="C4751" s="24"/>
      <c r="D4751" s="24"/>
      <c r="E4751" s="24"/>
    </row>
    <row r="4752" spans="1:5" ht="14.4" x14ac:dyDescent="0.25">
      <c r="A4752" s="24"/>
      <c r="B4752" s="24"/>
      <c r="C4752" s="24"/>
      <c r="D4752" s="24"/>
      <c r="E4752" s="24"/>
    </row>
    <row r="4753" spans="1:5" ht="14.4" x14ac:dyDescent="0.25">
      <c r="A4753" s="24"/>
      <c r="B4753" s="24"/>
      <c r="C4753" s="24"/>
      <c r="D4753" s="24"/>
      <c r="E4753" s="24"/>
    </row>
    <row r="4754" spans="1:5" ht="14.4" x14ac:dyDescent="0.25">
      <c r="A4754" s="24"/>
      <c r="B4754" s="24"/>
      <c r="C4754" s="24"/>
      <c r="D4754" s="24"/>
      <c r="E4754" s="24"/>
    </row>
    <row r="4755" spans="1:5" ht="14.4" x14ac:dyDescent="0.25">
      <c r="A4755" s="24"/>
      <c r="B4755" s="24"/>
      <c r="C4755" s="24"/>
      <c r="D4755" s="24"/>
      <c r="E4755" s="24"/>
    </row>
    <row r="4756" spans="1:5" ht="14.4" x14ac:dyDescent="0.25">
      <c r="A4756" s="24"/>
      <c r="B4756" s="24"/>
      <c r="C4756" s="24"/>
      <c r="D4756" s="24"/>
      <c r="E4756" s="24"/>
    </row>
    <row r="4757" spans="1:5" ht="14.4" x14ac:dyDescent="0.25">
      <c r="A4757" s="24"/>
      <c r="B4757" s="24"/>
      <c r="C4757" s="24"/>
      <c r="D4757" s="24"/>
      <c r="E4757" s="24"/>
    </row>
    <row r="4758" spans="1:5" ht="14.4" x14ac:dyDescent="0.25">
      <c r="A4758" s="24"/>
      <c r="B4758" s="24"/>
      <c r="C4758" s="24"/>
      <c r="D4758" s="24"/>
      <c r="E4758" s="24"/>
    </row>
    <row r="4759" spans="1:5" ht="14.4" x14ac:dyDescent="0.25">
      <c r="A4759" s="24"/>
      <c r="B4759" s="24"/>
      <c r="C4759" s="24"/>
      <c r="D4759" s="24"/>
      <c r="E4759" s="24"/>
    </row>
    <row r="4760" spans="1:5" ht="14.4" x14ac:dyDescent="0.25">
      <c r="A4760" s="24"/>
      <c r="B4760" s="24"/>
      <c r="C4760" s="24"/>
      <c r="D4760" s="24"/>
      <c r="E4760" s="24"/>
    </row>
    <row r="4761" spans="1:5" ht="14.4" x14ac:dyDescent="0.25">
      <c r="A4761" s="24"/>
      <c r="B4761" s="24"/>
      <c r="C4761" s="24"/>
      <c r="D4761" s="24"/>
      <c r="E4761" s="24"/>
    </row>
    <row r="4762" spans="1:5" ht="14.4" x14ac:dyDescent="0.25">
      <c r="A4762" s="24"/>
      <c r="B4762" s="24"/>
      <c r="C4762" s="24"/>
      <c r="D4762" s="24"/>
      <c r="E4762" s="24"/>
    </row>
    <row r="4763" spans="1:5" ht="14.4" x14ac:dyDescent="0.25">
      <c r="A4763" s="24"/>
      <c r="B4763" s="24"/>
      <c r="C4763" s="24"/>
      <c r="D4763" s="24"/>
      <c r="E4763" s="24"/>
    </row>
    <row r="4764" spans="1:5" ht="14.4" x14ac:dyDescent="0.25">
      <c r="A4764" s="24"/>
      <c r="B4764" s="24"/>
      <c r="C4764" s="24"/>
      <c r="D4764" s="24"/>
      <c r="E4764" s="24"/>
    </row>
    <row r="4765" spans="1:5" ht="14.4" x14ac:dyDescent="0.25">
      <c r="A4765" s="24"/>
      <c r="B4765" s="24"/>
      <c r="C4765" s="24"/>
      <c r="D4765" s="24"/>
      <c r="E4765" s="24"/>
    </row>
    <row r="4766" spans="1:5" ht="14.4" x14ac:dyDescent="0.25">
      <c r="A4766" s="24"/>
      <c r="B4766" s="24"/>
      <c r="C4766" s="24"/>
      <c r="D4766" s="24"/>
      <c r="E4766" s="24"/>
    </row>
    <row r="4767" spans="1:5" ht="14.4" x14ac:dyDescent="0.25">
      <c r="A4767" s="24"/>
      <c r="B4767" s="24"/>
      <c r="C4767" s="24"/>
      <c r="D4767" s="24"/>
      <c r="E4767" s="24"/>
    </row>
    <row r="4768" spans="1:5" ht="14.4" x14ac:dyDescent="0.25">
      <c r="A4768" s="24"/>
      <c r="B4768" s="24"/>
      <c r="C4768" s="24"/>
      <c r="D4768" s="24"/>
      <c r="E4768" s="24"/>
    </row>
    <row r="4769" spans="1:5" ht="14.4" x14ac:dyDescent="0.25">
      <c r="A4769" s="24"/>
      <c r="B4769" s="24"/>
      <c r="C4769" s="24"/>
      <c r="D4769" s="24"/>
      <c r="E4769" s="24"/>
    </row>
    <row r="4770" spans="1:5" ht="14.4" x14ac:dyDescent="0.25">
      <c r="A4770" s="24"/>
      <c r="B4770" s="24"/>
      <c r="C4770" s="24"/>
      <c r="D4770" s="24"/>
      <c r="E4770" s="24"/>
    </row>
    <row r="4771" spans="1:5" ht="14.4" x14ac:dyDescent="0.25">
      <c r="A4771" s="24"/>
      <c r="B4771" s="24"/>
      <c r="C4771" s="24"/>
      <c r="D4771" s="24"/>
      <c r="E4771" s="24"/>
    </row>
    <row r="4772" spans="1:5" ht="14.4" x14ac:dyDescent="0.25">
      <c r="A4772" s="24"/>
      <c r="B4772" s="24"/>
      <c r="C4772" s="24"/>
      <c r="D4772" s="24"/>
      <c r="E4772" s="24"/>
    </row>
    <row r="4773" spans="1:5" ht="14.4" x14ac:dyDescent="0.25">
      <c r="A4773" s="24"/>
      <c r="B4773" s="24"/>
      <c r="C4773" s="24"/>
      <c r="D4773" s="24"/>
      <c r="E4773" s="24"/>
    </row>
    <row r="4774" spans="1:5" ht="14.4" x14ac:dyDescent="0.25">
      <c r="A4774" s="24"/>
      <c r="B4774" s="24"/>
      <c r="C4774" s="24"/>
      <c r="D4774" s="24"/>
      <c r="E4774" s="24"/>
    </row>
    <row r="4775" spans="1:5" ht="14.4" x14ac:dyDescent="0.25">
      <c r="A4775" s="24"/>
      <c r="B4775" s="24"/>
      <c r="C4775" s="24"/>
      <c r="D4775" s="24"/>
      <c r="E4775" s="24"/>
    </row>
    <row r="4776" spans="1:5" ht="14.4" x14ac:dyDescent="0.25">
      <c r="A4776" s="24"/>
      <c r="B4776" s="24"/>
      <c r="C4776" s="24"/>
      <c r="D4776" s="24"/>
      <c r="E4776" s="24"/>
    </row>
    <row r="4777" spans="1:5" ht="14.4" x14ac:dyDescent="0.25">
      <c r="A4777" s="24"/>
      <c r="B4777" s="24"/>
      <c r="C4777" s="24"/>
      <c r="D4777" s="24"/>
      <c r="E4777" s="24"/>
    </row>
    <row r="4778" spans="1:5" ht="14.4" x14ac:dyDescent="0.25">
      <c r="A4778" s="24"/>
      <c r="B4778" s="24"/>
      <c r="C4778" s="24"/>
      <c r="D4778" s="24"/>
      <c r="E4778" s="24"/>
    </row>
    <row r="4779" spans="1:5" ht="14.4" x14ac:dyDescent="0.25">
      <c r="A4779" s="24"/>
      <c r="B4779" s="24"/>
      <c r="C4779" s="24"/>
      <c r="D4779" s="24"/>
      <c r="E4779" s="24"/>
    </row>
    <row r="4780" spans="1:5" ht="14.4" x14ac:dyDescent="0.25">
      <c r="A4780" s="24"/>
      <c r="B4780" s="24"/>
      <c r="C4780" s="24"/>
      <c r="D4780" s="24"/>
      <c r="E4780" s="24"/>
    </row>
    <row r="4781" spans="1:5" ht="14.4" x14ac:dyDescent="0.25">
      <c r="A4781" s="24"/>
      <c r="B4781" s="24"/>
      <c r="C4781" s="24"/>
      <c r="D4781" s="24"/>
      <c r="E4781" s="24"/>
    </row>
    <row r="4782" spans="1:5" ht="14.4" x14ac:dyDescent="0.25">
      <c r="A4782" s="24"/>
      <c r="B4782" s="24"/>
      <c r="C4782" s="24"/>
      <c r="D4782" s="24"/>
      <c r="E4782" s="24"/>
    </row>
    <row r="4783" spans="1:5" ht="14.4" x14ac:dyDescent="0.25">
      <c r="A4783" s="24"/>
      <c r="B4783" s="24"/>
      <c r="C4783" s="24"/>
      <c r="D4783" s="24"/>
      <c r="E4783" s="24"/>
    </row>
    <row r="4784" spans="1:5" ht="14.4" x14ac:dyDescent="0.25">
      <c r="A4784" s="24"/>
      <c r="B4784" s="24"/>
      <c r="C4784" s="24"/>
      <c r="D4784" s="24"/>
      <c r="E4784" s="24"/>
    </row>
    <row r="4785" spans="1:5" ht="14.4" x14ac:dyDescent="0.25">
      <c r="A4785" s="24"/>
      <c r="B4785" s="24"/>
      <c r="C4785" s="24"/>
      <c r="D4785" s="24"/>
      <c r="E4785" s="24"/>
    </row>
    <row r="4786" spans="1:5" ht="14.4" x14ac:dyDescent="0.25">
      <c r="A4786" s="24"/>
      <c r="B4786" s="24"/>
      <c r="C4786" s="24"/>
      <c r="D4786" s="24"/>
      <c r="E4786" s="24"/>
    </row>
    <row r="4787" spans="1:5" ht="14.4" x14ac:dyDescent="0.25">
      <c r="A4787" s="24"/>
      <c r="B4787" s="24"/>
      <c r="C4787" s="24"/>
      <c r="D4787" s="24"/>
      <c r="E4787" s="24"/>
    </row>
    <row r="4788" spans="1:5" ht="14.4" x14ac:dyDescent="0.25">
      <c r="A4788" s="24"/>
      <c r="B4788" s="24"/>
      <c r="C4788" s="24"/>
      <c r="D4788" s="24"/>
      <c r="E4788" s="24"/>
    </row>
    <row r="4789" spans="1:5" ht="14.4" x14ac:dyDescent="0.25">
      <c r="A4789" s="24"/>
      <c r="B4789" s="24"/>
      <c r="C4789" s="24"/>
      <c r="D4789" s="24"/>
      <c r="E4789" s="24"/>
    </row>
    <row r="4790" spans="1:5" ht="14.4" x14ac:dyDescent="0.25">
      <c r="A4790" s="24"/>
      <c r="B4790" s="24"/>
      <c r="C4790" s="24"/>
      <c r="D4790" s="24"/>
      <c r="E4790" s="24"/>
    </row>
    <row r="4791" spans="1:5" ht="14.4" x14ac:dyDescent="0.25">
      <c r="A4791" s="24"/>
      <c r="B4791" s="24"/>
      <c r="C4791" s="24"/>
      <c r="D4791" s="24"/>
      <c r="E4791" s="24"/>
    </row>
    <row r="4792" spans="1:5" ht="14.4" x14ac:dyDescent="0.25">
      <c r="A4792" s="24"/>
      <c r="B4792" s="24"/>
      <c r="C4792" s="24"/>
      <c r="D4792" s="24"/>
      <c r="E4792" s="24"/>
    </row>
    <row r="4793" spans="1:5" ht="14.4" x14ac:dyDescent="0.25">
      <c r="A4793" s="24"/>
      <c r="B4793" s="24"/>
      <c r="C4793" s="24"/>
      <c r="D4793" s="24"/>
      <c r="E4793" s="24"/>
    </row>
    <row r="4794" spans="1:5" ht="14.4" x14ac:dyDescent="0.25">
      <c r="A4794" s="24"/>
      <c r="B4794" s="24"/>
      <c r="C4794" s="24"/>
      <c r="D4794" s="24"/>
      <c r="E4794" s="24"/>
    </row>
    <row r="4795" spans="1:5" ht="14.4" x14ac:dyDescent="0.25">
      <c r="A4795" s="24"/>
      <c r="B4795" s="24"/>
      <c r="C4795" s="24"/>
      <c r="D4795" s="24"/>
      <c r="E4795" s="24"/>
    </row>
    <row r="4796" spans="1:5" ht="14.4" x14ac:dyDescent="0.25">
      <c r="A4796" s="24"/>
      <c r="B4796" s="24"/>
      <c r="C4796" s="24"/>
      <c r="D4796" s="24"/>
      <c r="E4796" s="24"/>
    </row>
    <row r="4797" spans="1:5" ht="14.4" x14ac:dyDescent="0.25">
      <c r="A4797" s="24"/>
      <c r="B4797" s="24"/>
      <c r="C4797" s="24"/>
      <c r="D4797" s="24"/>
      <c r="E4797" s="24"/>
    </row>
    <row r="4798" spans="1:5" ht="14.4" x14ac:dyDescent="0.25">
      <c r="A4798" s="24"/>
      <c r="B4798" s="24"/>
      <c r="C4798" s="24"/>
      <c r="D4798" s="24"/>
      <c r="E4798" s="24"/>
    </row>
    <row r="4799" spans="1:5" ht="14.4" x14ac:dyDescent="0.25">
      <c r="A4799" s="24"/>
      <c r="B4799" s="24"/>
      <c r="C4799" s="24"/>
      <c r="D4799" s="24"/>
      <c r="E4799" s="24"/>
    </row>
    <row r="4800" spans="1:5" ht="14.4" x14ac:dyDescent="0.25">
      <c r="A4800" s="24"/>
      <c r="B4800" s="24"/>
      <c r="C4800" s="24"/>
      <c r="D4800" s="24"/>
      <c r="E4800" s="24"/>
    </row>
    <row r="4801" spans="1:5" ht="14.4" x14ac:dyDescent="0.25">
      <c r="A4801" s="24"/>
      <c r="B4801" s="24"/>
      <c r="C4801" s="24"/>
      <c r="D4801" s="24"/>
      <c r="E4801" s="24"/>
    </row>
    <row r="4802" spans="1:5" ht="14.4" x14ac:dyDescent="0.25">
      <c r="A4802" s="24"/>
      <c r="B4802" s="24"/>
      <c r="C4802" s="24"/>
      <c r="D4802" s="24"/>
      <c r="E4802" s="24"/>
    </row>
    <row r="4803" spans="1:5" ht="14.4" x14ac:dyDescent="0.25">
      <c r="A4803" s="24"/>
      <c r="B4803" s="24"/>
      <c r="C4803" s="24"/>
      <c r="D4803" s="24"/>
      <c r="E4803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6105-A813-4C08-A991-D1860BEECF41}">
  <dimension ref="A1:E4803"/>
  <sheetViews>
    <sheetView workbookViewId="0">
      <selection activeCell="E3" sqref="E3"/>
    </sheetView>
  </sheetViews>
  <sheetFormatPr defaultRowHeight="13.8" x14ac:dyDescent="0.25"/>
  <cols>
    <col min="2" max="2" width="12" bestFit="1" customWidth="1"/>
    <col min="3" max="3" width="17.09765625" bestFit="1" customWidth="1"/>
    <col min="4" max="4" width="11.19921875" bestFit="1" customWidth="1"/>
    <col min="5" max="5" width="8.8984375" bestFit="1" customWidth="1"/>
  </cols>
  <sheetData>
    <row r="1" spans="1:5" ht="31.2" x14ac:dyDescent="0.6">
      <c r="A1" s="2" t="s">
        <v>15</v>
      </c>
      <c r="B1" s="10"/>
      <c r="C1" s="10"/>
      <c r="D1" s="10"/>
      <c r="E1" s="12"/>
    </row>
    <row r="2" spans="1:5" ht="14.4" x14ac:dyDescent="0.3">
      <c r="A2" s="10"/>
      <c r="B2" s="10"/>
      <c r="C2" s="10"/>
      <c r="D2" s="10"/>
      <c r="E2" s="12"/>
    </row>
    <row r="3" spans="1:5" ht="14.4" x14ac:dyDescent="0.3">
      <c r="A3" s="5" t="s">
        <v>0</v>
      </c>
      <c r="B3" s="8" t="s">
        <v>1</v>
      </c>
      <c r="C3" s="8" t="s">
        <v>2</v>
      </c>
      <c r="D3" s="4" t="s">
        <v>3</v>
      </c>
      <c r="E3" s="19"/>
    </row>
    <row r="4" spans="1:5" ht="14.4" x14ac:dyDescent="0.3">
      <c r="A4" s="5" t="s">
        <v>4</v>
      </c>
      <c r="B4" s="8" t="s">
        <v>5</v>
      </c>
      <c r="C4" s="8" t="s">
        <v>6</v>
      </c>
      <c r="D4" s="5" t="s">
        <v>7</v>
      </c>
      <c r="E4" s="29"/>
    </row>
    <row r="5" spans="1:5" ht="14.4" x14ac:dyDescent="0.25">
      <c r="A5" s="22">
        <v>0</v>
      </c>
      <c r="B5" s="22">
        <v>0</v>
      </c>
      <c r="C5" s="22">
        <v>0</v>
      </c>
      <c r="D5" s="22">
        <v>1</v>
      </c>
      <c r="E5" s="24"/>
    </row>
    <row r="6" spans="1:5" ht="14.4" x14ac:dyDescent="0.25">
      <c r="A6" s="22">
        <v>1</v>
      </c>
      <c r="B6" s="22">
        <v>0</v>
      </c>
      <c r="C6" s="22">
        <f t="shared" ref="C6:C69" si="0">(B6-B5)/3.6/(A6-A5)</f>
        <v>0</v>
      </c>
      <c r="D6" s="22">
        <v>1</v>
      </c>
      <c r="E6" s="24"/>
    </row>
    <row r="7" spans="1:5" ht="14.4" x14ac:dyDescent="0.25">
      <c r="A7" s="22">
        <v>2</v>
      </c>
      <c r="B7" s="22">
        <v>0</v>
      </c>
      <c r="C7" s="22">
        <f t="shared" si="0"/>
        <v>0</v>
      </c>
      <c r="D7" s="22">
        <v>1</v>
      </c>
      <c r="E7" s="24"/>
    </row>
    <row r="8" spans="1:5" ht="14.4" x14ac:dyDescent="0.25">
      <c r="A8" s="22">
        <v>3</v>
      </c>
      <c r="B8" s="22">
        <v>0</v>
      </c>
      <c r="C8" s="22">
        <f t="shared" si="0"/>
        <v>0</v>
      </c>
      <c r="D8" s="22">
        <v>1</v>
      </c>
      <c r="E8" s="24"/>
    </row>
    <row r="9" spans="1:5" ht="14.4" x14ac:dyDescent="0.25">
      <c r="A9" s="22">
        <v>4</v>
      </c>
      <c r="B9" s="22">
        <v>0</v>
      </c>
      <c r="C9" s="22">
        <f t="shared" si="0"/>
        <v>0</v>
      </c>
      <c r="D9" s="22">
        <v>1</v>
      </c>
      <c r="E9" s="24"/>
    </row>
    <row r="10" spans="1:5" ht="14.4" x14ac:dyDescent="0.25">
      <c r="A10" s="22">
        <v>5</v>
      </c>
      <c r="B10" s="22">
        <v>0</v>
      </c>
      <c r="C10" s="22">
        <f t="shared" si="0"/>
        <v>0</v>
      </c>
      <c r="D10" s="22">
        <v>1</v>
      </c>
      <c r="E10" s="24"/>
    </row>
    <row r="11" spans="1:5" ht="14.4" x14ac:dyDescent="0.25">
      <c r="A11" s="22">
        <v>6</v>
      </c>
      <c r="B11" s="22">
        <v>0</v>
      </c>
      <c r="C11" s="22">
        <f t="shared" si="0"/>
        <v>0</v>
      </c>
      <c r="D11" s="22">
        <v>1</v>
      </c>
      <c r="E11" s="24"/>
    </row>
    <row r="12" spans="1:5" ht="14.4" x14ac:dyDescent="0.25">
      <c r="A12" s="22">
        <v>7</v>
      </c>
      <c r="B12" s="22">
        <v>2.4</v>
      </c>
      <c r="C12" s="22">
        <f t="shared" si="0"/>
        <v>0.66666666666666663</v>
      </c>
      <c r="D12" s="22">
        <v>1</v>
      </c>
      <c r="E12" s="24"/>
    </row>
    <row r="13" spans="1:5" ht="14.4" x14ac:dyDescent="0.25">
      <c r="A13" s="22">
        <v>8</v>
      </c>
      <c r="B13" s="22">
        <v>2.9</v>
      </c>
      <c r="C13" s="22">
        <f t="shared" si="0"/>
        <v>0.1388888888888889</v>
      </c>
      <c r="D13" s="22">
        <v>1</v>
      </c>
      <c r="E13" s="24"/>
    </row>
    <row r="14" spans="1:5" ht="14.4" x14ac:dyDescent="0.25">
      <c r="A14" s="22">
        <v>9</v>
      </c>
      <c r="B14" s="22">
        <v>5.3</v>
      </c>
      <c r="C14" s="22">
        <f t="shared" si="0"/>
        <v>0.66666666666666663</v>
      </c>
      <c r="D14" s="22">
        <v>1</v>
      </c>
      <c r="E14" s="24"/>
    </row>
    <row r="15" spans="1:5" ht="14.4" x14ac:dyDescent="0.25">
      <c r="A15" s="22">
        <v>10</v>
      </c>
      <c r="B15" s="22">
        <v>11.5</v>
      </c>
      <c r="C15" s="22">
        <f t="shared" si="0"/>
        <v>1.7222222222222223</v>
      </c>
      <c r="D15" s="22">
        <v>1</v>
      </c>
      <c r="E15" s="24"/>
    </row>
    <row r="16" spans="1:5" ht="14.4" x14ac:dyDescent="0.25">
      <c r="A16" s="22">
        <v>11</v>
      </c>
      <c r="B16" s="22">
        <v>16.8</v>
      </c>
      <c r="C16" s="22">
        <f t="shared" si="0"/>
        <v>1.4722222222222223</v>
      </c>
      <c r="D16" s="22">
        <v>2</v>
      </c>
      <c r="E16" s="24"/>
    </row>
    <row r="17" spans="1:5" ht="14.4" x14ac:dyDescent="0.25">
      <c r="A17" s="22">
        <v>12</v>
      </c>
      <c r="B17" s="22">
        <v>19.7</v>
      </c>
      <c r="C17" s="22">
        <f t="shared" si="0"/>
        <v>0.80555555555555514</v>
      </c>
      <c r="D17" s="22">
        <v>2</v>
      </c>
      <c r="E17" s="24"/>
    </row>
    <row r="18" spans="1:5" ht="14.4" x14ac:dyDescent="0.25">
      <c r="A18" s="22">
        <v>13</v>
      </c>
      <c r="B18" s="22">
        <v>21.1</v>
      </c>
      <c r="C18" s="22">
        <f t="shared" si="0"/>
        <v>0.38888888888888945</v>
      </c>
      <c r="D18" s="22">
        <v>2</v>
      </c>
      <c r="E18" s="24"/>
    </row>
    <row r="19" spans="1:5" ht="14.4" x14ac:dyDescent="0.25">
      <c r="A19" s="22">
        <v>14</v>
      </c>
      <c r="B19" s="22">
        <v>24.5</v>
      </c>
      <c r="C19" s="22">
        <f t="shared" si="0"/>
        <v>0.94444444444444398</v>
      </c>
      <c r="D19" s="22">
        <v>2</v>
      </c>
      <c r="E19" s="24"/>
    </row>
    <row r="20" spans="1:5" ht="14.4" x14ac:dyDescent="0.25">
      <c r="A20" s="22">
        <v>15</v>
      </c>
      <c r="B20" s="22">
        <v>26.9</v>
      </c>
      <c r="C20" s="22">
        <f t="shared" si="0"/>
        <v>0.6666666666666663</v>
      </c>
      <c r="D20" s="22">
        <v>2</v>
      </c>
      <c r="E20" s="24"/>
    </row>
    <row r="21" spans="1:5" ht="14.4" x14ac:dyDescent="0.25">
      <c r="A21" s="22">
        <v>16</v>
      </c>
      <c r="B21" s="22">
        <v>28.3</v>
      </c>
      <c r="C21" s="22">
        <f t="shared" si="0"/>
        <v>0.38888888888888945</v>
      </c>
      <c r="D21" s="22">
        <v>3</v>
      </c>
      <c r="E21" s="24"/>
    </row>
    <row r="22" spans="1:5" ht="14.4" x14ac:dyDescent="0.25">
      <c r="A22" s="22">
        <v>17</v>
      </c>
      <c r="B22" s="22">
        <v>28.3</v>
      </c>
      <c r="C22" s="22">
        <f t="shared" si="0"/>
        <v>0</v>
      </c>
      <c r="D22" s="22">
        <v>3</v>
      </c>
      <c r="E22" s="24"/>
    </row>
    <row r="23" spans="1:5" ht="14.4" x14ac:dyDescent="0.25">
      <c r="A23" s="22">
        <v>18</v>
      </c>
      <c r="B23" s="22">
        <v>27.9</v>
      </c>
      <c r="C23" s="22">
        <f t="shared" si="0"/>
        <v>-0.1111111111111117</v>
      </c>
      <c r="D23" s="22">
        <v>3</v>
      </c>
      <c r="E23" s="24"/>
    </row>
    <row r="24" spans="1:5" ht="14.4" x14ac:dyDescent="0.25">
      <c r="A24" s="22">
        <v>19</v>
      </c>
      <c r="B24" s="22">
        <v>27.9</v>
      </c>
      <c r="C24" s="22">
        <f t="shared" si="0"/>
        <v>0</v>
      </c>
      <c r="D24" s="22">
        <v>3</v>
      </c>
      <c r="E24" s="24"/>
    </row>
    <row r="25" spans="1:5" ht="14.4" x14ac:dyDescent="0.25">
      <c r="A25" s="22">
        <v>20</v>
      </c>
      <c r="B25" s="22">
        <v>29.8</v>
      </c>
      <c r="C25" s="22">
        <f t="shared" si="0"/>
        <v>0.52777777777777835</v>
      </c>
      <c r="D25" s="22">
        <v>3</v>
      </c>
      <c r="E25" s="24"/>
    </row>
    <row r="26" spans="1:5" ht="14.4" x14ac:dyDescent="0.25">
      <c r="A26" s="22">
        <v>21</v>
      </c>
      <c r="B26" s="22">
        <v>31.2</v>
      </c>
      <c r="C26" s="22">
        <f t="shared" si="0"/>
        <v>0.38888888888888851</v>
      </c>
      <c r="D26" s="22">
        <v>3</v>
      </c>
      <c r="E26" s="24"/>
    </row>
    <row r="27" spans="1:5" ht="14.4" x14ac:dyDescent="0.25">
      <c r="A27" s="22">
        <v>22</v>
      </c>
      <c r="B27" s="22">
        <v>32.200000000000003</v>
      </c>
      <c r="C27" s="22">
        <f t="shared" si="0"/>
        <v>0.27777777777777873</v>
      </c>
      <c r="D27" s="22">
        <v>3</v>
      </c>
      <c r="E27" s="24"/>
    </row>
    <row r="28" spans="1:5" ht="14.4" x14ac:dyDescent="0.25">
      <c r="A28" s="22">
        <v>23</v>
      </c>
      <c r="B28" s="22">
        <v>32.700000000000003</v>
      </c>
      <c r="C28" s="22">
        <f t="shared" si="0"/>
        <v>0.1388888888888889</v>
      </c>
      <c r="D28" s="22">
        <v>3</v>
      </c>
      <c r="E28" s="24"/>
    </row>
    <row r="29" spans="1:5" ht="14.4" x14ac:dyDescent="0.25">
      <c r="A29" s="22">
        <v>24</v>
      </c>
      <c r="B29" s="22">
        <v>33.1</v>
      </c>
      <c r="C29" s="22">
        <f t="shared" si="0"/>
        <v>0.11111111111111072</v>
      </c>
      <c r="D29" s="22">
        <v>3</v>
      </c>
      <c r="E29" s="24"/>
    </row>
    <row r="30" spans="1:5" ht="14.4" x14ac:dyDescent="0.25">
      <c r="A30" s="22">
        <v>25</v>
      </c>
      <c r="B30" s="22">
        <v>36</v>
      </c>
      <c r="C30" s="22">
        <f t="shared" si="0"/>
        <v>0.80555555555555514</v>
      </c>
      <c r="D30" s="22">
        <v>3</v>
      </c>
      <c r="E30" s="24"/>
    </row>
    <row r="31" spans="1:5" ht="14.4" x14ac:dyDescent="0.25">
      <c r="A31" s="22">
        <v>26</v>
      </c>
      <c r="B31" s="22">
        <v>40.299999999999997</v>
      </c>
      <c r="C31" s="22">
        <f t="shared" si="0"/>
        <v>1.1944444444444435</v>
      </c>
      <c r="D31" s="22">
        <v>3</v>
      </c>
      <c r="E31" s="24"/>
    </row>
    <row r="32" spans="1:5" ht="14.4" x14ac:dyDescent="0.25">
      <c r="A32" s="22">
        <v>27</v>
      </c>
      <c r="B32" s="22">
        <v>40.799999999999997</v>
      </c>
      <c r="C32" s="22">
        <f t="shared" si="0"/>
        <v>0.1388888888888889</v>
      </c>
      <c r="D32" s="22">
        <v>3</v>
      </c>
      <c r="E32" s="24"/>
    </row>
    <row r="33" spans="1:5" ht="14.4" x14ac:dyDescent="0.25">
      <c r="A33" s="22">
        <v>28</v>
      </c>
      <c r="B33" s="22">
        <v>40.299999999999997</v>
      </c>
      <c r="C33" s="22">
        <f t="shared" si="0"/>
        <v>-0.1388888888888889</v>
      </c>
      <c r="D33" s="22">
        <v>4</v>
      </c>
      <c r="E33" s="24"/>
    </row>
    <row r="34" spans="1:5" ht="14.4" x14ac:dyDescent="0.25">
      <c r="A34" s="22">
        <v>29</v>
      </c>
      <c r="B34" s="22">
        <v>37.9</v>
      </c>
      <c r="C34" s="22">
        <f t="shared" si="0"/>
        <v>-0.6666666666666663</v>
      </c>
      <c r="D34" s="22">
        <v>4</v>
      </c>
      <c r="E34" s="24"/>
    </row>
    <row r="35" spans="1:5" ht="14.4" x14ac:dyDescent="0.25">
      <c r="A35" s="22">
        <v>30</v>
      </c>
      <c r="B35" s="22">
        <v>36.5</v>
      </c>
      <c r="C35" s="22">
        <f t="shared" si="0"/>
        <v>-0.38888888888888851</v>
      </c>
      <c r="D35" s="22">
        <v>3</v>
      </c>
      <c r="E35" s="24"/>
    </row>
    <row r="36" spans="1:5" ht="14.4" x14ac:dyDescent="0.25">
      <c r="A36" s="22">
        <v>31</v>
      </c>
      <c r="B36" s="22">
        <v>34.1</v>
      </c>
      <c r="C36" s="22">
        <f t="shared" si="0"/>
        <v>-0.6666666666666663</v>
      </c>
      <c r="D36" s="22">
        <v>3</v>
      </c>
      <c r="E36" s="24"/>
    </row>
    <row r="37" spans="1:5" ht="14.4" x14ac:dyDescent="0.25">
      <c r="A37" s="22">
        <v>32</v>
      </c>
      <c r="B37" s="22">
        <v>30.7</v>
      </c>
      <c r="C37" s="22">
        <f t="shared" si="0"/>
        <v>-0.94444444444444497</v>
      </c>
      <c r="D37" s="22">
        <v>3</v>
      </c>
      <c r="E37" s="24"/>
    </row>
    <row r="38" spans="1:5" ht="14.4" x14ac:dyDescent="0.25">
      <c r="A38" s="22">
        <v>33</v>
      </c>
      <c r="B38" s="22">
        <v>24.5</v>
      </c>
      <c r="C38" s="22">
        <f t="shared" si="0"/>
        <v>-1.7222222222222219</v>
      </c>
      <c r="D38" s="22">
        <v>2</v>
      </c>
      <c r="E38" s="24"/>
    </row>
    <row r="39" spans="1:5" ht="14.4" x14ac:dyDescent="0.25">
      <c r="A39" s="22">
        <v>34</v>
      </c>
      <c r="B39" s="22">
        <v>15.8</v>
      </c>
      <c r="C39" s="22">
        <f t="shared" si="0"/>
        <v>-2.4166666666666665</v>
      </c>
      <c r="D39" s="22">
        <v>2</v>
      </c>
      <c r="E39" s="24"/>
    </row>
    <row r="40" spans="1:5" ht="14.4" x14ac:dyDescent="0.25">
      <c r="A40" s="22">
        <v>35</v>
      </c>
      <c r="B40" s="22">
        <v>8.6</v>
      </c>
      <c r="C40" s="22">
        <f t="shared" si="0"/>
        <v>-2.0000000000000004</v>
      </c>
      <c r="D40" s="22">
        <v>2</v>
      </c>
      <c r="E40" s="24"/>
    </row>
    <row r="41" spans="1:5" ht="14.4" x14ac:dyDescent="0.25">
      <c r="A41" s="22">
        <v>36</v>
      </c>
      <c r="B41" s="22">
        <v>4.3</v>
      </c>
      <c r="C41" s="22">
        <f t="shared" si="0"/>
        <v>-1.1944444444444444</v>
      </c>
      <c r="D41" s="22">
        <v>2</v>
      </c>
      <c r="E41" s="24"/>
    </row>
    <row r="42" spans="1:5" ht="14.4" x14ac:dyDescent="0.25">
      <c r="A42" s="22">
        <v>37</v>
      </c>
      <c r="B42" s="22">
        <v>1.4</v>
      </c>
      <c r="C42" s="22">
        <f t="shared" si="0"/>
        <v>-0.80555555555555547</v>
      </c>
      <c r="D42" s="22">
        <v>1</v>
      </c>
      <c r="E42" s="24"/>
    </row>
    <row r="43" spans="1:5" ht="14.4" x14ac:dyDescent="0.25">
      <c r="A43" s="22">
        <v>38</v>
      </c>
      <c r="B43" s="22">
        <v>0.5</v>
      </c>
      <c r="C43" s="22">
        <f t="shared" si="0"/>
        <v>-0.24999999999999997</v>
      </c>
      <c r="D43" s="22">
        <v>1</v>
      </c>
      <c r="E43" s="24"/>
    </row>
    <row r="44" spans="1:5" ht="14.4" x14ac:dyDescent="0.25">
      <c r="A44" s="22">
        <v>39</v>
      </c>
      <c r="B44" s="22">
        <v>0</v>
      </c>
      <c r="C44" s="22">
        <f t="shared" si="0"/>
        <v>-0.1388888888888889</v>
      </c>
      <c r="D44" s="22">
        <v>1</v>
      </c>
      <c r="E44" s="24"/>
    </row>
    <row r="45" spans="1:5" ht="14.4" x14ac:dyDescent="0.25">
      <c r="A45" s="22">
        <v>40</v>
      </c>
      <c r="B45" s="22">
        <v>0</v>
      </c>
      <c r="C45" s="22">
        <f t="shared" si="0"/>
        <v>0</v>
      </c>
      <c r="D45" s="22">
        <v>1</v>
      </c>
      <c r="E45" s="24"/>
    </row>
    <row r="46" spans="1:5" ht="14.4" x14ac:dyDescent="0.25">
      <c r="A46" s="22">
        <v>41</v>
      </c>
      <c r="B46" s="22">
        <v>0</v>
      </c>
      <c r="C46" s="22">
        <f t="shared" si="0"/>
        <v>0</v>
      </c>
      <c r="D46" s="22">
        <v>1</v>
      </c>
      <c r="E46" s="24"/>
    </row>
    <row r="47" spans="1:5" ht="14.4" x14ac:dyDescent="0.25">
      <c r="A47" s="22">
        <v>42</v>
      </c>
      <c r="B47" s="22">
        <v>0</v>
      </c>
      <c r="C47" s="22">
        <f t="shared" si="0"/>
        <v>0</v>
      </c>
      <c r="D47" s="22">
        <v>1</v>
      </c>
      <c r="E47" s="24"/>
    </row>
    <row r="48" spans="1:5" ht="14.4" x14ac:dyDescent="0.25">
      <c r="A48" s="22">
        <v>43</v>
      </c>
      <c r="B48" s="22">
        <v>0</v>
      </c>
      <c r="C48" s="22">
        <f t="shared" si="0"/>
        <v>0</v>
      </c>
      <c r="D48" s="22">
        <v>1</v>
      </c>
      <c r="E48" s="24"/>
    </row>
    <row r="49" spans="1:5" ht="14.4" x14ac:dyDescent="0.25">
      <c r="A49" s="22">
        <v>44</v>
      </c>
      <c r="B49" s="22">
        <v>0.5</v>
      </c>
      <c r="C49" s="22">
        <f t="shared" si="0"/>
        <v>0.1388888888888889</v>
      </c>
      <c r="D49" s="22">
        <v>1</v>
      </c>
      <c r="E49" s="24"/>
    </row>
    <row r="50" spans="1:5" ht="14.4" x14ac:dyDescent="0.25">
      <c r="A50" s="22">
        <v>45</v>
      </c>
      <c r="B50" s="22">
        <v>5.8</v>
      </c>
      <c r="C50" s="22">
        <f t="shared" si="0"/>
        <v>1.4722222222222221</v>
      </c>
      <c r="D50" s="22">
        <v>1</v>
      </c>
      <c r="E50" s="24"/>
    </row>
    <row r="51" spans="1:5" ht="14.4" x14ac:dyDescent="0.25">
      <c r="A51" s="22">
        <v>46</v>
      </c>
      <c r="B51" s="22">
        <v>12.5</v>
      </c>
      <c r="C51" s="22">
        <f t="shared" si="0"/>
        <v>1.8611111111111112</v>
      </c>
      <c r="D51" s="22">
        <v>1</v>
      </c>
      <c r="E51" s="24"/>
    </row>
    <row r="52" spans="1:5" ht="14.4" x14ac:dyDescent="0.25">
      <c r="A52" s="22">
        <v>47</v>
      </c>
      <c r="B52" s="22">
        <v>18.3</v>
      </c>
      <c r="C52" s="22">
        <f t="shared" si="0"/>
        <v>1.6111111111111112</v>
      </c>
      <c r="D52" s="22">
        <v>2</v>
      </c>
      <c r="E52" s="24"/>
    </row>
    <row r="53" spans="1:5" ht="14.4" x14ac:dyDescent="0.25">
      <c r="A53" s="22">
        <v>48</v>
      </c>
      <c r="B53" s="22">
        <v>21.1</v>
      </c>
      <c r="C53" s="22">
        <f t="shared" si="0"/>
        <v>0.7777777777777779</v>
      </c>
      <c r="D53" s="22">
        <v>2</v>
      </c>
      <c r="E53" s="24"/>
    </row>
    <row r="54" spans="1:5" ht="14.4" x14ac:dyDescent="0.25">
      <c r="A54" s="22">
        <v>49</v>
      </c>
      <c r="B54" s="22">
        <v>25</v>
      </c>
      <c r="C54" s="22">
        <f t="shared" si="0"/>
        <v>1.0833333333333328</v>
      </c>
      <c r="D54" s="22">
        <v>2</v>
      </c>
      <c r="E54" s="24"/>
    </row>
    <row r="55" spans="1:5" ht="14.4" x14ac:dyDescent="0.25">
      <c r="A55" s="22">
        <v>50</v>
      </c>
      <c r="B55" s="22">
        <v>29.3</v>
      </c>
      <c r="C55" s="22">
        <f t="shared" si="0"/>
        <v>1.1944444444444446</v>
      </c>
      <c r="D55" s="22">
        <v>3</v>
      </c>
      <c r="E55" s="24"/>
    </row>
    <row r="56" spans="1:5" ht="14.4" x14ac:dyDescent="0.25">
      <c r="A56" s="22">
        <v>51</v>
      </c>
      <c r="B56" s="22">
        <v>35.5</v>
      </c>
      <c r="C56" s="22">
        <f t="shared" si="0"/>
        <v>1.7222222222222219</v>
      </c>
      <c r="D56" s="22">
        <v>3</v>
      </c>
      <c r="E56" s="24"/>
    </row>
    <row r="57" spans="1:5" ht="14.4" x14ac:dyDescent="0.25">
      <c r="A57" s="22">
        <v>52</v>
      </c>
      <c r="B57" s="22">
        <v>40.799999999999997</v>
      </c>
      <c r="C57" s="22">
        <f t="shared" si="0"/>
        <v>1.4722222222222214</v>
      </c>
      <c r="D57" s="22">
        <v>3</v>
      </c>
      <c r="E57" s="24"/>
    </row>
    <row r="58" spans="1:5" ht="14.4" x14ac:dyDescent="0.25">
      <c r="A58" s="22">
        <v>53</v>
      </c>
      <c r="B58" s="22">
        <v>44.7</v>
      </c>
      <c r="C58" s="22">
        <f t="shared" si="0"/>
        <v>1.0833333333333348</v>
      </c>
      <c r="D58" s="22">
        <v>3</v>
      </c>
      <c r="E58" s="24"/>
    </row>
    <row r="59" spans="1:5" ht="14.4" x14ac:dyDescent="0.25">
      <c r="A59" s="22">
        <v>54</v>
      </c>
      <c r="B59" s="22">
        <v>45.6</v>
      </c>
      <c r="C59" s="22">
        <f t="shared" si="0"/>
        <v>0.24999999999999961</v>
      </c>
      <c r="D59" s="22">
        <v>3</v>
      </c>
      <c r="E59" s="24"/>
    </row>
    <row r="60" spans="1:5" ht="14.4" x14ac:dyDescent="0.25">
      <c r="A60" s="22">
        <v>55</v>
      </c>
      <c r="B60" s="22">
        <v>46.1</v>
      </c>
      <c r="C60" s="22">
        <f t="shared" si="0"/>
        <v>0.1388888888888889</v>
      </c>
      <c r="D60" s="22">
        <v>4</v>
      </c>
      <c r="E60" s="24"/>
    </row>
    <row r="61" spans="1:5" ht="14.4" x14ac:dyDescent="0.25">
      <c r="A61" s="22">
        <v>56</v>
      </c>
      <c r="B61" s="22">
        <v>48</v>
      </c>
      <c r="C61" s="22">
        <f t="shared" si="0"/>
        <v>0.52777777777777735</v>
      </c>
      <c r="D61" s="22">
        <v>4</v>
      </c>
      <c r="E61" s="24"/>
    </row>
    <row r="62" spans="1:5" ht="14.4" x14ac:dyDescent="0.25">
      <c r="A62" s="22">
        <v>57</v>
      </c>
      <c r="B62" s="22">
        <v>48</v>
      </c>
      <c r="C62" s="22">
        <f t="shared" si="0"/>
        <v>0</v>
      </c>
      <c r="D62" s="22">
        <v>4</v>
      </c>
      <c r="E62" s="24"/>
    </row>
    <row r="63" spans="1:5" ht="14.4" x14ac:dyDescent="0.25">
      <c r="A63" s="22">
        <v>58</v>
      </c>
      <c r="B63" s="22">
        <v>47.5</v>
      </c>
      <c r="C63" s="22">
        <f t="shared" si="0"/>
        <v>-0.1388888888888889</v>
      </c>
      <c r="D63" s="22">
        <v>4</v>
      </c>
      <c r="E63" s="24"/>
    </row>
    <row r="64" spans="1:5" ht="14.4" x14ac:dyDescent="0.25">
      <c r="A64" s="22">
        <v>59</v>
      </c>
      <c r="B64" s="22">
        <v>49.5</v>
      </c>
      <c r="C64" s="22">
        <f t="shared" si="0"/>
        <v>0.55555555555555558</v>
      </c>
      <c r="D64" s="22">
        <v>4</v>
      </c>
      <c r="E64" s="24"/>
    </row>
    <row r="65" spans="1:5" ht="14.4" x14ac:dyDescent="0.25">
      <c r="A65" s="22">
        <v>60</v>
      </c>
      <c r="B65" s="22">
        <v>50</v>
      </c>
      <c r="C65" s="22">
        <f t="shared" si="0"/>
        <v>0.1388888888888889</v>
      </c>
      <c r="D65" s="22">
        <v>4</v>
      </c>
      <c r="E65" s="24"/>
    </row>
    <row r="66" spans="1:5" ht="14.4" x14ac:dyDescent="0.25">
      <c r="A66" s="22">
        <v>61</v>
      </c>
      <c r="B66" s="22">
        <v>51.9</v>
      </c>
      <c r="C66" s="22">
        <f t="shared" si="0"/>
        <v>0.52777777777777735</v>
      </c>
      <c r="D66" s="22">
        <v>4</v>
      </c>
      <c r="E66" s="24"/>
    </row>
    <row r="67" spans="1:5" ht="14.4" x14ac:dyDescent="0.25">
      <c r="A67" s="22">
        <v>62</v>
      </c>
      <c r="B67" s="22">
        <v>53.3</v>
      </c>
      <c r="C67" s="22">
        <f t="shared" si="0"/>
        <v>0.38888888888888851</v>
      </c>
      <c r="D67" s="22">
        <v>4</v>
      </c>
      <c r="E67" s="24"/>
    </row>
    <row r="68" spans="1:5" ht="14.4" x14ac:dyDescent="0.25">
      <c r="A68" s="22">
        <v>63</v>
      </c>
      <c r="B68" s="22">
        <v>54.8</v>
      </c>
      <c r="C68" s="22">
        <f t="shared" si="0"/>
        <v>0.41666666666666663</v>
      </c>
      <c r="D68" s="22">
        <v>4</v>
      </c>
      <c r="E68" s="24"/>
    </row>
    <row r="69" spans="1:5" ht="14.4" x14ac:dyDescent="0.25">
      <c r="A69" s="22">
        <v>64</v>
      </c>
      <c r="B69" s="22">
        <v>57.6</v>
      </c>
      <c r="C69" s="22">
        <f t="shared" si="0"/>
        <v>0.7777777777777789</v>
      </c>
      <c r="D69" s="22">
        <v>4</v>
      </c>
      <c r="E69" s="24"/>
    </row>
    <row r="70" spans="1:5" ht="14.4" x14ac:dyDescent="0.25">
      <c r="A70" s="22">
        <v>65</v>
      </c>
      <c r="B70" s="22">
        <v>56.2</v>
      </c>
      <c r="C70" s="22">
        <f t="shared" ref="C70:C133" si="1">(B70-B69)/3.6/(A70-A69)</f>
        <v>-0.38888888888888851</v>
      </c>
      <c r="D70" s="22">
        <v>5</v>
      </c>
      <c r="E70" s="24"/>
    </row>
    <row r="71" spans="1:5" ht="14.4" x14ac:dyDescent="0.25">
      <c r="A71" s="22">
        <v>66</v>
      </c>
      <c r="B71" s="22">
        <v>55.2</v>
      </c>
      <c r="C71" s="22">
        <f t="shared" si="1"/>
        <v>-0.27777777777777779</v>
      </c>
      <c r="D71" s="22">
        <v>5</v>
      </c>
      <c r="E71" s="24"/>
    </row>
    <row r="72" spans="1:5" ht="14.4" x14ac:dyDescent="0.25">
      <c r="A72" s="22">
        <v>67</v>
      </c>
      <c r="B72" s="22">
        <v>53.8</v>
      </c>
      <c r="C72" s="22">
        <f t="shared" si="1"/>
        <v>-0.38888888888889045</v>
      </c>
      <c r="D72" s="22">
        <v>5</v>
      </c>
      <c r="E72" s="24"/>
    </row>
    <row r="73" spans="1:5" ht="14.4" x14ac:dyDescent="0.25">
      <c r="A73" s="22">
        <v>68</v>
      </c>
      <c r="B73" s="22">
        <v>52.8</v>
      </c>
      <c r="C73" s="22">
        <f t="shared" si="1"/>
        <v>-0.27777777777777779</v>
      </c>
      <c r="D73" s="22">
        <v>5</v>
      </c>
      <c r="E73" s="24"/>
    </row>
    <row r="74" spans="1:5" ht="14.4" x14ac:dyDescent="0.25">
      <c r="A74" s="22">
        <v>69</v>
      </c>
      <c r="B74" s="22">
        <v>50.9</v>
      </c>
      <c r="C74" s="22">
        <f t="shared" si="1"/>
        <v>-0.52777777777777735</v>
      </c>
      <c r="D74" s="22">
        <v>5</v>
      </c>
      <c r="E74" s="24"/>
    </row>
    <row r="75" spans="1:5" ht="14.4" x14ac:dyDescent="0.25">
      <c r="A75" s="22">
        <v>70</v>
      </c>
      <c r="B75" s="22">
        <v>48.5</v>
      </c>
      <c r="C75" s="22">
        <f t="shared" si="1"/>
        <v>-0.6666666666666663</v>
      </c>
      <c r="D75" s="22">
        <v>5</v>
      </c>
      <c r="E75" s="24"/>
    </row>
    <row r="76" spans="1:5" ht="14.4" x14ac:dyDescent="0.25">
      <c r="A76" s="22">
        <v>71</v>
      </c>
      <c r="B76" s="22">
        <v>42.3</v>
      </c>
      <c r="C76" s="22">
        <f t="shared" si="1"/>
        <v>-1.722222222222223</v>
      </c>
      <c r="D76" s="22">
        <v>5</v>
      </c>
      <c r="E76" s="24"/>
    </row>
    <row r="77" spans="1:5" ht="14.4" x14ac:dyDescent="0.25">
      <c r="A77" s="22">
        <v>72</v>
      </c>
      <c r="B77" s="22">
        <v>36</v>
      </c>
      <c r="C77" s="22">
        <f t="shared" si="1"/>
        <v>-1.7499999999999991</v>
      </c>
      <c r="D77" s="22">
        <v>4</v>
      </c>
      <c r="E77" s="24"/>
    </row>
    <row r="78" spans="1:5" ht="14.4" x14ac:dyDescent="0.25">
      <c r="A78" s="22">
        <v>73</v>
      </c>
      <c r="B78" s="22">
        <v>31.7</v>
      </c>
      <c r="C78" s="22">
        <f t="shared" si="1"/>
        <v>-1.1944444444444446</v>
      </c>
      <c r="D78" s="22">
        <v>4</v>
      </c>
      <c r="E78" s="24"/>
    </row>
    <row r="79" spans="1:5" ht="14.4" x14ac:dyDescent="0.25">
      <c r="A79" s="22">
        <v>74</v>
      </c>
      <c r="B79" s="22">
        <v>29.8</v>
      </c>
      <c r="C79" s="22">
        <f t="shared" si="1"/>
        <v>-0.52777777777777735</v>
      </c>
      <c r="D79" s="22">
        <v>3</v>
      </c>
      <c r="E79" s="24"/>
    </row>
    <row r="80" spans="1:5" ht="14.4" x14ac:dyDescent="0.25">
      <c r="A80" s="22">
        <v>75</v>
      </c>
      <c r="B80" s="22">
        <v>32.200000000000003</v>
      </c>
      <c r="C80" s="22">
        <f t="shared" si="1"/>
        <v>0.6666666666666673</v>
      </c>
      <c r="D80" s="22">
        <v>3</v>
      </c>
      <c r="E80" s="24"/>
    </row>
    <row r="81" spans="1:5" ht="14.4" x14ac:dyDescent="0.25">
      <c r="A81" s="22">
        <v>76</v>
      </c>
      <c r="B81" s="22">
        <v>35.5</v>
      </c>
      <c r="C81" s="22">
        <f t="shared" si="1"/>
        <v>0.91666666666666585</v>
      </c>
      <c r="D81" s="22">
        <v>3</v>
      </c>
      <c r="E81" s="24"/>
    </row>
    <row r="82" spans="1:5" ht="14.4" x14ac:dyDescent="0.25">
      <c r="A82" s="22">
        <v>77</v>
      </c>
      <c r="B82" s="22">
        <v>38.9</v>
      </c>
      <c r="C82" s="22">
        <f t="shared" si="1"/>
        <v>0.94444444444444398</v>
      </c>
      <c r="D82" s="22">
        <v>3</v>
      </c>
      <c r="E82" s="24"/>
    </row>
    <row r="83" spans="1:5" ht="14.4" x14ac:dyDescent="0.25">
      <c r="A83" s="22">
        <v>78</v>
      </c>
      <c r="B83" s="22">
        <v>43.2</v>
      </c>
      <c r="C83" s="22">
        <f t="shared" si="1"/>
        <v>1.1944444444444455</v>
      </c>
      <c r="D83" s="22">
        <v>3</v>
      </c>
      <c r="E83" s="24"/>
    </row>
    <row r="84" spans="1:5" ht="14.4" x14ac:dyDescent="0.25">
      <c r="A84" s="22">
        <v>79</v>
      </c>
      <c r="B84" s="22">
        <v>46.1</v>
      </c>
      <c r="C84" s="22">
        <f t="shared" si="1"/>
        <v>0.80555555555555514</v>
      </c>
      <c r="D84" s="22">
        <v>3</v>
      </c>
      <c r="E84" s="24"/>
    </row>
    <row r="85" spans="1:5" ht="14.4" x14ac:dyDescent="0.25">
      <c r="A85" s="22">
        <v>80</v>
      </c>
      <c r="B85" s="22">
        <v>49</v>
      </c>
      <c r="C85" s="22">
        <f t="shared" si="1"/>
        <v>0.80555555555555514</v>
      </c>
      <c r="D85" s="22">
        <v>4</v>
      </c>
      <c r="E85" s="24"/>
    </row>
    <row r="86" spans="1:5" ht="14.4" x14ac:dyDescent="0.25">
      <c r="A86" s="22">
        <v>81</v>
      </c>
      <c r="B86" s="22">
        <v>50.4</v>
      </c>
      <c r="C86" s="22">
        <f t="shared" si="1"/>
        <v>0.38888888888888851</v>
      </c>
      <c r="D86" s="22">
        <v>4</v>
      </c>
      <c r="E86" s="24"/>
    </row>
    <row r="87" spans="1:5" ht="14.4" x14ac:dyDescent="0.25">
      <c r="A87" s="22">
        <v>82</v>
      </c>
      <c r="B87" s="22">
        <v>50.4</v>
      </c>
      <c r="C87" s="22">
        <f t="shared" si="1"/>
        <v>0</v>
      </c>
      <c r="D87" s="22">
        <v>4</v>
      </c>
      <c r="E87" s="24"/>
    </row>
    <row r="88" spans="1:5" ht="14.4" x14ac:dyDescent="0.25">
      <c r="A88" s="22">
        <v>83</v>
      </c>
      <c r="B88" s="22">
        <v>49</v>
      </c>
      <c r="C88" s="22">
        <f t="shared" si="1"/>
        <v>-0.38888888888888851</v>
      </c>
      <c r="D88" s="22">
        <v>4</v>
      </c>
      <c r="E88" s="24"/>
    </row>
    <row r="89" spans="1:5" ht="14.4" x14ac:dyDescent="0.25">
      <c r="A89" s="22">
        <v>84</v>
      </c>
      <c r="B89" s="22">
        <v>46.6</v>
      </c>
      <c r="C89" s="22">
        <f t="shared" si="1"/>
        <v>-0.6666666666666663</v>
      </c>
      <c r="D89" s="22">
        <v>4</v>
      </c>
      <c r="E89" s="24"/>
    </row>
    <row r="90" spans="1:5" ht="14.4" x14ac:dyDescent="0.25">
      <c r="A90" s="22">
        <v>85</v>
      </c>
      <c r="B90" s="22">
        <v>46.1</v>
      </c>
      <c r="C90" s="22">
        <f t="shared" si="1"/>
        <v>-0.1388888888888889</v>
      </c>
      <c r="D90" s="22">
        <v>4</v>
      </c>
      <c r="E90" s="24"/>
    </row>
    <row r="91" spans="1:5" ht="14.4" x14ac:dyDescent="0.25">
      <c r="A91" s="22">
        <v>86</v>
      </c>
      <c r="B91" s="22">
        <v>46.1</v>
      </c>
      <c r="C91" s="22">
        <f t="shared" si="1"/>
        <v>0</v>
      </c>
      <c r="D91" s="22">
        <v>4</v>
      </c>
      <c r="E91" s="24"/>
    </row>
    <row r="92" spans="1:5" ht="14.4" x14ac:dyDescent="0.25">
      <c r="A92" s="22">
        <v>87</v>
      </c>
      <c r="B92" s="22">
        <v>46.8</v>
      </c>
      <c r="C92" s="22">
        <f t="shared" si="1"/>
        <v>0.19444444444444325</v>
      </c>
      <c r="D92" s="22">
        <v>4</v>
      </c>
      <c r="E92" s="24"/>
    </row>
    <row r="93" spans="1:5" ht="14.4" x14ac:dyDescent="0.25">
      <c r="A93" s="22">
        <v>88</v>
      </c>
      <c r="B93" s="22">
        <v>46.8</v>
      </c>
      <c r="C93" s="22">
        <f t="shared" si="1"/>
        <v>0</v>
      </c>
      <c r="D93" s="22">
        <v>4</v>
      </c>
      <c r="E93" s="24"/>
    </row>
    <row r="94" spans="1:5" ht="14.4" x14ac:dyDescent="0.25">
      <c r="A94" s="22">
        <v>89</v>
      </c>
      <c r="B94" s="22">
        <v>46.1</v>
      </c>
      <c r="C94" s="22">
        <f t="shared" si="1"/>
        <v>-0.19444444444444325</v>
      </c>
      <c r="D94" s="22">
        <v>4</v>
      </c>
      <c r="E94" s="24"/>
    </row>
    <row r="95" spans="1:5" ht="14.4" x14ac:dyDescent="0.25">
      <c r="A95" s="22">
        <v>90</v>
      </c>
      <c r="B95" s="22">
        <v>46.1</v>
      </c>
      <c r="C95" s="22">
        <f t="shared" si="1"/>
        <v>0</v>
      </c>
      <c r="D95" s="22">
        <v>4</v>
      </c>
      <c r="E95" s="24"/>
    </row>
    <row r="96" spans="1:5" ht="14.4" x14ac:dyDescent="0.25">
      <c r="A96" s="22">
        <v>91</v>
      </c>
      <c r="B96" s="22">
        <v>44.6</v>
      </c>
      <c r="C96" s="22">
        <f t="shared" si="1"/>
        <v>-0.41666666666666663</v>
      </c>
      <c r="D96" s="22">
        <v>4</v>
      </c>
      <c r="E96" s="24"/>
    </row>
    <row r="97" spans="1:5" ht="14.4" x14ac:dyDescent="0.25">
      <c r="A97" s="22">
        <v>92</v>
      </c>
      <c r="B97" s="22">
        <v>43.9</v>
      </c>
      <c r="C97" s="22">
        <f t="shared" si="1"/>
        <v>-0.19444444444444522</v>
      </c>
      <c r="D97" s="22">
        <v>4</v>
      </c>
      <c r="E97" s="24"/>
    </row>
    <row r="98" spans="1:5" ht="14.4" x14ac:dyDescent="0.25">
      <c r="A98" s="22">
        <v>93</v>
      </c>
      <c r="B98" s="22">
        <v>46.1</v>
      </c>
      <c r="C98" s="22">
        <f t="shared" si="1"/>
        <v>0.61111111111111194</v>
      </c>
      <c r="D98" s="22">
        <v>4</v>
      </c>
      <c r="E98" s="24"/>
    </row>
    <row r="99" spans="1:5" ht="14.4" x14ac:dyDescent="0.25">
      <c r="A99" s="22">
        <v>94</v>
      </c>
      <c r="B99" s="22">
        <v>47.5</v>
      </c>
      <c r="C99" s="22">
        <f t="shared" si="1"/>
        <v>0.38888888888888851</v>
      </c>
      <c r="D99" s="22">
        <v>4</v>
      </c>
      <c r="E99" s="24"/>
    </row>
    <row r="100" spans="1:5" ht="14.4" x14ac:dyDescent="0.25">
      <c r="A100" s="22">
        <v>95</v>
      </c>
      <c r="B100" s="22">
        <v>49.7</v>
      </c>
      <c r="C100" s="22">
        <f t="shared" si="1"/>
        <v>0.61111111111111194</v>
      </c>
      <c r="D100" s="22">
        <v>4</v>
      </c>
      <c r="E100" s="24"/>
    </row>
    <row r="101" spans="1:5" ht="14.4" x14ac:dyDescent="0.25">
      <c r="A101" s="22">
        <v>96</v>
      </c>
      <c r="B101" s="22">
        <v>52.6</v>
      </c>
      <c r="C101" s="22">
        <f t="shared" si="1"/>
        <v>0.80555555555555514</v>
      </c>
      <c r="D101" s="22">
        <v>4</v>
      </c>
      <c r="E101" s="24"/>
    </row>
    <row r="102" spans="1:5" ht="14.4" x14ac:dyDescent="0.25">
      <c r="A102" s="22">
        <v>97</v>
      </c>
      <c r="B102" s="22">
        <v>54</v>
      </c>
      <c r="C102" s="22">
        <f t="shared" si="1"/>
        <v>0.38888888888888851</v>
      </c>
      <c r="D102" s="22">
        <v>5</v>
      </c>
      <c r="E102" s="24"/>
    </row>
    <row r="103" spans="1:5" ht="14.4" x14ac:dyDescent="0.25">
      <c r="A103" s="22">
        <v>98</v>
      </c>
      <c r="B103" s="22">
        <v>54</v>
      </c>
      <c r="C103" s="22">
        <f t="shared" si="1"/>
        <v>0</v>
      </c>
      <c r="D103" s="22">
        <v>5</v>
      </c>
      <c r="E103" s="24"/>
    </row>
    <row r="104" spans="1:5" ht="14.4" x14ac:dyDescent="0.25">
      <c r="A104" s="22">
        <v>99</v>
      </c>
      <c r="B104" s="22">
        <v>51.8</v>
      </c>
      <c r="C104" s="22">
        <f t="shared" si="1"/>
        <v>-0.61111111111111194</v>
      </c>
      <c r="D104" s="22">
        <v>5</v>
      </c>
      <c r="E104" s="24"/>
    </row>
    <row r="105" spans="1:5" ht="14.4" x14ac:dyDescent="0.25">
      <c r="A105" s="22">
        <v>100</v>
      </c>
      <c r="B105" s="22">
        <v>47.5</v>
      </c>
      <c r="C105" s="22">
        <f t="shared" si="1"/>
        <v>-1.1944444444444435</v>
      </c>
      <c r="D105" s="22">
        <v>5</v>
      </c>
      <c r="E105" s="24"/>
    </row>
    <row r="106" spans="1:5" ht="14.4" x14ac:dyDescent="0.25">
      <c r="A106" s="22">
        <v>101</v>
      </c>
      <c r="B106" s="22">
        <v>44.6</v>
      </c>
      <c r="C106" s="22">
        <f t="shared" si="1"/>
        <v>-0.80555555555555514</v>
      </c>
      <c r="D106" s="22">
        <v>4</v>
      </c>
      <c r="E106" s="24"/>
    </row>
    <row r="107" spans="1:5" ht="14.4" x14ac:dyDescent="0.25">
      <c r="A107" s="22">
        <v>102</v>
      </c>
      <c r="B107" s="22">
        <v>41.8</v>
      </c>
      <c r="C107" s="22">
        <f t="shared" si="1"/>
        <v>-0.7777777777777789</v>
      </c>
      <c r="D107" s="22">
        <v>4</v>
      </c>
      <c r="E107" s="24"/>
    </row>
    <row r="108" spans="1:5" ht="14.4" x14ac:dyDescent="0.25">
      <c r="A108" s="22">
        <v>103</v>
      </c>
      <c r="B108" s="22">
        <v>39.6</v>
      </c>
      <c r="C108" s="22">
        <f t="shared" si="1"/>
        <v>-0.61111111111110994</v>
      </c>
      <c r="D108" s="22">
        <v>4</v>
      </c>
      <c r="E108" s="24"/>
    </row>
    <row r="109" spans="1:5" ht="14.4" x14ac:dyDescent="0.25">
      <c r="A109" s="22">
        <v>104</v>
      </c>
      <c r="B109" s="22">
        <v>38.200000000000003</v>
      </c>
      <c r="C109" s="22">
        <f t="shared" si="1"/>
        <v>-0.38888888888888851</v>
      </c>
      <c r="D109" s="22">
        <v>4</v>
      </c>
      <c r="E109" s="24"/>
    </row>
    <row r="110" spans="1:5" ht="14.4" x14ac:dyDescent="0.25">
      <c r="A110" s="22">
        <v>105</v>
      </c>
      <c r="B110" s="22">
        <v>36.700000000000003</v>
      </c>
      <c r="C110" s="22">
        <f t="shared" si="1"/>
        <v>-0.41666666666666663</v>
      </c>
      <c r="D110" s="22">
        <v>4</v>
      </c>
      <c r="E110" s="24"/>
    </row>
    <row r="111" spans="1:5" ht="14.4" x14ac:dyDescent="0.25">
      <c r="A111" s="22">
        <v>106</v>
      </c>
      <c r="B111" s="22">
        <v>38.200000000000003</v>
      </c>
      <c r="C111" s="22">
        <f t="shared" si="1"/>
        <v>0.41666666666666663</v>
      </c>
      <c r="D111" s="22">
        <v>4</v>
      </c>
      <c r="E111" s="24"/>
    </row>
    <row r="112" spans="1:5" ht="14.4" x14ac:dyDescent="0.25">
      <c r="A112" s="22">
        <v>107</v>
      </c>
      <c r="B112" s="22">
        <v>38.9</v>
      </c>
      <c r="C112" s="22">
        <f t="shared" si="1"/>
        <v>0.19444444444444325</v>
      </c>
      <c r="D112" s="22">
        <v>4</v>
      </c>
      <c r="E112" s="24"/>
    </row>
    <row r="113" spans="1:5" ht="14.4" x14ac:dyDescent="0.25">
      <c r="A113" s="22">
        <v>108</v>
      </c>
      <c r="B113" s="22">
        <v>40.299999999999997</v>
      </c>
      <c r="C113" s="22">
        <f t="shared" si="1"/>
        <v>0.38888888888888851</v>
      </c>
      <c r="D113" s="22">
        <v>4</v>
      </c>
      <c r="E113" s="24"/>
    </row>
    <row r="114" spans="1:5" ht="14.4" x14ac:dyDescent="0.25">
      <c r="A114" s="22">
        <v>109</v>
      </c>
      <c r="B114" s="22">
        <v>41.8</v>
      </c>
      <c r="C114" s="22">
        <f t="shared" si="1"/>
        <v>0.41666666666666663</v>
      </c>
      <c r="D114" s="22">
        <v>4</v>
      </c>
      <c r="E114" s="24"/>
    </row>
    <row r="115" spans="1:5" ht="14.4" x14ac:dyDescent="0.25">
      <c r="A115" s="22">
        <v>110</v>
      </c>
      <c r="B115" s="22">
        <v>40.299999999999997</v>
      </c>
      <c r="C115" s="22">
        <f t="shared" si="1"/>
        <v>-0.41666666666666663</v>
      </c>
      <c r="D115" s="22">
        <v>4</v>
      </c>
      <c r="E115" s="24"/>
    </row>
    <row r="116" spans="1:5" ht="14.4" x14ac:dyDescent="0.25">
      <c r="A116" s="22">
        <v>111</v>
      </c>
      <c r="B116" s="22">
        <v>40.299999999999997</v>
      </c>
      <c r="C116" s="22">
        <f t="shared" si="1"/>
        <v>0</v>
      </c>
      <c r="D116" s="22">
        <v>4</v>
      </c>
      <c r="E116" s="24"/>
    </row>
    <row r="117" spans="1:5" ht="14.4" x14ac:dyDescent="0.25">
      <c r="A117" s="22">
        <v>112</v>
      </c>
      <c r="B117" s="22">
        <v>43.2</v>
      </c>
      <c r="C117" s="22">
        <f t="shared" si="1"/>
        <v>0.80555555555555713</v>
      </c>
      <c r="D117" s="22">
        <v>4</v>
      </c>
      <c r="E117" s="24"/>
    </row>
    <row r="118" spans="1:5" ht="14.4" x14ac:dyDescent="0.25">
      <c r="A118" s="22">
        <v>113</v>
      </c>
      <c r="B118" s="22">
        <v>46.1</v>
      </c>
      <c r="C118" s="22">
        <f t="shared" si="1"/>
        <v>0.80555555555555514</v>
      </c>
      <c r="D118" s="22">
        <v>4</v>
      </c>
      <c r="E118" s="24"/>
    </row>
    <row r="119" spans="1:5" ht="14.4" x14ac:dyDescent="0.25">
      <c r="A119" s="22">
        <v>114</v>
      </c>
      <c r="B119" s="22">
        <v>50.4</v>
      </c>
      <c r="C119" s="22">
        <f t="shared" si="1"/>
        <v>1.1944444444444435</v>
      </c>
      <c r="D119" s="22">
        <v>4</v>
      </c>
      <c r="E119" s="24"/>
    </row>
    <row r="120" spans="1:5" ht="14.4" x14ac:dyDescent="0.25">
      <c r="A120" s="22">
        <v>115</v>
      </c>
      <c r="B120" s="22">
        <v>54.7</v>
      </c>
      <c r="C120" s="22">
        <f t="shared" si="1"/>
        <v>1.1944444444444455</v>
      </c>
      <c r="D120" s="22">
        <v>4</v>
      </c>
      <c r="E120" s="24"/>
    </row>
    <row r="121" spans="1:5" ht="14.4" x14ac:dyDescent="0.25">
      <c r="A121" s="22">
        <v>116</v>
      </c>
      <c r="B121" s="22">
        <v>59</v>
      </c>
      <c r="C121" s="22">
        <f t="shared" si="1"/>
        <v>1.1944444444444435</v>
      </c>
      <c r="D121" s="22">
        <v>4</v>
      </c>
      <c r="E121" s="24"/>
    </row>
    <row r="122" spans="1:5" ht="14.4" x14ac:dyDescent="0.25">
      <c r="A122" s="22">
        <v>117</v>
      </c>
      <c r="B122" s="22">
        <v>62.6</v>
      </c>
      <c r="C122" s="22">
        <f t="shared" si="1"/>
        <v>1.0000000000000004</v>
      </c>
      <c r="D122" s="22">
        <v>4</v>
      </c>
      <c r="E122" s="24"/>
    </row>
    <row r="123" spans="1:5" ht="14.4" x14ac:dyDescent="0.25">
      <c r="A123" s="22">
        <v>118</v>
      </c>
      <c r="B123" s="22">
        <v>66.2</v>
      </c>
      <c r="C123" s="22">
        <f t="shared" si="1"/>
        <v>1.0000000000000004</v>
      </c>
      <c r="D123" s="22">
        <v>4</v>
      </c>
      <c r="E123" s="24"/>
    </row>
    <row r="124" spans="1:5" ht="14.4" x14ac:dyDescent="0.25">
      <c r="A124" s="22">
        <v>119</v>
      </c>
      <c r="B124" s="22">
        <v>69.099999999999994</v>
      </c>
      <c r="C124" s="22">
        <f t="shared" si="1"/>
        <v>0.80555555555555314</v>
      </c>
      <c r="D124" s="22">
        <v>4</v>
      </c>
      <c r="E124" s="24"/>
    </row>
    <row r="125" spans="1:5" ht="14.4" x14ac:dyDescent="0.25">
      <c r="A125" s="22">
        <v>120</v>
      </c>
      <c r="B125" s="22">
        <v>73.400000000000006</v>
      </c>
      <c r="C125" s="22">
        <f t="shared" si="1"/>
        <v>1.1944444444444475</v>
      </c>
      <c r="D125" s="22">
        <v>4</v>
      </c>
      <c r="E125" s="24"/>
    </row>
    <row r="126" spans="1:5" ht="14.4" x14ac:dyDescent="0.25">
      <c r="A126" s="22">
        <v>121</v>
      </c>
      <c r="B126" s="22">
        <v>77</v>
      </c>
      <c r="C126" s="22">
        <f t="shared" si="1"/>
        <v>0.99999999999999845</v>
      </c>
      <c r="D126" s="22">
        <v>4</v>
      </c>
      <c r="E126" s="24"/>
    </row>
    <row r="127" spans="1:5" ht="14.4" x14ac:dyDescent="0.25">
      <c r="A127" s="22">
        <v>122</v>
      </c>
      <c r="B127" s="22">
        <v>79.2</v>
      </c>
      <c r="C127" s="22">
        <f t="shared" si="1"/>
        <v>0.61111111111111194</v>
      </c>
      <c r="D127" s="22">
        <v>5</v>
      </c>
      <c r="E127" s="24"/>
    </row>
    <row r="128" spans="1:5" ht="14.4" x14ac:dyDescent="0.25">
      <c r="A128" s="22">
        <v>123</v>
      </c>
      <c r="B128" s="22">
        <v>79.2</v>
      </c>
      <c r="C128" s="22">
        <f t="shared" si="1"/>
        <v>0</v>
      </c>
      <c r="D128" s="22">
        <v>5</v>
      </c>
      <c r="E128" s="24"/>
    </row>
    <row r="129" spans="1:5" ht="14.4" x14ac:dyDescent="0.25">
      <c r="A129" s="22">
        <v>124</v>
      </c>
      <c r="B129" s="22">
        <v>80.599999999999994</v>
      </c>
      <c r="C129" s="22">
        <f t="shared" si="1"/>
        <v>0.38888888888888651</v>
      </c>
      <c r="D129" s="22">
        <v>5</v>
      </c>
      <c r="E129" s="24"/>
    </row>
    <row r="130" spans="1:5" ht="14.4" x14ac:dyDescent="0.25">
      <c r="A130" s="22">
        <v>125</v>
      </c>
      <c r="B130" s="22">
        <v>79.900000000000006</v>
      </c>
      <c r="C130" s="22">
        <f t="shared" si="1"/>
        <v>-0.19444444444444128</v>
      </c>
      <c r="D130" s="22">
        <v>5</v>
      </c>
      <c r="E130" s="24"/>
    </row>
    <row r="131" spans="1:5" ht="14.4" x14ac:dyDescent="0.25">
      <c r="A131" s="22">
        <v>126</v>
      </c>
      <c r="B131" s="22">
        <v>79.2</v>
      </c>
      <c r="C131" s="22">
        <f t="shared" si="1"/>
        <v>-0.19444444444444522</v>
      </c>
      <c r="D131" s="22">
        <v>5</v>
      </c>
      <c r="E131" s="24"/>
    </row>
    <row r="132" spans="1:5" ht="14.4" x14ac:dyDescent="0.25">
      <c r="A132" s="22">
        <v>127</v>
      </c>
      <c r="B132" s="22">
        <v>77.8</v>
      </c>
      <c r="C132" s="22">
        <f t="shared" si="1"/>
        <v>-0.38888888888889045</v>
      </c>
      <c r="D132" s="22">
        <v>5</v>
      </c>
      <c r="E132" s="24"/>
    </row>
    <row r="133" spans="1:5" ht="14.4" x14ac:dyDescent="0.25">
      <c r="A133" s="22">
        <v>128</v>
      </c>
      <c r="B133" s="22">
        <v>77.8</v>
      </c>
      <c r="C133" s="22">
        <f t="shared" si="1"/>
        <v>0</v>
      </c>
      <c r="D133" s="22">
        <v>5</v>
      </c>
      <c r="E133" s="24"/>
    </row>
    <row r="134" spans="1:5" ht="14.4" x14ac:dyDescent="0.25">
      <c r="A134" s="22">
        <v>129</v>
      </c>
      <c r="B134" s="22">
        <v>77</v>
      </c>
      <c r="C134" s="22">
        <f t="shared" ref="C134:C197" si="2">(B134-B133)/3.6/(A134-A133)</f>
        <v>-0.22222222222222143</v>
      </c>
      <c r="D134" s="22">
        <v>5</v>
      </c>
      <c r="E134" s="24"/>
    </row>
    <row r="135" spans="1:5" ht="14.4" x14ac:dyDescent="0.25">
      <c r="A135" s="22">
        <v>130</v>
      </c>
      <c r="B135" s="22">
        <v>78.5</v>
      </c>
      <c r="C135" s="22">
        <f t="shared" si="2"/>
        <v>0.41666666666666663</v>
      </c>
      <c r="D135" s="22">
        <v>5</v>
      </c>
      <c r="E135" s="24"/>
    </row>
    <row r="136" spans="1:5" ht="14.4" x14ac:dyDescent="0.25">
      <c r="A136" s="22">
        <v>131</v>
      </c>
      <c r="B136" s="22">
        <v>79.2</v>
      </c>
      <c r="C136" s="22">
        <f t="shared" si="2"/>
        <v>0.19444444444444522</v>
      </c>
      <c r="D136" s="22">
        <v>5</v>
      </c>
      <c r="E136" s="24"/>
    </row>
    <row r="137" spans="1:5" ht="14.4" x14ac:dyDescent="0.25">
      <c r="A137" s="22">
        <v>132</v>
      </c>
      <c r="B137" s="22">
        <v>81.400000000000006</v>
      </c>
      <c r="C137" s="22">
        <f t="shared" si="2"/>
        <v>0.61111111111111194</v>
      </c>
      <c r="D137" s="22">
        <v>5</v>
      </c>
      <c r="E137" s="24"/>
    </row>
    <row r="138" spans="1:5" ht="14.4" x14ac:dyDescent="0.25">
      <c r="A138" s="22">
        <v>133</v>
      </c>
      <c r="B138" s="22">
        <v>82.1</v>
      </c>
      <c r="C138" s="22">
        <f t="shared" si="2"/>
        <v>0.19444444444444128</v>
      </c>
      <c r="D138" s="22">
        <v>5</v>
      </c>
      <c r="E138" s="24"/>
    </row>
    <row r="139" spans="1:5" ht="14.4" x14ac:dyDescent="0.25">
      <c r="A139" s="22">
        <v>134</v>
      </c>
      <c r="B139" s="22">
        <v>83.5</v>
      </c>
      <c r="C139" s="22">
        <f t="shared" si="2"/>
        <v>0.38888888888889045</v>
      </c>
      <c r="D139" s="22">
        <v>6</v>
      </c>
      <c r="E139" s="24"/>
    </row>
    <row r="140" spans="1:5" ht="14.4" x14ac:dyDescent="0.25">
      <c r="A140" s="22">
        <v>135</v>
      </c>
      <c r="B140" s="22">
        <v>84.2</v>
      </c>
      <c r="C140" s="22">
        <f t="shared" si="2"/>
        <v>0.19444444444444522</v>
      </c>
      <c r="D140" s="22">
        <v>7</v>
      </c>
      <c r="E140" s="24"/>
    </row>
    <row r="141" spans="1:5" ht="14.4" x14ac:dyDescent="0.25">
      <c r="A141" s="22">
        <v>136</v>
      </c>
      <c r="B141" s="22">
        <v>84.2</v>
      </c>
      <c r="C141" s="22">
        <f t="shared" si="2"/>
        <v>0</v>
      </c>
      <c r="D141" s="22">
        <v>7</v>
      </c>
      <c r="E141" s="24"/>
    </row>
    <row r="142" spans="1:5" ht="14.4" x14ac:dyDescent="0.25">
      <c r="A142" s="22">
        <v>137</v>
      </c>
      <c r="B142" s="22">
        <v>81.400000000000006</v>
      </c>
      <c r="C142" s="22">
        <f t="shared" si="2"/>
        <v>-0.77777777777777701</v>
      </c>
      <c r="D142" s="22">
        <v>7</v>
      </c>
      <c r="E142" s="24"/>
    </row>
    <row r="143" spans="1:5" ht="14.4" x14ac:dyDescent="0.25">
      <c r="A143" s="22">
        <v>138</v>
      </c>
      <c r="B143" s="22">
        <v>79.900000000000006</v>
      </c>
      <c r="C143" s="22">
        <f t="shared" si="2"/>
        <v>-0.41666666666666663</v>
      </c>
      <c r="D143" s="22">
        <v>7</v>
      </c>
      <c r="E143" s="24"/>
    </row>
    <row r="144" spans="1:5" ht="14.4" x14ac:dyDescent="0.25">
      <c r="A144" s="22">
        <v>139</v>
      </c>
      <c r="B144" s="22">
        <v>78.5</v>
      </c>
      <c r="C144" s="22">
        <f t="shared" si="2"/>
        <v>-0.38888888888889045</v>
      </c>
      <c r="D144" s="22">
        <v>7</v>
      </c>
      <c r="E144" s="24"/>
    </row>
    <row r="145" spans="1:5" ht="14.4" x14ac:dyDescent="0.25">
      <c r="A145" s="22">
        <v>140</v>
      </c>
      <c r="B145" s="22">
        <v>77.8</v>
      </c>
      <c r="C145" s="22">
        <f t="shared" si="2"/>
        <v>-0.19444444444444522</v>
      </c>
      <c r="D145" s="22">
        <v>7</v>
      </c>
      <c r="E145" s="24"/>
    </row>
    <row r="146" spans="1:5" ht="14.4" x14ac:dyDescent="0.25">
      <c r="A146" s="22">
        <v>141</v>
      </c>
      <c r="B146" s="22">
        <v>79.900000000000006</v>
      </c>
      <c r="C146" s="22">
        <f t="shared" si="2"/>
        <v>0.5833333333333357</v>
      </c>
      <c r="D146" s="22">
        <v>7</v>
      </c>
      <c r="E146" s="24"/>
    </row>
    <row r="147" spans="1:5" ht="14.4" x14ac:dyDescent="0.25">
      <c r="A147" s="22">
        <v>142</v>
      </c>
      <c r="B147" s="22">
        <v>81.400000000000006</v>
      </c>
      <c r="C147" s="22">
        <f t="shared" si="2"/>
        <v>0.41666666666666663</v>
      </c>
      <c r="D147" s="22">
        <v>6</v>
      </c>
      <c r="E147" s="24"/>
    </row>
    <row r="148" spans="1:5" ht="14.4" x14ac:dyDescent="0.25">
      <c r="A148" s="22">
        <v>143</v>
      </c>
      <c r="B148" s="22">
        <v>83.5</v>
      </c>
      <c r="C148" s="22">
        <f t="shared" si="2"/>
        <v>0.58333333333333171</v>
      </c>
      <c r="D148" s="22">
        <v>6</v>
      </c>
      <c r="E148" s="24"/>
    </row>
    <row r="149" spans="1:5" ht="14.4" x14ac:dyDescent="0.25">
      <c r="A149" s="22">
        <v>144</v>
      </c>
      <c r="B149" s="22">
        <v>86.4</v>
      </c>
      <c r="C149" s="22">
        <f t="shared" si="2"/>
        <v>0.80555555555555713</v>
      </c>
      <c r="D149" s="22">
        <v>6</v>
      </c>
      <c r="E149" s="24"/>
    </row>
    <row r="150" spans="1:5" ht="14.4" x14ac:dyDescent="0.25">
      <c r="A150" s="22">
        <v>145</v>
      </c>
      <c r="B150" s="22">
        <v>87.8</v>
      </c>
      <c r="C150" s="22">
        <f t="shared" si="2"/>
        <v>0.38888888888888651</v>
      </c>
      <c r="D150" s="22">
        <v>6</v>
      </c>
      <c r="E150" s="24"/>
    </row>
    <row r="151" spans="1:5" ht="14.4" x14ac:dyDescent="0.25">
      <c r="A151" s="22">
        <v>146</v>
      </c>
      <c r="B151" s="22">
        <v>90</v>
      </c>
      <c r="C151" s="22">
        <f t="shared" si="2"/>
        <v>0.61111111111111194</v>
      </c>
      <c r="D151" s="22">
        <v>6</v>
      </c>
      <c r="E151" s="24"/>
    </row>
    <row r="152" spans="1:5" ht="14.4" x14ac:dyDescent="0.25">
      <c r="A152" s="22">
        <v>147</v>
      </c>
      <c r="B152" s="22">
        <v>92.2</v>
      </c>
      <c r="C152" s="22">
        <f t="shared" si="2"/>
        <v>0.61111111111111194</v>
      </c>
      <c r="D152" s="22">
        <v>6</v>
      </c>
      <c r="E152" s="24"/>
    </row>
    <row r="153" spans="1:5" ht="14.4" x14ac:dyDescent="0.25">
      <c r="A153" s="22">
        <v>148</v>
      </c>
      <c r="B153" s="22">
        <v>94.3</v>
      </c>
      <c r="C153" s="22">
        <f t="shared" si="2"/>
        <v>0.58333333333333171</v>
      </c>
      <c r="D153" s="22">
        <v>6</v>
      </c>
      <c r="E153" s="24"/>
    </row>
    <row r="154" spans="1:5" ht="14.4" x14ac:dyDescent="0.25">
      <c r="A154" s="22">
        <v>149</v>
      </c>
      <c r="B154" s="22">
        <v>95.8</v>
      </c>
      <c r="C154" s="22">
        <f t="shared" si="2"/>
        <v>0.41666666666666663</v>
      </c>
      <c r="D154" s="22">
        <v>6</v>
      </c>
      <c r="E154" s="24"/>
    </row>
    <row r="155" spans="1:5" ht="14.4" x14ac:dyDescent="0.25">
      <c r="A155" s="22">
        <v>150</v>
      </c>
      <c r="B155" s="22">
        <v>97.9</v>
      </c>
      <c r="C155" s="22">
        <f t="shared" si="2"/>
        <v>0.5833333333333357</v>
      </c>
      <c r="D155" s="22">
        <v>7</v>
      </c>
      <c r="E155" s="24"/>
    </row>
    <row r="156" spans="1:5" ht="14.4" x14ac:dyDescent="0.25">
      <c r="A156" s="22">
        <v>151</v>
      </c>
      <c r="B156" s="22">
        <v>99.4</v>
      </c>
      <c r="C156" s="22">
        <f t="shared" si="2"/>
        <v>0.41666666666666663</v>
      </c>
      <c r="D156" s="22">
        <v>7</v>
      </c>
      <c r="E156" s="24"/>
    </row>
    <row r="157" spans="1:5" ht="14.4" x14ac:dyDescent="0.25">
      <c r="A157" s="22">
        <v>152</v>
      </c>
      <c r="B157" s="22">
        <v>101.5</v>
      </c>
      <c r="C157" s="22">
        <f t="shared" si="2"/>
        <v>0.58333333333333171</v>
      </c>
      <c r="D157" s="22">
        <v>7</v>
      </c>
      <c r="E157" s="24"/>
    </row>
    <row r="158" spans="1:5" ht="14.4" x14ac:dyDescent="0.25">
      <c r="A158" s="22">
        <v>153</v>
      </c>
      <c r="B158" s="22">
        <v>103</v>
      </c>
      <c r="C158" s="22">
        <f t="shared" si="2"/>
        <v>0.41666666666666663</v>
      </c>
      <c r="D158" s="22">
        <v>7</v>
      </c>
      <c r="E158" s="24"/>
    </row>
    <row r="159" spans="1:5" ht="14.4" x14ac:dyDescent="0.25">
      <c r="A159" s="22">
        <v>154</v>
      </c>
      <c r="B159" s="22">
        <v>103</v>
      </c>
      <c r="C159" s="22">
        <f t="shared" si="2"/>
        <v>0</v>
      </c>
      <c r="D159" s="22">
        <v>7</v>
      </c>
      <c r="E159" s="24"/>
    </row>
    <row r="160" spans="1:5" ht="14.4" x14ac:dyDescent="0.25">
      <c r="A160" s="22">
        <v>155</v>
      </c>
      <c r="B160" s="22">
        <v>101.5</v>
      </c>
      <c r="C160" s="22">
        <f t="shared" si="2"/>
        <v>-0.41666666666666663</v>
      </c>
      <c r="D160" s="22">
        <v>7</v>
      </c>
      <c r="E160" s="24"/>
    </row>
    <row r="161" spans="1:5" ht="14.4" x14ac:dyDescent="0.25">
      <c r="A161" s="22">
        <v>156</v>
      </c>
      <c r="B161" s="22">
        <v>97.2</v>
      </c>
      <c r="C161" s="22">
        <f t="shared" si="2"/>
        <v>-1.1944444444444435</v>
      </c>
      <c r="D161" s="22">
        <v>7</v>
      </c>
      <c r="E161" s="24"/>
    </row>
    <row r="162" spans="1:5" ht="14.4" x14ac:dyDescent="0.25">
      <c r="A162" s="22">
        <v>157</v>
      </c>
      <c r="B162" s="22">
        <v>94.3</v>
      </c>
      <c r="C162" s="22">
        <f t="shared" si="2"/>
        <v>-0.80555555555555713</v>
      </c>
      <c r="D162" s="22">
        <v>7</v>
      </c>
      <c r="E162" s="24"/>
    </row>
    <row r="163" spans="1:5" ht="14.4" x14ac:dyDescent="0.25">
      <c r="A163" s="22">
        <v>158</v>
      </c>
      <c r="B163" s="22">
        <v>92.9</v>
      </c>
      <c r="C163" s="22">
        <f t="shared" si="2"/>
        <v>-0.38888888888888651</v>
      </c>
      <c r="D163" s="22">
        <v>7</v>
      </c>
      <c r="E163" s="24"/>
    </row>
    <row r="164" spans="1:5" ht="14.4" x14ac:dyDescent="0.25">
      <c r="A164" s="22">
        <v>159</v>
      </c>
      <c r="B164" s="22">
        <v>91.4</v>
      </c>
      <c r="C164" s="22">
        <f t="shared" si="2"/>
        <v>-0.41666666666666663</v>
      </c>
      <c r="D164" s="22">
        <v>7</v>
      </c>
      <c r="E164" s="24"/>
    </row>
    <row r="165" spans="1:5" ht="14.4" x14ac:dyDescent="0.25">
      <c r="A165" s="22">
        <v>160</v>
      </c>
      <c r="B165" s="22">
        <v>92.2</v>
      </c>
      <c r="C165" s="22">
        <f t="shared" si="2"/>
        <v>0.22222222222222143</v>
      </c>
      <c r="D165" s="22">
        <v>7</v>
      </c>
      <c r="E165" s="24"/>
    </row>
    <row r="166" spans="1:5" ht="14.4" x14ac:dyDescent="0.25">
      <c r="A166" s="22">
        <v>161</v>
      </c>
      <c r="B166" s="22">
        <v>93.6</v>
      </c>
      <c r="C166" s="22">
        <f t="shared" si="2"/>
        <v>0.38888888888888651</v>
      </c>
      <c r="D166" s="22">
        <v>7</v>
      </c>
      <c r="E166" s="24"/>
    </row>
    <row r="167" spans="1:5" ht="14.4" x14ac:dyDescent="0.25">
      <c r="A167" s="22">
        <v>162</v>
      </c>
      <c r="B167" s="22">
        <v>95</v>
      </c>
      <c r="C167" s="22">
        <f t="shared" si="2"/>
        <v>0.38888888888889045</v>
      </c>
      <c r="D167" s="22">
        <v>7</v>
      </c>
      <c r="E167" s="24"/>
    </row>
    <row r="168" spans="1:5" ht="14.4" x14ac:dyDescent="0.25">
      <c r="A168" s="22">
        <v>163</v>
      </c>
      <c r="B168" s="22">
        <v>96.5</v>
      </c>
      <c r="C168" s="22">
        <f t="shared" si="2"/>
        <v>0.41666666666666663</v>
      </c>
      <c r="D168" s="22">
        <v>7</v>
      </c>
      <c r="E168" s="24"/>
    </row>
    <row r="169" spans="1:5" ht="14.4" x14ac:dyDescent="0.25">
      <c r="A169" s="22">
        <v>164</v>
      </c>
      <c r="B169" s="22">
        <v>97.9</v>
      </c>
      <c r="C169" s="22">
        <f t="shared" si="2"/>
        <v>0.38888888888889045</v>
      </c>
      <c r="D169" s="22">
        <v>7</v>
      </c>
      <c r="E169" s="24"/>
    </row>
    <row r="170" spans="1:5" ht="14.4" x14ac:dyDescent="0.25">
      <c r="A170" s="22">
        <v>165</v>
      </c>
      <c r="B170" s="22">
        <v>97.9</v>
      </c>
      <c r="C170" s="22">
        <f t="shared" si="2"/>
        <v>0</v>
      </c>
      <c r="D170" s="22">
        <v>7</v>
      </c>
      <c r="E170" s="24"/>
    </row>
    <row r="171" spans="1:5" ht="14.4" x14ac:dyDescent="0.25">
      <c r="A171" s="22">
        <v>166</v>
      </c>
      <c r="B171" s="22">
        <v>98.6</v>
      </c>
      <c r="C171" s="22">
        <f t="shared" si="2"/>
        <v>0.19444444444444128</v>
      </c>
      <c r="D171" s="22">
        <v>7</v>
      </c>
      <c r="E171" s="24"/>
    </row>
    <row r="172" spans="1:5" ht="14.4" x14ac:dyDescent="0.25">
      <c r="A172" s="22">
        <v>167</v>
      </c>
      <c r="B172" s="22">
        <v>100.8</v>
      </c>
      <c r="C172" s="22">
        <f t="shared" si="2"/>
        <v>0.61111111111111194</v>
      </c>
      <c r="D172" s="22">
        <v>7</v>
      </c>
      <c r="E172" s="24"/>
    </row>
    <row r="173" spans="1:5" ht="14.4" x14ac:dyDescent="0.25">
      <c r="A173" s="22">
        <v>168</v>
      </c>
      <c r="B173" s="22">
        <v>100.8</v>
      </c>
      <c r="C173" s="22">
        <f t="shared" si="2"/>
        <v>0</v>
      </c>
      <c r="D173" s="22">
        <v>7</v>
      </c>
      <c r="E173" s="24"/>
    </row>
    <row r="174" spans="1:5" ht="14.4" x14ac:dyDescent="0.25">
      <c r="A174" s="22">
        <v>169</v>
      </c>
      <c r="B174" s="22">
        <v>102.2</v>
      </c>
      <c r="C174" s="22">
        <f t="shared" si="2"/>
        <v>0.38888888888889045</v>
      </c>
      <c r="D174" s="22">
        <v>7</v>
      </c>
      <c r="E174" s="24"/>
    </row>
    <row r="175" spans="1:5" ht="14.4" x14ac:dyDescent="0.25">
      <c r="A175" s="22">
        <v>170</v>
      </c>
      <c r="B175" s="22">
        <v>102.2</v>
      </c>
      <c r="C175" s="22">
        <f t="shared" si="2"/>
        <v>0</v>
      </c>
      <c r="D175" s="22">
        <v>7</v>
      </c>
      <c r="E175" s="24"/>
    </row>
    <row r="176" spans="1:5" ht="14.4" x14ac:dyDescent="0.25">
      <c r="A176" s="22">
        <v>171</v>
      </c>
      <c r="B176" s="22">
        <v>103</v>
      </c>
      <c r="C176" s="22">
        <f t="shared" si="2"/>
        <v>0.22222222222222143</v>
      </c>
      <c r="D176" s="22">
        <v>8</v>
      </c>
      <c r="E176" s="24"/>
    </row>
    <row r="177" spans="1:5" ht="14.4" x14ac:dyDescent="0.25">
      <c r="A177" s="22">
        <v>172</v>
      </c>
      <c r="B177" s="22">
        <v>103.7</v>
      </c>
      <c r="C177" s="22">
        <f t="shared" si="2"/>
        <v>0.19444444444444522</v>
      </c>
      <c r="D177" s="22">
        <v>8</v>
      </c>
      <c r="E177" s="24"/>
    </row>
    <row r="178" spans="1:5" ht="14.4" x14ac:dyDescent="0.25">
      <c r="A178" s="22">
        <v>173</v>
      </c>
      <c r="B178" s="22">
        <v>104.8</v>
      </c>
      <c r="C178" s="22">
        <f t="shared" si="2"/>
        <v>0.30555555555555397</v>
      </c>
      <c r="D178" s="22">
        <v>8</v>
      </c>
      <c r="E178" s="24"/>
    </row>
    <row r="179" spans="1:5" ht="14.4" x14ac:dyDescent="0.25">
      <c r="A179" s="22">
        <v>174</v>
      </c>
      <c r="B179" s="22">
        <v>104.8</v>
      </c>
      <c r="C179" s="22">
        <f t="shared" si="2"/>
        <v>0</v>
      </c>
      <c r="D179" s="22">
        <v>8</v>
      </c>
      <c r="E179" s="24"/>
    </row>
    <row r="180" spans="1:5" ht="14.4" x14ac:dyDescent="0.25">
      <c r="A180" s="22">
        <v>175</v>
      </c>
      <c r="B180" s="22">
        <v>104.8</v>
      </c>
      <c r="C180" s="22">
        <f t="shared" si="2"/>
        <v>0</v>
      </c>
      <c r="D180" s="22">
        <v>8</v>
      </c>
      <c r="E180" s="24"/>
    </row>
    <row r="181" spans="1:5" ht="14.4" x14ac:dyDescent="0.25">
      <c r="A181" s="22">
        <v>176</v>
      </c>
      <c r="B181" s="22">
        <v>104.8</v>
      </c>
      <c r="C181" s="22">
        <f t="shared" si="2"/>
        <v>0</v>
      </c>
      <c r="D181" s="22">
        <v>8</v>
      </c>
      <c r="E181" s="24"/>
    </row>
    <row r="182" spans="1:5" ht="14.4" x14ac:dyDescent="0.25">
      <c r="A182" s="22">
        <v>177</v>
      </c>
      <c r="B182" s="22">
        <v>104.8</v>
      </c>
      <c r="C182" s="22">
        <f t="shared" si="2"/>
        <v>0</v>
      </c>
      <c r="D182" s="22">
        <v>8</v>
      </c>
      <c r="E182" s="24"/>
    </row>
    <row r="183" spans="1:5" ht="14.4" x14ac:dyDescent="0.25">
      <c r="A183" s="22">
        <v>178</v>
      </c>
      <c r="B183" s="22">
        <v>105.8</v>
      </c>
      <c r="C183" s="22">
        <f t="shared" si="2"/>
        <v>0.27777777777777779</v>
      </c>
      <c r="D183" s="22">
        <v>8</v>
      </c>
      <c r="E183" s="24"/>
    </row>
    <row r="184" spans="1:5" ht="14.4" x14ac:dyDescent="0.25">
      <c r="A184" s="22">
        <v>179</v>
      </c>
      <c r="B184" s="22">
        <v>107.2</v>
      </c>
      <c r="C184" s="22">
        <f t="shared" si="2"/>
        <v>0.38888888888889045</v>
      </c>
      <c r="D184" s="22">
        <v>8</v>
      </c>
      <c r="E184" s="24"/>
    </row>
    <row r="185" spans="1:5" ht="14.4" x14ac:dyDescent="0.25">
      <c r="A185" s="22">
        <v>180</v>
      </c>
      <c r="B185" s="22">
        <v>107.7</v>
      </c>
      <c r="C185" s="22">
        <f t="shared" si="2"/>
        <v>0.1388888888888889</v>
      </c>
      <c r="D185" s="22">
        <v>8</v>
      </c>
      <c r="E185" s="24"/>
    </row>
    <row r="186" spans="1:5" ht="14.4" x14ac:dyDescent="0.25">
      <c r="A186" s="22">
        <v>181</v>
      </c>
      <c r="B186" s="22">
        <v>108.7</v>
      </c>
      <c r="C186" s="22">
        <f t="shared" si="2"/>
        <v>0.27777777777777779</v>
      </c>
      <c r="D186" s="22">
        <v>8</v>
      </c>
      <c r="E186" s="24"/>
    </row>
    <row r="187" spans="1:5" ht="14.4" x14ac:dyDescent="0.25">
      <c r="A187" s="22">
        <v>182</v>
      </c>
      <c r="B187" s="22">
        <v>109.2</v>
      </c>
      <c r="C187" s="22">
        <f t="shared" si="2"/>
        <v>0.1388888888888889</v>
      </c>
      <c r="D187" s="22">
        <v>9</v>
      </c>
      <c r="E187" s="24"/>
    </row>
    <row r="188" spans="1:5" ht="14.4" x14ac:dyDescent="0.25">
      <c r="A188" s="22">
        <v>183</v>
      </c>
      <c r="B188" s="22">
        <v>110.2</v>
      </c>
      <c r="C188" s="22">
        <f t="shared" si="2"/>
        <v>0.27777777777777779</v>
      </c>
      <c r="D188" s="22">
        <v>9</v>
      </c>
      <c r="E188" s="24"/>
    </row>
    <row r="189" spans="1:5" ht="14.4" x14ac:dyDescent="0.25">
      <c r="A189" s="22">
        <v>184</v>
      </c>
      <c r="B189" s="22">
        <v>110.2</v>
      </c>
      <c r="C189" s="22">
        <f t="shared" si="2"/>
        <v>0</v>
      </c>
      <c r="D189" s="22">
        <v>9</v>
      </c>
      <c r="E189" s="24"/>
    </row>
    <row r="190" spans="1:5" ht="14.4" x14ac:dyDescent="0.25">
      <c r="A190" s="22">
        <v>185</v>
      </c>
      <c r="B190" s="22">
        <v>110.7</v>
      </c>
      <c r="C190" s="22">
        <f t="shared" si="2"/>
        <v>0.1388888888888889</v>
      </c>
      <c r="D190" s="22">
        <v>9</v>
      </c>
      <c r="E190" s="24"/>
    </row>
    <row r="191" spans="1:5" ht="14.4" x14ac:dyDescent="0.25">
      <c r="A191" s="22">
        <v>186</v>
      </c>
      <c r="B191" s="22">
        <v>110.2</v>
      </c>
      <c r="C191" s="22">
        <f t="shared" si="2"/>
        <v>-0.1388888888888889</v>
      </c>
      <c r="D191" s="22">
        <v>9</v>
      </c>
      <c r="E191" s="24"/>
    </row>
    <row r="192" spans="1:5" ht="14.4" x14ac:dyDescent="0.25">
      <c r="A192" s="22">
        <v>187</v>
      </c>
      <c r="B192" s="22">
        <v>110.2</v>
      </c>
      <c r="C192" s="22">
        <f t="shared" si="2"/>
        <v>0</v>
      </c>
      <c r="D192" s="22">
        <v>9</v>
      </c>
      <c r="E192" s="24"/>
    </row>
    <row r="193" spans="1:5" ht="14.4" x14ac:dyDescent="0.25">
      <c r="A193" s="22">
        <v>188</v>
      </c>
      <c r="B193" s="22">
        <v>110.2</v>
      </c>
      <c r="C193" s="22">
        <f t="shared" si="2"/>
        <v>0</v>
      </c>
      <c r="D193" s="22">
        <v>9</v>
      </c>
      <c r="E193" s="24"/>
    </row>
    <row r="194" spans="1:5" ht="14.4" x14ac:dyDescent="0.25">
      <c r="A194" s="22">
        <v>189</v>
      </c>
      <c r="B194" s="22">
        <v>110.2</v>
      </c>
      <c r="C194" s="22">
        <f t="shared" si="2"/>
        <v>0</v>
      </c>
      <c r="D194" s="22">
        <v>9</v>
      </c>
      <c r="E194" s="24"/>
    </row>
    <row r="195" spans="1:5" ht="14.4" x14ac:dyDescent="0.25">
      <c r="A195" s="22">
        <v>190</v>
      </c>
      <c r="B195" s="22">
        <v>110.7</v>
      </c>
      <c r="C195" s="22">
        <f t="shared" si="2"/>
        <v>0.1388888888888889</v>
      </c>
      <c r="D195" s="22">
        <v>9</v>
      </c>
      <c r="E195" s="24"/>
    </row>
    <row r="196" spans="1:5" ht="14.4" x14ac:dyDescent="0.25">
      <c r="A196" s="22">
        <v>191</v>
      </c>
      <c r="B196" s="22">
        <v>110.7</v>
      </c>
      <c r="C196" s="22">
        <f t="shared" si="2"/>
        <v>0</v>
      </c>
      <c r="D196" s="22">
        <v>9</v>
      </c>
      <c r="E196" s="24"/>
    </row>
    <row r="197" spans="1:5" ht="14.4" x14ac:dyDescent="0.25">
      <c r="A197" s="22">
        <v>192</v>
      </c>
      <c r="B197" s="22">
        <v>110.7</v>
      </c>
      <c r="C197" s="22">
        <f t="shared" si="2"/>
        <v>0</v>
      </c>
      <c r="D197" s="22">
        <v>9</v>
      </c>
      <c r="E197" s="24"/>
    </row>
    <row r="198" spans="1:5" ht="14.4" x14ac:dyDescent="0.25">
      <c r="A198" s="22">
        <v>193</v>
      </c>
      <c r="B198" s="22">
        <v>111.2</v>
      </c>
      <c r="C198" s="22">
        <f t="shared" ref="C198:C261" si="3">(B198-B197)/3.6/(A198-A197)</f>
        <v>0.1388888888888889</v>
      </c>
      <c r="D198" s="22">
        <v>9</v>
      </c>
      <c r="E198" s="24"/>
    </row>
    <row r="199" spans="1:5" ht="14.4" x14ac:dyDescent="0.25">
      <c r="A199" s="22">
        <v>194</v>
      </c>
      <c r="B199" s="22">
        <v>111.2</v>
      </c>
      <c r="C199" s="22">
        <f t="shared" si="3"/>
        <v>0</v>
      </c>
      <c r="D199" s="22">
        <v>9</v>
      </c>
      <c r="E199" s="24"/>
    </row>
    <row r="200" spans="1:5" ht="14.4" x14ac:dyDescent="0.25">
      <c r="A200" s="22">
        <v>195</v>
      </c>
      <c r="B200" s="22">
        <v>111.2</v>
      </c>
      <c r="C200" s="22">
        <f t="shared" si="3"/>
        <v>0</v>
      </c>
      <c r="D200" s="22">
        <v>9</v>
      </c>
      <c r="E200" s="24"/>
    </row>
    <row r="201" spans="1:5" ht="14.4" x14ac:dyDescent="0.25">
      <c r="A201" s="22">
        <v>196</v>
      </c>
      <c r="B201" s="22">
        <v>111.7</v>
      </c>
      <c r="C201" s="22">
        <f t="shared" si="3"/>
        <v>0.1388888888888889</v>
      </c>
      <c r="D201" s="22">
        <v>9</v>
      </c>
      <c r="E201" s="24"/>
    </row>
    <row r="202" spans="1:5" ht="14.4" x14ac:dyDescent="0.25">
      <c r="A202" s="22">
        <v>197</v>
      </c>
      <c r="B202" s="22">
        <v>112.2</v>
      </c>
      <c r="C202" s="22">
        <f t="shared" si="3"/>
        <v>0.1388888888888889</v>
      </c>
      <c r="D202" s="22">
        <v>9</v>
      </c>
      <c r="E202" s="24"/>
    </row>
    <row r="203" spans="1:5" ht="14.4" x14ac:dyDescent="0.25">
      <c r="A203" s="22">
        <v>198</v>
      </c>
      <c r="B203" s="22">
        <v>113.2</v>
      </c>
      <c r="C203" s="22">
        <f t="shared" si="3"/>
        <v>0.27777777777777779</v>
      </c>
      <c r="D203" s="22">
        <v>9</v>
      </c>
      <c r="E203" s="24"/>
    </row>
    <row r="204" spans="1:5" ht="14.4" x14ac:dyDescent="0.25">
      <c r="A204" s="22">
        <v>199</v>
      </c>
      <c r="B204" s="22">
        <v>113.2</v>
      </c>
      <c r="C204" s="22">
        <f t="shared" si="3"/>
        <v>0</v>
      </c>
      <c r="D204" s="22">
        <v>9</v>
      </c>
      <c r="E204" s="24"/>
    </row>
    <row r="205" spans="1:5" ht="14.4" x14ac:dyDescent="0.25">
      <c r="A205" s="22">
        <v>200</v>
      </c>
      <c r="B205" s="22">
        <v>114.2</v>
      </c>
      <c r="C205" s="22">
        <f t="shared" si="3"/>
        <v>0.27777777777777779</v>
      </c>
      <c r="D205" s="22">
        <v>9</v>
      </c>
      <c r="E205" s="24"/>
    </row>
    <row r="206" spans="1:5" ht="14.4" x14ac:dyDescent="0.25">
      <c r="A206" s="22">
        <v>201</v>
      </c>
      <c r="B206" s="22">
        <v>114.2</v>
      </c>
      <c r="C206" s="22">
        <f t="shared" si="3"/>
        <v>0</v>
      </c>
      <c r="D206" s="22">
        <v>9</v>
      </c>
      <c r="E206" s="24"/>
    </row>
    <row r="207" spans="1:5" ht="14.4" x14ac:dyDescent="0.25">
      <c r="A207" s="22">
        <v>202</v>
      </c>
      <c r="B207" s="22">
        <v>114.7</v>
      </c>
      <c r="C207" s="22">
        <f t="shared" si="3"/>
        <v>0.1388888888888889</v>
      </c>
      <c r="D207" s="22">
        <v>9</v>
      </c>
      <c r="E207" s="24"/>
    </row>
    <row r="208" spans="1:5" ht="14.4" x14ac:dyDescent="0.25">
      <c r="A208" s="22">
        <v>203</v>
      </c>
      <c r="B208" s="22">
        <v>115.1</v>
      </c>
      <c r="C208" s="22">
        <f t="shared" si="3"/>
        <v>0.11111111111110875</v>
      </c>
      <c r="D208" s="22">
        <v>9</v>
      </c>
      <c r="E208" s="24"/>
    </row>
    <row r="209" spans="1:5" ht="14.4" x14ac:dyDescent="0.25">
      <c r="A209" s="22">
        <v>204</v>
      </c>
      <c r="B209" s="22">
        <v>114.7</v>
      </c>
      <c r="C209" s="22">
        <f t="shared" si="3"/>
        <v>-0.11111111111110875</v>
      </c>
      <c r="D209" s="22">
        <v>9</v>
      </c>
      <c r="E209" s="24"/>
    </row>
    <row r="210" spans="1:5" ht="14.4" x14ac:dyDescent="0.25">
      <c r="A210" s="22">
        <v>205</v>
      </c>
      <c r="B210" s="22">
        <v>114.7</v>
      </c>
      <c r="C210" s="22">
        <f t="shared" si="3"/>
        <v>0</v>
      </c>
      <c r="D210" s="22">
        <v>9</v>
      </c>
      <c r="E210" s="24"/>
    </row>
    <row r="211" spans="1:5" ht="14.4" x14ac:dyDescent="0.25">
      <c r="A211" s="22">
        <v>206</v>
      </c>
      <c r="B211" s="22">
        <v>114.7</v>
      </c>
      <c r="C211" s="22">
        <f t="shared" si="3"/>
        <v>0</v>
      </c>
      <c r="D211" s="22">
        <v>9</v>
      </c>
      <c r="E211" s="24"/>
    </row>
    <row r="212" spans="1:5" ht="14.4" x14ac:dyDescent="0.25">
      <c r="A212" s="22">
        <v>207</v>
      </c>
      <c r="B212" s="22">
        <v>114.2</v>
      </c>
      <c r="C212" s="22">
        <f t="shared" si="3"/>
        <v>-0.1388888888888889</v>
      </c>
      <c r="D212" s="22">
        <v>9</v>
      </c>
      <c r="E212" s="24"/>
    </row>
    <row r="213" spans="1:5" ht="14.4" x14ac:dyDescent="0.25">
      <c r="A213" s="22">
        <v>208</v>
      </c>
      <c r="B213" s="22">
        <v>114.2</v>
      </c>
      <c r="C213" s="22">
        <f t="shared" si="3"/>
        <v>0</v>
      </c>
      <c r="D213" s="22">
        <v>9</v>
      </c>
      <c r="E213" s="24"/>
    </row>
    <row r="214" spans="1:5" ht="14.4" x14ac:dyDescent="0.25">
      <c r="A214" s="22">
        <v>209</v>
      </c>
      <c r="B214" s="22">
        <v>113.7</v>
      </c>
      <c r="C214" s="22">
        <f t="shared" si="3"/>
        <v>-0.1388888888888889</v>
      </c>
      <c r="D214" s="22">
        <v>9</v>
      </c>
      <c r="E214" s="24"/>
    </row>
    <row r="215" spans="1:5" ht="14.4" x14ac:dyDescent="0.25">
      <c r="A215" s="22">
        <v>210</v>
      </c>
      <c r="B215" s="22">
        <v>113.7</v>
      </c>
      <c r="C215" s="22">
        <f t="shared" si="3"/>
        <v>0</v>
      </c>
      <c r="D215" s="22">
        <v>9</v>
      </c>
      <c r="E215" s="24"/>
    </row>
    <row r="216" spans="1:5" ht="14.4" x14ac:dyDescent="0.25">
      <c r="A216" s="22">
        <v>211</v>
      </c>
      <c r="B216" s="22">
        <v>113.2</v>
      </c>
      <c r="C216" s="22">
        <f t="shared" si="3"/>
        <v>-0.1388888888888889</v>
      </c>
      <c r="D216" s="22">
        <v>9</v>
      </c>
      <c r="E216" s="24"/>
    </row>
    <row r="217" spans="1:5" ht="14.4" x14ac:dyDescent="0.25">
      <c r="A217" s="22">
        <v>212</v>
      </c>
      <c r="B217" s="22">
        <v>112.7</v>
      </c>
      <c r="C217" s="22">
        <f t="shared" si="3"/>
        <v>-0.1388888888888889</v>
      </c>
      <c r="D217" s="22">
        <v>9</v>
      </c>
      <c r="E217" s="24"/>
    </row>
    <row r="218" spans="1:5" ht="14.4" x14ac:dyDescent="0.25">
      <c r="A218" s="22">
        <v>213</v>
      </c>
      <c r="B218" s="22">
        <v>112.7</v>
      </c>
      <c r="C218" s="22">
        <f t="shared" si="3"/>
        <v>0</v>
      </c>
      <c r="D218" s="22">
        <v>9</v>
      </c>
      <c r="E218" s="24"/>
    </row>
    <row r="219" spans="1:5" ht="14.4" x14ac:dyDescent="0.25">
      <c r="A219" s="22">
        <v>214</v>
      </c>
      <c r="B219" s="22">
        <v>112.2</v>
      </c>
      <c r="C219" s="22">
        <f t="shared" si="3"/>
        <v>-0.1388888888888889</v>
      </c>
      <c r="D219" s="22">
        <v>9</v>
      </c>
      <c r="E219" s="24"/>
    </row>
    <row r="220" spans="1:5" ht="14.4" x14ac:dyDescent="0.25">
      <c r="A220" s="22">
        <v>215</v>
      </c>
      <c r="B220" s="22">
        <v>112.7</v>
      </c>
      <c r="C220" s="22">
        <f t="shared" si="3"/>
        <v>0.1388888888888889</v>
      </c>
      <c r="D220" s="22">
        <v>9</v>
      </c>
      <c r="E220" s="24"/>
    </row>
    <row r="221" spans="1:5" ht="14.4" x14ac:dyDescent="0.25">
      <c r="A221" s="22">
        <v>216</v>
      </c>
      <c r="B221" s="22">
        <v>111.7</v>
      </c>
      <c r="C221" s="22">
        <f t="shared" si="3"/>
        <v>-0.27777777777777779</v>
      </c>
      <c r="D221" s="22">
        <v>9</v>
      </c>
      <c r="E221" s="24"/>
    </row>
    <row r="222" spans="1:5" ht="14.4" x14ac:dyDescent="0.25">
      <c r="A222" s="22">
        <v>217</v>
      </c>
      <c r="B222" s="22">
        <v>111.7</v>
      </c>
      <c r="C222" s="22">
        <f t="shared" si="3"/>
        <v>0</v>
      </c>
      <c r="D222" s="22">
        <v>9</v>
      </c>
      <c r="E222" s="24"/>
    </row>
    <row r="223" spans="1:5" ht="14.4" x14ac:dyDescent="0.25">
      <c r="A223" s="22">
        <v>218</v>
      </c>
      <c r="B223" s="22">
        <v>111.7</v>
      </c>
      <c r="C223" s="22">
        <f t="shared" si="3"/>
        <v>0</v>
      </c>
      <c r="D223" s="22">
        <v>9</v>
      </c>
      <c r="E223" s="24"/>
    </row>
    <row r="224" spans="1:5" ht="14.4" x14ac:dyDescent="0.25">
      <c r="A224" s="22">
        <v>219</v>
      </c>
      <c r="B224" s="22">
        <v>110.7</v>
      </c>
      <c r="C224" s="22">
        <f t="shared" si="3"/>
        <v>-0.27777777777777779</v>
      </c>
      <c r="D224" s="22">
        <v>9</v>
      </c>
      <c r="E224" s="24"/>
    </row>
    <row r="225" spans="1:5" ht="14.4" x14ac:dyDescent="0.25">
      <c r="A225" s="22">
        <v>220</v>
      </c>
      <c r="B225" s="22">
        <v>110.2</v>
      </c>
      <c r="C225" s="22">
        <f t="shared" si="3"/>
        <v>-0.1388888888888889</v>
      </c>
      <c r="D225" s="22">
        <v>9</v>
      </c>
      <c r="E225" s="24"/>
    </row>
    <row r="226" spans="1:5" ht="14.4" x14ac:dyDescent="0.25">
      <c r="A226" s="22">
        <v>221</v>
      </c>
      <c r="B226" s="22">
        <v>109.7</v>
      </c>
      <c r="C226" s="22">
        <f t="shared" si="3"/>
        <v>-0.1388888888888889</v>
      </c>
      <c r="D226" s="22">
        <v>9</v>
      </c>
      <c r="E226" s="24"/>
    </row>
    <row r="227" spans="1:5" ht="14.4" x14ac:dyDescent="0.25">
      <c r="A227" s="22">
        <v>222</v>
      </c>
      <c r="B227" s="22">
        <v>109.2</v>
      </c>
      <c r="C227" s="22">
        <f t="shared" si="3"/>
        <v>-0.1388888888888889</v>
      </c>
      <c r="D227" s="22">
        <v>9</v>
      </c>
      <c r="E227" s="24"/>
    </row>
    <row r="228" spans="1:5" ht="14.4" x14ac:dyDescent="0.25">
      <c r="A228" s="22">
        <v>223</v>
      </c>
      <c r="B228" s="22">
        <v>108.7</v>
      </c>
      <c r="C228" s="22">
        <f t="shared" si="3"/>
        <v>-0.1388888888888889</v>
      </c>
      <c r="D228" s="22">
        <v>9</v>
      </c>
      <c r="E228" s="24"/>
    </row>
    <row r="229" spans="1:5" ht="14.4" x14ac:dyDescent="0.25">
      <c r="A229" s="22">
        <v>224</v>
      </c>
      <c r="B229" s="22">
        <v>108.2</v>
      </c>
      <c r="C229" s="22">
        <f t="shared" si="3"/>
        <v>-0.1388888888888889</v>
      </c>
      <c r="D229" s="22">
        <v>9</v>
      </c>
      <c r="E229" s="24"/>
    </row>
    <row r="230" spans="1:5" ht="14.4" x14ac:dyDescent="0.25">
      <c r="A230" s="22">
        <v>225</v>
      </c>
      <c r="B230" s="22">
        <v>107.7</v>
      </c>
      <c r="C230" s="22">
        <f t="shared" si="3"/>
        <v>-0.1388888888888889</v>
      </c>
      <c r="D230" s="22">
        <v>9</v>
      </c>
      <c r="E230" s="24"/>
    </row>
    <row r="231" spans="1:5" ht="14.4" x14ac:dyDescent="0.25">
      <c r="A231" s="22">
        <v>226</v>
      </c>
      <c r="B231" s="22">
        <v>107.2</v>
      </c>
      <c r="C231" s="22">
        <f t="shared" si="3"/>
        <v>-0.1388888888888889</v>
      </c>
      <c r="D231" s="22">
        <v>9</v>
      </c>
      <c r="E231" s="24"/>
    </row>
    <row r="232" spans="1:5" ht="14.4" x14ac:dyDescent="0.25">
      <c r="A232" s="22">
        <v>227</v>
      </c>
      <c r="B232" s="22">
        <v>107.2</v>
      </c>
      <c r="C232" s="22">
        <f t="shared" si="3"/>
        <v>0</v>
      </c>
      <c r="D232" s="22">
        <v>9</v>
      </c>
      <c r="E232" s="24"/>
    </row>
    <row r="233" spans="1:5" ht="14.4" x14ac:dyDescent="0.25">
      <c r="A233" s="22">
        <v>228</v>
      </c>
      <c r="B233" s="22">
        <v>106.7</v>
      </c>
      <c r="C233" s="22">
        <f t="shared" si="3"/>
        <v>-0.1388888888888889</v>
      </c>
      <c r="D233" s="22">
        <v>9</v>
      </c>
      <c r="E233" s="24"/>
    </row>
    <row r="234" spans="1:5" ht="14.4" x14ac:dyDescent="0.25">
      <c r="A234" s="22">
        <v>229</v>
      </c>
      <c r="B234" s="22">
        <v>106.7</v>
      </c>
      <c r="C234" s="22">
        <f t="shared" si="3"/>
        <v>0</v>
      </c>
      <c r="D234" s="22">
        <v>9</v>
      </c>
      <c r="E234" s="24"/>
    </row>
    <row r="235" spans="1:5" ht="14.4" x14ac:dyDescent="0.25">
      <c r="A235" s="22">
        <v>230</v>
      </c>
      <c r="B235" s="22">
        <v>106.7</v>
      </c>
      <c r="C235" s="22">
        <f t="shared" si="3"/>
        <v>0</v>
      </c>
      <c r="D235" s="22">
        <v>9</v>
      </c>
      <c r="E235" s="24"/>
    </row>
    <row r="236" spans="1:5" ht="14.4" x14ac:dyDescent="0.25">
      <c r="A236" s="22">
        <v>231</v>
      </c>
      <c r="B236" s="22">
        <v>106.3</v>
      </c>
      <c r="C236" s="22">
        <f t="shared" si="3"/>
        <v>-0.11111111111111269</v>
      </c>
      <c r="D236" s="22">
        <v>9</v>
      </c>
      <c r="E236" s="24"/>
    </row>
    <row r="237" spans="1:5" ht="14.4" x14ac:dyDescent="0.25">
      <c r="A237" s="22">
        <v>232</v>
      </c>
      <c r="B237" s="22">
        <v>106.3</v>
      </c>
      <c r="C237" s="22">
        <f t="shared" si="3"/>
        <v>0</v>
      </c>
      <c r="D237" s="22">
        <v>9</v>
      </c>
      <c r="E237" s="24"/>
    </row>
    <row r="238" spans="1:5" ht="14.4" x14ac:dyDescent="0.25">
      <c r="A238" s="22">
        <v>233</v>
      </c>
      <c r="B238" s="22">
        <v>106.3</v>
      </c>
      <c r="C238" s="22">
        <f t="shared" si="3"/>
        <v>0</v>
      </c>
      <c r="D238" s="22">
        <v>9</v>
      </c>
      <c r="E238" s="24"/>
    </row>
    <row r="239" spans="1:5" ht="14.4" x14ac:dyDescent="0.25">
      <c r="A239" s="22">
        <v>234</v>
      </c>
      <c r="B239" s="22">
        <v>106.3</v>
      </c>
      <c r="C239" s="22">
        <f t="shared" si="3"/>
        <v>0</v>
      </c>
      <c r="D239" s="22">
        <v>9</v>
      </c>
      <c r="E239" s="24"/>
    </row>
    <row r="240" spans="1:5" ht="14.4" x14ac:dyDescent="0.25">
      <c r="A240" s="22">
        <v>235</v>
      </c>
      <c r="B240" s="22">
        <v>107.7</v>
      </c>
      <c r="C240" s="22">
        <f t="shared" si="3"/>
        <v>0.38888888888889045</v>
      </c>
      <c r="D240" s="22">
        <v>9</v>
      </c>
      <c r="E240" s="24"/>
    </row>
    <row r="241" spans="1:5" ht="14.4" x14ac:dyDescent="0.25">
      <c r="A241" s="22">
        <v>236</v>
      </c>
      <c r="B241" s="22">
        <v>109.2</v>
      </c>
      <c r="C241" s="22">
        <f t="shared" si="3"/>
        <v>0.41666666666666663</v>
      </c>
      <c r="D241" s="22">
        <v>9</v>
      </c>
      <c r="E241" s="24"/>
    </row>
    <row r="242" spans="1:5" ht="14.4" x14ac:dyDescent="0.25">
      <c r="A242" s="22">
        <v>237</v>
      </c>
      <c r="B242" s="22">
        <v>111.7</v>
      </c>
      <c r="C242" s="22">
        <f t="shared" si="3"/>
        <v>0.69444444444444442</v>
      </c>
      <c r="D242" s="22">
        <v>8</v>
      </c>
      <c r="E242" s="24"/>
    </row>
    <row r="243" spans="1:5" ht="14.4" x14ac:dyDescent="0.25">
      <c r="A243" s="22">
        <v>238</v>
      </c>
      <c r="B243" s="22">
        <v>113.2</v>
      </c>
      <c r="C243" s="22">
        <f t="shared" si="3"/>
        <v>0.41666666666666663</v>
      </c>
      <c r="D243" s="22">
        <v>8</v>
      </c>
      <c r="E243" s="24"/>
    </row>
    <row r="244" spans="1:5" ht="14.4" x14ac:dyDescent="0.25">
      <c r="A244" s="22">
        <v>239</v>
      </c>
      <c r="B244" s="22">
        <v>115.6</v>
      </c>
      <c r="C244" s="22">
        <f t="shared" si="3"/>
        <v>0.6666666666666643</v>
      </c>
      <c r="D244" s="22">
        <v>8</v>
      </c>
      <c r="E244" s="24"/>
    </row>
    <row r="245" spans="1:5" ht="14.4" x14ac:dyDescent="0.25">
      <c r="A245" s="22">
        <v>240</v>
      </c>
      <c r="B245" s="22">
        <v>117.6</v>
      </c>
      <c r="C245" s="22">
        <f t="shared" si="3"/>
        <v>0.55555555555555558</v>
      </c>
      <c r="D245" s="22">
        <v>8</v>
      </c>
      <c r="E245" s="24"/>
    </row>
    <row r="246" spans="1:5" ht="14.4" x14ac:dyDescent="0.25">
      <c r="A246" s="22">
        <v>241</v>
      </c>
      <c r="B246" s="22">
        <v>120.1</v>
      </c>
      <c r="C246" s="22">
        <f t="shared" si="3"/>
        <v>0.69444444444444442</v>
      </c>
      <c r="D246" s="22">
        <v>8</v>
      </c>
      <c r="E246" s="24"/>
    </row>
    <row r="247" spans="1:5" ht="14.4" x14ac:dyDescent="0.25">
      <c r="A247" s="22">
        <v>242</v>
      </c>
      <c r="B247" s="22">
        <v>122.1</v>
      </c>
      <c r="C247" s="22">
        <f t="shared" si="3"/>
        <v>0.55555555555555558</v>
      </c>
      <c r="D247" s="22">
        <v>8</v>
      </c>
      <c r="E247" s="24"/>
    </row>
    <row r="248" spans="1:5" ht="14.4" x14ac:dyDescent="0.25">
      <c r="A248" s="22">
        <v>243</v>
      </c>
      <c r="B248" s="22">
        <v>123.5</v>
      </c>
      <c r="C248" s="22">
        <f t="shared" si="3"/>
        <v>0.38888888888889045</v>
      </c>
      <c r="D248" s="22">
        <v>8</v>
      </c>
      <c r="E248" s="24"/>
    </row>
    <row r="249" spans="1:5" ht="14.4" x14ac:dyDescent="0.25">
      <c r="A249" s="22">
        <v>244</v>
      </c>
      <c r="B249" s="22">
        <v>124.5</v>
      </c>
      <c r="C249" s="22">
        <f t="shared" si="3"/>
        <v>0.27777777777777779</v>
      </c>
      <c r="D249" s="22">
        <v>8</v>
      </c>
      <c r="E249" s="24"/>
    </row>
    <row r="250" spans="1:5" ht="14.4" x14ac:dyDescent="0.25">
      <c r="A250" s="22">
        <v>245</v>
      </c>
      <c r="B250" s="22">
        <v>125.5</v>
      </c>
      <c r="C250" s="22">
        <f t="shared" si="3"/>
        <v>0.27777777777777779</v>
      </c>
      <c r="D250" s="22">
        <v>8</v>
      </c>
      <c r="E250" s="24"/>
    </row>
    <row r="251" spans="1:5" ht="14.4" x14ac:dyDescent="0.25">
      <c r="A251" s="22">
        <v>246</v>
      </c>
      <c r="B251" s="22">
        <v>126</v>
      </c>
      <c r="C251" s="22">
        <f t="shared" si="3"/>
        <v>0.1388888888888889</v>
      </c>
      <c r="D251" s="22">
        <v>8</v>
      </c>
      <c r="E251" s="24"/>
    </row>
    <row r="252" spans="1:5" ht="14.4" x14ac:dyDescent="0.25">
      <c r="A252" s="22">
        <v>247</v>
      </c>
      <c r="B252" s="22">
        <v>127</v>
      </c>
      <c r="C252" s="22">
        <f t="shared" si="3"/>
        <v>0.27777777777777779</v>
      </c>
      <c r="D252" s="22">
        <v>8</v>
      </c>
      <c r="E252" s="24"/>
    </row>
    <row r="253" spans="1:5" ht="14.4" x14ac:dyDescent="0.25">
      <c r="A253" s="22">
        <v>248</v>
      </c>
      <c r="B253" s="22">
        <v>127</v>
      </c>
      <c r="C253" s="22">
        <f t="shared" si="3"/>
        <v>0</v>
      </c>
      <c r="D253" s="22">
        <v>8</v>
      </c>
      <c r="E253" s="24"/>
    </row>
    <row r="254" spans="1:5" ht="14.4" x14ac:dyDescent="0.25">
      <c r="A254" s="22">
        <v>249</v>
      </c>
      <c r="B254" s="22">
        <v>128</v>
      </c>
      <c r="C254" s="22">
        <f t="shared" si="3"/>
        <v>0.27777777777777779</v>
      </c>
      <c r="D254" s="22">
        <v>8</v>
      </c>
      <c r="E254" s="24"/>
    </row>
    <row r="255" spans="1:5" ht="14.4" x14ac:dyDescent="0.25">
      <c r="A255" s="22">
        <v>250</v>
      </c>
      <c r="B255" s="22">
        <v>128</v>
      </c>
      <c r="C255" s="22">
        <f t="shared" si="3"/>
        <v>0</v>
      </c>
      <c r="D255" s="22">
        <v>9</v>
      </c>
      <c r="E255" s="24"/>
    </row>
    <row r="256" spans="1:5" ht="14.4" x14ac:dyDescent="0.25">
      <c r="A256" s="22">
        <v>251</v>
      </c>
      <c r="B256" s="22">
        <v>128</v>
      </c>
      <c r="C256" s="22">
        <f t="shared" si="3"/>
        <v>0</v>
      </c>
      <c r="D256" s="22">
        <v>9</v>
      </c>
      <c r="E256" s="24"/>
    </row>
    <row r="257" spans="1:5" ht="14.4" x14ac:dyDescent="0.25">
      <c r="A257" s="22">
        <v>252</v>
      </c>
      <c r="B257" s="22">
        <v>128</v>
      </c>
      <c r="C257" s="22">
        <f t="shared" si="3"/>
        <v>0</v>
      </c>
      <c r="D257" s="22">
        <v>9</v>
      </c>
      <c r="E257" s="24"/>
    </row>
    <row r="258" spans="1:5" ht="14.4" x14ac:dyDescent="0.25">
      <c r="A258" s="22">
        <v>253</v>
      </c>
      <c r="B258" s="22">
        <v>128</v>
      </c>
      <c r="C258" s="22">
        <f t="shared" si="3"/>
        <v>0</v>
      </c>
      <c r="D258" s="22">
        <v>9</v>
      </c>
      <c r="E258" s="24"/>
    </row>
    <row r="259" spans="1:5" ht="14.4" x14ac:dyDescent="0.25">
      <c r="A259" s="22">
        <v>254</v>
      </c>
      <c r="B259" s="22">
        <v>128.5</v>
      </c>
      <c r="C259" s="22">
        <f t="shared" si="3"/>
        <v>0.1388888888888889</v>
      </c>
      <c r="D259" s="22">
        <v>9</v>
      </c>
      <c r="E259" s="24"/>
    </row>
    <row r="260" spans="1:5" ht="14.4" x14ac:dyDescent="0.25">
      <c r="A260" s="22">
        <v>255</v>
      </c>
      <c r="B260" s="22">
        <v>128.5</v>
      </c>
      <c r="C260" s="22">
        <f t="shared" si="3"/>
        <v>0</v>
      </c>
      <c r="D260" s="22">
        <v>9</v>
      </c>
      <c r="E260" s="24"/>
    </row>
    <row r="261" spans="1:5" ht="14.4" x14ac:dyDescent="0.25">
      <c r="A261" s="22">
        <v>256</v>
      </c>
      <c r="B261" s="22">
        <v>128.5</v>
      </c>
      <c r="C261" s="22">
        <f t="shared" si="3"/>
        <v>0</v>
      </c>
      <c r="D261" s="22">
        <v>9</v>
      </c>
      <c r="E261" s="24"/>
    </row>
    <row r="262" spans="1:5" ht="14.4" x14ac:dyDescent="0.25">
      <c r="A262" s="22">
        <v>257</v>
      </c>
      <c r="B262" s="22">
        <v>128.5</v>
      </c>
      <c r="C262" s="22">
        <f t="shared" ref="C262:C325" si="4">(B262-B261)/3.6/(A262-A261)</f>
        <v>0</v>
      </c>
      <c r="D262" s="22">
        <v>9</v>
      </c>
      <c r="E262" s="24"/>
    </row>
    <row r="263" spans="1:5" ht="14.4" x14ac:dyDescent="0.25">
      <c r="A263" s="22">
        <v>258</v>
      </c>
      <c r="B263" s="22">
        <v>128.5</v>
      </c>
      <c r="C263" s="22">
        <f t="shared" si="4"/>
        <v>0</v>
      </c>
      <c r="D263" s="22">
        <v>9</v>
      </c>
      <c r="E263" s="24"/>
    </row>
    <row r="264" spans="1:5" ht="14.4" x14ac:dyDescent="0.25">
      <c r="A264" s="22">
        <v>259</v>
      </c>
      <c r="B264" s="22">
        <v>128.5</v>
      </c>
      <c r="C264" s="22">
        <f t="shared" si="4"/>
        <v>0</v>
      </c>
      <c r="D264" s="22">
        <v>9</v>
      </c>
      <c r="E264" s="24"/>
    </row>
    <row r="265" spans="1:5" ht="14.4" x14ac:dyDescent="0.25">
      <c r="A265" s="22">
        <v>260</v>
      </c>
      <c r="B265" s="22">
        <v>126</v>
      </c>
      <c r="C265" s="22">
        <f t="shared" si="4"/>
        <v>-0.69444444444444442</v>
      </c>
      <c r="D265" s="22">
        <v>9</v>
      </c>
      <c r="E265" s="24"/>
    </row>
    <row r="266" spans="1:5" ht="14.4" x14ac:dyDescent="0.25">
      <c r="A266" s="22">
        <v>261</v>
      </c>
      <c r="B266" s="22">
        <v>123.1</v>
      </c>
      <c r="C266" s="22">
        <f t="shared" si="4"/>
        <v>-0.80555555555555713</v>
      </c>
      <c r="D266" s="22">
        <v>9</v>
      </c>
      <c r="E266" s="24"/>
    </row>
    <row r="267" spans="1:5" ht="14.4" x14ac:dyDescent="0.25">
      <c r="A267" s="22">
        <v>262</v>
      </c>
      <c r="B267" s="22">
        <v>121.1</v>
      </c>
      <c r="C267" s="22">
        <f t="shared" si="4"/>
        <v>-0.55555555555555558</v>
      </c>
      <c r="D267" s="22">
        <v>9</v>
      </c>
      <c r="E267" s="24"/>
    </row>
    <row r="268" spans="1:5" ht="14.4" x14ac:dyDescent="0.25">
      <c r="A268" s="22">
        <v>263</v>
      </c>
      <c r="B268" s="22">
        <v>120.6</v>
      </c>
      <c r="C268" s="22">
        <f t="shared" si="4"/>
        <v>-0.1388888888888889</v>
      </c>
      <c r="D268" s="22">
        <v>9</v>
      </c>
      <c r="E268" s="24"/>
    </row>
    <row r="269" spans="1:5" ht="14.4" x14ac:dyDescent="0.25">
      <c r="A269" s="22">
        <v>264</v>
      </c>
      <c r="B269" s="22">
        <v>120.1</v>
      </c>
      <c r="C269" s="22">
        <f t="shared" si="4"/>
        <v>-0.1388888888888889</v>
      </c>
      <c r="D269" s="22">
        <v>9</v>
      </c>
      <c r="E269" s="24"/>
    </row>
    <row r="270" spans="1:5" ht="14.4" x14ac:dyDescent="0.25">
      <c r="A270" s="22">
        <v>265</v>
      </c>
      <c r="B270" s="22">
        <v>119.6</v>
      </c>
      <c r="C270" s="22">
        <f t="shared" si="4"/>
        <v>-0.1388888888888889</v>
      </c>
      <c r="D270" s="22">
        <v>9</v>
      </c>
      <c r="E270" s="24"/>
    </row>
    <row r="271" spans="1:5" ht="14.4" x14ac:dyDescent="0.25">
      <c r="A271" s="22">
        <v>266</v>
      </c>
      <c r="B271" s="22">
        <v>119.6</v>
      </c>
      <c r="C271" s="22">
        <f t="shared" si="4"/>
        <v>0</v>
      </c>
      <c r="D271" s="22">
        <v>9</v>
      </c>
      <c r="E271" s="24"/>
    </row>
    <row r="272" spans="1:5" ht="14.4" x14ac:dyDescent="0.25">
      <c r="A272" s="22">
        <v>267</v>
      </c>
      <c r="B272" s="22">
        <v>119.6</v>
      </c>
      <c r="C272" s="22">
        <f t="shared" si="4"/>
        <v>0</v>
      </c>
      <c r="D272" s="22">
        <v>9</v>
      </c>
      <c r="E272" s="24"/>
    </row>
    <row r="273" spans="1:5" ht="14.4" x14ac:dyDescent="0.25">
      <c r="A273" s="22">
        <v>268</v>
      </c>
      <c r="B273" s="22">
        <v>119.6</v>
      </c>
      <c r="C273" s="22">
        <f t="shared" si="4"/>
        <v>0</v>
      </c>
      <c r="D273" s="22">
        <v>9</v>
      </c>
      <c r="E273" s="24"/>
    </row>
    <row r="274" spans="1:5" ht="14.4" x14ac:dyDescent="0.25">
      <c r="A274" s="22">
        <v>269</v>
      </c>
      <c r="B274" s="22">
        <v>119.6</v>
      </c>
      <c r="C274" s="22">
        <f t="shared" si="4"/>
        <v>0</v>
      </c>
      <c r="D274" s="22">
        <v>9</v>
      </c>
      <c r="E274" s="24"/>
    </row>
    <row r="275" spans="1:5" ht="14.4" x14ac:dyDescent="0.25">
      <c r="A275" s="22">
        <v>270</v>
      </c>
      <c r="B275" s="22">
        <v>119.6</v>
      </c>
      <c r="C275" s="22">
        <f t="shared" si="4"/>
        <v>0</v>
      </c>
      <c r="D275" s="22">
        <v>9</v>
      </c>
      <c r="E275" s="24"/>
    </row>
    <row r="276" spans="1:5" ht="14.4" x14ac:dyDescent="0.25">
      <c r="A276" s="22">
        <v>271</v>
      </c>
      <c r="B276" s="22">
        <v>120.1</v>
      </c>
      <c r="C276" s="22">
        <f t="shared" si="4"/>
        <v>0.1388888888888889</v>
      </c>
      <c r="D276" s="22">
        <v>9</v>
      </c>
      <c r="E276" s="24"/>
    </row>
    <row r="277" spans="1:5" ht="14.4" x14ac:dyDescent="0.25">
      <c r="A277" s="22">
        <v>272</v>
      </c>
      <c r="B277" s="22">
        <v>119.6</v>
      </c>
      <c r="C277" s="22">
        <f t="shared" si="4"/>
        <v>-0.1388888888888889</v>
      </c>
      <c r="D277" s="22">
        <v>9</v>
      </c>
      <c r="E277" s="24"/>
    </row>
    <row r="278" spans="1:5" ht="14.4" x14ac:dyDescent="0.25">
      <c r="A278" s="22">
        <v>273</v>
      </c>
      <c r="B278" s="22">
        <v>120.6</v>
      </c>
      <c r="C278" s="22">
        <f t="shared" si="4"/>
        <v>0.27777777777777779</v>
      </c>
      <c r="D278" s="22">
        <v>9</v>
      </c>
      <c r="E278" s="24"/>
    </row>
    <row r="279" spans="1:5" ht="14.4" x14ac:dyDescent="0.25">
      <c r="A279" s="22">
        <v>274</v>
      </c>
      <c r="B279" s="22">
        <v>120.1</v>
      </c>
      <c r="C279" s="22">
        <f t="shared" si="4"/>
        <v>-0.1388888888888889</v>
      </c>
      <c r="D279" s="22">
        <v>9</v>
      </c>
      <c r="E279" s="24"/>
    </row>
    <row r="280" spans="1:5" ht="14.4" x14ac:dyDescent="0.25">
      <c r="A280" s="22">
        <v>275</v>
      </c>
      <c r="B280" s="22">
        <v>120.6</v>
      </c>
      <c r="C280" s="22">
        <f t="shared" si="4"/>
        <v>0.1388888888888889</v>
      </c>
      <c r="D280" s="22">
        <v>9</v>
      </c>
      <c r="E280" s="24"/>
    </row>
    <row r="281" spans="1:5" ht="14.4" x14ac:dyDescent="0.25">
      <c r="A281" s="22">
        <v>276</v>
      </c>
      <c r="B281" s="22">
        <v>120.1</v>
      </c>
      <c r="C281" s="22">
        <f t="shared" si="4"/>
        <v>-0.1388888888888889</v>
      </c>
      <c r="D281" s="22">
        <v>9</v>
      </c>
      <c r="E281" s="24"/>
    </row>
    <row r="282" spans="1:5" ht="14.4" x14ac:dyDescent="0.25">
      <c r="A282" s="22">
        <v>277</v>
      </c>
      <c r="B282" s="22">
        <v>119.6</v>
      </c>
      <c r="C282" s="22">
        <f t="shared" si="4"/>
        <v>-0.1388888888888889</v>
      </c>
      <c r="D282" s="22">
        <v>9</v>
      </c>
      <c r="E282" s="24"/>
    </row>
    <row r="283" spans="1:5" ht="14.4" x14ac:dyDescent="0.25">
      <c r="A283" s="22">
        <v>278</v>
      </c>
      <c r="B283" s="22">
        <v>120.1</v>
      </c>
      <c r="C283" s="22">
        <f t="shared" si="4"/>
        <v>0.1388888888888889</v>
      </c>
      <c r="D283" s="22">
        <v>9</v>
      </c>
      <c r="E283" s="24"/>
    </row>
    <row r="284" spans="1:5" ht="14.4" x14ac:dyDescent="0.25">
      <c r="A284" s="22">
        <v>279</v>
      </c>
      <c r="B284" s="22">
        <v>121.1</v>
      </c>
      <c r="C284" s="22">
        <f t="shared" si="4"/>
        <v>0.27777777777777779</v>
      </c>
      <c r="D284" s="22">
        <v>9</v>
      </c>
      <c r="E284" s="24"/>
    </row>
    <row r="285" spans="1:5" ht="14.4" x14ac:dyDescent="0.25">
      <c r="A285" s="22">
        <v>280</v>
      </c>
      <c r="B285" s="22">
        <v>122.1</v>
      </c>
      <c r="C285" s="22">
        <f t="shared" si="4"/>
        <v>0.27777777777777779</v>
      </c>
      <c r="D285" s="22">
        <v>9</v>
      </c>
      <c r="E285" s="24"/>
    </row>
    <row r="286" spans="1:5" ht="14.4" x14ac:dyDescent="0.25">
      <c r="A286" s="22">
        <v>281</v>
      </c>
      <c r="B286" s="22">
        <v>123.1</v>
      </c>
      <c r="C286" s="22">
        <f t="shared" si="4"/>
        <v>0.27777777777777779</v>
      </c>
      <c r="D286" s="22">
        <v>9</v>
      </c>
      <c r="E286" s="24"/>
    </row>
    <row r="287" spans="1:5" ht="14.4" x14ac:dyDescent="0.25">
      <c r="A287" s="22">
        <v>282</v>
      </c>
      <c r="B287" s="22">
        <v>124.1</v>
      </c>
      <c r="C287" s="22">
        <f t="shared" si="4"/>
        <v>0.27777777777777779</v>
      </c>
      <c r="D287" s="22">
        <v>9</v>
      </c>
      <c r="E287" s="24"/>
    </row>
    <row r="288" spans="1:5" ht="14.4" x14ac:dyDescent="0.25">
      <c r="A288" s="22">
        <v>283</v>
      </c>
      <c r="B288" s="22">
        <v>125.1</v>
      </c>
      <c r="C288" s="22">
        <f t="shared" si="4"/>
        <v>0.27777777777777779</v>
      </c>
      <c r="D288" s="22">
        <v>9</v>
      </c>
      <c r="E288" s="24"/>
    </row>
    <row r="289" spans="1:5" ht="14.4" x14ac:dyDescent="0.25">
      <c r="A289" s="22">
        <v>284</v>
      </c>
      <c r="B289" s="22">
        <v>126.1</v>
      </c>
      <c r="C289" s="22">
        <f t="shared" si="4"/>
        <v>0.27777777777777779</v>
      </c>
      <c r="D289" s="22">
        <v>9</v>
      </c>
      <c r="E289" s="24"/>
    </row>
    <row r="290" spans="1:5" ht="14.4" x14ac:dyDescent="0.25">
      <c r="A290" s="22">
        <v>285</v>
      </c>
      <c r="B290" s="22">
        <v>127.1</v>
      </c>
      <c r="C290" s="22">
        <f t="shared" si="4"/>
        <v>0.27777777777777779</v>
      </c>
      <c r="D290" s="22">
        <v>8</v>
      </c>
      <c r="E290" s="24"/>
    </row>
    <row r="291" spans="1:5" ht="14.4" x14ac:dyDescent="0.25">
      <c r="A291" s="22">
        <v>286</v>
      </c>
      <c r="B291" s="22">
        <v>128.1</v>
      </c>
      <c r="C291" s="22">
        <f t="shared" si="4"/>
        <v>0.27777777777777779</v>
      </c>
      <c r="D291" s="22">
        <v>9</v>
      </c>
      <c r="E291" s="24"/>
    </row>
    <row r="292" spans="1:5" ht="14.4" x14ac:dyDescent="0.25">
      <c r="A292" s="22">
        <v>287</v>
      </c>
      <c r="B292" s="22">
        <v>128.1</v>
      </c>
      <c r="C292" s="22">
        <f t="shared" si="4"/>
        <v>0</v>
      </c>
      <c r="D292" s="22">
        <v>9</v>
      </c>
      <c r="E292" s="24"/>
    </row>
    <row r="293" spans="1:5" ht="14.4" x14ac:dyDescent="0.25">
      <c r="A293" s="22">
        <v>288</v>
      </c>
      <c r="B293" s="22">
        <v>129.1</v>
      </c>
      <c r="C293" s="22">
        <f t="shared" si="4"/>
        <v>0.27777777777777779</v>
      </c>
      <c r="D293" s="22">
        <v>9</v>
      </c>
      <c r="E293" s="24"/>
    </row>
    <row r="294" spans="1:5" ht="14.4" x14ac:dyDescent="0.25">
      <c r="A294" s="22">
        <v>289</v>
      </c>
      <c r="B294" s="22">
        <v>130.1</v>
      </c>
      <c r="C294" s="22">
        <f t="shared" si="4"/>
        <v>0.27777777777777779</v>
      </c>
      <c r="D294" s="22">
        <v>9</v>
      </c>
      <c r="E294" s="24"/>
    </row>
    <row r="295" spans="1:5" ht="14.4" x14ac:dyDescent="0.25">
      <c r="A295" s="22">
        <v>290</v>
      </c>
      <c r="B295" s="22">
        <v>130.1</v>
      </c>
      <c r="C295" s="22">
        <f t="shared" si="4"/>
        <v>0</v>
      </c>
      <c r="D295" s="22">
        <v>9</v>
      </c>
      <c r="E295" s="24"/>
    </row>
    <row r="296" spans="1:5" ht="14.4" x14ac:dyDescent="0.25">
      <c r="A296" s="22">
        <v>291</v>
      </c>
      <c r="B296" s="22">
        <v>130.6</v>
      </c>
      <c r="C296" s="22">
        <f t="shared" si="4"/>
        <v>0.1388888888888889</v>
      </c>
      <c r="D296" s="22">
        <v>9</v>
      </c>
      <c r="E296" s="24"/>
    </row>
    <row r="297" spans="1:5" ht="14.4" x14ac:dyDescent="0.25">
      <c r="A297" s="22">
        <v>292</v>
      </c>
      <c r="B297" s="22">
        <v>131.1</v>
      </c>
      <c r="C297" s="22">
        <f t="shared" si="4"/>
        <v>0.1388888888888889</v>
      </c>
      <c r="D297" s="22">
        <v>9</v>
      </c>
      <c r="E297" s="24"/>
    </row>
    <row r="298" spans="1:5" ht="14.4" x14ac:dyDescent="0.25">
      <c r="A298" s="22">
        <v>293</v>
      </c>
      <c r="B298" s="22">
        <v>131.1</v>
      </c>
      <c r="C298" s="22">
        <f t="shared" si="4"/>
        <v>0</v>
      </c>
      <c r="D298" s="22">
        <v>9</v>
      </c>
      <c r="E298" s="24"/>
    </row>
    <row r="299" spans="1:5" ht="14.4" x14ac:dyDescent="0.25">
      <c r="A299" s="22">
        <v>294</v>
      </c>
      <c r="B299" s="22">
        <v>131.1</v>
      </c>
      <c r="C299" s="22">
        <f t="shared" si="4"/>
        <v>0</v>
      </c>
      <c r="D299" s="22">
        <v>9</v>
      </c>
      <c r="E299" s="24"/>
    </row>
    <row r="300" spans="1:5" ht="14.4" x14ac:dyDescent="0.25">
      <c r="A300" s="22">
        <v>295</v>
      </c>
      <c r="B300" s="22">
        <v>131.1</v>
      </c>
      <c r="C300" s="22">
        <f t="shared" si="4"/>
        <v>0</v>
      </c>
      <c r="D300" s="22">
        <v>9</v>
      </c>
      <c r="E300" s="24"/>
    </row>
    <row r="301" spans="1:5" ht="14.4" x14ac:dyDescent="0.25">
      <c r="A301" s="22">
        <v>296</v>
      </c>
      <c r="B301" s="22">
        <v>130.6</v>
      </c>
      <c r="C301" s="22">
        <f t="shared" si="4"/>
        <v>-0.1388888888888889</v>
      </c>
      <c r="D301" s="22">
        <v>9</v>
      </c>
      <c r="E301" s="24"/>
    </row>
    <row r="302" spans="1:5" ht="14.4" x14ac:dyDescent="0.25">
      <c r="A302" s="22">
        <v>297</v>
      </c>
      <c r="B302" s="22">
        <v>130.6</v>
      </c>
      <c r="C302" s="22">
        <f t="shared" si="4"/>
        <v>0</v>
      </c>
      <c r="D302" s="22">
        <v>9</v>
      </c>
      <c r="E302" s="24"/>
    </row>
    <row r="303" spans="1:5" ht="14.4" x14ac:dyDescent="0.25">
      <c r="A303" s="22">
        <v>298</v>
      </c>
      <c r="B303" s="22">
        <v>130.1</v>
      </c>
      <c r="C303" s="22">
        <f t="shared" si="4"/>
        <v>-0.1388888888888889</v>
      </c>
      <c r="D303" s="22">
        <v>9</v>
      </c>
      <c r="E303" s="24"/>
    </row>
    <row r="304" spans="1:5" ht="14.4" x14ac:dyDescent="0.25">
      <c r="A304" s="22">
        <v>299</v>
      </c>
      <c r="B304" s="22">
        <v>130.1</v>
      </c>
      <c r="C304" s="22">
        <f t="shared" si="4"/>
        <v>0</v>
      </c>
      <c r="D304" s="22">
        <v>9</v>
      </c>
      <c r="E304" s="24"/>
    </row>
    <row r="305" spans="1:5" ht="14.4" x14ac:dyDescent="0.25">
      <c r="A305" s="22">
        <v>300</v>
      </c>
      <c r="B305" s="22">
        <v>129.6</v>
      </c>
      <c r="C305" s="22">
        <f t="shared" si="4"/>
        <v>-0.1388888888888889</v>
      </c>
      <c r="D305" s="22">
        <v>9</v>
      </c>
      <c r="E305" s="24"/>
    </row>
    <row r="306" spans="1:5" ht="14.4" x14ac:dyDescent="0.25">
      <c r="A306" s="22">
        <v>301</v>
      </c>
      <c r="B306" s="22">
        <v>129.6</v>
      </c>
      <c r="C306" s="22">
        <f t="shared" si="4"/>
        <v>0</v>
      </c>
      <c r="D306" s="22">
        <v>9</v>
      </c>
      <c r="E306" s="24"/>
    </row>
    <row r="307" spans="1:5" ht="14.4" x14ac:dyDescent="0.25">
      <c r="A307" s="22">
        <v>302</v>
      </c>
      <c r="B307" s="22">
        <v>129.1</v>
      </c>
      <c r="C307" s="22">
        <f t="shared" si="4"/>
        <v>-0.1388888888888889</v>
      </c>
      <c r="D307" s="22">
        <v>9</v>
      </c>
      <c r="E307" s="24"/>
    </row>
    <row r="308" spans="1:5" ht="14.4" x14ac:dyDescent="0.25">
      <c r="A308" s="22">
        <v>303</v>
      </c>
      <c r="B308" s="22">
        <v>128.6</v>
      </c>
      <c r="C308" s="22">
        <f t="shared" si="4"/>
        <v>-0.1388888888888889</v>
      </c>
      <c r="D308" s="22">
        <v>9</v>
      </c>
      <c r="E308" s="24"/>
    </row>
    <row r="309" spans="1:5" ht="14.4" x14ac:dyDescent="0.25">
      <c r="A309" s="22">
        <v>304</v>
      </c>
      <c r="B309" s="22">
        <v>129.1</v>
      </c>
      <c r="C309" s="22">
        <f t="shared" si="4"/>
        <v>0.1388888888888889</v>
      </c>
      <c r="D309" s="22">
        <v>9</v>
      </c>
      <c r="E309" s="24"/>
    </row>
    <row r="310" spans="1:5" ht="14.4" x14ac:dyDescent="0.25">
      <c r="A310" s="22">
        <v>305</v>
      </c>
      <c r="B310" s="22">
        <v>128.1</v>
      </c>
      <c r="C310" s="22">
        <f t="shared" si="4"/>
        <v>-0.27777777777777779</v>
      </c>
      <c r="D310" s="22">
        <v>9</v>
      </c>
      <c r="E310" s="24"/>
    </row>
    <row r="311" spans="1:5" ht="14.4" x14ac:dyDescent="0.25">
      <c r="A311" s="22">
        <v>306</v>
      </c>
      <c r="B311" s="22">
        <v>128.1</v>
      </c>
      <c r="C311" s="22">
        <f t="shared" si="4"/>
        <v>0</v>
      </c>
      <c r="D311" s="22">
        <v>9</v>
      </c>
      <c r="E311" s="24"/>
    </row>
    <row r="312" spans="1:5" ht="14.4" x14ac:dyDescent="0.25">
      <c r="A312" s="22">
        <v>307</v>
      </c>
      <c r="B312" s="22">
        <v>127.6</v>
      </c>
      <c r="C312" s="22">
        <f t="shared" si="4"/>
        <v>-0.1388888888888889</v>
      </c>
      <c r="D312" s="22">
        <v>9</v>
      </c>
      <c r="E312" s="24"/>
    </row>
    <row r="313" spans="1:5" ht="14.4" x14ac:dyDescent="0.25">
      <c r="A313" s="22">
        <v>308</v>
      </c>
      <c r="B313" s="22">
        <v>127.1</v>
      </c>
      <c r="C313" s="22">
        <f t="shared" si="4"/>
        <v>-0.1388888888888889</v>
      </c>
      <c r="D313" s="22">
        <v>9</v>
      </c>
      <c r="E313" s="24"/>
    </row>
    <row r="314" spans="1:5" ht="14.4" x14ac:dyDescent="0.25">
      <c r="A314" s="22">
        <v>309</v>
      </c>
      <c r="B314" s="22">
        <v>127.1</v>
      </c>
      <c r="C314" s="22">
        <f t="shared" si="4"/>
        <v>0</v>
      </c>
      <c r="D314" s="22">
        <v>9</v>
      </c>
      <c r="E314" s="24"/>
    </row>
    <row r="315" spans="1:5" ht="14.4" x14ac:dyDescent="0.25">
      <c r="A315" s="22">
        <v>310</v>
      </c>
      <c r="B315" s="22">
        <v>126.6</v>
      </c>
      <c r="C315" s="22">
        <f t="shared" si="4"/>
        <v>-0.1388888888888889</v>
      </c>
      <c r="D315" s="22">
        <v>9</v>
      </c>
      <c r="E315" s="24"/>
    </row>
    <row r="316" spans="1:5" ht="14.4" x14ac:dyDescent="0.25">
      <c r="A316" s="22">
        <v>311</v>
      </c>
      <c r="B316" s="22">
        <v>126.1</v>
      </c>
      <c r="C316" s="22">
        <f t="shared" si="4"/>
        <v>-0.1388888888888889</v>
      </c>
      <c r="D316" s="22">
        <v>9</v>
      </c>
      <c r="E316" s="24"/>
    </row>
    <row r="317" spans="1:5" ht="14.4" x14ac:dyDescent="0.25">
      <c r="A317" s="22">
        <v>312</v>
      </c>
      <c r="B317" s="22">
        <v>125.6</v>
      </c>
      <c r="C317" s="22">
        <f t="shared" si="4"/>
        <v>-0.1388888888888889</v>
      </c>
      <c r="D317" s="22">
        <v>9</v>
      </c>
      <c r="E317" s="24"/>
    </row>
    <row r="318" spans="1:5" ht="14.4" x14ac:dyDescent="0.25">
      <c r="A318" s="22">
        <v>313</v>
      </c>
      <c r="B318" s="22">
        <v>125.1</v>
      </c>
      <c r="C318" s="22">
        <f t="shared" si="4"/>
        <v>-0.1388888888888889</v>
      </c>
      <c r="D318" s="22">
        <v>9</v>
      </c>
      <c r="E318" s="24"/>
    </row>
    <row r="319" spans="1:5" ht="14.4" x14ac:dyDescent="0.25">
      <c r="A319" s="22">
        <v>314</v>
      </c>
      <c r="B319" s="22">
        <v>125.1</v>
      </c>
      <c r="C319" s="22">
        <f t="shared" si="4"/>
        <v>0</v>
      </c>
      <c r="D319" s="22">
        <v>9</v>
      </c>
      <c r="E319" s="24"/>
    </row>
    <row r="320" spans="1:5" ht="14.4" x14ac:dyDescent="0.25">
      <c r="A320" s="22">
        <v>315</v>
      </c>
      <c r="B320" s="22">
        <v>124.1</v>
      </c>
      <c r="C320" s="22">
        <f t="shared" si="4"/>
        <v>-0.27777777777777779</v>
      </c>
      <c r="D320" s="22">
        <v>9</v>
      </c>
      <c r="E320" s="24"/>
    </row>
    <row r="321" spans="1:5" ht="14.4" x14ac:dyDescent="0.25">
      <c r="A321" s="22">
        <v>316</v>
      </c>
      <c r="B321" s="22">
        <v>123.6</v>
      </c>
      <c r="C321" s="22">
        <f t="shared" si="4"/>
        <v>-0.1388888888888889</v>
      </c>
      <c r="D321" s="22">
        <v>9</v>
      </c>
      <c r="E321" s="24"/>
    </row>
    <row r="322" spans="1:5" ht="14.4" x14ac:dyDescent="0.25">
      <c r="A322" s="22">
        <v>317</v>
      </c>
      <c r="B322" s="22">
        <v>123.6</v>
      </c>
      <c r="C322" s="22">
        <f t="shared" si="4"/>
        <v>0</v>
      </c>
      <c r="D322" s="22">
        <v>9</v>
      </c>
      <c r="E322" s="24"/>
    </row>
    <row r="323" spans="1:5" ht="14.4" x14ac:dyDescent="0.25">
      <c r="A323" s="22">
        <v>318</v>
      </c>
      <c r="B323" s="22">
        <v>123.1</v>
      </c>
      <c r="C323" s="22">
        <f t="shared" si="4"/>
        <v>-0.1388888888888889</v>
      </c>
      <c r="D323" s="22">
        <v>9</v>
      </c>
      <c r="E323" s="24"/>
    </row>
    <row r="324" spans="1:5" ht="14.4" x14ac:dyDescent="0.25">
      <c r="A324" s="22">
        <v>319</v>
      </c>
      <c r="B324" s="22">
        <v>122.6</v>
      </c>
      <c r="C324" s="22">
        <f t="shared" si="4"/>
        <v>-0.1388888888888889</v>
      </c>
      <c r="D324" s="22">
        <v>9</v>
      </c>
      <c r="E324" s="24"/>
    </row>
    <row r="325" spans="1:5" ht="14.4" x14ac:dyDescent="0.25">
      <c r="A325" s="22">
        <v>320</v>
      </c>
      <c r="B325" s="22">
        <v>123.1</v>
      </c>
      <c r="C325" s="22">
        <f t="shared" si="4"/>
        <v>0.1388888888888889</v>
      </c>
      <c r="D325" s="22">
        <v>9</v>
      </c>
      <c r="E325" s="24"/>
    </row>
    <row r="326" spans="1:5" ht="14.4" x14ac:dyDescent="0.25">
      <c r="A326" s="22">
        <v>321</v>
      </c>
      <c r="B326" s="22">
        <v>123.6</v>
      </c>
      <c r="C326" s="22">
        <f t="shared" ref="C326:C389" si="5">(B326-B325)/3.6/(A326-A325)</f>
        <v>0.1388888888888889</v>
      </c>
      <c r="D326" s="22">
        <v>9</v>
      </c>
      <c r="E326" s="24"/>
    </row>
    <row r="327" spans="1:5" ht="14.4" x14ac:dyDescent="0.25">
      <c r="A327" s="22">
        <v>322</v>
      </c>
      <c r="B327" s="22">
        <v>123.6</v>
      </c>
      <c r="C327" s="22">
        <f t="shared" si="5"/>
        <v>0</v>
      </c>
      <c r="D327" s="22">
        <v>9</v>
      </c>
      <c r="E327" s="24"/>
    </row>
    <row r="328" spans="1:5" ht="14.4" x14ac:dyDescent="0.25">
      <c r="A328" s="22">
        <v>323</v>
      </c>
      <c r="B328" s="22">
        <v>124.1</v>
      </c>
      <c r="C328" s="22">
        <f t="shared" si="5"/>
        <v>0.1388888888888889</v>
      </c>
      <c r="D328" s="22">
        <v>9</v>
      </c>
      <c r="E328" s="24"/>
    </row>
    <row r="329" spans="1:5" ht="14.4" x14ac:dyDescent="0.25">
      <c r="A329" s="22">
        <v>324</v>
      </c>
      <c r="B329" s="22">
        <v>124.1</v>
      </c>
      <c r="C329" s="22">
        <f t="shared" si="5"/>
        <v>0</v>
      </c>
      <c r="D329" s="22">
        <v>9</v>
      </c>
      <c r="E329" s="24"/>
    </row>
    <row r="330" spans="1:5" ht="14.4" x14ac:dyDescent="0.25">
      <c r="A330" s="22">
        <v>325</v>
      </c>
      <c r="B330" s="22">
        <v>124.1</v>
      </c>
      <c r="C330" s="22">
        <f t="shared" si="5"/>
        <v>0</v>
      </c>
      <c r="D330" s="22">
        <v>9</v>
      </c>
      <c r="E330" s="24"/>
    </row>
    <row r="331" spans="1:5" ht="14.4" x14ac:dyDescent="0.25">
      <c r="A331" s="22">
        <v>326</v>
      </c>
      <c r="B331" s="22">
        <v>124.6</v>
      </c>
      <c r="C331" s="22">
        <f t="shared" si="5"/>
        <v>0.1388888888888889</v>
      </c>
      <c r="D331" s="22">
        <v>9</v>
      </c>
      <c r="E331" s="24"/>
    </row>
    <row r="332" spans="1:5" ht="14.4" x14ac:dyDescent="0.25">
      <c r="A332" s="22">
        <v>327</v>
      </c>
      <c r="B332" s="22">
        <v>124.6</v>
      </c>
      <c r="C332" s="22">
        <f t="shared" si="5"/>
        <v>0</v>
      </c>
      <c r="D332" s="22">
        <v>9</v>
      </c>
      <c r="E332" s="24"/>
    </row>
    <row r="333" spans="1:5" ht="14.4" x14ac:dyDescent="0.25">
      <c r="A333" s="22">
        <v>328</v>
      </c>
      <c r="B333" s="22">
        <v>124.6</v>
      </c>
      <c r="C333" s="22">
        <f t="shared" si="5"/>
        <v>0</v>
      </c>
      <c r="D333" s="22">
        <v>9</v>
      </c>
      <c r="E333" s="24"/>
    </row>
    <row r="334" spans="1:5" ht="14.4" x14ac:dyDescent="0.25">
      <c r="A334" s="22">
        <v>329</v>
      </c>
      <c r="B334" s="22">
        <v>125.1</v>
      </c>
      <c r="C334" s="22">
        <f t="shared" si="5"/>
        <v>0.1388888888888889</v>
      </c>
      <c r="D334" s="22">
        <v>9</v>
      </c>
      <c r="E334" s="24"/>
    </row>
    <row r="335" spans="1:5" ht="14.4" x14ac:dyDescent="0.25">
      <c r="A335" s="22">
        <v>330</v>
      </c>
      <c r="B335" s="22">
        <v>124.6</v>
      </c>
      <c r="C335" s="22">
        <f t="shared" si="5"/>
        <v>-0.1388888888888889</v>
      </c>
      <c r="D335" s="22">
        <v>9</v>
      </c>
      <c r="E335" s="24"/>
    </row>
    <row r="336" spans="1:5" ht="14.4" x14ac:dyDescent="0.25">
      <c r="A336" s="22">
        <v>331</v>
      </c>
      <c r="B336" s="22">
        <v>125.1</v>
      </c>
      <c r="C336" s="22">
        <f t="shared" si="5"/>
        <v>0.1388888888888889</v>
      </c>
      <c r="D336" s="22">
        <v>9</v>
      </c>
      <c r="E336" s="24"/>
    </row>
    <row r="337" spans="1:5" ht="14.4" x14ac:dyDescent="0.25">
      <c r="A337" s="22">
        <v>332</v>
      </c>
      <c r="B337" s="22">
        <v>124.6</v>
      </c>
      <c r="C337" s="22">
        <f t="shared" si="5"/>
        <v>-0.1388888888888889</v>
      </c>
      <c r="D337" s="22">
        <v>9</v>
      </c>
      <c r="E337" s="24"/>
    </row>
    <row r="338" spans="1:5" ht="14.4" x14ac:dyDescent="0.25">
      <c r="A338" s="22">
        <v>333</v>
      </c>
      <c r="B338" s="22">
        <v>125.1</v>
      </c>
      <c r="C338" s="22">
        <f t="shared" si="5"/>
        <v>0.1388888888888889</v>
      </c>
      <c r="D338" s="22">
        <v>9</v>
      </c>
      <c r="E338" s="24"/>
    </row>
    <row r="339" spans="1:5" ht="14.4" x14ac:dyDescent="0.25">
      <c r="A339" s="22">
        <v>334</v>
      </c>
      <c r="B339" s="22">
        <v>125.1</v>
      </c>
      <c r="C339" s="22">
        <f t="shared" si="5"/>
        <v>0</v>
      </c>
      <c r="D339" s="22">
        <v>9</v>
      </c>
      <c r="E339" s="24"/>
    </row>
    <row r="340" spans="1:5" ht="14.4" x14ac:dyDescent="0.25">
      <c r="A340" s="22">
        <v>335</v>
      </c>
      <c r="B340" s="22">
        <v>125.1</v>
      </c>
      <c r="C340" s="22">
        <f t="shared" si="5"/>
        <v>0</v>
      </c>
      <c r="D340" s="22">
        <v>9</v>
      </c>
      <c r="E340" s="24"/>
    </row>
    <row r="341" spans="1:5" ht="14.4" x14ac:dyDescent="0.25">
      <c r="A341" s="22">
        <v>336</v>
      </c>
      <c r="B341" s="22">
        <v>124.6</v>
      </c>
      <c r="C341" s="22">
        <f t="shared" si="5"/>
        <v>-0.1388888888888889</v>
      </c>
      <c r="D341" s="22">
        <v>9</v>
      </c>
      <c r="E341" s="24"/>
    </row>
    <row r="342" spans="1:5" ht="14.4" x14ac:dyDescent="0.25">
      <c r="A342" s="22">
        <v>337</v>
      </c>
      <c r="B342" s="22">
        <v>123.6</v>
      </c>
      <c r="C342" s="22">
        <f t="shared" si="5"/>
        <v>-0.27777777777777779</v>
      </c>
      <c r="D342" s="22">
        <v>9</v>
      </c>
      <c r="E342" s="24"/>
    </row>
    <row r="343" spans="1:5" ht="14.4" x14ac:dyDescent="0.25">
      <c r="A343" s="22">
        <v>338</v>
      </c>
      <c r="B343" s="22">
        <v>123.1</v>
      </c>
      <c r="C343" s="22">
        <f t="shared" si="5"/>
        <v>-0.1388888888888889</v>
      </c>
      <c r="D343" s="22">
        <v>9</v>
      </c>
      <c r="E343" s="24"/>
    </row>
    <row r="344" spans="1:5" ht="14.4" x14ac:dyDescent="0.25">
      <c r="A344" s="22">
        <v>339</v>
      </c>
      <c r="B344" s="22">
        <v>121.6</v>
      </c>
      <c r="C344" s="22">
        <f t="shared" si="5"/>
        <v>-0.41666666666666663</v>
      </c>
      <c r="D344" s="22">
        <v>9</v>
      </c>
      <c r="E344" s="24"/>
    </row>
    <row r="345" spans="1:5" ht="14.4" x14ac:dyDescent="0.25">
      <c r="A345" s="22">
        <v>340</v>
      </c>
      <c r="B345" s="22">
        <v>120.1</v>
      </c>
      <c r="C345" s="22">
        <f t="shared" si="5"/>
        <v>-0.41666666666666663</v>
      </c>
      <c r="D345" s="22">
        <v>9</v>
      </c>
      <c r="E345" s="24"/>
    </row>
    <row r="346" spans="1:5" ht="14.4" x14ac:dyDescent="0.25">
      <c r="A346" s="22">
        <v>341</v>
      </c>
      <c r="B346" s="22">
        <v>120.6</v>
      </c>
      <c r="C346" s="22">
        <f t="shared" si="5"/>
        <v>0.1388888888888889</v>
      </c>
      <c r="D346" s="22">
        <v>9</v>
      </c>
      <c r="E346" s="24"/>
    </row>
    <row r="347" spans="1:5" ht="14.4" x14ac:dyDescent="0.25">
      <c r="A347" s="22">
        <v>342</v>
      </c>
      <c r="B347" s="22">
        <v>120.6</v>
      </c>
      <c r="C347" s="22">
        <f t="shared" si="5"/>
        <v>0</v>
      </c>
      <c r="D347" s="22">
        <v>9</v>
      </c>
      <c r="E347" s="24"/>
    </row>
    <row r="348" spans="1:5" ht="14.4" x14ac:dyDescent="0.25">
      <c r="A348" s="22">
        <v>343</v>
      </c>
      <c r="B348" s="22">
        <v>121.1</v>
      </c>
      <c r="C348" s="22">
        <f t="shared" si="5"/>
        <v>0.1388888888888889</v>
      </c>
      <c r="D348" s="22">
        <v>9</v>
      </c>
      <c r="E348" s="24"/>
    </row>
    <row r="349" spans="1:5" ht="14.4" x14ac:dyDescent="0.25">
      <c r="A349" s="22">
        <v>344</v>
      </c>
      <c r="B349" s="22">
        <v>121.1</v>
      </c>
      <c r="C349" s="22">
        <f t="shared" si="5"/>
        <v>0</v>
      </c>
      <c r="D349" s="22">
        <v>9</v>
      </c>
      <c r="E349" s="24"/>
    </row>
    <row r="350" spans="1:5" ht="14.4" x14ac:dyDescent="0.25">
      <c r="A350" s="22">
        <v>345</v>
      </c>
      <c r="B350" s="22">
        <v>121.6</v>
      </c>
      <c r="C350" s="22">
        <f t="shared" si="5"/>
        <v>0.1388888888888889</v>
      </c>
      <c r="D350" s="22">
        <v>9</v>
      </c>
      <c r="E350" s="24"/>
    </row>
    <row r="351" spans="1:5" ht="14.4" x14ac:dyDescent="0.25">
      <c r="A351" s="22">
        <v>346</v>
      </c>
      <c r="B351" s="22">
        <v>121.1</v>
      </c>
      <c r="C351" s="22">
        <f t="shared" si="5"/>
        <v>-0.1388888888888889</v>
      </c>
      <c r="D351" s="22">
        <v>9</v>
      </c>
      <c r="E351" s="24"/>
    </row>
    <row r="352" spans="1:5" ht="14.4" x14ac:dyDescent="0.25">
      <c r="A352" s="22">
        <v>347</v>
      </c>
      <c r="B352" s="22">
        <v>121.1</v>
      </c>
      <c r="C352" s="22">
        <f t="shared" si="5"/>
        <v>0</v>
      </c>
      <c r="D352" s="22">
        <v>9</v>
      </c>
      <c r="E352" s="24"/>
    </row>
    <row r="353" spans="1:5" ht="14.4" x14ac:dyDescent="0.25">
      <c r="A353" s="22">
        <v>348</v>
      </c>
      <c r="B353" s="22">
        <v>121.6</v>
      </c>
      <c r="C353" s="22">
        <f t="shared" si="5"/>
        <v>0.1388888888888889</v>
      </c>
      <c r="D353" s="22">
        <v>9</v>
      </c>
      <c r="E353" s="24"/>
    </row>
    <row r="354" spans="1:5" ht="14.4" x14ac:dyDescent="0.25">
      <c r="A354" s="22">
        <v>349</v>
      </c>
      <c r="B354" s="22">
        <v>122.6</v>
      </c>
      <c r="C354" s="22">
        <f t="shared" si="5"/>
        <v>0.27777777777777779</v>
      </c>
      <c r="D354" s="22">
        <v>9</v>
      </c>
      <c r="E354" s="24"/>
    </row>
    <row r="355" spans="1:5" ht="14.4" x14ac:dyDescent="0.25">
      <c r="A355" s="22">
        <v>350</v>
      </c>
      <c r="B355" s="22">
        <v>122.6</v>
      </c>
      <c r="C355" s="22">
        <f t="shared" si="5"/>
        <v>0</v>
      </c>
      <c r="D355" s="22">
        <v>9</v>
      </c>
      <c r="E355" s="24"/>
    </row>
    <row r="356" spans="1:5" ht="14.4" x14ac:dyDescent="0.25">
      <c r="A356" s="22">
        <v>351</v>
      </c>
      <c r="B356" s="22">
        <v>123.6</v>
      </c>
      <c r="C356" s="22">
        <f t="shared" si="5"/>
        <v>0.27777777777777779</v>
      </c>
      <c r="D356" s="22">
        <v>9</v>
      </c>
      <c r="E356" s="24"/>
    </row>
    <row r="357" spans="1:5" ht="14.4" x14ac:dyDescent="0.25">
      <c r="A357" s="22">
        <v>352</v>
      </c>
      <c r="B357" s="22">
        <v>124.1</v>
      </c>
      <c r="C357" s="22">
        <f t="shared" si="5"/>
        <v>0.1388888888888889</v>
      </c>
      <c r="D357" s="22">
        <v>9</v>
      </c>
      <c r="E357" s="24"/>
    </row>
    <row r="358" spans="1:5" ht="14.4" x14ac:dyDescent="0.25">
      <c r="A358" s="22">
        <v>353</v>
      </c>
      <c r="B358" s="22">
        <v>124.6</v>
      </c>
      <c r="C358" s="22">
        <f t="shared" si="5"/>
        <v>0.1388888888888889</v>
      </c>
      <c r="D358" s="22">
        <v>9</v>
      </c>
      <c r="E358" s="24"/>
    </row>
    <row r="359" spans="1:5" ht="14.4" x14ac:dyDescent="0.25">
      <c r="A359" s="22">
        <v>354</v>
      </c>
      <c r="B359" s="22">
        <v>125.1</v>
      </c>
      <c r="C359" s="22">
        <f t="shared" si="5"/>
        <v>0.1388888888888889</v>
      </c>
      <c r="D359" s="22">
        <v>9</v>
      </c>
      <c r="E359" s="24"/>
    </row>
    <row r="360" spans="1:5" ht="14.4" x14ac:dyDescent="0.25">
      <c r="A360" s="22">
        <v>355</v>
      </c>
      <c r="B360" s="22">
        <v>125.1</v>
      </c>
      <c r="C360" s="22">
        <f t="shared" si="5"/>
        <v>0</v>
      </c>
      <c r="D360" s="22">
        <v>9</v>
      </c>
      <c r="E360" s="24"/>
    </row>
    <row r="361" spans="1:5" ht="14.4" x14ac:dyDescent="0.25">
      <c r="A361" s="22">
        <v>356</v>
      </c>
      <c r="B361" s="22">
        <v>125.6</v>
      </c>
      <c r="C361" s="22">
        <f t="shared" si="5"/>
        <v>0.1388888888888889</v>
      </c>
      <c r="D361" s="22">
        <v>9</v>
      </c>
      <c r="E361" s="24"/>
    </row>
    <row r="362" spans="1:5" ht="14.4" x14ac:dyDescent="0.25">
      <c r="A362" s="22">
        <v>357</v>
      </c>
      <c r="B362" s="22">
        <v>125.6</v>
      </c>
      <c r="C362" s="22">
        <f t="shared" si="5"/>
        <v>0</v>
      </c>
      <c r="D362" s="22">
        <v>9</v>
      </c>
      <c r="E362" s="24"/>
    </row>
    <row r="363" spans="1:5" ht="14.4" x14ac:dyDescent="0.25">
      <c r="A363" s="22">
        <v>358</v>
      </c>
      <c r="B363" s="22">
        <v>125.6</v>
      </c>
      <c r="C363" s="22">
        <f t="shared" si="5"/>
        <v>0</v>
      </c>
      <c r="D363" s="22">
        <v>9</v>
      </c>
      <c r="E363" s="24"/>
    </row>
    <row r="364" spans="1:5" ht="14.4" x14ac:dyDescent="0.25">
      <c r="A364" s="22">
        <v>359</v>
      </c>
      <c r="B364" s="22">
        <v>126.7</v>
      </c>
      <c r="C364" s="22">
        <f t="shared" si="5"/>
        <v>0.30555555555555791</v>
      </c>
      <c r="D364" s="22">
        <v>9</v>
      </c>
      <c r="E364" s="24"/>
    </row>
    <row r="365" spans="1:5" ht="14.4" x14ac:dyDescent="0.25">
      <c r="A365" s="22">
        <v>360</v>
      </c>
      <c r="B365" s="22">
        <v>126</v>
      </c>
      <c r="C365" s="22">
        <f t="shared" si="5"/>
        <v>-0.19444444444444522</v>
      </c>
      <c r="D365" s="22">
        <v>9</v>
      </c>
      <c r="E365" s="24"/>
    </row>
    <row r="366" spans="1:5" ht="14.4" x14ac:dyDescent="0.25">
      <c r="A366" s="22">
        <v>361</v>
      </c>
      <c r="B366" s="22">
        <v>126</v>
      </c>
      <c r="C366" s="22">
        <f t="shared" si="5"/>
        <v>0</v>
      </c>
      <c r="D366" s="22">
        <v>9</v>
      </c>
      <c r="E366" s="24"/>
    </row>
    <row r="367" spans="1:5" ht="14.4" x14ac:dyDescent="0.25">
      <c r="A367" s="22">
        <v>362</v>
      </c>
      <c r="B367" s="22">
        <v>126.7</v>
      </c>
      <c r="C367" s="22">
        <f t="shared" si="5"/>
        <v>0.19444444444444522</v>
      </c>
      <c r="D367" s="22">
        <v>9</v>
      </c>
      <c r="E367" s="24"/>
    </row>
    <row r="368" spans="1:5" ht="14.4" x14ac:dyDescent="0.25">
      <c r="A368" s="22">
        <v>363</v>
      </c>
      <c r="B368" s="22">
        <v>126</v>
      </c>
      <c r="C368" s="22">
        <f t="shared" si="5"/>
        <v>-0.19444444444444522</v>
      </c>
      <c r="D368" s="22">
        <v>9</v>
      </c>
      <c r="E368" s="24"/>
    </row>
    <row r="369" spans="1:5" ht="14.4" x14ac:dyDescent="0.25">
      <c r="A369" s="22">
        <v>364</v>
      </c>
      <c r="B369" s="22">
        <v>127.4</v>
      </c>
      <c r="C369" s="22">
        <f t="shared" si="5"/>
        <v>0.38888888888889045</v>
      </c>
      <c r="D369" s="22">
        <v>9</v>
      </c>
      <c r="E369" s="24"/>
    </row>
    <row r="370" spans="1:5" ht="14.4" x14ac:dyDescent="0.25">
      <c r="A370" s="22">
        <v>365</v>
      </c>
      <c r="B370" s="22">
        <v>126.7</v>
      </c>
      <c r="C370" s="22">
        <f t="shared" si="5"/>
        <v>-0.19444444444444522</v>
      </c>
      <c r="D370" s="22">
        <v>9</v>
      </c>
      <c r="E370" s="24"/>
    </row>
    <row r="371" spans="1:5" ht="14.4" x14ac:dyDescent="0.25">
      <c r="A371" s="22">
        <v>366</v>
      </c>
      <c r="B371" s="22">
        <v>126.7</v>
      </c>
      <c r="C371" s="22">
        <f t="shared" si="5"/>
        <v>0</v>
      </c>
      <c r="D371" s="22">
        <v>9</v>
      </c>
      <c r="E371" s="24"/>
    </row>
    <row r="372" spans="1:5" ht="14.4" x14ac:dyDescent="0.25">
      <c r="A372" s="22">
        <v>367</v>
      </c>
      <c r="B372" s="22">
        <v>127.4</v>
      </c>
      <c r="C372" s="22">
        <f t="shared" si="5"/>
        <v>0.19444444444444522</v>
      </c>
      <c r="D372" s="22">
        <v>9</v>
      </c>
      <c r="E372" s="24"/>
    </row>
    <row r="373" spans="1:5" ht="14.4" x14ac:dyDescent="0.25">
      <c r="A373" s="22">
        <v>368</v>
      </c>
      <c r="B373" s="22">
        <v>126.7</v>
      </c>
      <c r="C373" s="22">
        <f t="shared" si="5"/>
        <v>-0.19444444444444522</v>
      </c>
      <c r="D373" s="22">
        <v>9</v>
      </c>
      <c r="E373" s="24"/>
    </row>
    <row r="374" spans="1:5" ht="14.4" x14ac:dyDescent="0.25">
      <c r="A374" s="22">
        <v>369</v>
      </c>
      <c r="B374" s="22">
        <v>127.4</v>
      </c>
      <c r="C374" s="22">
        <f t="shared" si="5"/>
        <v>0.19444444444444522</v>
      </c>
      <c r="D374" s="22">
        <v>9</v>
      </c>
      <c r="E374" s="24"/>
    </row>
    <row r="375" spans="1:5" ht="14.4" x14ac:dyDescent="0.25">
      <c r="A375" s="22">
        <v>370</v>
      </c>
      <c r="B375" s="22">
        <v>126.7</v>
      </c>
      <c r="C375" s="22">
        <f t="shared" si="5"/>
        <v>-0.19444444444444522</v>
      </c>
      <c r="D375" s="22">
        <v>9</v>
      </c>
      <c r="E375" s="24"/>
    </row>
    <row r="376" spans="1:5" ht="14.4" x14ac:dyDescent="0.25">
      <c r="A376" s="22">
        <v>371</v>
      </c>
      <c r="B376" s="22">
        <v>126.7</v>
      </c>
      <c r="C376" s="22">
        <f t="shared" si="5"/>
        <v>0</v>
      </c>
      <c r="D376" s="22">
        <v>9</v>
      </c>
      <c r="E376" s="24"/>
    </row>
    <row r="377" spans="1:5" ht="14.4" x14ac:dyDescent="0.25">
      <c r="A377" s="22">
        <v>372</v>
      </c>
      <c r="B377" s="22">
        <v>127.4</v>
      </c>
      <c r="C377" s="22">
        <f t="shared" si="5"/>
        <v>0.19444444444444522</v>
      </c>
      <c r="D377" s="22">
        <v>9</v>
      </c>
      <c r="E377" s="24"/>
    </row>
    <row r="378" spans="1:5" ht="14.4" x14ac:dyDescent="0.25">
      <c r="A378" s="22">
        <v>373</v>
      </c>
      <c r="B378" s="22">
        <v>126.7</v>
      </c>
      <c r="C378" s="22">
        <f t="shared" si="5"/>
        <v>-0.19444444444444522</v>
      </c>
      <c r="D378" s="22">
        <v>9</v>
      </c>
      <c r="E378" s="24"/>
    </row>
    <row r="379" spans="1:5" ht="14.4" x14ac:dyDescent="0.25">
      <c r="A379" s="22">
        <v>374</v>
      </c>
      <c r="B379" s="22">
        <v>126.7</v>
      </c>
      <c r="C379" s="22">
        <f t="shared" si="5"/>
        <v>0</v>
      </c>
      <c r="D379" s="22">
        <v>9</v>
      </c>
      <c r="E379" s="24"/>
    </row>
    <row r="380" spans="1:5" ht="14.4" x14ac:dyDescent="0.25">
      <c r="A380" s="22">
        <v>375</v>
      </c>
      <c r="B380" s="22">
        <v>126.7</v>
      </c>
      <c r="C380" s="22">
        <f t="shared" si="5"/>
        <v>0</v>
      </c>
      <c r="D380" s="22">
        <v>9</v>
      </c>
      <c r="E380" s="24"/>
    </row>
    <row r="381" spans="1:5" ht="14.4" x14ac:dyDescent="0.25">
      <c r="A381" s="22">
        <v>376</v>
      </c>
      <c r="B381" s="22">
        <v>126.7</v>
      </c>
      <c r="C381" s="22">
        <f t="shared" si="5"/>
        <v>0</v>
      </c>
      <c r="D381" s="22">
        <v>9</v>
      </c>
      <c r="E381" s="24"/>
    </row>
    <row r="382" spans="1:5" ht="14.4" x14ac:dyDescent="0.25">
      <c r="A382" s="22">
        <v>377</v>
      </c>
      <c r="B382" s="22">
        <v>126.7</v>
      </c>
      <c r="C382" s="22">
        <f t="shared" si="5"/>
        <v>0</v>
      </c>
      <c r="D382" s="22">
        <v>9</v>
      </c>
      <c r="E382" s="24"/>
    </row>
    <row r="383" spans="1:5" ht="14.4" x14ac:dyDescent="0.25">
      <c r="A383" s="22">
        <v>378</v>
      </c>
      <c r="B383" s="22">
        <v>126.7</v>
      </c>
      <c r="C383" s="22">
        <f t="shared" si="5"/>
        <v>0</v>
      </c>
      <c r="D383" s="22">
        <v>9</v>
      </c>
      <c r="E383" s="24"/>
    </row>
    <row r="384" spans="1:5" ht="14.4" x14ac:dyDescent="0.25">
      <c r="A384" s="22">
        <v>379</v>
      </c>
      <c r="B384" s="22">
        <v>126</v>
      </c>
      <c r="C384" s="22">
        <f t="shared" si="5"/>
        <v>-0.19444444444444522</v>
      </c>
      <c r="D384" s="22">
        <v>9</v>
      </c>
      <c r="E384" s="24"/>
    </row>
    <row r="385" spans="1:5" ht="14.4" x14ac:dyDescent="0.25">
      <c r="A385" s="22">
        <v>380</v>
      </c>
      <c r="B385" s="22">
        <v>126</v>
      </c>
      <c r="C385" s="22">
        <f t="shared" si="5"/>
        <v>0</v>
      </c>
      <c r="D385" s="22">
        <v>9</v>
      </c>
      <c r="E385" s="24"/>
    </row>
    <row r="386" spans="1:5" ht="14.4" x14ac:dyDescent="0.25">
      <c r="A386" s="22">
        <v>381</v>
      </c>
      <c r="B386" s="22">
        <v>126.7</v>
      </c>
      <c r="C386" s="22">
        <f t="shared" si="5"/>
        <v>0.19444444444444522</v>
      </c>
      <c r="D386" s="22">
        <v>9</v>
      </c>
      <c r="E386" s="24"/>
    </row>
    <row r="387" spans="1:5" ht="14.4" x14ac:dyDescent="0.25">
      <c r="A387" s="22">
        <v>382</v>
      </c>
      <c r="B387" s="22">
        <v>125.3</v>
      </c>
      <c r="C387" s="22">
        <f t="shared" si="5"/>
        <v>-0.38888888888889045</v>
      </c>
      <c r="D387" s="22">
        <v>9</v>
      </c>
      <c r="E387" s="24"/>
    </row>
    <row r="388" spans="1:5" ht="14.4" x14ac:dyDescent="0.25">
      <c r="A388" s="22">
        <v>383</v>
      </c>
      <c r="B388" s="22">
        <v>126</v>
      </c>
      <c r="C388" s="22">
        <f t="shared" si="5"/>
        <v>0.19444444444444522</v>
      </c>
      <c r="D388" s="22">
        <v>9</v>
      </c>
      <c r="E388" s="24"/>
    </row>
    <row r="389" spans="1:5" ht="14.4" x14ac:dyDescent="0.25">
      <c r="A389" s="22">
        <v>384</v>
      </c>
      <c r="B389" s="22">
        <v>125.3</v>
      </c>
      <c r="C389" s="22">
        <f t="shared" si="5"/>
        <v>-0.19444444444444522</v>
      </c>
      <c r="D389" s="22">
        <v>9</v>
      </c>
      <c r="E389" s="24"/>
    </row>
    <row r="390" spans="1:5" ht="14.4" x14ac:dyDescent="0.25">
      <c r="A390" s="22">
        <v>385</v>
      </c>
      <c r="B390" s="22">
        <v>126</v>
      </c>
      <c r="C390" s="22">
        <f t="shared" ref="C390:C453" si="6">(B390-B389)/3.6/(A390-A389)</f>
        <v>0.19444444444444522</v>
      </c>
      <c r="D390" s="22">
        <v>9</v>
      </c>
      <c r="E390" s="24"/>
    </row>
    <row r="391" spans="1:5" ht="14.4" x14ac:dyDescent="0.25">
      <c r="A391" s="22">
        <v>386</v>
      </c>
      <c r="B391" s="22">
        <v>125.3</v>
      </c>
      <c r="C391" s="22">
        <f t="shared" si="6"/>
        <v>-0.19444444444444522</v>
      </c>
      <c r="D391" s="22">
        <v>9</v>
      </c>
      <c r="E391" s="24"/>
    </row>
    <row r="392" spans="1:5" ht="14.4" x14ac:dyDescent="0.25">
      <c r="A392" s="22">
        <v>387</v>
      </c>
      <c r="B392" s="22">
        <v>125.3</v>
      </c>
      <c r="C392" s="22">
        <f t="shared" si="6"/>
        <v>0</v>
      </c>
      <c r="D392" s="22">
        <v>9</v>
      </c>
      <c r="E392" s="24"/>
    </row>
    <row r="393" spans="1:5" ht="14.4" x14ac:dyDescent="0.25">
      <c r="A393" s="22">
        <v>388</v>
      </c>
      <c r="B393" s="22">
        <v>126</v>
      </c>
      <c r="C393" s="22">
        <f t="shared" si="6"/>
        <v>0.19444444444444522</v>
      </c>
      <c r="D393" s="22">
        <v>9</v>
      </c>
      <c r="E393" s="24"/>
    </row>
    <row r="394" spans="1:5" ht="14.4" x14ac:dyDescent="0.25">
      <c r="A394" s="22">
        <v>389</v>
      </c>
      <c r="B394" s="22">
        <v>125.3</v>
      </c>
      <c r="C394" s="22">
        <f t="shared" si="6"/>
        <v>-0.19444444444444522</v>
      </c>
      <c r="D394" s="22">
        <v>9</v>
      </c>
      <c r="E394" s="24"/>
    </row>
    <row r="395" spans="1:5" ht="14.4" x14ac:dyDescent="0.25">
      <c r="A395" s="22">
        <v>390</v>
      </c>
      <c r="B395" s="22">
        <v>126</v>
      </c>
      <c r="C395" s="22">
        <f t="shared" si="6"/>
        <v>0.19444444444444522</v>
      </c>
      <c r="D395" s="22">
        <v>9</v>
      </c>
      <c r="E395" s="24"/>
    </row>
    <row r="396" spans="1:5" ht="14.4" x14ac:dyDescent="0.25">
      <c r="A396" s="22">
        <v>391</v>
      </c>
      <c r="B396" s="22">
        <v>126</v>
      </c>
      <c r="C396" s="22">
        <f t="shared" si="6"/>
        <v>0</v>
      </c>
      <c r="D396" s="22">
        <v>9</v>
      </c>
      <c r="E396" s="24"/>
    </row>
    <row r="397" spans="1:5" ht="14.4" x14ac:dyDescent="0.25">
      <c r="A397" s="22">
        <v>392</v>
      </c>
      <c r="B397" s="22">
        <v>126</v>
      </c>
      <c r="C397" s="22">
        <f t="shared" si="6"/>
        <v>0</v>
      </c>
      <c r="D397" s="22">
        <v>9</v>
      </c>
      <c r="E397" s="24"/>
    </row>
    <row r="398" spans="1:5" ht="14.4" x14ac:dyDescent="0.25">
      <c r="A398" s="22">
        <v>393</v>
      </c>
      <c r="B398" s="22">
        <v>126.7</v>
      </c>
      <c r="C398" s="22">
        <f t="shared" si="6"/>
        <v>0.19444444444444522</v>
      </c>
      <c r="D398" s="22">
        <v>9</v>
      </c>
      <c r="E398" s="24"/>
    </row>
    <row r="399" spans="1:5" ht="14.4" x14ac:dyDescent="0.25">
      <c r="A399" s="22">
        <v>394</v>
      </c>
      <c r="B399" s="22">
        <v>126</v>
      </c>
      <c r="C399" s="22">
        <f t="shared" si="6"/>
        <v>-0.19444444444444522</v>
      </c>
      <c r="D399" s="22">
        <v>9</v>
      </c>
      <c r="E399" s="24"/>
    </row>
    <row r="400" spans="1:5" ht="14.4" x14ac:dyDescent="0.25">
      <c r="A400" s="22">
        <v>395</v>
      </c>
      <c r="B400" s="22">
        <v>126.7</v>
      </c>
      <c r="C400" s="22">
        <f t="shared" si="6"/>
        <v>0.19444444444444522</v>
      </c>
      <c r="D400" s="22">
        <v>9</v>
      </c>
      <c r="E400" s="24"/>
    </row>
    <row r="401" spans="1:5" ht="14.4" x14ac:dyDescent="0.25">
      <c r="A401" s="22">
        <v>396</v>
      </c>
      <c r="B401" s="22">
        <v>126.7</v>
      </c>
      <c r="C401" s="22">
        <f t="shared" si="6"/>
        <v>0</v>
      </c>
      <c r="D401" s="22">
        <v>9</v>
      </c>
      <c r="E401" s="24"/>
    </row>
    <row r="402" spans="1:5" ht="14.4" x14ac:dyDescent="0.25">
      <c r="A402" s="22">
        <v>397</v>
      </c>
      <c r="B402" s="22">
        <v>126.7</v>
      </c>
      <c r="C402" s="22">
        <f t="shared" si="6"/>
        <v>0</v>
      </c>
      <c r="D402" s="22">
        <v>9</v>
      </c>
      <c r="E402" s="24"/>
    </row>
    <row r="403" spans="1:5" ht="14.4" x14ac:dyDescent="0.25">
      <c r="A403" s="22">
        <v>398</v>
      </c>
      <c r="B403" s="22">
        <v>127.4</v>
      </c>
      <c r="C403" s="22">
        <f t="shared" si="6"/>
        <v>0.19444444444444522</v>
      </c>
      <c r="D403" s="22">
        <v>9</v>
      </c>
      <c r="E403" s="24"/>
    </row>
    <row r="404" spans="1:5" ht="14.4" x14ac:dyDescent="0.25">
      <c r="A404" s="22">
        <v>399</v>
      </c>
      <c r="B404" s="22">
        <v>127.4</v>
      </c>
      <c r="C404" s="22">
        <f t="shared" si="6"/>
        <v>0</v>
      </c>
      <c r="D404" s="22">
        <v>9</v>
      </c>
      <c r="E404" s="24"/>
    </row>
    <row r="405" spans="1:5" ht="14.4" x14ac:dyDescent="0.25">
      <c r="A405" s="22">
        <v>400</v>
      </c>
      <c r="B405" s="22">
        <v>128.19999999999999</v>
      </c>
      <c r="C405" s="22">
        <f t="shared" si="6"/>
        <v>0.22222222222221749</v>
      </c>
      <c r="D405" s="22">
        <v>9</v>
      </c>
      <c r="E405" s="24"/>
    </row>
    <row r="406" spans="1:5" ht="14.4" x14ac:dyDescent="0.25">
      <c r="A406" s="22">
        <v>401</v>
      </c>
      <c r="B406" s="22">
        <v>128.19999999999999</v>
      </c>
      <c r="C406" s="22">
        <f t="shared" si="6"/>
        <v>0</v>
      </c>
      <c r="D406" s="22">
        <v>9</v>
      </c>
      <c r="E406" s="24"/>
    </row>
    <row r="407" spans="1:5" ht="14.4" x14ac:dyDescent="0.25">
      <c r="A407" s="22">
        <v>402</v>
      </c>
      <c r="B407" s="22">
        <v>128.19999999999999</v>
      </c>
      <c r="C407" s="22">
        <f t="shared" si="6"/>
        <v>0</v>
      </c>
      <c r="D407" s="22">
        <v>9</v>
      </c>
      <c r="E407" s="24"/>
    </row>
    <row r="408" spans="1:5" ht="14.4" x14ac:dyDescent="0.25">
      <c r="A408" s="22">
        <v>403</v>
      </c>
      <c r="B408" s="22">
        <v>128.9</v>
      </c>
      <c r="C408" s="22">
        <f t="shared" si="6"/>
        <v>0.19444444444444917</v>
      </c>
      <c r="D408" s="22">
        <v>9</v>
      </c>
      <c r="E408" s="24"/>
    </row>
    <row r="409" spans="1:5" ht="14.4" x14ac:dyDescent="0.25">
      <c r="A409" s="22">
        <v>404</v>
      </c>
      <c r="B409" s="22">
        <v>128.9</v>
      </c>
      <c r="C409" s="22">
        <f t="shared" si="6"/>
        <v>0</v>
      </c>
      <c r="D409" s="22">
        <v>9</v>
      </c>
      <c r="E409" s="24"/>
    </row>
    <row r="410" spans="1:5" ht="14.4" x14ac:dyDescent="0.25">
      <c r="A410" s="22">
        <v>405</v>
      </c>
      <c r="B410" s="22">
        <v>128.9</v>
      </c>
      <c r="C410" s="22">
        <f t="shared" si="6"/>
        <v>0</v>
      </c>
      <c r="D410" s="22">
        <v>9</v>
      </c>
      <c r="E410" s="24"/>
    </row>
    <row r="411" spans="1:5" ht="14.4" x14ac:dyDescent="0.25">
      <c r="A411" s="22">
        <v>406</v>
      </c>
      <c r="B411" s="22">
        <v>128.9</v>
      </c>
      <c r="C411" s="22">
        <f t="shared" si="6"/>
        <v>0</v>
      </c>
      <c r="D411" s="22">
        <v>9</v>
      </c>
      <c r="E411" s="24"/>
    </row>
    <row r="412" spans="1:5" ht="14.4" x14ac:dyDescent="0.25">
      <c r="A412" s="22">
        <v>407</v>
      </c>
      <c r="B412" s="22">
        <v>128.9</v>
      </c>
      <c r="C412" s="22">
        <f t="shared" si="6"/>
        <v>0</v>
      </c>
      <c r="D412" s="22">
        <v>9</v>
      </c>
      <c r="E412" s="24"/>
    </row>
    <row r="413" spans="1:5" ht="14.4" x14ac:dyDescent="0.25">
      <c r="A413" s="22">
        <v>408</v>
      </c>
      <c r="B413" s="22">
        <v>128.9</v>
      </c>
      <c r="C413" s="22">
        <f t="shared" si="6"/>
        <v>0</v>
      </c>
      <c r="D413" s="22">
        <v>9</v>
      </c>
      <c r="E413" s="24"/>
    </row>
    <row r="414" spans="1:5" ht="14.4" x14ac:dyDescent="0.25">
      <c r="A414" s="22">
        <v>409</v>
      </c>
      <c r="B414" s="22">
        <v>128.9</v>
      </c>
      <c r="C414" s="22">
        <f t="shared" si="6"/>
        <v>0</v>
      </c>
      <c r="D414" s="22">
        <v>9</v>
      </c>
      <c r="E414" s="24"/>
    </row>
    <row r="415" spans="1:5" ht="14.4" x14ac:dyDescent="0.25">
      <c r="A415" s="22">
        <v>410</v>
      </c>
      <c r="B415" s="22">
        <v>128.9</v>
      </c>
      <c r="C415" s="22">
        <f t="shared" si="6"/>
        <v>0</v>
      </c>
      <c r="D415" s="22">
        <v>9</v>
      </c>
      <c r="E415" s="24"/>
    </row>
    <row r="416" spans="1:5" ht="14.4" x14ac:dyDescent="0.25">
      <c r="A416" s="22">
        <v>411</v>
      </c>
      <c r="B416" s="22">
        <v>129.6</v>
      </c>
      <c r="C416" s="22">
        <f t="shared" si="6"/>
        <v>0.19444444444444128</v>
      </c>
      <c r="D416" s="22">
        <v>9</v>
      </c>
      <c r="E416" s="24"/>
    </row>
    <row r="417" spans="1:5" ht="14.4" x14ac:dyDescent="0.25">
      <c r="A417" s="22">
        <v>412</v>
      </c>
      <c r="B417" s="22">
        <v>129.6</v>
      </c>
      <c r="C417" s="22">
        <f t="shared" si="6"/>
        <v>0</v>
      </c>
      <c r="D417" s="22">
        <v>9</v>
      </c>
      <c r="E417" s="24"/>
    </row>
    <row r="418" spans="1:5" ht="14.4" x14ac:dyDescent="0.25">
      <c r="A418" s="22">
        <v>413</v>
      </c>
      <c r="B418" s="22">
        <v>128.9</v>
      </c>
      <c r="C418" s="22">
        <f t="shared" si="6"/>
        <v>-0.19444444444444128</v>
      </c>
      <c r="D418" s="22">
        <v>9</v>
      </c>
      <c r="E418" s="24"/>
    </row>
    <row r="419" spans="1:5" ht="14.4" x14ac:dyDescent="0.25">
      <c r="A419" s="22">
        <v>414</v>
      </c>
      <c r="B419" s="22">
        <v>129.6</v>
      </c>
      <c r="C419" s="22">
        <f t="shared" si="6"/>
        <v>0.19444444444444128</v>
      </c>
      <c r="D419" s="22">
        <v>9</v>
      </c>
      <c r="E419" s="24"/>
    </row>
    <row r="420" spans="1:5" ht="14.4" x14ac:dyDescent="0.25">
      <c r="A420" s="22">
        <v>415</v>
      </c>
      <c r="B420" s="22">
        <v>129.6</v>
      </c>
      <c r="C420" s="22">
        <f t="shared" si="6"/>
        <v>0</v>
      </c>
      <c r="D420" s="22">
        <v>9</v>
      </c>
      <c r="E420" s="24"/>
    </row>
    <row r="421" spans="1:5" ht="14.4" x14ac:dyDescent="0.25">
      <c r="A421" s="22">
        <v>416</v>
      </c>
      <c r="B421" s="22">
        <v>129.6</v>
      </c>
      <c r="C421" s="22">
        <f t="shared" si="6"/>
        <v>0</v>
      </c>
      <c r="D421" s="22">
        <v>9</v>
      </c>
      <c r="E421" s="24"/>
    </row>
    <row r="422" spans="1:5" ht="14.4" x14ac:dyDescent="0.25">
      <c r="A422" s="22">
        <v>417</v>
      </c>
      <c r="B422" s="22">
        <v>129.6</v>
      </c>
      <c r="C422" s="22">
        <f t="shared" si="6"/>
        <v>0</v>
      </c>
      <c r="D422" s="22">
        <v>9</v>
      </c>
      <c r="E422" s="24"/>
    </row>
    <row r="423" spans="1:5" ht="14.4" x14ac:dyDescent="0.25">
      <c r="A423" s="22">
        <v>418</v>
      </c>
      <c r="B423" s="22">
        <v>129.6</v>
      </c>
      <c r="C423" s="22">
        <f t="shared" si="6"/>
        <v>0</v>
      </c>
      <c r="D423" s="22">
        <v>9</v>
      </c>
      <c r="E423" s="24"/>
    </row>
    <row r="424" spans="1:5" ht="14.4" x14ac:dyDescent="0.25">
      <c r="A424" s="22">
        <v>419</v>
      </c>
      <c r="B424" s="22">
        <v>129.6</v>
      </c>
      <c r="C424" s="22">
        <f t="shared" si="6"/>
        <v>0</v>
      </c>
      <c r="D424" s="22">
        <v>9</v>
      </c>
      <c r="E424" s="24"/>
    </row>
    <row r="425" spans="1:5" ht="14.4" x14ac:dyDescent="0.25">
      <c r="A425" s="22">
        <v>420</v>
      </c>
      <c r="B425" s="22">
        <v>129.6</v>
      </c>
      <c r="C425" s="22">
        <f t="shared" si="6"/>
        <v>0</v>
      </c>
      <c r="D425" s="22">
        <v>9</v>
      </c>
      <c r="E425" s="24"/>
    </row>
    <row r="426" spans="1:5" ht="14.4" x14ac:dyDescent="0.25">
      <c r="A426" s="22">
        <v>421</v>
      </c>
      <c r="B426" s="22">
        <v>129.6</v>
      </c>
      <c r="C426" s="22">
        <f t="shared" si="6"/>
        <v>0</v>
      </c>
      <c r="D426" s="22">
        <v>9</v>
      </c>
      <c r="E426" s="24"/>
    </row>
    <row r="427" spans="1:5" ht="14.4" x14ac:dyDescent="0.25">
      <c r="A427" s="22">
        <v>422</v>
      </c>
      <c r="B427" s="22">
        <v>129.6</v>
      </c>
      <c r="C427" s="22">
        <f t="shared" si="6"/>
        <v>0</v>
      </c>
      <c r="D427" s="22">
        <v>9</v>
      </c>
      <c r="E427" s="24"/>
    </row>
    <row r="428" spans="1:5" ht="14.4" x14ac:dyDescent="0.25">
      <c r="A428" s="22">
        <v>423</v>
      </c>
      <c r="B428" s="22">
        <v>130.30000000000001</v>
      </c>
      <c r="C428" s="22">
        <f t="shared" si="6"/>
        <v>0.19444444444444917</v>
      </c>
      <c r="D428" s="22">
        <v>9</v>
      </c>
      <c r="E428" s="24"/>
    </row>
    <row r="429" spans="1:5" ht="14.4" x14ac:dyDescent="0.25">
      <c r="A429" s="22">
        <v>424</v>
      </c>
      <c r="B429" s="22">
        <v>130.30000000000001</v>
      </c>
      <c r="C429" s="22">
        <f t="shared" si="6"/>
        <v>0</v>
      </c>
      <c r="D429" s="22">
        <v>9</v>
      </c>
      <c r="E429" s="24"/>
    </row>
    <row r="430" spans="1:5" ht="14.4" x14ac:dyDescent="0.25">
      <c r="A430" s="22">
        <v>425</v>
      </c>
      <c r="B430" s="22">
        <v>130.30000000000001</v>
      </c>
      <c r="C430" s="22">
        <f t="shared" si="6"/>
        <v>0</v>
      </c>
      <c r="D430" s="22">
        <v>9</v>
      </c>
      <c r="E430" s="24"/>
    </row>
    <row r="431" spans="1:5" ht="14.4" x14ac:dyDescent="0.25">
      <c r="A431" s="22">
        <v>426</v>
      </c>
      <c r="B431" s="22">
        <v>130.30000000000001</v>
      </c>
      <c r="C431" s="22">
        <f t="shared" si="6"/>
        <v>0</v>
      </c>
      <c r="D431" s="22">
        <v>9</v>
      </c>
      <c r="E431" s="24"/>
    </row>
    <row r="432" spans="1:5" ht="14.4" x14ac:dyDescent="0.25">
      <c r="A432" s="22">
        <v>427</v>
      </c>
      <c r="B432" s="22">
        <v>131</v>
      </c>
      <c r="C432" s="22">
        <f t="shared" si="6"/>
        <v>0.19444444444444128</v>
      </c>
      <c r="D432" s="22">
        <v>9</v>
      </c>
      <c r="E432" s="24"/>
    </row>
    <row r="433" spans="1:5" ht="14.4" x14ac:dyDescent="0.25">
      <c r="A433" s="22">
        <v>428</v>
      </c>
      <c r="B433" s="22">
        <v>131</v>
      </c>
      <c r="C433" s="22">
        <f t="shared" si="6"/>
        <v>0</v>
      </c>
      <c r="D433" s="22">
        <v>9</v>
      </c>
      <c r="E433" s="24"/>
    </row>
    <row r="434" spans="1:5" ht="14.4" x14ac:dyDescent="0.25">
      <c r="A434" s="22">
        <v>429</v>
      </c>
      <c r="B434" s="22">
        <v>131</v>
      </c>
      <c r="C434" s="22">
        <f t="shared" si="6"/>
        <v>0</v>
      </c>
      <c r="D434" s="22">
        <v>9</v>
      </c>
      <c r="E434" s="24"/>
    </row>
    <row r="435" spans="1:5" ht="14.4" x14ac:dyDescent="0.25">
      <c r="A435" s="22">
        <v>430</v>
      </c>
      <c r="B435" s="22">
        <v>131.80000000000001</v>
      </c>
      <c r="C435" s="22">
        <f t="shared" si="6"/>
        <v>0.22222222222222537</v>
      </c>
      <c r="D435" s="22">
        <v>9</v>
      </c>
      <c r="E435" s="24"/>
    </row>
    <row r="436" spans="1:5" ht="14.4" x14ac:dyDescent="0.25">
      <c r="A436" s="22">
        <v>431</v>
      </c>
      <c r="B436" s="22">
        <v>131</v>
      </c>
      <c r="C436" s="22">
        <f t="shared" si="6"/>
        <v>-0.22222222222222537</v>
      </c>
      <c r="D436" s="22">
        <v>9</v>
      </c>
      <c r="E436" s="24"/>
    </row>
    <row r="437" spans="1:5" ht="14.4" x14ac:dyDescent="0.25">
      <c r="A437" s="22">
        <v>432</v>
      </c>
      <c r="B437" s="22">
        <v>131.80000000000001</v>
      </c>
      <c r="C437" s="22">
        <f t="shared" si="6"/>
        <v>0.22222222222222537</v>
      </c>
      <c r="D437" s="22">
        <v>9</v>
      </c>
      <c r="E437" s="24"/>
    </row>
    <row r="438" spans="1:5" ht="14.4" x14ac:dyDescent="0.25">
      <c r="A438" s="22">
        <v>433</v>
      </c>
      <c r="B438" s="22">
        <v>131</v>
      </c>
      <c r="C438" s="22">
        <f t="shared" si="6"/>
        <v>-0.22222222222222537</v>
      </c>
      <c r="D438" s="22">
        <v>9</v>
      </c>
      <c r="E438" s="24"/>
    </row>
    <row r="439" spans="1:5" ht="14.4" x14ac:dyDescent="0.25">
      <c r="A439" s="22">
        <v>434</v>
      </c>
      <c r="B439" s="22">
        <v>131</v>
      </c>
      <c r="C439" s="22">
        <f t="shared" si="6"/>
        <v>0</v>
      </c>
      <c r="D439" s="22">
        <v>9</v>
      </c>
      <c r="E439" s="24"/>
    </row>
    <row r="440" spans="1:5" ht="14.4" x14ac:dyDescent="0.25">
      <c r="A440" s="22">
        <v>435</v>
      </c>
      <c r="B440" s="22">
        <v>129.6</v>
      </c>
      <c r="C440" s="22">
        <f t="shared" si="6"/>
        <v>-0.38888888888889045</v>
      </c>
      <c r="D440" s="22">
        <v>9</v>
      </c>
      <c r="E440" s="24"/>
    </row>
    <row r="441" spans="1:5" ht="14.4" x14ac:dyDescent="0.25">
      <c r="A441" s="22">
        <v>436</v>
      </c>
      <c r="B441" s="22">
        <v>128.9</v>
      </c>
      <c r="C441" s="22">
        <f t="shared" si="6"/>
        <v>-0.19444444444444128</v>
      </c>
      <c r="D441" s="22">
        <v>9</v>
      </c>
      <c r="E441" s="24"/>
    </row>
    <row r="442" spans="1:5" ht="14.4" x14ac:dyDescent="0.25">
      <c r="A442" s="22">
        <v>437</v>
      </c>
      <c r="B442" s="22">
        <v>127.4</v>
      </c>
      <c r="C442" s="22">
        <f t="shared" si="6"/>
        <v>-0.41666666666666663</v>
      </c>
      <c r="D442" s="22">
        <v>9</v>
      </c>
      <c r="E442" s="24"/>
    </row>
    <row r="443" spans="1:5" ht="14.4" x14ac:dyDescent="0.25">
      <c r="A443" s="22">
        <v>438</v>
      </c>
      <c r="B443" s="22">
        <v>127.4</v>
      </c>
      <c r="C443" s="22">
        <f t="shared" si="6"/>
        <v>0</v>
      </c>
      <c r="D443" s="22">
        <v>9</v>
      </c>
      <c r="E443" s="24"/>
    </row>
    <row r="444" spans="1:5" ht="14.4" x14ac:dyDescent="0.25">
      <c r="A444" s="22">
        <v>439</v>
      </c>
      <c r="B444" s="22">
        <v>126.7</v>
      </c>
      <c r="C444" s="22">
        <f t="shared" si="6"/>
        <v>-0.19444444444444522</v>
      </c>
      <c r="D444" s="22">
        <v>9</v>
      </c>
      <c r="E444" s="24"/>
    </row>
    <row r="445" spans="1:5" ht="14.4" x14ac:dyDescent="0.25">
      <c r="A445" s="22">
        <v>440</v>
      </c>
      <c r="B445" s="22">
        <v>126</v>
      </c>
      <c r="C445" s="22">
        <f t="shared" si="6"/>
        <v>-0.19444444444444522</v>
      </c>
      <c r="D445" s="22">
        <v>9</v>
      </c>
      <c r="E445" s="24"/>
    </row>
    <row r="446" spans="1:5" ht="14.4" x14ac:dyDescent="0.25">
      <c r="A446" s="22">
        <v>441</v>
      </c>
      <c r="B446" s="22">
        <v>126</v>
      </c>
      <c r="C446" s="22">
        <f t="shared" si="6"/>
        <v>0</v>
      </c>
      <c r="D446" s="22">
        <v>9</v>
      </c>
      <c r="E446" s="24"/>
    </row>
    <row r="447" spans="1:5" ht="14.4" x14ac:dyDescent="0.25">
      <c r="A447" s="22">
        <v>442</v>
      </c>
      <c r="B447" s="22">
        <v>125.3</v>
      </c>
      <c r="C447" s="22">
        <f t="shared" si="6"/>
        <v>-0.19444444444444522</v>
      </c>
      <c r="D447" s="22">
        <v>9</v>
      </c>
      <c r="E447" s="24"/>
    </row>
    <row r="448" spans="1:5" ht="14.4" x14ac:dyDescent="0.25">
      <c r="A448" s="22">
        <v>443</v>
      </c>
      <c r="B448" s="22">
        <v>125.3</v>
      </c>
      <c r="C448" s="22">
        <f t="shared" si="6"/>
        <v>0</v>
      </c>
      <c r="D448" s="22">
        <v>9</v>
      </c>
      <c r="E448" s="24"/>
    </row>
    <row r="449" spans="1:5" ht="14.4" x14ac:dyDescent="0.25">
      <c r="A449" s="22">
        <v>444</v>
      </c>
      <c r="B449" s="22">
        <v>125.3</v>
      </c>
      <c r="C449" s="22">
        <f t="shared" si="6"/>
        <v>0</v>
      </c>
      <c r="D449" s="22">
        <v>9</v>
      </c>
      <c r="E449" s="24"/>
    </row>
    <row r="450" spans="1:5" ht="14.4" x14ac:dyDescent="0.25">
      <c r="A450" s="22">
        <v>445</v>
      </c>
      <c r="B450" s="22">
        <v>124.6</v>
      </c>
      <c r="C450" s="22">
        <f t="shared" si="6"/>
        <v>-0.19444444444444522</v>
      </c>
      <c r="D450" s="22">
        <v>9</v>
      </c>
      <c r="E450" s="24"/>
    </row>
    <row r="451" spans="1:5" ht="14.4" x14ac:dyDescent="0.25">
      <c r="A451" s="22">
        <v>446</v>
      </c>
      <c r="B451" s="22">
        <v>124.6</v>
      </c>
      <c r="C451" s="22">
        <f t="shared" si="6"/>
        <v>0</v>
      </c>
      <c r="D451" s="22">
        <v>9</v>
      </c>
      <c r="E451" s="24"/>
    </row>
    <row r="452" spans="1:5" ht="14.4" x14ac:dyDescent="0.25">
      <c r="A452" s="22">
        <v>447</v>
      </c>
      <c r="B452" s="22">
        <v>124.6</v>
      </c>
      <c r="C452" s="22">
        <f t="shared" si="6"/>
        <v>0</v>
      </c>
      <c r="D452" s="22">
        <v>9</v>
      </c>
      <c r="E452" s="24"/>
    </row>
    <row r="453" spans="1:5" ht="14.4" x14ac:dyDescent="0.25">
      <c r="A453" s="22">
        <v>448</v>
      </c>
      <c r="B453" s="22">
        <v>124.6</v>
      </c>
      <c r="C453" s="22">
        <f t="shared" si="6"/>
        <v>0</v>
      </c>
      <c r="D453" s="22">
        <v>9</v>
      </c>
      <c r="E453" s="24"/>
    </row>
    <row r="454" spans="1:5" ht="14.4" x14ac:dyDescent="0.25">
      <c r="A454" s="22">
        <v>449</v>
      </c>
      <c r="B454" s="22">
        <v>124.6</v>
      </c>
      <c r="C454" s="22">
        <f t="shared" ref="C454:C517" si="7">(B454-B453)/3.6/(A454-A453)</f>
        <v>0</v>
      </c>
      <c r="D454" s="22">
        <v>9</v>
      </c>
      <c r="E454" s="24"/>
    </row>
    <row r="455" spans="1:5" ht="14.4" x14ac:dyDescent="0.25">
      <c r="A455" s="22">
        <v>450</v>
      </c>
      <c r="B455" s="22">
        <v>125</v>
      </c>
      <c r="C455" s="22">
        <f t="shared" si="7"/>
        <v>0.11111111111111269</v>
      </c>
      <c r="D455" s="22">
        <v>9</v>
      </c>
      <c r="E455" s="24"/>
    </row>
    <row r="456" spans="1:5" ht="14.4" x14ac:dyDescent="0.25">
      <c r="A456" s="22">
        <v>451</v>
      </c>
      <c r="B456" s="22">
        <v>125</v>
      </c>
      <c r="C456" s="22">
        <f t="shared" si="7"/>
        <v>0</v>
      </c>
      <c r="D456" s="22">
        <v>9</v>
      </c>
      <c r="E456" s="24"/>
    </row>
    <row r="457" spans="1:5" ht="14.4" x14ac:dyDescent="0.25">
      <c r="A457" s="22">
        <v>452</v>
      </c>
      <c r="B457" s="22">
        <v>125.8</v>
      </c>
      <c r="C457" s="22">
        <f t="shared" si="7"/>
        <v>0.22222222222222143</v>
      </c>
      <c r="D457" s="22">
        <v>9</v>
      </c>
      <c r="E457" s="24"/>
    </row>
    <row r="458" spans="1:5" ht="14.4" x14ac:dyDescent="0.25">
      <c r="A458" s="22">
        <v>453</v>
      </c>
      <c r="B458" s="22">
        <v>125.8</v>
      </c>
      <c r="C458" s="22">
        <f t="shared" si="7"/>
        <v>0</v>
      </c>
      <c r="D458" s="22">
        <v>9</v>
      </c>
      <c r="E458" s="24"/>
    </row>
    <row r="459" spans="1:5" ht="14.4" x14ac:dyDescent="0.25">
      <c r="A459" s="22">
        <v>454</v>
      </c>
      <c r="B459" s="22">
        <v>127.3</v>
      </c>
      <c r="C459" s="22">
        <f t="shared" si="7"/>
        <v>0.41666666666666663</v>
      </c>
      <c r="D459" s="22">
        <v>9</v>
      </c>
      <c r="E459" s="24"/>
    </row>
    <row r="460" spans="1:5" ht="14.4" x14ac:dyDescent="0.25">
      <c r="A460" s="22">
        <v>455</v>
      </c>
      <c r="B460" s="22">
        <v>128</v>
      </c>
      <c r="C460" s="22">
        <f t="shared" si="7"/>
        <v>0.19444444444444522</v>
      </c>
      <c r="D460" s="22">
        <v>9</v>
      </c>
      <c r="E460" s="24"/>
    </row>
    <row r="461" spans="1:5" ht="14.4" x14ac:dyDescent="0.25">
      <c r="A461" s="22">
        <v>456</v>
      </c>
      <c r="B461" s="22">
        <v>128</v>
      </c>
      <c r="C461" s="22">
        <f t="shared" si="7"/>
        <v>0</v>
      </c>
      <c r="D461" s="22">
        <v>9</v>
      </c>
      <c r="E461" s="24"/>
    </row>
    <row r="462" spans="1:5" ht="14.4" x14ac:dyDescent="0.25">
      <c r="A462" s="22">
        <v>457</v>
      </c>
      <c r="B462" s="22">
        <v>127.3</v>
      </c>
      <c r="C462" s="22">
        <f t="shared" si="7"/>
        <v>-0.19444444444444522</v>
      </c>
      <c r="D462" s="22">
        <v>9</v>
      </c>
      <c r="E462" s="24"/>
    </row>
    <row r="463" spans="1:5" ht="14.4" x14ac:dyDescent="0.25">
      <c r="A463" s="22">
        <v>458</v>
      </c>
      <c r="B463" s="22">
        <v>126.5</v>
      </c>
      <c r="C463" s="22">
        <f t="shared" si="7"/>
        <v>-0.22222222222222143</v>
      </c>
      <c r="D463" s="22">
        <v>9</v>
      </c>
      <c r="E463" s="24"/>
    </row>
    <row r="464" spans="1:5" ht="14.4" x14ac:dyDescent="0.25">
      <c r="A464" s="22">
        <v>459</v>
      </c>
      <c r="B464" s="22">
        <v>125.8</v>
      </c>
      <c r="C464" s="22">
        <f t="shared" si="7"/>
        <v>-0.19444444444444522</v>
      </c>
      <c r="D464" s="22">
        <v>9</v>
      </c>
      <c r="E464" s="24"/>
    </row>
    <row r="465" spans="1:5" ht="14.4" x14ac:dyDescent="0.25">
      <c r="A465" s="22">
        <v>460</v>
      </c>
      <c r="B465" s="22">
        <v>125</v>
      </c>
      <c r="C465" s="22">
        <f t="shared" si="7"/>
        <v>-0.22222222222222143</v>
      </c>
      <c r="D465" s="22">
        <v>9</v>
      </c>
      <c r="E465" s="24"/>
    </row>
    <row r="466" spans="1:5" ht="14.4" x14ac:dyDescent="0.25">
      <c r="A466" s="22">
        <v>461</v>
      </c>
      <c r="B466" s="22">
        <v>125</v>
      </c>
      <c r="C466" s="22">
        <f t="shared" si="7"/>
        <v>0</v>
      </c>
      <c r="D466" s="22">
        <v>9</v>
      </c>
      <c r="E466" s="24"/>
    </row>
    <row r="467" spans="1:5" ht="14.4" x14ac:dyDescent="0.25">
      <c r="A467" s="22">
        <v>462</v>
      </c>
      <c r="B467" s="22">
        <v>124.3</v>
      </c>
      <c r="C467" s="22">
        <f t="shared" si="7"/>
        <v>-0.19444444444444522</v>
      </c>
      <c r="D467" s="22">
        <v>9</v>
      </c>
      <c r="E467" s="24"/>
    </row>
    <row r="468" spans="1:5" ht="14.4" x14ac:dyDescent="0.25">
      <c r="A468" s="22">
        <v>463</v>
      </c>
      <c r="B468" s="22">
        <v>122.8</v>
      </c>
      <c r="C468" s="22">
        <f t="shared" si="7"/>
        <v>-0.41666666666666663</v>
      </c>
      <c r="D468" s="22">
        <v>9</v>
      </c>
      <c r="E468" s="24"/>
    </row>
    <row r="469" spans="1:5" ht="14.4" x14ac:dyDescent="0.25">
      <c r="A469" s="22">
        <v>464</v>
      </c>
      <c r="B469" s="22">
        <v>121.2</v>
      </c>
      <c r="C469" s="22">
        <f t="shared" si="7"/>
        <v>-0.44444444444444287</v>
      </c>
      <c r="D469" s="22">
        <v>9</v>
      </c>
      <c r="E469" s="24"/>
    </row>
    <row r="470" spans="1:5" ht="14.4" x14ac:dyDescent="0.25">
      <c r="A470" s="22">
        <v>465</v>
      </c>
      <c r="B470" s="22">
        <v>121.2</v>
      </c>
      <c r="C470" s="22">
        <f t="shared" si="7"/>
        <v>0</v>
      </c>
      <c r="D470" s="22">
        <v>9</v>
      </c>
      <c r="E470" s="24"/>
    </row>
    <row r="471" spans="1:5" ht="14.4" x14ac:dyDescent="0.25">
      <c r="A471" s="22">
        <v>466</v>
      </c>
      <c r="B471" s="22">
        <v>122</v>
      </c>
      <c r="C471" s="22">
        <f t="shared" si="7"/>
        <v>0.22222222222222143</v>
      </c>
      <c r="D471" s="22">
        <v>9</v>
      </c>
      <c r="E471" s="24"/>
    </row>
    <row r="472" spans="1:5" ht="14.4" x14ac:dyDescent="0.25">
      <c r="A472" s="22">
        <v>467</v>
      </c>
      <c r="B472" s="22">
        <v>122</v>
      </c>
      <c r="C472" s="22">
        <f t="shared" si="7"/>
        <v>0</v>
      </c>
      <c r="D472" s="22">
        <v>9</v>
      </c>
      <c r="E472" s="24"/>
    </row>
    <row r="473" spans="1:5" ht="14.4" x14ac:dyDescent="0.25">
      <c r="A473" s="22">
        <v>468</v>
      </c>
      <c r="B473" s="22">
        <v>122</v>
      </c>
      <c r="C473" s="22">
        <f t="shared" si="7"/>
        <v>0</v>
      </c>
      <c r="D473" s="22">
        <v>9</v>
      </c>
      <c r="E473" s="24"/>
    </row>
    <row r="474" spans="1:5" ht="14.4" x14ac:dyDescent="0.25">
      <c r="A474" s="22">
        <v>469</v>
      </c>
      <c r="B474" s="22">
        <v>121.2</v>
      </c>
      <c r="C474" s="22">
        <f t="shared" si="7"/>
        <v>-0.22222222222222143</v>
      </c>
      <c r="D474" s="22">
        <v>9</v>
      </c>
      <c r="E474" s="24"/>
    </row>
    <row r="475" spans="1:5" ht="14.4" x14ac:dyDescent="0.25">
      <c r="A475" s="22">
        <v>470</v>
      </c>
      <c r="B475" s="22">
        <v>119</v>
      </c>
      <c r="C475" s="22">
        <f t="shared" si="7"/>
        <v>-0.61111111111111194</v>
      </c>
      <c r="D475" s="22">
        <v>9</v>
      </c>
      <c r="E475" s="24"/>
    </row>
    <row r="476" spans="1:5" ht="14.4" x14ac:dyDescent="0.25">
      <c r="A476" s="22">
        <v>471</v>
      </c>
      <c r="B476" s="22">
        <v>117.5</v>
      </c>
      <c r="C476" s="22">
        <f t="shared" si="7"/>
        <v>-0.41666666666666663</v>
      </c>
      <c r="D476" s="22">
        <v>9</v>
      </c>
      <c r="E476" s="24"/>
    </row>
    <row r="477" spans="1:5" ht="14.4" x14ac:dyDescent="0.25">
      <c r="A477" s="22">
        <v>472</v>
      </c>
      <c r="B477" s="22">
        <v>116.7</v>
      </c>
      <c r="C477" s="22">
        <f t="shared" si="7"/>
        <v>-0.22222222222222143</v>
      </c>
      <c r="D477" s="22">
        <v>9</v>
      </c>
      <c r="E477" s="24"/>
    </row>
    <row r="478" spans="1:5" ht="14.4" x14ac:dyDescent="0.25">
      <c r="A478" s="22">
        <v>473</v>
      </c>
      <c r="B478" s="22">
        <v>115.2</v>
      </c>
      <c r="C478" s="22">
        <f t="shared" si="7"/>
        <v>-0.41666666666666663</v>
      </c>
      <c r="D478" s="22">
        <v>9</v>
      </c>
      <c r="E478" s="24"/>
    </row>
    <row r="479" spans="1:5" ht="14.4" x14ac:dyDescent="0.25">
      <c r="A479" s="22">
        <v>474</v>
      </c>
      <c r="B479" s="22">
        <v>113</v>
      </c>
      <c r="C479" s="22">
        <f t="shared" si="7"/>
        <v>-0.61111111111111194</v>
      </c>
      <c r="D479" s="22">
        <v>9</v>
      </c>
      <c r="E479" s="24"/>
    </row>
    <row r="480" spans="1:5" ht="14.4" x14ac:dyDescent="0.25">
      <c r="A480" s="22">
        <v>475</v>
      </c>
      <c r="B480" s="22">
        <v>110</v>
      </c>
      <c r="C480" s="22">
        <f t="shared" si="7"/>
        <v>-0.83333333333333326</v>
      </c>
      <c r="D480" s="22">
        <v>9</v>
      </c>
      <c r="E480" s="24"/>
    </row>
    <row r="481" spans="1:5" ht="14.4" x14ac:dyDescent="0.25">
      <c r="A481" s="22">
        <v>476</v>
      </c>
      <c r="B481" s="22">
        <v>103.9</v>
      </c>
      <c r="C481" s="22">
        <f t="shared" si="7"/>
        <v>-1.6944444444444429</v>
      </c>
      <c r="D481" s="22">
        <v>9</v>
      </c>
      <c r="E481" s="24"/>
    </row>
    <row r="482" spans="1:5" ht="14.4" x14ac:dyDescent="0.25">
      <c r="A482" s="22">
        <v>477</v>
      </c>
      <c r="B482" s="22">
        <v>95.6</v>
      </c>
      <c r="C482" s="22">
        <f t="shared" si="7"/>
        <v>-2.3055555555555585</v>
      </c>
      <c r="D482" s="22">
        <v>9</v>
      </c>
      <c r="E482" s="24"/>
    </row>
    <row r="483" spans="1:5" ht="14.4" x14ac:dyDescent="0.25">
      <c r="A483" s="22">
        <v>478</v>
      </c>
      <c r="B483" s="22">
        <v>88.1</v>
      </c>
      <c r="C483" s="22">
        <f t="shared" si="7"/>
        <v>-2.0833333333333335</v>
      </c>
      <c r="D483" s="22">
        <v>8</v>
      </c>
      <c r="E483" s="24"/>
    </row>
    <row r="484" spans="1:5" ht="14.4" x14ac:dyDescent="0.25">
      <c r="A484" s="22">
        <v>479</v>
      </c>
      <c r="B484" s="22">
        <v>84.3</v>
      </c>
      <c r="C484" s="22">
        <f t="shared" si="7"/>
        <v>-1.0555555555555547</v>
      </c>
      <c r="D484" s="22">
        <v>7</v>
      </c>
      <c r="E484" s="24"/>
    </row>
    <row r="485" spans="1:5" ht="14.4" x14ac:dyDescent="0.25">
      <c r="A485" s="22">
        <v>480</v>
      </c>
      <c r="B485" s="22">
        <v>83.6</v>
      </c>
      <c r="C485" s="22">
        <f t="shared" si="7"/>
        <v>-0.19444444444444522</v>
      </c>
      <c r="D485" s="22">
        <v>7</v>
      </c>
      <c r="E485" s="24"/>
    </row>
    <row r="486" spans="1:5" ht="14.4" x14ac:dyDescent="0.25">
      <c r="A486" s="22">
        <v>481</v>
      </c>
      <c r="B486" s="22">
        <v>85.1</v>
      </c>
      <c r="C486" s="22">
        <f t="shared" si="7"/>
        <v>0.41666666666666663</v>
      </c>
      <c r="D486" s="22">
        <v>7</v>
      </c>
      <c r="E486" s="24"/>
    </row>
    <row r="487" spans="1:5" ht="14.4" x14ac:dyDescent="0.25">
      <c r="A487" s="22">
        <v>482</v>
      </c>
      <c r="B487" s="22">
        <v>88.1</v>
      </c>
      <c r="C487" s="22">
        <f t="shared" si="7"/>
        <v>0.83333333333333326</v>
      </c>
      <c r="D487" s="22">
        <v>7</v>
      </c>
      <c r="E487" s="24"/>
    </row>
    <row r="488" spans="1:5" ht="14.4" x14ac:dyDescent="0.25">
      <c r="A488" s="22">
        <v>483</v>
      </c>
      <c r="B488" s="22">
        <v>91.1</v>
      </c>
      <c r="C488" s="22">
        <f t="shared" si="7"/>
        <v>0.83333333333333326</v>
      </c>
      <c r="D488" s="22">
        <v>7</v>
      </c>
      <c r="E488" s="24"/>
    </row>
    <row r="489" spans="1:5" ht="14.4" x14ac:dyDescent="0.25">
      <c r="A489" s="22">
        <v>484</v>
      </c>
      <c r="B489" s="22">
        <v>91.9</v>
      </c>
      <c r="C489" s="22">
        <f t="shared" si="7"/>
        <v>0.22222222222222537</v>
      </c>
      <c r="D489" s="22">
        <v>7</v>
      </c>
      <c r="E489" s="24"/>
    </row>
    <row r="490" spans="1:5" ht="14.4" x14ac:dyDescent="0.25">
      <c r="A490" s="22">
        <v>485</v>
      </c>
      <c r="B490" s="22">
        <v>93.4</v>
      </c>
      <c r="C490" s="22">
        <f t="shared" si="7"/>
        <v>0.41666666666666663</v>
      </c>
      <c r="D490" s="22">
        <v>7</v>
      </c>
      <c r="E490" s="24"/>
    </row>
    <row r="491" spans="1:5" ht="14.4" x14ac:dyDescent="0.25">
      <c r="A491" s="22">
        <v>486</v>
      </c>
      <c r="B491" s="22">
        <v>94.9</v>
      </c>
      <c r="C491" s="22">
        <f t="shared" si="7"/>
        <v>0.41666666666666663</v>
      </c>
      <c r="D491" s="22">
        <v>7</v>
      </c>
      <c r="E491" s="24"/>
    </row>
    <row r="492" spans="1:5" ht="14.4" x14ac:dyDescent="0.25">
      <c r="A492" s="22">
        <v>487</v>
      </c>
      <c r="B492" s="22">
        <v>93.4</v>
      </c>
      <c r="C492" s="22">
        <f t="shared" si="7"/>
        <v>-0.41666666666666663</v>
      </c>
      <c r="D492" s="22">
        <v>7</v>
      </c>
      <c r="E492" s="24"/>
    </row>
    <row r="493" spans="1:5" ht="14.4" x14ac:dyDescent="0.25">
      <c r="A493" s="22">
        <v>488</v>
      </c>
      <c r="B493" s="22">
        <v>94.1</v>
      </c>
      <c r="C493" s="22">
        <f t="shared" si="7"/>
        <v>0.19444444444444128</v>
      </c>
      <c r="D493" s="22">
        <v>7</v>
      </c>
      <c r="E493" s="24"/>
    </row>
    <row r="494" spans="1:5" ht="14.4" x14ac:dyDescent="0.25">
      <c r="A494" s="22">
        <v>489</v>
      </c>
      <c r="B494" s="22">
        <v>94.9</v>
      </c>
      <c r="C494" s="22">
        <f t="shared" si="7"/>
        <v>0.22222222222222537</v>
      </c>
      <c r="D494" s="22">
        <v>7</v>
      </c>
      <c r="E494" s="24"/>
    </row>
    <row r="495" spans="1:5" ht="14.4" x14ac:dyDescent="0.25">
      <c r="A495" s="22">
        <v>490</v>
      </c>
      <c r="B495" s="22">
        <v>93.4</v>
      </c>
      <c r="C495" s="22">
        <f t="shared" si="7"/>
        <v>-0.41666666666666663</v>
      </c>
      <c r="D495" s="22">
        <v>7</v>
      </c>
      <c r="E495" s="24"/>
    </row>
    <row r="496" spans="1:5" ht="14.4" x14ac:dyDescent="0.25">
      <c r="A496" s="22">
        <v>491</v>
      </c>
      <c r="B496" s="22">
        <v>94.1</v>
      </c>
      <c r="C496" s="22">
        <f t="shared" si="7"/>
        <v>0.19444444444444128</v>
      </c>
      <c r="D496" s="22">
        <v>8</v>
      </c>
      <c r="E496" s="24"/>
    </row>
    <row r="497" spans="1:5" ht="14.4" x14ac:dyDescent="0.25">
      <c r="A497" s="22">
        <v>492</v>
      </c>
      <c r="B497" s="22">
        <v>94.9</v>
      </c>
      <c r="C497" s="22">
        <f t="shared" si="7"/>
        <v>0.22222222222222537</v>
      </c>
      <c r="D497" s="22">
        <v>8</v>
      </c>
      <c r="E497" s="24"/>
    </row>
    <row r="498" spans="1:5" ht="14.4" x14ac:dyDescent="0.25">
      <c r="A498" s="22">
        <v>493</v>
      </c>
      <c r="B498" s="22">
        <v>97.1</v>
      </c>
      <c r="C498" s="22">
        <f t="shared" si="7"/>
        <v>0.61111111111110794</v>
      </c>
      <c r="D498" s="22">
        <v>8</v>
      </c>
      <c r="E498" s="24"/>
    </row>
    <row r="499" spans="1:5" ht="14.4" x14ac:dyDescent="0.25">
      <c r="A499" s="22">
        <v>494</v>
      </c>
      <c r="B499" s="22">
        <v>98.7</v>
      </c>
      <c r="C499" s="22">
        <f t="shared" si="7"/>
        <v>0.44444444444444681</v>
      </c>
      <c r="D499" s="22">
        <v>8</v>
      </c>
      <c r="E499" s="24"/>
    </row>
    <row r="500" spans="1:5" ht="14.4" x14ac:dyDescent="0.25">
      <c r="A500" s="22">
        <v>495</v>
      </c>
      <c r="B500" s="22">
        <v>100.2</v>
      </c>
      <c r="C500" s="22">
        <f t="shared" si="7"/>
        <v>0.41666666666666663</v>
      </c>
      <c r="D500" s="22">
        <v>8</v>
      </c>
      <c r="E500" s="24"/>
    </row>
    <row r="501" spans="1:5" ht="14.4" x14ac:dyDescent="0.25">
      <c r="A501" s="22">
        <v>496</v>
      </c>
      <c r="B501" s="22">
        <v>100.9</v>
      </c>
      <c r="C501" s="22">
        <f t="shared" si="7"/>
        <v>0.19444444444444522</v>
      </c>
      <c r="D501" s="22">
        <v>8</v>
      </c>
      <c r="E501" s="24"/>
    </row>
    <row r="502" spans="1:5" ht="14.4" x14ac:dyDescent="0.25">
      <c r="A502" s="22">
        <v>497</v>
      </c>
      <c r="B502" s="22">
        <v>100.9</v>
      </c>
      <c r="C502" s="22">
        <f t="shared" si="7"/>
        <v>0</v>
      </c>
      <c r="D502" s="22">
        <v>8</v>
      </c>
      <c r="E502" s="24"/>
    </row>
    <row r="503" spans="1:5" ht="14.4" x14ac:dyDescent="0.25">
      <c r="A503" s="22">
        <v>498</v>
      </c>
      <c r="B503" s="22">
        <v>102.4</v>
      </c>
      <c r="C503" s="22">
        <f t="shared" si="7"/>
        <v>0.41666666666666663</v>
      </c>
      <c r="D503" s="22">
        <v>8</v>
      </c>
      <c r="E503" s="24"/>
    </row>
    <row r="504" spans="1:5" ht="14.4" x14ac:dyDescent="0.25">
      <c r="A504" s="22">
        <v>499</v>
      </c>
      <c r="B504" s="22">
        <v>103.2</v>
      </c>
      <c r="C504" s="22">
        <f t="shared" si="7"/>
        <v>0.22222222222222143</v>
      </c>
      <c r="D504" s="22">
        <v>8</v>
      </c>
      <c r="E504" s="24"/>
    </row>
    <row r="505" spans="1:5" ht="14.4" x14ac:dyDescent="0.25">
      <c r="A505" s="22">
        <v>500</v>
      </c>
      <c r="B505" s="22">
        <v>105.4</v>
      </c>
      <c r="C505" s="22">
        <f t="shared" si="7"/>
        <v>0.61111111111111194</v>
      </c>
      <c r="D505" s="22">
        <v>8</v>
      </c>
      <c r="E505" s="24"/>
    </row>
    <row r="506" spans="1:5" ht="14.4" x14ac:dyDescent="0.25">
      <c r="A506" s="22">
        <v>501</v>
      </c>
      <c r="B506" s="22">
        <v>106.2</v>
      </c>
      <c r="C506" s="22">
        <f t="shared" si="7"/>
        <v>0.22222222222222143</v>
      </c>
      <c r="D506" s="22">
        <v>8</v>
      </c>
      <c r="E506" s="24"/>
    </row>
    <row r="507" spans="1:5" ht="14.4" x14ac:dyDescent="0.25">
      <c r="A507" s="22">
        <v>502</v>
      </c>
      <c r="B507" s="22">
        <v>107.7</v>
      </c>
      <c r="C507" s="22">
        <f t="shared" si="7"/>
        <v>0.41666666666666663</v>
      </c>
      <c r="D507" s="22">
        <v>8</v>
      </c>
      <c r="E507" s="24"/>
    </row>
    <row r="508" spans="1:5" ht="14.4" x14ac:dyDescent="0.25">
      <c r="A508" s="22">
        <v>503</v>
      </c>
      <c r="B508" s="22">
        <v>108.4</v>
      </c>
      <c r="C508" s="22">
        <f t="shared" si="7"/>
        <v>0.19444444444444522</v>
      </c>
      <c r="D508" s="22">
        <v>8</v>
      </c>
      <c r="E508" s="24"/>
    </row>
    <row r="509" spans="1:5" ht="14.4" x14ac:dyDescent="0.25">
      <c r="A509" s="22">
        <v>504</v>
      </c>
      <c r="B509" s="22">
        <v>109.2</v>
      </c>
      <c r="C509" s="22">
        <f t="shared" si="7"/>
        <v>0.22222222222222143</v>
      </c>
      <c r="D509" s="22">
        <v>8</v>
      </c>
      <c r="E509" s="24"/>
    </row>
    <row r="510" spans="1:5" ht="14.4" x14ac:dyDescent="0.25">
      <c r="A510" s="22">
        <v>505</v>
      </c>
      <c r="B510" s="22">
        <v>108.4</v>
      </c>
      <c r="C510" s="22">
        <f t="shared" si="7"/>
        <v>-0.22222222222222143</v>
      </c>
      <c r="D510" s="22">
        <v>8</v>
      </c>
      <c r="E510" s="24"/>
    </row>
    <row r="511" spans="1:5" ht="14.4" x14ac:dyDescent="0.25">
      <c r="A511" s="22">
        <v>506</v>
      </c>
      <c r="B511" s="22">
        <v>109.2</v>
      </c>
      <c r="C511" s="22">
        <f t="shared" si="7"/>
        <v>0.22222222222222143</v>
      </c>
      <c r="D511" s="22">
        <v>8</v>
      </c>
      <c r="E511" s="24"/>
    </row>
    <row r="512" spans="1:5" ht="14.4" x14ac:dyDescent="0.25">
      <c r="A512" s="22">
        <v>507</v>
      </c>
      <c r="B512" s="22">
        <v>110</v>
      </c>
      <c r="C512" s="22">
        <f t="shared" si="7"/>
        <v>0.22222222222222143</v>
      </c>
      <c r="D512" s="22">
        <v>8</v>
      </c>
      <c r="E512" s="24"/>
    </row>
    <row r="513" spans="1:5" ht="14.4" x14ac:dyDescent="0.25">
      <c r="A513" s="22">
        <v>508</v>
      </c>
      <c r="B513" s="22">
        <v>109.2</v>
      </c>
      <c r="C513" s="22">
        <f t="shared" si="7"/>
        <v>-0.22222222222222143</v>
      </c>
      <c r="D513" s="22">
        <v>8</v>
      </c>
      <c r="E513" s="24"/>
    </row>
    <row r="514" spans="1:5" ht="14.4" x14ac:dyDescent="0.25">
      <c r="A514" s="22">
        <v>509</v>
      </c>
      <c r="B514" s="22">
        <v>110.7</v>
      </c>
      <c r="C514" s="22">
        <f t="shared" si="7"/>
        <v>0.41666666666666663</v>
      </c>
      <c r="D514" s="22">
        <v>8</v>
      </c>
      <c r="E514" s="24"/>
    </row>
    <row r="515" spans="1:5" ht="14.4" x14ac:dyDescent="0.25">
      <c r="A515" s="22">
        <v>510</v>
      </c>
      <c r="B515" s="22">
        <v>110</v>
      </c>
      <c r="C515" s="22">
        <f t="shared" si="7"/>
        <v>-0.19444444444444522</v>
      </c>
      <c r="D515" s="22">
        <v>8</v>
      </c>
      <c r="E515" s="24"/>
    </row>
    <row r="516" spans="1:5" ht="14.4" x14ac:dyDescent="0.25">
      <c r="A516" s="22">
        <v>511</v>
      </c>
      <c r="B516" s="22">
        <v>110</v>
      </c>
      <c r="C516" s="22">
        <f t="shared" si="7"/>
        <v>0</v>
      </c>
      <c r="D516" s="22">
        <v>8</v>
      </c>
      <c r="E516" s="24"/>
    </row>
    <row r="517" spans="1:5" ht="14.4" x14ac:dyDescent="0.25">
      <c r="A517" s="22">
        <v>512</v>
      </c>
      <c r="B517" s="22">
        <v>111.5</v>
      </c>
      <c r="C517" s="22">
        <f t="shared" si="7"/>
        <v>0.41666666666666663</v>
      </c>
      <c r="D517" s="22">
        <v>8</v>
      </c>
      <c r="E517" s="24"/>
    </row>
    <row r="518" spans="1:5" ht="14.4" x14ac:dyDescent="0.25">
      <c r="A518" s="22">
        <v>513</v>
      </c>
      <c r="B518" s="22">
        <v>110.7</v>
      </c>
      <c r="C518" s="22">
        <f t="shared" ref="C518:C581" si="8">(B518-B517)/3.6/(A518-A517)</f>
        <v>-0.22222222222222143</v>
      </c>
      <c r="D518" s="22">
        <v>8</v>
      </c>
      <c r="E518" s="24"/>
    </row>
    <row r="519" spans="1:5" ht="14.4" x14ac:dyDescent="0.25">
      <c r="A519" s="22">
        <v>514</v>
      </c>
      <c r="B519" s="22">
        <v>108.4</v>
      </c>
      <c r="C519" s="22">
        <f t="shared" si="8"/>
        <v>-0.63888888888888806</v>
      </c>
      <c r="D519" s="22">
        <v>8</v>
      </c>
      <c r="E519" s="24"/>
    </row>
    <row r="520" spans="1:5" ht="14.4" x14ac:dyDescent="0.25">
      <c r="A520" s="22">
        <v>515</v>
      </c>
      <c r="B520" s="22">
        <v>110</v>
      </c>
      <c r="C520" s="22">
        <f t="shared" si="8"/>
        <v>0.44444444444444287</v>
      </c>
      <c r="D520" s="22">
        <v>8</v>
      </c>
      <c r="E520" s="24"/>
    </row>
    <row r="521" spans="1:5" ht="14.4" x14ac:dyDescent="0.25">
      <c r="A521" s="22">
        <v>516</v>
      </c>
      <c r="B521" s="22">
        <v>110.7</v>
      </c>
      <c r="C521" s="22">
        <f t="shared" si="8"/>
        <v>0.19444444444444522</v>
      </c>
      <c r="D521" s="22">
        <v>8</v>
      </c>
      <c r="E521" s="24"/>
    </row>
    <row r="522" spans="1:5" ht="14.4" x14ac:dyDescent="0.25">
      <c r="A522" s="22">
        <v>517</v>
      </c>
      <c r="B522" s="22">
        <v>112.2</v>
      </c>
      <c r="C522" s="22">
        <f t="shared" si="8"/>
        <v>0.41666666666666663</v>
      </c>
      <c r="D522" s="22">
        <v>8</v>
      </c>
      <c r="E522" s="24"/>
    </row>
    <row r="523" spans="1:5" ht="14.4" x14ac:dyDescent="0.25">
      <c r="A523" s="22">
        <v>518</v>
      </c>
      <c r="B523" s="22">
        <v>114.5</v>
      </c>
      <c r="C523" s="22">
        <f t="shared" si="8"/>
        <v>0.63888888888888806</v>
      </c>
      <c r="D523" s="22">
        <v>8</v>
      </c>
      <c r="E523" s="24"/>
    </row>
    <row r="524" spans="1:5" ht="14.4" x14ac:dyDescent="0.25">
      <c r="A524" s="22">
        <v>519</v>
      </c>
      <c r="B524" s="22">
        <v>114.5</v>
      </c>
      <c r="C524" s="22">
        <f t="shared" si="8"/>
        <v>0</v>
      </c>
      <c r="D524" s="22">
        <v>8</v>
      </c>
      <c r="E524" s="24"/>
    </row>
    <row r="525" spans="1:5" ht="14.4" x14ac:dyDescent="0.25">
      <c r="A525" s="22">
        <v>520</v>
      </c>
      <c r="B525" s="22">
        <v>113</v>
      </c>
      <c r="C525" s="22">
        <f t="shared" si="8"/>
        <v>-0.41666666666666663</v>
      </c>
      <c r="D525" s="22">
        <v>7</v>
      </c>
      <c r="E525" s="24"/>
    </row>
    <row r="526" spans="1:5" ht="14.4" x14ac:dyDescent="0.25">
      <c r="A526" s="22">
        <v>521</v>
      </c>
      <c r="B526" s="22">
        <v>110.7</v>
      </c>
      <c r="C526" s="22">
        <f t="shared" si="8"/>
        <v>-0.63888888888888806</v>
      </c>
      <c r="D526" s="22">
        <v>7</v>
      </c>
      <c r="E526" s="24"/>
    </row>
    <row r="527" spans="1:5" ht="14.4" x14ac:dyDescent="0.25">
      <c r="A527" s="22">
        <v>522</v>
      </c>
      <c r="B527" s="22">
        <v>108.4</v>
      </c>
      <c r="C527" s="22">
        <f t="shared" si="8"/>
        <v>-0.63888888888888806</v>
      </c>
      <c r="D527" s="22">
        <v>7</v>
      </c>
      <c r="E527" s="24"/>
    </row>
    <row r="528" spans="1:5" ht="14.4" x14ac:dyDescent="0.25">
      <c r="A528" s="22">
        <v>523</v>
      </c>
      <c r="B528" s="22">
        <v>106.2</v>
      </c>
      <c r="C528" s="22">
        <f t="shared" si="8"/>
        <v>-0.61111111111111194</v>
      </c>
      <c r="D528" s="22">
        <v>7</v>
      </c>
      <c r="E528" s="24"/>
    </row>
    <row r="529" spans="1:5" ht="14.4" x14ac:dyDescent="0.25">
      <c r="A529" s="22">
        <v>524</v>
      </c>
      <c r="B529" s="22">
        <v>106.9</v>
      </c>
      <c r="C529" s="22">
        <f t="shared" si="8"/>
        <v>0.19444444444444522</v>
      </c>
      <c r="D529" s="22">
        <v>7</v>
      </c>
      <c r="E529" s="24"/>
    </row>
    <row r="530" spans="1:5" ht="14.4" x14ac:dyDescent="0.25">
      <c r="A530" s="22">
        <v>525</v>
      </c>
      <c r="B530" s="22">
        <v>108.4</v>
      </c>
      <c r="C530" s="22">
        <f t="shared" si="8"/>
        <v>0.41666666666666663</v>
      </c>
      <c r="D530" s="22">
        <v>7</v>
      </c>
      <c r="E530" s="24"/>
    </row>
    <row r="531" spans="1:5" ht="14.4" x14ac:dyDescent="0.25">
      <c r="A531" s="22">
        <v>526</v>
      </c>
      <c r="B531" s="22">
        <v>109.2</v>
      </c>
      <c r="C531" s="22">
        <f t="shared" si="8"/>
        <v>0.22222222222222143</v>
      </c>
      <c r="D531" s="22">
        <v>7</v>
      </c>
      <c r="E531" s="24"/>
    </row>
    <row r="532" spans="1:5" ht="14.4" x14ac:dyDescent="0.25">
      <c r="A532" s="22">
        <v>527</v>
      </c>
      <c r="B532" s="22">
        <v>110.7</v>
      </c>
      <c r="C532" s="22">
        <f t="shared" si="8"/>
        <v>0.41666666666666663</v>
      </c>
      <c r="D532" s="22">
        <v>8</v>
      </c>
      <c r="E532" s="24"/>
    </row>
    <row r="533" spans="1:5" ht="14.4" x14ac:dyDescent="0.25">
      <c r="A533" s="22">
        <v>528</v>
      </c>
      <c r="B533" s="22">
        <v>110.7</v>
      </c>
      <c r="C533" s="22">
        <f t="shared" si="8"/>
        <v>0</v>
      </c>
      <c r="D533" s="22">
        <v>8</v>
      </c>
      <c r="E533" s="24"/>
    </row>
    <row r="534" spans="1:5" ht="14.4" x14ac:dyDescent="0.25">
      <c r="A534" s="22">
        <v>529</v>
      </c>
      <c r="B534" s="22">
        <v>112.2</v>
      </c>
      <c r="C534" s="22">
        <f t="shared" si="8"/>
        <v>0.41666666666666663</v>
      </c>
      <c r="D534" s="22">
        <v>8</v>
      </c>
      <c r="E534" s="24"/>
    </row>
    <row r="535" spans="1:5" ht="14.4" x14ac:dyDescent="0.25">
      <c r="A535" s="22">
        <v>530</v>
      </c>
      <c r="B535" s="22">
        <v>111.5</v>
      </c>
      <c r="C535" s="22">
        <f t="shared" si="8"/>
        <v>-0.19444444444444522</v>
      </c>
      <c r="D535" s="22">
        <v>8</v>
      </c>
      <c r="E535" s="24"/>
    </row>
    <row r="536" spans="1:5" ht="14.4" x14ac:dyDescent="0.25">
      <c r="A536" s="22">
        <v>531</v>
      </c>
      <c r="B536" s="22">
        <v>113</v>
      </c>
      <c r="C536" s="22">
        <f t="shared" si="8"/>
        <v>0.41666666666666663</v>
      </c>
      <c r="D536" s="22">
        <v>8</v>
      </c>
      <c r="E536" s="24"/>
    </row>
    <row r="537" spans="1:5" ht="14.4" x14ac:dyDescent="0.25">
      <c r="A537" s="22">
        <v>532</v>
      </c>
      <c r="B537" s="22">
        <v>113.7</v>
      </c>
      <c r="C537" s="22">
        <f t="shared" si="8"/>
        <v>0.19444444444444522</v>
      </c>
      <c r="D537" s="22">
        <v>8</v>
      </c>
      <c r="E537" s="24"/>
    </row>
    <row r="538" spans="1:5" ht="14.4" x14ac:dyDescent="0.25">
      <c r="A538" s="22">
        <v>533</v>
      </c>
      <c r="B538" s="22">
        <v>114.5</v>
      </c>
      <c r="C538" s="22">
        <f t="shared" si="8"/>
        <v>0.22222222222222143</v>
      </c>
      <c r="D538" s="22">
        <v>8</v>
      </c>
      <c r="E538" s="24"/>
    </row>
    <row r="539" spans="1:5" ht="14.4" x14ac:dyDescent="0.25">
      <c r="A539" s="22">
        <v>534</v>
      </c>
      <c r="B539" s="22">
        <v>115.2</v>
      </c>
      <c r="C539" s="22">
        <f t="shared" si="8"/>
        <v>0.19444444444444522</v>
      </c>
      <c r="D539" s="22">
        <v>8</v>
      </c>
      <c r="E539" s="24"/>
    </row>
    <row r="540" spans="1:5" ht="14.4" x14ac:dyDescent="0.25">
      <c r="A540" s="22">
        <v>535</v>
      </c>
      <c r="B540" s="22">
        <v>115.2</v>
      </c>
      <c r="C540" s="22">
        <f t="shared" si="8"/>
        <v>0</v>
      </c>
      <c r="D540" s="22">
        <v>8</v>
      </c>
      <c r="E540" s="24"/>
    </row>
    <row r="541" spans="1:5" ht="14.4" x14ac:dyDescent="0.25">
      <c r="A541" s="22">
        <v>536</v>
      </c>
      <c r="B541" s="22">
        <v>113.7</v>
      </c>
      <c r="C541" s="22">
        <f t="shared" si="8"/>
        <v>-0.41666666666666663</v>
      </c>
      <c r="D541" s="22">
        <v>8</v>
      </c>
      <c r="E541" s="24"/>
    </row>
    <row r="542" spans="1:5" ht="14.4" x14ac:dyDescent="0.25">
      <c r="A542" s="22">
        <v>537</v>
      </c>
      <c r="B542" s="22">
        <v>112.2</v>
      </c>
      <c r="C542" s="22">
        <f t="shared" si="8"/>
        <v>-0.41666666666666663</v>
      </c>
      <c r="D542" s="22">
        <v>8</v>
      </c>
      <c r="E542" s="24"/>
    </row>
    <row r="543" spans="1:5" ht="14.4" x14ac:dyDescent="0.25">
      <c r="A543" s="22">
        <v>538</v>
      </c>
      <c r="B543" s="22">
        <v>109.2</v>
      </c>
      <c r="C543" s="22">
        <f t="shared" si="8"/>
        <v>-0.83333333333333326</v>
      </c>
      <c r="D543" s="22">
        <v>8</v>
      </c>
      <c r="E543" s="24"/>
    </row>
    <row r="544" spans="1:5" ht="14.4" x14ac:dyDescent="0.25">
      <c r="A544" s="22">
        <v>539</v>
      </c>
      <c r="B544" s="22">
        <v>106.9</v>
      </c>
      <c r="C544" s="22">
        <f t="shared" si="8"/>
        <v>-0.63888888888888806</v>
      </c>
      <c r="D544" s="22">
        <v>8</v>
      </c>
      <c r="E544" s="24"/>
    </row>
    <row r="545" spans="1:5" ht="14.4" x14ac:dyDescent="0.25">
      <c r="A545" s="22">
        <v>540</v>
      </c>
      <c r="B545" s="22">
        <v>104.7</v>
      </c>
      <c r="C545" s="22">
        <f t="shared" si="8"/>
        <v>-0.61111111111111194</v>
      </c>
      <c r="D545" s="22">
        <v>8</v>
      </c>
      <c r="E545" s="24"/>
    </row>
    <row r="546" spans="1:5" ht="14.4" x14ac:dyDescent="0.25">
      <c r="A546" s="22">
        <v>541</v>
      </c>
      <c r="B546" s="22">
        <v>104.7</v>
      </c>
      <c r="C546" s="22">
        <f t="shared" si="8"/>
        <v>0</v>
      </c>
      <c r="D546" s="22">
        <v>8</v>
      </c>
      <c r="E546" s="24"/>
    </row>
    <row r="547" spans="1:5" ht="14.4" x14ac:dyDescent="0.25">
      <c r="A547" s="22">
        <v>542</v>
      </c>
      <c r="B547" s="22">
        <v>107.7</v>
      </c>
      <c r="C547" s="22">
        <f t="shared" si="8"/>
        <v>0.83333333333333326</v>
      </c>
      <c r="D547" s="22">
        <v>8</v>
      </c>
      <c r="E547" s="24"/>
    </row>
    <row r="548" spans="1:5" ht="14.4" x14ac:dyDescent="0.25">
      <c r="A548" s="22">
        <v>543</v>
      </c>
      <c r="B548" s="22">
        <v>110</v>
      </c>
      <c r="C548" s="22">
        <f t="shared" si="8"/>
        <v>0.63888888888888806</v>
      </c>
      <c r="D548" s="22">
        <v>8</v>
      </c>
      <c r="E548" s="24"/>
    </row>
    <row r="549" spans="1:5" ht="14.4" x14ac:dyDescent="0.25">
      <c r="A549" s="22">
        <v>544</v>
      </c>
      <c r="B549" s="22">
        <v>111.5</v>
      </c>
      <c r="C549" s="22">
        <f t="shared" si="8"/>
        <v>0.41666666666666663</v>
      </c>
      <c r="D549" s="22">
        <v>8</v>
      </c>
      <c r="E549" s="24"/>
    </row>
    <row r="550" spans="1:5" ht="14.4" x14ac:dyDescent="0.25">
      <c r="A550" s="22">
        <v>545</v>
      </c>
      <c r="B550" s="22">
        <v>113</v>
      </c>
      <c r="C550" s="22">
        <f t="shared" si="8"/>
        <v>0.41666666666666663</v>
      </c>
      <c r="D550" s="22">
        <v>8</v>
      </c>
      <c r="E550" s="24"/>
    </row>
    <row r="551" spans="1:5" ht="14.4" x14ac:dyDescent="0.25">
      <c r="A551" s="22">
        <v>546</v>
      </c>
      <c r="B551" s="22">
        <v>114.5</v>
      </c>
      <c r="C551" s="22">
        <f t="shared" si="8"/>
        <v>0.41666666666666663</v>
      </c>
      <c r="D551" s="22">
        <v>8</v>
      </c>
      <c r="E551" s="24"/>
    </row>
    <row r="552" spans="1:5" ht="14.4" x14ac:dyDescent="0.25">
      <c r="A552" s="22">
        <v>547</v>
      </c>
      <c r="B552" s="22">
        <v>115.2</v>
      </c>
      <c r="C552" s="22">
        <f t="shared" si="8"/>
        <v>0.19444444444444522</v>
      </c>
      <c r="D552" s="22">
        <v>8</v>
      </c>
      <c r="E552" s="24"/>
    </row>
    <row r="553" spans="1:5" ht="14.4" x14ac:dyDescent="0.25">
      <c r="A553" s="22">
        <v>548</v>
      </c>
      <c r="B553" s="22">
        <v>116.7</v>
      </c>
      <c r="C553" s="22">
        <f t="shared" si="8"/>
        <v>0.41666666666666663</v>
      </c>
      <c r="D553" s="22">
        <v>8</v>
      </c>
      <c r="E553" s="24"/>
    </row>
    <row r="554" spans="1:5" ht="14.4" x14ac:dyDescent="0.25">
      <c r="A554" s="22">
        <v>549</v>
      </c>
      <c r="B554" s="22">
        <v>117.5</v>
      </c>
      <c r="C554" s="22">
        <f t="shared" si="8"/>
        <v>0.22222222222222143</v>
      </c>
      <c r="D554" s="22">
        <v>8</v>
      </c>
      <c r="E554" s="24"/>
    </row>
    <row r="555" spans="1:5" ht="14.4" x14ac:dyDescent="0.25">
      <c r="A555" s="22">
        <v>550</v>
      </c>
      <c r="B555" s="22">
        <v>118.2</v>
      </c>
      <c r="C555" s="22">
        <f t="shared" si="8"/>
        <v>0.19444444444444522</v>
      </c>
      <c r="D555" s="22">
        <v>8</v>
      </c>
      <c r="E555" s="24"/>
    </row>
    <row r="556" spans="1:5" ht="14.4" x14ac:dyDescent="0.25">
      <c r="A556" s="22">
        <v>551</v>
      </c>
      <c r="B556" s="22">
        <v>119</v>
      </c>
      <c r="C556" s="22">
        <f t="shared" si="8"/>
        <v>0.22222222222222143</v>
      </c>
      <c r="D556" s="22">
        <v>8</v>
      </c>
      <c r="E556" s="24"/>
    </row>
    <row r="557" spans="1:5" ht="14.4" x14ac:dyDescent="0.25">
      <c r="A557" s="22">
        <v>552</v>
      </c>
      <c r="B557" s="22">
        <v>119.7</v>
      </c>
      <c r="C557" s="22">
        <f t="shared" si="8"/>
        <v>0.19444444444444522</v>
      </c>
      <c r="D557" s="22">
        <v>8</v>
      </c>
      <c r="E557" s="24"/>
    </row>
    <row r="558" spans="1:5" ht="14.4" x14ac:dyDescent="0.25">
      <c r="A558" s="22">
        <v>553</v>
      </c>
      <c r="B558" s="22">
        <v>119.7</v>
      </c>
      <c r="C558" s="22">
        <f t="shared" si="8"/>
        <v>0</v>
      </c>
      <c r="D558" s="22">
        <v>8</v>
      </c>
      <c r="E558" s="24"/>
    </row>
    <row r="559" spans="1:5" ht="14.4" x14ac:dyDescent="0.25">
      <c r="A559" s="22">
        <v>554</v>
      </c>
      <c r="B559" s="22">
        <v>118.2</v>
      </c>
      <c r="C559" s="22">
        <f t="shared" si="8"/>
        <v>-0.41666666666666663</v>
      </c>
      <c r="D559" s="22">
        <v>8</v>
      </c>
      <c r="E559" s="24"/>
    </row>
    <row r="560" spans="1:5" ht="14.4" x14ac:dyDescent="0.25">
      <c r="A560" s="22">
        <v>555</v>
      </c>
      <c r="B560" s="22">
        <v>116.7</v>
      </c>
      <c r="C560" s="22">
        <f t="shared" si="8"/>
        <v>-0.41666666666666663</v>
      </c>
      <c r="D560" s="22">
        <v>8</v>
      </c>
      <c r="E560" s="24"/>
    </row>
    <row r="561" spans="1:5" ht="14.4" x14ac:dyDescent="0.25">
      <c r="A561" s="22">
        <v>556</v>
      </c>
      <c r="B561" s="22">
        <v>116</v>
      </c>
      <c r="C561" s="22">
        <f t="shared" si="8"/>
        <v>-0.19444444444444522</v>
      </c>
      <c r="D561" s="22">
        <v>8</v>
      </c>
      <c r="E561" s="24"/>
    </row>
    <row r="562" spans="1:5" ht="14.4" x14ac:dyDescent="0.25">
      <c r="A562" s="22">
        <v>557</v>
      </c>
      <c r="B562" s="22">
        <v>116</v>
      </c>
      <c r="C562" s="22">
        <f t="shared" si="8"/>
        <v>0</v>
      </c>
      <c r="D562" s="22">
        <v>8</v>
      </c>
      <c r="E562" s="24"/>
    </row>
    <row r="563" spans="1:5" ht="14.4" x14ac:dyDescent="0.25">
      <c r="A563" s="22">
        <v>558</v>
      </c>
      <c r="B563" s="22">
        <v>115.2</v>
      </c>
      <c r="C563" s="22">
        <f t="shared" si="8"/>
        <v>-0.22222222222222143</v>
      </c>
      <c r="D563" s="22">
        <v>8</v>
      </c>
      <c r="E563" s="24"/>
    </row>
    <row r="564" spans="1:5" ht="14.4" x14ac:dyDescent="0.25">
      <c r="A564" s="22">
        <v>559</v>
      </c>
      <c r="B564" s="22">
        <v>112.2</v>
      </c>
      <c r="C564" s="22">
        <f t="shared" si="8"/>
        <v>-0.83333333333333326</v>
      </c>
      <c r="D564" s="22">
        <v>8</v>
      </c>
      <c r="E564" s="24"/>
    </row>
    <row r="565" spans="1:5" ht="14.4" x14ac:dyDescent="0.25">
      <c r="A565" s="22">
        <v>560</v>
      </c>
      <c r="B565" s="22">
        <v>111.5</v>
      </c>
      <c r="C565" s="22">
        <f t="shared" si="8"/>
        <v>-0.19444444444444522</v>
      </c>
      <c r="D565" s="22">
        <v>8</v>
      </c>
      <c r="E565" s="24"/>
    </row>
    <row r="566" spans="1:5" ht="14.4" x14ac:dyDescent="0.25">
      <c r="A566" s="22">
        <v>561</v>
      </c>
      <c r="B566" s="22">
        <v>110.7</v>
      </c>
      <c r="C566" s="22">
        <f t="shared" si="8"/>
        <v>-0.22222222222222143</v>
      </c>
      <c r="D566" s="22">
        <v>8</v>
      </c>
      <c r="E566" s="24"/>
    </row>
    <row r="567" spans="1:5" ht="14.4" x14ac:dyDescent="0.25">
      <c r="A567" s="22">
        <v>562</v>
      </c>
      <c r="B567" s="22">
        <v>110.7</v>
      </c>
      <c r="C567" s="22">
        <f t="shared" si="8"/>
        <v>0</v>
      </c>
      <c r="D567" s="22">
        <v>8</v>
      </c>
      <c r="E567" s="24"/>
    </row>
    <row r="568" spans="1:5" ht="14.4" x14ac:dyDescent="0.25">
      <c r="A568" s="22">
        <v>563</v>
      </c>
      <c r="B568" s="22">
        <v>111.5</v>
      </c>
      <c r="C568" s="22">
        <f t="shared" si="8"/>
        <v>0.22222222222222143</v>
      </c>
      <c r="D568" s="22">
        <v>8</v>
      </c>
      <c r="E568" s="24"/>
    </row>
    <row r="569" spans="1:5" ht="14.4" x14ac:dyDescent="0.25">
      <c r="A569" s="22">
        <v>564</v>
      </c>
      <c r="B569" s="22">
        <v>111.5</v>
      </c>
      <c r="C569" s="22">
        <f t="shared" si="8"/>
        <v>0</v>
      </c>
      <c r="D569" s="22">
        <v>8</v>
      </c>
      <c r="E569" s="24"/>
    </row>
    <row r="570" spans="1:5" ht="14.4" x14ac:dyDescent="0.25">
      <c r="A570" s="22">
        <v>565</v>
      </c>
      <c r="B570" s="22">
        <v>111.5</v>
      </c>
      <c r="C570" s="22">
        <f t="shared" si="8"/>
        <v>0</v>
      </c>
      <c r="D570" s="22">
        <v>8</v>
      </c>
      <c r="E570" s="24"/>
    </row>
    <row r="571" spans="1:5" ht="14.4" x14ac:dyDescent="0.25">
      <c r="A571" s="22">
        <v>566</v>
      </c>
      <c r="B571" s="22">
        <v>111.5</v>
      </c>
      <c r="C571" s="22">
        <f t="shared" si="8"/>
        <v>0</v>
      </c>
      <c r="D571" s="22">
        <v>8</v>
      </c>
      <c r="E571" s="24"/>
    </row>
    <row r="572" spans="1:5" ht="14.4" x14ac:dyDescent="0.25">
      <c r="A572" s="22">
        <v>567</v>
      </c>
      <c r="B572" s="22">
        <v>111.5</v>
      </c>
      <c r="C572" s="22">
        <f t="shared" si="8"/>
        <v>0</v>
      </c>
      <c r="D572" s="22">
        <v>8</v>
      </c>
      <c r="E572" s="24"/>
    </row>
    <row r="573" spans="1:5" ht="14.4" x14ac:dyDescent="0.25">
      <c r="A573" s="22">
        <v>568</v>
      </c>
      <c r="B573" s="22">
        <v>110.7</v>
      </c>
      <c r="C573" s="22">
        <f t="shared" si="8"/>
        <v>-0.22222222222222143</v>
      </c>
      <c r="D573" s="22">
        <v>8</v>
      </c>
      <c r="E573" s="24"/>
    </row>
    <row r="574" spans="1:5" ht="14.4" x14ac:dyDescent="0.25">
      <c r="A574" s="22">
        <v>569</v>
      </c>
      <c r="B574" s="22">
        <v>110.7</v>
      </c>
      <c r="C574" s="22">
        <f t="shared" si="8"/>
        <v>0</v>
      </c>
      <c r="D574" s="22">
        <v>8</v>
      </c>
      <c r="E574" s="24"/>
    </row>
    <row r="575" spans="1:5" ht="14.4" x14ac:dyDescent="0.25">
      <c r="A575" s="22">
        <v>570</v>
      </c>
      <c r="B575" s="22">
        <v>111.5</v>
      </c>
      <c r="C575" s="22">
        <f t="shared" si="8"/>
        <v>0.22222222222222143</v>
      </c>
      <c r="D575" s="22">
        <v>8</v>
      </c>
      <c r="E575" s="24"/>
    </row>
    <row r="576" spans="1:5" ht="14.4" x14ac:dyDescent="0.25">
      <c r="A576" s="22">
        <v>571</v>
      </c>
      <c r="B576" s="22">
        <v>113</v>
      </c>
      <c r="C576" s="22">
        <f t="shared" si="8"/>
        <v>0.41666666666666663</v>
      </c>
      <c r="D576" s="22">
        <v>8</v>
      </c>
      <c r="E576" s="24"/>
    </row>
    <row r="577" spans="1:5" ht="14.4" x14ac:dyDescent="0.25">
      <c r="A577" s="22">
        <v>572</v>
      </c>
      <c r="B577" s="22">
        <v>113</v>
      </c>
      <c r="C577" s="22">
        <f t="shared" si="8"/>
        <v>0</v>
      </c>
      <c r="D577" s="22">
        <v>8</v>
      </c>
      <c r="E577" s="24"/>
    </row>
    <row r="578" spans="1:5" ht="14.4" x14ac:dyDescent="0.25">
      <c r="A578" s="22">
        <v>573</v>
      </c>
      <c r="B578" s="22">
        <v>113</v>
      </c>
      <c r="C578" s="22">
        <f t="shared" si="8"/>
        <v>0</v>
      </c>
      <c r="D578" s="22">
        <v>8</v>
      </c>
      <c r="E578" s="24"/>
    </row>
    <row r="579" spans="1:5" ht="14.4" x14ac:dyDescent="0.25">
      <c r="A579" s="22">
        <v>574</v>
      </c>
      <c r="B579" s="22">
        <v>112.2</v>
      </c>
      <c r="C579" s="22">
        <f t="shared" si="8"/>
        <v>-0.22222222222222143</v>
      </c>
      <c r="D579" s="22">
        <v>8</v>
      </c>
      <c r="E579" s="24"/>
    </row>
    <row r="580" spans="1:5" ht="14.4" x14ac:dyDescent="0.25">
      <c r="A580" s="22">
        <v>575</v>
      </c>
      <c r="B580" s="22">
        <v>111.5</v>
      </c>
      <c r="C580" s="22">
        <f t="shared" si="8"/>
        <v>-0.19444444444444522</v>
      </c>
      <c r="D580" s="22">
        <v>8</v>
      </c>
      <c r="E580" s="24"/>
    </row>
    <row r="581" spans="1:5" ht="14.4" x14ac:dyDescent="0.25">
      <c r="A581" s="22">
        <v>576</v>
      </c>
      <c r="B581" s="22">
        <v>110</v>
      </c>
      <c r="C581" s="22">
        <f t="shared" si="8"/>
        <v>-0.41666666666666663</v>
      </c>
      <c r="D581" s="22">
        <v>8</v>
      </c>
      <c r="E581" s="24"/>
    </row>
    <row r="582" spans="1:5" ht="14.4" x14ac:dyDescent="0.25">
      <c r="A582" s="22">
        <v>577</v>
      </c>
      <c r="B582" s="22">
        <v>106.9</v>
      </c>
      <c r="C582" s="22">
        <f t="shared" ref="C582:C645" si="9">(B582-B581)/3.6/(A582-A581)</f>
        <v>-0.8611111111111095</v>
      </c>
      <c r="D582" s="22">
        <v>8</v>
      </c>
      <c r="E582" s="24"/>
    </row>
    <row r="583" spans="1:5" ht="14.4" x14ac:dyDescent="0.25">
      <c r="A583" s="22">
        <v>578</v>
      </c>
      <c r="B583" s="22">
        <v>104.7</v>
      </c>
      <c r="C583" s="22">
        <f t="shared" si="9"/>
        <v>-0.61111111111111194</v>
      </c>
      <c r="D583" s="22">
        <v>8</v>
      </c>
      <c r="E583" s="24"/>
    </row>
    <row r="584" spans="1:5" ht="14.4" x14ac:dyDescent="0.25">
      <c r="A584" s="22">
        <v>579</v>
      </c>
      <c r="B584" s="22">
        <v>103.9</v>
      </c>
      <c r="C584" s="22">
        <f t="shared" si="9"/>
        <v>-0.22222222222222143</v>
      </c>
      <c r="D584" s="22">
        <v>8</v>
      </c>
      <c r="E584" s="24"/>
    </row>
    <row r="585" spans="1:5" ht="14.4" x14ac:dyDescent="0.25">
      <c r="A585" s="22">
        <v>580</v>
      </c>
      <c r="B585" s="22">
        <v>103.2</v>
      </c>
      <c r="C585" s="22">
        <f t="shared" si="9"/>
        <v>-0.19444444444444522</v>
      </c>
      <c r="D585" s="22">
        <v>8</v>
      </c>
      <c r="E585" s="24"/>
    </row>
    <row r="586" spans="1:5" ht="14.4" x14ac:dyDescent="0.25">
      <c r="A586" s="22">
        <v>581</v>
      </c>
      <c r="B586" s="22">
        <v>101.7</v>
      </c>
      <c r="C586" s="22">
        <f t="shared" si="9"/>
        <v>-0.41666666666666663</v>
      </c>
      <c r="D586" s="22">
        <v>8</v>
      </c>
      <c r="E586" s="24"/>
    </row>
    <row r="587" spans="1:5" ht="14.4" x14ac:dyDescent="0.25">
      <c r="A587" s="22">
        <v>582</v>
      </c>
      <c r="B587" s="22">
        <v>99.4</v>
      </c>
      <c r="C587" s="22">
        <f t="shared" si="9"/>
        <v>-0.63888888888888806</v>
      </c>
      <c r="D587" s="22">
        <v>8</v>
      </c>
      <c r="E587" s="24"/>
    </row>
    <row r="588" spans="1:5" ht="14.4" x14ac:dyDescent="0.25">
      <c r="A588" s="22">
        <v>583</v>
      </c>
      <c r="B588" s="22">
        <v>96.4</v>
      </c>
      <c r="C588" s="22">
        <f t="shared" si="9"/>
        <v>-0.83333333333333326</v>
      </c>
      <c r="D588" s="22">
        <v>8</v>
      </c>
      <c r="E588" s="24"/>
    </row>
    <row r="589" spans="1:5" ht="14.4" x14ac:dyDescent="0.25">
      <c r="A589" s="22">
        <v>584</v>
      </c>
      <c r="B589" s="22">
        <v>91.1</v>
      </c>
      <c r="C589" s="22">
        <f t="shared" si="9"/>
        <v>-1.4722222222222254</v>
      </c>
      <c r="D589" s="22">
        <v>8</v>
      </c>
      <c r="E589" s="24"/>
    </row>
    <row r="590" spans="1:5" ht="14.4" x14ac:dyDescent="0.25">
      <c r="A590" s="22">
        <v>585</v>
      </c>
      <c r="B590" s="22">
        <v>83.6</v>
      </c>
      <c r="C590" s="22">
        <f t="shared" si="9"/>
        <v>-2.0833333333333335</v>
      </c>
      <c r="D590" s="22">
        <v>8</v>
      </c>
      <c r="E590" s="24"/>
    </row>
    <row r="591" spans="1:5" ht="14.4" x14ac:dyDescent="0.25">
      <c r="A591" s="22">
        <v>586</v>
      </c>
      <c r="B591" s="22">
        <v>71.5</v>
      </c>
      <c r="C591" s="22">
        <f t="shared" si="9"/>
        <v>-3.3611111111111094</v>
      </c>
      <c r="D591" s="22">
        <v>8</v>
      </c>
      <c r="E591" s="24"/>
    </row>
    <row r="592" spans="1:5" ht="14.4" x14ac:dyDescent="0.25">
      <c r="A592" s="22">
        <v>587</v>
      </c>
      <c r="B592" s="22">
        <v>62.5</v>
      </c>
      <c r="C592" s="22">
        <f t="shared" si="9"/>
        <v>-2.5</v>
      </c>
      <c r="D592" s="22">
        <v>6</v>
      </c>
      <c r="E592" s="24"/>
    </row>
    <row r="593" spans="1:5" ht="14.4" x14ac:dyDescent="0.25">
      <c r="A593" s="22">
        <v>588</v>
      </c>
      <c r="B593" s="22">
        <v>56.5</v>
      </c>
      <c r="C593" s="22">
        <f t="shared" si="9"/>
        <v>-1.6666666666666665</v>
      </c>
      <c r="D593" s="22">
        <v>6</v>
      </c>
      <c r="E593" s="24"/>
    </row>
    <row r="594" spans="1:5" ht="14.4" x14ac:dyDescent="0.25">
      <c r="A594" s="22">
        <v>589</v>
      </c>
      <c r="B594" s="22">
        <v>52.7</v>
      </c>
      <c r="C594" s="22">
        <f t="shared" si="9"/>
        <v>-1.0555555555555547</v>
      </c>
      <c r="D594" s="22">
        <v>5</v>
      </c>
      <c r="E594" s="24"/>
    </row>
    <row r="595" spans="1:5" ht="14.4" x14ac:dyDescent="0.25">
      <c r="A595" s="22">
        <v>590</v>
      </c>
      <c r="B595" s="22">
        <v>50.5</v>
      </c>
      <c r="C595" s="22">
        <f t="shared" si="9"/>
        <v>-0.61111111111111194</v>
      </c>
      <c r="D595" s="22">
        <v>5</v>
      </c>
      <c r="E595" s="24"/>
    </row>
    <row r="596" spans="1:5" ht="14.4" x14ac:dyDescent="0.25">
      <c r="A596" s="22">
        <v>591</v>
      </c>
      <c r="B596" s="22">
        <v>45.9</v>
      </c>
      <c r="C596" s="22">
        <f t="shared" si="9"/>
        <v>-1.2777777777777781</v>
      </c>
      <c r="D596" s="22">
        <v>4</v>
      </c>
      <c r="E596" s="24"/>
    </row>
    <row r="597" spans="1:5" ht="14.4" x14ac:dyDescent="0.25">
      <c r="A597" s="22">
        <v>592</v>
      </c>
      <c r="B597" s="22">
        <v>44.4</v>
      </c>
      <c r="C597" s="22">
        <f t="shared" si="9"/>
        <v>-0.41666666666666663</v>
      </c>
      <c r="D597" s="22">
        <v>4</v>
      </c>
      <c r="E597" s="24"/>
    </row>
    <row r="598" spans="1:5" ht="14.4" x14ac:dyDescent="0.25">
      <c r="A598" s="22">
        <v>593</v>
      </c>
      <c r="B598" s="22">
        <v>42.9</v>
      </c>
      <c r="C598" s="22">
        <f t="shared" si="9"/>
        <v>-0.41666666666666663</v>
      </c>
      <c r="D598" s="22">
        <v>4</v>
      </c>
      <c r="E598" s="24"/>
    </row>
    <row r="599" spans="1:5" ht="14.4" x14ac:dyDescent="0.25">
      <c r="A599" s="22">
        <v>594</v>
      </c>
      <c r="B599" s="22">
        <v>44.4</v>
      </c>
      <c r="C599" s="22">
        <f t="shared" si="9"/>
        <v>0.41666666666666663</v>
      </c>
      <c r="D599" s="22">
        <v>4</v>
      </c>
      <c r="E599" s="24"/>
    </row>
    <row r="600" spans="1:5" ht="14.4" x14ac:dyDescent="0.25">
      <c r="A600" s="22">
        <v>595</v>
      </c>
      <c r="B600" s="22">
        <v>46.7</v>
      </c>
      <c r="C600" s="22">
        <f t="shared" si="9"/>
        <v>0.63888888888889006</v>
      </c>
      <c r="D600" s="22">
        <v>4</v>
      </c>
      <c r="E600" s="24"/>
    </row>
    <row r="601" spans="1:5" ht="14.4" x14ac:dyDescent="0.25">
      <c r="A601" s="22">
        <v>596</v>
      </c>
      <c r="B601" s="22">
        <v>51.2</v>
      </c>
      <c r="C601" s="22">
        <f t="shared" si="9"/>
        <v>1.25</v>
      </c>
      <c r="D601" s="22">
        <v>4</v>
      </c>
      <c r="E601" s="24"/>
    </row>
    <row r="602" spans="1:5" ht="14.4" x14ac:dyDescent="0.25">
      <c r="A602" s="22">
        <v>597</v>
      </c>
      <c r="B602" s="22">
        <v>54.2</v>
      </c>
      <c r="C602" s="22">
        <f t="shared" si="9"/>
        <v>0.83333333333333326</v>
      </c>
      <c r="D602" s="22">
        <v>4</v>
      </c>
      <c r="E602" s="24"/>
    </row>
    <row r="603" spans="1:5" ht="14.4" x14ac:dyDescent="0.25">
      <c r="A603" s="22">
        <v>598</v>
      </c>
      <c r="B603" s="22">
        <v>58</v>
      </c>
      <c r="C603" s="22">
        <f t="shared" si="9"/>
        <v>1.0555555555555547</v>
      </c>
      <c r="D603" s="22">
        <v>4</v>
      </c>
      <c r="E603" s="24"/>
    </row>
    <row r="604" spans="1:5" ht="14.4" x14ac:dyDescent="0.25">
      <c r="A604" s="22">
        <v>599</v>
      </c>
      <c r="B604" s="22">
        <v>62.5</v>
      </c>
      <c r="C604" s="22">
        <f t="shared" si="9"/>
        <v>1.25</v>
      </c>
      <c r="D604" s="22">
        <v>4</v>
      </c>
      <c r="E604" s="24"/>
    </row>
    <row r="605" spans="1:5" ht="14.4" x14ac:dyDescent="0.25">
      <c r="A605" s="22">
        <v>600</v>
      </c>
      <c r="B605" s="22">
        <v>67</v>
      </c>
      <c r="C605" s="22">
        <f t="shared" si="9"/>
        <v>1.25</v>
      </c>
      <c r="D605" s="22">
        <v>4</v>
      </c>
      <c r="E605" s="24"/>
    </row>
    <row r="606" spans="1:5" ht="14.4" x14ac:dyDescent="0.25">
      <c r="A606" s="22">
        <v>601</v>
      </c>
      <c r="B606" s="22">
        <v>70</v>
      </c>
      <c r="C606" s="22">
        <f t="shared" si="9"/>
        <v>0.83333333333333326</v>
      </c>
      <c r="D606" s="22">
        <v>4</v>
      </c>
      <c r="E606" s="24"/>
    </row>
    <row r="607" spans="1:5" ht="14.4" x14ac:dyDescent="0.25">
      <c r="A607" s="22">
        <v>602</v>
      </c>
      <c r="B607" s="22">
        <v>74.599999999999994</v>
      </c>
      <c r="C607" s="22">
        <f t="shared" si="9"/>
        <v>1.2777777777777761</v>
      </c>
      <c r="D607" s="22">
        <v>4</v>
      </c>
      <c r="E607" s="24"/>
    </row>
    <row r="608" spans="1:5" ht="14.4" x14ac:dyDescent="0.25">
      <c r="A608" s="22">
        <v>603</v>
      </c>
      <c r="B608" s="22">
        <v>77.599999999999994</v>
      </c>
      <c r="C608" s="22">
        <f t="shared" si="9"/>
        <v>0.83333333333333326</v>
      </c>
      <c r="D608" s="22">
        <v>5</v>
      </c>
      <c r="E608" s="24"/>
    </row>
    <row r="609" spans="1:5" ht="14.4" x14ac:dyDescent="0.25">
      <c r="A609" s="22">
        <v>604</v>
      </c>
      <c r="B609" s="22">
        <v>82.1</v>
      </c>
      <c r="C609" s="22">
        <f t="shared" si="9"/>
        <v>1.25</v>
      </c>
      <c r="D609" s="22">
        <v>5</v>
      </c>
      <c r="E609" s="24"/>
    </row>
    <row r="610" spans="1:5" ht="14.4" x14ac:dyDescent="0.25">
      <c r="A610" s="22">
        <v>605</v>
      </c>
      <c r="B610" s="22">
        <v>85.1</v>
      </c>
      <c r="C610" s="22">
        <f t="shared" si="9"/>
        <v>0.83333333333333326</v>
      </c>
      <c r="D610" s="22">
        <v>5</v>
      </c>
      <c r="E610" s="24"/>
    </row>
    <row r="611" spans="1:5" ht="14.4" x14ac:dyDescent="0.25">
      <c r="A611" s="22">
        <v>606</v>
      </c>
      <c r="B611" s="22">
        <v>88.1</v>
      </c>
      <c r="C611" s="22">
        <f t="shared" si="9"/>
        <v>0.83333333333333326</v>
      </c>
      <c r="D611" s="22">
        <v>5</v>
      </c>
      <c r="E611" s="24"/>
    </row>
    <row r="612" spans="1:5" ht="14.4" x14ac:dyDescent="0.25">
      <c r="A612" s="22">
        <v>607</v>
      </c>
      <c r="B612" s="22">
        <v>91.9</v>
      </c>
      <c r="C612" s="22">
        <f t="shared" si="9"/>
        <v>1.0555555555555587</v>
      </c>
      <c r="D612" s="22">
        <v>5</v>
      </c>
      <c r="E612" s="24"/>
    </row>
    <row r="613" spans="1:5" ht="14.4" x14ac:dyDescent="0.25">
      <c r="A613" s="22">
        <v>608</v>
      </c>
      <c r="B613" s="22">
        <v>94.9</v>
      </c>
      <c r="C613" s="22">
        <f t="shared" si="9"/>
        <v>0.83333333333333326</v>
      </c>
      <c r="D613" s="22">
        <v>6</v>
      </c>
      <c r="E613" s="24"/>
    </row>
    <row r="614" spans="1:5" ht="14.4" x14ac:dyDescent="0.25">
      <c r="A614" s="22">
        <v>609</v>
      </c>
      <c r="B614" s="22">
        <v>97.1</v>
      </c>
      <c r="C614" s="22">
        <f t="shared" si="9"/>
        <v>0.61111111111110794</v>
      </c>
      <c r="D614" s="22">
        <v>6</v>
      </c>
      <c r="E614" s="24"/>
    </row>
    <row r="615" spans="1:5" ht="14.4" x14ac:dyDescent="0.25">
      <c r="A615" s="22">
        <v>610</v>
      </c>
      <c r="B615" s="22">
        <v>100.2</v>
      </c>
      <c r="C615" s="22">
        <f t="shared" si="9"/>
        <v>0.86111111111111349</v>
      </c>
      <c r="D615" s="22">
        <v>6</v>
      </c>
      <c r="E615" s="24"/>
    </row>
    <row r="616" spans="1:5" ht="14.4" x14ac:dyDescent="0.25">
      <c r="A616" s="22">
        <v>611</v>
      </c>
      <c r="B616" s="22">
        <v>101.7</v>
      </c>
      <c r="C616" s="22">
        <f t="shared" si="9"/>
        <v>0.41666666666666663</v>
      </c>
      <c r="D616" s="22">
        <v>6</v>
      </c>
      <c r="E616" s="24"/>
    </row>
    <row r="617" spans="1:5" ht="14.4" x14ac:dyDescent="0.25">
      <c r="A617" s="22">
        <v>612</v>
      </c>
      <c r="B617" s="22">
        <v>103.9</v>
      </c>
      <c r="C617" s="22">
        <f t="shared" si="9"/>
        <v>0.61111111111111194</v>
      </c>
      <c r="D617" s="22">
        <v>6</v>
      </c>
      <c r="E617" s="24"/>
    </row>
    <row r="618" spans="1:5" ht="14.4" x14ac:dyDescent="0.25">
      <c r="A618" s="22">
        <v>613</v>
      </c>
      <c r="B618" s="22">
        <v>103.9</v>
      </c>
      <c r="C618" s="22">
        <f t="shared" si="9"/>
        <v>0</v>
      </c>
      <c r="D618" s="22">
        <v>7</v>
      </c>
      <c r="E618" s="24"/>
    </row>
    <row r="619" spans="1:5" ht="14.4" x14ac:dyDescent="0.25">
      <c r="A619" s="22">
        <v>614</v>
      </c>
      <c r="B619" s="22">
        <v>105.4</v>
      </c>
      <c r="C619" s="22">
        <f t="shared" si="9"/>
        <v>0.41666666666666663</v>
      </c>
      <c r="D619" s="22">
        <v>7</v>
      </c>
      <c r="E619" s="24"/>
    </row>
    <row r="620" spans="1:5" ht="14.4" x14ac:dyDescent="0.25">
      <c r="A620" s="22">
        <v>615</v>
      </c>
      <c r="B620" s="22">
        <v>106.2</v>
      </c>
      <c r="C620" s="22">
        <f t="shared" si="9"/>
        <v>0.22222222222222143</v>
      </c>
      <c r="D620" s="22">
        <v>7</v>
      </c>
      <c r="E620" s="24"/>
    </row>
    <row r="621" spans="1:5" ht="14.4" x14ac:dyDescent="0.25">
      <c r="A621" s="22">
        <v>616</v>
      </c>
      <c r="B621" s="22">
        <v>107.7</v>
      </c>
      <c r="C621" s="22">
        <f t="shared" si="9"/>
        <v>0.41666666666666663</v>
      </c>
      <c r="D621" s="22">
        <v>7</v>
      </c>
      <c r="E621" s="24"/>
    </row>
    <row r="622" spans="1:5" ht="14.4" x14ac:dyDescent="0.25">
      <c r="A622" s="22">
        <v>617</v>
      </c>
      <c r="B622" s="22">
        <v>106.9</v>
      </c>
      <c r="C622" s="22">
        <f t="shared" si="9"/>
        <v>-0.22222222222222143</v>
      </c>
      <c r="D622" s="22">
        <v>7</v>
      </c>
      <c r="E622" s="24"/>
    </row>
    <row r="623" spans="1:5" ht="14.4" x14ac:dyDescent="0.25">
      <c r="A623" s="22">
        <v>618</v>
      </c>
      <c r="B623" s="22">
        <v>104.7</v>
      </c>
      <c r="C623" s="22">
        <f t="shared" si="9"/>
        <v>-0.61111111111111194</v>
      </c>
      <c r="D623" s="22">
        <v>7</v>
      </c>
      <c r="E623" s="24"/>
    </row>
    <row r="624" spans="1:5" ht="14.4" x14ac:dyDescent="0.25">
      <c r="A624" s="22">
        <v>619</v>
      </c>
      <c r="B624" s="22">
        <v>102.4</v>
      </c>
      <c r="C624" s="22">
        <f t="shared" si="9"/>
        <v>-0.63888888888888806</v>
      </c>
      <c r="D624" s="22">
        <v>7</v>
      </c>
      <c r="E624" s="24"/>
    </row>
    <row r="625" spans="1:5" ht="14.4" x14ac:dyDescent="0.25">
      <c r="A625" s="22">
        <v>620</v>
      </c>
      <c r="B625" s="22">
        <v>99.4</v>
      </c>
      <c r="C625" s="22">
        <f t="shared" si="9"/>
        <v>-0.83333333333333326</v>
      </c>
      <c r="D625" s="22">
        <v>7</v>
      </c>
      <c r="E625" s="24"/>
    </row>
    <row r="626" spans="1:5" ht="14.4" x14ac:dyDescent="0.25">
      <c r="A626" s="22">
        <v>621</v>
      </c>
      <c r="B626" s="22">
        <v>98.3</v>
      </c>
      <c r="C626" s="22">
        <f t="shared" si="9"/>
        <v>-0.30555555555555791</v>
      </c>
      <c r="D626" s="22">
        <v>7</v>
      </c>
      <c r="E626" s="24"/>
    </row>
    <row r="627" spans="1:5" ht="14.4" x14ac:dyDescent="0.25">
      <c r="A627" s="22">
        <v>622</v>
      </c>
      <c r="B627" s="22">
        <v>98.3</v>
      </c>
      <c r="C627" s="22">
        <f t="shared" si="9"/>
        <v>0</v>
      </c>
      <c r="D627" s="22">
        <v>7</v>
      </c>
      <c r="E627" s="24"/>
    </row>
    <row r="628" spans="1:5" ht="14.4" x14ac:dyDescent="0.25">
      <c r="A628" s="22">
        <v>623</v>
      </c>
      <c r="B628" s="22">
        <v>98.3</v>
      </c>
      <c r="C628" s="22">
        <f t="shared" si="9"/>
        <v>0</v>
      </c>
      <c r="D628" s="22">
        <v>7</v>
      </c>
      <c r="E628" s="24"/>
    </row>
    <row r="629" spans="1:5" ht="14.4" x14ac:dyDescent="0.25">
      <c r="A629" s="22">
        <v>624</v>
      </c>
      <c r="B629" s="22">
        <v>99.3</v>
      </c>
      <c r="C629" s="22">
        <f t="shared" si="9"/>
        <v>0.27777777777777779</v>
      </c>
      <c r="D629" s="22">
        <v>7</v>
      </c>
      <c r="E629" s="24"/>
    </row>
    <row r="630" spans="1:5" ht="14.4" x14ac:dyDescent="0.25">
      <c r="A630" s="22">
        <v>625</v>
      </c>
      <c r="B630" s="22">
        <v>99.3</v>
      </c>
      <c r="C630" s="22">
        <f t="shared" si="9"/>
        <v>0</v>
      </c>
      <c r="D630" s="22">
        <v>8</v>
      </c>
      <c r="E630" s="24"/>
    </row>
    <row r="631" spans="1:5" ht="14.4" x14ac:dyDescent="0.25">
      <c r="A631" s="22">
        <v>626</v>
      </c>
      <c r="B631" s="22">
        <v>100.3</v>
      </c>
      <c r="C631" s="22">
        <f t="shared" si="9"/>
        <v>0.27777777777777779</v>
      </c>
      <c r="D631" s="22">
        <v>8</v>
      </c>
      <c r="E631" s="24"/>
    </row>
    <row r="632" spans="1:5" ht="14.4" x14ac:dyDescent="0.25">
      <c r="A632" s="22">
        <v>627</v>
      </c>
      <c r="B632" s="22">
        <v>100.8</v>
      </c>
      <c r="C632" s="22">
        <f t="shared" si="9"/>
        <v>0.1388888888888889</v>
      </c>
      <c r="D632" s="22">
        <v>8</v>
      </c>
      <c r="E632" s="24"/>
    </row>
    <row r="633" spans="1:5" ht="14.4" x14ac:dyDescent="0.25">
      <c r="A633" s="22">
        <v>628</v>
      </c>
      <c r="B633" s="22">
        <v>101.3</v>
      </c>
      <c r="C633" s="22">
        <f t="shared" si="9"/>
        <v>0.1388888888888889</v>
      </c>
      <c r="D633" s="22">
        <v>8</v>
      </c>
      <c r="E633" s="24"/>
    </row>
    <row r="634" spans="1:5" ht="14.4" x14ac:dyDescent="0.25">
      <c r="A634" s="22">
        <v>629</v>
      </c>
      <c r="B634" s="22">
        <v>101.3</v>
      </c>
      <c r="C634" s="22">
        <f t="shared" si="9"/>
        <v>0</v>
      </c>
      <c r="D634" s="22">
        <v>8</v>
      </c>
      <c r="E634" s="24"/>
    </row>
    <row r="635" spans="1:5" ht="14.4" x14ac:dyDescent="0.25">
      <c r="A635" s="22">
        <v>630</v>
      </c>
      <c r="B635" s="22">
        <v>101.8</v>
      </c>
      <c r="C635" s="22">
        <f t="shared" si="9"/>
        <v>0.1388888888888889</v>
      </c>
      <c r="D635" s="22">
        <v>8</v>
      </c>
      <c r="E635" s="24"/>
    </row>
    <row r="636" spans="1:5" ht="14.4" x14ac:dyDescent="0.25">
      <c r="A636" s="22">
        <v>631</v>
      </c>
      <c r="B636" s="22">
        <v>101.8</v>
      </c>
      <c r="C636" s="22">
        <f t="shared" si="9"/>
        <v>0</v>
      </c>
      <c r="D636" s="22">
        <v>8</v>
      </c>
      <c r="E636" s="24"/>
    </row>
    <row r="637" spans="1:5" ht="14.4" x14ac:dyDescent="0.25">
      <c r="A637" s="22">
        <v>632</v>
      </c>
      <c r="B637" s="22">
        <v>102.8</v>
      </c>
      <c r="C637" s="22">
        <f t="shared" si="9"/>
        <v>0.27777777777777779</v>
      </c>
      <c r="D637" s="22">
        <v>8</v>
      </c>
      <c r="E637" s="24"/>
    </row>
    <row r="638" spans="1:5" ht="14.4" x14ac:dyDescent="0.25">
      <c r="A638" s="22">
        <v>633</v>
      </c>
      <c r="B638" s="22">
        <v>102.8</v>
      </c>
      <c r="C638" s="22">
        <f t="shared" si="9"/>
        <v>0</v>
      </c>
      <c r="D638" s="22">
        <v>8</v>
      </c>
      <c r="E638" s="24"/>
    </row>
    <row r="639" spans="1:5" ht="14.4" x14ac:dyDescent="0.25">
      <c r="A639" s="22">
        <v>634</v>
      </c>
      <c r="B639" s="22">
        <v>103.3</v>
      </c>
      <c r="C639" s="22">
        <f t="shared" si="9"/>
        <v>0.1388888888888889</v>
      </c>
      <c r="D639" s="22">
        <v>8</v>
      </c>
      <c r="E639" s="24"/>
    </row>
    <row r="640" spans="1:5" ht="14.4" x14ac:dyDescent="0.25">
      <c r="A640" s="22">
        <v>635</v>
      </c>
      <c r="B640" s="22">
        <v>103.8</v>
      </c>
      <c r="C640" s="22">
        <f t="shared" si="9"/>
        <v>0.1388888888888889</v>
      </c>
      <c r="D640" s="22">
        <v>8</v>
      </c>
      <c r="E640" s="24"/>
    </row>
    <row r="641" spans="1:5" ht="14.4" x14ac:dyDescent="0.25">
      <c r="A641" s="22">
        <v>636</v>
      </c>
      <c r="B641" s="22">
        <v>104.3</v>
      </c>
      <c r="C641" s="22">
        <f t="shared" si="9"/>
        <v>0.1388888888888889</v>
      </c>
      <c r="D641" s="22">
        <v>9</v>
      </c>
      <c r="E641" s="24"/>
    </row>
    <row r="642" spans="1:5" ht="14.4" x14ac:dyDescent="0.25">
      <c r="A642" s="22">
        <v>637</v>
      </c>
      <c r="B642" s="22">
        <v>104.3</v>
      </c>
      <c r="C642" s="22">
        <f t="shared" si="9"/>
        <v>0</v>
      </c>
      <c r="D642" s="22">
        <v>9</v>
      </c>
      <c r="E642" s="24"/>
    </row>
    <row r="643" spans="1:5" ht="14.4" x14ac:dyDescent="0.25">
      <c r="A643" s="22">
        <v>638</v>
      </c>
      <c r="B643" s="22">
        <v>105.3</v>
      </c>
      <c r="C643" s="22">
        <f t="shared" si="9"/>
        <v>0.27777777777777779</v>
      </c>
      <c r="D643" s="22">
        <v>9</v>
      </c>
      <c r="E643" s="24"/>
    </row>
    <row r="644" spans="1:5" ht="14.4" x14ac:dyDescent="0.25">
      <c r="A644" s="22">
        <v>639</v>
      </c>
      <c r="B644" s="22">
        <v>105.3</v>
      </c>
      <c r="C644" s="22">
        <f t="shared" si="9"/>
        <v>0</v>
      </c>
      <c r="D644" s="22">
        <v>9</v>
      </c>
      <c r="E644" s="24"/>
    </row>
    <row r="645" spans="1:5" ht="14.4" x14ac:dyDescent="0.25">
      <c r="A645" s="22">
        <v>640</v>
      </c>
      <c r="B645" s="22">
        <v>105.3</v>
      </c>
      <c r="C645" s="22">
        <f t="shared" si="9"/>
        <v>0</v>
      </c>
      <c r="D645" s="22">
        <v>9</v>
      </c>
      <c r="E645" s="24"/>
    </row>
    <row r="646" spans="1:5" ht="14.4" x14ac:dyDescent="0.25">
      <c r="A646" s="22">
        <v>641</v>
      </c>
      <c r="B646" s="22">
        <v>105.8</v>
      </c>
      <c r="C646" s="22">
        <f t="shared" ref="C646:C709" si="10">(B646-B645)/3.6/(A646-A645)</f>
        <v>0.1388888888888889</v>
      </c>
      <c r="D646" s="22">
        <v>9</v>
      </c>
      <c r="E646" s="24"/>
    </row>
    <row r="647" spans="1:5" ht="14.4" x14ac:dyDescent="0.25">
      <c r="A647" s="22">
        <v>642</v>
      </c>
      <c r="B647" s="22">
        <v>106.3</v>
      </c>
      <c r="C647" s="22">
        <f t="shared" si="10"/>
        <v>0.1388888888888889</v>
      </c>
      <c r="D647" s="22">
        <v>9</v>
      </c>
      <c r="E647" s="24"/>
    </row>
    <row r="648" spans="1:5" ht="14.4" x14ac:dyDescent="0.25">
      <c r="A648" s="22">
        <v>643</v>
      </c>
      <c r="B648" s="22">
        <v>106.3</v>
      </c>
      <c r="C648" s="22">
        <f t="shared" si="10"/>
        <v>0</v>
      </c>
      <c r="D648" s="22">
        <v>9</v>
      </c>
      <c r="E648" s="24"/>
    </row>
    <row r="649" spans="1:5" ht="14.4" x14ac:dyDescent="0.25">
      <c r="A649" s="22">
        <v>644</v>
      </c>
      <c r="B649" s="22">
        <v>106.3</v>
      </c>
      <c r="C649" s="22">
        <f t="shared" si="10"/>
        <v>0</v>
      </c>
      <c r="D649" s="22">
        <v>9</v>
      </c>
      <c r="E649" s="24"/>
    </row>
    <row r="650" spans="1:5" ht="14.4" x14ac:dyDescent="0.25">
      <c r="A650" s="22">
        <v>645</v>
      </c>
      <c r="B650" s="22">
        <v>106.7</v>
      </c>
      <c r="C650" s="22">
        <f t="shared" si="10"/>
        <v>0.11111111111111269</v>
      </c>
      <c r="D650" s="22">
        <v>9</v>
      </c>
      <c r="E650" s="24"/>
    </row>
    <row r="651" spans="1:5" ht="14.4" x14ac:dyDescent="0.25">
      <c r="A651" s="22">
        <v>646</v>
      </c>
      <c r="B651" s="22">
        <v>106.7</v>
      </c>
      <c r="C651" s="22">
        <f t="shared" si="10"/>
        <v>0</v>
      </c>
      <c r="D651" s="22">
        <v>9</v>
      </c>
      <c r="E651" s="24"/>
    </row>
    <row r="652" spans="1:5" ht="14.4" x14ac:dyDescent="0.25">
      <c r="A652" s="22">
        <v>647</v>
      </c>
      <c r="B652" s="22">
        <v>106.7</v>
      </c>
      <c r="C652" s="22">
        <f t="shared" si="10"/>
        <v>0</v>
      </c>
      <c r="D652" s="22">
        <v>9</v>
      </c>
      <c r="E652" s="24"/>
    </row>
    <row r="653" spans="1:5" ht="14.4" x14ac:dyDescent="0.25">
      <c r="A653" s="22">
        <v>648</v>
      </c>
      <c r="B653" s="22">
        <v>107.2</v>
      </c>
      <c r="C653" s="22">
        <f t="shared" si="10"/>
        <v>0.1388888888888889</v>
      </c>
      <c r="D653" s="22">
        <v>9</v>
      </c>
      <c r="E653" s="24"/>
    </row>
    <row r="654" spans="1:5" ht="14.4" x14ac:dyDescent="0.25">
      <c r="A654" s="22">
        <v>649</v>
      </c>
      <c r="B654" s="22">
        <v>106.7</v>
      </c>
      <c r="C654" s="22">
        <f t="shared" si="10"/>
        <v>-0.1388888888888889</v>
      </c>
      <c r="D654" s="22">
        <v>9</v>
      </c>
      <c r="E654" s="24"/>
    </row>
    <row r="655" spans="1:5" ht="14.4" x14ac:dyDescent="0.25">
      <c r="A655" s="22">
        <v>650</v>
      </c>
      <c r="B655" s="22">
        <v>106.7</v>
      </c>
      <c r="C655" s="22">
        <f t="shared" si="10"/>
        <v>0</v>
      </c>
      <c r="D655" s="22">
        <v>9</v>
      </c>
      <c r="E655" s="24"/>
    </row>
    <row r="656" spans="1:5" ht="14.4" x14ac:dyDescent="0.25">
      <c r="A656" s="22">
        <v>651</v>
      </c>
      <c r="B656" s="22">
        <v>107.2</v>
      </c>
      <c r="C656" s="22">
        <f t="shared" si="10"/>
        <v>0.1388888888888889</v>
      </c>
      <c r="D656" s="22">
        <v>9</v>
      </c>
      <c r="E656" s="24"/>
    </row>
    <row r="657" spans="1:5" ht="14.4" x14ac:dyDescent="0.25">
      <c r="A657" s="22">
        <v>652</v>
      </c>
      <c r="B657" s="22">
        <v>106.7</v>
      </c>
      <c r="C657" s="22">
        <f t="shared" si="10"/>
        <v>-0.1388888888888889</v>
      </c>
      <c r="D657" s="22">
        <v>9</v>
      </c>
      <c r="E657" s="24"/>
    </row>
    <row r="658" spans="1:5" ht="14.4" x14ac:dyDescent="0.25">
      <c r="A658" s="22">
        <v>653</v>
      </c>
      <c r="B658" s="22">
        <v>107.2</v>
      </c>
      <c r="C658" s="22">
        <f t="shared" si="10"/>
        <v>0.1388888888888889</v>
      </c>
      <c r="D658" s="22">
        <v>9</v>
      </c>
      <c r="E658" s="24"/>
    </row>
    <row r="659" spans="1:5" ht="14.4" x14ac:dyDescent="0.25">
      <c r="A659" s="22">
        <v>654</v>
      </c>
      <c r="B659" s="22">
        <v>106.7</v>
      </c>
      <c r="C659" s="22">
        <f t="shared" si="10"/>
        <v>-0.1388888888888889</v>
      </c>
      <c r="D659" s="22">
        <v>9</v>
      </c>
      <c r="E659" s="24"/>
    </row>
    <row r="660" spans="1:5" ht="14.4" x14ac:dyDescent="0.25">
      <c r="A660" s="22">
        <v>655</v>
      </c>
      <c r="B660" s="22">
        <v>106.3</v>
      </c>
      <c r="C660" s="22">
        <f t="shared" si="10"/>
        <v>-0.11111111111111269</v>
      </c>
      <c r="D660" s="22">
        <v>9</v>
      </c>
      <c r="E660" s="24"/>
    </row>
    <row r="661" spans="1:5" ht="14.4" x14ac:dyDescent="0.25">
      <c r="A661" s="22">
        <v>656</v>
      </c>
      <c r="B661" s="22">
        <v>106.7</v>
      </c>
      <c r="C661" s="22">
        <f t="shared" si="10"/>
        <v>0.11111111111111269</v>
      </c>
      <c r="D661" s="22">
        <v>9</v>
      </c>
      <c r="E661" s="24"/>
    </row>
    <row r="662" spans="1:5" ht="14.4" x14ac:dyDescent="0.25">
      <c r="A662" s="22">
        <v>657</v>
      </c>
      <c r="B662" s="22">
        <v>106.3</v>
      </c>
      <c r="C662" s="22">
        <f t="shared" si="10"/>
        <v>-0.11111111111111269</v>
      </c>
      <c r="D662" s="22">
        <v>9</v>
      </c>
      <c r="E662" s="24"/>
    </row>
    <row r="663" spans="1:5" ht="14.4" x14ac:dyDescent="0.25">
      <c r="A663" s="22">
        <v>658</v>
      </c>
      <c r="B663" s="22">
        <v>106.7</v>
      </c>
      <c r="C663" s="22">
        <f t="shared" si="10"/>
        <v>0.11111111111111269</v>
      </c>
      <c r="D663" s="22">
        <v>9</v>
      </c>
      <c r="E663" s="24"/>
    </row>
    <row r="664" spans="1:5" ht="14.4" x14ac:dyDescent="0.25">
      <c r="A664" s="22">
        <v>659</v>
      </c>
      <c r="B664" s="22">
        <v>106.3</v>
      </c>
      <c r="C664" s="22">
        <f t="shared" si="10"/>
        <v>-0.11111111111111269</v>
      </c>
      <c r="D664" s="22">
        <v>9</v>
      </c>
      <c r="E664" s="24"/>
    </row>
    <row r="665" spans="1:5" ht="14.4" x14ac:dyDescent="0.25">
      <c r="A665" s="22">
        <v>660</v>
      </c>
      <c r="B665" s="22">
        <v>106.3</v>
      </c>
      <c r="C665" s="22">
        <f t="shared" si="10"/>
        <v>0</v>
      </c>
      <c r="D665" s="22">
        <v>9</v>
      </c>
      <c r="E665" s="24"/>
    </row>
    <row r="666" spans="1:5" ht="14.4" x14ac:dyDescent="0.25">
      <c r="A666" s="22">
        <v>661</v>
      </c>
      <c r="B666" s="22">
        <v>106.7</v>
      </c>
      <c r="C666" s="22">
        <f t="shared" si="10"/>
        <v>0.11111111111111269</v>
      </c>
      <c r="D666" s="22">
        <v>9</v>
      </c>
      <c r="E666" s="24"/>
    </row>
    <row r="667" spans="1:5" ht="14.4" x14ac:dyDescent="0.25">
      <c r="A667" s="22">
        <v>662</v>
      </c>
      <c r="B667" s="22">
        <v>106.3</v>
      </c>
      <c r="C667" s="22">
        <f t="shared" si="10"/>
        <v>-0.11111111111111269</v>
      </c>
      <c r="D667" s="22">
        <v>9</v>
      </c>
      <c r="E667" s="24"/>
    </row>
    <row r="668" spans="1:5" ht="14.4" x14ac:dyDescent="0.25">
      <c r="A668" s="22">
        <v>663</v>
      </c>
      <c r="B668" s="22">
        <v>106.3</v>
      </c>
      <c r="C668" s="22">
        <f t="shared" si="10"/>
        <v>0</v>
      </c>
      <c r="D668" s="22">
        <v>9</v>
      </c>
      <c r="E668" s="24"/>
    </row>
    <row r="669" spans="1:5" ht="14.4" x14ac:dyDescent="0.25">
      <c r="A669" s="22">
        <v>664</v>
      </c>
      <c r="B669" s="22">
        <v>106.3</v>
      </c>
      <c r="C669" s="22">
        <f t="shared" si="10"/>
        <v>0</v>
      </c>
      <c r="D669" s="22">
        <v>9</v>
      </c>
      <c r="E669" s="24"/>
    </row>
    <row r="670" spans="1:5" ht="14.4" x14ac:dyDescent="0.25">
      <c r="A670" s="22">
        <v>665</v>
      </c>
      <c r="B670" s="22">
        <v>106.7</v>
      </c>
      <c r="C670" s="22">
        <f t="shared" si="10"/>
        <v>0.11111111111111269</v>
      </c>
      <c r="D670" s="22">
        <v>9</v>
      </c>
      <c r="E670" s="24"/>
    </row>
    <row r="671" spans="1:5" ht="14.4" x14ac:dyDescent="0.25">
      <c r="A671" s="22">
        <v>666</v>
      </c>
      <c r="B671" s="22">
        <v>106.3</v>
      </c>
      <c r="C671" s="22">
        <f t="shared" si="10"/>
        <v>-0.11111111111111269</v>
      </c>
      <c r="D671" s="22">
        <v>9</v>
      </c>
      <c r="E671" s="24"/>
    </row>
    <row r="672" spans="1:5" ht="14.4" x14ac:dyDescent="0.25">
      <c r="A672" s="22">
        <v>667</v>
      </c>
      <c r="B672" s="22">
        <v>106.3</v>
      </c>
      <c r="C672" s="22">
        <f t="shared" si="10"/>
        <v>0</v>
      </c>
      <c r="D672" s="22">
        <v>9</v>
      </c>
      <c r="E672" s="24"/>
    </row>
    <row r="673" spans="1:5" ht="14.4" x14ac:dyDescent="0.25">
      <c r="A673" s="22">
        <v>668</v>
      </c>
      <c r="B673" s="22">
        <v>107.2</v>
      </c>
      <c r="C673" s="22">
        <f t="shared" si="10"/>
        <v>0.25000000000000155</v>
      </c>
      <c r="D673" s="22">
        <v>9</v>
      </c>
      <c r="E673" s="24"/>
    </row>
    <row r="674" spans="1:5" ht="14.4" x14ac:dyDescent="0.25">
      <c r="A674" s="22">
        <v>669</v>
      </c>
      <c r="B674" s="22">
        <v>106.7</v>
      </c>
      <c r="C674" s="22">
        <f t="shared" si="10"/>
        <v>-0.1388888888888889</v>
      </c>
      <c r="D674" s="22">
        <v>9</v>
      </c>
      <c r="E674" s="24"/>
    </row>
    <row r="675" spans="1:5" ht="14.4" x14ac:dyDescent="0.25">
      <c r="A675" s="22">
        <v>670</v>
      </c>
      <c r="B675" s="22">
        <v>107.7</v>
      </c>
      <c r="C675" s="22">
        <f t="shared" si="10"/>
        <v>0.27777777777777779</v>
      </c>
      <c r="D675" s="22">
        <v>9</v>
      </c>
      <c r="E675" s="24"/>
    </row>
    <row r="676" spans="1:5" ht="14.4" x14ac:dyDescent="0.25">
      <c r="A676" s="22">
        <v>671</v>
      </c>
      <c r="B676" s="22">
        <v>107.7</v>
      </c>
      <c r="C676" s="22">
        <f t="shared" si="10"/>
        <v>0</v>
      </c>
      <c r="D676" s="22">
        <v>9</v>
      </c>
      <c r="E676" s="24"/>
    </row>
    <row r="677" spans="1:5" ht="14.4" x14ac:dyDescent="0.25">
      <c r="A677" s="22">
        <v>672</v>
      </c>
      <c r="B677" s="22">
        <v>108.2</v>
      </c>
      <c r="C677" s="22">
        <f t="shared" si="10"/>
        <v>0.1388888888888889</v>
      </c>
      <c r="D677" s="22">
        <v>9</v>
      </c>
      <c r="E677" s="24"/>
    </row>
    <row r="678" spans="1:5" ht="14.4" x14ac:dyDescent="0.25">
      <c r="A678" s="22">
        <v>673</v>
      </c>
      <c r="B678" s="22">
        <v>108.7</v>
      </c>
      <c r="C678" s="22">
        <f t="shared" si="10"/>
        <v>0.1388888888888889</v>
      </c>
      <c r="D678" s="22">
        <v>9</v>
      </c>
      <c r="E678" s="24"/>
    </row>
    <row r="679" spans="1:5" ht="14.4" x14ac:dyDescent="0.25">
      <c r="A679" s="22">
        <v>674</v>
      </c>
      <c r="B679" s="22">
        <v>109.7</v>
      </c>
      <c r="C679" s="22">
        <f t="shared" si="10"/>
        <v>0.27777777777777779</v>
      </c>
      <c r="D679" s="22">
        <v>9</v>
      </c>
      <c r="E679" s="24"/>
    </row>
    <row r="680" spans="1:5" ht="14.4" x14ac:dyDescent="0.25">
      <c r="A680" s="22">
        <v>675</v>
      </c>
      <c r="B680" s="22">
        <v>110.2</v>
      </c>
      <c r="C680" s="22">
        <f t="shared" si="10"/>
        <v>0.1388888888888889</v>
      </c>
      <c r="D680" s="22">
        <v>9</v>
      </c>
      <c r="E680" s="24"/>
    </row>
    <row r="681" spans="1:5" ht="14.4" x14ac:dyDescent="0.25">
      <c r="A681" s="22">
        <v>676</v>
      </c>
      <c r="B681" s="22">
        <v>111.2</v>
      </c>
      <c r="C681" s="22">
        <f t="shared" si="10"/>
        <v>0.27777777777777779</v>
      </c>
      <c r="D681" s="22">
        <v>8</v>
      </c>
      <c r="E681" s="24"/>
    </row>
    <row r="682" spans="1:5" ht="14.4" x14ac:dyDescent="0.25">
      <c r="A682" s="22">
        <v>677</v>
      </c>
      <c r="B682" s="22">
        <v>111.7</v>
      </c>
      <c r="C682" s="22">
        <f t="shared" si="10"/>
        <v>0.1388888888888889</v>
      </c>
      <c r="D682" s="22">
        <v>8</v>
      </c>
      <c r="E682" s="24"/>
    </row>
    <row r="683" spans="1:5" ht="14.4" x14ac:dyDescent="0.25">
      <c r="A683" s="22">
        <v>678</v>
      </c>
      <c r="B683" s="22">
        <v>113.2</v>
      </c>
      <c r="C683" s="22">
        <f t="shared" si="10"/>
        <v>0.41666666666666663</v>
      </c>
      <c r="D683" s="22">
        <v>8</v>
      </c>
      <c r="E683" s="24"/>
    </row>
    <row r="684" spans="1:5" ht="14.4" x14ac:dyDescent="0.25">
      <c r="A684" s="22">
        <v>679</v>
      </c>
      <c r="B684" s="22">
        <v>114.2</v>
      </c>
      <c r="C684" s="22">
        <f t="shared" si="10"/>
        <v>0.27777777777777779</v>
      </c>
      <c r="D684" s="22">
        <v>8</v>
      </c>
      <c r="E684" s="24"/>
    </row>
    <row r="685" spans="1:5" ht="14.4" x14ac:dyDescent="0.25">
      <c r="A685" s="22">
        <v>680</v>
      </c>
      <c r="B685" s="22">
        <v>115.1</v>
      </c>
      <c r="C685" s="22">
        <f t="shared" si="10"/>
        <v>0.24999999999999761</v>
      </c>
      <c r="D685" s="22">
        <v>8</v>
      </c>
      <c r="E685" s="24"/>
    </row>
    <row r="686" spans="1:5" ht="14.4" x14ac:dyDescent="0.25">
      <c r="A686" s="22">
        <v>681</v>
      </c>
      <c r="B686" s="22">
        <v>116.6</v>
      </c>
      <c r="C686" s="22">
        <f t="shared" si="10"/>
        <v>0.41666666666666663</v>
      </c>
      <c r="D686" s="22">
        <v>8</v>
      </c>
      <c r="E686" s="24"/>
    </row>
    <row r="687" spans="1:5" ht="14.4" x14ac:dyDescent="0.25">
      <c r="A687" s="22">
        <v>682</v>
      </c>
      <c r="B687" s="22">
        <v>117.6</v>
      </c>
      <c r="C687" s="22">
        <f t="shared" si="10"/>
        <v>0.27777777777777779</v>
      </c>
      <c r="D687" s="22">
        <v>8</v>
      </c>
      <c r="E687" s="24"/>
    </row>
    <row r="688" spans="1:5" ht="14.4" x14ac:dyDescent="0.25">
      <c r="A688" s="22">
        <v>683</v>
      </c>
      <c r="B688" s="22">
        <v>118.1</v>
      </c>
      <c r="C688" s="22">
        <f t="shared" si="10"/>
        <v>0.1388888888888889</v>
      </c>
      <c r="D688" s="22">
        <v>8</v>
      </c>
      <c r="E688" s="24"/>
    </row>
    <row r="689" spans="1:5" ht="14.4" x14ac:dyDescent="0.25">
      <c r="A689" s="22">
        <v>684</v>
      </c>
      <c r="B689" s="22">
        <v>119.6</v>
      </c>
      <c r="C689" s="22">
        <f t="shared" si="10"/>
        <v>0.41666666666666663</v>
      </c>
      <c r="D689" s="22">
        <v>8</v>
      </c>
      <c r="E689" s="24"/>
    </row>
    <row r="690" spans="1:5" ht="14.4" x14ac:dyDescent="0.25">
      <c r="A690" s="22">
        <v>685</v>
      </c>
      <c r="B690" s="22">
        <v>120.1</v>
      </c>
      <c r="C690" s="22">
        <f t="shared" si="10"/>
        <v>0.1388888888888889</v>
      </c>
      <c r="D690" s="22">
        <v>9</v>
      </c>
      <c r="E690" s="24"/>
    </row>
    <row r="691" spans="1:5" ht="14.4" x14ac:dyDescent="0.25">
      <c r="A691" s="22">
        <v>686</v>
      </c>
      <c r="B691" s="22">
        <v>121.1</v>
      </c>
      <c r="C691" s="22">
        <f t="shared" si="10"/>
        <v>0.27777777777777779</v>
      </c>
      <c r="D691" s="22">
        <v>9</v>
      </c>
      <c r="E691" s="24"/>
    </row>
    <row r="692" spans="1:5" ht="14.4" x14ac:dyDescent="0.25">
      <c r="A692" s="22">
        <v>687</v>
      </c>
      <c r="B692" s="22">
        <v>121.6</v>
      </c>
      <c r="C692" s="22">
        <f t="shared" si="10"/>
        <v>0.1388888888888889</v>
      </c>
      <c r="D692" s="22">
        <v>9</v>
      </c>
      <c r="E692" s="24"/>
    </row>
    <row r="693" spans="1:5" ht="14.4" x14ac:dyDescent="0.25">
      <c r="A693" s="22">
        <v>688</v>
      </c>
      <c r="B693" s="22">
        <v>122.1</v>
      </c>
      <c r="C693" s="22">
        <f t="shared" si="10"/>
        <v>0.1388888888888889</v>
      </c>
      <c r="D693" s="22">
        <v>9</v>
      </c>
      <c r="E693" s="24"/>
    </row>
    <row r="694" spans="1:5" ht="14.4" x14ac:dyDescent="0.25">
      <c r="A694" s="22">
        <v>689</v>
      </c>
      <c r="B694" s="22">
        <v>123.1</v>
      </c>
      <c r="C694" s="22">
        <f t="shared" si="10"/>
        <v>0.27777777777777779</v>
      </c>
      <c r="D694" s="22">
        <v>9</v>
      </c>
      <c r="E694" s="24"/>
    </row>
    <row r="695" spans="1:5" ht="14.4" x14ac:dyDescent="0.25">
      <c r="A695" s="22">
        <v>690</v>
      </c>
      <c r="B695" s="22">
        <v>123.1</v>
      </c>
      <c r="C695" s="22">
        <f t="shared" si="10"/>
        <v>0</v>
      </c>
      <c r="D695" s="22">
        <v>9</v>
      </c>
      <c r="E695" s="24"/>
    </row>
    <row r="696" spans="1:5" ht="14.4" x14ac:dyDescent="0.25">
      <c r="A696" s="22">
        <v>691</v>
      </c>
      <c r="B696" s="22">
        <v>124</v>
      </c>
      <c r="C696" s="22">
        <f t="shared" si="10"/>
        <v>0.25000000000000155</v>
      </c>
      <c r="D696" s="22">
        <v>9</v>
      </c>
      <c r="E696" s="24"/>
    </row>
    <row r="697" spans="1:5" ht="14.4" x14ac:dyDescent="0.25">
      <c r="A697" s="22">
        <v>692</v>
      </c>
      <c r="B697" s="22">
        <v>124</v>
      </c>
      <c r="C697" s="22">
        <f t="shared" si="10"/>
        <v>0</v>
      </c>
      <c r="D697" s="22">
        <v>9</v>
      </c>
      <c r="E697" s="24"/>
    </row>
    <row r="698" spans="1:5" ht="14.4" x14ac:dyDescent="0.25">
      <c r="A698" s="22">
        <v>693</v>
      </c>
      <c r="B698" s="22">
        <v>124.5</v>
      </c>
      <c r="C698" s="22">
        <f t="shared" si="10"/>
        <v>0.1388888888888889</v>
      </c>
      <c r="D698" s="22">
        <v>9</v>
      </c>
      <c r="E698" s="24"/>
    </row>
    <row r="699" spans="1:5" ht="14.4" x14ac:dyDescent="0.25">
      <c r="A699" s="22">
        <v>694</v>
      </c>
      <c r="B699" s="22">
        <v>124.5</v>
      </c>
      <c r="C699" s="22">
        <f t="shared" si="10"/>
        <v>0</v>
      </c>
      <c r="D699" s="22">
        <v>9</v>
      </c>
      <c r="E699" s="24"/>
    </row>
    <row r="700" spans="1:5" ht="14.4" x14ac:dyDescent="0.25">
      <c r="A700" s="22">
        <v>695</v>
      </c>
      <c r="B700" s="22">
        <v>124.5</v>
      </c>
      <c r="C700" s="22">
        <f t="shared" si="10"/>
        <v>0</v>
      </c>
      <c r="D700" s="22">
        <v>9</v>
      </c>
      <c r="E700" s="24"/>
    </row>
    <row r="701" spans="1:5" ht="14.4" x14ac:dyDescent="0.25">
      <c r="A701" s="22">
        <v>696</v>
      </c>
      <c r="B701" s="22">
        <v>124.5</v>
      </c>
      <c r="C701" s="22">
        <f t="shared" si="10"/>
        <v>0</v>
      </c>
      <c r="D701" s="22">
        <v>9</v>
      </c>
      <c r="E701" s="24"/>
    </row>
    <row r="702" spans="1:5" ht="14.4" x14ac:dyDescent="0.25">
      <c r="A702" s="22">
        <v>697</v>
      </c>
      <c r="B702" s="22">
        <v>125</v>
      </c>
      <c r="C702" s="22">
        <f t="shared" si="10"/>
        <v>0.1388888888888889</v>
      </c>
      <c r="D702" s="22">
        <v>9</v>
      </c>
      <c r="E702" s="24"/>
    </row>
    <row r="703" spans="1:5" ht="14.4" x14ac:dyDescent="0.25">
      <c r="A703" s="22">
        <v>698</v>
      </c>
      <c r="B703" s="22">
        <v>124.5</v>
      </c>
      <c r="C703" s="22">
        <f t="shared" si="10"/>
        <v>-0.1388888888888889</v>
      </c>
      <c r="D703" s="22">
        <v>9</v>
      </c>
      <c r="E703" s="24"/>
    </row>
    <row r="704" spans="1:5" ht="14.4" x14ac:dyDescent="0.25">
      <c r="A704" s="22">
        <v>699</v>
      </c>
      <c r="B704" s="22">
        <v>124.5</v>
      </c>
      <c r="C704" s="22">
        <f t="shared" si="10"/>
        <v>0</v>
      </c>
      <c r="D704" s="22">
        <v>9</v>
      </c>
      <c r="E704" s="24"/>
    </row>
    <row r="705" spans="1:5" ht="14.4" x14ac:dyDescent="0.25">
      <c r="A705" s="22">
        <v>700</v>
      </c>
      <c r="B705" s="22">
        <v>124.5</v>
      </c>
      <c r="C705" s="22">
        <f t="shared" si="10"/>
        <v>0</v>
      </c>
      <c r="D705" s="22">
        <v>9</v>
      </c>
      <c r="E705" s="24"/>
    </row>
    <row r="706" spans="1:5" ht="14.4" x14ac:dyDescent="0.25">
      <c r="A706" s="22">
        <v>701</v>
      </c>
      <c r="B706" s="22">
        <v>124.5</v>
      </c>
      <c r="C706" s="22">
        <f t="shared" si="10"/>
        <v>0</v>
      </c>
      <c r="D706" s="22">
        <v>9</v>
      </c>
      <c r="E706" s="24"/>
    </row>
    <row r="707" spans="1:5" ht="14.4" x14ac:dyDescent="0.25">
      <c r="A707" s="22">
        <v>702</v>
      </c>
      <c r="B707" s="22">
        <v>124</v>
      </c>
      <c r="C707" s="22">
        <f t="shared" si="10"/>
        <v>-0.1388888888888889</v>
      </c>
      <c r="D707" s="22">
        <v>9</v>
      </c>
      <c r="E707" s="24"/>
    </row>
    <row r="708" spans="1:5" ht="14.4" x14ac:dyDescent="0.25">
      <c r="A708" s="22">
        <v>703</v>
      </c>
      <c r="B708" s="22">
        <v>123.5</v>
      </c>
      <c r="C708" s="22">
        <f t="shared" si="10"/>
        <v>-0.1388888888888889</v>
      </c>
      <c r="D708" s="22">
        <v>9</v>
      </c>
      <c r="E708" s="24"/>
    </row>
    <row r="709" spans="1:5" ht="14.4" x14ac:dyDescent="0.25">
      <c r="A709" s="22">
        <v>704</v>
      </c>
      <c r="B709" s="22">
        <v>123.1</v>
      </c>
      <c r="C709" s="22">
        <f t="shared" si="10"/>
        <v>-0.11111111111111269</v>
      </c>
      <c r="D709" s="22">
        <v>9</v>
      </c>
      <c r="E709" s="24"/>
    </row>
    <row r="710" spans="1:5" ht="14.4" x14ac:dyDescent="0.25">
      <c r="A710" s="22">
        <v>705</v>
      </c>
      <c r="B710" s="22">
        <v>122.6</v>
      </c>
      <c r="C710" s="22">
        <f t="shared" ref="C710:C773" si="11">(B710-B709)/3.6/(A710-A709)</f>
        <v>-0.1388888888888889</v>
      </c>
      <c r="D710" s="22">
        <v>9</v>
      </c>
      <c r="E710" s="24"/>
    </row>
    <row r="711" spans="1:5" ht="14.4" x14ac:dyDescent="0.25">
      <c r="A711" s="22">
        <v>706</v>
      </c>
      <c r="B711" s="22">
        <v>122.1</v>
      </c>
      <c r="C711" s="22">
        <f t="shared" si="11"/>
        <v>-0.1388888888888889</v>
      </c>
      <c r="D711" s="22">
        <v>9</v>
      </c>
      <c r="E711" s="24"/>
    </row>
    <row r="712" spans="1:5" ht="14.4" x14ac:dyDescent="0.25">
      <c r="A712" s="22">
        <v>707</v>
      </c>
      <c r="B712" s="22">
        <v>122.1</v>
      </c>
      <c r="C712" s="22">
        <f t="shared" si="11"/>
        <v>0</v>
      </c>
      <c r="D712" s="22">
        <v>9</v>
      </c>
      <c r="E712" s="24"/>
    </row>
    <row r="713" spans="1:5" ht="14.4" x14ac:dyDescent="0.25">
      <c r="A713" s="22">
        <v>708</v>
      </c>
      <c r="B713" s="22">
        <v>121.1</v>
      </c>
      <c r="C713" s="22">
        <f t="shared" si="11"/>
        <v>-0.27777777777777779</v>
      </c>
      <c r="D713" s="22">
        <v>9</v>
      </c>
      <c r="E713" s="24"/>
    </row>
    <row r="714" spans="1:5" ht="14.4" x14ac:dyDescent="0.25">
      <c r="A714" s="22">
        <v>709</v>
      </c>
      <c r="B714" s="22">
        <v>121.1</v>
      </c>
      <c r="C714" s="22">
        <f t="shared" si="11"/>
        <v>0</v>
      </c>
      <c r="D714" s="22">
        <v>9</v>
      </c>
      <c r="E714" s="24"/>
    </row>
    <row r="715" spans="1:5" ht="14.4" x14ac:dyDescent="0.25">
      <c r="A715" s="22">
        <v>710</v>
      </c>
      <c r="B715" s="22">
        <v>121.1</v>
      </c>
      <c r="C715" s="22">
        <f t="shared" si="11"/>
        <v>0</v>
      </c>
      <c r="D715" s="22">
        <v>9</v>
      </c>
      <c r="E715" s="24"/>
    </row>
    <row r="716" spans="1:5" ht="14.4" x14ac:dyDescent="0.25">
      <c r="A716" s="22">
        <v>711</v>
      </c>
      <c r="B716" s="22">
        <v>121.1</v>
      </c>
      <c r="C716" s="22">
        <f t="shared" si="11"/>
        <v>0</v>
      </c>
      <c r="D716" s="22">
        <v>9</v>
      </c>
      <c r="E716" s="24"/>
    </row>
    <row r="717" spans="1:5" ht="14.4" x14ac:dyDescent="0.25">
      <c r="A717" s="22">
        <v>712</v>
      </c>
      <c r="B717" s="22">
        <v>121.1</v>
      </c>
      <c r="C717" s="22">
        <f t="shared" si="11"/>
        <v>0</v>
      </c>
      <c r="D717" s="22">
        <v>9</v>
      </c>
      <c r="E717" s="24"/>
    </row>
    <row r="718" spans="1:5" ht="14.4" x14ac:dyDescent="0.25">
      <c r="A718" s="22">
        <v>713</v>
      </c>
      <c r="B718" s="22">
        <v>121.4</v>
      </c>
      <c r="C718" s="22">
        <f t="shared" si="11"/>
        <v>8.3333333333336493E-2</v>
      </c>
      <c r="D718" s="22">
        <v>9</v>
      </c>
      <c r="E718" s="24"/>
    </row>
    <row r="719" spans="1:5" ht="14.4" x14ac:dyDescent="0.25">
      <c r="A719" s="22">
        <v>714</v>
      </c>
      <c r="B719" s="22">
        <v>121.4</v>
      </c>
      <c r="C719" s="22">
        <f t="shared" si="11"/>
        <v>0</v>
      </c>
      <c r="D719" s="22">
        <v>9</v>
      </c>
      <c r="E719" s="24"/>
    </row>
    <row r="720" spans="1:5" ht="14.4" x14ac:dyDescent="0.25">
      <c r="A720" s="22">
        <v>715</v>
      </c>
      <c r="B720" s="22">
        <v>121.9</v>
      </c>
      <c r="C720" s="22">
        <f t="shared" si="11"/>
        <v>0.1388888888888889</v>
      </c>
      <c r="D720" s="22">
        <v>9</v>
      </c>
      <c r="E720" s="24"/>
    </row>
    <row r="721" spans="1:5" ht="14.4" x14ac:dyDescent="0.25">
      <c r="A721" s="22">
        <v>716</v>
      </c>
      <c r="B721" s="22">
        <v>122.9</v>
      </c>
      <c r="C721" s="22">
        <f t="shared" si="11"/>
        <v>0.27777777777777779</v>
      </c>
      <c r="D721" s="22">
        <v>9</v>
      </c>
      <c r="E721" s="24"/>
    </row>
    <row r="722" spans="1:5" ht="14.4" x14ac:dyDescent="0.25">
      <c r="A722" s="22">
        <v>717</v>
      </c>
      <c r="B722" s="22">
        <v>122.9</v>
      </c>
      <c r="C722" s="22">
        <f t="shared" si="11"/>
        <v>0</v>
      </c>
      <c r="D722" s="22">
        <v>9</v>
      </c>
      <c r="E722" s="24"/>
    </row>
    <row r="723" spans="1:5" ht="14.4" x14ac:dyDescent="0.25">
      <c r="A723" s="22">
        <v>718</v>
      </c>
      <c r="B723" s="22">
        <v>124.4</v>
      </c>
      <c r="C723" s="22">
        <f t="shared" si="11"/>
        <v>0.41666666666666663</v>
      </c>
      <c r="D723" s="22">
        <v>9</v>
      </c>
      <c r="E723" s="24"/>
    </row>
    <row r="724" spans="1:5" ht="14.4" x14ac:dyDescent="0.25">
      <c r="A724" s="22">
        <v>719</v>
      </c>
      <c r="B724" s="22">
        <v>125.4</v>
      </c>
      <c r="C724" s="22">
        <f t="shared" si="11"/>
        <v>0.27777777777777779</v>
      </c>
      <c r="D724" s="22">
        <v>9</v>
      </c>
      <c r="E724" s="24"/>
    </row>
    <row r="725" spans="1:5" ht="14.4" x14ac:dyDescent="0.25">
      <c r="A725" s="22">
        <v>720</v>
      </c>
      <c r="B725" s="22">
        <v>125.9</v>
      </c>
      <c r="C725" s="22">
        <f t="shared" si="11"/>
        <v>0.1388888888888889</v>
      </c>
      <c r="D725" s="22">
        <v>9</v>
      </c>
      <c r="E725" s="24"/>
    </row>
    <row r="726" spans="1:5" ht="14.4" x14ac:dyDescent="0.25">
      <c r="A726" s="22">
        <v>721</v>
      </c>
      <c r="B726" s="22">
        <v>126.9</v>
      </c>
      <c r="C726" s="22">
        <f t="shared" si="11"/>
        <v>0.27777777777777779</v>
      </c>
      <c r="D726" s="22">
        <v>9</v>
      </c>
      <c r="E726" s="24"/>
    </row>
    <row r="727" spans="1:5" ht="14.4" x14ac:dyDescent="0.25">
      <c r="A727" s="22">
        <v>722</v>
      </c>
      <c r="B727" s="22">
        <v>127.9</v>
      </c>
      <c r="C727" s="22">
        <f t="shared" si="11"/>
        <v>0.27777777777777779</v>
      </c>
      <c r="D727" s="22">
        <v>9</v>
      </c>
      <c r="E727" s="24"/>
    </row>
    <row r="728" spans="1:5" ht="14.4" x14ac:dyDescent="0.25">
      <c r="A728" s="22">
        <v>723</v>
      </c>
      <c r="B728" s="22">
        <v>128.4</v>
      </c>
      <c r="C728" s="22">
        <f t="shared" si="11"/>
        <v>0.1388888888888889</v>
      </c>
      <c r="D728" s="22">
        <v>9</v>
      </c>
      <c r="E728" s="24"/>
    </row>
    <row r="729" spans="1:5" ht="14.4" x14ac:dyDescent="0.25">
      <c r="A729" s="22">
        <v>724</v>
      </c>
      <c r="B729" s="22">
        <v>129.4</v>
      </c>
      <c r="C729" s="22">
        <f t="shared" si="11"/>
        <v>0.27777777777777779</v>
      </c>
      <c r="D729" s="22">
        <v>9</v>
      </c>
      <c r="E729" s="24"/>
    </row>
    <row r="730" spans="1:5" ht="14.4" x14ac:dyDescent="0.25">
      <c r="A730" s="22">
        <v>725</v>
      </c>
      <c r="B730" s="22">
        <v>130.4</v>
      </c>
      <c r="C730" s="22">
        <f t="shared" si="11"/>
        <v>0.27777777777777779</v>
      </c>
      <c r="D730" s="22">
        <v>9</v>
      </c>
      <c r="E730" s="24"/>
    </row>
    <row r="731" spans="1:5" ht="14.4" x14ac:dyDescent="0.25">
      <c r="A731" s="22">
        <v>726</v>
      </c>
      <c r="B731" s="22">
        <v>131.4</v>
      </c>
      <c r="C731" s="22">
        <f t="shared" si="11"/>
        <v>0.27777777777777779</v>
      </c>
      <c r="D731" s="22">
        <v>9</v>
      </c>
      <c r="E731" s="24"/>
    </row>
    <row r="732" spans="1:5" ht="14.4" x14ac:dyDescent="0.25">
      <c r="A732" s="22">
        <v>727</v>
      </c>
      <c r="B732" s="22">
        <v>132.4</v>
      </c>
      <c r="C732" s="22">
        <f t="shared" si="11"/>
        <v>0.27777777777777779</v>
      </c>
      <c r="D732" s="22">
        <v>9</v>
      </c>
      <c r="E732" s="24"/>
    </row>
    <row r="733" spans="1:5" ht="14.4" x14ac:dyDescent="0.25">
      <c r="A733" s="22">
        <v>728</v>
      </c>
      <c r="B733" s="22">
        <v>133.5</v>
      </c>
      <c r="C733" s="22">
        <f t="shared" si="11"/>
        <v>0.30555555555555397</v>
      </c>
      <c r="D733" s="22">
        <v>9</v>
      </c>
      <c r="E733" s="24"/>
    </row>
    <row r="734" spans="1:5" ht="14.4" x14ac:dyDescent="0.25">
      <c r="A734" s="22">
        <v>729</v>
      </c>
      <c r="B734" s="22">
        <v>134.5</v>
      </c>
      <c r="C734" s="22">
        <f t="shared" si="11"/>
        <v>0.27777777777777779</v>
      </c>
      <c r="D734" s="22">
        <v>9</v>
      </c>
      <c r="E734" s="24"/>
    </row>
    <row r="735" spans="1:5" ht="14.4" x14ac:dyDescent="0.25">
      <c r="A735" s="22">
        <v>730</v>
      </c>
      <c r="B735" s="22">
        <v>135.5</v>
      </c>
      <c r="C735" s="22">
        <f t="shared" si="11"/>
        <v>0.27777777777777779</v>
      </c>
      <c r="D735" s="22">
        <v>9</v>
      </c>
      <c r="E735" s="24"/>
    </row>
    <row r="736" spans="1:5" ht="14.4" x14ac:dyDescent="0.25">
      <c r="A736" s="22">
        <v>731</v>
      </c>
      <c r="B736" s="22">
        <v>136.5</v>
      </c>
      <c r="C736" s="22">
        <f t="shared" si="11"/>
        <v>0.27777777777777779</v>
      </c>
      <c r="D736" s="22">
        <v>9</v>
      </c>
      <c r="E736" s="24"/>
    </row>
    <row r="737" spans="1:5" ht="14.4" x14ac:dyDescent="0.25">
      <c r="A737" s="22">
        <v>732</v>
      </c>
      <c r="B737" s="22">
        <v>136.5</v>
      </c>
      <c r="C737" s="22">
        <f t="shared" si="11"/>
        <v>0</v>
      </c>
      <c r="D737" s="22">
        <v>9</v>
      </c>
      <c r="E737" s="24"/>
    </row>
    <row r="738" spans="1:5" ht="14.4" x14ac:dyDescent="0.25">
      <c r="A738" s="22">
        <v>733</v>
      </c>
      <c r="B738" s="22">
        <v>136.5</v>
      </c>
      <c r="C738" s="22">
        <f t="shared" si="11"/>
        <v>0</v>
      </c>
      <c r="D738" s="22">
        <v>9</v>
      </c>
      <c r="E738" s="24"/>
    </row>
    <row r="739" spans="1:5" ht="14.4" x14ac:dyDescent="0.25">
      <c r="A739" s="22">
        <v>734</v>
      </c>
      <c r="B739" s="22">
        <v>137.5</v>
      </c>
      <c r="C739" s="22">
        <f t="shared" si="11"/>
        <v>0.27777777777777779</v>
      </c>
      <c r="D739" s="22">
        <v>9</v>
      </c>
      <c r="E739" s="24"/>
    </row>
    <row r="740" spans="1:5" ht="14.4" x14ac:dyDescent="0.25">
      <c r="A740" s="22">
        <v>735</v>
      </c>
      <c r="B740" s="22">
        <v>138</v>
      </c>
      <c r="C740" s="22">
        <f t="shared" si="11"/>
        <v>0.1388888888888889</v>
      </c>
      <c r="D740" s="22">
        <v>9</v>
      </c>
      <c r="E740" s="24"/>
    </row>
    <row r="741" spans="1:5" ht="14.4" x14ac:dyDescent="0.25">
      <c r="A741" s="22">
        <v>736</v>
      </c>
      <c r="B741" s="22">
        <v>138</v>
      </c>
      <c r="C741" s="22">
        <f t="shared" si="11"/>
        <v>0</v>
      </c>
      <c r="D741" s="22">
        <v>9</v>
      </c>
      <c r="E741" s="24"/>
    </row>
    <row r="742" spans="1:5" ht="14.4" x14ac:dyDescent="0.25">
      <c r="A742" s="22">
        <v>737</v>
      </c>
      <c r="B742" s="22">
        <v>138.5</v>
      </c>
      <c r="C742" s="22">
        <f t="shared" si="11"/>
        <v>0.1388888888888889</v>
      </c>
      <c r="D742" s="22">
        <v>9</v>
      </c>
      <c r="E742" s="24"/>
    </row>
    <row r="743" spans="1:5" ht="14.4" x14ac:dyDescent="0.25">
      <c r="A743" s="22">
        <v>738</v>
      </c>
      <c r="B743" s="22">
        <v>140</v>
      </c>
      <c r="C743" s="22">
        <f t="shared" si="11"/>
        <v>0.41666666666666663</v>
      </c>
      <c r="D743" s="22">
        <v>9</v>
      </c>
      <c r="E743" s="24"/>
    </row>
    <row r="744" spans="1:5" ht="14.4" x14ac:dyDescent="0.25">
      <c r="A744" s="22">
        <v>739</v>
      </c>
      <c r="B744" s="22">
        <v>140.5</v>
      </c>
      <c r="C744" s="22">
        <f t="shared" si="11"/>
        <v>0.1388888888888889</v>
      </c>
      <c r="D744" s="22">
        <v>9</v>
      </c>
      <c r="E744" s="24"/>
    </row>
    <row r="745" spans="1:5" ht="14.4" x14ac:dyDescent="0.25">
      <c r="A745" s="22">
        <v>740</v>
      </c>
      <c r="B745" s="22">
        <v>141.5</v>
      </c>
      <c r="C745" s="22">
        <f t="shared" si="11"/>
        <v>0.27777777777777779</v>
      </c>
      <c r="D745" s="22">
        <v>9</v>
      </c>
      <c r="E745" s="24"/>
    </row>
    <row r="746" spans="1:5" ht="14.4" x14ac:dyDescent="0.25">
      <c r="A746" s="22">
        <v>741</v>
      </c>
      <c r="B746" s="22">
        <v>143</v>
      </c>
      <c r="C746" s="22">
        <f t="shared" si="11"/>
        <v>0.41666666666666663</v>
      </c>
      <c r="D746" s="22">
        <v>9</v>
      </c>
      <c r="E746" s="24"/>
    </row>
    <row r="747" spans="1:5" ht="14.4" x14ac:dyDescent="0.25">
      <c r="A747" s="22">
        <v>742</v>
      </c>
      <c r="B747" s="22">
        <v>143.5</v>
      </c>
      <c r="C747" s="22">
        <f t="shared" si="11"/>
        <v>0.1388888888888889</v>
      </c>
      <c r="D747" s="22">
        <v>9</v>
      </c>
      <c r="E747" s="24"/>
    </row>
    <row r="748" spans="1:5" ht="14.4" x14ac:dyDescent="0.25">
      <c r="A748" s="22">
        <v>743</v>
      </c>
      <c r="B748" s="22">
        <v>145</v>
      </c>
      <c r="C748" s="22">
        <f t="shared" si="11"/>
        <v>0.41666666666666663</v>
      </c>
      <c r="D748" s="22">
        <v>9</v>
      </c>
      <c r="E748" s="24"/>
    </row>
    <row r="749" spans="1:5" ht="14.4" x14ac:dyDescent="0.25">
      <c r="A749" s="22">
        <v>744</v>
      </c>
      <c r="B749" s="22">
        <v>145.5</v>
      </c>
      <c r="C749" s="22">
        <f t="shared" si="11"/>
        <v>0.1388888888888889</v>
      </c>
      <c r="D749" s="22">
        <v>9</v>
      </c>
      <c r="E749" s="24"/>
    </row>
    <row r="750" spans="1:5" ht="14.4" x14ac:dyDescent="0.25">
      <c r="A750" s="22">
        <v>745</v>
      </c>
      <c r="B750" s="22">
        <v>146.5</v>
      </c>
      <c r="C750" s="22">
        <f t="shared" si="11"/>
        <v>0.27777777777777779</v>
      </c>
      <c r="D750" s="22">
        <v>9</v>
      </c>
      <c r="E750" s="24"/>
    </row>
    <row r="751" spans="1:5" ht="14.4" x14ac:dyDescent="0.25">
      <c r="A751" s="22">
        <v>746</v>
      </c>
      <c r="B751" s="22">
        <v>147.5</v>
      </c>
      <c r="C751" s="22">
        <f t="shared" si="11"/>
        <v>0.27777777777777779</v>
      </c>
      <c r="D751" s="22">
        <v>9</v>
      </c>
      <c r="E751" s="24"/>
    </row>
    <row r="752" spans="1:5" ht="14.4" x14ac:dyDescent="0.25">
      <c r="A752" s="22">
        <v>747</v>
      </c>
      <c r="B752" s="22">
        <v>147</v>
      </c>
      <c r="C752" s="22">
        <f t="shared" si="11"/>
        <v>-0.1388888888888889</v>
      </c>
      <c r="D752" s="22">
        <v>9</v>
      </c>
      <c r="E752" s="24"/>
    </row>
    <row r="753" spans="1:5" ht="14.4" x14ac:dyDescent="0.25">
      <c r="A753" s="22">
        <v>748</v>
      </c>
      <c r="B753" s="22">
        <v>148</v>
      </c>
      <c r="C753" s="22">
        <f t="shared" si="11"/>
        <v>0.27777777777777779</v>
      </c>
      <c r="D753" s="22">
        <v>9</v>
      </c>
      <c r="E753" s="24"/>
    </row>
    <row r="754" spans="1:5" ht="14.4" x14ac:dyDescent="0.25">
      <c r="A754" s="22">
        <v>749</v>
      </c>
      <c r="B754" s="22">
        <v>148</v>
      </c>
      <c r="C754" s="22">
        <f t="shared" si="11"/>
        <v>0</v>
      </c>
      <c r="D754" s="22">
        <v>9</v>
      </c>
      <c r="E754" s="24"/>
    </row>
    <row r="755" spans="1:5" ht="14.4" x14ac:dyDescent="0.25">
      <c r="A755" s="22">
        <v>750</v>
      </c>
      <c r="B755" s="22">
        <v>147.5</v>
      </c>
      <c r="C755" s="22">
        <f t="shared" si="11"/>
        <v>-0.1388888888888889</v>
      </c>
      <c r="D755" s="22">
        <v>9</v>
      </c>
      <c r="E755" s="24"/>
    </row>
    <row r="756" spans="1:5" ht="14.4" x14ac:dyDescent="0.25">
      <c r="A756" s="22">
        <v>751</v>
      </c>
      <c r="B756" s="22">
        <v>147.5</v>
      </c>
      <c r="C756" s="22">
        <f t="shared" si="11"/>
        <v>0</v>
      </c>
      <c r="D756" s="22">
        <v>9</v>
      </c>
      <c r="E756" s="24"/>
    </row>
    <row r="757" spans="1:5" ht="14.4" x14ac:dyDescent="0.25">
      <c r="A757" s="22">
        <v>752</v>
      </c>
      <c r="B757" s="22">
        <v>147</v>
      </c>
      <c r="C757" s="22">
        <f t="shared" si="11"/>
        <v>-0.1388888888888889</v>
      </c>
      <c r="D757" s="22">
        <v>9</v>
      </c>
      <c r="E757" s="24"/>
    </row>
    <row r="758" spans="1:5" ht="14.4" x14ac:dyDescent="0.25">
      <c r="A758" s="22">
        <v>753</v>
      </c>
      <c r="B758" s="22">
        <v>146</v>
      </c>
      <c r="C758" s="22">
        <f t="shared" si="11"/>
        <v>-0.27777777777777779</v>
      </c>
      <c r="D758" s="22">
        <v>9</v>
      </c>
      <c r="E758" s="24"/>
    </row>
    <row r="759" spans="1:5" ht="14.4" x14ac:dyDescent="0.25">
      <c r="A759" s="22">
        <v>754</v>
      </c>
      <c r="B759" s="22">
        <v>146</v>
      </c>
      <c r="C759" s="22">
        <f t="shared" si="11"/>
        <v>0</v>
      </c>
      <c r="D759" s="22">
        <v>9</v>
      </c>
      <c r="E759" s="24"/>
    </row>
    <row r="760" spans="1:5" ht="14.4" x14ac:dyDescent="0.25">
      <c r="A760" s="22">
        <v>755</v>
      </c>
      <c r="B760" s="22">
        <v>145</v>
      </c>
      <c r="C760" s="22">
        <f t="shared" si="11"/>
        <v>-0.27777777777777779</v>
      </c>
      <c r="D760" s="22">
        <v>9</v>
      </c>
      <c r="E760" s="24"/>
    </row>
    <row r="761" spans="1:5" ht="14.4" x14ac:dyDescent="0.25">
      <c r="A761" s="22">
        <v>756</v>
      </c>
      <c r="B761" s="22">
        <v>144.5</v>
      </c>
      <c r="C761" s="22">
        <f t="shared" si="11"/>
        <v>-0.1388888888888889</v>
      </c>
      <c r="D761" s="22">
        <v>9</v>
      </c>
      <c r="E761" s="24"/>
    </row>
    <row r="762" spans="1:5" ht="14.4" x14ac:dyDescent="0.25">
      <c r="A762" s="22">
        <v>757</v>
      </c>
      <c r="B762" s="22">
        <v>144.5</v>
      </c>
      <c r="C762" s="22">
        <f t="shared" si="11"/>
        <v>0</v>
      </c>
      <c r="D762" s="22">
        <v>9</v>
      </c>
      <c r="E762" s="24"/>
    </row>
    <row r="763" spans="1:5" ht="14.4" x14ac:dyDescent="0.25">
      <c r="A763" s="22">
        <v>758</v>
      </c>
      <c r="B763" s="22">
        <v>143.5</v>
      </c>
      <c r="C763" s="22">
        <f t="shared" si="11"/>
        <v>-0.27777777777777779</v>
      </c>
      <c r="D763" s="22">
        <v>9</v>
      </c>
      <c r="E763" s="24"/>
    </row>
    <row r="764" spans="1:5" ht="14.4" x14ac:dyDescent="0.25">
      <c r="A764" s="22">
        <v>759</v>
      </c>
      <c r="B764" s="22">
        <v>143.5</v>
      </c>
      <c r="C764" s="22">
        <f t="shared" si="11"/>
        <v>0</v>
      </c>
      <c r="D764" s="22">
        <v>9</v>
      </c>
      <c r="E764" s="24"/>
    </row>
    <row r="765" spans="1:5" ht="14.4" x14ac:dyDescent="0.25">
      <c r="A765" s="22">
        <v>760</v>
      </c>
      <c r="B765" s="22">
        <v>143</v>
      </c>
      <c r="C765" s="22">
        <f t="shared" si="11"/>
        <v>-0.1388888888888889</v>
      </c>
      <c r="D765" s="22">
        <v>9</v>
      </c>
      <c r="E765" s="24"/>
    </row>
    <row r="766" spans="1:5" ht="14.4" x14ac:dyDescent="0.25">
      <c r="A766" s="22">
        <v>761</v>
      </c>
      <c r="B766" s="22">
        <v>143</v>
      </c>
      <c r="C766" s="22">
        <f t="shared" si="11"/>
        <v>0</v>
      </c>
      <c r="D766" s="22">
        <v>9</v>
      </c>
      <c r="E766" s="24"/>
    </row>
    <row r="767" spans="1:5" ht="14.4" x14ac:dyDescent="0.25">
      <c r="A767" s="22">
        <v>762</v>
      </c>
      <c r="B767" s="22">
        <v>142.5</v>
      </c>
      <c r="C767" s="22">
        <f t="shared" si="11"/>
        <v>-0.1388888888888889</v>
      </c>
      <c r="D767" s="22">
        <v>9</v>
      </c>
      <c r="E767" s="24"/>
    </row>
    <row r="768" spans="1:5" ht="14.4" x14ac:dyDescent="0.25">
      <c r="A768" s="22">
        <v>763</v>
      </c>
      <c r="B768" s="22">
        <v>142</v>
      </c>
      <c r="C768" s="22">
        <f t="shared" si="11"/>
        <v>-0.1388888888888889</v>
      </c>
      <c r="D768" s="22">
        <v>9</v>
      </c>
      <c r="E768" s="24"/>
    </row>
    <row r="769" spans="1:5" ht="14.4" x14ac:dyDescent="0.25">
      <c r="A769" s="22">
        <v>764</v>
      </c>
      <c r="B769" s="22">
        <v>142</v>
      </c>
      <c r="C769" s="22">
        <f t="shared" si="11"/>
        <v>0</v>
      </c>
      <c r="D769" s="22">
        <v>9</v>
      </c>
      <c r="E769" s="24"/>
    </row>
    <row r="770" spans="1:5" ht="14.4" x14ac:dyDescent="0.25">
      <c r="A770" s="22">
        <v>765</v>
      </c>
      <c r="B770" s="22">
        <v>142</v>
      </c>
      <c r="C770" s="22">
        <f t="shared" si="11"/>
        <v>0</v>
      </c>
      <c r="D770" s="22">
        <v>9</v>
      </c>
      <c r="E770" s="24"/>
    </row>
    <row r="771" spans="1:5" ht="14.4" x14ac:dyDescent="0.25">
      <c r="A771" s="22">
        <v>766</v>
      </c>
      <c r="B771" s="22">
        <v>141.5</v>
      </c>
      <c r="C771" s="22">
        <f t="shared" si="11"/>
        <v>-0.1388888888888889</v>
      </c>
      <c r="D771" s="22">
        <v>9</v>
      </c>
      <c r="E771" s="24"/>
    </row>
    <row r="772" spans="1:5" ht="14.4" x14ac:dyDescent="0.25">
      <c r="A772" s="22">
        <v>767</v>
      </c>
      <c r="B772" s="22">
        <v>141</v>
      </c>
      <c r="C772" s="22">
        <f t="shared" si="11"/>
        <v>-0.1388888888888889</v>
      </c>
      <c r="D772" s="22">
        <v>9</v>
      </c>
      <c r="E772" s="24"/>
    </row>
    <row r="773" spans="1:5" ht="14.4" x14ac:dyDescent="0.25">
      <c r="A773" s="22">
        <v>768</v>
      </c>
      <c r="B773" s="22">
        <v>141</v>
      </c>
      <c r="C773" s="22">
        <f t="shared" si="11"/>
        <v>0</v>
      </c>
      <c r="D773" s="22">
        <v>9</v>
      </c>
      <c r="E773" s="24"/>
    </row>
    <row r="774" spans="1:5" ht="14.4" x14ac:dyDescent="0.25">
      <c r="A774" s="22">
        <v>769</v>
      </c>
      <c r="B774" s="22">
        <v>140.5</v>
      </c>
      <c r="C774" s="22">
        <f t="shared" ref="C774:C837" si="12">(B774-B773)/3.6/(A774-A773)</f>
        <v>-0.1388888888888889</v>
      </c>
      <c r="D774" s="22">
        <v>9</v>
      </c>
      <c r="E774" s="24"/>
    </row>
    <row r="775" spans="1:5" ht="14.4" x14ac:dyDescent="0.25">
      <c r="A775" s="22">
        <v>770</v>
      </c>
      <c r="B775" s="22">
        <v>140.5</v>
      </c>
      <c r="C775" s="22">
        <f t="shared" si="12"/>
        <v>0</v>
      </c>
      <c r="D775" s="22">
        <v>9</v>
      </c>
      <c r="E775" s="24"/>
    </row>
    <row r="776" spans="1:5" ht="14.4" x14ac:dyDescent="0.25">
      <c r="A776" s="22">
        <v>771</v>
      </c>
      <c r="B776" s="22">
        <v>140.5</v>
      </c>
      <c r="C776" s="22">
        <f t="shared" si="12"/>
        <v>0</v>
      </c>
      <c r="D776" s="22">
        <v>9</v>
      </c>
      <c r="E776" s="24"/>
    </row>
    <row r="777" spans="1:5" ht="14.4" x14ac:dyDescent="0.25">
      <c r="A777" s="22">
        <v>772</v>
      </c>
      <c r="B777" s="22">
        <v>140.5</v>
      </c>
      <c r="C777" s="22">
        <f t="shared" si="12"/>
        <v>0</v>
      </c>
      <c r="D777" s="22">
        <v>9</v>
      </c>
      <c r="E777" s="24"/>
    </row>
    <row r="778" spans="1:5" ht="14.4" x14ac:dyDescent="0.25">
      <c r="A778" s="22">
        <v>773</v>
      </c>
      <c r="B778" s="22">
        <v>140</v>
      </c>
      <c r="C778" s="22">
        <f t="shared" si="12"/>
        <v>-0.1388888888888889</v>
      </c>
      <c r="D778" s="22">
        <v>9</v>
      </c>
      <c r="E778" s="24"/>
    </row>
    <row r="779" spans="1:5" ht="14.4" x14ac:dyDescent="0.25">
      <c r="A779" s="22">
        <v>774</v>
      </c>
      <c r="B779" s="22">
        <v>140</v>
      </c>
      <c r="C779" s="22">
        <f t="shared" si="12"/>
        <v>0</v>
      </c>
      <c r="D779" s="22">
        <v>9</v>
      </c>
      <c r="E779" s="24"/>
    </row>
    <row r="780" spans="1:5" ht="14.4" x14ac:dyDescent="0.25">
      <c r="A780" s="22">
        <v>775</v>
      </c>
      <c r="B780" s="22">
        <v>140.5</v>
      </c>
      <c r="C780" s="22">
        <f t="shared" si="12"/>
        <v>0.1388888888888889</v>
      </c>
      <c r="D780" s="22">
        <v>9</v>
      </c>
      <c r="E780" s="24"/>
    </row>
    <row r="781" spans="1:5" ht="14.4" x14ac:dyDescent="0.25">
      <c r="A781" s="22">
        <v>776</v>
      </c>
      <c r="B781" s="22">
        <v>140</v>
      </c>
      <c r="C781" s="22">
        <f t="shared" si="12"/>
        <v>-0.1388888888888889</v>
      </c>
      <c r="D781" s="22">
        <v>9</v>
      </c>
      <c r="E781" s="24"/>
    </row>
    <row r="782" spans="1:5" ht="14.4" x14ac:dyDescent="0.25">
      <c r="A782" s="22">
        <v>777</v>
      </c>
      <c r="B782" s="22">
        <v>140</v>
      </c>
      <c r="C782" s="22">
        <f t="shared" si="12"/>
        <v>0</v>
      </c>
      <c r="D782" s="22">
        <v>9</v>
      </c>
      <c r="E782" s="24"/>
    </row>
    <row r="783" spans="1:5" ht="14.4" x14ac:dyDescent="0.25">
      <c r="A783" s="22">
        <v>778</v>
      </c>
      <c r="B783" s="22">
        <v>140</v>
      </c>
      <c r="C783" s="22">
        <f t="shared" si="12"/>
        <v>0</v>
      </c>
      <c r="D783" s="22">
        <v>9</v>
      </c>
      <c r="E783" s="24"/>
    </row>
    <row r="784" spans="1:5" ht="14.4" x14ac:dyDescent="0.25">
      <c r="A784" s="22">
        <v>779</v>
      </c>
      <c r="B784" s="22">
        <v>140.5</v>
      </c>
      <c r="C784" s="22">
        <f t="shared" si="12"/>
        <v>0.1388888888888889</v>
      </c>
      <c r="D784" s="22">
        <v>9</v>
      </c>
      <c r="E784" s="24"/>
    </row>
    <row r="785" spans="1:5" ht="14.4" x14ac:dyDescent="0.25">
      <c r="A785" s="22">
        <v>780</v>
      </c>
      <c r="B785" s="22">
        <v>140.5</v>
      </c>
      <c r="C785" s="22">
        <f t="shared" si="12"/>
        <v>0</v>
      </c>
      <c r="D785" s="22">
        <v>9</v>
      </c>
      <c r="E785" s="24"/>
    </row>
    <row r="786" spans="1:5" ht="14.4" x14ac:dyDescent="0.25">
      <c r="A786" s="22">
        <v>781</v>
      </c>
      <c r="B786" s="22">
        <v>140.5</v>
      </c>
      <c r="C786" s="22">
        <f t="shared" si="12"/>
        <v>0</v>
      </c>
      <c r="D786" s="22">
        <v>9</v>
      </c>
      <c r="E786" s="24"/>
    </row>
    <row r="787" spans="1:5" ht="14.4" x14ac:dyDescent="0.25">
      <c r="A787" s="22">
        <v>782</v>
      </c>
      <c r="B787" s="22">
        <v>140.5</v>
      </c>
      <c r="C787" s="22">
        <f t="shared" si="12"/>
        <v>0</v>
      </c>
      <c r="D787" s="22">
        <v>9</v>
      </c>
      <c r="E787" s="24"/>
    </row>
    <row r="788" spans="1:5" ht="14.4" x14ac:dyDescent="0.25">
      <c r="A788" s="22">
        <v>783</v>
      </c>
      <c r="B788" s="22">
        <v>141</v>
      </c>
      <c r="C788" s="22">
        <f t="shared" si="12"/>
        <v>0.1388888888888889</v>
      </c>
      <c r="D788" s="22">
        <v>9</v>
      </c>
      <c r="E788" s="24"/>
    </row>
    <row r="789" spans="1:5" ht="14.4" x14ac:dyDescent="0.25">
      <c r="A789" s="22">
        <v>784</v>
      </c>
      <c r="B789" s="22">
        <v>141</v>
      </c>
      <c r="C789" s="22">
        <f t="shared" si="12"/>
        <v>0</v>
      </c>
      <c r="D789" s="22">
        <v>9</v>
      </c>
      <c r="E789" s="24"/>
    </row>
    <row r="790" spans="1:5" ht="14.4" x14ac:dyDescent="0.25">
      <c r="A790" s="22">
        <v>785</v>
      </c>
      <c r="B790" s="22">
        <v>141</v>
      </c>
      <c r="C790" s="22">
        <f t="shared" si="12"/>
        <v>0</v>
      </c>
      <c r="D790" s="22">
        <v>9</v>
      </c>
      <c r="E790" s="24"/>
    </row>
    <row r="791" spans="1:5" ht="14.4" x14ac:dyDescent="0.25">
      <c r="A791" s="22">
        <v>786</v>
      </c>
      <c r="B791" s="22">
        <v>140.5</v>
      </c>
      <c r="C791" s="22">
        <f t="shared" si="12"/>
        <v>-0.1388888888888889</v>
      </c>
      <c r="D791" s="22">
        <v>9</v>
      </c>
      <c r="E791" s="24"/>
    </row>
    <row r="792" spans="1:5" ht="14.4" x14ac:dyDescent="0.25">
      <c r="A792" s="22">
        <v>787</v>
      </c>
      <c r="B792" s="22">
        <v>141.5</v>
      </c>
      <c r="C792" s="22">
        <f t="shared" si="12"/>
        <v>0.27777777777777779</v>
      </c>
      <c r="D792" s="22">
        <v>9</v>
      </c>
      <c r="E792" s="24"/>
    </row>
    <row r="793" spans="1:5" ht="14.4" x14ac:dyDescent="0.25">
      <c r="A793" s="22">
        <v>788</v>
      </c>
      <c r="B793" s="22">
        <v>141</v>
      </c>
      <c r="C793" s="22">
        <f t="shared" si="12"/>
        <v>-0.1388888888888889</v>
      </c>
      <c r="D793" s="22">
        <v>9</v>
      </c>
      <c r="E793" s="24"/>
    </row>
    <row r="794" spans="1:5" ht="14.4" x14ac:dyDescent="0.25">
      <c r="A794" s="22">
        <v>789</v>
      </c>
      <c r="B794" s="22">
        <v>141</v>
      </c>
      <c r="C794" s="22">
        <f t="shared" si="12"/>
        <v>0</v>
      </c>
      <c r="D794" s="22">
        <v>9</v>
      </c>
      <c r="E794" s="24"/>
    </row>
    <row r="795" spans="1:5" ht="14.4" x14ac:dyDescent="0.25">
      <c r="A795" s="22">
        <v>790</v>
      </c>
      <c r="B795" s="22">
        <v>141</v>
      </c>
      <c r="C795" s="22">
        <f t="shared" si="12"/>
        <v>0</v>
      </c>
      <c r="D795" s="22">
        <v>9</v>
      </c>
      <c r="E795" s="24"/>
    </row>
    <row r="796" spans="1:5" ht="14.4" x14ac:dyDescent="0.25">
      <c r="A796" s="22">
        <v>791</v>
      </c>
      <c r="B796" s="22">
        <v>141.5</v>
      </c>
      <c r="C796" s="22">
        <f t="shared" si="12"/>
        <v>0.1388888888888889</v>
      </c>
      <c r="D796" s="22">
        <v>9</v>
      </c>
      <c r="E796" s="24"/>
    </row>
    <row r="797" spans="1:5" ht="14.4" x14ac:dyDescent="0.25">
      <c r="A797" s="22">
        <v>792</v>
      </c>
      <c r="B797" s="22">
        <v>141</v>
      </c>
      <c r="C797" s="22">
        <f t="shared" si="12"/>
        <v>-0.1388888888888889</v>
      </c>
      <c r="D797" s="22">
        <v>9</v>
      </c>
      <c r="E797" s="24"/>
    </row>
    <row r="798" spans="1:5" ht="14.4" x14ac:dyDescent="0.25">
      <c r="A798" s="22">
        <v>793</v>
      </c>
      <c r="B798" s="22">
        <v>141.5</v>
      </c>
      <c r="C798" s="22">
        <f t="shared" si="12"/>
        <v>0.1388888888888889</v>
      </c>
      <c r="D798" s="22">
        <v>9</v>
      </c>
      <c r="E798" s="24"/>
    </row>
    <row r="799" spans="1:5" ht="14.4" x14ac:dyDescent="0.25">
      <c r="A799" s="22">
        <v>794</v>
      </c>
      <c r="B799" s="22">
        <v>141.5</v>
      </c>
      <c r="C799" s="22">
        <f t="shared" si="12"/>
        <v>0</v>
      </c>
      <c r="D799" s="22">
        <v>9</v>
      </c>
      <c r="E799" s="24"/>
    </row>
    <row r="800" spans="1:5" ht="14.4" x14ac:dyDescent="0.25">
      <c r="A800" s="22">
        <v>795</v>
      </c>
      <c r="B800" s="22">
        <v>141</v>
      </c>
      <c r="C800" s="22">
        <f t="shared" si="12"/>
        <v>-0.1388888888888889</v>
      </c>
      <c r="D800" s="22">
        <v>9</v>
      </c>
      <c r="E800" s="24"/>
    </row>
    <row r="801" spans="1:5" ht="14.4" x14ac:dyDescent="0.25">
      <c r="A801" s="22">
        <v>796</v>
      </c>
      <c r="B801" s="22">
        <v>141.5</v>
      </c>
      <c r="C801" s="22">
        <f t="shared" si="12"/>
        <v>0.1388888888888889</v>
      </c>
      <c r="D801" s="22">
        <v>9</v>
      </c>
      <c r="E801" s="24"/>
    </row>
    <row r="802" spans="1:5" ht="14.4" x14ac:dyDescent="0.25">
      <c r="A802" s="22">
        <v>797</v>
      </c>
      <c r="B802" s="22">
        <v>141</v>
      </c>
      <c r="C802" s="22">
        <f t="shared" si="12"/>
        <v>-0.1388888888888889</v>
      </c>
      <c r="D802" s="22">
        <v>9</v>
      </c>
      <c r="E802" s="24"/>
    </row>
    <row r="803" spans="1:5" ht="14.4" x14ac:dyDescent="0.25">
      <c r="A803" s="22">
        <v>798</v>
      </c>
      <c r="B803" s="22">
        <v>141.5</v>
      </c>
      <c r="C803" s="22">
        <f t="shared" si="12"/>
        <v>0.1388888888888889</v>
      </c>
      <c r="D803" s="22">
        <v>9</v>
      </c>
      <c r="E803" s="24"/>
    </row>
    <row r="804" spans="1:5" ht="14.4" x14ac:dyDescent="0.25">
      <c r="A804" s="22">
        <v>799</v>
      </c>
      <c r="B804" s="22">
        <v>141</v>
      </c>
      <c r="C804" s="22">
        <f t="shared" si="12"/>
        <v>-0.1388888888888889</v>
      </c>
      <c r="D804" s="22">
        <v>9</v>
      </c>
      <c r="E804" s="24"/>
    </row>
    <row r="805" spans="1:5" ht="14.4" x14ac:dyDescent="0.25">
      <c r="A805" s="22">
        <v>800</v>
      </c>
      <c r="B805" s="22">
        <v>141</v>
      </c>
      <c r="C805" s="22">
        <f t="shared" si="12"/>
        <v>0</v>
      </c>
      <c r="D805" s="22">
        <v>9</v>
      </c>
      <c r="E805" s="24"/>
    </row>
    <row r="806" spans="1:5" ht="14.4" x14ac:dyDescent="0.25">
      <c r="A806" s="22">
        <v>801</v>
      </c>
      <c r="B806" s="22">
        <v>140.5</v>
      </c>
      <c r="C806" s="22">
        <f t="shared" si="12"/>
        <v>-0.1388888888888889</v>
      </c>
      <c r="D806" s="22">
        <v>9</v>
      </c>
      <c r="E806" s="24"/>
    </row>
    <row r="807" spans="1:5" ht="14.4" x14ac:dyDescent="0.25">
      <c r="A807" s="22">
        <v>802</v>
      </c>
      <c r="B807" s="22">
        <v>140.5</v>
      </c>
      <c r="C807" s="22">
        <f t="shared" si="12"/>
        <v>0</v>
      </c>
      <c r="D807" s="22">
        <v>9</v>
      </c>
      <c r="E807" s="24"/>
    </row>
    <row r="808" spans="1:5" ht="14.4" x14ac:dyDescent="0.25">
      <c r="A808" s="22">
        <v>803</v>
      </c>
      <c r="B808" s="22">
        <v>140.5</v>
      </c>
      <c r="C808" s="22">
        <f t="shared" si="12"/>
        <v>0</v>
      </c>
      <c r="D808" s="22">
        <v>9</v>
      </c>
      <c r="E808" s="24"/>
    </row>
    <row r="809" spans="1:5" ht="14.4" x14ac:dyDescent="0.25">
      <c r="A809" s="22">
        <v>804</v>
      </c>
      <c r="B809" s="22">
        <v>140.5</v>
      </c>
      <c r="C809" s="22">
        <f t="shared" si="12"/>
        <v>0</v>
      </c>
      <c r="D809" s="22">
        <v>9</v>
      </c>
      <c r="E809" s="24"/>
    </row>
    <row r="810" spans="1:5" ht="14.4" x14ac:dyDescent="0.25">
      <c r="A810" s="22">
        <v>805</v>
      </c>
      <c r="B810" s="22">
        <v>140.5</v>
      </c>
      <c r="C810" s="22">
        <f t="shared" si="12"/>
        <v>0</v>
      </c>
      <c r="D810" s="22">
        <v>9</v>
      </c>
      <c r="E810" s="24"/>
    </row>
    <row r="811" spans="1:5" ht="14.4" x14ac:dyDescent="0.25">
      <c r="A811" s="22">
        <v>806</v>
      </c>
      <c r="B811" s="22">
        <v>140.69999999999999</v>
      </c>
      <c r="C811" s="22">
        <f t="shared" si="12"/>
        <v>5.5555555555552395E-2</v>
      </c>
      <c r="D811" s="22">
        <v>9</v>
      </c>
      <c r="E811" s="24"/>
    </row>
    <row r="812" spans="1:5" ht="14.4" x14ac:dyDescent="0.25">
      <c r="A812" s="22">
        <v>807</v>
      </c>
      <c r="B812" s="22">
        <v>140.69999999999999</v>
      </c>
      <c r="C812" s="22">
        <f t="shared" si="12"/>
        <v>0</v>
      </c>
      <c r="D812" s="22">
        <v>9</v>
      </c>
      <c r="E812" s="24"/>
    </row>
    <row r="813" spans="1:5" ht="14.4" x14ac:dyDescent="0.25">
      <c r="A813" s="22">
        <v>808</v>
      </c>
      <c r="B813" s="22">
        <v>141.30000000000001</v>
      </c>
      <c r="C813" s="22">
        <f t="shared" si="12"/>
        <v>0.16666666666667299</v>
      </c>
      <c r="D813" s="22">
        <v>9</v>
      </c>
      <c r="E813" s="24"/>
    </row>
    <row r="814" spans="1:5" ht="14.4" x14ac:dyDescent="0.25">
      <c r="A814" s="22">
        <v>809</v>
      </c>
      <c r="B814" s="22">
        <v>141.30000000000001</v>
      </c>
      <c r="C814" s="22">
        <f t="shared" si="12"/>
        <v>0</v>
      </c>
      <c r="D814" s="22">
        <v>9</v>
      </c>
      <c r="E814" s="24"/>
    </row>
    <row r="815" spans="1:5" ht="14.4" x14ac:dyDescent="0.25">
      <c r="A815" s="22">
        <v>810</v>
      </c>
      <c r="B815" s="22">
        <v>141.30000000000001</v>
      </c>
      <c r="C815" s="22">
        <f t="shared" si="12"/>
        <v>0</v>
      </c>
      <c r="D815" s="22">
        <v>9</v>
      </c>
      <c r="E815" s="24"/>
    </row>
    <row r="816" spans="1:5" ht="14.4" x14ac:dyDescent="0.25">
      <c r="A816" s="22">
        <v>811</v>
      </c>
      <c r="B816" s="22">
        <v>142</v>
      </c>
      <c r="C816" s="22">
        <f t="shared" si="12"/>
        <v>0.19444444444444128</v>
      </c>
      <c r="D816" s="22">
        <v>9</v>
      </c>
      <c r="E816" s="24"/>
    </row>
    <row r="817" spans="1:5" ht="14.4" x14ac:dyDescent="0.25">
      <c r="A817" s="22">
        <v>812</v>
      </c>
      <c r="B817" s="22">
        <v>142.69999999999999</v>
      </c>
      <c r="C817" s="22">
        <f t="shared" si="12"/>
        <v>0.19444444444444128</v>
      </c>
      <c r="D817" s="22">
        <v>9</v>
      </c>
      <c r="E817" s="24"/>
    </row>
    <row r="818" spans="1:5" ht="14.4" x14ac:dyDescent="0.25">
      <c r="A818" s="22">
        <v>813</v>
      </c>
      <c r="B818" s="22">
        <v>142</v>
      </c>
      <c r="C818" s="22">
        <f t="shared" si="12"/>
        <v>-0.19444444444444128</v>
      </c>
      <c r="D818" s="22">
        <v>9</v>
      </c>
      <c r="E818" s="24"/>
    </row>
    <row r="819" spans="1:5" ht="14.4" x14ac:dyDescent="0.25">
      <c r="A819" s="22">
        <v>814</v>
      </c>
      <c r="B819" s="22">
        <v>142.69999999999999</v>
      </c>
      <c r="C819" s="22">
        <f t="shared" si="12"/>
        <v>0.19444444444444128</v>
      </c>
      <c r="D819" s="22">
        <v>9</v>
      </c>
      <c r="E819" s="24"/>
    </row>
    <row r="820" spans="1:5" ht="14.4" x14ac:dyDescent="0.25">
      <c r="A820" s="22">
        <v>815</v>
      </c>
      <c r="B820" s="22">
        <v>143.4</v>
      </c>
      <c r="C820" s="22">
        <f t="shared" si="12"/>
        <v>0.19444444444444917</v>
      </c>
      <c r="D820" s="22">
        <v>9</v>
      </c>
      <c r="E820" s="24"/>
    </row>
    <row r="821" spans="1:5" ht="14.4" x14ac:dyDescent="0.25">
      <c r="A821" s="22">
        <v>816</v>
      </c>
      <c r="B821" s="22">
        <v>143.4</v>
      </c>
      <c r="C821" s="22">
        <f t="shared" si="12"/>
        <v>0</v>
      </c>
      <c r="D821" s="22">
        <v>9</v>
      </c>
      <c r="E821" s="24"/>
    </row>
    <row r="822" spans="1:5" ht="14.4" x14ac:dyDescent="0.25">
      <c r="A822" s="22">
        <v>817</v>
      </c>
      <c r="B822" s="22">
        <v>143.4</v>
      </c>
      <c r="C822" s="22">
        <f t="shared" si="12"/>
        <v>0</v>
      </c>
      <c r="D822" s="22">
        <v>9</v>
      </c>
      <c r="E822" s="24"/>
    </row>
    <row r="823" spans="1:5" ht="14.4" x14ac:dyDescent="0.25">
      <c r="A823" s="22">
        <v>818</v>
      </c>
      <c r="B823" s="22">
        <v>144.1</v>
      </c>
      <c r="C823" s="22">
        <f t="shared" si="12"/>
        <v>0.19444444444444128</v>
      </c>
      <c r="D823" s="22">
        <v>9</v>
      </c>
      <c r="E823" s="24"/>
    </row>
    <row r="824" spans="1:5" ht="14.4" x14ac:dyDescent="0.25">
      <c r="A824" s="22">
        <v>819</v>
      </c>
      <c r="B824" s="22">
        <v>144.80000000000001</v>
      </c>
      <c r="C824" s="22">
        <f t="shared" si="12"/>
        <v>0.19444444444444917</v>
      </c>
      <c r="D824" s="22">
        <v>9</v>
      </c>
      <c r="E824" s="24"/>
    </row>
    <row r="825" spans="1:5" ht="14.4" x14ac:dyDescent="0.25">
      <c r="A825" s="22">
        <v>820</v>
      </c>
      <c r="B825" s="22">
        <v>144.1</v>
      </c>
      <c r="C825" s="22">
        <f t="shared" si="12"/>
        <v>-0.19444444444444917</v>
      </c>
      <c r="D825" s="22">
        <v>9</v>
      </c>
      <c r="E825" s="24"/>
    </row>
    <row r="826" spans="1:5" ht="14.4" x14ac:dyDescent="0.25">
      <c r="A826" s="22">
        <v>821</v>
      </c>
      <c r="B826" s="22">
        <v>144.1</v>
      </c>
      <c r="C826" s="22">
        <f t="shared" si="12"/>
        <v>0</v>
      </c>
      <c r="D826" s="22">
        <v>9</v>
      </c>
      <c r="E826" s="24"/>
    </row>
    <row r="827" spans="1:5" ht="14.4" x14ac:dyDescent="0.25">
      <c r="A827" s="22">
        <v>822</v>
      </c>
      <c r="B827" s="22">
        <v>144.80000000000001</v>
      </c>
      <c r="C827" s="22">
        <f t="shared" si="12"/>
        <v>0.19444444444444917</v>
      </c>
      <c r="D827" s="22">
        <v>9</v>
      </c>
      <c r="E827" s="24"/>
    </row>
    <row r="828" spans="1:5" ht="14.4" x14ac:dyDescent="0.25">
      <c r="A828" s="22">
        <v>823</v>
      </c>
      <c r="B828" s="22">
        <v>143.4</v>
      </c>
      <c r="C828" s="22">
        <f t="shared" si="12"/>
        <v>-0.38888888888889045</v>
      </c>
      <c r="D828" s="22">
        <v>9</v>
      </c>
      <c r="E828" s="24"/>
    </row>
    <row r="829" spans="1:5" ht="14.4" x14ac:dyDescent="0.25">
      <c r="A829" s="22">
        <v>824</v>
      </c>
      <c r="B829" s="22">
        <v>143.4</v>
      </c>
      <c r="C829" s="22">
        <f t="shared" si="12"/>
        <v>0</v>
      </c>
      <c r="D829" s="22">
        <v>9</v>
      </c>
      <c r="E829" s="24"/>
    </row>
    <row r="830" spans="1:5" ht="14.4" x14ac:dyDescent="0.25">
      <c r="A830" s="22">
        <v>825</v>
      </c>
      <c r="B830" s="22">
        <v>142.69999999999999</v>
      </c>
      <c r="C830" s="22">
        <f t="shared" si="12"/>
        <v>-0.19444444444444917</v>
      </c>
      <c r="D830" s="22">
        <v>9</v>
      </c>
      <c r="E830" s="24"/>
    </row>
    <row r="831" spans="1:5" ht="14.4" x14ac:dyDescent="0.25">
      <c r="A831" s="22">
        <v>826</v>
      </c>
      <c r="B831" s="22">
        <v>142.69999999999999</v>
      </c>
      <c r="C831" s="22">
        <f t="shared" si="12"/>
        <v>0</v>
      </c>
      <c r="D831" s="22">
        <v>9</v>
      </c>
      <c r="E831" s="24"/>
    </row>
    <row r="832" spans="1:5" ht="14.4" x14ac:dyDescent="0.25">
      <c r="A832" s="22">
        <v>827</v>
      </c>
      <c r="B832" s="22">
        <v>142.69999999999999</v>
      </c>
      <c r="C832" s="22">
        <f t="shared" si="12"/>
        <v>0</v>
      </c>
      <c r="D832" s="22">
        <v>9</v>
      </c>
      <c r="E832" s="24"/>
    </row>
    <row r="833" spans="1:5" ht="14.4" x14ac:dyDescent="0.25">
      <c r="A833" s="22">
        <v>828</v>
      </c>
      <c r="B833" s="22">
        <v>142.69999999999999</v>
      </c>
      <c r="C833" s="22">
        <f t="shared" si="12"/>
        <v>0</v>
      </c>
      <c r="D833" s="22">
        <v>9</v>
      </c>
      <c r="E833" s="24"/>
    </row>
    <row r="834" spans="1:5" ht="14.4" x14ac:dyDescent="0.25">
      <c r="A834" s="22">
        <v>829</v>
      </c>
      <c r="B834" s="22">
        <v>141.30000000000001</v>
      </c>
      <c r="C834" s="22">
        <f t="shared" si="12"/>
        <v>-0.38888888888888257</v>
      </c>
      <c r="D834" s="22">
        <v>9</v>
      </c>
      <c r="E834" s="24"/>
    </row>
    <row r="835" spans="1:5" ht="14.4" x14ac:dyDescent="0.25">
      <c r="A835" s="22">
        <v>830</v>
      </c>
      <c r="B835" s="22">
        <v>138.6</v>
      </c>
      <c r="C835" s="22">
        <f t="shared" si="12"/>
        <v>-0.75000000000000466</v>
      </c>
      <c r="D835" s="22">
        <v>9</v>
      </c>
      <c r="E835" s="24"/>
    </row>
    <row r="836" spans="1:5" ht="14.4" x14ac:dyDescent="0.25">
      <c r="A836" s="22">
        <v>831</v>
      </c>
      <c r="B836" s="22">
        <v>137.19999999999999</v>
      </c>
      <c r="C836" s="22">
        <f t="shared" si="12"/>
        <v>-0.38888888888889045</v>
      </c>
      <c r="D836" s="22">
        <v>9</v>
      </c>
      <c r="E836" s="24"/>
    </row>
    <row r="837" spans="1:5" ht="14.4" x14ac:dyDescent="0.25">
      <c r="A837" s="22">
        <v>832</v>
      </c>
      <c r="B837" s="22">
        <v>137.19999999999999</v>
      </c>
      <c r="C837" s="22">
        <f t="shared" si="12"/>
        <v>0</v>
      </c>
      <c r="D837" s="22">
        <v>9</v>
      </c>
      <c r="E837" s="24"/>
    </row>
    <row r="838" spans="1:5" ht="14.4" x14ac:dyDescent="0.25">
      <c r="A838" s="22">
        <v>833</v>
      </c>
      <c r="B838" s="22">
        <v>134.4</v>
      </c>
      <c r="C838" s="22">
        <f t="shared" ref="C838:C901" si="13">(B838-B837)/3.6/(A838-A837)</f>
        <v>-0.77777777777777302</v>
      </c>
      <c r="D838" s="22">
        <v>9</v>
      </c>
      <c r="E838" s="24"/>
    </row>
    <row r="839" spans="1:5" ht="14.4" x14ac:dyDescent="0.25">
      <c r="A839" s="22">
        <v>834</v>
      </c>
      <c r="B839" s="22">
        <v>133.69999999999999</v>
      </c>
      <c r="C839" s="22">
        <f t="shared" si="13"/>
        <v>-0.19444444444444917</v>
      </c>
      <c r="D839" s="22">
        <v>9</v>
      </c>
      <c r="E839" s="24"/>
    </row>
    <row r="840" spans="1:5" ht="14.4" x14ac:dyDescent="0.25">
      <c r="A840" s="22">
        <v>835</v>
      </c>
      <c r="B840" s="22">
        <v>133</v>
      </c>
      <c r="C840" s="22">
        <f t="shared" si="13"/>
        <v>-0.19444444444444128</v>
      </c>
      <c r="D840" s="22">
        <v>9</v>
      </c>
      <c r="E840" s="24"/>
    </row>
    <row r="841" spans="1:5" ht="14.4" x14ac:dyDescent="0.25">
      <c r="A841" s="22">
        <v>836</v>
      </c>
      <c r="B841" s="22">
        <v>133</v>
      </c>
      <c r="C841" s="22">
        <f t="shared" si="13"/>
        <v>0</v>
      </c>
      <c r="D841" s="22">
        <v>9</v>
      </c>
      <c r="E841" s="24"/>
    </row>
    <row r="842" spans="1:5" ht="14.4" x14ac:dyDescent="0.25">
      <c r="A842" s="22">
        <v>837</v>
      </c>
      <c r="B842" s="22">
        <v>134.4</v>
      </c>
      <c r="C842" s="22">
        <f t="shared" si="13"/>
        <v>0.38888888888889045</v>
      </c>
      <c r="D842" s="22">
        <v>9</v>
      </c>
      <c r="E842" s="24"/>
    </row>
    <row r="843" spans="1:5" ht="14.4" x14ac:dyDescent="0.25">
      <c r="A843" s="22">
        <v>838</v>
      </c>
      <c r="B843" s="22">
        <v>134.4</v>
      </c>
      <c r="C843" s="22">
        <f t="shared" si="13"/>
        <v>0</v>
      </c>
      <c r="D843" s="22">
        <v>9</v>
      </c>
      <c r="E843" s="24"/>
    </row>
    <row r="844" spans="1:5" ht="14.4" x14ac:dyDescent="0.25">
      <c r="A844" s="22">
        <v>839</v>
      </c>
      <c r="B844" s="22">
        <v>135.80000000000001</v>
      </c>
      <c r="C844" s="22">
        <f t="shared" si="13"/>
        <v>0.38888888888889045</v>
      </c>
      <c r="D844" s="22">
        <v>9</v>
      </c>
      <c r="E844" s="24"/>
    </row>
    <row r="845" spans="1:5" ht="14.4" x14ac:dyDescent="0.25">
      <c r="A845" s="22">
        <v>840</v>
      </c>
      <c r="B845" s="22">
        <v>137.19999999999999</v>
      </c>
      <c r="C845" s="22">
        <f t="shared" si="13"/>
        <v>0.38888888888888257</v>
      </c>
      <c r="D845" s="22">
        <v>8</v>
      </c>
      <c r="E845" s="24"/>
    </row>
    <row r="846" spans="1:5" ht="14.4" x14ac:dyDescent="0.25">
      <c r="A846" s="22">
        <v>841</v>
      </c>
      <c r="B846" s="22">
        <v>138.6</v>
      </c>
      <c r="C846" s="22">
        <f t="shared" si="13"/>
        <v>0.38888888888889045</v>
      </c>
      <c r="D846" s="22">
        <v>8</v>
      </c>
      <c r="E846" s="24"/>
    </row>
    <row r="847" spans="1:5" ht="14.4" x14ac:dyDescent="0.25">
      <c r="A847" s="22">
        <v>842</v>
      </c>
      <c r="B847" s="22">
        <v>140.69999999999999</v>
      </c>
      <c r="C847" s="22">
        <f t="shared" si="13"/>
        <v>0.58333333333333171</v>
      </c>
      <c r="D847" s="22">
        <v>8</v>
      </c>
      <c r="E847" s="24"/>
    </row>
    <row r="848" spans="1:5" ht="14.4" x14ac:dyDescent="0.25">
      <c r="A848" s="22">
        <v>843</v>
      </c>
      <c r="B848" s="22">
        <v>142.69999999999999</v>
      </c>
      <c r="C848" s="22">
        <f t="shared" si="13"/>
        <v>0.55555555555555558</v>
      </c>
      <c r="D848" s="22">
        <v>8</v>
      </c>
      <c r="E848" s="24"/>
    </row>
    <row r="849" spans="1:5" ht="14.4" x14ac:dyDescent="0.25">
      <c r="A849" s="22">
        <v>844</v>
      </c>
      <c r="B849" s="22">
        <v>144.80000000000001</v>
      </c>
      <c r="C849" s="22">
        <f t="shared" si="13"/>
        <v>0.58333333333333959</v>
      </c>
      <c r="D849" s="22">
        <v>8</v>
      </c>
      <c r="E849" s="24"/>
    </row>
    <row r="850" spans="1:5" ht="14.4" x14ac:dyDescent="0.25">
      <c r="A850" s="22">
        <v>845</v>
      </c>
      <c r="B850" s="22">
        <v>146.19999999999999</v>
      </c>
      <c r="C850" s="22">
        <f t="shared" si="13"/>
        <v>0.38888888888888257</v>
      </c>
      <c r="D850" s="22">
        <v>8</v>
      </c>
      <c r="E850" s="24"/>
    </row>
    <row r="851" spans="1:5" ht="14.4" x14ac:dyDescent="0.25">
      <c r="A851" s="22">
        <v>846</v>
      </c>
      <c r="B851" s="22">
        <v>147.6</v>
      </c>
      <c r="C851" s="22">
        <f t="shared" si="13"/>
        <v>0.38888888888889045</v>
      </c>
      <c r="D851" s="22">
        <v>8</v>
      </c>
      <c r="E851" s="24"/>
    </row>
    <row r="852" spans="1:5" ht="14.4" x14ac:dyDescent="0.25">
      <c r="A852" s="22">
        <v>847</v>
      </c>
      <c r="B852" s="22">
        <v>149</v>
      </c>
      <c r="C852" s="22">
        <f t="shared" si="13"/>
        <v>0.38888888888889045</v>
      </c>
      <c r="D852" s="22">
        <v>8</v>
      </c>
      <c r="E852" s="24"/>
    </row>
    <row r="853" spans="1:5" ht="14.4" x14ac:dyDescent="0.25">
      <c r="A853" s="22">
        <v>848</v>
      </c>
      <c r="B853" s="22">
        <v>150.4</v>
      </c>
      <c r="C853" s="22">
        <f t="shared" si="13"/>
        <v>0.38888888888889045</v>
      </c>
      <c r="D853" s="22">
        <v>8</v>
      </c>
      <c r="E853" s="24"/>
    </row>
    <row r="854" spans="1:5" ht="14.4" x14ac:dyDescent="0.25">
      <c r="A854" s="22">
        <v>849</v>
      </c>
      <c r="B854" s="22">
        <v>150.4</v>
      </c>
      <c r="C854" s="22">
        <f t="shared" si="13"/>
        <v>0</v>
      </c>
      <c r="D854" s="22">
        <v>8</v>
      </c>
      <c r="E854" s="24"/>
    </row>
    <row r="855" spans="1:5" ht="14.4" x14ac:dyDescent="0.25">
      <c r="A855" s="22">
        <v>850</v>
      </c>
      <c r="B855" s="22">
        <v>150.4</v>
      </c>
      <c r="C855" s="22">
        <f t="shared" si="13"/>
        <v>0</v>
      </c>
      <c r="D855" s="22">
        <v>8</v>
      </c>
      <c r="E855" s="24"/>
    </row>
    <row r="856" spans="1:5" ht="14.4" x14ac:dyDescent="0.25">
      <c r="A856" s="22">
        <v>851</v>
      </c>
      <c r="B856" s="22">
        <v>149.69999999999999</v>
      </c>
      <c r="C856" s="22">
        <f t="shared" si="13"/>
        <v>-0.19444444444444917</v>
      </c>
      <c r="D856" s="22">
        <v>8</v>
      </c>
      <c r="E856" s="24"/>
    </row>
    <row r="857" spans="1:5" ht="14.4" x14ac:dyDescent="0.25">
      <c r="A857" s="22">
        <v>852</v>
      </c>
      <c r="B857" s="22">
        <v>148.30000000000001</v>
      </c>
      <c r="C857" s="22">
        <f t="shared" si="13"/>
        <v>-0.38888888888888257</v>
      </c>
      <c r="D857" s="22">
        <v>8</v>
      </c>
      <c r="E857" s="24"/>
    </row>
    <row r="858" spans="1:5" ht="14.4" x14ac:dyDescent="0.25">
      <c r="A858" s="22">
        <v>853</v>
      </c>
      <c r="B858" s="22">
        <v>146.9</v>
      </c>
      <c r="C858" s="22">
        <f t="shared" si="13"/>
        <v>-0.38888888888889045</v>
      </c>
      <c r="D858" s="22">
        <v>8</v>
      </c>
      <c r="E858" s="24"/>
    </row>
    <row r="859" spans="1:5" ht="14.4" x14ac:dyDescent="0.25">
      <c r="A859" s="22">
        <v>854</v>
      </c>
      <c r="B859" s="22">
        <v>146.9</v>
      </c>
      <c r="C859" s="22">
        <f t="shared" si="13"/>
        <v>0</v>
      </c>
      <c r="D859" s="22">
        <v>8</v>
      </c>
      <c r="E859" s="24"/>
    </row>
    <row r="860" spans="1:5" ht="14.4" x14ac:dyDescent="0.25">
      <c r="A860" s="22">
        <v>855</v>
      </c>
      <c r="B860" s="22">
        <v>146.19999999999999</v>
      </c>
      <c r="C860" s="22">
        <f t="shared" si="13"/>
        <v>-0.19444444444444917</v>
      </c>
      <c r="D860" s="22">
        <v>9</v>
      </c>
      <c r="E860" s="24"/>
    </row>
    <row r="861" spans="1:5" ht="14.4" x14ac:dyDescent="0.25">
      <c r="A861" s="22">
        <v>856</v>
      </c>
      <c r="B861" s="22">
        <v>144.80000000000001</v>
      </c>
      <c r="C861" s="22">
        <f t="shared" si="13"/>
        <v>-0.38888888888888257</v>
      </c>
      <c r="D861" s="22">
        <v>9</v>
      </c>
      <c r="E861" s="24"/>
    </row>
    <row r="862" spans="1:5" ht="14.4" x14ac:dyDescent="0.25">
      <c r="A862" s="22">
        <v>857</v>
      </c>
      <c r="B862" s="22">
        <v>144.80000000000001</v>
      </c>
      <c r="C862" s="22">
        <f t="shared" si="13"/>
        <v>0</v>
      </c>
      <c r="D862" s="22">
        <v>9</v>
      </c>
      <c r="E862" s="24"/>
    </row>
    <row r="863" spans="1:5" ht="14.4" x14ac:dyDescent="0.25">
      <c r="A863" s="22">
        <v>858</v>
      </c>
      <c r="B863" s="22">
        <v>143.4</v>
      </c>
      <c r="C863" s="22">
        <f t="shared" si="13"/>
        <v>-0.38888888888889045</v>
      </c>
      <c r="D863" s="22">
        <v>9</v>
      </c>
      <c r="E863" s="24"/>
    </row>
    <row r="864" spans="1:5" ht="14.4" x14ac:dyDescent="0.25">
      <c r="A864" s="22">
        <v>859</v>
      </c>
      <c r="B864" s="22">
        <v>143.4</v>
      </c>
      <c r="C864" s="22">
        <f t="shared" si="13"/>
        <v>0</v>
      </c>
      <c r="D864" s="22">
        <v>9</v>
      </c>
      <c r="E864" s="24"/>
    </row>
    <row r="865" spans="1:5" ht="14.4" x14ac:dyDescent="0.25">
      <c r="A865" s="22">
        <v>860</v>
      </c>
      <c r="B865" s="22">
        <v>142.69999999999999</v>
      </c>
      <c r="C865" s="22">
        <f t="shared" si="13"/>
        <v>-0.19444444444444917</v>
      </c>
      <c r="D865" s="22">
        <v>9</v>
      </c>
      <c r="E865" s="24"/>
    </row>
    <row r="866" spans="1:5" ht="14.4" x14ac:dyDescent="0.25">
      <c r="A866" s="22">
        <v>861</v>
      </c>
      <c r="B866" s="22">
        <v>143.4</v>
      </c>
      <c r="C866" s="22">
        <f t="shared" si="13"/>
        <v>0.19444444444444917</v>
      </c>
      <c r="D866" s="22">
        <v>9</v>
      </c>
      <c r="E866" s="24"/>
    </row>
    <row r="867" spans="1:5" ht="14.4" x14ac:dyDescent="0.25">
      <c r="A867" s="22">
        <v>862</v>
      </c>
      <c r="B867" s="22">
        <v>142.69999999999999</v>
      </c>
      <c r="C867" s="22">
        <f t="shared" si="13"/>
        <v>-0.19444444444444917</v>
      </c>
      <c r="D867" s="22">
        <v>9</v>
      </c>
      <c r="E867" s="24"/>
    </row>
    <row r="868" spans="1:5" ht="14.4" x14ac:dyDescent="0.25">
      <c r="A868" s="22">
        <v>863</v>
      </c>
      <c r="B868" s="22">
        <v>142.69999999999999</v>
      </c>
      <c r="C868" s="22">
        <f t="shared" si="13"/>
        <v>0</v>
      </c>
      <c r="D868" s="22">
        <v>9</v>
      </c>
      <c r="E868" s="24"/>
    </row>
    <row r="869" spans="1:5" ht="14.4" x14ac:dyDescent="0.25">
      <c r="A869" s="22">
        <v>864</v>
      </c>
      <c r="B869" s="22">
        <v>143.4</v>
      </c>
      <c r="C869" s="22">
        <f t="shared" si="13"/>
        <v>0.19444444444444917</v>
      </c>
      <c r="D869" s="22">
        <v>9</v>
      </c>
      <c r="E869" s="24"/>
    </row>
    <row r="870" spans="1:5" ht="14.4" x14ac:dyDescent="0.25">
      <c r="A870" s="22">
        <v>865</v>
      </c>
      <c r="B870" s="22">
        <v>143.4</v>
      </c>
      <c r="C870" s="22">
        <f t="shared" si="13"/>
        <v>0</v>
      </c>
      <c r="D870" s="22">
        <v>9</v>
      </c>
      <c r="E870" s="24"/>
    </row>
    <row r="871" spans="1:5" ht="14.4" x14ac:dyDescent="0.25">
      <c r="A871" s="22">
        <v>866</v>
      </c>
      <c r="B871" s="22">
        <v>142.69999999999999</v>
      </c>
      <c r="C871" s="22">
        <f t="shared" si="13"/>
        <v>-0.19444444444444917</v>
      </c>
      <c r="D871" s="22">
        <v>9</v>
      </c>
      <c r="E871" s="24"/>
    </row>
    <row r="872" spans="1:5" ht="14.4" x14ac:dyDescent="0.25">
      <c r="A872" s="22">
        <v>867</v>
      </c>
      <c r="B872" s="22">
        <v>142.69999999999999</v>
      </c>
      <c r="C872" s="22">
        <f t="shared" si="13"/>
        <v>0</v>
      </c>
      <c r="D872" s="22">
        <v>9</v>
      </c>
      <c r="E872" s="24"/>
    </row>
    <row r="873" spans="1:5" ht="14.4" x14ac:dyDescent="0.25">
      <c r="A873" s="22">
        <v>868</v>
      </c>
      <c r="B873" s="22">
        <v>142.69999999999999</v>
      </c>
      <c r="C873" s="22">
        <f t="shared" si="13"/>
        <v>0</v>
      </c>
      <c r="D873" s="22">
        <v>9</v>
      </c>
      <c r="E873" s="24"/>
    </row>
    <row r="874" spans="1:5" ht="14.4" x14ac:dyDescent="0.25">
      <c r="A874" s="22">
        <v>869</v>
      </c>
      <c r="B874" s="22">
        <v>139.30000000000001</v>
      </c>
      <c r="C874" s="22">
        <f t="shared" si="13"/>
        <v>-0.94444444444443809</v>
      </c>
      <c r="D874" s="22">
        <v>9</v>
      </c>
      <c r="E874" s="24"/>
    </row>
    <row r="875" spans="1:5" ht="14.4" x14ac:dyDescent="0.25">
      <c r="A875" s="22">
        <v>870</v>
      </c>
      <c r="B875" s="22">
        <v>137.19999999999999</v>
      </c>
      <c r="C875" s="22">
        <f t="shared" si="13"/>
        <v>-0.58333333333333959</v>
      </c>
      <c r="D875" s="22">
        <v>9</v>
      </c>
      <c r="E875" s="24"/>
    </row>
    <row r="876" spans="1:5" ht="14.4" x14ac:dyDescent="0.25">
      <c r="A876" s="22">
        <v>871</v>
      </c>
      <c r="B876" s="22">
        <v>135.1</v>
      </c>
      <c r="C876" s="22">
        <f t="shared" si="13"/>
        <v>-0.58333333333333171</v>
      </c>
      <c r="D876" s="22">
        <v>9</v>
      </c>
      <c r="E876" s="24"/>
    </row>
    <row r="877" spans="1:5" ht="14.4" x14ac:dyDescent="0.25">
      <c r="A877" s="22">
        <v>872</v>
      </c>
      <c r="B877" s="22">
        <v>135.1</v>
      </c>
      <c r="C877" s="22">
        <f t="shared" si="13"/>
        <v>0</v>
      </c>
      <c r="D877" s="22">
        <v>9</v>
      </c>
      <c r="E877" s="24"/>
    </row>
    <row r="878" spans="1:5" ht="14.4" x14ac:dyDescent="0.25">
      <c r="A878" s="22">
        <v>873</v>
      </c>
      <c r="B878" s="22">
        <v>135.1</v>
      </c>
      <c r="C878" s="22">
        <f t="shared" si="13"/>
        <v>0</v>
      </c>
      <c r="D878" s="22">
        <v>9</v>
      </c>
      <c r="E878" s="24"/>
    </row>
    <row r="879" spans="1:5" ht="14.4" x14ac:dyDescent="0.25">
      <c r="A879" s="22">
        <v>874</v>
      </c>
      <c r="B879" s="22">
        <v>133.69999999999999</v>
      </c>
      <c r="C879" s="22">
        <f t="shared" si="13"/>
        <v>-0.38888888888889045</v>
      </c>
      <c r="D879" s="22">
        <v>9</v>
      </c>
      <c r="E879" s="24"/>
    </row>
    <row r="880" spans="1:5" ht="14.4" x14ac:dyDescent="0.25">
      <c r="A880" s="22">
        <v>875</v>
      </c>
      <c r="B880" s="22">
        <v>130.9</v>
      </c>
      <c r="C880" s="22">
        <f t="shared" si="13"/>
        <v>-0.77777777777777302</v>
      </c>
      <c r="D880" s="22">
        <v>9</v>
      </c>
      <c r="E880" s="24"/>
    </row>
    <row r="881" spans="1:5" ht="14.4" x14ac:dyDescent="0.25">
      <c r="A881" s="22">
        <v>876</v>
      </c>
      <c r="B881" s="22">
        <v>128.1</v>
      </c>
      <c r="C881" s="22">
        <f t="shared" si="13"/>
        <v>-0.7777777777777809</v>
      </c>
      <c r="D881" s="22">
        <v>9</v>
      </c>
      <c r="E881" s="24"/>
    </row>
    <row r="882" spans="1:5" ht="14.4" x14ac:dyDescent="0.25">
      <c r="A882" s="22">
        <v>877</v>
      </c>
      <c r="B882" s="22">
        <v>126.7</v>
      </c>
      <c r="C882" s="22">
        <f t="shared" si="13"/>
        <v>-0.38888888888888651</v>
      </c>
      <c r="D882" s="22">
        <v>9</v>
      </c>
      <c r="E882" s="24"/>
    </row>
    <row r="883" spans="1:5" ht="14.4" x14ac:dyDescent="0.25">
      <c r="A883" s="22">
        <v>878</v>
      </c>
      <c r="B883" s="22">
        <v>124.6</v>
      </c>
      <c r="C883" s="22">
        <f t="shared" si="13"/>
        <v>-0.5833333333333357</v>
      </c>
      <c r="D883" s="22">
        <v>9</v>
      </c>
      <c r="E883" s="24"/>
    </row>
    <row r="884" spans="1:5" ht="14.4" x14ac:dyDescent="0.25">
      <c r="A884" s="22">
        <v>879</v>
      </c>
      <c r="B884" s="22">
        <v>123.2</v>
      </c>
      <c r="C884" s="22">
        <f t="shared" si="13"/>
        <v>-0.38888888888888651</v>
      </c>
      <c r="D884" s="22">
        <v>9</v>
      </c>
      <c r="E884" s="24"/>
    </row>
    <row r="885" spans="1:5" ht="14.4" x14ac:dyDescent="0.25">
      <c r="A885" s="22">
        <v>880</v>
      </c>
      <c r="B885" s="22">
        <v>121.2</v>
      </c>
      <c r="C885" s="22">
        <f t="shared" si="13"/>
        <v>-0.55555555555555558</v>
      </c>
      <c r="D885" s="22">
        <v>9</v>
      </c>
      <c r="E885" s="24"/>
    </row>
    <row r="886" spans="1:5" ht="14.4" x14ac:dyDescent="0.25">
      <c r="A886" s="22">
        <v>881</v>
      </c>
      <c r="B886" s="22">
        <v>119.8</v>
      </c>
      <c r="C886" s="22">
        <f t="shared" si="13"/>
        <v>-0.38888888888889045</v>
      </c>
      <c r="D886" s="22">
        <v>9</v>
      </c>
      <c r="E886" s="24"/>
    </row>
    <row r="887" spans="1:5" ht="14.4" x14ac:dyDescent="0.25">
      <c r="A887" s="22">
        <v>882</v>
      </c>
      <c r="B887" s="22">
        <v>118.4</v>
      </c>
      <c r="C887" s="22">
        <f t="shared" si="13"/>
        <v>-0.38888888888888651</v>
      </c>
      <c r="D887" s="22">
        <v>9</v>
      </c>
      <c r="E887" s="24"/>
    </row>
    <row r="888" spans="1:5" ht="14.4" x14ac:dyDescent="0.25">
      <c r="A888" s="22">
        <v>883</v>
      </c>
      <c r="B888" s="22">
        <v>117</v>
      </c>
      <c r="C888" s="22">
        <f t="shared" si="13"/>
        <v>-0.38888888888889045</v>
      </c>
      <c r="D888" s="22">
        <v>9</v>
      </c>
      <c r="E888" s="24"/>
    </row>
    <row r="889" spans="1:5" ht="14.4" x14ac:dyDescent="0.25">
      <c r="A889" s="22">
        <v>884</v>
      </c>
      <c r="B889" s="22">
        <v>117</v>
      </c>
      <c r="C889" s="22">
        <f t="shared" si="13"/>
        <v>0</v>
      </c>
      <c r="D889" s="22">
        <v>9</v>
      </c>
      <c r="E889" s="24"/>
    </row>
    <row r="890" spans="1:5" ht="14.4" x14ac:dyDescent="0.25">
      <c r="A890" s="22">
        <v>885</v>
      </c>
      <c r="B890" s="22">
        <v>117.7</v>
      </c>
      <c r="C890" s="22">
        <f t="shared" si="13"/>
        <v>0.19444444444444522</v>
      </c>
      <c r="D890" s="22">
        <v>9</v>
      </c>
      <c r="E890" s="24"/>
    </row>
    <row r="891" spans="1:5" ht="14.4" x14ac:dyDescent="0.25">
      <c r="A891" s="22">
        <v>886</v>
      </c>
      <c r="B891" s="22">
        <v>118.4</v>
      </c>
      <c r="C891" s="22">
        <f t="shared" si="13"/>
        <v>0.19444444444444522</v>
      </c>
      <c r="D891" s="22">
        <v>9</v>
      </c>
      <c r="E891" s="24"/>
    </row>
    <row r="892" spans="1:5" ht="14.4" x14ac:dyDescent="0.25">
      <c r="A892" s="22">
        <v>887</v>
      </c>
      <c r="B892" s="22">
        <v>119.8</v>
      </c>
      <c r="C892" s="22">
        <f t="shared" si="13"/>
        <v>0.38888888888888651</v>
      </c>
      <c r="D892" s="22">
        <v>9</v>
      </c>
      <c r="E892" s="24"/>
    </row>
    <row r="893" spans="1:5" ht="14.4" x14ac:dyDescent="0.25">
      <c r="A893" s="22">
        <v>888</v>
      </c>
      <c r="B893" s="22">
        <v>120.5</v>
      </c>
      <c r="C893" s="22">
        <f t="shared" si="13"/>
        <v>0.19444444444444522</v>
      </c>
      <c r="D893" s="22">
        <v>8</v>
      </c>
      <c r="E893" s="24"/>
    </row>
    <row r="894" spans="1:5" ht="14.4" x14ac:dyDescent="0.25">
      <c r="A894" s="22">
        <v>889</v>
      </c>
      <c r="B894" s="22">
        <v>121.9</v>
      </c>
      <c r="C894" s="22">
        <f t="shared" si="13"/>
        <v>0.38888888888889045</v>
      </c>
      <c r="D894" s="22">
        <v>8</v>
      </c>
      <c r="E894" s="24"/>
    </row>
    <row r="895" spans="1:5" ht="14.4" x14ac:dyDescent="0.25">
      <c r="A895" s="22">
        <v>890</v>
      </c>
      <c r="B895" s="22">
        <v>122.5</v>
      </c>
      <c r="C895" s="22">
        <f t="shared" si="13"/>
        <v>0.16666666666666508</v>
      </c>
      <c r="D895" s="22">
        <v>8</v>
      </c>
      <c r="E895" s="24"/>
    </row>
    <row r="896" spans="1:5" ht="14.4" x14ac:dyDescent="0.25">
      <c r="A896" s="22">
        <v>891</v>
      </c>
      <c r="B896" s="22">
        <v>123.2</v>
      </c>
      <c r="C896" s="22">
        <f t="shared" si="13"/>
        <v>0.19444444444444522</v>
      </c>
      <c r="D896" s="22">
        <v>8</v>
      </c>
      <c r="E896" s="24"/>
    </row>
    <row r="897" spans="1:5" ht="14.4" x14ac:dyDescent="0.25">
      <c r="A897" s="22">
        <v>892</v>
      </c>
      <c r="B897" s="22">
        <v>123.9</v>
      </c>
      <c r="C897" s="22">
        <f t="shared" si="13"/>
        <v>0.19444444444444522</v>
      </c>
      <c r="D897" s="22">
        <v>8</v>
      </c>
      <c r="E897" s="24"/>
    </row>
    <row r="898" spans="1:5" ht="14.4" x14ac:dyDescent="0.25">
      <c r="A898" s="22">
        <v>893</v>
      </c>
      <c r="B898" s="22">
        <v>123.9</v>
      </c>
      <c r="C898" s="22">
        <f t="shared" si="13"/>
        <v>0</v>
      </c>
      <c r="D898" s="22">
        <v>8</v>
      </c>
      <c r="E898" s="24"/>
    </row>
    <row r="899" spans="1:5" ht="14.4" x14ac:dyDescent="0.25">
      <c r="A899" s="22">
        <v>894</v>
      </c>
      <c r="B899" s="22">
        <v>123.9</v>
      </c>
      <c r="C899" s="22">
        <f t="shared" si="13"/>
        <v>0</v>
      </c>
      <c r="D899" s="22">
        <v>8</v>
      </c>
      <c r="E899" s="24"/>
    </row>
    <row r="900" spans="1:5" ht="14.4" x14ac:dyDescent="0.25">
      <c r="A900" s="22">
        <v>895</v>
      </c>
      <c r="B900" s="22">
        <v>123.9</v>
      </c>
      <c r="C900" s="22">
        <f t="shared" si="13"/>
        <v>0</v>
      </c>
      <c r="D900" s="22">
        <v>8</v>
      </c>
      <c r="E900" s="24"/>
    </row>
    <row r="901" spans="1:5" ht="14.4" x14ac:dyDescent="0.25">
      <c r="A901" s="22">
        <v>896</v>
      </c>
      <c r="B901" s="22">
        <v>124.9</v>
      </c>
      <c r="C901" s="22">
        <f t="shared" si="13"/>
        <v>0.27777777777777779</v>
      </c>
      <c r="D901" s="22">
        <v>8</v>
      </c>
      <c r="E901" s="24"/>
    </row>
    <row r="902" spans="1:5" ht="14.4" x14ac:dyDescent="0.25">
      <c r="A902" s="22">
        <v>897</v>
      </c>
      <c r="B902" s="22">
        <v>122.5</v>
      </c>
      <c r="C902" s="22">
        <f t="shared" ref="C902:C965" si="14">(B902-B901)/3.6/(A902-A901)</f>
        <v>-0.66666666666666818</v>
      </c>
      <c r="D902" s="22">
        <v>8</v>
      </c>
      <c r="E902" s="24"/>
    </row>
    <row r="903" spans="1:5" ht="14.4" x14ac:dyDescent="0.25">
      <c r="A903" s="22">
        <v>898</v>
      </c>
      <c r="B903" s="22">
        <v>122</v>
      </c>
      <c r="C903" s="22">
        <f t="shared" si="14"/>
        <v>-0.1388888888888889</v>
      </c>
      <c r="D903" s="22">
        <v>8</v>
      </c>
      <c r="E903" s="24"/>
    </row>
    <row r="904" spans="1:5" ht="14.4" x14ac:dyDescent="0.25">
      <c r="A904" s="22">
        <v>899</v>
      </c>
      <c r="B904" s="22">
        <v>122</v>
      </c>
      <c r="C904" s="22">
        <f t="shared" si="14"/>
        <v>0</v>
      </c>
      <c r="D904" s="22">
        <v>8</v>
      </c>
      <c r="E904" s="24"/>
    </row>
    <row r="905" spans="1:5" ht="14.4" x14ac:dyDescent="0.25">
      <c r="A905" s="22">
        <v>900</v>
      </c>
      <c r="B905" s="22">
        <v>120.1</v>
      </c>
      <c r="C905" s="22">
        <f t="shared" si="14"/>
        <v>-0.52777777777777934</v>
      </c>
      <c r="D905" s="22">
        <v>8</v>
      </c>
      <c r="E905" s="24"/>
    </row>
    <row r="906" spans="1:5" ht="14.4" x14ac:dyDescent="0.25">
      <c r="A906" s="22">
        <v>901</v>
      </c>
      <c r="B906" s="22">
        <v>118.6</v>
      </c>
      <c r="C906" s="22">
        <f t="shared" si="14"/>
        <v>-0.41666666666666663</v>
      </c>
      <c r="D906" s="22">
        <v>9</v>
      </c>
      <c r="E906" s="24"/>
    </row>
    <row r="907" spans="1:5" ht="14.4" x14ac:dyDescent="0.25">
      <c r="A907" s="22">
        <v>902</v>
      </c>
      <c r="B907" s="22">
        <v>116.7</v>
      </c>
      <c r="C907" s="22">
        <f t="shared" si="14"/>
        <v>-0.52777777777777535</v>
      </c>
      <c r="D907" s="22">
        <v>9</v>
      </c>
      <c r="E907" s="24"/>
    </row>
    <row r="908" spans="1:5" ht="14.4" x14ac:dyDescent="0.25">
      <c r="A908" s="22">
        <v>903</v>
      </c>
      <c r="B908" s="22">
        <v>114.3</v>
      </c>
      <c r="C908" s="22">
        <f t="shared" si="14"/>
        <v>-0.66666666666666818</v>
      </c>
      <c r="D908" s="22">
        <v>8</v>
      </c>
      <c r="E908" s="24"/>
    </row>
    <row r="909" spans="1:5" ht="14.4" x14ac:dyDescent="0.25">
      <c r="A909" s="22">
        <v>904</v>
      </c>
      <c r="B909" s="22">
        <v>112.4</v>
      </c>
      <c r="C909" s="22">
        <f t="shared" si="14"/>
        <v>-0.52777777777777535</v>
      </c>
      <c r="D909" s="22">
        <v>8</v>
      </c>
      <c r="E909" s="24"/>
    </row>
    <row r="910" spans="1:5" ht="14.4" x14ac:dyDescent="0.25">
      <c r="A910" s="22">
        <v>905</v>
      </c>
      <c r="B910" s="22">
        <v>110</v>
      </c>
      <c r="C910" s="22">
        <f t="shared" si="14"/>
        <v>-0.66666666666666818</v>
      </c>
      <c r="D910" s="22">
        <v>8</v>
      </c>
      <c r="E910" s="24"/>
    </row>
    <row r="911" spans="1:5" ht="14.4" x14ac:dyDescent="0.25">
      <c r="A911" s="22">
        <v>906</v>
      </c>
      <c r="B911" s="22">
        <v>108.5</v>
      </c>
      <c r="C911" s="22">
        <f t="shared" si="14"/>
        <v>-0.41666666666666663</v>
      </c>
      <c r="D911" s="22">
        <v>8</v>
      </c>
      <c r="E911" s="24"/>
    </row>
    <row r="912" spans="1:5" ht="14.4" x14ac:dyDescent="0.25">
      <c r="A912" s="22">
        <v>907</v>
      </c>
      <c r="B912" s="22">
        <v>105.7</v>
      </c>
      <c r="C912" s="22">
        <f t="shared" si="14"/>
        <v>-0.77777777777777701</v>
      </c>
      <c r="D912" s="22">
        <v>8</v>
      </c>
      <c r="E912" s="24"/>
    </row>
    <row r="913" spans="1:5" ht="14.4" x14ac:dyDescent="0.25">
      <c r="A913" s="22">
        <v>908</v>
      </c>
      <c r="B913" s="22">
        <v>104.8</v>
      </c>
      <c r="C913" s="22">
        <f t="shared" si="14"/>
        <v>-0.25000000000000155</v>
      </c>
      <c r="D913" s="22">
        <v>8</v>
      </c>
      <c r="E913" s="24"/>
    </row>
    <row r="914" spans="1:5" ht="14.4" x14ac:dyDescent="0.25">
      <c r="A914" s="22">
        <v>909</v>
      </c>
      <c r="B914" s="22">
        <v>104.8</v>
      </c>
      <c r="C914" s="22">
        <f t="shared" si="14"/>
        <v>0</v>
      </c>
      <c r="D914" s="22">
        <v>8</v>
      </c>
      <c r="E914" s="24"/>
    </row>
    <row r="915" spans="1:5" ht="14.4" x14ac:dyDescent="0.25">
      <c r="A915" s="22">
        <v>910</v>
      </c>
      <c r="B915" s="22">
        <v>104.8</v>
      </c>
      <c r="C915" s="22">
        <f t="shared" si="14"/>
        <v>0</v>
      </c>
      <c r="D915" s="22">
        <v>8</v>
      </c>
      <c r="E915" s="24"/>
    </row>
    <row r="916" spans="1:5" ht="14.4" x14ac:dyDescent="0.25">
      <c r="A916" s="22">
        <v>911</v>
      </c>
      <c r="B916" s="22">
        <v>104.8</v>
      </c>
      <c r="C916" s="22">
        <f t="shared" si="14"/>
        <v>0</v>
      </c>
      <c r="D916" s="22">
        <v>8</v>
      </c>
      <c r="E916" s="24"/>
    </row>
    <row r="917" spans="1:5" ht="14.4" x14ac:dyDescent="0.25">
      <c r="A917" s="22">
        <v>912</v>
      </c>
      <c r="B917" s="22">
        <v>104.8</v>
      </c>
      <c r="C917" s="22">
        <f t="shared" si="14"/>
        <v>0</v>
      </c>
      <c r="D917" s="22">
        <v>8</v>
      </c>
      <c r="E917" s="24"/>
    </row>
    <row r="918" spans="1:5" ht="14.4" x14ac:dyDescent="0.25">
      <c r="A918" s="22">
        <v>913</v>
      </c>
      <c r="B918" s="22">
        <v>104.8</v>
      </c>
      <c r="C918" s="22">
        <f t="shared" si="14"/>
        <v>0</v>
      </c>
      <c r="D918" s="22">
        <v>8</v>
      </c>
      <c r="E918" s="24"/>
    </row>
    <row r="919" spans="1:5" ht="14.4" x14ac:dyDescent="0.25">
      <c r="A919" s="22">
        <v>914</v>
      </c>
      <c r="B919" s="22">
        <v>99.9</v>
      </c>
      <c r="C919" s="22">
        <f t="shared" si="14"/>
        <v>-1.3611111111111087</v>
      </c>
      <c r="D919" s="22">
        <v>8</v>
      </c>
      <c r="E919" s="24"/>
    </row>
    <row r="920" spans="1:5" ht="14.4" x14ac:dyDescent="0.25">
      <c r="A920" s="22">
        <v>915</v>
      </c>
      <c r="B920" s="22">
        <v>93.7</v>
      </c>
      <c r="C920" s="22">
        <f t="shared" si="14"/>
        <v>-1.722222222222223</v>
      </c>
      <c r="D920" s="22">
        <v>8</v>
      </c>
      <c r="E920" s="24"/>
    </row>
    <row r="921" spans="1:5" ht="14.4" x14ac:dyDescent="0.25">
      <c r="A921" s="22">
        <v>916</v>
      </c>
      <c r="B921" s="22">
        <v>87.9</v>
      </c>
      <c r="C921" s="22">
        <f t="shared" si="14"/>
        <v>-1.6111111111111103</v>
      </c>
      <c r="D921" s="22">
        <v>8</v>
      </c>
      <c r="E921" s="24"/>
    </row>
    <row r="922" spans="1:5" ht="14.4" x14ac:dyDescent="0.25">
      <c r="A922" s="22">
        <v>917</v>
      </c>
      <c r="B922" s="22">
        <v>86</v>
      </c>
      <c r="C922" s="22">
        <f t="shared" si="14"/>
        <v>-0.52777777777777934</v>
      </c>
      <c r="D922" s="22">
        <v>8</v>
      </c>
      <c r="E922" s="24"/>
    </row>
    <row r="923" spans="1:5" ht="14.4" x14ac:dyDescent="0.25">
      <c r="A923" s="22">
        <v>918</v>
      </c>
      <c r="B923" s="22">
        <v>83.6</v>
      </c>
      <c r="C923" s="22">
        <f t="shared" si="14"/>
        <v>-0.66666666666666818</v>
      </c>
      <c r="D923" s="22">
        <v>8</v>
      </c>
      <c r="E923" s="24"/>
    </row>
    <row r="924" spans="1:5" ht="14.4" x14ac:dyDescent="0.25">
      <c r="A924" s="22">
        <v>919</v>
      </c>
      <c r="B924" s="22">
        <v>82.1</v>
      </c>
      <c r="C924" s="22">
        <f t="shared" si="14"/>
        <v>-0.41666666666666663</v>
      </c>
      <c r="D924" s="22">
        <v>8</v>
      </c>
      <c r="E924" s="24"/>
    </row>
    <row r="925" spans="1:5" ht="14.4" x14ac:dyDescent="0.25">
      <c r="A925" s="22">
        <v>920</v>
      </c>
      <c r="B925" s="22">
        <v>82.1</v>
      </c>
      <c r="C925" s="22">
        <f t="shared" si="14"/>
        <v>0</v>
      </c>
      <c r="D925" s="22">
        <v>7</v>
      </c>
      <c r="E925" s="24"/>
    </row>
    <row r="926" spans="1:5" ht="14.4" x14ac:dyDescent="0.25">
      <c r="A926" s="22">
        <v>921</v>
      </c>
      <c r="B926" s="22">
        <v>81.7</v>
      </c>
      <c r="C926" s="22">
        <f t="shared" si="14"/>
        <v>-0.11111111111110875</v>
      </c>
      <c r="D926" s="22">
        <v>7</v>
      </c>
      <c r="E926" s="24"/>
    </row>
    <row r="927" spans="1:5" ht="14.4" x14ac:dyDescent="0.25">
      <c r="A927" s="22">
        <v>922</v>
      </c>
      <c r="B927" s="22">
        <v>82.1</v>
      </c>
      <c r="C927" s="22">
        <f t="shared" si="14"/>
        <v>0.11111111111110875</v>
      </c>
      <c r="D927" s="22">
        <v>7</v>
      </c>
      <c r="E927" s="24"/>
    </row>
    <row r="928" spans="1:5" ht="14.4" x14ac:dyDescent="0.25">
      <c r="A928" s="22">
        <v>923</v>
      </c>
      <c r="B928" s="22">
        <v>82.1</v>
      </c>
      <c r="C928" s="22">
        <f t="shared" si="14"/>
        <v>0</v>
      </c>
      <c r="D928" s="22">
        <v>7</v>
      </c>
      <c r="E928" s="24"/>
    </row>
    <row r="929" spans="1:5" ht="14.4" x14ac:dyDescent="0.25">
      <c r="A929" s="22">
        <v>924</v>
      </c>
      <c r="B929" s="22">
        <v>82.1</v>
      </c>
      <c r="C929" s="22">
        <f t="shared" si="14"/>
        <v>0</v>
      </c>
      <c r="D929" s="22">
        <v>7</v>
      </c>
      <c r="E929" s="24"/>
    </row>
    <row r="930" spans="1:5" ht="14.4" x14ac:dyDescent="0.25">
      <c r="A930" s="22">
        <v>925</v>
      </c>
      <c r="B930" s="22">
        <v>81.7</v>
      </c>
      <c r="C930" s="22">
        <f t="shared" si="14"/>
        <v>-0.11111111111110875</v>
      </c>
      <c r="D930" s="22">
        <v>7</v>
      </c>
      <c r="E930" s="24"/>
    </row>
    <row r="931" spans="1:5" ht="14.4" x14ac:dyDescent="0.25">
      <c r="A931" s="22">
        <v>926</v>
      </c>
      <c r="B931" s="22">
        <v>83.1</v>
      </c>
      <c r="C931" s="22">
        <f t="shared" si="14"/>
        <v>0.38888888888888651</v>
      </c>
      <c r="D931" s="22">
        <v>7</v>
      </c>
      <c r="E931" s="24"/>
    </row>
    <row r="932" spans="1:5" ht="14.4" x14ac:dyDescent="0.25">
      <c r="A932" s="22">
        <v>927</v>
      </c>
      <c r="B932" s="22">
        <v>81.7</v>
      </c>
      <c r="C932" s="22">
        <f t="shared" si="14"/>
        <v>-0.38888888888888651</v>
      </c>
      <c r="D932" s="22">
        <v>7</v>
      </c>
      <c r="E932" s="24"/>
    </row>
    <row r="933" spans="1:5" ht="14.4" x14ac:dyDescent="0.25">
      <c r="A933" s="22">
        <v>928</v>
      </c>
      <c r="B933" s="22">
        <v>78.8</v>
      </c>
      <c r="C933" s="22">
        <f t="shared" si="14"/>
        <v>-0.80555555555555713</v>
      </c>
      <c r="D933" s="22">
        <v>7</v>
      </c>
      <c r="E933" s="24"/>
    </row>
    <row r="934" spans="1:5" ht="14.4" x14ac:dyDescent="0.25">
      <c r="A934" s="22">
        <v>929</v>
      </c>
      <c r="B934" s="22">
        <v>77.8</v>
      </c>
      <c r="C934" s="22">
        <f t="shared" si="14"/>
        <v>-0.27777777777777779</v>
      </c>
      <c r="D934" s="22">
        <v>7</v>
      </c>
      <c r="E934" s="24"/>
    </row>
    <row r="935" spans="1:5" ht="14.4" x14ac:dyDescent="0.25">
      <c r="A935" s="22">
        <v>930</v>
      </c>
      <c r="B935" s="22">
        <v>74.400000000000006</v>
      </c>
      <c r="C935" s="22">
        <f t="shared" si="14"/>
        <v>-0.94444444444444209</v>
      </c>
      <c r="D935" s="22">
        <v>7</v>
      </c>
      <c r="E935" s="24"/>
    </row>
    <row r="936" spans="1:5" ht="14.4" x14ac:dyDescent="0.25">
      <c r="A936" s="22">
        <v>931</v>
      </c>
      <c r="B936" s="22">
        <v>74</v>
      </c>
      <c r="C936" s="22">
        <f t="shared" si="14"/>
        <v>-0.11111111111111269</v>
      </c>
      <c r="D936" s="22">
        <v>7</v>
      </c>
      <c r="E936" s="24"/>
    </row>
    <row r="937" spans="1:5" ht="14.4" x14ac:dyDescent="0.25">
      <c r="A937" s="22">
        <v>932</v>
      </c>
      <c r="B937" s="22">
        <v>73.5</v>
      </c>
      <c r="C937" s="22">
        <f t="shared" si="14"/>
        <v>-0.1388888888888889</v>
      </c>
      <c r="D937" s="22">
        <v>7</v>
      </c>
      <c r="E937" s="24"/>
    </row>
    <row r="938" spans="1:5" ht="14.4" x14ac:dyDescent="0.25">
      <c r="A938" s="22">
        <v>933</v>
      </c>
      <c r="B938" s="22">
        <v>73</v>
      </c>
      <c r="C938" s="22">
        <f t="shared" si="14"/>
        <v>-0.1388888888888889</v>
      </c>
      <c r="D938" s="22">
        <v>7</v>
      </c>
      <c r="E938" s="24"/>
    </row>
    <row r="939" spans="1:5" ht="14.4" x14ac:dyDescent="0.25">
      <c r="A939" s="22">
        <v>934</v>
      </c>
      <c r="B939" s="22">
        <v>72.5</v>
      </c>
      <c r="C939" s="22">
        <f t="shared" si="14"/>
        <v>-0.1388888888888889</v>
      </c>
      <c r="D939" s="22">
        <v>7</v>
      </c>
      <c r="E939" s="24"/>
    </row>
    <row r="940" spans="1:5" ht="14.4" x14ac:dyDescent="0.25">
      <c r="A940" s="22">
        <v>935</v>
      </c>
      <c r="B940" s="22">
        <v>67.7</v>
      </c>
      <c r="C940" s="22">
        <f t="shared" si="14"/>
        <v>-1.3333333333333326</v>
      </c>
      <c r="D940" s="22">
        <v>7</v>
      </c>
      <c r="E940" s="24"/>
    </row>
    <row r="941" spans="1:5" ht="14.4" x14ac:dyDescent="0.25">
      <c r="A941" s="22">
        <v>936</v>
      </c>
      <c r="B941" s="22">
        <v>59.6</v>
      </c>
      <c r="C941" s="22">
        <f t="shared" si="14"/>
        <v>-2.2500000000000004</v>
      </c>
      <c r="D941" s="22">
        <v>5</v>
      </c>
      <c r="E941" s="24"/>
    </row>
    <row r="942" spans="1:5" ht="14.4" x14ac:dyDescent="0.25">
      <c r="A942" s="22">
        <v>937</v>
      </c>
      <c r="B942" s="22">
        <v>54.8</v>
      </c>
      <c r="C942" s="22">
        <f t="shared" si="14"/>
        <v>-1.3333333333333346</v>
      </c>
      <c r="D942" s="22">
        <v>5</v>
      </c>
      <c r="E942" s="24"/>
    </row>
    <row r="943" spans="1:5" ht="14.4" x14ac:dyDescent="0.25">
      <c r="A943" s="22">
        <v>938</v>
      </c>
      <c r="B943" s="22">
        <v>53.3</v>
      </c>
      <c r="C943" s="22">
        <f t="shared" si="14"/>
        <v>-0.41666666666666663</v>
      </c>
      <c r="D943" s="22">
        <v>5</v>
      </c>
      <c r="E943" s="24"/>
    </row>
    <row r="944" spans="1:5" ht="14.4" x14ac:dyDescent="0.25">
      <c r="A944" s="22">
        <v>939</v>
      </c>
      <c r="B944" s="22">
        <v>52.8</v>
      </c>
      <c r="C944" s="22">
        <f t="shared" si="14"/>
        <v>-0.1388888888888889</v>
      </c>
      <c r="D944" s="22">
        <v>5</v>
      </c>
      <c r="E944" s="24"/>
    </row>
    <row r="945" spans="1:5" ht="14.4" x14ac:dyDescent="0.25">
      <c r="A945" s="22">
        <v>940</v>
      </c>
      <c r="B945" s="22">
        <v>55.7</v>
      </c>
      <c r="C945" s="22">
        <f t="shared" si="14"/>
        <v>0.80555555555555713</v>
      </c>
      <c r="D945" s="22">
        <v>5</v>
      </c>
      <c r="E945" s="24"/>
    </row>
    <row r="946" spans="1:5" ht="14.4" x14ac:dyDescent="0.25">
      <c r="A946" s="22">
        <v>941</v>
      </c>
      <c r="B946" s="22">
        <v>59.1</v>
      </c>
      <c r="C946" s="22">
        <f t="shared" si="14"/>
        <v>0.94444444444444398</v>
      </c>
      <c r="D946" s="22">
        <v>5</v>
      </c>
      <c r="E946" s="24"/>
    </row>
    <row r="947" spans="1:5" ht="14.4" x14ac:dyDescent="0.25">
      <c r="A947" s="22">
        <v>942</v>
      </c>
      <c r="B947" s="22">
        <v>60.5</v>
      </c>
      <c r="C947" s="22">
        <f t="shared" si="14"/>
        <v>0.38888888888888851</v>
      </c>
      <c r="D947" s="22">
        <v>5</v>
      </c>
      <c r="E947" s="24"/>
    </row>
    <row r="948" spans="1:5" ht="14.4" x14ac:dyDescent="0.25">
      <c r="A948" s="22">
        <v>943</v>
      </c>
      <c r="B948" s="22">
        <v>63.9</v>
      </c>
      <c r="C948" s="22">
        <f t="shared" si="14"/>
        <v>0.94444444444444398</v>
      </c>
      <c r="D948" s="22">
        <v>5</v>
      </c>
      <c r="E948" s="24"/>
    </row>
    <row r="949" spans="1:5" ht="14.4" x14ac:dyDescent="0.25">
      <c r="A949" s="22">
        <v>944</v>
      </c>
      <c r="B949" s="22">
        <v>67.7</v>
      </c>
      <c r="C949" s="22">
        <f t="shared" si="14"/>
        <v>1.0555555555555567</v>
      </c>
      <c r="D949" s="22">
        <v>5</v>
      </c>
      <c r="E949" s="24"/>
    </row>
    <row r="950" spans="1:5" ht="14.4" x14ac:dyDescent="0.25">
      <c r="A950" s="22">
        <v>945</v>
      </c>
      <c r="B950" s="22">
        <v>71.099999999999994</v>
      </c>
      <c r="C950" s="22">
        <f t="shared" si="14"/>
        <v>0.94444444444444209</v>
      </c>
      <c r="D950" s="22">
        <v>5</v>
      </c>
      <c r="E950" s="24"/>
    </row>
    <row r="951" spans="1:5" ht="14.4" x14ac:dyDescent="0.25">
      <c r="A951" s="22">
        <v>946</v>
      </c>
      <c r="B951" s="22">
        <v>74.900000000000006</v>
      </c>
      <c r="C951" s="22">
        <f t="shared" si="14"/>
        <v>1.0555555555555587</v>
      </c>
      <c r="D951" s="22">
        <v>5</v>
      </c>
      <c r="E951" s="24"/>
    </row>
    <row r="952" spans="1:5" ht="14.4" x14ac:dyDescent="0.25">
      <c r="A952" s="22">
        <v>947</v>
      </c>
      <c r="B952" s="22">
        <v>77.3</v>
      </c>
      <c r="C952" s="22">
        <f t="shared" si="14"/>
        <v>0.6666666666666643</v>
      </c>
      <c r="D952" s="22">
        <v>5</v>
      </c>
      <c r="E952" s="24"/>
    </row>
    <row r="953" spans="1:5" ht="14.4" x14ac:dyDescent="0.25">
      <c r="A953" s="22">
        <v>948</v>
      </c>
      <c r="B953" s="22">
        <v>76.400000000000006</v>
      </c>
      <c r="C953" s="22">
        <f t="shared" si="14"/>
        <v>-0.24999999999999761</v>
      </c>
      <c r="D953" s="22">
        <v>5</v>
      </c>
      <c r="E953" s="24"/>
    </row>
    <row r="954" spans="1:5" ht="14.4" x14ac:dyDescent="0.25">
      <c r="A954" s="22">
        <v>949</v>
      </c>
      <c r="B954" s="22">
        <v>78.8</v>
      </c>
      <c r="C954" s="22">
        <f t="shared" si="14"/>
        <v>0.6666666666666643</v>
      </c>
      <c r="D954" s="22">
        <v>6</v>
      </c>
      <c r="E954" s="24"/>
    </row>
    <row r="955" spans="1:5" ht="14.4" x14ac:dyDescent="0.25">
      <c r="A955" s="22">
        <v>950</v>
      </c>
      <c r="B955" s="22">
        <v>79.7</v>
      </c>
      <c r="C955" s="22">
        <f t="shared" si="14"/>
        <v>0.25000000000000155</v>
      </c>
      <c r="D955" s="22">
        <v>6</v>
      </c>
      <c r="E955" s="24"/>
    </row>
    <row r="956" spans="1:5" ht="14.4" x14ac:dyDescent="0.25">
      <c r="A956" s="22">
        <v>951</v>
      </c>
      <c r="B956" s="22">
        <v>80.2</v>
      </c>
      <c r="C956" s="22">
        <f t="shared" si="14"/>
        <v>0.1388888888888889</v>
      </c>
      <c r="D956" s="22">
        <v>6</v>
      </c>
      <c r="E956" s="24"/>
    </row>
    <row r="957" spans="1:5" ht="14.4" x14ac:dyDescent="0.25">
      <c r="A957" s="22">
        <v>952</v>
      </c>
      <c r="B957" s="22">
        <v>80.7</v>
      </c>
      <c r="C957" s="22">
        <f t="shared" si="14"/>
        <v>0.1388888888888889</v>
      </c>
      <c r="D957" s="22">
        <v>6</v>
      </c>
      <c r="E957" s="24"/>
    </row>
    <row r="958" spans="1:5" ht="14.4" x14ac:dyDescent="0.25">
      <c r="A958" s="22">
        <v>953</v>
      </c>
      <c r="B958" s="22">
        <v>80.7</v>
      </c>
      <c r="C958" s="22">
        <f t="shared" si="14"/>
        <v>0</v>
      </c>
      <c r="D958" s="22">
        <v>6</v>
      </c>
      <c r="E958" s="24"/>
    </row>
    <row r="959" spans="1:5" ht="14.4" x14ac:dyDescent="0.25">
      <c r="A959" s="22">
        <v>954</v>
      </c>
      <c r="B959" s="22">
        <v>80.7</v>
      </c>
      <c r="C959" s="22">
        <f t="shared" si="14"/>
        <v>0</v>
      </c>
      <c r="D959" s="22">
        <v>6</v>
      </c>
      <c r="E959" s="24"/>
    </row>
    <row r="960" spans="1:5" ht="14.4" x14ac:dyDescent="0.25">
      <c r="A960" s="22">
        <v>955</v>
      </c>
      <c r="B960" s="22">
        <v>81.2</v>
      </c>
      <c r="C960" s="22">
        <f t="shared" si="14"/>
        <v>0.1388888888888889</v>
      </c>
      <c r="D960" s="22">
        <v>7</v>
      </c>
      <c r="E960" s="24"/>
    </row>
    <row r="961" spans="1:5" ht="14.4" x14ac:dyDescent="0.25">
      <c r="A961" s="22">
        <v>956</v>
      </c>
      <c r="B961" s="22">
        <v>82.1</v>
      </c>
      <c r="C961" s="22">
        <f t="shared" si="14"/>
        <v>0.24999999999999761</v>
      </c>
      <c r="D961" s="22">
        <v>7</v>
      </c>
      <c r="E961" s="24"/>
    </row>
    <row r="962" spans="1:5" ht="14.4" x14ac:dyDescent="0.25">
      <c r="A962" s="22">
        <v>957</v>
      </c>
      <c r="B962" s="22">
        <v>84.1</v>
      </c>
      <c r="C962" s="22">
        <f t="shared" si="14"/>
        <v>0.55555555555555558</v>
      </c>
      <c r="D962" s="22">
        <v>7</v>
      </c>
      <c r="E962" s="24"/>
    </row>
    <row r="963" spans="1:5" ht="14.4" x14ac:dyDescent="0.25">
      <c r="A963" s="22">
        <v>958</v>
      </c>
      <c r="B963" s="22">
        <v>86</v>
      </c>
      <c r="C963" s="22">
        <f t="shared" si="14"/>
        <v>0.52777777777777934</v>
      </c>
      <c r="D963" s="22">
        <v>7</v>
      </c>
      <c r="E963" s="24"/>
    </row>
    <row r="964" spans="1:5" ht="14.4" x14ac:dyDescent="0.25">
      <c r="A964" s="22">
        <v>959</v>
      </c>
      <c r="B964" s="22">
        <v>87.9</v>
      </c>
      <c r="C964" s="22">
        <f t="shared" si="14"/>
        <v>0.52777777777777934</v>
      </c>
      <c r="D964" s="22">
        <v>7</v>
      </c>
      <c r="E964" s="24"/>
    </row>
    <row r="965" spans="1:5" ht="14.4" x14ac:dyDescent="0.25">
      <c r="A965" s="22">
        <v>960</v>
      </c>
      <c r="B965" s="22">
        <v>89.8</v>
      </c>
      <c r="C965" s="22">
        <f t="shared" si="14"/>
        <v>0.52777777777777535</v>
      </c>
      <c r="D965" s="22">
        <v>7</v>
      </c>
      <c r="E965" s="24"/>
    </row>
    <row r="966" spans="1:5" ht="14.4" x14ac:dyDescent="0.25">
      <c r="A966" s="22">
        <v>961</v>
      </c>
      <c r="B966" s="22">
        <v>89.3</v>
      </c>
      <c r="C966" s="22">
        <f t="shared" ref="C966:C1029" si="15">(B966-B965)/3.6/(A966-A965)</f>
        <v>-0.1388888888888889</v>
      </c>
      <c r="D966" s="22">
        <v>7</v>
      </c>
      <c r="E966" s="24"/>
    </row>
    <row r="967" spans="1:5" ht="14.4" x14ac:dyDescent="0.25">
      <c r="A967" s="22">
        <v>962</v>
      </c>
      <c r="B967" s="22">
        <v>89.3</v>
      </c>
      <c r="C967" s="22">
        <f t="shared" si="15"/>
        <v>0</v>
      </c>
      <c r="D967" s="22">
        <v>7</v>
      </c>
      <c r="E967" s="24"/>
    </row>
    <row r="968" spans="1:5" ht="14.4" x14ac:dyDescent="0.25">
      <c r="A968" s="22">
        <v>963</v>
      </c>
      <c r="B968" s="22">
        <v>89.8</v>
      </c>
      <c r="C968" s="22">
        <f t="shared" si="15"/>
        <v>0.1388888888888889</v>
      </c>
      <c r="D968" s="22">
        <v>7</v>
      </c>
      <c r="E968" s="24"/>
    </row>
    <row r="969" spans="1:5" ht="14.4" x14ac:dyDescent="0.25">
      <c r="A969" s="22">
        <v>964</v>
      </c>
      <c r="B969" s="22">
        <v>91.3</v>
      </c>
      <c r="C969" s="22">
        <f t="shared" si="15"/>
        <v>0.41666666666666663</v>
      </c>
      <c r="D969" s="22">
        <v>7</v>
      </c>
      <c r="E969" s="24"/>
    </row>
    <row r="970" spans="1:5" ht="14.4" x14ac:dyDescent="0.25">
      <c r="A970" s="22">
        <v>965</v>
      </c>
      <c r="B970" s="22">
        <v>93.2</v>
      </c>
      <c r="C970" s="22">
        <f t="shared" si="15"/>
        <v>0.52777777777777934</v>
      </c>
      <c r="D970" s="22">
        <v>7</v>
      </c>
      <c r="E970" s="24"/>
    </row>
    <row r="971" spans="1:5" ht="14.4" x14ac:dyDescent="0.25">
      <c r="A971" s="22">
        <v>966</v>
      </c>
      <c r="B971" s="22">
        <v>94.6</v>
      </c>
      <c r="C971" s="22">
        <f t="shared" si="15"/>
        <v>0.38888888888888651</v>
      </c>
      <c r="D971" s="22">
        <v>7</v>
      </c>
      <c r="E971" s="24"/>
    </row>
    <row r="972" spans="1:5" ht="14.4" x14ac:dyDescent="0.25">
      <c r="A972" s="22">
        <v>967</v>
      </c>
      <c r="B972" s="22">
        <v>96.1</v>
      </c>
      <c r="C972" s="22">
        <f t="shared" si="15"/>
        <v>0.41666666666666663</v>
      </c>
      <c r="D972" s="22">
        <v>7</v>
      </c>
      <c r="E972" s="24"/>
    </row>
    <row r="973" spans="1:5" ht="14.4" x14ac:dyDescent="0.25">
      <c r="A973" s="22">
        <v>968</v>
      </c>
      <c r="B973" s="22">
        <v>95.1</v>
      </c>
      <c r="C973" s="22">
        <f t="shared" si="15"/>
        <v>-0.27777777777777779</v>
      </c>
      <c r="D973" s="22">
        <v>7</v>
      </c>
      <c r="E973" s="24"/>
    </row>
    <row r="974" spans="1:5" ht="14.4" x14ac:dyDescent="0.25">
      <c r="A974" s="22">
        <v>969</v>
      </c>
      <c r="B974" s="22">
        <v>93.2</v>
      </c>
      <c r="C974" s="22">
        <f t="shared" si="15"/>
        <v>-0.52777777777777535</v>
      </c>
      <c r="D974" s="22">
        <v>6</v>
      </c>
      <c r="E974" s="24"/>
    </row>
    <row r="975" spans="1:5" ht="14.4" x14ac:dyDescent="0.25">
      <c r="A975" s="22">
        <v>970</v>
      </c>
      <c r="B975" s="22">
        <v>90.8</v>
      </c>
      <c r="C975" s="22">
        <f t="shared" si="15"/>
        <v>-0.66666666666666818</v>
      </c>
      <c r="D975" s="22">
        <v>6</v>
      </c>
      <c r="E975" s="24"/>
    </row>
    <row r="976" spans="1:5" ht="14.4" x14ac:dyDescent="0.25">
      <c r="A976" s="22">
        <v>971</v>
      </c>
      <c r="B976" s="22">
        <v>87.9</v>
      </c>
      <c r="C976" s="22">
        <f t="shared" si="15"/>
        <v>-0.80555555555555314</v>
      </c>
      <c r="D976" s="22">
        <v>6</v>
      </c>
      <c r="E976" s="24"/>
    </row>
    <row r="977" spans="1:5" ht="14.4" x14ac:dyDescent="0.25">
      <c r="A977" s="22">
        <v>972</v>
      </c>
      <c r="B977" s="22">
        <v>86</v>
      </c>
      <c r="C977" s="22">
        <f t="shared" si="15"/>
        <v>-0.52777777777777934</v>
      </c>
      <c r="D977" s="22">
        <v>6</v>
      </c>
      <c r="E977" s="24"/>
    </row>
    <row r="978" spans="1:5" ht="14.4" x14ac:dyDescent="0.25">
      <c r="A978" s="22">
        <v>973</v>
      </c>
      <c r="B978" s="22">
        <v>84.1</v>
      </c>
      <c r="C978" s="22">
        <f t="shared" si="15"/>
        <v>-0.52777777777777934</v>
      </c>
      <c r="D978" s="22">
        <v>6</v>
      </c>
      <c r="E978" s="24"/>
    </row>
    <row r="979" spans="1:5" ht="14.4" x14ac:dyDescent="0.25">
      <c r="A979" s="22">
        <v>974</v>
      </c>
      <c r="B979" s="22">
        <v>82.1</v>
      </c>
      <c r="C979" s="22">
        <f t="shared" si="15"/>
        <v>-0.55555555555555558</v>
      </c>
      <c r="D979" s="22">
        <v>6</v>
      </c>
      <c r="E979" s="24"/>
    </row>
    <row r="980" spans="1:5" ht="14.4" x14ac:dyDescent="0.25">
      <c r="A980" s="22">
        <v>975</v>
      </c>
      <c r="B980" s="22">
        <v>81.2</v>
      </c>
      <c r="C980" s="22">
        <f t="shared" si="15"/>
        <v>-0.24999999999999761</v>
      </c>
      <c r="D980" s="22">
        <v>6</v>
      </c>
      <c r="E980" s="24"/>
    </row>
    <row r="981" spans="1:5" ht="14.4" x14ac:dyDescent="0.25">
      <c r="A981" s="22">
        <v>976</v>
      </c>
      <c r="B981" s="22">
        <v>81.2</v>
      </c>
      <c r="C981" s="22">
        <f t="shared" si="15"/>
        <v>0</v>
      </c>
      <c r="D981" s="22">
        <v>6</v>
      </c>
      <c r="E981" s="24"/>
    </row>
    <row r="982" spans="1:5" ht="14.4" x14ac:dyDescent="0.25">
      <c r="A982" s="22">
        <v>977</v>
      </c>
      <c r="B982" s="22">
        <v>80.400000000000006</v>
      </c>
      <c r="C982" s="22">
        <f t="shared" si="15"/>
        <v>-0.22222222222222143</v>
      </c>
      <c r="D982" s="22">
        <v>6</v>
      </c>
      <c r="E982" s="24"/>
    </row>
    <row r="983" spans="1:5" ht="14.4" x14ac:dyDescent="0.25">
      <c r="A983" s="22">
        <v>978</v>
      </c>
      <c r="B983" s="22">
        <v>79.7</v>
      </c>
      <c r="C983" s="22">
        <f t="shared" si="15"/>
        <v>-0.19444444444444522</v>
      </c>
      <c r="D983" s="22">
        <v>6</v>
      </c>
      <c r="E983" s="24"/>
    </row>
    <row r="984" spans="1:5" ht="14.4" x14ac:dyDescent="0.25">
      <c r="A984" s="22">
        <v>979</v>
      </c>
      <c r="B984" s="22">
        <v>77.400000000000006</v>
      </c>
      <c r="C984" s="22">
        <f t="shared" si="15"/>
        <v>-0.63888888888888806</v>
      </c>
      <c r="D984" s="22">
        <v>6</v>
      </c>
      <c r="E984" s="24"/>
    </row>
    <row r="985" spans="1:5" ht="14.4" x14ac:dyDescent="0.25">
      <c r="A985" s="22">
        <v>980</v>
      </c>
      <c r="B985" s="22">
        <v>76.599999999999994</v>
      </c>
      <c r="C985" s="22">
        <f t="shared" si="15"/>
        <v>-0.22222222222222537</v>
      </c>
      <c r="D985" s="22">
        <v>6</v>
      </c>
      <c r="E985" s="24"/>
    </row>
    <row r="986" spans="1:5" ht="14.4" x14ac:dyDescent="0.25">
      <c r="A986" s="22">
        <v>981</v>
      </c>
      <c r="B986" s="22">
        <v>75.099999999999994</v>
      </c>
      <c r="C986" s="22">
        <f t="shared" si="15"/>
        <v>-0.41666666666666663</v>
      </c>
      <c r="D986" s="22">
        <v>6</v>
      </c>
      <c r="E986" s="24"/>
    </row>
    <row r="987" spans="1:5" ht="14.4" x14ac:dyDescent="0.25">
      <c r="A987" s="22">
        <v>982</v>
      </c>
      <c r="B987" s="22">
        <v>72.8</v>
      </c>
      <c r="C987" s="22">
        <f t="shared" si="15"/>
        <v>-0.63888888888888806</v>
      </c>
      <c r="D987" s="22">
        <v>6</v>
      </c>
      <c r="E987" s="24"/>
    </row>
    <row r="988" spans="1:5" ht="14.4" x14ac:dyDescent="0.25">
      <c r="A988" s="22">
        <v>983</v>
      </c>
      <c r="B988" s="22">
        <v>69.7</v>
      </c>
      <c r="C988" s="22">
        <f t="shared" si="15"/>
        <v>-0.8611111111111095</v>
      </c>
      <c r="D988" s="22">
        <v>6</v>
      </c>
      <c r="E988" s="24"/>
    </row>
    <row r="989" spans="1:5" ht="14.4" x14ac:dyDescent="0.25">
      <c r="A989" s="22">
        <v>984</v>
      </c>
      <c r="B989" s="22">
        <v>65.099999999999994</v>
      </c>
      <c r="C989" s="22">
        <f t="shared" si="15"/>
        <v>-1.2777777777777801</v>
      </c>
      <c r="D989" s="22">
        <v>6</v>
      </c>
      <c r="E989" s="24"/>
    </row>
    <row r="990" spans="1:5" ht="14.4" x14ac:dyDescent="0.25">
      <c r="A990" s="22">
        <v>985</v>
      </c>
      <c r="B990" s="22">
        <v>58.2</v>
      </c>
      <c r="C990" s="22">
        <f t="shared" si="15"/>
        <v>-1.9166666666666643</v>
      </c>
      <c r="D990" s="22">
        <v>6</v>
      </c>
      <c r="E990" s="24"/>
    </row>
    <row r="991" spans="1:5" ht="14.4" x14ac:dyDescent="0.25">
      <c r="A991" s="22">
        <v>986</v>
      </c>
      <c r="B991" s="22">
        <v>46.7</v>
      </c>
      <c r="C991" s="22">
        <f t="shared" si="15"/>
        <v>-3.1944444444444442</v>
      </c>
      <c r="D991" s="22">
        <v>5</v>
      </c>
      <c r="E991" s="24"/>
    </row>
    <row r="992" spans="1:5" ht="14.4" x14ac:dyDescent="0.25">
      <c r="A992" s="22">
        <v>987</v>
      </c>
      <c r="B992" s="22">
        <v>39.799999999999997</v>
      </c>
      <c r="C992" s="22">
        <f t="shared" si="15"/>
        <v>-1.9166666666666683</v>
      </c>
      <c r="D992" s="22">
        <v>5</v>
      </c>
      <c r="E992" s="24"/>
    </row>
    <row r="993" spans="1:5" ht="14.4" x14ac:dyDescent="0.25">
      <c r="A993" s="22">
        <v>988</v>
      </c>
      <c r="B993" s="22">
        <v>41.4</v>
      </c>
      <c r="C993" s="22">
        <f t="shared" si="15"/>
        <v>0.44444444444444481</v>
      </c>
      <c r="D993" s="22">
        <v>4</v>
      </c>
      <c r="E993" s="24"/>
    </row>
    <row r="994" spans="1:5" ht="14.4" x14ac:dyDescent="0.25">
      <c r="A994" s="22">
        <v>989</v>
      </c>
      <c r="B994" s="22">
        <v>43.7</v>
      </c>
      <c r="C994" s="22">
        <f t="shared" si="15"/>
        <v>0.63888888888889006</v>
      </c>
      <c r="D994" s="22">
        <v>4</v>
      </c>
      <c r="E994" s="24"/>
    </row>
    <row r="995" spans="1:5" ht="14.4" x14ac:dyDescent="0.25">
      <c r="A995" s="22">
        <v>990</v>
      </c>
      <c r="B995" s="22">
        <v>46.7</v>
      </c>
      <c r="C995" s="22">
        <f t="shared" si="15"/>
        <v>0.83333333333333326</v>
      </c>
      <c r="D995" s="22">
        <v>4</v>
      </c>
      <c r="E995" s="24"/>
    </row>
    <row r="996" spans="1:5" ht="14.4" x14ac:dyDescent="0.25">
      <c r="A996" s="22">
        <v>991</v>
      </c>
      <c r="B996" s="22">
        <v>50.6</v>
      </c>
      <c r="C996" s="22">
        <f t="shared" si="15"/>
        <v>1.0833333333333328</v>
      </c>
      <c r="D996" s="22">
        <v>5</v>
      </c>
      <c r="E996" s="24"/>
    </row>
    <row r="997" spans="1:5" ht="14.4" x14ac:dyDescent="0.25">
      <c r="A997" s="22">
        <v>992</v>
      </c>
      <c r="B997" s="22">
        <v>53.6</v>
      </c>
      <c r="C997" s="22">
        <f t="shared" si="15"/>
        <v>0.83333333333333326</v>
      </c>
      <c r="D997" s="22">
        <v>5</v>
      </c>
      <c r="E997" s="24"/>
    </row>
    <row r="998" spans="1:5" ht="14.4" x14ac:dyDescent="0.25">
      <c r="A998" s="22">
        <v>993</v>
      </c>
      <c r="B998" s="22">
        <v>56.7</v>
      </c>
      <c r="C998" s="22">
        <f t="shared" si="15"/>
        <v>0.86111111111111149</v>
      </c>
      <c r="D998" s="22">
        <v>5</v>
      </c>
      <c r="E998" s="24"/>
    </row>
    <row r="999" spans="1:5" ht="14.4" x14ac:dyDescent="0.25">
      <c r="A999" s="22">
        <v>994</v>
      </c>
      <c r="B999" s="22">
        <v>58.2</v>
      </c>
      <c r="C999" s="22">
        <f t="shared" si="15"/>
        <v>0.41666666666666663</v>
      </c>
      <c r="D999" s="22">
        <v>5</v>
      </c>
      <c r="E999" s="24"/>
    </row>
    <row r="1000" spans="1:5" ht="14.4" x14ac:dyDescent="0.25">
      <c r="A1000" s="22">
        <v>995</v>
      </c>
      <c r="B1000" s="22">
        <v>59</v>
      </c>
      <c r="C1000" s="22">
        <f t="shared" si="15"/>
        <v>0.22222222222222143</v>
      </c>
      <c r="D1000" s="22">
        <v>5</v>
      </c>
      <c r="E1000" s="24"/>
    </row>
    <row r="1001" spans="1:5" ht="14.4" x14ac:dyDescent="0.25">
      <c r="A1001" s="22">
        <v>996</v>
      </c>
      <c r="B1001" s="22">
        <v>59</v>
      </c>
      <c r="C1001" s="22">
        <f t="shared" si="15"/>
        <v>0</v>
      </c>
      <c r="D1001" s="22">
        <v>5</v>
      </c>
      <c r="E1001" s="24"/>
    </row>
    <row r="1002" spans="1:5" ht="14.4" x14ac:dyDescent="0.25">
      <c r="A1002" s="22">
        <v>997</v>
      </c>
      <c r="B1002" s="22">
        <v>56.7</v>
      </c>
      <c r="C1002" s="22">
        <f t="shared" si="15"/>
        <v>-0.63888888888888806</v>
      </c>
      <c r="D1002" s="22">
        <v>5</v>
      </c>
      <c r="E1002" s="24"/>
    </row>
    <row r="1003" spans="1:5" ht="14.4" x14ac:dyDescent="0.25">
      <c r="A1003" s="22">
        <v>998</v>
      </c>
      <c r="B1003" s="22">
        <v>53.6</v>
      </c>
      <c r="C1003" s="22">
        <f t="shared" si="15"/>
        <v>-0.86111111111111149</v>
      </c>
      <c r="D1003" s="22">
        <v>5</v>
      </c>
      <c r="E1003" s="24"/>
    </row>
    <row r="1004" spans="1:5" ht="14.4" x14ac:dyDescent="0.25">
      <c r="A1004" s="22">
        <v>999</v>
      </c>
      <c r="B1004" s="22">
        <v>50.6</v>
      </c>
      <c r="C1004" s="22">
        <f t="shared" si="15"/>
        <v>-0.83333333333333326</v>
      </c>
      <c r="D1004" s="22">
        <v>5</v>
      </c>
      <c r="E1004" s="24"/>
    </row>
    <row r="1005" spans="1:5" ht="14.4" x14ac:dyDescent="0.25">
      <c r="A1005" s="22">
        <v>1000</v>
      </c>
      <c r="B1005" s="22">
        <v>48.3</v>
      </c>
      <c r="C1005" s="22">
        <f t="shared" si="15"/>
        <v>-0.63888888888889006</v>
      </c>
      <c r="D1005" s="22">
        <v>5</v>
      </c>
      <c r="E1005" s="24"/>
    </row>
    <row r="1006" spans="1:5" ht="14.4" x14ac:dyDescent="0.25">
      <c r="A1006" s="22">
        <v>1001</v>
      </c>
      <c r="B1006" s="22">
        <v>45.2</v>
      </c>
      <c r="C1006" s="22">
        <f t="shared" si="15"/>
        <v>-0.8611111111111095</v>
      </c>
      <c r="D1006" s="22">
        <v>5</v>
      </c>
      <c r="E1006" s="24"/>
    </row>
    <row r="1007" spans="1:5" ht="14.4" x14ac:dyDescent="0.25">
      <c r="A1007" s="22">
        <v>1002</v>
      </c>
      <c r="B1007" s="22">
        <v>42.9</v>
      </c>
      <c r="C1007" s="22">
        <f t="shared" si="15"/>
        <v>-0.63888888888889006</v>
      </c>
      <c r="D1007" s="22">
        <v>5</v>
      </c>
      <c r="E1007" s="24"/>
    </row>
    <row r="1008" spans="1:5" ht="14.4" x14ac:dyDescent="0.25">
      <c r="A1008" s="22">
        <v>1003</v>
      </c>
      <c r="B1008" s="22">
        <v>38.299999999999997</v>
      </c>
      <c r="C1008" s="22">
        <f t="shared" si="15"/>
        <v>-1.2777777777777781</v>
      </c>
      <c r="D1008" s="22">
        <v>5</v>
      </c>
      <c r="E1008" s="24"/>
    </row>
    <row r="1009" spans="1:5" ht="14.4" x14ac:dyDescent="0.25">
      <c r="A1009" s="22">
        <v>1004</v>
      </c>
      <c r="B1009" s="22">
        <v>31.4</v>
      </c>
      <c r="C1009" s="22">
        <f t="shared" si="15"/>
        <v>-1.9166666666666663</v>
      </c>
      <c r="D1009" s="22">
        <v>4</v>
      </c>
      <c r="E1009" s="24"/>
    </row>
    <row r="1010" spans="1:5" ht="14.4" x14ac:dyDescent="0.25">
      <c r="A1010" s="22">
        <v>1005</v>
      </c>
      <c r="B1010" s="22">
        <v>23.7</v>
      </c>
      <c r="C1010" s="22">
        <f t="shared" si="15"/>
        <v>-2.1388888888888888</v>
      </c>
      <c r="D1010" s="22">
        <v>3</v>
      </c>
      <c r="E1010" s="24"/>
    </row>
    <row r="1011" spans="1:5" ht="14.4" x14ac:dyDescent="0.25">
      <c r="A1011" s="22">
        <v>1006</v>
      </c>
      <c r="B1011" s="22">
        <v>21.4</v>
      </c>
      <c r="C1011" s="22">
        <f t="shared" si="15"/>
        <v>-0.63888888888888906</v>
      </c>
      <c r="D1011" s="22">
        <v>3</v>
      </c>
      <c r="E1011" s="24"/>
    </row>
    <row r="1012" spans="1:5" ht="14.4" x14ac:dyDescent="0.25">
      <c r="A1012" s="22">
        <v>1007</v>
      </c>
      <c r="B1012" s="22">
        <v>21.4</v>
      </c>
      <c r="C1012" s="22">
        <f t="shared" si="15"/>
        <v>0</v>
      </c>
      <c r="D1012" s="22">
        <v>2</v>
      </c>
      <c r="E1012" s="24"/>
    </row>
    <row r="1013" spans="1:5" ht="14.4" x14ac:dyDescent="0.25">
      <c r="A1013" s="22">
        <v>1008</v>
      </c>
      <c r="B1013" s="22">
        <v>20.7</v>
      </c>
      <c r="C1013" s="22">
        <f t="shared" si="15"/>
        <v>-0.19444444444444425</v>
      </c>
      <c r="D1013" s="22">
        <v>2</v>
      </c>
      <c r="E1013" s="24"/>
    </row>
    <row r="1014" spans="1:5" ht="14.4" x14ac:dyDescent="0.25">
      <c r="A1014" s="22">
        <v>1009</v>
      </c>
      <c r="B1014" s="22">
        <v>16.899999999999999</v>
      </c>
      <c r="C1014" s="22">
        <f t="shared" si="15"/>
        <v>-1.0555555555555558</v>
      </c>
      <c r="D1014" s="22">
        <v>2</v>
      </c>
      <c r="E1014" s="24"/>
    </row>
    <row r="1015" spans="1:5" ht="14.4" x14ac:dyDescent="0.25">
      <c r="A1015" s="22">
        <v>1010</v>
      </c>
      <c r="B1015" s="22">
        <v>10</v>
      </c>
      <c r="C1015" s="22">
        <f t="shared" si="15"/>
        <v>-1.9166666666666663</v>
      </c>
      <c r="D1015" s="22">
        <v>2</v>
      </c>
      <c r="E1015" s="24"/>
    </row>
    <row r="1016" spans="1:5" ht="14.4" x14ac:dyDescent="0.25">
      <c r="A1016" s="22">
        <v>1011</v>
      </c>
      <c r="B1016" s="22">
        <v>10</v>
      </c>
      <c r="C1016" s="22">
        <f t="shared" si="15"/>
        <v>0</v>
      </c>
      <c r="D1016" s="22">
        <v>2</v>
      </c>
      <c r="E1016" s="24"/>
    </row>
    <row r="1017" spans="1:5" ht="14.4" x14ac:dyDescent="0.25">
      <c r="A1017" s="22">
        <v>1012</v>
      </c>
      <c r="B1017" s="22">
        <v>16.899999999999999</v>
      </c>
      <c r="C1017" s="22">
        <f t="shared" si="15"/>
        <v>1.9166666666666663</v>
      </c>
      <c r="D1017" s="22">
        <v>2</v>
      </c>
      <c r="E1017" s="24"/>
    </row>
    <row r="1018" spans="1:5" ht="14.4" x14ac:dyDescent="0.25">
      <c r="A1018" s="22">
        <v>1013</v>
      </c>
      <c r="B1018" s="22">
        <v>21.4</v>
      </c>
      <c r="C1018" s="22">
        <f t="shared" si="15"/>
        <v>1.25</v>
      </c>
      <c r="D1018" s="22">
        <v>2</v>
      </c>
      <c r="E1018" s="24"/>
    </row>
    <row r="1019" spans="1:5" ht="14.4" x14ac:dyDescent="0.25">
      <c r="A1019" s="22">
        <v>1014</v>
      </c>
      <c r="B1019" s="22">
        <v>23.7</v>
      </c>
      <c r="C1019" s="22">
        <f t="shared" si="15"/>
        <v>0.63888888888888906</v>
      </c>
      <c r="D1019" s="22">
        <v>2</v>
      </c>
      <c r="E1019" s="24"/>
    </row>
    <row r="1020" spans="1:5" ht="14.4" x14ac:dyDescent="0.25">
      <c r="A1020" s="22">
        <v>1015</v>
      </c>
      <c r="B1020" s="22">
        <v>29.1</v>
      </c>
      <c r="C1020" s="22">
        <f t="shared" si="15"/>
        <v>1.5000000000000004</v>
      </c>
      <c r="D1020" s="22">
        <v>2</v>
      </c>
      <c r="E1020" s="24"/>
    </row>
    <row r="1021" spans="1:5" ht="14.4" x14ac:dyDescent="0.25">
      <c r="A1021" s="22">
        <v>1016</v>
      </c>
      <c r="B1021" s="22">
        <v>33.700000000000003</v>
      </c>
      <c r="C1021" s="22">
        <f t="shared" si="15"/>
        <v>1.2777777777777781</v>
      </c>
      <c r="D1021" s="22">
        <v>3</v>
      </c>
      <c r="E1021" s="24"/>
    </row>
    <row r="1022" spans="1:5" ht="14.4" x14ac:dyDescent="0.25">
      <c r="A1022" s="22">
        <v>1017</v>
      </c>
      <c r="B1022" s="22">
        <v>38.299999999999997</v>
      </c>
      <c r="C1022" s="22">
        <f t="shared" si="15"/>
        <v>1.2777777777777761</v>
      </c>
      <c r="D1022" s="22">
        <v>3</v>
      </c>
      <c r="E1022" s="24"/>
    </row>
    <row r="1023" spans="1:5" ht="14.4" x14ac:dyDescent="0.25">
      <c r="A1023" s="22">
        <v>1018</v>
      </c>
      <c r="B1023" s="22">
        <v>40.6</v>
      </c>
      <c r="C1023" s="22">
        <f t="shared" si="15"/>
        <v>0.63888888888889006</v>
      </c>
      <c r="D1023" s="22">
        <v>3</v>
      </c>
      <c r="E1023" s="24"/>
    </row>
    <row r="1024" spans="1:5" ht="14.4" x14ac:dyDescent="0.25">
      <c r="A1024" s="22">
        <v>1019</v>
      </c>
      <c r="B1024" s="22">
        <v>39.799999999999997</v>
      </c>
      <c r="C1024" s="22">
        <f t="shared" si="15"/>
        <v>-0.2222222222222234</v>
      </c>
      <c r="D1024" s="22">
        <v>3</v>
      </c>
      <c r="E1024" s="24"/>
    </row>
    <row r="1025" spans="1:5" ht="14.4" x14ac:dyDescent="0.25">
      <c r="A1025" s="22">
        <v>1020</v>
      </c>
      <c r="B1025" s="22">
        <v>41.4</v>
      </c>
      <c r="C1025" s="22">
        <f t="shared" si="15"/>
        <v>0.44444444444444481</v>
      </c>
      <c r="D1025" s="22">
        <v>3</v>
      </c>
      <c r="E1025" s="24"/>
    </row>
    <row r="1026" spans="1:5" ht="14.4" x14ac:dyDescent="0.25">
      <c r="A1026" s="22">
        <v>1021</v>
      </c>
      <c r="B1026" s="22">
        <v>42.9</v>
      </c>
      <c r="C1026" s="22">
        <f t="shared" si="15"/>
        <v>0.41666666666666663</v>
      </c>
      <c r="D1026" s="22">
        <v>4</v>
      </c>
      <c r="E1026" s="24"/>
    </row>
    <row r="1027" spans="1:5" ht="14.4" x14ac:dyDescent="0.25">
      <c r="A1027" s="22">
        <v>1022</v>
      </c>
      <c r="B1027" s="22">
        <v>42.9</v>
      </c>
      <c r="C1027" s="22">
        <f t="shared" si="15"/>
        <v>0</v>
      </c>
      <c r="D1027" s="22">
        <v>4</v>
      </c>
      <c r="E1027" s="24"/>
    </row>
    <row r="1028" spans="1:5" ht="14.4" x14ac:dyDescent="0.25">
      <c r="A1028" s="22">
        <v>1023</v>
      </c>
      <c r="B1028" s="22">
        <v>43.7</v>
      </c>
      <c r="C1028" s="22">
        <f t="shared" si="15"/>
        <v>0.2222222222222234</v>
      </c>
      <c r="D1028" s="22">
        <v>4</v>
      </c>
      <c r="E1028" s="24"/>
    </row>
    <row r="1029" spans="1:5" ht="14.4" x14ac:dyDescent="0.25">
      <c r="A1029" s="22">
        <v>1024</v>
      </c>
      <c r="B1029" s="22">
        <v>43.7</v>
      </c>
      <c r="C1029" s="22">
        <f t="shared" si="15"/>
        <v>0</v>
      </c>
      <c r="D1029" s="22">
        <v>4</v>
      </c>
      <c r="E1029" s="24"/>
    </row>
    <row r="1030" spans="1:5" ht="14.4" x14ac:dyDescent="0.25">
      <c r="A1030" s="22">
        <v>1025</v>
      </c>
      <c r="B1030" s="22">
        <v>43.7</v>
      </c>
      <c r="C1030" s="22">
        <f t="shared" ref="C1030:C1073" si="16">(B1030-B1029)/3.6/(A1030-A1029)</f>
        <v>0</v>
      </c>
      <c r="D1030" s="22">
        <v>4</v>
      </c>
      <c r="E1030" s="24"/>
    </row>
    <row r="1031" spans="1:5" ht="14.4" x14ac:dyDescent="0.25">
      <c r="A1031" s="22">
        <v>1026</v>
      </c>
      <c r="B1031" s="22">
        <v>42.1</v>
      </c>
      <c r="C1031" s="22">
        <f t="shared" si="16"/>
        <v>-0.44444444444444481</v>
      </c>
      <c r="D1031" s="22">
        <v>4</v>
      </c>
      <c r="E1031" s="24"/>
    </row>
    <row r="1032" spans="1:5" ht="14.4" x14ac:dyDescent="0.25">
      <c r="A1032" s="22">
        <v>1027</v>
      </c>
      <c r="B1032" s="22">
        <v>39.799999999999997</v>
      </c>
      <c r="C1032" s="22">
        <f t="shared" si="16"/>
        <v>-0.63888888888889006</v>
      </c>
      <c r="D1032" s="22">
        <v>4</v>
      </c>
      <c r="E1032" s="24"/>
    </row>
    <row r="1033" spans="1:5" ht="14.4" x14ac:dyDescent="0.25">
      <c r="A1033" s="22">
        <v>1028</v>
      </c>
      <c r="B1033" s="22">
        <v>38.299999999999997</v>
      </c>
      <c r="C1033" s="22">
        <f t="shared" si="16"/>
        <v>-0.41666666666666663</v>
      </c>
      <c r="D1033" s="22">
        <v>4</v>
      </c>
      <c r="E1033" s="24"/>
    </row>
    <row r="1034" spans="1:5" ht="14.4" x14ac:dyDescent="0.25">
      <c r="A1034" s="22">
        <v>1029</v>
      </c>
      <c r="B1034" s="22">
        <v>36</v>
      </c>
      <c r="C1034" s="22">
        <f t="shared" si="16"/>
        <v>-0.63888888888888806</v>
      </c>
      <c r="D1034" s="22">
        <v>4</v>
      </c>
      <c r="E1034" s="24"/>
    </row>
    <row r="1035" spans="1:5" ht="14.4" x14ac:dyDescent="0.25">
      <c r="A1035" s="22">
        <v>1030</v>
      </c>
      <c r="B1035" s="22">
        <v>34.5</v>
      </c>
      <c r="C1035" s="22">
        <f t="shared" si="16"/>
        <v>-0.41666666666666663</v>
      </c>
      <c r="D1035" s="22">
        <v>4</v>
      </c>
      <c r="E1035" s="24"/>
    </row>
    <row r="1036" spans="1:5" ht="14.4" x14ac:dyDescent="0.25">
      <c r="A1036" s="22">
        <v>1031</v>
      </c>
      <c r="B1036" s="22">
        <v>34.5</v>
      </c>
      <c r="C1036" s="22">
        <f t="shared" si="16"/>
        <v>0</v>
      </c>
      <c r="D1036" s="22">
        <v>4</v>
      </c>
      <c r="E1036" s="24"/>
    </row>
    <row r="1037" spans="1:5" ht="14.4" x14ac:dyDescent="0.25">
      <c r="A1037" s="22">
        <v>1032</v>
      </c>
      <c r="B1037" s="22">
        <v>36</v>
      </c>
      <c r="C1037" s="22">
        <f t="shared" si="16"/>
        <v>0.41666666666666663</v>
      </c>
      <c r="D1037" s="22">
        <v>4</v>
      </c>
      <c r="E1037" s="24"/>
    </row>
    <row r="1038" spans="1:5" ht="14.4" x14ac:dyDescent="0.25">
      <c r="A1038" s="22">
        <v>1033</v>
      </c>
      <c r="B1038" s="22">
        <v>39.1</v>
      </c>
      <c r="C1038" s="22">
        <f t="shared" si="16"/>
        <v>0.86111111111111149</v>
      </c>
      <c r="D1038" s="22">
        <v>4</v>
      </c>
      <c r="E1038" s="24"/>
    </row>
    <row r="1039" spans="1:5" ht="14.4" x14ac:dyDescent="0.25">
      <c r="A1039" s="22">
        <v>1034</v>
      </c>
      <c r="B1039" s="22">
        <v>40.6</v>
      </c>
      <c r="C1039" s="22">
        <f t="shared" si="16"/>
        <v>0.41666666666666663</v>
      </c>
      <c r="D1039" s="22">
        <v>4</v>
      </c>
      <c r="E1039" s="24"/>
    </row>
    <row r="1040" spans="1:5" ht="14.4" x14ac:dyDescent="0.25">
      <c r="A1040" s="22">
        <v>1035</v>
      </c>
      <c r="B1040" s="22">
        <v>43.7</v>
      </c>
      <c r="C1040" s="22">
        <f t="shared" si="16"/>
        <v>0.86111111111111149</v>
      </c>
      <c r="D1040" s="22">
        <v>4</v>
      </c>
      <c r="E1040" s="24"/>
    </row>
    <row r="1041" spans="1:5" ht="14.4" x14ac:dyDescent="0.25">
      <c r="A1041" s="22">
        <v>1036</v>
      </c>
      <c r="B1041" s="22">
        <v>45.2</v>
      </c>
      <c r="C1041" s="22">
        <f t="shared" si="16"/>
        <v>0.41666666666666663</v>
      </c>
      <c r="D1041" s="22">
        <v>4</v>
      </c>
      <c r="E1041" s="24"/>
    </row>
    <row r="1042" spans="1:5" ht="14.4" x14ac:dyDescent="0.25">
      <c r="A1042" s="22">
        <v>1037</v>
      </c>
      <c r="B1042" s="22">
        <v>46</v>
      </c>
      <c r="C1042" s="22">
        <f t="shared" si="16"/>
        <v>0.22222222222222143</v>
      </c>
      <c r="D1042" s="22">
        <v>4</v>
      </c>
      <c r="E1042" s="24"/>
    </row>
    <row r="1043" spans="1:5" ht="14.4" x14ac:dyDescent="0.25">
      <c r="A1043" s="22">
        <v>1038</v>
      </c>
      <c r="B1043" s="22">
        <v>47.5</v>
      </c>
      <c r="C1043" s="22">
        <f t="shared" si="16"/>
        <v>0.41666666666666663</v>
      </c>
      <c r="D1043" s="22">
        <v>4</v>
      </c>
      <c r="E1043" s="24"/>
    </row>
    <row r="1044" spans="1:5" ht="14.4" x14ac:dyDescent="0.25">
      <c r="A1044" s="22">
        <v>1039</v>
      </c>
      <c r="B1044" s="22">
        <v>48.3</v>
      </c>
      <c r="C1044" s="22">
        <f t="shared" si="16"/>
        <v>0.22222222222222143</v>
      </c>
      <c r="D1044" s="22">
        <v>4</v>
      </c>
      <c r="E1044" s="24"/>
    </row>
    <row r="1045" spans="1:5" ht="14.4" x14ac:dyDescent="0.25">
      <c r="A1045" s="22">
        <v>1040</v>
      </c>
      <c r="B1045" s="22">
        <v>46.7</v>
      </c>
      <c r="C1045" s="22">
        <f t="shared" si="16"/>
        <v>-0.44444444444444287</v>
      </c>
      <c r="D1045" s="22">
        <v>4</v>
      </c>
      <c r="E1045" s="24"/>
    </row>
    <row r="1046" spans="1:5" ht="14.4" x14ac:dyDescent="0.25">
      <c r="A1046" s="22">
        <v>1041</v>
      </c>
      <c r="B1046" s="22">
        <v>45.2</v>
      </c>
      <c r="C1046" s="22">
        <f t="shared" si="16"/>
        <v>-0.41666666666666663</v>
      </c>
      <c r="D1046" s="22">
        <v>4</v>
      </c>
      <c r="E1046" s="24"/>
    </row>
    <row r="1047" spans="1:5" ht="14.4" x14ac:dyDescent="0.25">
      <c r="A1047" s="22">
        <v>1042</v>
      </c>
      <c r="B1047" s="22">
        <v>43.7</v>
      </c>
      <c r="C1047" s="22">
        <f t="shared" si="16"/>
        <v>-0.41666666666666663</v>
      </c>
      <c r="D1047" s="22">
        <v>4</v>
      </c>
      <c r="E1047" s="24"/>
    </row>
    <row r="1048" spans="1:5" ht="14.4" x14ac:dyDescent="0.25">
      <c r="A1048" s="22">
        <v>1043</v>
      </c>
      <c r="B1048" s="22">
        <v>42.9</v>
      </c>
      <c r="C1048" s="22">
        <f t="shared" si="16"/>
        <v>-0.2222222222222234</v>
      </c>
      <c r="D1048" s="22">
        <v>4</v>
      </c>
      <c r="E1048" s="24"/>
    </row>
    <row r="1049" spans="1:5" ht="14.4" x14ac:dyDescent="0.25">
      <c r="A1049" s="22">
        <v>1044</v>
      </c>
      <c r="B1049" s="22">
        <v>39.799999999999997</v>
      </c>
      <c r="C1049" s="22">
        <f t="shared" si="16"/>
        <v>-0.86111111111111149</v>
      </c>
      <c r="D1049" s="22">
        <v>4</v>
      </c>
      <c r="E1049" s="24"/>
    </row>
    <row r="1050" spans="1:5" ht="14.4" x14ac:dyDescent="0.25">
      <c r="A1050" s="22">
        <v>1045</v>
      </c>
      <c r="B1050" s="22">
        <v>30.6</v>
      </c>
      <c r="C1050" s="22">
        <f t="shared" si="16"/>
        <v>-2.5555555555555545</v>
      </c>
      <c r="D1050" s="22">
        <v>3</v>
      </c>
      <c r="E1050" s="24"/>
    </row>
    <row r="1051" spans="1:5" ht="14.4" x14ac:dyDescent="0.25">
      <c r="A1051" s="22">
        <v>1046</v>
      </c>
      <c r="B1051" s="22">
        <v>23</v>
      </c>
      <c r="C1051" s="22">
        <f t="shared" si="16"/>
        <v>-2.1111111111111116</v>
      </c>
      <c r="D1051" s="22">
        <v>3</v>
      </c>
      <c r="E1051" s="24"/>
    </row>
    <row r="1052" spans="1:5" ht="14.4" x14ac:dyDescent="0.25">
      <c r="A1052" s="22">
        <v>1047</v>
      </c>
      <c r="B1052" s="22">
        <v>21.4</v>
      </c>
      <c r="C1052" s="22">
        <f t="shared" si="16"/>
        <v>-0.44444444444444481</v>
      </c>
      <c r="D1052" s="22">
        <v>3</v>
      </c>
      <c r="E1052" s="24"/>
    </row>
    <row r="1053" spans="1:5" ht="14.4" x14ac:dyDescent="0.25">
      <c r="A1053" s="22">
        <v>1048</v>
      </c>
      <c r="B1053" s="22">
        <v>20.7</v>
      </c>
      <c r="C1053" s="22">
        <f t="shared" si="16"/>
        <v>-0.19444444444444425</v>
      </c>
      <c r="D1053" s="22">
        <v>3</v>
      </c>
      <c r="E1053" s="24"/>
    </row>
    <row r="1054" spans="1:5" ht="14.4" x14ac:dyDescent="0.25">
      <c r="A1054" s="22">
        <v>1049</v>
      </c>
      <c r="B1054" s="22">
        <v>19.899999999999999</v>
      </c>
      <c r="C1054" s="22">
        <f t="shared" si="16"/>
        <v>-0.2222222222222224</v>
      </c>
      <c r="D1054" s="22">
        <v>3</v>
      </c>
      <c r="E1054" s="24"/>
    </row>
    <row r="1055" spans="1:5" ht="14.4" x14ac:dyDescent="0.25">
      <c r="A1055" s="22">
        <v>1050</v>
      </c>
      <c r="B1055" s="22">
        <v>25.3</v>
      </c>
      <c r="C1055" s="22">
        <f t="shared" si="16"/>
        <v>1.5000000000000004</v>
      </c>
      <c r="D1055" s="22">
        <v>3</v>
      </c>
      <c r="E1055" s="24"/>
    </row>
    <row r="1056" spans="1:5" ht="14.4" x14ac:dyDescent="0.25">
      <c r="A1056" s="22">
        <v>1051</v>
      </c>
      <c r="B1056" s="22">
        <v>32.200000000000003</v>
      </c>
      <c r="C1056" s="22">
        <f t="shared" si="16"/>
        <v>1.9166666666666672</v>
      </c>
      <c r="D1056" s="22">
        <v>3</v>
      </c>
      <c r="E1056" s="24"/>
    </row>
    <row r="1057" spans="1:5" ht="14.4" x14ac:dyDescent="0.25">
      <c r="A1057" s="22">
        <v>1052</v>
      </c>
      <c r="B1057" s="22">
        <v>35.200000000000003</v>
      </c>
      <c r="C1057" s="22">
        <f t="shared" si="16"/>
        <v>0.83333333333333326</v>
      </c>
      <c r="D1057" s="22">
        <v>3</v>
      </c>
      <c r="E1057" s="24"/>
    </row>
    <row r="1058" spans="1:5" ht="14.4" x14ac:dyDescent="0.25">
      <c r="A1058" s="22">
        <v>1053</v>
      </c>
      <c r="B1058" s="22">
        <v>34.5</v>
      </c>
      <c r="C1058" s="22">
        <f t="shared" si="16"/>
        <v>-0.19444444444444522</v>
      </c>
      <c r="D1058" s="22">
        <v>3</v>
      </c>
      <c r="E1058" s="24"/>
    </row>
    <row r="1059" spans="1:5" ht="14.4" x14ac:dyDescent="0.25">
      <c r="A1059" s="22">
        <v>1054</v>
      </c>
      <c r="B1059" s="22">
        <v>33.700000000000003</v>
      </c>
      <c r="C1059" s="22">
        <f t="shared" si="16"/>
        <v>-0.22222222222222143</v>
      </c>
      <c r="D1059" s="22">
        <v>3</v>
      </c>
      <c r="E1059" s="24"/>
    </row>
    <row r="1060" spans="1:5" ht="14.4" x14ac:dyDescent="0.25">
      <c r="A1060" s="22">
        <v>1055</v>
      </c>
      <c r="B1060" s="22">
        <v>32.200000000000003</v>
      </c>
      <c r="C1060" s="22">
        <f t="shared" si="16"/>
        <v>-0.41666666666666663</v>
      </c>
      <c r="D1060" s="22">
        <v>3</v>
      </c>
      <c r="E1060" s="24"/>
    </row>
    <row r="1061" spans="1:5" ht="14.4" x14ac:dyDescent="0.25">
      <c r="A1061" s="22">
        <v>1056</v>
      </c>
      <c r="B1061" s="22">
        <v>28.3</v>
      </c>
      <c r="C1061" s="22">
        <f t="shared" si="16"/>
        <v>-1.0833333333333339</v>
      </c>
      <c r="D1061" s="22">
        <v>3</v>
      </c>
      <c r="E1061" s="24"/>
    </row>
    <row r="1062" spans="1:5" ht="14.4" x14ac:dyDescent="0.25">
      <c r="A1062" s="22">
        <v>1057</v>
      </c>
      <c r="B1062" s="22">
        <v>23.7</v>
      </c>
      <c r="C1062" s="22">
        <f t="shared" si="16"/>
        <v>-1.2777777777777781</v>
      </c>
      <c r="D1062" s="22">
        <v>3</v>
      </c>
      <c r="E1062" s="24"/>
    </row>
    <row r="1063" spans="1:5" ht="14.4" x14ac:dyDescent="0.25">
      <c r="A1063" s="22">
        <v>1058</v>
      </c>
      <c r="B1063" s="22">
        <v>16.899999999999999</v>
      </c>
      <c r="C1063" s="22">
        <f t="shared" si="16"/>
        <v>-1.8888888888888891</v>
      </c>
      <c r="D1063" s="22">
        <v>2</v>
      </c>
      <c r="E1063" s="24"/>
    </row>
    <row r="1064" spans="1:5" ht="14.4" x14ac:dyDescent="0.25">
      <c r="A1064" s="22">
        <v>1059</v>
      </c>
      <c r="B1064" s="22">
        <v>13</v>
      </c>
      <c r="C1064" s="22">
        <f t="shared" si="16"/>
        <v>-1.0833333333333328</v>
      </c>
      <c r="D1064" s="22">
        <v>2</v>
      </c>
      <c r="E1064" s="24"/>
    </row>
    <row r="1065" spans="1:5" ht="14.4" x14ac:dyDescent="0.25">
      <c r="A1065" s="22">
        <v>1060</v>
      </c>
      <c r="B1065" s="22">
        <v>12.3</v>
      </c>
      <c r="C1065" s="22">
        <f t="shared" si="16"/>
        <v>-0.19444444444444425</v>
      </c>
      <c r="D1065" s="22">
        <v>2</v>
      </c>
      <c r="E1065" s="24"/>
    </row>
    <row r="1066" spans="1:5" ht="14.4" x14ac:dyDescent="0.25">
      <c r="A1066" s="22">
        <v>1061</v>
      </c>
      <c r="B1066" s="22">
        <v>10</v>
      </c>
      <c r="C1066" s="22">
        <f t="shared" si="16"/>
        <v>-0.63888888888888906</v>
      </c>
      <c r="D1066" s="22">
        <v>2</v>
      </c>
      <c r="E1066" s="24"/>
    </row>
    <row r="1067" spans="1:5" ht="14.4" x14ac:dyDescent="0.25">
      <c r="A1067" s="22">
        <v>1062</v>
      </c>
      <c r="B1067" s="22">
        <v>6.9</v>
      </c>
      <c r="C1067" s="22">
        <f t="shared" si="16"/>
        <v>-0.86111111111111094</v>
      </c>
      <c r="D1067" s="22">
        <v>2</v>
      </c>
      <c r="E1067" s="24"/>
    </row>
    <row r="1068" spans="1:5" ht="14.4" x14ac:dyDescent="0.25">
      <c r="A1068" s="22">
        <v>1063</v>
      </c>
      <c r="B1068" s="22">
        <v>0.8</v>
      </c>
      <c r="C1068" s="22">
        <f t="shared" si="16"/>
        <v>-1.6944444444444446</v>
      </c>
      <c r="D1068" s="22">
        <v>1</v>
      </c>
      <c r="E1068" s="24"/>
    </row>
    <row r="1069" spans="1:5" ht="14.4" x14ac:dyDescent="0.25">
      <c r="A1069" s="22">
        <v>1064</v>
      </c>
      <c r="B1069" s="22">
        <v>0</v>
      </c>
      <c r="C1069" s="22">
        <f t="shared" si="16"/>
        <v>-0.22222222222222224</v>
      </c>
      <c r="D1069" s="22">
        <v>1</v>
      </c>
      <c r="E1069" s="24"/>
    </row>
    <row r="1070" spans="1:5" ht="14.4" x14ac:dyDescent="0.25">
      <c r="A1070" s="22">
        <v>1065</v>
      </c>
      <c r="B1070" s="22">
        <v>0</v>
      </c>
      <c r="C1070" s="22">
        <f t="shared" si="16"/>
        <v>0</v>
      </c>
      <c r="D1070" s="22">
        <v>1</v>
      </c>
      <c r="E1070" s="24"/>
    </row>
    <row r="1071" spans="1:5" ht="14.4" x14ac:dyDescent="0.25">
      <c r="A1071" s="22">
        <v>1066</v>
      </c>
      <c r="B1071" s="22">
        <v>0</v>
      </c>
      <c r="C1071" s="22">
        <f t="shared" si="16"/>
        <v>0</v>
      </c>
      <c r="D1071" s="22">
        <v>1</v>
      </c>
      <c r="E1071" s="24"/>
    </row>
    <row r="1072" spans="1:5" ht="14.4" x14ac:dyDescent="0.25">
      <c r="A1072" s="22">
        <v>1067</v>
      </c>
      <c r="B1072" s="22">
        <v>0</v>
      </c>
      <c r="C1072" s="22">
        <f t="shared" si="16"/>
        <v>0</v>
      </c>
      <c r="D1072" s="22">
        <v>1</v>
      </c>
      <c r="E1072" s="24"/>
    </row>
    <row r="1073" spans="1:5" ht="14.4" x14ac:dyDescent="0.25">
      <c r="A1073" s="22">
        <v>1068</v>
      </c>
      <c r="B1073" s="22">
        <v>0</v>
      </c>
      <c r="C1073" s="22">
        <f t="shared" si="16"/>
        <v>0</v>
      </c>
      <c r="D1073" s="22">
        <v>1</v>
      </c>
      <c r="E1073" s="24"/>
    </row>
    <row r="1074" spans="1:5" ht="14.4" x14ac:dyDescent="0.25">
      <c r="A1074" s="24"/>
      <c r="B1074" s="24"/>
      <c r="C1074" s="24"/>
      <c r="D1074" s="24"/>
      <c r="E1074" s="24"/>
    </row>
    <row r="1075" spans="1:5" ht="14.4" x14ac:dyDescent="0.25">
      <c r="A1075" s="24"/>
      <c r="B1075" s="24"/>
      <c r="C1075" s="24"/>
      <c r="D1075" s="24"/>
      <c r="E1075" s="24"/>
    </row>
    <row r="1076" spans="1:5" ht="14.4" x14ac:dyDescent="0.25">
      <c r="A1076" s="24"/>
      <c r="B1076" s="24"/>
      <c r="C1076" s="24"/>
      <c r="D1076" s="24"/>
      <c r="E1076" s="24"/>
    </row>
    <row r="1077" spans="1:5" ht="14.4" x14ac:dyDescent="0.25">
      <c r="A1077" s="24"/>
      <c r="B1077" s="24"/>
      <c r="C1077" s="24"/>
      <c r="D1077" s="24"/>
      <c r="E1077" s="24"/>
    </row>
    <row r="1078" spans="1:5" ht="14.4" x14ac:dyDescent="0.25">
      <c r="A1078" s="24"/>
      <c r="B1078" s="24"/>
      <c r="C1078" s="24"/>
      <c r="D1078" s="24"/>
      <c r="E1078" s="24"/>
    </row>
    <row r="1079" spans="1:5" ht="14.4" x14ac:dyDescent="0.25">
      <c r="A1079" s="24"/>
      <c r="B1079" s="24"/>
      <c r="C1079" s="24"/>
      <c r="D1079" s="24"/>
      <c r="E1079" s="24"/>
    </row>
    <row r="1080" spans="1:5" ht="14.4" x14ac:dyDescent="0.25">
      <c r="A1080" s="24"/>
      <c r="B1080" s="24"/>
      <c r="C1080" s="24"/>
      <c r="D1080" s="24"/>
      <c r="E1080" s="24"/>
    </row>
    <row r="1081" spans="1:5" ht="14.4" x14ac:dyDescent="0.25">
      <c r="A1081" s="24"/>
      <c r="B1081" s="24"/>
      <c r="C1081" s="24"/>
      <c r="D1081" s="24"/>
      <c r="E1081" s="24"/>
    </row>
    <row r="1082" spans="1:5" ht="14.4" x14ac:dyDescent="0.25">
      <c r="A1082" s="24"/>
      <c r="B1082" s="24"/>
      <c r="C1082" s="24"/>
      <c r="D1082" s="24"/>
      <c r="E1082" s="24"/>
    </row>
    <row r="1083" spans="1:5" ht="14.4" x14ac:dyDescent="0.25">
      <c r="A1083" s="24"/>
      <c r="B1083" s="24"/>
      <c r="C1083" s="24"/>
      <c r="D1083" s="24"/>
      <c r="E1083" s="24"/>
    </row>
    <row r="1084" spans="1:5" ht="14.4" x14ac:dyDescent="0.25">
      <c r="A1084" s="24"/>
      <c r="B1084" s="24"/>
      <c r="C1084" s="24"/>
      <c r="D1084" s="24"/>
      <c r="E1084" s="24"/>
    </row>
    <row r="1085" spans="1:5" ht="14.4" x14ac:dyDescent="0.25">
      <c r="A1085" s="24"/>
      <c r="B1085" s="24"/>
      <c r="C1085" s="24"/>
      <c r="D1085" s="24"/>
      <c r="E1085" s="24"/>
    </row>
    <row r="1086" spans="1:5" ht="14.4" x14ac:dyDescent="0.25">
      <c r="A1086" s="24"/>
      <c r="B1086" s="24"/>
      <c r="C1086" s="24"/>
      <c r="D1086" s="24"/>
      <c r="E1086" s="24"/>
    </row>
    <row r="1087" spans="1:5" ht="14.4" x14ac:dyDescent="0.25">
      <c r="A1087" s="24"/>
      <c r="B1087" s="24"/>
      <c r="C1087" s="24"/>
      <c r="D1087" s="24"/>
      <c r="E1087" s="24"/>
    </row>
    <row r="1088" spans="1:5" ht="14.4" x14ac:dyDescent="0.25">
      <c r="A1088" s="24"/>
      <c r="B1088" s="24"/>
      <c r="C1088" s="24"/>
      <c r="D1088" s="24"/>
      <c r="E1088" s="24"/>
    </row>
    <row r="1089" spans="1:5" ht="14.4" x14ac:dyDescent="0.25">
      <c r="A1089" s="24"/>
      <c r="B1089" s="24"/>
      <c r="C1089" s="24"/>
      <c r="D1089" s="24"/>
      <c r="E1089" s="24"/>
    </row>
    <row r="1090" spans="1:5" ht="14.4" x14ac:dyDescent="0.25">
      <c r="A1090" s="24"/>
      <c r="B1090" s="24"/>
      <c r="C1090" s="24"/>
      <c r="D1090" s="24"/>
      <c r="E1090" s="24"/>
    </row>
    <row r="1091" spans="1:5" ht="14.4" x14ac:dyDescent="0.25">
      <c r="A1091" s="24"/>
      <c r="B1091" s="24"/>
      <c r="C1091" s="24"/>
      <c r="D1091" s="24"/>
      <c r="E1091" s="24"/>
    </row>
    <row r="1092" spans="1:5" ht="14.4" x14ac:dyDescent="0.25">
      <c r="A1092" s="24"/>
      <c r="B1092" s="24"/>
      <c r="C1092" s="24"/>
      <c r="D1092" s="24"/>
      <c r="E1092" s="24"/>
    </row>
    <row r="1093" spans="1:5" ht="14.4" x14ac:dyDescent="0.25">
      <c r="A1093" s="24"/>
      <c r="B1093" s="24"/>
      <c r="C1093" s="24"/>
      <c r="D1093" s="24"/>
      <c r="E1093" s="24"/>
    </row>
    <row r="1094" spans="1:5" ht="14.4" x14ac:dyDescent="0.25">
      <c r="A1094" s="24"/>
      <c r="B1094" s="24"/>
      <c r="C1094" s="24"/>
      <c r="D1094" s="24"/>
      <c r="E1094" s="24"/>
    </row>
    <row r="1095" spans="1:5" ht="14.4" x14ac:dyDescent="0.25">
      <c r="A1095" s="24"/>
      <c r="B1095" s="24"/>
      <c r="C1095" s="24"/>
      <c r="D1095" s="24"/>
      <c r="E1095" s="24"/>
    </row>
    <row r="1096" spans="1:5" ht="14.4" x14ac:dyDescent="0.25">
      <c r="A1096" s="24"/>
      <c r="B1096" s="24"/>
      <c r="C1096" s="24"/>
      <c r="D1096" s="24"/>
      <c r="E1096" s="24"/>
    </row>
    <row r="1097" spans="1:5" ht="14.4" x14ac:dyDescent="0.25">
      <c r="A1097" s="24"/>
      <c r="B1097" s="24"/>
      <c r="C1097" s="24"/>
      <c r="D1097" s="24"/>
      <c r="E1097" s="24"/>
    </row>
    <row r="1098" spans="1:5" ht="14.4" x14ac:dyDescent="0.25">
      <c r="A1098" s="24"/>
      <c r="B1098" s="24"/>
      <c r="C1098" s="24"/>
      <c r="D1098" s="24"/>
      <c r="E1098" s="24"/>
    </row>
    <row r="1099" spans="1:5" ht="14.4" x14ac:dyDescent="0.25">
      <c r="A1099" s="24"/>
      <c r="B1099" s="24"/>
      <c r="C1099" s="24"/>
      <c r="D1099" s="24"/>
      <c r="E1099" s="24"/>
    </row>
    <row r="1100" spans="1:5" ht="14.4" x14ac:dyDescent="0.25">
      <c r="A1100" s="24"/>
      <c r="B1100" s="24"/>
      <c r="C1100" s="24"/>
      <c r="D1100" s="24"/>
      <c r="E1100" s="24"/>
    </row>
    <row r="1101" spans="1:5" ht="14.4" x14ac:dyDescent="0.25">
      <c r="A1101" s="24"/>
      <c r="B1101" s="24"/>
      <c r="C1101" s="24"/>
      <c r="D1101" s="24"/>
      <c r="E1101" s="24"/>
    </row>
    <row r="1102" spans="1:5" ht="14.4" x14ac:dyDescent="0.25">
      <c r="A1102" s="24"/>
      <c r="B1102" s="24"/>
      <c r="C1102" s="24"/>
      <c r="D1102" s="24"/>
      <c r="E1102" s="24"/>
    </row>
    <row r="1103" spans="1:5" ht="14.4" x14ac:dyDescent="0.25">
      <c r="A1103" s="24"/>
      <c r="B1103" s="24"/>
      <c r="C1103" s="24"/>
      <c r="D1103" s="24"/>
      <c r="E1103" s="24"/>
    </row>
    <row r="1104" spans="1:5" ht="14.4" x14ac:dyDescent="0.25">
      <c r="A1104" s="24"/>
      <c r="B1104" s="24"/>
      <c r="C1104" s="24"/>
      <c r="D1104" s="24"/>
      <c r="E1104" s="24"/>
    </row>
    <row r="1105" spans="1:5" ht="14.4" x14ac:dyDescent="0.25">
      <c r="A1105" s="24"/>
      <c r="B1105" s="24"/>
      <c r="C1105" s="24"/>
      <c r="D1105" s="24"/>
      <c r="E1105" s="24"/>
    </row>
    <row r="1106" spans="1:5" ht="14.4" x14ac:dyDescent="0.25">
      <c r="A1106" s="24"/>
      <c r="B1106" s="24"/>
      <c r="C1106" s="24"/>
      <c r="D1106" s="24"/>
      <c r="E1106" s="24"/>
    </row>
    <row r="1107" spans="1:5" ht="14.4" x14ac:dyDescent="0.25">
      <c r="A1107" s="24"/>
      <c r="B1107" s="24"/>
      <c r="C1107" s="24"/>
      <c r="D1107" s="24"/>
      <c r="E1107" s="24"/>
    </row>
    <row r="1108" spans="1:5" ht="14.4" x14ac:dyDescent="0.25">
      <c r="A1108" s="24"/>
      <c r="B1108" s="24"/>
      <c r="C1108" s="24"/>
      <c r="D1108" s="24"/>
      <c r="E1108" s="24"/>
    </row>
    <row r="1109" spans="1:5" ht="14.4" x14ac:dyDescent="0.25">
      <c r="A1109" s="24"/>
      <c r="B1109" s="24"/>
      <c r="C1109" s="24"/>
      <c r="D1109" s="24"/>
      <c r="E1109" s="24"/>
    </row>
    <row r="1110" spans="1:5" ht="14.4" x14ac:dyDescent="0.25">
      <c r="A1110" s="24"/>
      <c r="B1110" s="24"/>
      <c r="C1110" s="24"/>
      <c r="D1110" s="24"/>
      <c r="E1110" s="24"/>
    </row>
    <row r="1111" spans="1:5" ht="14.4" x14ac:dyDescent="0.25">
      <c r="A1111" s="24"/>
      <c r="B1111" s="24"/>
      <c r="C1111" s="24"/>
      <c r="D1111" s="24"/>
      <c r="E1111" s="24"/>
    </row>
    <row r="1112" spans="1:5" ht="14.4" x14ac:dyDescent="0.25">
      <c r="A1112" s="24"/>
      <c r="B1112" s="24"/>
      <c r="C1112" s="24"/>
      <c r="D1112" s="24"/>
      <c r="E1112" s="24"/>
    </row>
    <row r="1113" spans="1:5" ht="14.4" x14ac:dyDescent="0.25">
      <c r="A1113" s="24"/>
      <c r="B1113" s="24"/>
      <c r="C1113" s="24"/>
      <c r="D1113" s="24"/>
      <c r="E1113" s="24"/>
    </row>
    <row r="1114" spans="1:5" ht="14.4" x14ac:dyDescent="0.25">
      <c r="A1114" s="24"/>
      <c r="B1114" s="24"/>
      <c r="C1114" s="24"/>
      <c r="D1114" s="24"/>
      <c r="E1114" s="24"/>
    </row>
    <row r="1115" spans="1:5" ht="14.4" x14ac:dyDescent="0.25">
      <c r="A1115" s="24"/>
      <c r="B1115" s="24"/>
      <c r="C1115" s="24"/>
      <c r="D1115" s="24"/>
      <c r="E1115" s="24"/>
    </row>
    <row r="1116" spans="1:5" ht="14.4" x14ac:dyDescent="0.25">
      <c r="A1116" s="24"/>
      <c r="B1116" s="24"/>
      <c r="C1116" s="24"/>
      <c r="D1116" s="24"/>
      <c r="E1116" s="24"/>
    </row>
    <row r="1117" spans="1:5" ht="14.4" x14ac:dyDescent="0.25">
      <c r="A1117" s="24"/>
      <c r="B1117" s="24"/>
      <c r="C1117" s="24"/>
      <c r="D1117" s="24"/>
      <c r="E1117" s="24"/>
    </row>
    <row r="1118" spans="1:5" ht="14.4" x14ac:dyDescent="0.25">
      <c r="A1118" s="24"/>
      <c r="B1118" s="24"/>
      <c r="C1118" s="24"/>
      <c r="D1118" s="24"/>
      <c r="E1118" s="24"/>
    </row>
    <row r="1119" spans="1:5" ht="14.4" x14ac:dyDescent="0.25">
      <c r="A1119" s="24"/>
      <c r="B1119" s="24"/>
      <c r="C1119" s="24"/>
      <c r="D1119" s="24"/>
      <c r="E1119" s="24"/>
    </row>
    <row r="1120" spans="1:5" ht="14.4" x14ac:dyDescent="0.25">
      <c r="A1120" s="24"/>
      <c r="B1120" s="24"/>
      <c r="C1120" s="24"/>
      <c r="D1120" s="24"/>
      <c r="E1120" s="24"/>
    </row>
    <row r="1121" spans="1:5" ht="14.4" x14ac:dyDescent="0.25">
      <c r="A1121" s="24"/>
      <c r="B1121" s="24"/>
      <c r="C1121" s="24"/>
      <c r="D1121" s="24"/>
      <c r="E1121" s="24"/>
    </row>
    <row r="1122" spans="1:5" ht="14.4" x14ac:dyDescent="0.25">
      <c r="A1122" s="24"/>
      <c r="B1122" s="24"/>
      <c r="C1122" s="24"/>
      <c r="D1122" s="24"/>
      <c r="E1122" s="24"/>
    </row>
    <row r="1123" spans="1:5" ht="14.4" x14ac:dyDescent="0.25">
      <c r="A1123" s="24"/>
      <c r="B1123" s="24"/>
      <c r="C1123" s="24"/>
      <c r="D1123" s="24"/>
      <c r="E1123" s="24"/>
    </row>
    <row r="1124" spans="1:5" ht="14.4" x14ac:dyDescent="0.25">
      <c r="A1124" s="24"/>
      <c r="B1124" s="24"/>
      <c r="C1124" s="24"/>
      <c r="D1124" s="24"/>
      <c r="E1124" s="24"/>
    </row>
    <row r="1125" spans="1:5" ht="14.4" x14ac:dyDescent="0.25">
      <c r="A1125" s="24"/>
      <c r="B1125" s="24"/>
      <c r="C1125" s="24"/>
      <c r="D1125" s="24"/>
      <c r="E1125" s="24"/>
    </row>
    <row r="1126" spans="1:5" ht="14.4" x14ac:dyDescent="0.25">
      <c r="A1126" s="24"/>
      <c r="B1126" s="24"/>
      <c r="C1126" s="24"/>
      <c r="D1126" s="24"/>
      <c r="E1126" s="24"/>
    </row>
    <row r="1127" spans="1:5" ht="14.4" x14ac:dyDescent="0.25">
      <c r="A1127" s="24"/>
      <c r="B1127" s="24"/>
      <c r="C1127" s="24"/>
      <c r="D1127" s="24"/>
      <c r="E1127" s="24"/>
    </row>
    <row r="1128" spans="1:5" ht="14.4" x14ac:dyDescent="0.25">
      <c r="A1128" s="24"/>
      <c r="B1128" s="24"/>
      <c r="C1128" s="24"/>
      <c r="D1128" s="24"/>
      <c r="E1128" s="24"/>
    </row>
    <row r="1129" spans="1:5" ht="14.4" x14ac:dyDescent="0.25">
      <c r="A1129" s="24"/>
      <c r="B1129" s="24"/>
      <c r="C1129" s="24"/>
      <c r="D1129" s="24"/>
      <c r="E1129" s="24"/>
    </row>
    <row r="1130" spans="1:5" ht="14.4" x14ac:dyDescent="0.25">
      <c r="A1130" s="24"/>
      <c r="B1130" s="24"/>
      <c r="C1130" s="24"/>
      <c r="D1130" s="24"/>
      <c r="E1130" s="24"/>
    </row>
    <row r="1131" spans="1:5" ht="14.4" x14ac:dyDescent="0.25">
      <c r="A1131" s="24"/>
      <c r="B1131" s="24"/>
      <c r="C1131" s="24"/>
      <c r="D1131" s="24"/>
      <c r="E1131" s="24"/>
    </row>
    <row r="1132" spans="1:5" ht="14.4" x14ac:dyDescent="0.25">
      <c r="A1132" s="24"/>
      <c r="B1132" s="24"/>
      <c r="C1132" s="24"/>
      <c r="D1132" s="24"/>
      <c r="E1132" s="24"/>
    </row>
    <row r="1133" spans="1:5" ht="14.4" x14ac:dyDescent="0.25">
      <c r="A1133" s="24"/>
      <c r="B1133" s="24"/>
      <c r="C1133" s="24"/>
      <c r="D1133" s="24"/>
      <c r="E1133" s="24"/>
    </row>
    <row r="1134" spans="1:5" ht="14.4" x14ac:dyDescent="0.25">
      <c r="A1134" s="24"/>
      <c r="B1134" s="24"/>
      <c r="C1134" s="24"/>
      <c r="D1134" s="24"/>
      <c r="E1134" s="24"/>
    </row>
    <row r="1135" spans="1:5" ht="14.4" x14ac:dyDescent="0.25">
      <c r="A1135" s="24"/>
      <c r="B1135" s="24"/>
      <c r="C1135" s="24"/>
      <c r="D1135" s="24"/>
      <c r="E1135" s="24"/>
    </row>
    <row r="1136" spans="1:5" ht="14.4" x14ac:dyDescent="0.25">
      <c r="A1136" s="24"/>
      <c r="B1136" s="24"/>
      <c r="C1136" s="24"/>
      <c r="D1136" s="24"/>
      <c r="E1136" s="24"/>
    </row>
    <row r="1137" spans="1:5" ht="14.4" x14ac:dyDescent="0.25">
      <c r="A1137" s="24"/>
      <c r="B1137" s="24"/>
      <c r="C1137" s="24"/>
      <c r="D1137" s="24"/>
      <c r="E1137" s="24"/>
    </row>
    <row r="1138" spans="1:5" ht="14.4" x14ac:dyDescent="0.25">
      <c r="A1138" s="24"/>
      <c r="B1138" s="24"/>
      <c r="C1138" s="24"/>
      <c r="D1138" s="24"/>
      <c r="E1138" s="24"/>
    </row>
    <row r="1139" spans="1:5" ht="14.4" x14ac:dyDescent="0.25">
      <c r="A1139" s="24"/>
      <c r="B1139" s="24"/>
      <c r="C1139" s="24"/>
      <c r="D1139" s="24"/>
      <c r="E1139" s="24"/>
    </row>
    <row r="1140" spans="1:5" ht="14.4" x14ac:dyDescent="0.25">
      <c r="A1140" s="24"/>
      <c r="B1140" s="24"/>
      <c r="C1140" s="24"/>
      <c r="D1140" s="24"/>
      <c r="E1140" s="24"/>
    </row>
    <row r="1141" spans="1:5" ht="14.4" x14ac:dyDescent="0.25">
      <c r="A1141" s="24"/>
      <c r="B1141" s="24"/>
      <c r="C1141" s="24"/>
      <c r="D1141" s="24"/>
      <c r="E1141" s="24"/>
    </row>
    <row r="1142" spans="1:5" ht="14.4" x14ac:dyDescent="0.25">
      <c r="A1142" s="24"/>
      <c r="B1142" s="24"/>
      <c r="C1142" s="24"/>
      <c r="D1142" s="24"/>
      <c r="E1142" s="24"/>
    </row>
    <row r="1143" spans="1:5" ht="14.4" x14ac:dyDescent="0.25">
      <c r="A1143" s="24"/>
      <c r="B1143" s="24"/>
      <c r="C1143" s="24"/>
      <c r="D1143" s="24"/>
      <c r="E1143" s="24"/>
    </row>
    <row r="1144" spans="1:5" ht="14.4" x14ac:dyDescent="0.25">
      <c r="A1144" s="24"/>
      <c r="B1144" s="24"/>
      <c r="C1144" s="24"/>
      <c r="D1144" s="24"/>
      <c r="E1144" s="24"/>
    </row>
    <row r="1145" spans="1:5" ht="14.4" x14ac:dyDescent="0.25">
      <c r="A1145" s="24"/>
      <c r="B1145" s="24"/>
      <c r="C1145" s="24"/>
      <c r="D1145" s="24"/>
      <c r="E1145" s="24"/>
    </row>
    <row r="1146" spans="1:5" ht="14.4" x14ac:dyDescent="0.25">
      <c r="A1146" s="24"/>
      <c r="B1146" s="24"/>
      <c r="C1146" s="24"/>
      <c r="D1146" s="24"/>
      <c r="E1146" s="24"/>
    </row>
    <row r="1147" spans="1:5" ht="14.4" x14ac:dyDescent="0.25">
      <c r="A1147" s="24"/>
      <c r="B1147" s="24"/>
      <c r="C1147" s="24"/>
      <c r="D1147" s="24"/>
      <c r="E1147" s="24"/>
    </row>
    <row r="1148" spans="1:5" ht="14.4" x14ac:dyDescent="0.25">
      <c r="A1148" s="24"/>
      <c r="B1148" s="24"/>
      <c r="C1148" s="24"/>
      <c r="D1148" s="24"/>
      <c r="E1148" s="24"/>
    </row>
    <row r="1149" spans="1:5" ht="14.4" x14ac:dyDescent="0.25">
      <c r="A1149" s="24"/>
      <c r="B1149" s="24"/>
      <c r="C1149" s="24"/>
      <c r="D1149" s="24"/>
      <c r="E1149" s="24"/>
    </row>
    <row r="1150" spans="1:5" ht="14.4" x14ac:dyDescent="0.25">
      <c r="A1150" s="24"/>
      <c r="B1150" s="24"/>
      <c r="C1150" s="24"/>
      <c r="D1150" s="24"/>
      <c r="E1150" s="24"/>
    </row>
    <row r="1151" spans="1:5" ht="14.4" x14ac:dyDescent="0.25">
      <c r="A1151" s="24"/>
      <c r="B1151" s="24"/>
      <c r="C1151" s="24"/>
      <c r="D1151" s="24"/>
      <c r="E1151" s="24"/>
    </row>
    <row r="1152" spans="1:5" ht="14.4" x14ac:dyDescent="0.25">
      <c r="A1152" s="24"/>
      <c r="B1152" s="24"/>
      <c r="C1152" s="24"/>
      <c r="D1152" s="24"/>
      <c r="E1152" s="24"/>
    </row>
    <row r="1153" spans="1:5" ht="14.4" x14ac:dyDescent="0.25">
      <c r="A1153" s="24"/>
      <c r="B1153" s="24"/>
      <c r="C1153" s="24"/>
      <c r="D1153" s="24"/>
      <c r="E1153" s="24"/>
    </row>
    <row r="1154" spans="1:5" ht="14.4" x14ac:dyDescent="0.25">
      <c r="A1154" s="24"/>
      <c r="B1154" s="24"/>
      <c r="C1154" s="24"/>
      <c r="D1154" s="24"/>
      <c r="E1154" s="24"/>
    </row>
    <row r="1155" spans="1:5" ht="14.4" x14ac:dyDescent="0.25">
      <c r="A1155" s="24"/>
      <c r="B1155" s="24"/>
      <c r="C1155" s="24"/>
      <c r="D1155" s="24"/>
      <c r="E1155" s="24"/>
    </row>
    <row r="1156" spans="1:5" ht="14.4" x14ac:dyDescent="0.25">
      <c r="A1156" s="24"/>
      <c r="B1156" s="24"/>
      <c r="C1156" s="24"/>
      <c r="D1156" s="24"/>
      <c r="E1156" s="24"/>
    </row>
    <row r="1157" spans="1:5" ht="14.4" x14ac:dyDescent="0.25">
      <c r="A1157" s="24"/>
      <c r="B1157" s="24"/>
      <c r="C1157" s="24"/>
      <c r="D1157" s="24"/>
      <c r="E1157" s="24"/>
    </row>
    <row r="1158" spans="1:5" ht="14.4" x14ac:dyDescent="0.25">
      <c r="A1158" s="24"/>
      <c r="B1158" s="24"/>
      <c r="C1158" s="24"/>
      <c r="D1158" s="24"/>
      <c r="E1158" s="24"/>
    </row>
    <row r="1159" spans="1:5" ht="14.4" x14ac:dyDescent="0.25">
      <c r="A1159" s="24"/>
      <c r="B1159" s="24"/>
      <c r="C1159" s="24"/>
      <c r="D1159" s="24"/>
      <c r="E1159" s="24"/>
    </row>
    <row r="1160" spans="1:5" ht="14.4" x14ac:dyDescent="0.25">
      <c r="A1160" s="24"/>
      <c r="B1160" s="24"/>
      <c r="C1160" s="24"/>
      <c r="D1160" s="24"/>
      <c r="E1160" s="24"/>
    </row>
    <row r="1161" spans="1:5" ht="14.4" x14ac:dyDescent="0.25">
      <c r="A1161" s="24"/>
      <c r="B1161" s="24"/>
      <c r="C1161" s="24"/>
      <c r="D1161" s="24"/>
      <c r="E1161" s="24"/>
    </row>
    <row r="1162" spans="1:5" ht="14.4" x14ac:dyDescent="0.25">
      <c r="A1162" s="24"/>
      <c r="B1162" s="24"/>
      <c r="C1162" s="24"/>
      <c r="D1162" s="24"/>
      <c r="E1162" s="24"/>
    </row>
    <row r="1163" spans="1:5" ht="14.4" x14ac:dyDescent="0.25">
      <c r="A1163" s="24"/>
      <c r="B1163" s="24"/>
      <c r="C1163" s="24"/>
      <c r="D1163" s="24"/>
      <c r="E1163" s="24"/>
    </row>
    <row r="1164" spans="1:5" ht="14.4" x14ac:dyDescent="0.25">
      <c r="A1164" s="24"/>
      <c r="B1164" s="24"/>
      <c r="C1164" s="24"/>
      <c r="D1164" s="24"/>
      <c r="E1164" s="24"/>
    </row>
    <row r="1165" spans="1:5" ht="14.4" x14ac:dyDescent="0.25">
      <c r="A1165" s="24"/>
      <c r="B1165" s="24"/>
      <c r="C1165" s="24"/>
      <c r="D1165" s="24"/>
      <c r="E1165" s="24"/>
    </row>
    <row r="1166" spans="1:5" ht="14.4" x14ac:dyDescent="0.25">
      <c r="A1166" s="24"/>
      <c r="B1166" s="24"/>
      <c r="C1166" s="24"/>
      <c r="D1166" s="24"/>
      <c r="E1166" s="24"/>
    </row>
    <row r="1167" spans="1:5" ht="14.4" x14ac:dyDescent="0.25">
      <c r="A1167" s="24"/>
      <c r="B1167" s="24"/>
      <c r="C1167" s="24"/>
      <c r="D1167" s="24"/>
      <c r="E1167" s="24"/>
    </row>
    <row r="1168" spans="1:5" ht="14.4" x14ac:dyDescent="0.25">
      <c r="A1168" s="24"/>
      <c r="B1168" s="24"/>
      <c r="C1168" s="24"/>
      <c r="D1168" s="24"/>
      <c r="E1168" s="24"/>
    </row>
    <row r="1169" spans="1:5" ht="14.4" x14ac:dyDescent="0.25">
      <c r="A1169" s="24"/>
      <c r="B1169" s="24"/>
      <c r="C1169" s="24"/>
      <c r="D1169" s="24"/>
      <c r="E1169" s="24"/>
    </row>
    <row r="1170" spans="1:5" ht="14.4" x14ac:dyDescent="0.25">
      <c r="A1170" s="24"/>
      <c r="B1170" s="24"/>
      <c r="C1170" s="24"/>
      <c r="D1170" s="24"/>
      <c r="E1170" s="24"/>
    </row>
    <row r="1171" spans="1:5" ht="14.4" x14ac:dyDescent="0.25">
      <c r="A1171" s="24"/>
      <c r="B1171" s="24"/>
      <c r="C1171" s="24"/>
      <c r="D1171" s="24"/>
      <c r="E1171" s="24"/>
    </row>
    <row r="1172" spans="1:5" ht="14.4" x14ac:dyDescent="0.25">
      <c r="A1172" s="24"/>
      <c r="B1172" s="24"/>
      <c r="C1172" s="24"/>
      <c r="D1172" s="24"/>
      <c r="E1172" s="24"/>
    </row>
    <row r="1173" spans="1:5" ht="14.4" x14ac:dyDescent="0.25">
      <c r="A1173" s="24"/>
      <c r="B1173" s="24"/>
      <c r="C1173" s="24"/>
      <c r="D1173" s="24"/>
      <c r="E1173" s="24"/>
    </row>
    <row r="1174" spans="1:5" ht="14.4" x14ac:dyDescent="0.25">
      <c r="A1174" s="24"/>
      <c r="B1174" s="24"/>
      <c r="C1174" s="24"/>
      <c r="D1174" s="24"/>
      <c r="E1174" s="24"/>
    </row>
    <row r="1175" spans="1:5" ht="14.4" x14ac:dyDescent="0.25">
      <c r="A1175" s="24"/>
      <c r="B1175" s="24"/>
      <c r="C1175" s="24"/>
      <c r="D1175" s="24"/>
      <c r="E1175" s="24"/>
    </row>
    <row r="1176" spans="1:5" ht="14.4" x14ac:dyDescent="0.25">
      <c r="A1176" s="24"/>
      <c r="B1176" s="24"/>
      <c r="C1176" s="24"/>
      <c r="D1176" s="24"/>
      <c r="E1176" s="24"/>
    </row>
    <row r="1177" spans="1:5" ht="14.4" x14ac:dyDescent="0.25">
      <c r="A1177" s="24"/>
      <c r="B1177" s="24"/>
      <c r="C1177" s="24"/>
      <c r="D1177" s="24"/>
      <c r="E1177" s="24"/>
    </row>
    <row r="1178" spans="1:5" ht="14.4" x14ac:dyDescent="0.25">
      <c r="A1178" s="24"/>
      <c r="B1178" s="24"/>
      <c r="C1178" s="24"/>
      <c r="D1178" s="24"/>
      <c r="E1178" s="24"/>
    </row>
    <row r="1179" spans="1:5" ht="14.4" x14ac:dyDescent="0.25">
      <c r="A1179" s="24"/>
      <c r="B1179" s="24"/>
      <c r="C1179" s="24"/>
      <c r="D1179" s="24"/>
      <c r="E1179" s="24"/>
    </row>
    <row r="1180" spans="1:5" ht="14.4" x14ac:dyDescent="0.25">
      <c r="A1180" s="24"/>
      <c r="B1180" s="24"/>
      <c r="C1180" s="24"/>
      <c r="D1180" s="24"/>
      <c r="E1180" s="24"/>
    </row>
    <row r="1181" spans="1:5" ht="14.4" x14ac:dyDescent="0.25">
      <c r="A1181" s="24"/>
      <c r="B1181" s="24"/>
      <c r="C1181" s="24"/>
      <c r="D1181" s="24"/>
      <c r="E1181" s="24"/>
    </row>
    <row r="1182" spans="1:5" ht="14.4" x14ac:dyDescent="0.25">
      <c r="A1182" s="24"/>
      <c r="B1182" s="24"/>
      <c r="C1182" s="24"/>
      <c r="D1182" s="24"/>
      <c r="E1182" s="24"/>
    </row>
    <row r="1183" spans="1:5" ht="14.4" x14ac:dyDescent="0.25">
      <c r="A1183" s="24"/>
      <c r="B1183" s="24"/>
      <c r="C1183" s="24"/>
      <c r="D1183" s="24"/>
      <c r="E1183" s="24"/>
    </row>
    <row r="1184" spans="1:5" ht="14.4" x14ac:dyDescent="0.25">
      <c r="A1184" s="24"/>
      <c r="B1184" s="24"/>
      <c r="C1184" s="24"/>
      <c r="D1184" s="24"/>
      <c r="E1184" s="24"/>
    </row>
    <row r="1185" spans="1:5" ht="14.4" x14ac:dyDescent="0.25">
      <c r="A1185" s="24"/>
      <c r="B1185" s="24"/>
      <c r="C1185" s="24"/>
      <c r="D1185" s="24"/>
      <c r="E1185" s="24"/>
    </row>
    <row r="1186" spans="1:5" ht="14.4" x14ac:dyDescent="0.25">
      <c r="A1186" s="24"/>
      <c r="B1186" s="24"/>
      <c r="C1186" s="24"/>
      <c r="D1186" s="24"/>
      <c r="E1186" s="24"/>
    </row>
    <row r="1187" spans="1:5" ht="14.4" x14ac:dyDescent="0.25">
      <c r="A1187" s="24"/>
      <c r="B1187" s="24"/>
      <c r="C1187" s="24"/>
      <c r="D1187" s="24"/>
      <c r="E1187" s="24"/>
    </row>
    <row r="1188" spans="1:5" ht="14.4" x14ac:dyDescent="0.25">
      <c r="A1188" s="24"/>
      <c r="B1188" s="24"/>
      <c r="C1188" s="24"/>
      <c r="D1188" s="24"/>
      <c r="E1188" s="24"/>
    </row>
    <row r="1189" spans="1:5" ht="14.4" x14ac:dyDescent="0.25">
      <c r="A1189" s="24"/>
      <c r="B1189" s="24"/>
      <c r="C1189" s="24"/>
      <c r="D1189" s="24"/>
      <c r="E1189" s="24"/>
    </row>
    <row r="1190" spans="1:5" ht="14.4" x14ac:dyDescent="0.25">
      <c r="A1190" s="24"/>
      <c r="B1190" s="24"/>
      <c r="C1190" s="24"/>
      <c r="D1190" s="24"/>
      <c r="E1190" s="24"/>
    </row>
    <row r="1191" spans="1:5" ht="14.4" x14ac:dyDescent="0.25">
      <c r="A1191" s="24"/>
      <c r="B1191" s="24"/>
      <c r="C1191" s="24"/>
      <c r="D1191" s="24"/>
      <c r="E1191" s="24"/>
    </row>
    <row r="1192" spans="1:5" ht="14.4" x14ac:dyDescent="0.25">
      <c r="A1192" s="24"/>
      <c r="B1192" s="24"/>
      <c r="C1192" s="24"/>
      <c r="D1192" s="24"/>
      <c r="E1192" s="24"/>
    </row>
    <row r="1193" spans="1:5" ht="14.4" x14ac:dyDescent="0.25">
      <c r="A1193" s="24"/>
      <c r="B1193" s="24"/>
      <c r="C1193" s="24"/>
      <c r="D1193" s="24"/>
      <c r="E1193" s="24"/>
    </row>
    <row r="1194" spans="1:5" ht="14.4" x14ac:dyDescent="0.25">
      <c r="A1194" s="24"/>
      <c r="B1194" s="24"/>
      <c r="C1194" s="24"/>
      <c r="D1194" s="24"/>
      <c r="E1194" s="24"/>
    </row>
    <row r="1195" spans="1:5" ht="14.4" x14ac:dyDescent="0.25">
      <c r="A1195" s="24"/>
      <c r="B1195" s="24"/>
      <c r="C1195" s="24"/>
      <c r="D1195" s="24"/>
      <c r="E1195" s="24"/>
    </row>
    <row r="1196" spans="1:5" ht="14.4" x14ac:dyDescent="0.25">
      <c r="A1196" s="24"/>
      <c r="B1196" s="24"/>
      <c r="C1196" s="24"/>
      <c r="D1196" s="24"/>
      <c r="E1196" s="24"/>
    </row>
    <row r="1197" spans="1:5" ht="14.4" x14ac:dyDescent="0.25">
      <c r="A1197" s="24"/>
      <c r="B1197" s="24"/>
      <c r="C1197" s="24"/>
      <c r="D1197" s="24"/>
      <c r="E1197" s="24"/>
    </row>
    <row r="1198" spans="1:5" ht="14.4" x14ac:dyDescent="0.25">
      <c r="A1198" s="24"/>
      <c r="B1198" s="24"/>
      <c r="C1198" s="24"/>
      <c r="D1198" s="24"/>
      <c r="E1198" s="24"/>
    </row>
    <row r="1199" spans="1:5" ht="14.4" x14ac:dyDescent="0.25">
      <c r="A1199" s="24"/>
      <c r="B1199" s="24"/>
      <c r="C1199" s="24"/>
      <c r="D1199" s="24"/>
      <c r="E1199" s="24"/>
    </row>
    <row r="1200" spans="1:5" ht="14.4" x14ac:dyDescent="0.25">
      <c r="A1200" s="24"/>
      <c r="B1200" s="24"/>
      <c r="C1200" s="24"/>
      <c r="D1200" s="24"/>
      <c r="E1200" s="24"/>
    </row>
    <row r="1201" spans="1:5" ht="14.4" x14ac:dyDescent="0.25">
      <c r="A1201" s="24"/>
      <c r="B1201" s="24"/>
      <c r="C1201" s="24"/>
      <c r="D1201" s="24"/>
      <c r="E1201" s="24"/>
    </row>
    <row r="1202" spans="1:5" ht="14.4" x14ac:dyDescent="0.25">
      <c r="A1202" s="24"/>
      <c r="B1202" s="24"/>
      <c r="C1202" s="24"/>
      <c r="D1202" s="24"/>
      <c r="E1202" s="24"/>
    </row>
    <row r="1203" spans="1:5" ht="14.4" x14ac:dyDescent="0.25">
      <c r="A1203" s="24"/>
      <c r="B1203" s="24"/>
      <c r="C1203" s="24"/>
      <c r="D1203" s="24"/>
      <c r="E1203" s="24"/>
    </row>
    <row r="1204" spans="1:5" ht="14.4" x14ac:dyDescent="0.25">
      <c r="A1204" s="24"/>
      <c r="B1204" s="24"/>
      <c r="C1204" s="24"/>
      <c r="D1204" s="24"/>
      <c r="E1204" s="24"/>
    </row>
    <row r="1205" spans="1:5" ht="14.4" x14ac:dyDescent="0.25">
      <c r="A1205" s="24"/>
      <c r="B1205" s="24"/>
      <c r="C1205" s="24"/>
      <c r="D1205" s="24"/>
      <c r="E1205" s="24"/>
    </row>
    <row r="1206" spans="1:5" ht="14.4" x14ac:dyDescent="0.25">
      <c r="A1206" s="24"/>
      <c r="B1206" s="24"/>
      <c r="C1206" s="24"/>
      <c r="D1206" s="24"/>
      <c r="E1206" s="24"/>
    </row>
    <row r="1207" spans="1:5" ht="14.4" x14ac:dyDescent="0.25">
      <c r="A1207" s="24"/>
      <c r="B1207" s="24"/>
      <c r="C1207" s="24"/>
      <c r="D1207" s="24"/>
      <c r="E1207" s="24"/>
    </row>
    <row r="1208" spans="1:5" ht="14.4" x14ac:dyDescent="0.25">
      <c r="A1208" s="24"/>
      <c r="B1208" s="24"/>
      <c r="C1208" s="24"/>
      <c r="D1208" s="24"/>
      <c r="E1208" s="24"/>
    </row>
    <row r="1209" spans="1:5" ht="14.4" x14ac:dyDescent="0.25">
      <c r="A1209" s="24"/>
      <c r="B1209" s="24"/>
      <c r="C1209" s="24"/>
      <c r="D1209" s="24"/>
      <c r="E1209" s="24"/>
    </row>
    <row r="1210" spans="1:5" ht="14.4" x14ac:dyDescent="0.25">
      <c r="A1210" s="24"/>
      <c r="B1210" s="24"/>
      <c r="C1210" s="24"/>
      <c r="D1210" s="24"/>
      <c r="E1210" s="24"/>
    </row>
    <row r="1211" spans="1:5" ht="14.4" x14ac:dyDescent="0.25">
      <c r="A1211" s="24"/>
      <c r="B1211" s="24"/>
      <c r="C1211" s="24"/>
      <c r="D1211" s="24"/>
      <c r="E1211" s="24"/>
    </row>
    <row r="1212" spans="1:5" ht="14.4" x14ac:dyDescent="0.25">
      <c r="A1212" s="24"/>
      <c r="B1212" s="24"/>
      <c r="C1212" s="24"/>
      <c r="D1212" s="24"/>
      <c r="E1212" s="24"/>
    </row>
    <row r="1213" spans="1:5" ht="14.4" x14ac:dyDescent="0.25">
      <c r="A1213" s="24"/>
      <c r="B1213" s="24"/>
      <c r="C1213" s="24"/>
      <c r="D1213" s="24"/>
      <c r="E1213" s="24"/>
    </row>
    <row r="1214" spans="1:5" ht="14.4" x14ac:dyDescent="0.25">
      <c r="A1214" s="24"/>
      <c r="B1214" s="24"/>
      <c r="C1214" s="24"/>
      <c r="D1214" s="24"/>
      <c r="E1214" s="24"/>
    </row>
    <row r="1215" spans="1:5" ht="14.4" x14ac:dyDescent="0.25">
      <c r="A1215" s="24"/>
      <c r="B1215" s="24"/>
      <c r="C1215" s="24"/>
      <c r="D1215" s="24"/>
      <c r="E1215" s="24"/>
    </row>
    <row r="1216" spans="1:5" ht="14.4" x14ac:dyDescent="0.25">
      <c r="A1216" s="24"/>
      <c r="B1216" s="24"/>
      <c r="C1216" s="24"/>
      <c r="D1216" s="24"/>
      <c r="E1216" s="24"/>
    </row>
    <row r="1217" spans="1:5" ht="14.4" x14ac:dyDescent="0.25">
      <c r="A1217" s="24"/>
      <c r="B1217" s="24"/>
      <c r="C1217" s="24"/>
      <c r="D1217" s="24"/>
      <c r="E1217" s="24"/>
    </row>
    <row r="1218" spans="1:5" ht="14.4" x14ac:dyDescent="0.25">
      <c r="A1218" s="24"/>
      <c r="B1218" s="24"/>
      <c r="C1218" s="24"/>
      <c r="D1218" s="24"/>
      <c r="E1218" s="24"/>
    </row>
    <row r="1219" spans="1:5" ht="14.4" x14ac:dyDescent="0.25">
      <c r="A1219" s="24"/>
      <c r="B1219" s="24"/>
      <c r="C1219" s="24"/>
      <c r="D1219" s="24"/>
      <c r="E1219" s="24"/>
    </row>
    <row r="1220" spans="1:5" ht="14.4" x14ac:dyDescent="0.25">
      <c r="A1220" s="24"/>
      <c r="B1220" s="24"/>
      <c r="C1220" s="24"/>
      <c r="D1220" s="24"/>
      <c r="E1220" s="24"/>
    </row>
    <row r="1221" spans="1:5" ht="14.4" x14ac:dyDescent="0.25">
      <c r="A1221" s="24"/>
      <c r="B1221" s="24"/>
      <c r="C1221" s="24"/>
      <c r="D1221" s="24"/>
      <c r="E1221" s="24"/>
    </row>
    <row r="1222" spans="1:5" ht="14.4" x14ac:dyDescent="0.25">
      <c r="A1222" s="24"/>
      <c r="B1222" s="24"/>
      <c r="C1222" s="24"/>
      <c r="D1222" s="24"/>
      <c r="E1222" s="24"/>
    </row>
    <row r="1223" spans="1:5" ht="14.4" x14ac:dyDescent="0.25">
      <c r="A1223" s="24"/>
      <c r="B1223" s="24"/>
      <c r="C1223" s="24"/>
      <c r="D1223" s="24"/>
      <c r="E1223" s="24"/>
    </row>
    <row r="1224" spans="1:5" ht="14.4" x14ac:dyDescent="0.25">
      <c r="A1224" s="24"/>
      <c r="B1224" s="24"/>
      <c r="C1224" s="24"/>
      <c r="D1224" s="24"/>
      <c r="E1224" s="24"/>
    </row>
    <row r="1225" spans="1:5" ht="14.4" x14ac:dyDescent="0.25">
      <c r="A1225" s="24"/>
      <c r="B1225" s="24"/>
      <c r="C1225" s="24"/>
      <c r="D1225" s="24"/>
      <c r="E1225" s="24"/>
    </row>
    <row r="1226" spans="1:5" ht="14.4" x14ac:dyDescent="0.25">
      <c r="A1226" s="24"/>
      <c r="B1226" s="24"/>
      <c r="C1226" s="24"/>
      <c r="D1226" s="24"/>
      <c r="E1226" s="24"/>
    </row>
    <row r="1227" spans="1:5" ht="14.4" x14ac:dyDescent="0.25">
      <c r="A1227" s="24"/>
      <c r="B1227" s="24"/>
      <c r="C1227" s="24"/>
      <c r="D1227" s="24"/>
      <c r="E1227" s="24"/>
    </row>
    <row r="1228" spans="1:5" ht="14.4" x14ac:dyDescent="0.25">
      <c r="A1228" s="24"/>
      <c r="B1228" s="24"/>
      <c r="C1228" s="24"/>
      <c r="D1228" s="24"/>
      <c r="E1228" s="24"/>
    </row>
    <row r="1229" spans="1:5" ht="14.4" x14ac:dyDescent="0.25">
      <c r="A1229" s="24"/>
      <c r="B1229" s="24"/>
      <c r="C1229" s="24"/>
      <c r="D1229" s="24"/>
      <c r="E1229" s="24"/>
    </row>
    <row r="1230" spans="1:5" ht="14.4" x14ac:dyDescent="0.25">
      <c r="A1230" s="24"/>
      <c r="B1230" s="24"/>
      <c r="C1230" s="24"/>
      <c r="D1230" s="24"/>
      <c r="E1230" s="24"/>
    </row>
    <row r="1231" spans="1:5" ht="14.4" x14ac:dyDescent="0.25">
      <c r="A1231" s="24"/>
      <c r="B1231" s="24"/>
      <c r="C1231" s="24"/>
      <c r="D1231" s="24"/>
      <c r="E1231" s="24"/>
    </row>
    <row r="1232" spans="1:5" ht="14.4" x14ac:dyDescent="0.25">
      <c r="A1232" s="24"/>
      <c r="B1232" s="24"/>
      <c r="C1232" s="24"/>
      <c r="D1232" s="24"/>
      <c r="E1232" s="24"/>
    </row>
    <row r="1233" spans="1:5" ht="14.4" x14ac:dyDescent="0.25">
      <c r="A1233" s="24"/>
      <c r="B1233" s="24"/>
      <c r="C1233" s="24"/>
      <c r="D1233" s="24"/>
      <c r="E1233" s="24"/>
    </row>
    <row r="1234" spans="1:5" ht="14.4" x14ac:dyDescent="0.25">
      <c r="A1234" s="24"/>
      <c r="B1234" s="24"/>
      <c r="C1234" s="24"/>
      <c r="D1234" s="24"/>
      <c r="E1234" s="24"/>
    </row>
    <row r="1235" spans="1:5" ht="14.4" x14ac:dyDescent="0.25">
      <c r="A1235" s="24"/>
      <c r="B1235" s="24"/>
      <c r="C1235" s="24"/>
      <c r="D1235" s="24"/>
      <c r="E1235" s="24"/>
    </row>
    <row r="1236" spans="1:5" ht="14.4" x14ac:dyDescent="0.25">
      <c r="A1236" s="24"/>
      <c r="B1236" s="24"/>
      <c r="C1236" s="24"/>
      <c r="D1236" s="24"/>
      <c r="E1236" s="24"/>
    </row>
    <row r="1237" spans="1:5" ht="14.4" x14ac:dyDescent="0.25">
      <c r="A1237" s="24"/>
      <c r="B1237" s="24"/>
      <c r="C1237" s="24"/>
      <c r="D1237" s="24"/>
      <c r="E1237" s="24"/>
    </row>
    <row r="1238" spans="1:5" ht="14.4" x14ac:dyDescent="0.25">
      <c r="A1238" s="24"/>
      <c r="B1238" s="24"/>
      <c r="C1238" s="24"/>
      <c r="D1238" s="24"/>
      <c r="E1238" s="24"/>
    </row>
    <row r="1239" spans="1:5" ht="14.4" x14ac:dyDescent="0.25">
      <c r="A1239" s="24"/>
      <c r="B1239" s="24"/>
      <c r="C1239" s="24"/>
      <c r="D1239" s="24"/>
      <c r="E1239" s="24"/>
    </row>
    <row r="1240" spans="1:5" ht="14.4" x14ac:dyDescent="0.25">
      <c r="A1240" s="24"/>
      <c r="B1240" s="24"/>
      <c r="C1240" s="24"/>
      <c r="D1240" s="24"/>
      <c r="E1240" s="24"/>
    </row>
    <row r="1241" spans="1:5" ht="14.4" x14ac:dyDescent="0.25">
      <c r="A1241" s="24"/>
      <c r="B1241" s="24"/>
      <c r="C1241" s="24"/>
      <c r="D1241" s="24"/>
      <c r="E1241" s="24"/>
    </row>
    <row r="1242" spans="1:5" ht="14.4" x14ac:dyDescent="0.25">
      <c r="A1242" s="24"/>
      <c r="B1242" s="24"/>
      <c r="C1242" s="24"/>
      <c r="D1242" s="24"/>
      <c r="E1242" s="24"/>
    </row>
    <row r="1243" spans="1:5" ht="14.4" x14ac:dyDescent="0.25">
      <c r="A1243" s="24"/>
      <c r="B1243" s="24"/>
      <c r="C1243" s="24"/>
      <c r="D1243" s="24"/>
      <c r="E1243" s="24"/>
    </row>
    <row r="1244" spans="1:5" ht="14.4" x14ac:dyDescent="0.25">
      <c r="A1244" s="24"/>
      <c r="B1244" s="24"/>
      <c r="C1244" s="24"/>
      <c r="D1244" s="24"/>
      <c r="E1244" s="24"/>
    </row>
    <row r="1245" spans="1:5" ht="14.4" x14ac:dyDescent="0.25">
      <c r="A1245" s="24"/>
      <c r="B1245" s="24"/>
      <c r="C1245" s="24"/>
      <c r="D1245" s="24"/>
      <c r="E1245" s="24"/>
    </row>
    <row r="1246" spans="1:5" ht="14.4" x14ac:dyDescent="0.25">
      <c r="A1246" s="24"/>
      <c r="B1246" s="24"/>
      <c r="C1246" s="24"/>
      <c r="D1246" s="24"/>
      <c r="E1246" s="24"/>
    </row>
    <row r="1247" spans="1:5" ht="14.4" x14ac:dyDescent="0.25">
      <c r="A1247" s="24"/>
      <c r="B1247" s="24"/>
      <c r="C1247" s="24"/>
      <c r="D1247" s="24"/>
      <c r="E1247" s="24"/>
    </row>
    <row r="1248" spans="1:5" ht="14.4" x14ac:dyDescent="0.25">
      <c r="A1248" s="24"/>
      <c r="B1248" s="24"/>
      <c r="C1248" s="24"/>
      <c r="D1248" s="24"/>
      <c r="E1248" s="24"/>
    </row>
    <row r="1249" spans="1:5" ht="14.4" x14ac:dyDescent="0.25">
      <c r="A1249" s="24"/>
      <c r="B1249" s="24"/>
      <c r="C1249" s="24"/>
      <c r="D1249" s="24"/>
      <c r="E1249" s="24"/>
    </row>
    <row r="1250" spans="1:5" ht="14.4" x14ac:dyDescent="0.25">
      <c r="A1250" s="24"/>
      <c r="B1250" s="24"/>
      <c r="C1250" s="24"/>
      <c r="D1250" s="24"/>
      <c r="E1250" s="24"/>
    </row>
    <row r="1251" spans="1:5" ht="14.4" x14ac:dyDescent="0.25">
      <c r="A1251" s="24"/>
      <c r="B1251" s="24"/>
      <c r="C1251" s="24"/>
      <c r="D1251" s="24"/>
      <c r="E1251" s="24"/>
    </row>
    <row r="1252" spans="1:5" ht="14.4" x14ac:dyDescent="0.25">
      <c r="A1252" s="24"/>
      <c r="B1252" s="24"/>
      <c r="C1252" s="24"/>
      <c r="D1252" s="24"/>
      <c r="E1252" s="24"/>
    </row>
    <row r="1253" spans="1:5" ht="14.4" x14ac:dyDescent="0.25">
      <c r="A1253" s="24"/>
      <c r="B1253" s="24"/>
      <c r="C1253" s="24"/>
      <c r="D1253" s="24"/>
      <c r="E1253" s="24"/>
    </row>
    <row r="1254" spans="1:5" ht="14.4" x14ac:dyDescent="0.25">
      <c r="A1254" s="24"/>
      <c r="B1254" s="24"/>
      <c r="C1254" s="24"/>
      <c r="D1254" s="24"/>
      <c r="E1254" s="24"/>
    </row>
    <row r="1255" spans="1:5" ht="14.4" x14ac:dyDescent="0.25">
      <c r="A1255" s="24"/>
      <c r="B1255" s="24"/>
      <c r="C1255" s="24"/>
      <c r="D1255" s="24"/>
      <c r="E1255" s="24"/>
    </row>
    <row r="1256" spans="1:5" ht="14.4" x14ac:dyDescent="0.25">
      <c r="A1256" s="24"/>
      <c r="B1256" s="24"/>
      <c r="C1256" s="24"/>
      <c r="D1256" s="24"/>
      <c r="E1256" s="24"/>
    </row>
    <row r="1257" spans="1:5" ht="14.4" x14ac:dyDescent="0.25">
      <c r="A1257" s="24"/>
      <c r="B1257" s="24"/>
      <c r="C1257" s="24"/>
      <c r="D1257" s="24"/>
      <c r="E1257" s="24"/>
    </row>
    <row r="1258" spans="1:5" ht="14.4" x14ac:dyDescent="0.25">
      <c r="A1258" s="24"/>
      <c r="B1258" s="24"/>
      <c r="C1258" s="24"/>
      <c r="D1258" s="24"/>
      <c r="E1258" s="24"/>
    </row>
    <row r="1259" spans="1:5" ht="14.4" x14ac:dyDescent="0.25">
      <c r="A1259" s="24"/>
      <c r="B1259" s="24"/>
      <c r="C1259" s="24"/>
      <c r="D1259" s="24"/>
      <c r="E1259" s="24"/>
    </row>
    <row r="1260" spans="1:5" ht="14.4" x14ac:dyDescent="0.25">
      <c r="A1260" s="24"/>
      <c r="B1260" s="24"/>
      <c r="C1260" s="24"/>
      <c r="D1260" s="24"/>
      <c r="E1260" s="24"/>
    </row>
    <row r="1261" spans="1:5" ht="14.4" x14ac:dyDescent="0.25">
      <c r="A1261" s="24"/>
      <c r="B1261" s="24"/>
      <c r="C1261" s="24"/>
      <c r="D1261" s="24"/>
      <c r="E1261" s="24"/>
    </row>
    <row r="1262" spans="1:5" ht="14.4" x14ac:dyDescent="0.25">
      <c r="A1262" s="24"/>
      <c r="B1262" s="24"/>
      <c r="C1262" s="24"/>
      <c r="D1262" s="24"/>
      <c r="E1262" s="24"/>
    </row>
    <row r="1263" spans="1:5" ht="14.4" x14ac:dyDescent="0.25">
      <c r="A1263" s="24"/>
      <c r="B1263" s="24"/>
      <c r="C1263" s="24"/>
      <c r="D1263" s="24"/>
      <c r="E1263" s="24"/>
    </row>
    <row r="1264" spans="1:5" ht="14.4" x14ac:dyDescent="0.25">
      <c r="A1264" s="24"/>
      <c r="B1264" s="24"/>
      <c r="C1264" s="24"/>
      <c r="D1264" s="24"/>
      <c r="E1264" s="24"/>
    </row>
    <row r="1265" spans="1:5" ht="14.4" x14ac:dyDescent="0.25">
      <c r="A1265" s="24"/>
      <c r="B1265" s="24"/>
      <c r="C1265" s="24"/>
      <c r="D1265" s="24"/>
      <c r="E1265" s="24"/>
    </row>
    <row r="1266" spans="1:5" ht="14.4" x14ac:dyDescent="0.25">
      <c r="A1266" s="24"/>
      <c r="B1266" s="24"/>
      <c r="C1266" s="24"/>
      <c r="D1266" s="24"/>
      <c r="E1266" s="24"/>
    </row>
    <row r="1267" spans="1:5" ht="14.4" x14ac:dyDescent="0.25">
      <c r="A1267" s="24"/>
      <c r="B1267" s="24"/>
      <c r="C1267" s="24"/>
      <c r="D1267" s="24"/>
      <c r="E1267" s="24"/>
    </row>
    <row r="1268" spans="1:5" ht="14.4" x14ac:dyDescent="0.25">
      <c r="A1268" s="24"/>
      <c r="B1268" s="24"/>
      <c r="C1268" s="24"/>
      <c r="D1268" s="24"/>
      <c r="E1268" s="24"/>
    </row>
    <row r="1269" spans="1:5" ht="14.4" x14ac:dyDescent="0.25">
      <c r="A1269" s="24"/>
      <c r="B1269" s="24"/>
      <c r="C1269" s="24"/>
      <c r="D1269" s="24"/>
      <c r="E1269" s="24"/>
    </row>
    <row r="1270" spans="1:5" ht="14.4" x14ac:dyDescent="0.25">
      <c r="A1270" s="24"/>
      <c r="B1270" s="24"/>
      <c r="C1270" s="24"/>
      <c r="D1270" s="24"/>
      <c r="E1270" s="24"/>
    </row>
    <row r="1271" spans="1:5" ht="14.4" x14ac:dyDescent="0.25">
      <c r="A1271" s="24"/>
      <c r="B1271" s="24"/>
      <c r="C1271" s="24"/>
      <c r="D1271" s="24"/>
      <c r="E1271" s="24"/>
    </row>
    <row r="1272" spans="1:5" ht="14.4" x14ac:dyDescent="0.25">
      <c r="A1272" s="24"/>
      <c r="B1272" s="24"/>
      <c r="C1272" s="24"/>
      <c r="D1272" s="24"/>
      <c r="E1272" s="24"/>
    </row>
    <row r="1273" spans="1:5" ht="14.4" x14ac:dyDescent="0.25">
      <c r="A1273" s="24"/>
      <c r="B1273" s="24"/>
      <c r="C1273" s="24"/>
      <c r="D1273" s="24"/>
      <c r="E1273" s="24"/>
    </row>
    <row r="1274" spans="1:5" ht="14.4" x14ac:dyDescent="0.25">
      <c r="A1274" s="24"/>
      <c r="B1274" s="24"/>
      <c r="C1274" s="24"/>
      <c r="D1274" s="24"/>
      <c r="E1274" s="24"/>
    </row>
    <row r="1275" spans="1:5" ht="14.4" x14ac:dyDescent="0.25">
      <c r="A1275" s="24"/>
      <c r="B1275" s="24"/>
      <c r="C1275" s="24"/>
      <c r="D1275" s="24"/>
      <c r="E1275" s="24"/>
    </row>
    <row r="1276" spans="1:5" ht="14.4" x14ac:dyDescent="0.25">
      <c r="A1276" s="24"/>
      <c r="B1276" s="24"/>
      <c r="C1276" s="24"/>
      <c r="D1276" s="24"/>
      <c r="E1276" s="24"/>
    </row>
    <row r="1277" spans="1:5" ht="14.4" x14ac:dyDescent="0.25">
      <c r="A1277" s="24"/>
      <c r="B1277" s="24"/>
      <c r="C1277" s="24"/>
      <c r="D1277" s="24"/>
      <c r="E1277" s="24"/>
    </row>
    <row r="1278" spans="1:5" ht="14.4" x14ac:dyDescent="0.25">
      <c r="A1278" s="24"/>
      <c r="B1278" s="24"/>
      <c r="C1278" s="24"/>
      <c r="D1278" s="24"/>
      <c r="E1278" s="24"/>
    </row>
    <row r="1279" spans="1:5" ht="14.4" x14ac:dyDescent="0.25">
      <c r="A1279" s="24"/>
      <c r="B1279" s="24"/>
      <c r="C1279" s="24"/>
      <c r="D1279" s="24"/>
      <c r="E1279" s="24"/>
    </row>
    <row r="1280" spans="1:5" ht="14.4" x14ac:dyDescent="0.25">
      <c r="A1280" s="24"/>
      <c r="B1280" s="24"/>
      <c r="C1280" s="24"/>
      <c r="D1280" s="24"/>
      <c r="E1280" s="24"/>
    </row>
    <row r="1281" spans="1:5" ht="14.4" x14ac:dyDescent="0.25">
      <c r="A1281" s="24"/>
      <c r="B1281" s="24"/>
      <c r="C1281" s="24"/>
      <c r="D1281" s="24"/>
      <c r="E1281" s="24"/>
    </row>
    <row r="1282" spans="1:5" ht="14.4" x14ac:dyDescent="0.25">
      <c r="A1282" s="24"/>
      <c r="B1282" s="24"/>
      <c r="C1282" s="24"/>
      <c r="D1282" s="24"/>
      <c r="E1282" s="24"/>
    </row>
    <row r="1283" spans="1:5" ht="14.4" x14ac:dyDescent="0.25">
      <c r="A1283" s="24"/>
      <c r="B1283" s="24"/>
      <c r="C1283" s="24"/>
      <c r="D1283" s="24"/>
      <c r="E1283" s="24"/>
    </row>
    <row r="1284" spans="1:5" ht="14.4" x14ac:dyDescent="0.25">
      <c r="A1284" s="24"/>
      <c r="B1284" s="24"/>
      <c r="C1284" s="24"/>
      <c r="D1284" s="24"/>
      <c r="E1284" s="24"/>
    </row>
    <row r="1285" spans="1:5" ht="14.4" x14ac:dyDescent="0.25">
      <c r="A1285" s="24"/>
      <c r="B1285" s="24"/>
      <c r="C1285" s="24"/>
      <c r="D1285" s="24"/>
      <c r="E1285" s="24"/>
    </row>
    <row r="1286" spans="1:5" ht="14.4" x14ac:dyDescent="0.25">
      <c r="A1286" s="24"/>
      <c r="B1286" s="24"/>
      <c r="C1286" s="24"/>
      <c r="D1286" s="24"/>
      <c r="E1286" s="24"/>
    </row>
    <row r="1287" spans="1:5" ht="14.4" x14ac:dyDescent="0.25">
      <c r="A1287" s="24"/>
      <c r="B1287" s="24"/>
      <c r="C1287" s="24"/>
      <c r="D1287" s="24"/>
      <c r="E1287" s="24"/>
    </row>
    <row r="1288" spans="1:5" ht="14.4" x14ac:dyDescent="0.25">
      <c r="A1288" s="24"/>
      <c r="B1288" s="24"/>
      <c r="C1288" s="24"/>
      <c r="D1288" s="24"/>
      <c r="E1288" s="24"/>
    </row>
    <row r="1289" spans="1:5" ht="14.4" x14ac:dyDescent="0.25">
      <c r="A1289" s="24"/>
      <c r="B1289" s="24"/>
      <c r="C1289" s="24"/>
      <c r="D1289" s="24"/>
      <c r="E1289" s="24"/>
    </row>
    <row r="1290" spans="1:5" ht="14.4" x14ac:dyDescent="0.25">
      <c r="A1290" s="24"/>
      <c r="B1290" s="24"/>
      <c r="C1290" s="24"/>
      <c r="D1290" s="24"/>
      <c r="E1290" s="24"/>
    </row>
    <row r="1291" spans="1:5" ht="14.4" x14ac:dyDescent="0.25">
      <c r="A1291" s="24"/>
      <c r="B1291" s="24"/>
      <c r="C1291" s="24"/>
      <c r="D1291" s="24"/>
      <c r="E1291" s="24"/>
    </row>
    <row r="1292" spans="1:5" ht="14.4" x14ac:dyDescent="0.25">
      <c r="A1292" s="24"/>
      <c r="B1292" s="24"/>
      <c r="C1292" s="24"/>
      <c r="D1292" s="24"/>
      <c r="E1292" s="24"/>
    </row>
    <row r="1293" spans="1:5" ht="14.4" x14ac:dyDescent="0.25">
      <c r="A1293" s="24"/>
      <c r="B1293" s="24"/>
      <c r="C1293" s="24"/>
      <c r="D1293" s="24"/>
      <c r="E1293" s="24"/>
    </row>
    <row r="1294" spans="1:5" ht="14.4" x14ac:dyDescent="0.25">
      <c r="A1294" s="24"/>
      <c r="B1294" s="24"/>
      <c r="C1294" s="24"/>
      <c r="D1294" s="24"/>
      <c r="E1294" s="24"/>
    </row>
    <row r="1295" spans="1:5" ht="14.4" x14ac:dyDescent="0.25">
      <c r="A1295" s="24"/>
      <c r="B1295" s="24"/>
      <c r="C1295" s="24"/>
      <c r="D1295" s="24"/>
      <c r="E1295" s="24"/>
    </row>
    <row r="1296" spans="1:5" ht="14.4" x14ac:dyDescent="0.25">
      <c r="A1296" s="24"/>
      <c r="B1296" s="24"/>
      <c r="C1296" s="24"/>
      <c r="D1296" s="24"/>
      <c r="E1296" s="24"/>
    </row>
    <row r="1297" spans="1:5" ht="14.4" x14ac:dyDescent="0.25">
      <c r="A1297" s="24"/>
      <c r="B1297" s="24"/>
      <c r="C1297" s="24"/>
      <c r="D1297" s="24"/>
      <c r="E1297" s="24"/>
    </row>
    <row r="1298" spans="1:5" ht="14.4" x14ac:dyDescent="0.25">
      <c r="A1298" s="24"/>
      <c r="B1298" s="24"/>
      <c r="C1298" s="24"/>
      <c r="D1298" s="24"/>
      <c r="E1298" s="24"/>
    </row>
    <row r="1299" spans="1:5" ht="14.4" x14ac:dyDescent="0.25">
      <c r="A1299" s="24"/>
      <c r="B1299" s="24"/>
      <c r="C1299" s="24"/>
      <c r="D1299" s="24"/>
      <c r="E1299" s="24"/>
    </row>
    <row r="1300" spans="1:5" ht="14.4" x14ac:dyDescent="0.25">
      <c r="A1300" s="24"/>
      <c r="B1300" s="24"/>
      <c r="C1300" s="24"/>
      <c r="D1300" s="24"/>
      <c r="E1300" s="24"/>
    </row>
    <row r="1301" spans="1:5" ht="14.4" x14ac:dyDescent="0.25">
      <c r="A1301" s="24"/>
      <c r="B1301" s="24"/>
      <c r="C1301" s="24"/>
      <c r="D1301" s="24"/>
      <c r="E1301" s="24"/>
    </row>
    <row r="1302" spans="1:5" ht="14.4" x14ac:dyDescent="0.25">
      <c r="A1302" s="24"/>
      <c r="B1302" s="24"/>
      <c r="C1302" s="24"/>
      <c r="D1302" s="24"/>
      <c r="E1302" s="24"/>
    </row>
    <row r="1303" spans="1:5" ht="14.4" x14ac:dyDescent="0.25">
      <c r="A1303" s="24"/>
      <c r="B1303" s="24"/>
      <c r="C1303" s="24"/>
      <c r="D1303" s="24"/>
      <c r="E1303" s="24"/>
    </row>
    <row r="1304" spans="1:5" ht="14.4" x14ac:dyDescent="0.25">
      <c r="A1304" s="24"/>
      <c r="B1304" s="24"/>
      <c r="C1304" s="24"/>
      <c r="D1304" s="24"/>
      <c r="E1304" s="24"/>
    </row>
    <row r="1305" spans="1:5" ht="14.4" x14ac:dyDescent="0.25">
      <c r="A1305" s="24"/>
      <c r="B1305" s="24"/>
      <c r="C1305" s="24"/>
      <c r="D1305" s="24"/>
      <c r="E1305" s="24"/>
    </row>
    <row r="1306" spans="1:5" ht="14.4" x14ac:dyDescent="0.25">
      <c r="A1306" s="24"/>
      <c r="B1306" s="24"/>
      <c r="C1306" s="24"/>
      <c r="D1306" s="24"/>
      <c r="E1306" s="24"/>
    </row>
    <row r="1307" spans="1:5" ht="14.4" x14ac:dyDescent="0.25">
      <c r="A1307" s="24"/>
      <c r="B1307" s="24"/>
      <c r="C1307" s="24"/>
      <c r="D1307" s="24"/>
      <c r="E1307" s="24"/>
    </row>
    <row r="1308" spans="1:5" ht="14.4" x14ac:dyDescent="0.25">
      <c r="A1308" s="24"/>
      <c r="B1308" s="24"/>
      <c r="C1308" s="24"/>
      <c r="D1308" s="24"/>
      <c r="E1308" s="24"/>
    </row>
    <row r="1309" spans="1:5" ht="14.4" x14ac:dyDescent="0.25">
      <c r="A1309" s="24"/>
      <c r="B1309" s="24"/>
      <c r="C1309" s="24"/>
      <c r="D1309" s="24"/>
      <c r="E1309" s="24"/>
    </row>
    <row r="1310" spans="1:5" ht="14.4" x14ac:dyDescent="0.25">
      <c r="A1310" s="24"/>
      <c r="B1310" s="24"/>
      <c r="C1310" s="24"/>
      <c r="D1310" s="24"/>
      <c r="E1310" s="24"/>
    </row>
    <row r="1311" spans="1:5" ht="14.4" x14ac:dyDescent="0.25">
      <c r="A1311" s="24"/>
      <c r="B1311" s="24"/>
      <c r="C1311" s="24"/>
      <c r="D1311" s="24"/>
      <c r="E1311" s="24"/>
    </row>
    <row r="1312" spans="1:5" ht="14.4" x14ac:dyDescent="0.25">
      <c r="A1312" s="24"/>
      <c r="B1312" s="24"/>
      <c r="C1312" s="24"/>
      <c r="D1312" s="24"/>
      <c r="E1312" s="24"/>
    </row>
    <row r="1313" spans="1:5" ht="14.4" x14ac:dyDescent="0.25">
      <c r="A1313" s="24"/>
      <c r="B1313" s="24"/>
      <c r="C1313" s="24"/>
      <c r="D1313" s="24"/>
      <c r="E1313" s="24"/>
    </row>
    <row r="1314" spans="1:5" ht="14.4" x14ac:dyDescent="0.25">
      <c r="A1314" s="24"/>
      <c r="B1314" s="24"/>
      <c r="C1314" s="24"/>
      <c r="D1314" s="24"/>
      <c r="E1314" s="24"/>
    </row>
    <row r="1315" spans="1:5" ht="14.4" x14ac:dyDescent="0.25">
      <c r="A1315" s="24"/>
      <c r="B1315" s="24"/>
      <c r="C1315" s="24"/>
      <c r="D1315" s="24"/>
      <c r="E1315" s="24"/>
    </row>
    <row r="1316" spans="1:5" ht="14.4" x14ac:dyDescent="0.25">
      <c r="A1316" s="24"/>
      <c r="B1316" s="24"/>
      <c r="C1316" s="24"/>
      <c r="D1316" s="24"/>
      <c r="E1316" s="24"/>
    </row>
    <row r="1317" spans="1:5" ht="14.4" x14ac:dyDescent="0.25">
      <c r="A1317" s="24"/>
      <c r="B1317" s="24"/>
      <c r="C1317" s="24"/>
      <c r="D1317" s="24"/>
      <c r="E1317" s="24"/>
    </row>
    <row r="1318" spans="1:5" ht="14.4" x14ac:dyDescent="0.25">
      <c r="A1318" s="24"/>
      <c r="B1318" s="24"/>
      <c r="C1318" s="24"/>
      <c r="D1318" s="24"/>
      <c r="E1318" s="24"/>
    </row>
    <row r="1319" spans="1:5" ht="14.4" x14ac:dyDescent="0.25">
      <c r="A1319" s="24"/>
      <c r="B1319" s="24"/>
      <c r="C1319" s="24"/>
      <c r="D1319" s="24"/>
      <c r="E1319" s="24"/>
    </row>
    <row r="1320" spans="1:5" ht="14.4" x14ac:dyDescent="0.25">
      <c r="A1320" s="24"/>
      <c r="B1320" s="24"/>
      <c r="C1320" s="24"/>
      <c r="D1320" s="24"/>
      <c r="E1320" s="24"/>
    </row>
    <row r="1321" spans="1:5" ht="14.4" x14ac:dyDescent="0.25">
      <c r="A1321" s="24"/>
      <c r="B1321" s="24"/>
      <c r="C1321" s="24"/>
      <c r="D1321" s="24"/>
      <c r="E1321" s="24"/>
    </row>
    <row r="1322" spans="1:5" ht="14.4" x14ac:dyDescent="0.25">
      <c r="A1322" s="24"/>
      <c r="B1322" s="24"/>
      <c r="C1322" s="24"/>
      <c r="D1322" s="24"/>
      <c r="E1322" s="24"/>
    </row>
    <row r="1323" spans="1:5" ht="14.4" x14ac:dyDescent="0.25">
      <c r="A1323" s="24"/>
      <c r="B1323" s="24"/>
      <c r="C1323" s="24"/>
      <c r="D1323" s="24"/>
      <c r="E1323" s="24"/>
    </row>
    <row r="1324" spans="1:5" ht="14.4" x14ac:dyDescent="0.25">
      <c r="A1324" s="24"/>
      <c r="B1324" s="24"/>
      <c r="C1324" s="24"/>
      <c r="D1324" s="24"/>
      <c r="E1324" s="24"/>
    </row>
    <row r="1325" spans="1:5" ht="14.4" x14ac:dyDescent="0.25">
      <c r="A1325" s="24"/>
      <c r="B1325" s="24"/>
      <c r="C1325" s="24"/>
      <c r="D1325" s="24"/>
      <c r="E1325" s="24"/>
    </row>
    <row r="1326" spans="1:5" ht="14.4" x14ac:dyDescent="0.25">
      <c r="A1326" s="24"/>
      <c r="B1326" s="24"/>
      <c r="C1326" s="24"/>
      <c r="D1326" s="24"/>
      <c r="E1326" s="24"/>
    </row>
    <row r="1327" spans="1:5" ht="14.4" x14ac:dyDescent="0.25">
      <c r="A1327" s="24"/>
      <c r="B1327" s="24"/>
      <c r="C1327" s="24"/>
      <c r="D1327" s="24"/>
      <c r="E1327" s="24"/>
    </row>
    <row r="1328" spans="1:5" ht="14.4" x14ac:dyDescent="0.25">
      <c r="A1328" s="24"/>
      <c r="B1328" s="24"/>
      <c r="C1328" s="24"/>
      <c r="D1328" s="24"/>
      <c r="E1328" s="24"/>
    </row>
    <row r="1329" spans="1:5" ht="14.4" x14ac:dyDescent="0.25">
      <c r="A1329" s="24"/>
      <c r="B1329" s="24"/>
      <c r="C1329" s="24"/>
      <c r="D1329" s="24"/>
      <c r="E1329" s="24"/>
    </row>
    <row r="1330" spans="1:5" ht="14.4" x14ac:dyDescent="0.25">
      <c r="A1330" s="24"/>
      <c r="B1330" s="24"/>
      <c r="C1330" s="24"/>
      <c r="D1330" s="24"/>
      <c r="E1330" s="24"/>
    </row>
    <row r="1331" spans="1:5" ht="14.4" x14ac:dyDescent="0.25">
      <c r="A1331" s="24"/>
      <c r="B1331" s="24"/>
      <c r="C1331" s="24"/>
      <c r="D1331" s="24"/>
      <c r="E1331" s="24"/>
    </row>
    <row r="1332" spans="1:5" ht="14.4" x14ac:dyDescent="0.25">
      <c r="A1332" s="24"/>
      <c r="B1332" s="24"/>
      <c r="C1332" s="24"/>
      <c r="D1332" s="24"/>
      <c r="E1332" s="24"/>
    </row>
    <row r="1333" spans="1:5" ht="14.4" x14ac:dyDescent="0.25">
      <c r="A1333" s="24"/>
      <c r="B1333" s="24"/>
      <c r="C1333" s="24"/>
      <c r="D1333" s="24"/>
      <c r="E1333" s="24"/>
    </row>
    <row r="1334" spans="1:5" ht="14.4" x14ac:dyDescent="0.25">
      <c r="A1334" s="24"/>
      <c r="B1334" s="24"/>
      <c r="C1334" s="24"/>
      <c r="D1334" s="24"/>
      <c r="E1334" s="24"/>
    </row>
    <row r="1335" spans="1:5" ht="14.4" x14ac:dyDescent="0.25">
      <c r="A1335" s="24"/>
      <c r="B1335" s="24"/>
      <c r="C1335" s="24"/>
      <c r="D1335" s="24"/>
      <c r="E1335" s="24"/>
    </row>
    <row r="1336" spans="1:5" ht="14.4" x14ac:dyDescent="0.25">
      <c r="A1336" s="24"/>
      <c r="B1336" s="24"/>
      <c r="C1336" s="24"/>
      <c r="D1336" s="24"/>
      <c r="E1336" s="24"/>
    </row>
    <row r="1337" spans="1:5" ht="14.4" x14ac:dyDescent="0.25">
      <c r="A1337" s="24"/>
      <c r="B1337" s="24"/>
      <c r="C1337" s="24"/>
      <c r="D1337" s="24"/>
      <c r="E1337" s="24"/>
    </row>
    <row r="1338" spans="1:5" ht="14.4" x14ac:dyDescent="0.25">
      <c r="A1338" s="24"/>
      <c r="B1338" s="24"/>
      <c r="C1338" s="24"/>
      <c r="D1338" s="24"/>
      <c r="E1338" s="24"/>
    </row>
    <row r="1339" spans="1:5" ht="14.4" x14ac:dyDescent="0.25">
      <c r="A1339" s="24"/>
      <c r="B1339" s="24"/>
      <c r="C1339" s="24"/>
      <c r="D1339" s="24"/>
      <c r="E1339" s="24"/>
    </row>
    <row r="1340" spans="1:5" ht="14.4" x14ac:dyDescent="0.25">
      <c r="A1340" s="24"/>
      <c r="B1340" s="24"/>
      <c r="C1340" s="24"/>
      <c r="D1340" s="24"/>
      <c r="E1340" s="24"/>
    </row>
    <row r="1341" spans="1:5" ht="14.4" x14ac:dyDescent="0.25">
      <c r="A1341" s="24"/>
      <c r="B1341" s="24"/>
      <c r="C1341" s="24"/>
      <c r="D1341" s="24"/>
      <c r="E1341" s="24"/>
    </row>
    <row r="1342" spans="1:5" ht="14.4" x14ac:dyDescent="0.25">
      <c r="A1342" s="24"/>
      <c r="B1342" s="24"/>
      <c r="C1342" s="24"/>
      <c r="D1342" s="24"/>
      <c r="E1342" s="24"/>
    </row>
    <row r="1343" spans="1:5" ht="14.4" x14ac:dyDescent="0.25">
      <c r="A1343" s="24"/>
      <c r="B1343" s="24"/>
      <c r="C1343" s="24"/>
      <c r="D1343" s="24"/>
      <c r="E1343" s="24"/>
    </row>
    <row r="1344" spans="1:5" ht="14.4" x14ac:dyDescent="0.25">
      <c r="A1344" s="24"/>
      <c r="B1344" s="24"/>
      <c r="C1344" s="24"/>
      <c r="D1344" s="24"/>
      <c r="E1344" s="24"/>
    </row>
    <row r="1345" spans="1:5" ht="14.4" x14ac:dyDescent="0.25">
      <c r="A1345" s="24"/>
      <c r="B1345" s="24"/>
      <c r="C1345" s="24"/>
      <c r="D1345" s="24"/>
      <c r="E1345" s="24"/>
    </row>
    <row r="1346" spans="1:5" ht="14.4" x14ac:dyDescent="0.25">
      <c r="A1346" s="24"/>
      <c r="B1346" s="24"/>
      <c r="C1346" s="24"/>
      <c r="D1346" s="24"/>
      <c r="E1346" s="24"/>
    </row>
    <row r="1347" spans="1:5" ht="14.4" x14ac:dyDescent="0.25">
      <c r="A1347" s="24"/>
      <c r="B1347" s="24"/>
      <c r="C1347" s="24"/>
      <c r="D1347" s="24"/>
      <c r="E1347" s="24"/>
    </row>
    <row r="1348" spans="1:5" ht="14.4" x14ac:dyDescent="0.25">
      <c r="A1348" s="24"/>
      <c r="B1348" s="24"/>
      <c r="C1348" s="24"/>
      <c r="D1348" s="24"/>
      <c r="E1348" s="24"/>
    </row>
    <row r="1349" spans="1:5" ht="14.4" x14ac:dyDescent="0.25">
      <c r="A1349" s="24"/>
      <c r="B1349" s="24"/>
      <c r="C1349" s="24"/>
      <c r="D1349" s="24"/>
      <c r="E1349" s="24"/>
    </row>
    <row r="1350" spans="1:5" ht="14.4" x14ac:dyDescent="0.25">
      <c r="A1350" s="24"/>
      <c r="B1350" s="24"/>
      <c r="C1350" s="24"/>
      <c r="D1350" s="24"/>
      <c r="E1350" s="24"/>
    </row>
    <row r="1351" spans="1:5" ht="14.4" x14ac:dyDescent="0.25">
      <c r="A1351" s="24"/>
      <c r="B1351" s="24"/>
      <c r="C1351" s="24"/>
      <c r="D1351" s="24"/>
      <c r="E1351" s="24"/>
    </row>
    <row r="1352" spans="1:5" ht="14.4" x14ac:dyDescent="0.25">
      <c r="A1352" s="24"/>
      <c r="B1352" s="24"/>
      <c r="C1352" s="24"/>
      <c r="D1352" s="24"/>
      <c r="E1352" s="24"/>
    </row>
    <row r="1353" spans="1:5" ht="14.4" x14ac:dyDescent="0.25">
      <c r="A1353" s="24"/>
      <c r="B1353" s="24"/>
      <c r="C1353" s="24"/>
      <c r="D1353" s="24"/>
      <c r="E1353" s="24"/>
    </row>
    <row r="1354" spans="1:5" ht="14.4" x14ac:dyDescent="0.25">
      <c r="A1354" s="24"/>
      <c r="B1354" s="24"/>
      <c r="C1354" s="24"/>
      <c r="D1354" s="24"/>
      <c r="E1354" s="24"/>
    </row>
    <row r="1355" spans="1:5" ht="14.4" x14ac:dyDescent="0.25">
      <c r="A1355" s="24"/>
      <c r="B1355" s="24"/>
      <c r="C1355" s="24"/>
      <c r="D1355" s="24"/>
      <c r="E1355" s="24"/>
    </row>
    <row r="1356" spans="1:5" ht="14.4" x14ac:dyDescent="0.25">
      <c r="A1356" s="24"/>
      <c r="B1356" s="24"/>
      <c r="C1356" s="24"/>
      <c r="D1356" s="24"/>
      <c r="E1356" s="24"/>
    </row>
    <row r="1357" spans="1:5" ht="14.4" x14ac:dyDescent="0.25">
      <c r="A1357" s="24"/>
      <c r="B1357" s="24"/>
      <c r="C1357" s="24"/>
      <c r="D1357" s="24"/>
      <c r="E1357" s="24"/>
    </row>
    <row r="1358" spans="1:5" ht="14.4" x14ac:dyDescent="0.25">
      <c r="A1358" s="24"/>
      <c r="B1358" s="24"/>
      <c r="C1358" s="24"/>
      <c r="D1358" s="24"/>
      <c r="E1358" s="24"/>
    </row>
    <row r="1359" spans="1:5" ht="14.4" x14ac:dyDescent="0.25">
      <c r="A1359" s="24"/>
      <c r="B1359" s="24"/>
      <c r="C1359" s="24"/>
      <c r="D1359" s="24"/>
      <c r="E1359" s="24"/>
    </row>
    <row r="1360" spans="1:5" ht="14.4" x14ac:dyDescent="0.25">
      <c r="A1360" s="24"/>
      <c r="B1360" s="24"/>
      <c r="C1360" s="24"/>
      <c r="D1360" s="24"/>
      <c r="E1360" s="24"/>
    </row>
    <row r="1361" spans="1:5" ht="14.4" x14ac:dyDescent="0.25">
      <c r="A1361" s="24"/>
      <c r="B1361" s="24"/>
      <c r="C1361" s="24"/>
      <c r="D1361" s="24"/>
      <c r="E1361" s="24"/>
    </row>
    <row r="1362" spans="1:5" ht="14.4" x14ac:dyDescent="0.25">
      <c r="A1362" s="24"/>
      <c r="B1362" s="24"/>
      <c r="C1362" s="24"/>
      <c r="D1362" s="24"/>
      <c r="E1362" s="24"/>
    </row>
    <row r="1363" spans="1:5" ht="14.4" x14ac:dyDescent="0.25">
      <c r="A1363" s="24"/>
      <c r="B1363" s="24"/>
      <c r="C1363" s="24"/>
      <c r="D1363" s="24"/>
      <c r="E1363" s="24"/>
    </row>
    <row r="1364" spans="1:5" ht="14.4" x14ac:dyDescent="0.25">
      <c r="A1364" s="24"/>
      <c r="B1364" s="24"/>
      <c r="C1364" s="24"/>
      <c r="D1364" s="24"/>
      <c r="E1364" s="24"/>
    </row>
    <row r="1365" spans="1:5" ht="14.4" x14ac:dyDescent="0.25">
      <c r="A1365" s="24"/>
      <c r="B1365" s="24"/>
      <c r="C1365" s="24"/>
      <c r="D1365" s="24"/>
      <c r="E1365" s="24"/>
    </row>
    <row r="1366" spans="1:5" ht="14.4" x14ac:dyDescent="0.25">
      <c r="A1366" s="24"/>
      <c r="B1366" s="24"/>
      <c r="C1366" s="24"/>
      <c r="D1366" s="24"/>
      <c r="E1366" s="24"/>
    </row>
    <row r="1367" spans="1:5" ht="14.4" x14ac:dyDescent="0.25">
      <c r="A1367" s="24"/>
      <c r="B1367" s="24"/>
      <c r="C1367" s="24"/>
      <c r="D1367" s="24"/>
      <c r="E1367" s="24"/>
    </row>
    <row r="1368" spans="1:5" ht="14.4" x14ac:dyDescent="0.25">
      <c r="A1368" s="24"/>
      <c r="B1368" s="24"/>
      <c r="C1368" s="24"/>
      <c r="D1368" s="24"/>
      <c r="E1368" s="24"/>
    </row>
    <row r="1369" spans="1:5" ht="14.4" x14ac:dyDescent="0.25">
      <c r="A1369" s="24"/>
      <c r="B1369" s="24"/>
      <c r="C1369" s="24"/>
      <c r="D1369" s="24"/>
      <c r="E1369" s="24"/>
    </row>
    <row r="1370" spans="1:5" ht="14.4" x14ac:dyDescent="0.25">
      <c r="A1370" s="24"/>
      <c r="B1370" s="24"/>
      <c r="C1370" s="24"/>
      <c r="D1370" s="24"/>
      <c r="E1370" s="24"/>
    </row>
    <row r="1371" spans="1:5" ht="14.4" x14ac:dyDescent="0.25">
      <c r="A1371" s="24"/>
      <c r="B1371" s="24"/>
      <c r="C1371" s="24"/>
      <c r="D1371" s="24"/>
      <c r="E1371" s="24"/>
    </row>
    <row r="1372" spans="1:5" ht="14.4" x14ac:dyDescent="0.25">
      <c r="A1372" s="24"/>
      <c r="B1372" s="24"/>
      <c r="C1372" s="24"/>
      <c r="D1372" s="24"/>
      <c r="E1372" s="24"/>
    </row>
    <row r="1373" spans="1:5" ht="14.4" x14ac:dyDescent="0.25">
      <c r="A1373" s="24"/>
      <c r="B1373" s="24"/>
      <c r="C1373" s="24"/>
      <c r="D1373" s="24"/>
      <c r="E1373" s="24"/>
    </row>
    <row r="1374" spans="1:5" ht="14.4" x14ac:dyDescent="0.25">
      <c r="A1374" s="24"/>
      <c r="B1374" s="24"/>
      <c r="C1374" s="24"/>
      <c r="D1374" s="24"/>
      <c r="E1374" s="24"/>
    </row>
    <row r="1375" spans="1:5" ht="14.4" x14ac:dyDescent="0.25">
      <c r="A1375" s="24"/>
      <c r="B1375" s="24"/>
      <c r="C1375" s="24"/>
      <c r="D1375" s="24"/>
      <c r="E1375" s="24"/>
    </row>
    <row r="1376" spans="1:5" ht="14.4" x14ac:dyDescent="0.25">
      <c r="A1376" s="24"/>
      <c r="B1376" s="24"/>
      <c r="C1376" s="24"/>
      <c r="D1376" s="24"/>
      <c r="E1376" s="24"/>
    </row>
    <row r="1377" spans="1:5" ht="14.4" x14ac:dyDescent="0.25">
      <c r="A1377" s="24"/>
      <c r="B1377" s="24"/>
      <c r="C1377" s="24"/>
      <c r="D1377" s="24"/>
      <c r="E1377" s="24"/>
    </row>
    <row r="1378" spans="1:5" ht="14.4" x14ac:dyDescent="0.25">
      <c r="A1378" s="24"/>
      <c r="B1378" s="24"/>
      <c r="C1378" s="24"/>
      <c r="D1378" s="24"/>
      <c r="E1378" s="24"/>
    </row>
    <row r="1379" spans="1:5" ht="14.4" x14ac:dyDescent="0.25">
      <c r="A1379" s="24"/>
      <c r="B1379" s="24"/>
      <c r="C1379" s="24"/>
      <c r="D1379" s="24"/>
      <c r="E1379" s="24"/>
    </row>
    <row r="1380" spans="1:5" ht="14.4" x14ac:dyDescent="0.25">
      <c r="A1380" s="24"/>
      <c r="B1380" s="24"/>
      <c r="C1380" s="24"/>
      <c r="D1380" s="24"/>
      <c r="E1380" s="24"/>
    </row>
    <row r="1381" spans="1:5" ht="14.4" x14ac:dyDescent="0.25">
      <c r="A1381" s="24"/>
      <c r="B1381" s="24"/>
      <c r="C1381" s="24"/>
      <c r="D1381" s="24"/>
      <c r="E1381" s="24"/>
    </row>
    <row r="1382" spans="1:5" ht="14.4" x14ac:dyDescent="0.25">
      <c r="A1382" s="24"/>
      <c r="B1382" s="24"/>
      <c r="C1382" s="24"/>
      <c r="D1382" s="24"/>
      <c r="E1382" s="24"/>
    </row>
    <row r="1383" spans="1:5" ht="14.4" x14ac:dyDescent="0.25">
      <c r="A1383" s="24"/>
      <c r="B1383" s="24"/>
      <c r="C1383" s="24"/>
      <c r="D1383" s="24"/>
      <c r="E1383" s="24"/>
    </row>
    <row r="1384" spans="1:5" ht="14.4" x14ac:dyDescent="0.25">
      <c r="A1384" s="24"/>
      <c r="B1384" s="24"/>
      <c r="C1384" s="24"/>
      <c r="D1384" s="24"/>
      <c r="E1384" s="24"/>
    </row>
    <row r="1385" spans="1:5" ht="14.4" x14ac:dyDescent="0.25">
      <c r="A1385" s="24"/>
      <c r="B1385" s="24"/>
      <c r="C1385" s="24"/>
      <c r="D1385" s="24"/>
      <c r="E1385" s="24"/>
    </row>
    <row r="1386" spans="1:5" ht="14.4" x14ac:dyDescent="0.25">
      <c r="A1386" s="24"/>
      <c r="B1386" s="24"/>
      <c r="C1386" s="24"/>
      <c r="D1386" s="24"/>
      <c r="E1386" s="24"/>
    </row>
    <row r="1387" spans="1:5" ht="14.4" x14ac:dyDescent="0.25">
      <c r="A1387" s="24"/>
      <c r="B1387" s="24"/>
      <c r="C1387" s="24"/>
      <c r="D1387" s="24"/>
      <c r="E1387" s="24"/>
    </row>
    <row r="1388" spans="1:5" ht="14.4" x14ac:dyDescent="0.25">
      <c r="A1388" s="24"/>
      <c r="B1388" s="24"/>
      <c r="C1388" s="24"/>
      <c r="D1388" s="24"/>
      <c r="E1388" s="24"/>
    </row>
    <row r="1389" spans="1:5" ht="14.4" x14ac:dyDescent="0.25">
      <c r="A1389" s="24"/>
      <c r="B1389" s="24"/>
      <c r="C1389" s="24"/>
      <c r="D1389" s="24"/>
      <c r="E1389" s="24"/>
    </row>
    <row r="1390" spans="1:5" ht="14.4" x14ac:dyDescent="0.25">
      <c r="A1390" s="24"/>
      <c r="B1390" s="24"/>
      <c r="C1390" s="24"/>
      <c r="D1390" s="24"/>
      <c r="E1390" s="24"/>
    </row>
    <row r="1391" spans="1:5" ht="14.4" x14ac:dyDescent="0.25">
      <c r="A1391" s="24"/>
      <c r="B1391" s="24"/>
      <c r="C1391" s="24"/>
      <c r="D1391" s="24"/>
      <c r="E1391" s="24"/>
    </row>
    <row r="1392" spans="1:5" ht="14.4" x14ac:dyDescent="0.25">
      <c r="A1392" s="24"/>
      <c r="B1392" s="24"/>
      <c r="C1392" s="24"/>
      <c r="D1392" s="24"/>
      <c r="E1392" s="24"/>
    </row>
    <row r="1393" spans="1:5" ht="14.4" x14ac:dyDescent="0.25">
      <c r="A1393" s="24"/>
      <c r="B1393" s="24"/>
      <c r="C1393" s="24"/>
      <c r="D1393" s="24"/>
      <c r="E1393" s="24"/>
    </row>
    <row r="1394" spans="1:5" ht="14.4" x14ac:dyDescent="0.25">
      <c r="A1394" s="24"/>
      <c r="B1394" s="24"/>
      <c r="C1394" s="24"/>
      <c r="D1394" s="24"/>
      <c r="E1394" s="24"/>
    </row>
    <row r="1395" spans="1:5" ht="14.4" x14ac:dyDescent="0.25">
      <c r="A1395" s="24"/>
      <c r="B1395" s="24"/>
      <c r="C1395" s="24"/>
      <c r="D1395" s="24"/>
      <c r="E1395" s="24"/>
    </row>
    <row r="1396" spans="1:5" ht="14.4" x14ac:dyDescent="0.25">
      <c r="A1396" s="24"/>
      <c r="B1396" s="24"/>
      <c r="C1396" s="24"/>
      <c r="D1396" s="24"/>
      <c r="E1396" s="24"/>
    </row>
    <row r="1397" spans="1:5" ht="14.4" x14ac:dyDescent="0.25">
      <c r="A1397" s="24"/>
      <c r="B1397" s="24"/>
      <c r="C1397" s="24"/>
      <c r="D1397" s="24"/>
      <c r="E1397" s="24"/>
    </row>
    <row r="1398" spans="1:5" ht="14.4" x14ac:dyDescent="0.25">
      <c r="A1398" s="24"/>
      <c r="B1398" s="24"/>
      <c r="C1398" s="24"/>
      <c r="D1398" s="24"/>
      <c r="E1398" s="24"/>
    </row>
    <row r="1399" spans="1:5" ht="14.4" x14ac:dyDescent="0.25">
      <c r="A1399" s="24"/>
      <c r="B1399" s="24"/>
      <c r="C1399" s="24"/>
      <c r="D1399" s="24"/>
      <c r="E1399" s="24"/>
    </row>
    <row r="1400" spans="1:5" ht="14.4" x14ac:dyDescent="0.25">
      <c r="A1400" s="24"/>
      <c r="B1400" s="24"/>
      <c r="C1400" s="24"/>
      <c r="D1400" s="24"/>
      <c r="E1400" s="24"/>
    </row>
    <row r="1401" spans="1:5" ht="14.4" x14ac:dyDescent="0.25">
      <c r="A1401" s="24"/>
      <c r="B1401" s="24"/>
      <c r="C1401" s="24"/>
      <c r="D1401" s="24"/>
      <c r="E1401" s="24"/>
    </row>
    <row r="1402" spans="1:5" ht="14.4" x14ac:dyDescent="0.25">
      <c r="A1402" s="24"/>
      <c r="B1402" s="24"/>
      <c r="C1402" s="24"/>
      <c r="D1402" s="24"/>
      <c r="E1402" s="24"/>
    </row>
    <row r="1403" spans="1:5" ht="14.4" x14ac:dyDescent="0.25">
      <c r="A1403" s="24"/>
      <c r="B1403" s="24"/>
      <c r="C1403" s="24"/>
      <c r="D1403" s="24"/>
      <c r="E1403" s="24"/>
    </row>
    <row r="1404" spans="1:5" ht="14.4" x14ac:dyDescent="0.25">
      <c r="A1404" s="24"/>
      <c r="B1404" s="24"/>
      <c r="C1404" s="24"/>
      <c r="D1404" s="24"/>
      <c r="E1404" s="24"/>
    </row>
    <row r="1405" spans="1:5" ht="14.4" x14ac:dyDescent="0.25">
      <c r="A1405" s="24"/>
      <c r="B1405" s="24"/>
      <c r="C1405" s="24"/>
      <c r="D1405" s="24"/>
      <c r="E1405" s="24"/>
    </row>
    <row r="1406" spans="1:5" ht="14.4" x14ac:dyDescent="0.25">
      <c r="A1406" s="24"/>
      <c r="B1406" s="24"/>
      <c r="C1406" s="24"/>
      <c r="D1406" s="24"/>
      <c r="E1406" s="24"/>
    </row>
    <row r="1407" spans="1:5" ht="14.4" x14ac:dyDescent="0.25">
      <c r="A1407" s="24"/>
      <c r="B1407" s="24"/>
      <c r="C1407" s="24"/>
      <c r="D1407" s="24"/>
      <c r="E1407" s="24"/>
    </row>
    <row r="1408" spans="1:5" ht="14.4" x14ac:dyDescent="0.25">
      <c r="A1408" s="24"/>
      <c r="B1408" s="24"/>
      <c r="C1408" s="24"/>
      <c r="D1408" s="24"/>
      <c r="E1408" s="24"/>
    </row>
    <row r="1409" spans="1:5" ht="14.4" x14ac:dyDescent="0.25">
      <c r="A1409" s="24"/>
      <c r="B1409" s="24"/>
      <c r="C1409" s="24"/>
      <c r="D1409" s="24"/>
      <c r="E1409" s="24"/>
    </row>
    <row r="1410" spans="1:5" ht="14.4" x14ac:dyDescent="0.25">
      <c r="A1410" s="24"/>
      <c r="B1410" s="24"/>
      <c r="C1410" s="24"/>
      <c r="D1410" s="24"/>
      <c r="E1410" s="24"/>
    </row>
    <row r="1411" spans="1:5" ht="14.4" x14ac:dyDescent="0.25">
      <c r="A1411" s="24"/>
      <c r="B1411" s="24"/>
      <c r="C1411" s="24"/>
      <c r="D1411" s="24"/>
      <c r="E1411" s="24"/>
    </row>
    <row r="1412" spans="1:5" ht="14.4" x14ac:dyDescent="0.25">
      <c r="A1412" s="24"/>
      <c r="B1412" s="24"/>
      <c r="C1412" s="24"/>
      <c r="D1412" s="24"/>
      <c r="E1412" s="24"/>
    </row>
    <row r="1413" spans="1:5" ht="14.4" x14ac:dyDescent="0.25">
      <c r="A1413" s="24"/>
      <c r="B1413" s="24"/>
      <c r="C1413" s="24"/>
      <c r="D1413" s="24"/>
      <c r="E1413" s="24"/>
    </row>
    <row r="1414" spans="1:5" ht="14.4" x14ac:dyDescent="0.25">
      <c r="A1414" s="24"/>
      <c r="B1414" s="24"/>
      <c r="C1414" s="24"/>
      <c r="D1414" s="24"/>
      <c r="E1414" s="24"/>
    </row>
    <row r="1415" spans="1:5" ht="14.4" x14ac:dyDescent="0.25">
      <c r="A1415" s="24"/>
      <c r="B1415" s="24"/>
      <c r="C1415" s="24"/>
      <c r="D1415" s="24"/>
      <c r="E1415" s="24"/>
    </row>
    <row r="1416" spans="1:5" ht="14.4" x14ac:dyDescent="0.25">
      <c r="A1416" s="24"/>
      <c r="B1416" s="24"/>
      <c r="C1416" s="24"/>
      <c r="D1416" s="24"/>
      <c r="E1416" s="24"/>
    </row>
    <row r="1417" spans="1:5" ht="14.4" x14ac:dyDescent="0.25">
      <c r="A1417" s="24"/>
      <c r="B1417" s="24"/>
      <c r="C1417" s="24"/>
      <c r="D1417" s="24"/>
      <c r="E1417" s="24"/>
    </row>
    <row r="1418" spans="1:5" ht="14.4" x14ac:dyDescent="0.25">
      <c r="A1418" s="24"/>
      <c r="B1418" s="24"/>
      <c r="C1418" s="24"/>
      <c r="D1418" s="24"/>
      <c r="E1418" s="24"/>
    </row>
    <row r="1419" spans="1:5" ht="14.4" x14ac:dyDescent="0.25">
      <c r="A1419" s="24"/>
      <c r="B1419" s="24"/>
      <c r="C1419" s="24"/>
      <c r="D1419" s="24"/>
      <c r="E1419" s="24"/>
    </row>
    <row r="1420" spans="1:5" ht="14.4" x14ac:dyDescent="0.25">
      <c r="A1420" s="24"/>
      <c r="B1420" s="24"/>
      <c r="C1420" s="24"/>
      <c r="D1420" s="24"/>
      <c r="E1420" s="24"/>
    </row>
    <row r="1421" spans="1:5" ht="14.4" x14ac:dyDescent="0.25">
      <c r="A1421" s="24"/>
      <c r="B1421" s="24"/>
      <c r="C1421" s="24"/>
      <c r="D1421" s="24"/>
      <c r="E1421" s="24"/>
    </row>
    <row r="1422" spans="1:5" ht="14.4" x14ac:dyDescent="0.25">
      <c r="A1422" s="24"/>
      <c r="B1422" s="24"/>
      <c r="C1422" s="24"/>
      <c r="D1422" s="24"/>
      <c r="E1422" s="24"/>
    </row>
    <row r="1423" spans="1:5" ht="14.4" x14ac:dyDescent="0.25">
      <c r="A1423" s="24"/>
      <c r="B1423" s="24"/>
      <c r="C1423" s="24"/>
      <c r="D1423" s="24"/>
      <c r="E1423" s="24"/>
    </row>
    <row r="1424" spans="1:5" ht="14.4" x14ac:dyDescent="0.25">
      <c r="A1424" s="24"/>
      <c r="B1424" s="24"/>
      <c r="C1424" s="24"/>
      <c r="D1424" s="24"/>
      <c r="E1424" s="24"/>
    </row>
    <row r="1425" spans="1:5" ht="14.4" x14ac:dyDescent="0.25">
      <c r="A1425" s="24"/>
      <c r="B1425" s="24"/>
      <c r="C1425" s="24"/>
      <c r="D1425" s="24"/>
      <c r="E1425" s="24"/>
    </row>
    <row r="1426" spans="1:5" ht="14.4" x14ac:dyDescent="0.25">
      <c r="A1426" s="24"/>
      <c r="B1426" s="24"/>
      <c r="C1426" s="24"/>
      <c r="D1426" s="24"/>
      <c r="E1426" s="24"/>
    </row>
    <row r="1427" spans="1:5" ht="14.4" x14ac:dyDescent="0.25">
      <c r="A1427" s="24"/>
      <c r="B1427" s="24"/>
      <c r="C1427" s="24"/>
      <c r="D1427" s="24"/>
      <c r="E1427" s="24"/>
    </row>
    <row r="1428" spans="1:5" ht="14.4" x14ac:dyDescent="0.25">
      <c r="A1428" s="24"/>
      <c r="B1428" s="24"/>
      <c r="C1428" s="24"/>
      <c r="D1428" s="24"/>
      <c r="E1428" s="24"/>
    </row>
    <row r="1429" spans="1:5" ht="14.4" x14ac:dyDescent="0.25">
      <c r="A1429" s="24"/>
      <c r="B1429" s="24"/>
      <c r="C1429" s="24"/>
      <c r="D1429" s="24"/>
      <c r="E1429" s="24"/>
    </row>
    <row r="1430" spans="1:5" ht="14.4" x14ac:dyDescent="0.25">
      <c r="A1430" s="24"/>
      <c r="B1430" s="24"/>
      <c r="C1430" s="24"/>
      <c r="D1430" s="24"/>
      <c r="E1430" s="24"/>
    </row>
    <row r="1431" spans="1:5" ht="14.4" x14ac:dyDescent="0.25">
      <c r="A1431" s="24"/>
      <c r="B1431" s="24"/>
      <c r="C1431" s="24"/>
      <c r="D1431" s="24"/>
      <c r="E1431" s="24"/>
    </row>
    <row r="1432" spans="1:5" ht="14.4" x14ac:dyDescent="0.25">
      <c r="A1432" s="24"/>
      <c r="B1432" s="24"/>
      <c r="C1432" s="24"/>
      <c r="D1432" s="24"/>
      <c r="E1432" s="24"/>
    </row>
    <row r="1433" spans="1:5" ht="14.4" x14ac:dyDescent="0.25">
      <c r="A1433" s="24"/>
      <c r="B1433" s="24"/>
      <c r="C1433" s="24"/>
      <c r="D1433" s="24"/>
      <c r="E1433" s="24"/>
    </row>
    <row r="1434" spans="1:5" ht="14.4" x14ac:dyDescent="0.25">
      <c r="A1434" s="24"/>
      <c r="B1434" s="24"/>
      <c r="C1434" s="24"/>
      <c r="D1434" s="24"/>
      <c r="E1434" s="24"/>
    </row>
    <row r="1435" spans="1:5" ht="14.4" x14ac:dyDescent="0.25">
      <c r="A1435" s="24"/>
      <c r="B1435" s="24"/>
      <c r="C1435" s="24"/>
      <c r="D1435" s="24"/>
      <c r="E1435" s="24"/>
    </row>
    <row r="1436" spans="1:5" ht="14.4" x14ac:dyDescent="0.25">
      <c r="A1436" s="24"/>
      <c r="B1436" s="24"/>
      <c r="C1436" s="24"/>
      <c r="D1436" s="24"/>
      <c r="E1436" s="24"/>
    </row>
    <row r="1437" spans="1:5" ht="14.4" x14ac:dyDescent="0.25">
      <c r="A1437" s="24"/>
      <c r="B1437" s="24"/>
      <c r="C1437" s="24"/>
      <c r="D1437" s="24"/>
      <c r="E1437" s="24"/>
    </row>
    <row r="1438" spans="1:5" ht="14.4" x14ac:dyDescent="0.25">
      <c r="A1438" s="24"/>
      <c r="B1438" s="24"/>
      <c r="C1438" s="24"/>
      <c r="D1438" s="24"/>
      <c r="E1438" s="24"/>
    </row>
    <row r="1439" spans="1:5" ht="14.4" x14ac:dyDescent="0.25">
      <c r="A1439" s="24"/>
      <c r="B1439" s="24"/>
      <c r="C1439" s="24"/>
      <c r="D1439" s="24"/>
      <c r="E1439" s="24"/>
    </row>
    <row r="1440" spans="1:5" ht="14.4" x14ac:dyDescent="0.25">
      <c r="A1440" s="24"/>
      <c r="B1440" s="24"/>
      <c r="C1440" s="24"/>
      <c r="D1440" s="24"/>
      <c r="E1440" s="24"/>
    </row>
    <row r="1441" spans="1:5" ht="14.4" x14ac:dyDescent="0.25">
      <c r="A1441" s="24"/>
      <c r="B1441" s="24"/>
      <c r="C1441" s="24"/>
      <c r="D1441" s="24"/>
      <c r="E1441" s="24"/>
    </row>
    <row r="1442" spans="1:5" ht="14.4" x14ac:dyDescent="0.25">
      <c r="A1442" s="24"/>
      <c r="B1442" s="24"/>
      <c r="C1442" s="24"/>
      <c r="D1442" s="24"/>
      <c r="E1442" s="24"/>
    </row>
    <row r="1443" spans="1:5" ht="14.4" x14ac:dyDescent="0.25">
      <c r="A1443" s="24"/>
      <c r="B1443" s="24"/>
      <c r="C1443" s="24"/>
      <c r="D1443" s="24"/>
      <c r="E1443" s="24"/>
    </row>
    <row r="1444" spans="1:5" ht="14.4" x14ac:dyDescent="0.25">
      <c r="A1444" s="24"/>
      <c r="B1444" s="24"/>
      <c r="C1444" s="24"/>
      <c r="D1444" s="24"/>
      <c r="E1444" s="24"/>
    </row>
    <row r="1445" spans="1:5" ht="14.4" x14ac:dyDescent="0.25">
      <c r="A1445" s="24"/>
      <c r="B1445" s="24"/>
      <c r="C1445" s="24"/>
      <c r="D1445" s="24"/>
      <c r="E1445" s="24"/>
    </row>
    <row r="1446" spans="1:5" ht="14.4" x14ac:dyDescent="0.25">
      <c r="A1446" s="24"/>
      <c r="B1446" s="24"/>
      <c r="C1446" s="24"/>
      <c r="D1446" s="24"/>
      <c r="E1446" s="24"/>
    </row>
    <row r="1447" spans="1:5" ht="14.4" x14ac:dyDescent="0.25">
      <c r="A1447" s="24"/>
      <c r="B1447" s="24"/>
      <c r="C1447" s="24"/>
      <c r="D1447" s="24"/>
      <c r="E1447" s="24"/>
    </row>
    <row r="1448" spans="1:5" ht="14.4" x14ac:dyDescent="0.25">
      <c r="A1448" s="24"/>
      <c r="B1448" s="24"/>
      <c r="C1448" s="24"/>
      <c r="D1448" s="24"/>
      <c r="E1448" s="24"/>
    </row>
    <row r="1449" spans="1:5" ht="14.4" x14ac:dyDescent="0.25">
      <c r="A1449" s="24"/>
      <c r="B1449" s="24"/>
      <c r="C1449" s="24"/>
      <c r="D1449" s="24"/>
      <c r="E1449" s="24"/>
    </row>
    <row r="1450" spans="1:5" ht="14.4" x14ac:dyDescent="0.25">
      <c r="A1450" s="24"/>
      <c r="B1450" s="24"/>
      <c r="C1450" s="24"/>
      <c r="D1450" s="24"/>
      <c r="E1450" s="24"/>
    </row>
    <row r="1451" spans="1:5" ht="14.4" x14ac:dyDescent="0.25">
      <c r="A1451" s="24"/>
      <c r="B1451" s="24"/>
      <c r="C1451" s="24"/>
      <c r="D1451" s="24"/>
      <c r="E1451" s="24"/>
    </row>
    <row r="1452" spans="1:5" ht="14.4" x14ac:dyDescent="0.25">
      <c r="A1452" s="24"/>
      <c r="B1452" s="24"/>
      <c r="C1452" s="24"/>
      <c r="D1452" s="24"/>
      <c r="E1452" s="24"/>
    </row>
    <row r="1453" spans="1:5" ht="14.4" x14ac:dyDescent="0.25">
      <c r="A1453" s="24"/>
      <c r="B1453" s="24"/>
      <c r="C1453" s="24"/>
      <c r="D1453" s="24"/>
      <c r="E1453" s="24"/>
    </row>
    <row r="1454" spans="1:5" ht="14.4" x14ac:dyDescent="0.25">
      <c r="A1454" s="24"/>
      <c r="B1454" s="24"/>
      <c r="C1454" s="24"/>
      <c r="D1454" s="24"/>
      <c r="E1454" s="24"/>
    </row>
    <row r="1455" spans="1:5" ht="14.4" x14ac:dyDescent="0.25">
      <c r="A1455" s="24"/>
      <c r="B1455" s="24"/>
      <c r="C1455" s="24"/>
      <c r="D1455" s="24"/>
      <c r="E1455" s="24"/>
    </row>
    <row r="1456" spans="1:5" ht="14.4" x14ac:dyDescent="0.25">
      <c r="A1456" s="24"/>
      <c r="B1456" s="24"/>
      <c r="C1456" s="24"/>
      <c r="D1456" s="24"/>
      <c r="E1456" s="24"/>
    </row>
    <row r="1457" spans="1:5" ht="14.4" x14ac:dyDescent="0.25">
      <c r="A1457" s="24"/>
      <c r="B1457" s="24"/>
      <c r="C1457" s="24"/>
      <c r="D1457" s="24"/>
      <c r="E1457" s="24"/>
    </row>
    <row r="1458" spans="1:5" ht="14.4" x14ac:dyDescent="0.25">
      <c r="A1458" s="24"/>
      <c r="B1458" s="24"/>
      <c r="C1458" s="24"/>
      <c r="D1458" s="24"/>
      <c r="E1458" s="24"/>
    </row>
    <row r="1459" spans="1:5" ht="14.4" x14ac:dyDescent="0.25">
      <c r="A1459" s="24"/>
      <c r="B1459" s="24"/>
      <c r="C1459" s="24"/>
      <c r="D1459" s="24"/>
      <c r="E1459" s="24"/>
    </row>
    <row r="1460" spans="1:5" ht="14.4" x14ac:dyDescent="0.25">
      <c r="A1460" s="24"/>
      <c r="B1460" s="24"/>
      <c r="C1460" s="24"/>
      <c r="D1460" s="24"/>
      <c r="E1460" s="24"/>
    </row>
    <row r="1461" spans="1:5" ht="14.4" x14ac:dyDescent="0.25">
      <c r="A1461" s="24"/>
      <c r="B1461" s="24"/>
      <c r="C1461" s="24"/>
      <c r="D1461" s="24"/>
      <c r="E1461" s="24"/>
    </row>
    <row r="1462" spans="1:5" ht="14.4" x14ac:dyDescent="0.25">
      <c r="A1462" s="24"/>
      <c r="B1462" s="24"/>
      <c r="C1462" s="24"/>
      <c r="D1462" s="24"/>
      <c r="E1462" s="24"/>
    </row>
    <row r="1463" spans="1:5" ht="14.4" x14ac:dyDescent="0.25">
      <c r="A1463" s="24"/>
      <c r="B1463" s="24"/>
      <c r="C1463" s="24"/>
      <c r="D1463" s="24"/>
      <c r="E1463" s="24"/>
    </row>
    <row r="1464" spans="1:5" ht="14.4" x14ac:dyDescent="0.25">
      <c r="A1464" s="24"/>
      <c r="B1464" s="24"/>
      <c r="C1464" s="24"/>
      <c r="D1464" s="24"/>
      <c r="E1464" s="24"/>
    </row>
    <row r="1465" spans="1:5" ht="14.4" x14ac:dyDescent="0.25">
      <c r="A1465" s="24"/>
      <c r="B1465" s="24"/>
      <c r="C1465" s="24"/>
      <c r="D1465" s="24"/>
      <c r="E1465" s="24"/>
    </row>
    <row r="1466" spans="1:5" ht="14.4" x14ac:dyDescent="0.25">
      <c r="A1466" s="24"/>
      <c r="B1466" s="24"/>
      <c r="C1466" s="24"/>
      <c r="D1466" s="24"/>
      <c r="E1466" s="24"/>
    </row>
    <row r="1467" spans="1:5" ht="14.4" x14ac:dyDescent="0.25">
      <c r="A1467" s="24"/>
      <c r="B1467" s="24"/>
      <c r="C1467" s="24"/>
      <c r="D1467" s="24"/>
      <c r="E1467" s="24"/>
    </row>
    <row r="1468" spans="1:5" ht="14.4" x14ac:dyDescent="0.25">
      <c r="A1468" s="24"/>
      <c r="B1468" s="24"/>
      <c r="C1468" s="24"/>
      <c r="D1468" s="24"/>
      <c r="E1468" s="24"/>
    </row>
    <row r="1469" spans="1:5" ht="14.4" x14ac:dyDescent="0.25">
      <c r="A1469" s="24"/>
      <c r="B1469" s="24"/>
      <c r="C1469" s="24"/>
      <c r="D1469" s="24"/>
      <c r="E1469" s="24"/>
    </row>
    <row r="1470" spans="1:5" ht="14.4" x14ac:dyDescent="0.25">
      <c r="A1470" s="24"/>
      <c r="B1470" s="24"/>
      <c r="C1470" s="24"/>
      <c r="D1470" s="24"/>
      <c r="E1470" s="24"/>
    </row>
    <row r="1471" spans="1:5" ht="14.4" x14ac:dyDescent="0.25">
      <c r="A1471" s="24"/>
      <c r="B1471" s="24"/>
      <c r="C1471" s="24"/>
      <c r="D1471" s="24"/>
      <c r="E1471" s="24"/>
    </row>
    <row r="1472" spans="1:5" ht="14.4" x14ac:dyDescent="0.25">
      <c r="A1472" s="24"/>
      <c r="B1472" s="24"/>
      <c r="C1472" s="24"/>
      <c r="D1472" s="24"/>
      <c r="E1472" s="24"/>
    </row>
    <row r="1473" spans="1:5" ht="14.4" x14ac:dyDescent="0.25">
      <c r="A1473" s="24"/>
      <c r="B1473" s="24"/>
      <c r="C1473" s="24"/>
      <c r="D1473" s="24"/>
      <c r="E1473" s="24"/>
    </row>
    <row r="1474" spans="1:5" ht="14.4" x14ac:dyDescent="0.25">
      <c r="A1474" s="24"/>
      <c r="B1474" s="24"/>
      <c r="C1474" s="24"/>
      <c r="D1474" s="24"/>
      <c r="E1474" s="24"/>
    </row>
    <row r="1475" spans="1:5" ht="14.4" x14ac:dyDescent="0.25">
      <c r="A1475" s="24"/>
      <c r="B1475" s="24"/>
      <c r="C1475" s="24"/>
      <c r="D1475" s="24"/>
      <c r="E1475" s="24"/>
    </row>
    <row r="1476" spans="1:5" ht="14.4" x14ac:dyDescent="0.25">
      <c r="A1476" s="24"/>
      <c r="B1476" s="24"/>
      <c r="C1476" s="24"/>
      <c r="D1476" s="24"/>
      <c r="E1476" s="24"/>
    </row>
    <row r="1477" spans="1:5" ht="14.4" x14ac:dyDescent="0.25">
      <c r="A1477" s="24"/>
      <c r="B1477" s="24"/>
      <c r="C1477" s="24"/>
      <c r="D1477" s="24"/>
      <c r="E1477" s="24"/>
    </row>
    <row r="1478" spans="1:5" ht="14.4" x14ac:dyDescent="0.25">
      <c r="A1478" s="24"/>
      <c r="B1478" s="24"/>
      <c r="C1478" s="24"/>
      <c r="D1478" s="24"/>
      <c r="E1478" s="24"/>
    </row>
    <row r="1479" spans="1:5" ht="14.4" x14ac:dyDescent="0.25">
      <c r="A1479" s="24"/>
      <c r="B1479" s="24"/>
      <c r="C1479" s="24"/>
      <c r="D1479" s="24"/>
      <c r="E1479" s="24"/>
    </row>
    <row r="1480" spans="1:5" ht="14.4" x14ac:dyDescent="0.25">
      <c r="A1480" s="24"/>
      <c r="B1480" s="24"/>
      <c r="C1480" s="24"/>
      <c r="D1480" s="24"/>
      <c r="E1480" s="24"/>
    </row>
    <row r="1481" spans="1:5" ht="14.4" x14ac:dyDescent="0.25">
      <c r="A1481" s="24"/>
      <c r="B1481" s="24"/>
      <c r="C1481" s="24"/>
      <c r="D1481" s="24"/>
      <c r="E1481" s="24"/>
    </row>
    <row r="1482" spans="1:5" ht="14.4" x14ac:dyDescent="0.25">
      <c r="A1482" s="24"/>
      <c r="B1482" s="24"/>
      <c r="C1482" s="24"/>
      <c r="D1482" s="24"/>
      <c r="E1482" s="24"/>
    </row>
    <row r="1483" spans="1:5" ht="14.4" x14ac:dyDescent="0.25">
      <c r="A1483" s="24"/>
      <c r="B1483" s="24"/>
      <c r="C1483" s="24"/>
      <c r="D1483" s="24"/>
      <c r="E1483" s="24"/>
    </row>
    <row r="1484" spans="1:5" ht="14.4" x14ac:dyDescent="0.25">
      <c r="A1484" s="24"/>
      <c r="B1484" s="24"/>
      <c r="C1484" s="24"/>
      <c r="D1484" s="24"/>
      <c r="E1484" s="24"/>
    </row>
    <row r="1485" spans="1:5" ht="14.4" x14ac:dyDescent="0.25">
      <c r="A1485" s="24"/>
      <c r="B1485" s="24"/>
      <c r="C1485" s="24"/>
      <c r="D1485" s="24"/>
      <c r="E1485" s="24"/>
    </row>
    <row r="1486" spans="1:5" ht="14.4" x14ac:dyDescent="0.25">
      <c r="A1486" s="24"/>
      <c r="B1486" s="24"/>
      <c r="C1486" s="24"/>
      <c r="D1486" s="24"/>
      <c r="E1486" s="24"/>
    </row>
    <row r="1487" spans="1:5" ht="14.4" x14ac:dyDescent="0.25">
      <c r="A1487" s="24"/>
      <c r="B1487" s="24"/>
      <c r="C1487" s="24"/>
      <c r="D1487" s="24"/>
      <c r="E1487" s="24"/>
    </row>
    <row r="1488" spans="1:5" ht="14.4" x14ac:dyDescent="0.25">
      <c r="A1488" s="24"/>
      <c r="B1488" s="24"/>
      <c r="C1488" s="24"/>
      <c r="D1488" s="24"/>
      <c r="E1488" s="24"/>
    </row>
    <row r="1489" spans="1:5" ht="14.4" x14ac:dyDescent="0.25">
      <c r="A1489" s="24"/>
      <c r="B1489" s="24"/>
      <c r="C1489" s="24"/>
      <c r="D1489" s="24"/>
      <c r="E1489" s="24"/>
    </row>
    <row r="1490" spans="1:5" ht="14.4" x14ac:dyDescent="0.25">
      <c r="A1490" s="24"/>
      <c r="B1490" s="24"/>
      <c r="C1490" s="24"/>
      <c r="D1490" s="24"/>
      <c r="E1490" s="24"/>
    </row>
    <row r="1491" spans="1:5" ht="14.4" x14ac:dyDescent="0.25">
      <c r="A1491" s="24"/>
      <c r="B1491" s="24"/>
      <c r="C1491" s="24"/>
      <c r="D1491" s="24"/>
      <c r="E1491" s="24"/>
    </row>
    <row r="1492" spans="1:5" ht="14.4" x14ac:dyDescent="0.25">
      <c r="A1492" s="24"/>
      <c r="B1492" s="24"/>
      <c r="C1492" s="24"/>
      <c r="D1492" s="24"/>
      <c r="E1492" s="24"/>
    </row>
    <row r="1493" spans="1:5" ht="14.4" x14ac:dyDescent="0.25">
      <c r="A1493" s="24"/>
      <c r="B1493" s="24"/>
      <c r="C1493" s="24"/>
      <c r="D1493" s="24"/>
      <c r="E1493" s="24"/>
    </row>
    <row r="1494" spans="1:5" ht="14.4" x14ac:dyDescent="0.25">
      <c r="A1494" s="24"/>
      <c r="B1494" s="24"/>
      <c r="C1494" s="24"/>
      <c r="D1494" s="24"/>
      <c r="E1494" s="24"/>
    </row>
    <row r="1495" spans="1:5" ht="14.4" x14ac:dyDescent="0.25">
      <c r="A1495" s="24"/>
      <c r="B1495" s="24"/>
      <c r="C1495" s="24"/>
      <c r="D1495" s="24"/>
      <c r="E1495" s="24"/>
    </row>
    <row r="1496" spans="1:5" ht="14.4" x14ac:dyDescent="0.25">
      <c r="A1496" s="24"/>
      <c r="B1496" s="24"/>
      <c r="C1496" s="24"/>
      <c r="D1496" s="24"/>
      <c r="E1496" s="24"/>
    </row>
    <row r="1497" spans="1:5" ht="14.4" x14ac:dyDescent="0.25">
      <c r="A1497" s="24"/>
      <c r="B1497" s="24"/>
      <c r="C1497" s="24"/>
      <c r="D1497" s="24"/>
      <c r="E1497" s="24"/>
    </row>
    <row r="1498" spans="1:5" ht="14.4" x14ac:dyDescent="0.25">
      <c r="A1498" s="24"/>
      <c r="B1498" s="24"/>
      <c r="C1498" s="24"/>
      <c r="D1498" s="24"/>
      <c r="E1498" s="24"/>
    </row>
    <row r="1499" spans="1:5" ht="14.4" x14ac:dyDescent="0.25">
      <c r="A1499" s="24"/>
      <c r="B1499" s="24"/>
      <c r="C1499" s="24"/>
      <c r="D1499" s="24"/>
      <c r="E1499" s="24"/>
    </row>
    <row r="1500" spans="1:5" ht="14.4" x14ac:dyDescent="0.25">
      <c r="A1500" s="24"/>
      <c r="B1500" s="24"/>
      <c r="C1500" s="24"/>
      <c r="D1500" s="24"/>
      <c r="E1500" s="24"/>
    </row>
    <row r="1501" spans="1:5" ht="14.4" x14ac:dyDescent="0.25">
      <c r="A1501" s="24"/>
      <c r="B1501" s="24"/>
      <c r="C1501" s="24"/>
      <c r="D1501" s="24"/>
      <c r="E1501" s="24"/>
    </row>
    <row r="1502" spans="1:5" ht="14.4" x14ac:dyDescent="0.25">
      <c r="A1502" s="24"/>
      <c r="B1502" s="24"/>
      <c r="C1502" s="24"/>
      <c r="D1502" s="24"/>
      <c r="E1502" s="24"/>
    </row>
    <row r="1503" spans="1:5" ht="14.4" x14ac:dyDescent="0.25">
      <c r="A1503" s="24"/>
      <c r="B1503" s="24"/>
      <c r="C1503" s="24"/>
      <c r="D1503" s="24"/>
      <c r="E1503" s="24"/>
    </row>
    <row r="1504" spans="1:5" ht="14.4" x14ac:dyDescent="0.25">
      <c r="A1504" s="24"/>
      <c r="B1504" s="24"/>
      <c r="C1504" s="24"/>
      <c r="D1504" s="24"/>
      <c r="E1504" s="24"/>
    </row>
    <row r="1505" spans="1:5" ht="14.4" x14ac:dyDescent="0.25">
      <c r="A1505" s="24"/>
      <c r="B1505" s="24"/>
      <c r="C1505" s="24"/>
      <c r="D1505" s="24"/>
      <c r="E1505" s="24"/>
    </row>
    <row r="1506" spans="1:5" ht="14.4" x14ac:dyDescent="0.25">
      <c r="A1506" s="24"/>
      <c r="B1506" s="24"/>
      <c r="C1506" s="24"/>
      <c r="D1506" s="24"/>
      <c r="E1506" s="24"/>
    </row>
    <row r="1507" spans="1:5" ht="14.4" x14ac:dyDescent="0.25">
      <c r="A1507" s="24"/>
      <c r="B1507" s="24"/>
      <c r="C1507" s="24"/>
      <c r="D1507" s="24"/>
      <c r="E1507" s="24"/>
    </row>
    <row r="1508" spans="1:5" ht="14.4" x14ac:dyDescent="0.25">
      <c r="A1508" s="24"/>
      <c r="B1508" s="24"/>
      <c r="C1508" s="24"/>
      <c r="D1508" s="24"/>
      <c r="E1508" s="24"/>
    </row>
    <row r="1509" spans="1:5" ht="14.4" x14ac:dyDescent="0.25">
      <c r="A1509" s="24"/>
      <c r="B1509" s="24"/>
      <c r="C1509" s="24"/>
      <c r="D1509" s="24"/>
      <c r="E1509" s="24"/>
    </row>
    <row r="1510" spans="1:5" ht="14.4" x14ac:dyDescent="0.25">
      <c r="A1510" s="24"/>
      <c r="B1510" s="24"/>
      <c r="C1510" s="24"/>
      <c r="D1510" s="24"/>
      <c r="E1510" s="24"/>
    </row>
    <row r="1511" spans="1:5" ht="14.4" x14ac:dyDescent="0.25">
      <c r="A1511" s="24"/>
      <c r="B1511" s="24"/>
      <c r="C1511" s="24"/>
      <c r="D1511" s="24"/>
      <c r="E1511" s="24"/>
    </row>
    <row r="1512" spans="1:5" ht="14.4" x14ac:dyDescent="0.25">
      <c r="A1512" s="24"/>
      <c r="B1512" s="24"/>
      <c r="C1512" s="24"/>
      <c r="D1512" s="24"/>
      <c r="E1512" s="24"/>
    </row>
    <row r="1513" spans="1:5" ht="14.4" x14ac:dyDescent="0.25">
      <c r="A1513" s="24"/>
      <c r="B1513" s="24"/>
      <c r="C1513" s="24"/>
      <c r="D1513" s="24"/>
      <c r="E1513" s="24"/>
    </row>
    <row r="1514" spans="1:5" ht="14.4" x14ac:dyDescent="0.25">
      <c r="A1514" s="24"/>
      <c r="B1514" s="24"/>
      <c r="C1514" s="24"/>
      <c r="D1514" s="24"/>
      <c r="E1514" s="24"/>
    </row>
    <row r="1515" spans="1:5" ht="14.4" x14ac:dyDescent="0.25">
      <c r="A1515" s="24"/>
      <c r="B1515" s="24"/>
      <c r="C1515" s="24"/>
      <c r="D1515" s="24"/>
      <c r="E1515" s="24"/>
    </row>
    <row r="1516" spans="1:5" ht="14.4" x14ac:dyDescent="0.25">
      <c r="A1516" s="24"/>
      <c r="B1516" s="24"/>
      <c r="C1516" s="24"/>
      <c r="D1516" s="24"/>
      <c r="E1516" s="24"/>
    </row>
    <row r="1517" spans="1:5" ht="14.4" x14ac:dyDescent="0.25">
      <c r="A1517" s="24"/>
      <c r="B1517" s="24"/>
      <c r="C1517" s="24"/>
      <c r="D1517" s="24"/>
      <c r="E1517" s="24"/>
    </row>
    <row r="1518" spans="1:5" ht="14.4" x14ac:dyDescent="0.25">
      <c r="A1518" s="24"/>
      <c r="B1518" s="24"/>
      <c r="C1518" s="24"/>
      <c r="D1518" s="24"/>
      <c r="E1518" s="24"/>
    </row>
    <row r="1519" spans="1:5" ht="14.4" x14ac:dyDescent="0.25">
      <c r="A1519" s="24"/>
      <c r="B1519" s="24"/>
      <c r="C1519" s="24"/>
      <c r="D1519" s="24"/>
      <c r="E1519" s="24"/>
    </row>
    <row r="1520" spans="1:5" ht="14.4" x14ac:dyDescent="0.25">
      <c r="A1520" s="24"/>
      <c r="B1520" s="24"/>
      <c r="C1520" s="24"/>
      <c r="D1520" s="24"/>
      <c r="E1520" s="24"/>
    </row>
    <row r="1521" spans="1:5" ht="14.4" x14ac:dyDescent="0.25">
      <c r="A1521" s="24"/>
      <c r="B1521" s="24"/>
      <c r="C1521" s="24"/>
      <c r="D1521" s="24"/>
      <c r="E1521" s="24"/>
    </row>
    <row r="1522" spans="1:5" ht="14.4" x14ac:dyDescent="0.25">
      <c r="A1522" s="24"/>
      <c r="B1522" s="24"/>
      <c r="C1522" s="24"/>
      <c r="D1522" s="24"/>
      <c r="E1522" s="24"/>
    </row>
    <row r="1523" spans="1:5" ht="14.4" x14ac:dyDescent="0.25">
      <c r="A1523" s="24"/>
      <c r="B1523" s="24"/>
      <c r="C1523" s="24"/>
      <c r="D1523" s="24"/>
      <c r="E1523" s="24"/>
    </row>
    <row r="1524" spans="1:5" ht="14.4" x14ac:dyDescent="0.25">
      <c r="A1524" s="24"/>
      <c r="B1524" s="24"/>
      <c r="C1524" s="24"/>
      <c r="D1524" s="24"/>
      <c r="E1524" s="24"/>
    </row>
    <row r="1525" spans="1:5" ht="14.4" x14ac:dyDescent="0.25">
      <c r="A1525" s="24"/>
      <c r="B1525" s="24"/>
      <c r="C1525" s="24"/>
      <c r="D1525" s="24"/>
      <c r="E1525" s="24"/>
    </row>
    <row r="1526" spans="1:5" ht="14.4" x14ac:dyDescent="0.25">
      <c r="A1526" s="24"/>
      <c r="B1526" s="24"/>
      <c r="C1526" s="24"/>
      <c r="D1526" s="24"/>
      <c r="E1526" s="24"/>
    </row>
    <row r="1527" spans="1:5" ht="14.4" x14ac:dyDescent="0.25">
      <c r="A1527" s="24"/>
      <c r="B1527" s="24"/>
      <c r="C1527" s="24"/>
      <c r="D1527" s="24"/>
      <c r="E1527" s="24"/>
    </row>
    <row r="1528" spans="1:5" ht="14.4" x14ac:dyDescent="0.25">
      <c r="A1528" s="24"/>
      <c r="B1528" s="24"/>
      <c r="C1528" s="24"/>
      <c r="D1528" s="24"/>
      <c r="E1528" s="24"/>
    </row>
    <row r="1529" spans="1:5" ht="14.4" x14ac:dyDescent="0.25">
      <c r="A1529" s="24"/>
      <c r="B1529" s="24"/>
      <c r="C1529" s="24"/>
      <c r="D1529" s="24"/>
      <c r="E1529" s="24"/>
    </row>
    <row r="1530" spans="1:5" ht="14.4" x14ac:dyDescent="0.25">
      <c r="A1530" s="24"/>
      <c r="B1530" s="24"/>
      <c r="C1530" s="24"/>
      <c r="D1530" s="24"/>
      <c r="E1530" s="24"/>
    </row>
    <row r="1531" spans="1:5" ht="14.4" x14ac:dyDescent="0.25">
      <c r="A1531" s="24"/>
      <c r="B1531" s="24"/>
      <c r="C1531" s="24"/>
      <c r="D1531" s="24"/>
      <c r="E1531" s="24"/>
    </row>
    <row r="1532" spans="1:5" ht="14.4" x14ac:dyDescent="0.25">
      <c r="A1532" s="24"/>
      <c r="B1532" s="24"/>
      <c r="C1532" s="24"/>
      <c r="D1532" s="24"/>
      <c r="E1532" s="24"/>
    </row>
    <row r="1533" spans="1:5" ht="14.4" x14ac:dyDescent="0.25">
      <c r="A1533" s="24"/>
      <c r="B1533" s="24"/>
      <c r="C1533" s="24"/>
      <c r="D1533" s="24"/>
      <c r="E1533" s="24"/>
    </row>
    <row r="1534" spans="1:5" ht="14.4" x14ac:dyDescent="0.25">
      <c r="A1534" s="24"/>
      <c r="B1534" s="24"/>
      <c r="C1534" s="24"/>
      <c r="D1534" s="24"/>
      <c r="E1534" s="24"/>
    </row>
    <row r="1535" spans="1:5" ht="14.4" x14ac:dyDescent="0.25">
      <c r="A1535" s="24"/>
      <c r="B1535" s="24"/>
      <c r="C1535" s="24"/>
      <c r="D1535" s="24"/>
      <c r="E1535" s="24"/>
    </row>
    <row r="1536" spans="1:5" ht="14.4" x14ac:dyDescent="0.25">
      <c r="A1536" s="24"/>
      <c r="B1536" s="24"/>
      <c r="C1536" s="24"/>
      <c r="D1536" s="24"/>
      <c r="E1536" s="24"/>
    </row>
    <row r="1537" spans="1:5" ht="14.4" x14ac:dyDescent="0.25">
      <c r="A1537" s="24"/>
      <c r="B1537" s="24"/>
      <c r="C1537" s="24"/>
      <c r="D1537" s="24"/>
      <c r="E1537" s="24"/>
    </row>
    <row r="1538" spans="1:5" ht="14.4" x14ac:dyDescent="0.25">
      <c r="A1538" s="24"/>
      <c r="B1538" s="24"/>
      <c r="C1538" s="24"/>
      <c r="D1538" s="24"/>
      <c r="E1538" s="24"/>
    </row>
    <row r="1539" spans="1:5" ht="14.4" x14ac:dyDescent="0.25">
      <c r="A1539" s="24"/>
      <c r="B1539" s="24"/>
      <c r="C1539" s="24"/>
      <c r="D1539" s="24"/>
      <c r="E1539" s="24"/>
    </row>
    <row r="1540" spans="1:5" ht="14.4" x14ac:dyDescent="0.25">
      <c r="A1540" s="24"/>
      <c r="B1540" s="24"/>
      <c r="C1540" s="24"/>
      <c r="D1540" s="24"/>
      <c r="E1540" s="24"/>
    </row>
    <row r="1541" spans="1:5" ht="14.4" x14ac:dyDescent="0.25">
      <c r="A1541" s="24"/>
      <c r="B1541" s="24"/>
      <c r="C1541" s="24"/>
      <c r="D1541" s="24"/>
      <c r="E1541" s="24"/>
    </row>
    <row r="1542" spans="1:5" ht="14.4" x14ac:dyDescent="0.25">
      <c r="A1542" s="24"/>
      <c r="B1542" s="24"/>
      <c r="C1542" s="24"/>
      <c r="D1542" s="24"/>
      <c r="E1542" s="24"/>
    </row>
    <row r="1543" spans="1:5" ht="14.4" x14ac:dyDescent="0.25">
      <c r="A1543" s="24"/>
      <c r="B1543" s="24"/>
      <c r="C1543" s="24"/>
      <c r="D1543" s="24"/>
      <c r="E1543" s="24"/>
    </row>
    <row r="1544" spans="1:5" ht="14.4" x14ac:dyDescent="0.25">
      <c r="A1544" s="24"/>
      <c r="B1544" s="24"/>
      <c r="C1544" s="24"/>
      <c r="D1544" s="24"/>
      <c r="E1544" s="24"/>
    </row>
    <row r="1545" spans="1:5" ht="14.4" x14ac:dyDescent="0.25">
      <c r="A1545" s="24"/>
      <c r="B1545" s="24"/>
      <c r="C1545" s="24"/>
      <c r="D1545" s="24"/>
      <c r="E1545" s="24"/>
    </row>
    <row r="1546" spans="1:5" ht="14.4" x14ac:dyDescent="0.25">
      <c r="A1546" s="24"/>
      <c r="B1546" s="24"/>
      <c r="C1546" s="24"/>
      <c r="D1546" s="24"/>
      <c r="E1546" s="24"/>
    </row>
    <row r="1547" spans="1:5" ht="14.4" x14ac:dyDescent="0.25">
      <c r="A1547" s="24"/>
      <c r="B1547" s="24"/>
      <c r="C1547" s="24"/>
      <c r="D1547" s="24"/>
      <c r="E1547" s="24"/>
    </row>
    <row r="1548" spans="1:5" ht="14.4" x14ac:dyDescent="0.25">
      <c r="A1548" s="24"/>
      <c r="B1548" s="24"/>
      <c r="C1548" s="24"/>
      <c r="D1548" s="24"/>
      <c r="E1548" s="24"/>
    </row>
    <row r="1549" spans="1:5" ht="14.4" x14ac:dyDescent="0.25">
      <c r="A1549" s="24"/>
      <c r="B1549" s="24"/>
      <c r="C1549" s="24"/>
      <c r="D1549" s="24"/>
      <c r="E1549" s="24"/>
    </row>
    <row r="1550" spans="1:5" ht="14.4" x14ac:dyDescent="0.25">
      <c r="A1550" s="24"/>
      <c r="B1550" s="24"/>
      <c r="C1550" s="24"/>
      <c r="D1550" s="24"/>
      <c r="E1550" s="24"/>
    </row>
    <row r="1551" spans="1:5" ht="14.4" x14ac:dyDescent="0.25">
      <c r="A1551" s="24"/>
      <c r="B1551" s="24"/>
      <c r="C1551" s="24"/>
      <c r="D1551" s="24"/>
      <c r="E1551" s="24"/>
    </row>
    <row r="1552" spans="1:5" ht="14.4" x14ac:dyDescent="0.25">
      <c r="A1552" s="24"/>
      <c r="B1552" s="24"/>
      <c r="C1552" s="24"/>
      <c r="D1552" s="24"/>
      <c r="E1552" s="24"/>
    </row>
    <row r="1553" spans="1:5" ht="14.4" x14ac:dyDescent="0.25">
      <c r="A1553" s="24"/>
      <c r="B1553" s="24"/>
      <c r="C1553" s="24"/>
      <c r="D1553" s="24"/>
      <c r="E1553" s="24"/>
    </row>
    <row r="1554" spans="1:5" ht="14.4" x14ac:dyDescent="0.25">
      <c r="A1554" s="24"/>
      <c r="B1554" s="24"/>
      <c r="C1554" s="24"/>
      <c r="D1554" s="24"/>
      <c r="E1554" s="24"/>
    </row>
    <row r="1555" spans="1:5" ht="14.4" x14ac:dyDescent="0.25">
      <c r="A1555" s="24"/>
      <c r="B1555" s="24"/>
      <c r="C1555" s="24"/>
      <c r="D1555" s="24"/>
      <c r="E1555" s="24"/>
    </row>
    <row r="1556" spans="1:5" ht="14.4" x14ac:dyDescent="0.25">
      <c r="A1556" s="24"/>
      <c r="B1556" s="24"/>
      <c r="C1556" s="24"/>
      <c r="D1556" s="24"/>
      <c r="E1556" s="24"/>
    </row>
    <row r="1557" spans="1:5" ht="14.4" x14ac:dyDescent="0.25">
      <c r="A1557" s="24"/>
      <c r="B1557" s="24"/>
      <c r="C1557" s="24"/>
      <c r="D1557" s="24"/>
      <c r="E1557" s="24"/>
    </row>
    <row r="1558" spans="1:5" ht="14.4" x14ac:dyDescent="0.25">
      <c r="A1558" s="24"/>
      <c r="B1558" s="24"/>
      <c r="C1558" s="24"/>
      <c r="D1558" s="24"/>
      <c r="E1558" s="24"/>
    </row>
    <row r="1559" spans="1:5" ht="14.4" x14ac:dyDescent="0.25">
      <c r="A1559" s="24"/>
      <c r="B1559" s="24"/>
      <c r="C1559" s="24"/>
      <c r="D1559" s="24"/>
      <c r="E1559" s="24"/>
    </row>
    <row r="1560" spans="1:5" ht="14.4" x14ac:dyDescent="0.25">
      <c r="A1560" s="24"/>
      <c r="B1560" s="24"/>
      <c r="C1560" s="24"/>
      <c r="D1560" s="24"/>
      <c r="E1560" s="24"/>
    </row>
    <row r="1561" spans="1:5" ht="14.4" x14ac:dyDescent="0.25">
      <c r="A1561" s="24"/>
      <c r="B1561" s="24"/>
      <c r="C1561" s="24"/>
      <c r="D1561" s="24"/>
      <c r="E1561" s="24"/>
    </row>
    <row r="1562" spans="1:5" ht="14.4" x14ac:dyDescent="0.25">
      <c r="A1562" s="24"/>
      <c r="B1562" s="24"/>
      <c r="C1562" s="24"/>
      <c r="D1562" s="24"/>
      <c r="E1562" s="24"/>
    </row>
    <row r="1563" spans="1:5" ht="14.4" x14ac:dyDescent="0.25">
      <c r="A1563" s="24"/>
      <c r="B1563" s="24"/>
      <c r="C1563" s="24"/>
      <c r="D1563" s="24"/>
      <c r="E1563" s="24"/>
    </row>
    <row r="1564" spans="1:5" ht="14.4" x14ac:dyDescent="0.25">
      <c r="A1564" s="24"/>
      <c r="B1564" s="24"/>
      <c r="C1564" s="24"/>
      <c r="D1564" s="24"/>
      <c r="E1564" s="24"/>
    </row>
    <row r="1565" spans="1:5" ht="14.4" x14ac:dyDescent="0.25">
      <c r="A1565" s="24"/>
      <c r="B1565" s="24"/>
      <c r="C1565" s="24"/>
      <c r="D1565" s="24"/>
      <c r="E1565" s="24"/>
    </row>
    <row r="1566" spans="1:5" ht="14.4" x14ac:dyDescent="0.25">
      <c r="A1566" s="24"/>
      <c r="B1566" s="24"/>
      <c r="C1566" s="24"/>
      <c r="D1566" s="24"/>
      <c r="E1566" s="24"/>
    </row>
    <row r="1567" spans="1:5" ht="14.4" x14ac:dyDescent="0.25">
      <c r="A1567" s="24"/>
      <c r="B1567" s="24"/>
      <c r="C1567" s="24"/>
      <c r="D1567" s="24"/>
      <c r="E1567" s="24"/>
    </row>
    <row r="1568" spans="1:5" ht="14.4" x14ac:dyDescent="0.25">
      <c r="A1568" s="24"/>
      <c r="B1568" s="24"/>
      <c r="C1568" s="24"/>
      <c r="D1568" s="24"/>
      <c r="E1568" s="24"/>
    </row>
    <row r="1569" spans="1:5" ht="14.4" x14ac:dyDescent="0.25">
      <c r="A1569" s="24"/>
      <c r="B1569" s="24"/>
      <c r="C1569" s="24"/>
      <c r="D1569" s="24"/>
      <c r="E1569" s="24"/>
    </row>
    <row r="1570" spans="1:5" ht="14.4" x14ac:dyDescent="0.25">
      <c r="A1570" s="24"/>
      <c r="B1570" s="24"/>
      <c r="C1570" s="24"/>
      <c r="D1570" s="24"/>
      <c r="E1570" s="24"/>
    </row>
    <row r="1571" spans="1:5" ht="14.4" x14ac:dyDescent="0.25">
      <c r="A1571" s="24"/>
      <c r="B1571" s="24"/>
      <c r="C1571" s="24"/>
      <c r="D1571" s="24"/>
      <c r="E1571" s="24"/>
    </row>
    <row r="1572" spans="1:5" ht="14.4" x14ac:dyDescent="0.25">
      <c r="A1572" s="24"/>
      <c r="B1572" s="24"/>
      <c r="C1572" s="24"/>
      <c r="D1572" s="24"/>
      <c r="E1572" s="24"/>
    </row>
    <row r="1573" spans="1:5" ht="14.4" x14ac:dyDescent="0.25">
      <c r="A1573" s="24"/>
      <c r="B1573" s="24"/>
      <c r="C1573" s="24"/>
      <c r="D1573" s="24"/>
      <c r="E1573" s="24"/>
    </row>
    <row r="1574" spans="1:5" ht="14.4" x14ac:dyDescent="0.25">
      <c r="A1574" s="24"/>
      <c r="B1574" s="24"/>
      <c r="C1574" s="24"/>
      <c r="D1574" s="24"/>
      <c r="E1574" s="24"/>
    </row>
    <row r="1575" spans="1:5" ht="14.4" x14ac:dyDescent="0.25">
      <c r="A1575" s="24"/>
      <c r="B1575" s="24"/>
      <c r="C1575" s="24"/>
      <c r="D1575" s="24"/>
      <c r="E1575" s="24"/>
    </row>
    <row r="1576" spans="1:5" ht="14.4" x14ac:dyDescent="0.25">
      <c r="A1576" s="24"/>
      <c r="B1576" s="24"/>
      <c r="C1576" s="24"/>
      <c r="D1576" s="24"/>
      <c r="E1576" s="24"/>
    </row>
    <row r="1577" spans="1:5" ht="14.4" x14ac:dyDescent="0.25">
      <c r="A1577" s="24"/>
      <c r="B1577" s="24"/>
      <c r="C1577" s="24"/>
      <c r="D1577" s="24"/>
      <c r="E1577" s="24"/>
    </row>
    <row r="1578" spans="1:5" ht="14.4" x14ac:dyDescent="0.25">
      <c r="A1578" s="24"/>
      <c r="B1578" s="24"/>
      <c r="C1578" s="24"/>
      <c r="D1578" s="24"/>
      <c r="E1578" s="24"/>
    </row>
    <row r="1579" spans="1:5" ht="14.4" x14ac:dyDescent="0.25">
      <c r="A1579" s="24"/>
      <c r="B1579" s="24"/>
      <c r="C1579" s="24"/>
      <c r="D1579" s="24"/>
      <c r="E1579" s="24"/>
    </row>
    <row r="1580" spans="1:5" ht="14.4" x14ac:dyDescent="0.25">
      <c r="A1580" s="24"/>
      <c r="B1580" s="24"/>
      <c r="C1580" s="24"/>
      <c r="D1580" s="24"/>
      <c r="E1580" s="24"/>
    </row>
    <row r="1581" spans="1:5" ht="14.4" x14ac:dyDescent="0.25">
      <c r="A1581" s="24"/>
      <c r="B1581" s="24"/>
      <c r="C1581" s="24"/>
      <c r="D1581" s="24"/>
      <c r="E1581" s="24"/>
    </row>
    <row r="1582" spans="1:5" ht="14.4" x14ac:dyDescent="0.25">
      <c r="A1582" s="24"/>
      <c r="B1582" s="24"/>
      <c r="C1582" s="24"/>
      <c r="D1582" s="24"/>
      <c r="E1582" s="24"/>
    </row>
    <row r="1583" spans="1:5" ht="14.4" x14ac:dyDescent="0.25">
      <c r="A1583" s="24"/>
      <c r="B1583" s="24"/>
      <c r="C1583" s="24"/>
      <c r="D1583" s="24"/>
      <c r="E1583" s="24"/>
    </row>
    <row r="1584" spans="1:5" ht="14.4" x14ac:dyDescent="0.25">
      <c r="A1584" s="24"/>
      <c r="B1584" s="24"/>
      <c r="C1584" s="24"/>
      <c r="D1584" s="24"/>
      <c r="E1584" s="24"/>
    </row>
    <row r="1585" spans="1:5" ht="14.4" x14ac:dyDescent="0.25">
      <c r="A1585" s="24"/>
      <c r="B1585" s="24"/>
      <c r="C1585" s="24"/>
      <c r="D1585" s="24"/>
      <c r="E1585" s="24"/>
    </row>
    <row r="1586" spans="1:5" ht="14.4" x14ac:dyDescent="0.25">
      <c r="A1586" s="24"/>
      <c r="B1586" s="24"/>
      <c r="C1586" s="24"/>
      <c r="D1586" s="24"/>
      <c r="E1586" s="24"/>
    </row>
    <row r="1587" spans="1:5" ht="14.4" x14ac:dyDescent="0.25">
      <c r="A1587" s="24"/>
      <c r="B1587" s="24"/>
      <c r="C1587" s="24"/>
      <c r="D1587" s="24"/>
      <c r="E1587" s="24"/>
    </row>
    <row r="1588" spans="1:5" ht="14.4" x14ac:dyDescent="0.25">
      <c r="A1588" s="24"/>
      <c r="B1588" s="24"/>
      <c r="C1588" s="24"/>
      <c r="D1588" s="24"/>
      <c r="E1588" s="24"/>
    </row>
    <row r="1589" spans="1:5" ht="14.4" x14ac:dyDescent="0.25">
      <c r="A1589" s="24"/>
      <c r="B1589" s="24"/>
      <c r="C1589" s="24"/>
      <c r="D1589" s="24"/>
      <c r="E1589" s="24"/>
    </row>
    <row r="1590" spans="1:5" ht="14.4" x14ac:dyDescent="0.25">
      <c r="A1590" s="24"/>
      <c r="B1590" s="24"/>
      <c r="C1590" s="24"/>
      <c r="D1590" s="24"/>
      <c r="E1590" s="24"/>
    </row>
    <row r="1591" spans="1:5" ht="14.4" x14ac:dyDescent="0.25">
      <c r="A1591" s="24"/>
      <c r="B1591" s="24"/>
      <c r="C1591" s="24"/>
      <c r="D1591" s="24"/>
      <c r="E1591" s="24"/>
    </row>
    <row r="1592" spans="1:5" ht="14.4" x14ac:dyDescent="0.25">
      <c r="A1592" s="24"/>
      <c r="B1592" s="24"/>
      <c r="C1592" s="24"/>
      <c r="D1592" s="24"/>
      <c r="E1592" s="24"/>
    </row>
    <row r="1593" spans="1:5" ht="14.4" x14ac:dyDescent="0.25">
      <c r="A1593" s="24"/>
      <c r="B1593" s="24"/>
      <c r="C1593" s="24"/>
      <c r="D1593" s="24"/>
      <c r="E1593" s="24"/>
    </row>
    <row r="1594" spans="1:5" ht="14.4" x14ac:dyDescent="0.25">
      <c r="A1594" s="24"/>
      <c r="B1594" s="24"/>
      <c r="C1594" s="24"/>
      <c r="D1594" s="24"/>
      <c r="E1594" s="24"/>
    </row>
    <row r="1595" spans="1:5" ht="14.4" x14ac:dyDescent="0.25">
      <c r="A1595" s="24"/>
      <c r="B1595" s="24"/>
      <c r="C1595" s="24"/>
      <c r="D1595" s="24"/>
      <c r="E1595" s="24"/>
    </row>
    <row r="1596" spans="1:5" ht="14.4" x14ac:dyDescent="0.25">
      <c r="A1596" s="24"/>
      <c r="B1596" s="24"/>
      <c r="C1596" s="24"/>
      <c r="D1596" s="24"/>
      <c r="E1596" s="24"/>
    </row>
    <row r="1597" spans="1:5" ht="14.4" x14ac:dyDescent="0.25">
      <c r="A1597" s="24"/>
      <c r="B1597" s="24"/>
      <c r="C1597" s="24"/>
      <c r="D1597" s="24"/>
      <c r="E1597" s="24"/>
    </row>
    <row r="1598" spans="1:5" ht="14.4" x14ac:dyDescent="0.25">
      <c r="A1598" s="24"/>
      <c r="B1598" s="24"/>
      <c r="C1598" s="24"/>
      <c r="D1598" s="24"/>
      <c r="E1598" s="24"/>
    </row>
    <row r="1599" spans="1:5" ht="14.4" x14ac:dyDescent="0.25">
      <c r="A1599" s="24"/>
      <c r="B1599" s="24"/>
      <c r="C1599" s="24"/>
      <c r="D1599" s="24"/>
      <c r="E1599" s="24"/>
    </row>
    <row r="1600" spans="1:5" ht="14.4" x14ac:dyDescent="0.25">
      <c r="A1600" s="24"/>
      <c r="B1600" s="24"/>
      <c r="C1600" s="24"/>
      <c r="D1600" s="24"/>
      <c r="E1600" s="24"/>
    </row>
    <row r="1601" spans="1:5" ht="14.4" x14ac:dyDescent="0.25">
      <c r="A1601" s="24"/>
      <c r="B1601" s="24"/>
      <c r="C1601" s="24"/>
      <c r="D1601" s="24"/>
      <c r="E1601" s="24"/>
    </row>
    <row r="1602" spans="1:5" ht="14.4" x14ac:dyDescent="0.25">
      <c r="A1602" s="24"/>
      <c r="B1602" s="24"/>
      <c r="C1602" s="24"/>
      <c r="D1602" s="24"/>
      <c r="E1602" s="24"/>
    </row>
    <row r="1603" spans="1:5" ht="14.4" x14ac:dyDescent="0.25">
      <c r="A1603" s="24"/>
      <c r="B1603" s="24"/>
      <c r="C1603" s="24"/>
      <c r="D1603" s="24"/>
      <c r="E1603" s="24"/>
    </row>
    <row r="1604" spans="1:5" ht="14.4" x14ac:dyDescent="0.25">
      <c r="A1604" s="24"/>
      <c r="B1604" s="24"/>
      <c r="C1604" s="24"/>
      <c r="D1604" s="24"/>
      <c r="E1604" s="24"/>
    </row>
    <row r="1605" spans="1:5" ht="14.4" x14ac:dyDescent="0.25">
      <c r="A1605" s="24"/>
      <c r="B1605" s="24"/>
      <c r="C1605" s="24"/>
      <c r="D1605" s="24"/>
      <c r="E1605" s="24"/>
    </row>
    <row r="1606" spans="1:5" ht="14.4" x14ac:dyDescent="0.25">
      <c r="A1606" s="24"/>
      <c r="B1606" s="24"/>
      <c r="C1606" s="24"/>
      <c r="D1606" s="24"/>
      <c r="E1606" s="24"/>
    </row>
    <row r="1607" spans="1:5" ht="14.4" x14ac:dyDescent="0.25">
      <c r="A1607" s="24"/>
      <c r="B1607" s="24"/>
      <c r="C1607" s="24"/>
      <c r="D1607" s="24"/>
      <c r="E1607" s="24"/>
    </row>
    <row r="1608" spans="1:5" ht="14.4" x14ac:dyDescent="0.25">
      <c r="A1608" s="24"/>
      <c r="B1608" s="24"/>
      <c r="C1608" s="24"/>
      <c r="D1608" s="24"/>
      <c r="E1608" s="24"/>
    </row>
    <row r="1609" spans="1:5" ht="14.4" x14ac:dyDescent="0.25">
      <c r="A1609" s="24"/>
      <c r="B1609" s="24"/>
      <c r="C1609" s="24"/>
      <c r="D1609" s="24"/>
      <c r="E1609" s="24"/>
    </row>
    <row r="1610" spans="1:5" ht="14.4" x14ac:dyDescent="0.25">
      <c r="A1610" s="24"/>
      <c r="B1610" s="24"/>
      <c r="C1610" s="24"/>
      <c r="D1610" s="24"/>
      <c r="E1610" s="24"/>
    </row>
    <row r="1611" spans="1:5" ht="14.4" x14ac:dyDescent="0.25">
      <c r="A1611" s="24"/>
      <c r="B1611" s="24"/>
      <c r="C1611" s="24"/>
      <c r="D1611" s="24"/>
      <c r="E1611" s="24"/>
    </row>
    <row r="1612" spans="1:5" ht="14.4" x14ac:dyDescent="0.25">
      <c r="A1612" s="24"/>
      <c r="B1612" s="24"/>
      <c r="C1612" s="24"/>
      <c r="D1612" s="24"/>
      <c r="E1612" s="24"/>
    </row>
    <row r="1613" spans="1:5" ht="14.4" x14ac:dyDescent="0.25">
      <c r="A1613" s="24"/>
      <c r="B1613" s="24"/>
      <c r="C1613" s="24"/>
      <c r="D1613" s="24"/>
      <c r="E1613" s="24"/>
    </row>
    <row r="1614" spans="1:5" ht="14.4" x14ac:dyDescent="0.25">
      <c r="A1614" s="24"/>
      <c r="B1614" s="24"/>
      <c r="C1614" s="24"/>
      <c r="D1614" s="24"/>
      <c r="E1614" s="24"/>
    </row>
    <row r="1615" spans="1:5" ht="14.4" x14ac:dyDescent="0.25">
      <c r="A1615" s="24"/>
      <c r="B1615" s="24"/>
      <c r="C1615" s="24"/>
      <c r="D1615" s="24"/>
      <c r="E1615" s="24"/>
    </row>
    <row r="1616" spans="1:5" ht="14.4" x14ac:dyDescent="0.25">
      <c r="A1616" s="24"/>
      <c r="B1616" s="24"/>
      <c r="C1616" s="24"/>
      <c r="D1616" s="24"/>
      <c r="E1616" s="24"/>
    </row>
    <row r="1617" spans="1:5" ht="14.4" x14ac:dyDescent="0.25">
      <c r="A1617" s="24"/>
      <c r="B1617" s="24"/>
      <c r="C1617" s="24"/>
      <c r="D1617" s="24"/>
      <c r="E1617" s="24"/>
    </row>
    <row r="1618" spans="1:5" ht="14.4" x14ac:dyDescent="0.25">
      <c r="A1618" s="24"/>
      <c r="B1618" s="24"/>
      <c r="C1618" s="24"/>
      <c r="D1618" s="24"/>
      <c r="E1618" s="24"/>
    </row>
    <row r="1619" spans="1:5" ht="14.4" x14ac:dyDescent="0.25">
      <c r="A1619" s="24"/>
      <c r="B1619" s="24"/>
      <c r="C1619" s="24"/>
      <c r="D1619" s="24"/>
      <c r="E1619" s="24"/>
    </row>
    <row r="1620" spans="1:5" ht="14.4" x14ac:dyDescent="0.25">
      <c r="A1620" s="24"/>
      <c r="B1620" s="24"/>
      <c r="C1620" s="24"/>
      <c r="D1620" s="24"/>
      <c r="E1620" s="24"/>
    </row>
    <row r="1621" spans="1:5" ht="14.4" x14ac:dyDescent="0.25">
      <c r="A1621" s="24"/>
      <c r="B1621" s="24"/>
      <c r="C1621" s="24"/>
      <c r="D1621" s="24"/>
      <c r="E1621" s="24"/>
    </row>
    <row r="1622" spans="1:5" ht="14.4" x14ac:dyDescent="0.25">
      <c r="A1622" s="24"/>
      <c r="B1622" s="24"/>
      <c r="C1622" s="24"/>
      <c r="D1622" s="24"/>
      <c r="E1622" s="24"/>
    </row>
    <row r="1623" spans="1:5" ht="14.4" x14ac:dyDescent="0.25">
      <c r="A1623" s="24"/>
      <c r="B1623" s="24"/>
      <c r="C1623" s="24"/>
      <c r="D1623" s="24"/>
      <c r="E1623" s="24"/>
    </row>
    <row r="1624" spans="1:5" ht="14.4" x14ac:dyDescent="0.25">
      <c r="A1624" s="24"/>
      <c r="B1624" s="24"/>
      <c r="C1624" s="24"/>
      <c r="D1624" s="24"/>
      <c r="E1624" s="24"/>
    </row>
    <row r="1625" spans="1:5" ht="14.4" x14ac:dyDescent="0.25">
      <c r="A1625" s="24"/>
      <c r="B1625" s="24"/>
      <c r="C1625" s="24"/>
      <c r="D1625" s="24"/>
      <c r="E1625" s="24"/>
    </row>
    <row r="1626" spans="1:5" ht="14.4" x14ac:dyDescent="0.25">
      <c r="A1626" s="24"/>
      <c r="B1626" s="24"/>
      <c r="C1626" s="24"/>
      <c r="D1626" s="24"/>
      <c r="E1626" s="24"/>
    </row>
    <row r="1627" spans="1:5" ht="14.4" x14ac:dyDescent="0.25">
      <c r="A1627" s="24"/>
      <c r="B1627" s="24"/>
      <c r="C1627" s="24"/>
      <c r="D1627" s="24"/>
      <c r="E1627" s="24"/>
    </row>
    <row r="1628" spans="1:5" ht="14.4" x14ac:dyDescent="0.25">
      <c r="A1628" s="24"/>
      <c r="B1628" s="24"/>
      <c r="C1628" s="24"/>
      <c r="D1628" s="24"/>
      <c r="E1628" s="24"/>
    </row>
    <row r="1629" spans="1:5" ht="14.4" x14ac:dyDescent="0.25">
      <c r="A1629" s="24"/>
      <c r="B1629" s="24"/>
      <c r="C1629" s="24"/>
      <c r="D1629" s="24"/>
      <c r="E1629" s="24"/>
    </row>
    <row r="1630" spans="1:5" ht="14.4" x14ac:dyDescent="0.25">
      <c r="A1630" s="24"/>
      <c r="B1630" s="24"/>
      <c r="C1630" s="24"/>
      <c r="D1630" s="24"/>
      <c r="E1630" s="24"/>
    </row>
    <row r="1631" spans="1:5" ht="14.4" x14ac:dyDescent="0.25">
      <c r="A1631" s="24"/>
      <c r="B1631" s="24"/>
      <c r="C1631" s="24"/>
      <c r="D1631" s="24"/>
      <c r="E1631" s="24"/>
    </row>
    <row r="1632" spans="1:5" ht="14.4" x14ac:dyDescent="0.25">
      <c r="A1632" s="24"/>
      <c r="B1632" s="24"/>
      <c r="C1632" s="24"/>
      <c r="D1632" s="24"/>
      <c r="E1632" s="24"/>
    </row>
    <row r="1633" spans="1:5" ht="14.4" x14ac:dyDescent="0.25">
      <c r="A1633" s="24"/>
      <c r="B1633" s="24"/>
      <c r="C1633" s="24"/>
      <c r="D1633" s="24"/>
      <c r="E1633" s="24"/>
    </row>
    <row r="1634" spans="1:5" ht="14.4" x14ac:dyDescent="0.25">
      <c r="A1634" s="24"/>
      <c r="B1634" s="24"/>
      <c r="C1634" s="24"/>
      <c r="D1634" s="24"/>
      <c r="E1634" s="24"/>
    </row>
    <row r="1635" spans="1:5" ht="14.4" x14ac:dyDescent="0.25">
      <c r="A1635" s="24"/>
      <c r="B1635" s="24"/>
      <c r="C1635" s="24"/>
      <c r="D1635" s="24"/>
      <c r="E1635" s="24"/>
    </row>
    <row r="1636" spans="1:5" ht="14.4" x14ac:dyDescent="0.25">
      <c r="A1636" s="24"/>
      <c r="B1636" s="24"/>
      <c r="C1636" s="24"/>
      <c r="D1636" s="24"/>
      <c r="E1636" s="24"/>
    </row>
    <row r="1637" spans="1:5" ht="14.4" x14ac:dyDescent="0.25">
      <c r="A1637" s="24"/>
      <c r="B1637" s="24"/>
      <c r="C1637" s="24"/>
      <c r="D1637" s="24"/>
      <c r="E1637" s="24"/>
    </row>
    <row r="1638" spans="1:5" ht="14.4" x14ac:dyDescent="0.25">
      <c r="A1638" s="24"/>
      <c r="B1638" s="24"/>
      <c r="C1638" s="24"/>
      <c r="D1638" s="24"/>
      <c r="E1638" s="24"/>
    </row>
    <row r="1639" spans="1:5" ht="14.4" x14ac:dyDescent="0.25">
      <c r="A1639" s="24"/>
      <c r="B1639" s="24"/>
      <c r="C1639" s="24"/>
      <c r="D1639" s="24"/>
      <c r="E1639" s="24"/>
    </row>
    <row r="1640" spans="1:5" ht="14.4" x14ac:dyDescent="0.25">
      <c r="A1640" s="24"/>
      <c r="B1640" s="24"/>
      <c r="C1640" s="24"/>
      <c r="D1640" s="24"/>
      <c r="E1640" s="24"/>
    </row>
    <row r="1641" spans="1:5" ht="14.4" x14ac:dyDescent="0.25">
      <c r="A1641" s="24"/>
      <c r="B1641" s="24"/>
      <c r="C1641" s="24"/>
      <c r="D1641" s="24"/>
      <c r="E1641" s="24"/>
    </row>
    <row r="1642" spans="1:5" ht="14.4" x14ac:dyDescent="0.25">
      <c r="A1642" s="24"/>
      <c r="B1642" s="24"/>
      <c r="C1642" s="24"/>
      <c r="D1642" s="24"/>
      <c r="E1642" s="24"/>
    </row>
    <row r="1643" spans="1:5" ht="14.4" x14ac:dyDescent="0.25">
      <c r="A1643" s="24"/>
      <c r="B1643" s="24"/>
      <c r="C1643" s="24"/>
      <c r="D1643" s="24"/>
      <c r="E1643" s="24"/>
    </row>
    <row r="1644" spans="1:5" ht="14.4" x14ac:dyDescent="0.25">
      <c r="A1644" s="24"/>
      <c r="B1644" s="24"/>
      <c r="C1644" s="24"/>
      <c r="D1644" s="24"/>
      <c r="E1644" s="24"/>
    </row>
    <row r="1645" spans="1:5" ht="14.4" x14ac:dyDescent="0.25">
      <c r="A1645" s="24"/>
      <c r="B1645" s="24"/>
      <c r="C1645" s="24"/>
      <c r="D1645" s="24"/>
      <c r="E1645" s="24"/>
    </row>
    <row r="1646" spans="1:5" ht="14.4" x14ac:dyDescent="0.25">
      <c r="A1646" s="24"/>
      <c r="B1646" s="24"/>
      <c r="C1646" s="24"/>
      <c r="D1646" s="24"/>
      <c r="E1646" s="24"/>
    </row>
    <row r="1647" spans="1:5" ht="14.4" x14ac:dyDescent="0.25">
      <c r="A1647" s="24"/>
      <c r="B1647" s="24"/>
      <c r="C1647" s="24"/>
      <c r="D1647" s="24"/>
      <c r="E1647" s="24"/>
    </row>
    <row r="1648" spans="1:5" ht="14.4" x14ac:dyDescent="0.25">
      <c r="A1648" s="24"/>
      <c r="B1648" s="24"/>
      <c r="C1648" s="24"/>
      <c r="D1648" s="24"/>
      <c r="E1648" s="24"/>
    </row>
    <row r="1649" spans="1:5" ht="14.4" x14ac:dyDescent="0.25">
      <c r="A1649" s="24"/>
      <c r="B1649" s="24"/>
      <c r="C1649" s="24"/>
      <c r="D1649" s="24"/>
      <c r="E1649" s="24"/>
    </row>
    <row r="1650" spans="1:5" ht="14.4" x14ac:dyDescent="0.25">
      <c r="A1650" s="24"/>
      <c r="B1650" s="24"/>
      <c r="C1650" s="24"/>
      <c r="D1650" s="24"/>
      <c r="E1650" s="24"/>
    </row>
    <row r="1651" spans="1:5" ht="14.4" x14ac:dyDescent="0.25">
      <c r="A1651" s="24"/>
      <c r="B1651" s="24"/>
      <c r="C1651" s="24"/>
      <c r="D1651" s="24"/>
      <c r="E1651" s="24"/>
    </row>
    <row r="1652" spans="1:5" ht="14.4" x14ac:dyDescent="0.25">
      <c r="A1652" s="24"/>
      <c r="B1652" s="24"/>
      <c r="C1652" s="24"/>
      <c r="D1652" s="24"/>
      <c r="E1652" s="24"/>
    </row>
    <row r="1653" spans="1:5" ht="14.4" x14ac:dyDescent="0.25">
      <c r="A1653" s="24"/>
      <c r="B1653" s="24"/>
      <c r="C1653" s="24"/>
      <c r="D1653" s="24"/>
      <c r="E1653" s="24"/>
    </row>
    <row r="1654" spans="1:5" ht="14.4" x14ac:dyDescent="0.25">
      <c r="A1654" s="24"/>
      <c r="B1654" s="24"/>
      <c r="C1654" s="24"/>
      <c r="D1654" s="24"/>
      <c r="E1654" s="24"/>
    </row>
    <row r="1655" spans="1:5" ht="14.4" x14ac:dyDescent="0.25">
      <c r="A1655" s="24"/>
      <c r="B1655" s="24"/>
      <c r="C1655" s="24"/>
      <c r="D1655" s="24"/>
      <c r="E1655" s="24"/>
    </row>
    <row r="1656" spans="1:5" ht="14.4" x14ac:dyDescent="0.25">
      <c r="A1656" s="24"/>
      <c r="B1656" s="24"/>
      <c r="C1656" s="24"/>
      <c r="D1656" s="24"/>
      <c r="E1656" s="24"/>
    </row>
    <row r="1657" spans="1:5" ht="14.4" x14ac:dyDescent="0.25">
      <c r="A1657" s="24"/>
      <c r="B1657" s="24"/>
      <c r="C1657" s="24"/>
      <c r="D1657" s="24"/>
      <c r="E1657" s="24"/>
    </row>
    <row r="1658" spans="1:5" ht="14.4" x14ac:dyDescent="0.25">
      <c r="A1658" s="24"/>
      <c r="B1658" s="24"/>
      <c r="C1658" s="24"/>
      <c r="D1658" s="24"/>
      <c r="E1658" s="24"/>
    </row>
    <row r="1659" spans="1:5" ht="14.4" x14ac:dyDescent="0.25">
      <c r="A1659" s="24"/>
      <c r="B1659" s="24"/>
      <c r="C1659" s="24"/>
      <c r="D1659" s="24"/>
      <c r="E1659" s="24"/>
    </row>
    <row r="1660" spans="1:5" ht="14.4" x14ac:dyDescent="0.25">
      <c r="A1660" s="24"/>
      <c r="B1660" s="24"/>
      <c r="C1660" s="24"/>
      <c r="D1660" s="24"/>
      <c r="E1660" s="24"/>
    </row>
    <row r="1661" spans="1:5" ht="14.4" x14ac:dyDescent="0.25">
      <c r="A1661" s="24"/>
      <c r="B1661" s="24"/>
      <c r="C1661" s="24"/>
      <c r="D1661" s="24"/>
      <c r="E1661" s="24"/>
    </row>
    <row r="1662" spans="1:5" ht="14.4" x14ac:dyDescent="0.25">
      <c r="A1662" s="24"/>
      <c r="B1662" s="24"/>
      <c r="C1662" s="24"/>
      <c r="D1662" s="24"/>
      <c r="E1662" s="24"/>
    </row>
    <row r="1663" spans="1:5" ht="14.4" x14ac:dyDescent="0.25">
      <c r="A1663" s="24"/>
      <c r="B1663" s="24"/>
      <c r="C1663" s="24"/>
      <c r="D1663" s="24"/>
      <c r="E1663" s="24"/>
    </row>
    <row r="1664" spans="1:5" ht="14.4" x14ac:dyDescent="0.25">
      <c r="A1664" s="24"/>
      <c r="B1664" s="24"/>
      <c r="C1664" s="24"/>
      <c r="D1664" s="24"/>
      <c r="E1664" s="24"/>
    </row>
    <row r="1665" spans="1:5" ht="14.4" x14ac:dyDescent="0.25">
      <c r="A1665" s="24"/>
      <c r="B1665" s="24"/>
      <c r="C1665" s="24"/>
      <c r="D1665" s="24"/>
      <c r="E1665" s="24"/>
    </row>
    <row r="1666" spans="1:5" ht="14.4" x14ac:dyDescent="0.25">
      <c r="A1666" s="24"/>
      <c r="B1666" s="24"/>
      <c r="C1666" s="24"/>
      <c r="D1666" s="24"/>
      <c r="E1666" s="24"/>
    </row>
    <row r="1667" spans="1:5" ht="14.4" x14ac:dyDescent="0.25">
      <c r="A1667" s="24"/>
      <c r="B1667" s="24"/>
      <c r="C1667" s="24"/>
      <c r="D1667" s="24"/>
      <c r="E1667" s="24"/>
    </row>
    <row r="1668" spans="1:5" ht="14.4" x14ac:dyDescent="0.25">
      <c r="A1668" s="24"/>
      <c r="B1668" s="24"/>
      <c r="C1668" s="24"/>
      <c r="D1668" s="24"/>
      <c r="E1668" s="24"/>
    </row>
    <row r="1669" spans="1:5" ht="14.4" x14ac:dyDescent="0.25">
      <c r="A1669" s="24"/>
      <c r="B1669" s="24"/>
      <c r="C1669" s="24"/>
      <c r="D1669" s="24"/>
      <c r="E1669" s="24"/>
    </row>
    <row r="1670" spans="1:5" ht="14.4" x14ac:dyDescent="0.25">
      <c r="A1670" s="24"/>
      <c r="B1670" s="24"/>
      <c r="C1670" s="24"/>
      <c r="D1670" s="24"/>
      <c r="E1670" s="24"/>
    </row>
    <row r="1671" spans="1:5" ht="14.4" x14ac:dyDescent="0.25">
      <c r="A1671" s="24"/>
      <c r="B1671" s="24"/>
      <c r="C1671" s="24"/>
      <c r="D1671" s="24"/>
      <c r="E1671" s="24"/>
    </row>
    <row r="1672" spans="1:5" ht="14.4" x14ac:dyDescent="0.25">
      <c r="A1672" s="24"/>
      <c r="B1672" s="24"/>
      <c r="C1672" s="24"/>
      <c r="D1672" s="24"/>
      <c r="E1672" s="24"/>
    </row>
    <row r="1673" spans="1:5" ht="14.4" x14ac:dyDescent="0.25">
      <c r="A1673" s="24"/>
      <c r="B1673" s="24"/>
      <c r="C1673" s="24"/>
      <c r="D1673" s="24"/>
      <c r="E1673" s="24"/>
    </row>
    <row r="1674" spans="1:5" ht="14.4" x14ac:dyDescent="0.25">
      <c r="A1674" s="24"/>
      <c r="B1674" s="24"/>
      <c r="C1674" s="24"/>
      <c r="D1674" s="24"/>
      <c r="E1674" s="24"/>
    </row>
    <row r="1675" spans="1:5" ht="14.4" x14ac:dyDescent="0.25">
      <c r="A1675" s="24"/>
      <c r="B1675" s="24"/>
      <c r="C1675" s="24"/>
      <c r="D1675" s="24"/>
      <c r="E1675" s="24"/>
    </row>
    <row r="1676" spans="1:5" ht="14.4" x14ac:dyDescent="0.25">
      <c r="A1676" s="24"/>
      <c r="B1676" s="24"/>
      <c r="C1676" s="24"/>
      <c r="D1676" s="24"/>
      <c r="E1676" s="24"/>
    </row>
    <row r="1677" spans="1:5" ht="14.4" x14ac:dyDescent="0.25">
      <c r="A1677" s="24"/>
      <c r="B1677" s="24"/>
      <c r="C1677" s="24"/>
      <c r="D1677" s="24"/>
      <c r="E1677" s="24"/>
    </row>
    <row r="1678" spans="1:5" ht="14.4" x14ac:dyDescent="0.25">
      <c r="A1678" s="24"/>
      <c r="B1678" s="24"/>
      <c r="C1678" s="24"/>
      <c r="D1678" s="24"/>
      <c r="E1678" s="24"/>
    </row>
    <row r="1679" spans="1:5" ht="14.4" x14ac:dyDescent="0.25">
      <c r="A1679" s="24"/>
      <c r="B1679" s="24"/>
      <c r="C1679" s="24"/>
      <c r="D1679" s="24"/>
      <c r="E1679" s="24"/>
    </row>
    <row r="1680" spans="1:5" ht="14.4" x14ac:dyDescent="0.25">
      <c r="A1680" s="24"/>
      <c r="B1680" s="24"/>
      <c r="C1680" s="24"/>
      <c r="D1680" s="24"/>
      <c r="E1680" s="24"/>
    </row>
    <row r="1681" spans="1:5" ht="14.4" x14ac:dyDescent="0.25">
      <c r="A1681" s="24"/>
      <c r="B1681" s="24"/>
      <c r="C1681" s="24"/>
      <c r="D1681" s="24"/>
      <c r="E1681" s="24"/>
    </row>
    <row r="1682" spans="1:5" ht="14.4" x14ac:dyDescent="0.25">
      <c r="A1682" s="24"/>
      <c r="B1682" s="24"/>
      <c r="C1682" s="24"/>
      <c r="D1682" s="24"/>
      <c r="E1682" s="24"/>
    </row>
    <row r="1683" spans="1:5" ht="14.4" x14ac:dyDescent="0.25">
      <c r="A1683" s="24"/>
      <c r="B1683" s="24"/>
      <c r="C1683" s="24"/>
      <c r="D1683" s="24"/>
      <c r="E1683" s="24"/>
    </row>
    <row r="1684" spans="1:5" ht="14.4" x14ac:dyDescent="0.25">
      <c r="A1684" s="24"/>
      <c r="B1684" s="24"/>
      <c r="C1684" s="24"/>
      <c r="D1684" s="24"/>
      <c r="E1684" s="24"/>
    </row>
    <row r="1685" spans="1:5" ht="14.4" x14ac:dyDescent="0.25">
      <c r="A1685" s="24"/>
      <c r="B1685" s="24"/>
      <c r="C1685" s="24"/>
      <c r="D1685" s="24"/>
      <c r="E1685" s="24"/>
    </row>
    <row r="1686" spans="1:5" ht="14.4" x14ac:dyDescent="0.25">
      <c r="A1686" s="24"/>
      <c r="B1686" s="24"/>
      <c r="C1686" s="24"/>
      <c r="D1686" s="24"/>
      <c r="E1686" s="24"/>
    </row>
    <row r="1687" spans="1:5" ht="14.4" x14ac:dyDescent="0.25">
      <c r="A1687" s="24"/>
      <c r="B1687" s="24"/>
      <c r="C1687" s="24"/>
      <c r="D1687" s="24"/>
      <c r="E1687" s="24"/>
    </row>
    <row r="1688" spans="1:5" ht="14.4" x14ac:dyDescent="0.25">
      <c r="A1688" s="24"/>
      <c r="B1688" s="24"/>
      <c r="C1688" s="24"/>
      <c r="D1688" s="24"/>
      <c r="E1688" s="24"/>
    </row>
    <row r="1689" spans="1:5" ht="14.4" x14ac:dyDescent="0.25">
      <c r="A1689" s="24"/>
      <c r="B1689" s="24"/>
      <c r="C1689" s="24"/>
      <c r="D1689" s="24"/>
      <c r="E1689" s="24"/>
    </row>
    <row r="1690" spans="1:5" ht="14.4" x14ac:dyDescent="0.25">
      <c r="A1690" s="24"/>
      <c r="B1690" s="24"/>
      <c r="C1690" s="24"/>
      <c r="D1690" s="24"/>
      <c r="E1690" s="24"/>
    </row>
    <row r="1691" spans="1:5" ht="14.4" x14ac:dyDescent="0.25">
      <c r="A1691" s="24"/>
      <c r="B1691" s="24"/>
      <c r="C1691" s="24"/>
      <c r="D1691" s="24"/>
      <c r="E1691" s="24"/>
    </row>
    <row r="1692" spans="1:5" ht="14.4" x14ac:dyDescent="0.25">
      <c r="A1692" s="24"/>
      <c r="B1692" s="24"/>
      <c r="C1692" s="24"/>
      <c r="D1692" s="24"/>
      <c r="E1692" s="24"/>
    </row>
    <row r="1693" spans="1:5" ht="14.4" x14ac:dyDescent="0.25">
      <c r="A1693" s="24"/>
      <c r="B1693" s="24"/>
      <c r="C1693" s="24"/>
      <c r="D1693" s="24"/>
      <c r="E1693" s="24"/>
    </row>
    <row r="1694" spans="1:5" ht="14.4" x14ac:dyDescent="0.25">
      <c r="A1694" s="24"/>
      <c r="B1694" s="24"/>
      <c r="C1694" s="24"/>
      <c r="D1694" s="24"/>
      <c r="E1694" s="24"/>
    </row>
    <row r="1695" spans="1:5" ht="14.4" x14ac:dyDescent="0.25">
      <c r="A1695" s="24"/>
      <c r="B1695" s="24"/>
      <c r="C1695" s="24"/>
      <c r="D1695" s="24"/>
      <c r="E1695" s="24"/>
    </row>
    <row r="1696" spans="1:5" ht="14.4" x14ac:dyDescent="0.25">
      <c r="A1696" s="24"/>
      <c r="B1696" s="24"/>
      <c r="C1696" s="24"/>
      <c r="D1696" s="24"/>
      <c r="E1696" s="24"/>
    </row>
    <row r="1697" spans="1:5" ht="14.4" x14ac:dyDescent="0.25">
      <c r="A1697" s="24"/>
      <c r="B1697" s="24"/>
      <c r="C1697" s="24"/>
      <c r="D1697" s="24"/>
      <c r="E1697" s="24"/>
    </row>
    <row r="1698" spans="1:5" ht="14.4" x14ac:dyDescent="0.25">
      <c r="A1698" s="24"/>
      <c r="B1698" s="24"/>
      <c r="C1698" s="24"/>
      <c r="D1698" s="24"/>
      <c r="E1698" s="24"/>
    </row>
    <row r="1699" spans="1:5" ht="14.4" x14ac:dyDescent="0.25">
      <c r="A1699" s="24"/>
      <c r="B1699" s="24"/>
      <c r="C1699" s="24"/>
      <c r="D1699" s="24"/>
      <c r="E1699" s="24"/>
    </row>
    <row r="1700" spans="1:5" ht="14.4" x14ac:dyDescent="0.25">
      <c r="A1700" s="24"/>
      <c r="B1700" s="24"/>
      <c r="C1700" s="24"/>
      <c r="D1700" s="24"/>
      <c r="E1700" s="24"/>
    </row>
    <row r="1701" spans="1:5" ht="14.4" x14ac:dyDescent="0.25">
      <c r="A1701" s="24"/>
      <c r="B1701" s="24"/>
      <c r="C1701" s="24"/>
      <c r="D1701" s="24"/>
      <c r="E1701" s="24"/>
    </row>
    <row r="1702" spans="1:5" ht="14.4" x14ac:dyDescent="0.25">
      <c r="A1702" s="24"/>
      <c r="B1702" s="24"/>
      <c r="C1702" s="24"/>
      <c r="D1702" s="24"/>
      <c r="E1702" s="24"/>
    </row>
    <row r="1703" spans="1:5" ht="14.4" x14ac:dyDescent="0.25">
      <c r="A1703" s="24"/>
      <c r="B1703" s="24"/>
      <c r="C1703" s="24"/>
      <c r="D1703" s="24"/>
      <c r="E1703" s="24"/>
    </row>
    <row r="1704" spans="1:5" ht="14.4" x14ac:dyDescent="0.25">
      <c r="A1704" s="24"/>
      <c r="B1704" s="24"/>
      <c r="C1704" s="24"/>
      <c r="D1704" s="24"/>
      <c r="E1704" s="24"/>
    </row>
    <row r="1705" spans="1:5" ht="14.4" x14ac:dyDescent="0.25">
      <c r="A1705" s="24"/>
      <c r="B1705" s="24"/>
      <c r="C1705" s="24"/>
      <c r="D1705" s="24"/>
      <c r="E1705" s="24"/>
    </row>
    <row r="1706" spans="1:5" ht="14.4" x14ac:dyDescent="0.25">
      <c r="A1706" s="24"/>
      <c r="B1706" s="24"/>
      <c r="C1706" s="24"/>
      <c r="D1706" s="24"/>
      <c r="E1706" s="24"/>
    </row>
    <row r="1707" spans="1:5" ht="14.4" x14ac:dyDescent="0.25">
      <c r="A1707" s="24"/>
      <c r="B1707" s="24"/>
      <c r="C1707" s="24"/>
      <c r="D1707" s="24"/>
      <c r="E1707" s="24"/>
    </row>
    <row r="1708" spans="1:5" ht="14.4" x14ac:dyDescent="0.25">
      <c r="A1708" s="24"/>
      <c r="B1708" s="24"/>
      <c r="C1708" s="24"/>
      <c r="D1708" s="24"/>
      <c r="E1708" s="24"/>
    </row>
    <row r="1709" spans="1:5" ht="14.4" x14ac:dyDescent="0.25">
      <c r="A1709" s="24"/>
      <c r="B1709" s="24"/>
      <c r="C1709" s="24"/>
      <c r="D1709" s="24"/>
      <c r="E1709" s="24"/>
    </row>
    <row r="1710" spans="1:5" ht="14.4" x14ac:dyDescent="0.25">
      <c r="A1710" s="24"/>
      <c r="B1710" s="24"/>
      <c r="C1710" s="24"/>
      <c r="D1710" s="24"/>
      <c r="E1710" s="24"/>
    </row>
    <row r="1711" spans="1:5" ht="14.4" x14ac:dyDescent="0.25">
      <c r="A1711" s="24"/>
      <c r="B1711" s="24"/>
      <c r="C1711" s="24"/>
      <c r="D1711" s="24"/>
      <c r="E1711" s="24"/>
    </row>
    <row r="1712" spans="1:5" ht="14.4" x14ac:dyDescent="0.25">
      <c r="A1712" s="24"/>
      <c r="B1712" s="24"/>
      <c r="C1712" s="24"/>
      <c r="D1712" s="24"/>
      <c r="E1712" s="24"/>
    </row>
    <row r="1713" spans="1:5" ht="14.4" x14ac:dyDescent="0.25">
      <c r="A1713" s="24"/>
      <c r="B1713" s="24"/>
      <c r="C1713" s="24"/>
      <c r="D1713" s="24"/>
      <c r="E1713" s="24"/>
    </row>
    <row r="1714" spans="1:5" ht="14.4" x14ac:dyDescent="0.25">
      <c r="A1714" s="24"/>
      <c r="B1714" s="24"/>
      <c r="C1714" s="24"/>
      <c r="D1714" s="24"/>
      <c r="E1714" s="24"/>
    </row>
    <row r="1715" spans="1:5" ht="14.4" x14ac:dyDescent="0.25">
      <c r="A1715" s="24"/>
      <c r="B1715" s="24"/>
      <c r="C1715" s="24"/>
      <c r="D1715" s="24"/>
      <c r="E1715" s="24"/>
    </row>
    <row r="1716" spans="1:5" ht="14.4" x14ac:dyDescent="0.25">
      <c r="A1716" s="24"/>
      <c r="B1716" s="24"/>
      <c r="C1716" s="24"/>
      <c r="D1716" s="24"/>
      <c r="E1716" s="24"/>
    </row>
    <row r="1717" spans="1:5" ht="14.4" x14ac:dyDescent="0.25">
      <c r="A1717" s="24"/>
      <c r="B1717" s="24"/>
      <c r="C1717" s="24"/>
      <c r="D1717" s="24"/>
      <c r="E1717" s="24"/>
    </row>
    <row r="1718" spans="1:5" ht="14.4" x14ac:dyDescent="0.25">
      <c r="A1718" s="24"/>
      <c r="B1718" s="24"/>
      <c r="C1718" s="24"/>
      <c r="D1718" s="24"/>
      <c r="E1718" s="24"/>
    </row>
    <row r="1719" spans="1:5" ht="14.4" x14ac:dyDescent="0.25">
      <c r="A1719" s="24"/>
      <c r="B1719" s="24"/>
      <c r="C1719" s="24"/>
      <c r="D1719" s="24"/>
      <c r="E1719" s="24"/>
    </row>
    <row r="1720" spans="1:5" ht="14.4" x14ac:dyDescent="0.25">
      <c r="A1720" s="24"/>
      <c r="B1720" s="24"/>
      <c r="C1720" s="24"/>
      <c r="D1720" s="24"/>
      <c r="E1720" s="24"/>
    </row>
    <row r="1721" spans="1:5" ht="14.4" x14ac:dyDescent="0.25">
      <c r="A1721" s="24"/>
      <c r="B1721" s="24"/>
      <c r="C1721" s="24"/>
      <c r="D1721" s="24"/>
      <c r="E1721" s="24"/>
    </row>
    <row r="1722" spans="1:5" ht="14.4" x14ac:dyDescent="0.25">
      <c r="A1722" s="24"/>
      <c r="B1722" s="24"/>
      <c r="C1722" s="24"/>
      <c r="D1722" s="24"/>
      <c r="E1722" s="24"/>
    </row>
    <row r="1723" spans="1:5" ht="14.4" x14ac:dyDescent="0.25">
      <c r="A1723" s="24"/>
      <c r="B1723" s="24"/>
      <c r="C1723" s="24"/>
      <c r="D1723" s="24"/>
      <c r="E1723" s="24"/>
    </row>
    <row r="1724" spans="1:5" ht="14.4" x14ac:dyDescent="0.25">
      <c r="A1724" s="24"/>
      <c r="B1724" s="24"/>
      <c r="C1724" s="24"/>
      <c r="D1724" s="24"/>
      <c r="E1724" s="24"/>
    </row>
    <row r="1725" spans="1:5" ht="14.4" x14ac:dyDescent="0.25">
      <c r="A1725" s="24"/>
      <c r="B1725" s="24"/>
      <c r="C1725" s="24"/>
      <c r="D1725" s="24"/>
      <c r="E1725" s="24"/>
    </row>
    <row r="1726" spans="1:5" ht="14.4" x14ac:dyDescent="0.25">
      <c r="A1726" s="24"/>
      <c r="B1726" s="24"/>
      <c r="C1726" s="24"/>
      <c r="D1726" s="24"/>
      <c r="E1726" s="24"/>
    </row>
    <row r="1727" spans="1:5" ht="14.4" x14ac:dyDescent="0.25">
      <c r="A1727" s="24"/>
      <c r="B1727" s="24"/>
      <c r="C1727" s="24"/>
      <c r="D1727" s="24"/>
      <c r="E1727" s="24"/>
    </row>
    <row r="1728" spans="1:5" ht="14.4" x14ac:dyDescent="0.25">
      <c r="A1728" s="24"/>
      <c r="B1728" s="24"/>
      <c r="C1728" s="24"/>
      <c r="D1728" s="24"/>
      <c r="E1728" s="24"/>
    </row>
    <row r="1729" spans="1:5" ht="14.4" x14ac:dyDescent="0.25">
      <c r="A1729" s="24"/>
      <c r="B1729" s="24"/>
      <c r="C1729" s="24"/>
      <c r="D1729" s="24"/>
      <c r="E1729" s="24"/>
    </row>
    <row r="1730" spans="1:5" ht="14.4" x14ac:dyDescent="0.25">
      <c r="A1730" s="24"/>
      <c r="B1730" s="24"/>
      <c r="C1730" s="24"/>
      <c r="D1730" s="24"/>
      <c r="E1730" s="24"/>
    </row>
    <row r="1731" spans="1:5" ht="14.4" x14ac:dyDescent="0.25">
      <c r="A1731" s="24"/>
      <c r="B1731" s="24"/>
      <c r="C1731" s="24"/>
      <c r="D1731" s="24"/>
      <c r="E1731" s="24"/>
    </row>
    <row r="1732" spans="1:5" ht="14.4" x14ac:dyDescent="0.25">
      <c r="A1732" s="24"/>
      <c r="B1732" s="24"/>
      <c r="C1732" s="24"/>
      <c r="D1732" s="24"/>
      <c r="E1732" s="24"/>
    </row>
    <row r="1733" spans="1:5" ht="14.4" x14ac:dyDescent="0.25">
      <c r="A1733" s="24"/>
      <c r="B1733" s="24"/>
      <c r="C1733" s="24"/>
      <c r="D1733" s="24"/>
      <c r="E1733" s="24"/>
    </row>
    <row r="1734" spans="1:5" ht="14.4" x14ac:dyDescent="0.25">
      <c r="A1734" s="24"/>
      <c r="B1734" s="24"/>
      <c r="C1734" s="24"/>
      <c r="D1734" s="24"/>
      <c r="E1734" s="24"/>
    </row>
    <row r="1735" spans="1:5" ht="14.4" x14ac:dyDescent="0.25">
      <c r="A1735" s="24"/>
      <c r="B1735" s="24"/>
      <c r="C1735" s="24"/>
      <c r="D1735" s="24"/>
      <c r="E1735" s="24"/>
    </row>
    <row r="1736" spans="1:5" ht="14.4" x14ac:dyDescent="0.25">
      <c r="A1736" s="24"/>
      <c r="B1736" s="24"/>
      <c r="C1736" s="24"/>
      <c r="D1736" s="24"/>
      <c r="E1736" s="24"/>
    </row>
    <row r="1737" spans="1:5" ht="14.4" x14ac:dyDescent="0.25">
      <c r="A1737" s="24"/>
      <c r="B1737" s="24"/>
      <c r="C1737" s="24"/>
      <c r="D1737" s="24"/>
      <c r="E1737" s="24"/>
    </row>
    <row r="1738" spans="1:5" ht="14.4" x14ac:dyDescent="0.25">
      <c r="A1738" s="24"/>
      <c r="B1738" s="24"/>
      <c r="C1738" s="24"/>
      <c r="D1738" s="24"/>
      <c r="E1738" s="24"/>
    </row>
    <row r="1739" spans="1:5" ht="14.4" x14ac:dyDescent="0.25">
      <c r="A1739" s="24"/>
      <c r="B1739" s="24"/>
      <c r="C1739" s="24"/>
      <c r="D1739" s="24"/>
      <c r="E1739" s="24"/>
    </row>
    <row r="1740" spans="1:5" ht="14.4" x14ac:dyDescent="0.25">
      <c r="A1740" s="24"/>
      <c r="B1740" s="24"/>
      <c r="C1740" s="24"/>
      <c r="D1740" s="24"/>
      <c r="E1740" s="24"/>
    </row>
    <row r="1741" spans="1:5" ht="14.4" x14ac:dyDescent="0.25">
      <c r="A1741" s="24"/>
      <c r="B1741" s="24"/>
      <c r="C1741" s="24"/>
      <c r="D1741" s="24"/>
      <c r="E1741" s="24"/>
    </row>
    <row r="1742" spans="1:5" ht="14.4" x14ac:dyDescent="0.25">
      <c r="A1742" s="24"/>
      <c r="B1742" s="24"/>
      <c r="C1742" s="24"/>
      <c r="D1742" s="24"/>
      <c r="E1742" s="24"/>
    </row>
    <row r="1743" spans="1:5" ht="14.4" x14ac:dyDescent="0.25">
      <c r="A1743" s="24"/>
      <c r="B1743" s="24"/>
      <c r="C1743" s="24"/>
      <c r="D1743" s="24"/>
      <c r="E1743" s="24"/>
    </row>
    <row r="1744" spans="1:5" ht="14.4" x14ac:dyDescent="0.25">
      <c r="A1744" s="24"/>
      <c r="B1744" s="24"/>
      <c r="C1744" s="24"/>
      <c r="D1744" s="24"/>
      <c r="E1744" s="24"/>
    </row>
    <row r="1745" spans="1:5" ht="14.4" x14ac:dyDescent="0.25">
      <c r="A1745" s="24"/>
      <c r="B1745" s="24"/>
      <c r="C1745" s="24"/>
      <c r="D1745" s="24"/>
      <c r="E1745" s="24"/>
    </row>
    <row r="1746" spans="1:5" ht="14.4" x14ac:dyDescent="0.25">
      <c r="A1746" s="24"/>
      <c r="B1746" s="24"/>
      <c r="C1746" s="24"/>
      <c r="D1746" s="24"/>
      <c r="E1746" s="24"/>
    </row>
    <row r="1747" spans="1:5" ht="14.4" x14ac:dyDescent="0.25">
      <c r="A1747" s="24"/>
      <c r="B1747" s="24"/>
      <c r="C1747" s="24"/>
      <c r="D1747" s="24"/>
      <c r="E1747" s="24"/>
    </row>
    <row r="1748" spans="1:5" ht="14.4" x14ac:dyDescent="0.25">
      <c r="A1748" s="24"/>
      <c r="B1748" s="24"/>
      <c r="C1748" s="24"/>
      <c r="D1748" s="24"/>
      <c r="E1748" s="24"/>
    </row>
    <row r="1749" spans="1:5" ht="14.4" x14ac:dyDescent="0.25">
      <c r="A1749" s="24"/>
      <c r="B1749" s="24"/>
      <c r="C1749" s="24"/>
      <c r="D1749" s="24"/>
      <c r="E1749" s="24"/>
    </row>
    <row r="1750" spans="1:5" ht="14.4" x14ac:dyDescent="0.25">
      <c r="A1750" s="24"/>
      <c r="B1750" s="24"/>
      <c r="C1750" s="24"/>
      <c r="D1750" s="24"/>
      <c r="E1750" s="24"/>
    </row>
    <row r="1751" spans="1:5" ht="14.4" x14ac:dyDescent="0.25">
      <c r="A1751" s="24"/>
      <c r="B1751" s="24"/>
      <c r="C1751" s="24"/>
      <c r="D1751" s="24"/>
      <c r="E1751" s="24"/>
    </row>
    <row r="1752" spans="1:5" ht="14.4" x14ac:dyDescent="0.25">
      <c r="A1752" s="24"/>
      <c r="B1752" s="24"/>
      <c r="C1752" s="24"/>
      <c r="D1752" s="24"/>
      <c r="E1752" s="24"/>
    </row>
    <row r="1753" spans="1:5" ht="14.4" x14ac:dyDescent="0.25">
      <c r="A1753" s="24"/>
      <c r="B1753" s="24"/>
      <c r="C1753" s="24"/>
      <c r="D1753" s="24"/>
      <c r="E1753" s="24"/>
    </row>
    <row r="1754" spans="1:5" ht="14.4" x14ac:dyDescent="0.25">
      <c r="A1754" s="24"/>
      <c r="B1754" s="24"/>
      <c r="C1754" s="24"/>
      <c r="D1754" s="24"/>
      <c r="E1754" s="24"/>
    </row>
    <row r="1755" spans="1:5" ht="14.4" x14ac:dyDescent="0.25">
      <c r="A1755" s="24"/>
      <c r="B1755" s="24"/>
      <c r="C1755" s="24"/>
      <c r="D1755" s="24"/>
      <c r="E1755" s="24"/>
    </row>
    <row r="1756" spans="1:5" ht="14.4" x14ac:dyDescent="0.25">
      <c r="A1756" s="24"/>
      <c r="B1756" s="24"/>
      <c r="C1756" s="24"/>
      <c r="D1756" s="24"/>
      <c r="E1756" s="24"/>
    </row>
    <row r="1757" spans="1:5" ht="14.4" x14ac:dyDescent="0.25">
      <c r="A1757" s="24"/>
      <c r="B1757" s="24"/>
      <c r="C1757" s="24"/>
      <c r="D1757" s="24"/>
      <c r="E1757" s="24"/>
    </row>
    <row r="1758" spans="1:5" ht="14.4" x14ac:dyDescent="0.25">
      <c r="A1758" s="24"/>
      <c r="B1758" s="24"/>
      <c r="C1758" s="24"/>
      <c r="D1758" s="24"/>
      <c r="E1758" s="24"/>
    </row>
    <row r="1759" spans="1:5" ht="14.4" x14ac:dyDescent="0.25">
      <c r="A1759" s="24"/>
      <c r="B1759" s="24"/>
      <c r="C1759" s="24"/>
      <c r="D1759" s="24"/>
      <c r="E1759" s="24"/>
    </row>
    <row r="1760" spans="1:5" ht="14.4" x14ac:dyDescent="0.25">
      <c r="A1760" s="24"/>
      <c r="B1760" s="24"/>
      <c r="C1760" s="24"/>
      <c r="D1760" s="24"/>
      <c r="E1760" s="24"/>
    </row>
    <row r="1761" spans="1:5" ht="14.4" x14ac:dyDescent="0.25">
      <c r="A1761" s="24"/>
      <c r="B1761" s="24"/>
      <c r="C1761" s="24"/>
      <c r="D1761" s="24"/>
      <c r="E1761" s="24"/>
    </row>
    <row r="1762" spans="1:5" ht="14.4" x14ac:dyDescent="0.25">
      <c r="A1762" s="24"/>
      <c r="B1762" s="24"/>
      <c r="C1762" s="24"/>
      <c r="D1762" s="24"/>
      <c r="E1762" s="24"/>
    </row>
    <row r="1763" spans="1:5" ht="14.4" x14ac:dyDescent="0.25">
      <c r="A1763" s="24"/>
      <c r="B1763" s="24"/>
      <c r="C1763" s="24"/>
      <c r="D1763" s="24"/>
      <c r="E1763" s="24"/>
    </row>
    <row r="1764" spans="1:5" ht="14.4" x14ac:dyDescent="0.25">
      <c r="A1764" s="24"/>
      <c r="B1764" s="24"/>
      <c r="C1764" s="24"/>
      <c r="D1764" s="24"/>
      <c r="E1764" s="24"/>
    </row>
    <row r="1765" spans="1:5" ht="14.4" x14ac:dyDescent="0.25">
      <c r="A1765" s="24"/>
      <c r="B1765" s="24"/>
      <c r="C1765" s="24"/>
      <c r="D1765" s="24"/>
      <c r="E1765" s="24"/>
    </row>
    <row r="1766" spans="1:5" ht="14.4" x14ac:dyDescent="0.25">
      <c r="A1766" s="24"/>
      <c r="B1766" s="24"/>
      <c r="C1766" s="24"/>
      <c r="D1766" s="24"/>
      <c r="E1766" s="24"/>
    </row>
    <row r="1767" spans="1:5" ht="14.4" x14ac:dyDescent="0.25">
      <c r="A1767" s="24"/>
      <c r="B1767" s="24"/>
      <c r="C1767" s="24"/>
      <c r="D1767" s="24"/>
      <c r="E1767" s="24"/>
    </row>
    <row r="1768" spans="1:5" ht="14.4" x14ac:dyDescent="0.25">
      <c r="A1768" s="24"/>
      <c r="B1768" s="24"/>
      <c r="C1768" s="24"/>
      <c r="D1768" s="24"/>
      <c r="E1768" s="24"/>
    </row>
    <row r="1769" spans="1:5" ht="14.4" x14ac:dyDescent="0.25">
      <c r="A1769" s="24"/>
      <c r="B1769" s="24"/>
      <c r="C1769" s="24"/>
      <c r="D1769" s="24"/>
      <c r="E1769" s="24"/>
    </row>
    <row r="1770" spans="1:5" ht="14.4" x14ac:dyDescent="0.25">
      <c r="A1770" s="24"/>
      <c r="B1770" s="24"/>
      <c r="C1770" s="24"/>
      <c r="D1770" s="24"/>
      <c r="E1770" s="24"/>
    </row>
    <row r="1771" spans="1:5" ht="14.4" x14ac:dyDescent="0.25">
      <c r="A1771" s="24"/>
      <c r="B1771" s="24"/>
      <c r="C1771" s="24"/>
      <c r="D1771" s="24"/>
      <c r="E1771" s="24"/>
    </row>
    <row r="1772" spans="1:5" ht="14.4" x14ac:dyDescent="0.25">
      <c r="A1772" s="24"/>
      <c r="B1772" s="24"/>
      <c r="C1772" s="24"/>
      <c r="D1772" s="24"/>
      <c r="E1772" s="24"/>
    </row>
    <row r="1773" spans="1:5" ht="14.4" x14ac:dyDescent="0.25">
      <c r="A1773" s="24"/>
      <c r="B1773" s="24"/>
      <c r="C1773" s="24"/>
      <c r="D1773" s="24"/>
      <c r="E1773" s="24"/>
    </row>
    <row r="1774" spans="1:5" ht="14.4" x14ac:dyDescent="0.25">
      <c r="A1774" s="24"/>
      <c r="B1774" s="24"/>
      <c r="C1774" s="24"/>
      <c r="D1774" s="24"/>
      <c r="E1774" s="24"/>
    </row>
    <row r="1775" spans="1:5" ht="14.4" x14ac:dyDescent="0.25">
      <c r="A1775" s="24"/>
      <c r="B1775" s="24"/>
      <c r="C1775" s="24"/>
      <c r="D1775" s="24"/>
      <c r="E1775" s="24"/>
    </row>
    <row r="1776" spans="1:5" ht="14.4" x14ac:dyDescent="0.25">
      <c r="A1776" s="24"/>
      <c r="B1776" s="24"/>
      <c r="C1776" s="24"/>
      <c r="D1776" s="24"/>
      <c r="E1776" s="24"/>
    </row>
    <row r="1777" spans="1:5" ht="14.4" x14ac:dyDescent="0.25">
      <c r="A1777" s="24"/>
      <c r="B1777" s="24"/>
      <c r="C1777" s="24"/>
      <c r="D1777" s="24"/>
      <c r="E1777" s="24"/>
    </row>
    <row r="1778" spans="1:5" ht="14.4" x14ac:dyDescent="0.25">
      <c r="A1778" s="24"/>
      <c r="B1778" s="24"/>
      <c r="C1778" s="24"/>
      <c r="D1778" s="24"/>
      <c r="E1778" s="24"/>
    </row>
    <row r="1779" spans="1:5" ht="14.4" x14ac:dyDescent="0.25">
      <c r="A1779" s="24"/>
      <c r="B1779" s="24"/>
      <c r="C1779" s="24"/>
      <c r="D1779" s="24"/>
      <c r="E1779" s="24"/>
    </row>
    <row r="1780" spans="1:5" ht="14.4" x14ac:dyDescent="0.25">
      <c r="A1780" s="24"/>
      <c r="B1780" s="24"/>
      <c r="C1780" s="24"/>
      <c r="D1780" s="24"/>
      <c r="E1780" s="24"/>
    </row>
    <row r="1781" spans="1:5" ht="14.4" x14ac:dyDescent="0.25">
      <c r="A1781" s="24"/>
      <c r="B1781" s="24"/>
      <c r="C1781" s="24"/>
      <c r="D1781" s="24"/>
      <c r="E1781" s="24"/>
    </row>
    <row r="1782" spans="1:5" ht="14.4" x14ac:dyDescent="0.25">
      <c r="A1782" s="24"/>
      <c r="B1782" s="24"/>
      <c r="C1782" s="24"/>
      <c r="D1782" s="24"/>
      <c r="E1782" s="24"/>
    </row>
    <row r="1783" spans="1:5" ht="14.4" x14ac:dyDescent="0.25">
      <c r="A1783" s="24"/>
      <c r="B1783" s="24"/>
      <c r="C1783" s="24"/>
      <c r="D1783" s="24"/>
      <c r="E1783" s="24"/>
    </row>
    <row r="1784" spans="1:5" ht="14.4" x14ac:dyDescent="0.25">
      <c r="A1784" s="24"/>
      <c r="B1784" s="24"/>
      <c r="C1784" s="24"/>
      <c r="D1784" s="24"/>
      <c r="E1784" s="24"/>
    </row>
    <row r="1785" spans="1:5" ht="14.4" x14ac:dyDescent="0.25">
      <c r="A1785" s="24"/>
      <c r="B1785" s="24"/>
      <c r="C1785" s="24"/>
      <c r="D1785" s="24"/>
      <c r="E1785" s="24"/>
    </row>
    <row r="1786" spans="1:5" ht="14.4" x14ac:dyDescent="0.25">
      <c r="A1786" s="24"/>
      <c r="B1786" s="24"/>
      <c r="C1786" s="24"/>
      <c r="D1786" s="24"/>
      <c r="E1786" s="24"/>
    </row>
    <row r="1787" spans="1:5" ht="14.4" x14ac:dyDescent="0.25">
      <c r="A1787" s="24"/>
      <c r="B1787" s="24"/>
      <c r="C1787" s="24"/>
      <c r="D1787" s="24"/>
      <c r="E1787" s="24"/>
    </row>
    <row r="1788" spans="1:5" ht="14.4" x14ac:dyDescent="0.25">
      <c r="A1788" s="24"/>
      <c r="B1788" s="24"/>
      <c r="C1788" s="24"/>
      <c r="D1788" s="24"/>
      <c r="E1788" s="24"/>
    </row>
    <row r="1789" spans="1:5" ht="14.4" x14ac:dyDescent="0.25">
      <c r="A1789" s="24"/>
      <c r="B1789" s="24"/>
      <c r="C1789" s="24"/>
      <c r="D1789" s="24"/>
      <c r="E1789" s="24"/>
    </row>
    <row r="1790" spans="1:5" ht="14.4" x14ac:dyDescent="0.25">
      <c r="A1790" s="24"/>
      <c r="B1790" s="24"/>
      <c r="C1790" s="24"/>
      <c r="D1790" s="24"/>
      <c r="E1790" s="24"/>
    </row>
    <row r="1791" spans="1:5" ht="14.4" x14ac:dyDescent="0.25">
      <c r="A1791" s="24"/>
      <c r="B1791" s="24"/>
      <c r="C1791" s="24"/>
      <c r="D1791" s="24"/>
      <c r="E1791" s="24"/>
    </row>
    <row r="1792" spans="1:5" ht="14.4" x14ac:dyDescent="0.25">
      <c r="A1792" s="24"/>
      <c r="B1792" s="24"/>
      <c r="C1792" s="24"/>
      <c r="D1792" s="24"/>
      <c r="E1792" s="24"/>
    </row>
    <row r="1793" spans="1:5" ht="14.4" x14ac:dyDescent="0.25">
      <c r="A1793" s="24"/>
      <c r="B1793" s="24"/>
      <c r="C1793" s="24"/>
      <c r="D1793" s="24"/>
      <c r="E1793" s="24"/>
    </row>
    <row r="1794" spans="1:5" ht="14.4" x14ac:dyDescent="0.25">
      <c r="A1794" s="24"/>
      <c r="B1794" s="24"/>
      <c r="C1794" s="24"/>
      <c r="D1794" s="24"/>
      <c r="E1794" s="24"/>
    </row>
    <row r="1795" spans="1:5" ht="14.4" x14ac:dyDescent="0.25">
      <c r="A1795" s="24"/>
      <c r="B1795" s="24"/>
      <c r="C1795" s="24"/>
      <c r="D1795" s="24"/>
      <c r="E1795" s="24"/>
    </row>
    <row r="1796" spans="1:5" ht="14.4" x14ac:dyDescent="0.25">
      <c r="A1796" s="24"/>
      <c r="B1796" s="24"/>
      <c r="C1796" s="24"/>
      <c r="D1796" s="24"/>
      <c r="E1796" s="24"/>
    </row>
    <row r="1797" spans="1:5" ht="14.4" x14ac:dyDescent="0.25">
      <c r="A1797" s="24"/>
      <c r="B1797" s="24"/>
      <c r="C1797" s="24"/>
      <c r="D1797" s="24"/>
      <c r="E1797" s="24"/>
    </row>
    <row r="1798" spans="1:5" ht="14.4" x14ac:dyDescent="0.25">
      <c r="A1798" s="24"/>
      <c r="B1798" s="24"/>
      <c r="C1798" s="24"/>
      <c r="D1798" s="24"/>
      <c r="E1798" s="24"/>
    </row>
    <row r="1799" spans="1:5" ht="14.4" x14ac:dyDescent="0.25">
      <c r="A1799" s="24"/>
      <c r="B1799" s="24"/>
      <c r="C1799" s="24"/>
      <c r="D1799" s="24"/>
      <c r="E1799" s="24"/>
    </row>
    <row r="1800" spans="1:5" ht="14.4" x14ac:dyDescent="0.25">
      <c r="A1800" s="24"/>
      <c r="B1800" s="24"/>
      <c r="C1800" s="24"/>
      <c r="D1800" s="24"/>
      <c r="E1800" s="24"/>
    </row>
    <row r="1801" spans="1:5" ht="14.4" x14ac:dyDescent="0.25">
      <c r="A1801" s="24"/>
      <c r="B1801" s="24"/>
      <c r="C1801" s="24"/>
      <c r="D1801" s="24"/>
      <c r="E1801" s="24"/>
    </row>
    <row r="1802" spans="1:5" ht="14.4" x14ac:dyDescent="0.25">
      <c r="A1802" s="24"/>
      <c r="B1802" s="24"/>
      <c r="C1802" s="24"/>
      <c r="D1802" s="24"/>
      <c r="E1802" s="24"/>
    </row>
    <row r="1803" spans="1:5" ht="14.4" x14ac:dyDescent="0.25">
      <c r="A1803" s="24"/>
      <c r="B1803" s="24"/>
      <c r="C1803" s="24"/>
      <c r="D1803" s="24"/>
      <c r="E1803" s="24"/>
    </row>
    <row r="1804" spans="1:5" ht="14.4" x14ac:dyDescent="0.25">
      <c r="A1804" s="24"/>
      <c r="B1804" s="24"/>
      <c r="C1804" s="24"/>
      <c r="D1804" s="24"/>
      <c r="E1804" s="24"/>
    </row>
    <row r="1805" spans="1:5" ht="14.4" x14ac:dyDescent="0.25">
      <c r="A1805" s="24"/>
      <c r="B1805" s="24"/>
      <c r="C1805" s="24"/>
      <c r="D1805" s="24"/>
      <c r="E1805" s="24"/>
    </row>
    <row r="1806" spans="1:5" ht="14.4" x14ac:dyDescent="0.25">
      <c r="A1806" s="24"/>
      <c r="B1806" s="24"/>
      <c r="C1806" s="24"/>
      <c r="D1806" s="24"/>
      <c r="E1806" s="24"/>
    </row>
    <row r="1807" spans="1:5" ht="14.4" x14ac:dyDescent="0.25">
      <c r="A1807" s="24"/>
      <c r="B1807" s="24"/>
      <c r="C1807" s="24"/>
      <c r="D1807" s="24"/>
      <c r="E1807" s="24"/>
    </row>
    <row r="1808" spans="1:5" ht="14.4" x14ac:dyDescent="0.25">
      <c r="A1808" s="24"/>
      <c r="B1808" s="24"/>
      <c r="C1808" s="24"/>
      <c r="D1808" s="24"/>
      <c r="E1808" s="24"/>
    </row>
    <row r="1809" spans="1:5" ht="14.4" x14ac:dyDescent="0.25">
      <c r="A1809" s="24"/>
      <c r="B1809" s="24"/>
      <c r="C1809" s="24"/>
      <c r="D1809" s="24"/>
      <c r="E1809" s="24"/>
    </row>
    <row r="1810" spans="1:5" ht="14.4" x14ac:dyDescent="0.25">
      <c r="A1810" s="24"/>
      <c r="B1810" s="24"/>
      <c r="C1810" s="24"/>
      <c r="D1810" s="24"/>
      <c r="E1810" s="24"/>
    </row>
    <row r="1811" spans="1:5" ht="14.4" x14ac:dyDescent="0.25">
      <c r="A1811" s="24"/>
      <c r="B1811" s="24"/>
      <c r="C1811" s="24"/>
      <c r="D1811" s="24"/>
      <c r="E1811" s="24"/>
    </row>
    <row r="1812" spans="1:5" ht="14.4" x14ac:dyDescent="0.25">
      <c r="A1812" s="24"/>
      <c r="B1812" s="24"/>
      <c r="C1812" s="24"/>
      <c r="D1812" s="24"/>
      <c r="E1812" s="24"/>
    </row>
    <row r="1813" spans="1:5" ht="14.4" x14ac:dyDescent="0.25">
      <c r="A1813" s="24"/>
      <c r="B1813" s="24"/>
      <c r="C1813" s="24"/>
      <c r="D1813" s="24"/>
      <c r="E1813" s="24"/>
    </row>
    <row r="1814" spans="1:5" ht="14.4" x14ac:dyDescent="0.25">
      <c r="A1814" s="24"/>
      <c r="B1814" s="24"/>
      <c r="C1814" s="24"/>
      <c r="D1814" s="24"/>
      <c r="E1814" s="24"/>
    </row>
    <row r="1815" spans="1:5" ht="14.4" x14ac:dyDescent="0.25">
      <c r="A1815" s="24"/>
      <c r="B1815" s="24"/>
      <c r="C1815" s="24"/>
      <c r="D1815" s="24"/>
      <c r="E1815" s="24"/>
    </row>
    <row r="1816" spans="1:5" ht="14.4" x14ac:dyDescent="0.25">
      <c r="A1816" s="24"/>
      <c r="B1816" s="24"/>
      <c r="C1816" s="24"/>
      <c r="D1816" s="24"/>
      <c r="E1816" s="24"/>
    </row>
    <row r="1817" spans="1:5" ht="14.4" x14ac:dyDescent="0.25">
      <c r="A1817" s="24"/>
      <c r="B1817" s="24"/>
      <c r="C1817" s="24"/>
      <c r="D1817" s="24"/>
      <c r="E1817" s="24"/>
    </row>
    <row r="1818" spans="1:5" ht="14.4" x14ac:dyDescent="0.25">
      <c r="A1818" s="24"/>
      <c r="B1818" s="24"/>
      <c r="C1818" s="24"/>
      <c r="D1818" s="24"/>
      <c r="E1818" s="24"/>
    </row>
    <row r="1819" spans="1:5" ht="14.4" x14ac:dyDescent="0.25">
      <c r="A1819" s="24"/>
      <c r="B1819" s="24"/>
      <c r="C1819" s="24"/>
      <c r="D1819" s="24"/>
      <c r="E1819" s="24"/>
    </row>
    <row r="1820" spans="1:5" ht="14.4" x14ac:dyDescent="0.25">
      <c r="A1820" s="24"/>
      <c r="B1820" s="24"/>
      <c r="C1820" s="24"/>
      <c r="D1820" s="24"/>
      <c r="E1820" s="24"/>
    </row>
    <row r="1821" spans="1:5" ht="14.4" x14ac:dyDescent="0.25">
      <c r="A1821" s="24"/>
      <c r="B1821" s="24"/>
      <c r="C1821" s="24"/>
      <c r="D1821" s="24"/>
      <c r="E1821" s="24"/>
    </row>
    <row r="1822" spans="1:5" ht="14.4" x14ac:dyDescent="0.25">
      <c r="A1822" s="24"/>
      <c r="B1822" s="24"/>
      <c r="C1822" s="24"/>
      <c r="D1822" s="24"/>
      <c r="E1822" s="24"/>
    </row>
    <row r="1823" spans="1:5" ht="14.4" x14ac:dyDescent="0.25">
      <c r="A1823" s="24"/>
      <c r="B1823" s="24"/>
      <c r="C1823" s="24"/>
      <c r="D1823" s="24"/>
      <c r="E1823" s="24"/>
    </row>
    <row r="1824" spans="1:5" ht="14.4" x14ac:dyDescent="0.25">
      <c r="A1824" s="24"/>
      <c r="B1824" s="24"/>
      <c r="C1824" s="24"/>
      <c r="D1824" s="24"/>
      <c r="E1824" s="24"/>
    </row>
    <row r="1825" spans="1:5" ht="14.4" x14ac:dyDescent="0.25">
      <c r="A1825" s="24"/>
      <c r="B1825" s="24"/>
      <c r="C1825" s="24"/>
      <c r="D1825" s="24"/>
      <c r="E1825" s="24"/>
    </row>
    <row r="1826" spans="1:5" ht="14.4" x14ac:dyDescent="0.25">
      <c r="A1826" s="24"/>
      <c r="B1826" s="24"/>
      <c r="C1826" s="24"/>
      <c r="D1826" s="24"/>
      <c r="E1826" s="24"/>
    </row>
    <row r="1827" spans="1:5" ht="14.4" x14ac:dyDescent="0.25">
      <c r="A1827" s="24"/>
      <c r="B1827" s="24"/>
      <c r="C1827" s="24"/>
      <c r="D1827" s="24"/>
      <c r="E1827" s="24"/>
    </row>
    <row r="1828" spans="1:5" ht="14.4" x14ac:dyDescent="0.25">
      <c r="A1828" s="24"/>
      <c r="B1828" s="24"/>
      <c r="C1828" s="24"/>
      <c r="D1828" s="24"/>
      <c r="E1828" s="24"/>
    </row>
    <row r="1829" spans="1:5" ht="14.4" x14ac:dyDescent="0.25">
      <c r="A1829" s="24"/>
      <c r="B1829" s="24"/>
      <c r="C1829" s="24"/>
      <c r="D1829" s="24"/>
      <c r="E1829" s="24"/>
    </row>
    <row r="1830" spans="1:5" ht="14.4" x14ac:dyDescent="0.25">
      <c r="A1830" s="24"/>
      <c r="B1830" s="24"/>
      <c r="C1830" s="24"/>
      <c r="D1830" s="24"/>
      <c r="E1830" s="24"/>
    </row>
    <row r="1831" spans="1:5" ht="14.4" x14ac:dyDescent="0.25">
      <c r="A1831" s="24"/>
      <c r="B1831" s="24"/>
      <c r="C1831" s="24"/>
      <c r="D1831" s="24"/>
      <c r="E1831" s="24"/>
    </row>
    <row r="1832" spans="1:5" ht="14.4" x14ac:dyDescent="0.25">
      <c r="A1832" s="24"/>
      <c r="B1832" s="24"/>
      <c r="C1832" s="24"/>
      <c r="D1832" s="24"/>
      <c r="E1832" s="24"/>
    </row>
    <row r="1833" spans="1:5" ht="14.4" x14ac:dyDescent="0.25">
      <c r="A1833" s="24"/>
      <c r="B1833" s="24"/>
      <c r="C1833" s="24"/>
      <c r="D1833" s="24"/>
      <c r="E1833" s="24"/>
    </row>
    <row r="1834" spans="1:5" ht="14.4" x14ac:dyDescent="0.25">
      <c r="A1834" s="24"/>
      <c r="B1834" s="24"/>
      <c r="C1834" s="24"/>
      <c r="D1834" s="24"/>
      <c r="E1834" s="24"/>
    </row>
    <row r="1835" spans="1:5" ht="14.4" x14ac:dyDescent="0.25">
      <c r="A1835" s="24"/>
      <c r="B1835" s="24"/>
      <c r="C1835" s="24"/>
      <c r="D1835" s="24"/>
      <c r="E1835" s="24"/>
    </row>
    <row r="1836" spans="1:5" ht="14.4" x14ac:dyDescent="0.25">
      <c r="A1836" s="24"/>
      <c r="B1836" s="24"/>
      <c r="C1836" s="24"/>
      <c r="D1836" s="24"/>
      <c r="E1836" s="24"/>
    </row>
    <row r="1837" spans="1:5" ht="14.4" x14ac:dyDescent="0.25">
      <c r="A1837" s="24"/>
      <c r="B1837" s="24"/>
      <c r="C1837" s="24"/>
      <c r="D1837" s="24"/>
      <c r="E1837" s="24"/>
    </row>
    <row r="1838" spans="1:5" ht="14.4" x14ac:dyDescent="0.25">
      <c r="A1838" s="24"/>
      <c r="B1838" s="24"/>
      <c r="C1838" s="24"/>
      <c r="D1838" s="24"/>
      <c r="E1838" s="24"/>
    </row>
    <row r="1839" spans="1:5" ht="14.4" x14ac:dyDescent="0.25">
      <c r="A1839" s="24"/>
      <c r="B1839" s="24"/>
      <c r="C1839" s="24"/>
      <c r="D1839" s="24"/>
      <c r="E1839" s="24"/>
    </row>
    <row r="1840" spans="1:5" ht="14.4" x14ac:dyDescent="0.25">
      <c r="A1840" s="24"/>
      <c r="B1840" s="24"/>
      <c r="C1840" s="24"/>
      <c r="D1840" s="24"/>
      <c r="E1840" s="24"/>
    </row>
    <row r="1841" spans="1:5" ht="14.4" x14ac:dyDescent="0.25">
      <c r="A1841" s="24"/>
      <c r="B1841" s="24"/>
      <c r="C1841" s="24"/>
      <c r="D1841" s="24"/>
      <c r="E1841" s="24"/>
    </row>
    <row r="1842" spans="1:5" ht="14.4" x14ac:dyDescent="0.25">
      <c r="A1842" s="24"/>
      <c r="B1842" s="24"/>
      <c r="C1842" s="24"/>
      <c r="D1842" s="24"/>
      <c r="E1842" s="24"/>
    </row>
    <row r="1843" spans="1:5" ht="14.4" x14ac:dyDescent="0.25">
      <c r="A1843" s="24"/>
      <c r="B1843" s="24"/>
      <c r="C1843" s="24"/>
      <c r="D1843" s="24"/>
      <c r="E1843" s="24"/>
    </row>
    <row r="1844" spans="1:5" ht="14.4" x14ac:dyDescent="0.25">
      <c r="A1844" s="24"/>
      <c r="B1844" s="24"/>
      <c r="C1844" s="24"/>
      <c r="D1844" s="24"/>
      <c r="E1844" s="24"/>
    </row>
    <row r="1845" spans="1:5" ht="14.4" x14ac:dyDescent="0.25">
      <c r="A1845" s="24"/>
      <c r="B1845" s="24"/>
      <c r="C1845" s="24"/>
      <c r="D1845" s="24"/>
      <c r="E1845" s="24"/>
    </row>
    <row r="1846" spans="1:5" ht="14.4" x14ac:dyDescent="0.25">
      <c r="A1846" s="24"/>
      <c r="B1846" s="24"/>
      <c r="C1846" s="24"/>
      <c r="D1846" s="24"/>
      <c r="E1846" s="24"/>
    </row>
    <row r="1847" spans="1:5" ht="14.4" x14ac:dyDescent="0.25">
      <c r="A1847" s="24"/>
      <c r="B1847" s="24"/>
      <c r="C1847" s="24"/>
      <c r="D1847" s="24"/>
      <c r="E1847" s="24"/>
    </row>
    <row r="1848" spans="1:5" ht="14.4" x14ac:dyDescent="0.25">
      <c r="A1848" s="24"/>
      <c r="B1848" s="24"/>
      <c r="C1848" s="24"/>
      <c r="D1848" s="24"/>
      <c r="E1848" s="24"/>
    </row>
    <row r="1849" spans="1:5" ht="14.4" x14ac:dyDescent="0.25">
      <c r="A1849" s="24"/>
      <c r="B1849" s="24"/>
      <c r="C1849" s="24"/>
      <c r="D1849" s="24"/>
      <c r="E1849" s="24"/>
    </row>
    <row r="1850" spans="1:5" ht="14.4" x14ac:dyDescent="0.25">
      <c r="A1850" s="24"/>
      <c r="B1850" s="24"/>
      <c r="C1850" s="24"/>
      <c r="D1850" s="24"/>
      <c r="E1850" s="24"/>
    </row>
    <row r="1851" spans="1:5" ht="14.4" x14ac:dyDescent="0.25">
      <c r="A1851" s="24"/>
      <c r="B1851" s="24"/>
      <c r="C1851" s="24"/>
      <c r="D1851" s="24"/>
      <c r="E1851" s="24"/>
    </row>
    <row r="1852" spans="1:5" ht="14.4" x14ac:dyDescent="0.25">
      <c r="A1852" s="24"/>
      <c r="B1852" s="24"/>
      <c r="C1852" s="24"/>
      <c r="D1852" s="24"/>
      <c r="E1852" s="24"/>
    </row>
    <row r="1853" spans="1:5" ht="14.4" x14ac:dyDescent="0.25">
      <c r="A1853" s="24"/>
      <c r="B1853" s="24"/>
      <c r="C1853" s="24"/>
      <c r="D1853" s="24"/>
      <c r="E1853" s="24"/>
    </row>
    <row r="1854" spans="1:5" ht="14.4" x14ac:dyDescent="0.25">
      <c r="A1854" s="24"/>
      <c r="B1854" s="24"/>
      <c r="C1854" s="24"/>
      <c r="D1854" s="24"/>
      <c r="E1854" s="24"/>
    </row>
    <row r="1855" spans="1:5" ht="14.4" x14ac:dyDescent="0.25">
      <c r="A1855" s="24"/>
      <c r="B1855" s="24"/>
      <c r="C1855" s="24"/>
      <c r="D1855" s="24"/>
      <c r="E1855" s="24"/>
    </row>
    <row r="1856" spans="1:5" ht="14.4" x14ac:dyDescent="0.25">
      <c r="A1856" s="24"/>
      <c r="B1856" s="24"/>
      <c r="C1856" s="24"/>
      <c r="D1856" s="24"/>
      <c r="E1856" s="24"/>
    </row>
    <row r="1857" spans="1:5" ht="14.4" x14ac:dyDescent="0.25">
      <c r="A1857" s="24"/>
      <c r="B1857" s="24"/>
      <c r="C1857" s="24"/>
      <c r="D1857" s="24"/>
      <c r="E1857" s="24"/>
    </row>
    <row r="1858" spans="1:5" ht="14.4" x14ac:dyDescent="0.25">
      <c r="A1858" s="24"/>
      <c r="B1858" s="24"/>
      <c r="C1858" s="24"/>
      <c r="D1858" s="24"/>
      <c r="E1858" s="24"/>
    </row>
    <row r="1859" spans="1:5" ht="14.4" x14ac:dyDescent="0.25">
      <c r="A1859" s="24"/>
      <c r="B1859" s="24"/>
      <c r="C1859" s="24"/>
      <c r="D1859" s="24"/>
      <c r="E1859" s="24"/>
    </row>
    <row r="1860" spans="1:5" ht="14.4" x14ac:dyDescent="0.25">
      <c r="A1860" s="24"/>
      <c r="B1860" s="24"/>
      <c r="C1860" s="24"/>
      <c r="D1860" s="24"/>
      <c r="E1860" s="24"/>
    </row>
    <row r="1861" spans="1:5" ht="14.4" x14ac:dyDescent="0.25">
      <c r="A1861" s="24"/>
      <c r="B1861" s="24"/>
      <c r="C1861" s="24"/>
      <c r="D1861" s="24"/>
      <c r="E1861" s="24"/>
    </row>
    <row r="1862" spans="1:5" ht="14.4" x14ac:dyDescent="0.25">
      <c r="A1862" s="24"/>
      <c r="B1862" s="24"/>
      <c r="C1862" s="24"/>
      <c r="D1862" s="24"/>
      <c r="E1862" s="24"/>
    </row>
    <row r="1863" spans="1:5" ht="14.4" x14ac:dyDescent="0.25">
      <c r="A1863" s="24"/>
      <c r="B1863" s="24"/>
      <c r="C1863" s="24"/>
      <c r="D1863" s="24"/>
      <c r="E1863" s="24"/>
    </row>
    <row r="1864" spans="1:5" ht="14.4" x14ac:dyDescent="0.25">
      <c r="A1864" s="24"/>
      <c r="B1864" s="24"/>
      <c r="C1864" s="24"/>
      <c r="D1864" s="24"/>
      <c r="E1864" s="24"/>
    </row>
    <row r="1865" spans="1:5" ht="14.4" x14ac:dyDescent="0.25">
      <c r="A1865" s="24"/>
      <c r="B1865" s="24"/>
      <c r="C1865" s="24"/>
      <c r="D1865" s="24"/>
      <c r="E1865" s="24"/>
    </row>
    <row r="1866" spans="1:5" ht="14.4" x14ac:dyDescent="0.25">
      <c r="A1866" s="24"/>
      <c r="B1866" s="24"/>
      <c r="C1866" s="24"/>
      <c r="D1866" s="24"/>
      <c r="E1866" s="24"/>
    </row>
    <row r="1867" spans="1:5" ht="14.4" x14ac:dyDescent="0.25">
      <c r="A1867" s="24"/>
      <c r="B1867" s="24"/>
      <c r="C1867" s="24"/>
      <c r="D1867" s="24"/>
      <c r="E1867" s="24"/>
    </row>
    <row r="1868" spans="1:5" ht="14.4" x14ac:dyDescent="0.25">
      <c r="A1868" s="24"/>
      <c r="B1868" s="24"/>
      <c r="C1868" s="24"/>
      <c r="D1868" s="24"/>
      <c r="E1868" s="24"/>
    </row>
    <row r="1869" spans="1:5" ht="14.4" x14ac:dyDescent="0.25">
      <c r="A1869" s="24"/>
      <c r="B1869" s="24"/>
      <c r="C1869" s="24"/>
      <c r="D1869" s="24"/>
      <c r="E1869" s="24"/>
    </row>
    <row r="1870" spans="1:5" ht="14.4" x14ac:dyDescent="0.25">
      <c r="A1870" s="24"/>
      <c r="B1870" s="24"/>
      <c r="C1870" s="24"/>
      <c r="D1870" s="24"/>
      <c r="E1870" s="24"/>
    </row>
    <row r="1871" spans="1:5" ht="14.4" x14ac:dyDescent="0.25">
      <c r="A1871" s="24"/>
      <c r="B1871" s="24"/>
      <c r="C1871" s="24"/>
      <c r="D1871" s="24"/>
      <c r="E1871" s="24"/>
    </row>
    <row r="1872" spans="1:5" ht="14.4" x14ac:dyDescent="0.25">
      <c r="A1872" s="24"/>
      <c r="B1872" s="24"/>
      <c r="C1872" s="24"/>
      <c r="D1872" s="24"/>
      <c r="E1872" s="24"/>
    </row>
    <row r="1873" spans="1:5" ht="14.4" x14ac:dyDescent="0.25">
      <c r="A1873" s="24"/>
      <c r="B1873" s="24"/>
      <c r="C1873" s="24"/>
      <c r="D1873" s="24"/>
      <c r="E1873" s="24"/>
    </row>
    <row r="1874" spans="1:5" ht="14.4" x14ac:dyDescent="0.25">
      <c r="A1874" s="24"/>
      <c r="B1874" s="24"/>
      <c r="C1874" s="24"/>
      <c r="D1874" s="24"/>
      <c r="E1874" s="24"/>
    </row>
    <row r="1875" spans="1:5" ht="14.4" x14ac:dyDescent="0.25">
      <c r="A1875" s="24"/>
      <c r="B1875" s="24"/>
      <c r="C1875" s="24"/>
      <c r="D1875" s="24"/>
      <c r="E1875" s="24"/>
    </row>
    <row r="1876" spans="1:5" ht="14.4" x14ac:dyDescent="0.25">
      <c r="A1876" s="24"/>
      <c r="B1876" s="24"/>
      <c r="C1876" s="24"/>
      <c r="D1876" s="24"/>
      <c r="E1876" s="24"/>
    </row>
    <row r="1877" spans="1:5" ht="14.4" x14ac:dyDescent="0.25">
      <c r="A1877" s="24"/>
      <c r="B1877" s="24"/>
      <c r="C1877" s="24"/>
      <c r="D1877" s="24"/>
      <c r="E1877" s="24"/>
    </row>
    <row r="1878" spans="1:5" ht="14.4" x14ac:dyDescent="0.25">
      <c r="A1878" s="24"/>
      <c r="B1878" s="24"/>
      <c r="C1878" s="24"/>
      <c r="D1878" s="24"/>
      <c r="E1878" s="24"/>
    </row>
    <row r="1879" spans="1:5" ht="14.4" x14ac:dyDescent="0.25">
      <c r="A1879" s="24"/>
      <c r="B1879" s="24"/>
      <c r="C1879" s="24"/>
      <c r="D1879" s="24"/>
      <c r="E1879" s="24"/>
    </row>
    <row r="1880" spans="1:5" ht="14.4" x14ac:dyDescent="0.25">
      <c r="A1880" s="24"/>
      <c r="B1880" s="24"/>
      <c r="C1880" s="24"/>
      <c r="D1880" s="24"/>
      <c r="E1880" s="24"/>
    </row>
    <row r="1881" spans="1:5" ht="14.4" x14ac:dyDescent="0.25">
      <c r="A1881" s="24"/>
      <c r="B1881" s="24"/>
      <c r="C1881" s="24"/>
      <c r="D1881" s="24"/>
      <c r="E1881" s="24"/>
    </row>
    <row r="1882" spans="1:5" ht="14.4" x14ac:dyDescent="0.25">
      <c r="A1882" s="24"/>
      <c r="B1882" s="24"/>
      <c r="C1882" s="24"/>
      <c r="D1882" s="24"/>
      <c r="E1882" s="24"/>
    </row>
    <row r="1883" spans="1:5" ht="14.4" x14ac:dyDescent="0.25">
      <c r="A1883" s="24"/>
      <c r="B1883" s="24"/>
      <c r="C1883" s="24"/>
      <c r="D1883" s="24"/>
      <c r="E1883" s="24"/>
    </row>
    <row r="1884" spans="1:5" ht="14.4" x14ac:dyDescent="0.25">
      <c r="A1884" s="24"/>
      <c r="B1884" s="24"/>
      <c r="C1884" s="24"/>
      <c r="D1884" s="24"/>
      <c r="E1884" s="24"/>
    </row>
    <row r="1885" spans="1:5" ht="14.4" x14ac:dyDescent="0.25">
      <c r="A1885" s="24"/>
      <c r="B1885" s="24"/>
      <c r="C1885" s="24"/>
      <c r="D1885" s="24"/>
      <c r="E1885" s="24"/>
    </row>
    <row r="1886" spans="1:5" ht="14.4" x14ac:dyDescent="0.25">
      <c r="A1886" s="24"/>
      <c r="B1886" s="24"/>
      <c r="C1886" s="24"/>
      <c r="D1886" s="24"/>
      <c r="E1886" s="24"/>
    </row>
    <row r="1887" spans="1:5" ht="14.4" x14ac:dyDescent="0.25">
      <c r="A1887" s="24"/>
      <c r="B1887" s="24"/>
      <c r="C1887" s="24"/>
      <c r="D1887" s="24"/>
      <c r="E1887" s="24"/>
    </row>
    <row r="1888" spans="1:5" ht="14.4" x14ac:dyDescent="0.25">
      <c r="A1888" s="24"/>
      <c r="B1888" s="24"/>
      <c r="C1888" s="24"/>
      <c r="D1888" s="24"/>
      <c r="E1888" s="24"/>
    </row>
    <row r="1889" spans="1:5" ht="14.4" x14ac:dyDescent="0.25">
      <c r="A1889" s="24"/>
      <c r="B1889" s="24"/>
      <c r="C1889" s="24"/>
      <c r="D1889" s="24"/>
      <c r="E1889" s="24"/>
    </row>
    <row r="1890" spans="1:5" ht="14.4" x14ac:dyDescent="0.25">
      <c r="A1890" s="24"/>
      <c r="B1890" s="24"/>
      <c r="C1890" s="24"/>
      <c r="D1890" s="24"/>
      <c r="E1890" s="24"/>
    </row>
    <row r="1891" spans="1:5" ht="14.4" x14ac:dyDescent="0.25">
      <c r="A1891" s="24"/>
      <c r="B1891" s="24"/>
      <c r="C1891" s="24"/>
      <c r="D1891" s="24"/>
      <c r="E1891" s="24"/>
    </row>
    <row r="1892" spans="1:5" ht="14.4" x14ac:dyDescent="0.25">
      <c r="A1892" s="24"/>
      <c r="B1892" s="24"/>
      <c r="C1892" s="24"/>
      <c r="D1892" s="24"/>
      <c r="E1892" s="24"/>
    </row>
    <row r="1893" spans="1:5" ht="14.4" x14ac:dyDescent="0.25">
      <c r="A1893" s="24"/>
      <c r="B1893" s="24"/>
      <c r="C1893" s="24"/>
      <c r="D1893" s="24"/>
      <c r="E1893" s="24"/>
    </row>
    <row r="1894" spans="1:5" ht="14.4" x14ac:dyDescent="0.25">
      <c r="A1894" s="24"/>
      <c r="B1894" s="24"/>
      <c r="C1894" s="24"/>
      <c r="D1894" s="24"/>
      <c r="E1894" s="24"/>
    </row>
    <row r="1895" spans="1:5" ht="14.4" x14ac:dyDescent="0.25">
      <c r="A1895" s="24"/>
      <c r="B1895" s="24"/>
      <c r="C1895" s="24"/>
      <c r="D1895" s="24"/>
      <c r="E1895" s="24"/>
    </row>
    <row r="1896" spans="1:5" ht="14.4" x14ac:dyDescent="0.25">
      <c r="A1896" s="24"/>
      <c r="B1896" s="24"/>
      <c r="C1896" s="24"/>
      <c r="D1896" s="24"/>
      <c r="E1896" s="24"/>
    </row>
    <row r="1897" spans="1:5" ht="14.4" x14ac:dyDescent="0.25">
      <c r="A1897" s="24"/>
      <c r="B1897" s="24"/>
      <c r="C1897" s="24"/>
      <c r="D1897" s="24"/>
      <c r="E1897" s="24"/>
    </row>
    <row r="1898" spans="1:5" ht="14.4" x14ac:dyDescent="0.25">
      <c r="A1898" s="24"/>
      <c r="B1898" s="24"/>
      <c r="C1898" s="24"/>
      <c r="D1898" s="24"/>
      <c r="E1898" s="24"/>
    </row>
    <row r="1899" spans="1:5" ht="14.4" x14ac:dyDescent="0.25">
      <c r="A1899" s="24"/>
      <c r="B1899" s="24"/>
      <c r="C1899" s="24"/>
      <c r="D1899" s="24"/>
      <c r="E1899" s="24"/>
    </row>
    <row r="1900" spans="1:5" ht="14.4" x14ac:dyDescent="0.25">
      <c r="A1900" s="24"/>
      <c r="B1900" s="24"/>
      <c r="C1900" s="24"/>
      <c r="D1900" s="24"/>
      <c r="E1900" s="24"/>
    </row>
    <row r="1901" spans="1:5" ht="14.4" x14ac:dyDescent="0.25">
      <c r="A1901" s="24"/>
      <c r="B1901" s="24"/>
      <c r="C1901" s="24"/>
      <c r="D1901" s="24"/>
      <c r="E1901" s="24"/>
    </row>
    <row r="1902" spans="1:5" ht="14.4" x14ac:dyDescent="0.25">
      <c r="A1902" s="24"/>
      <c r="B1902" s="24"/>
      <c r="C1902" s="24"/>
      <c r="D1902" s="24"/>
      <c r="E1902" s="24"/>
    </row>
    <row r="1903" spans="1:5" ht="14.4" x14ac:dyDescent="0.25">
      <c r="A1903" s="24"/>
      <c r="B1903" s="24"/>
      <c r="C1903" s="24"/>
      <c r="D1903" s="24"/>
      <c r="E1903" s="24"/>
    </row>
    <row r="1904" spans="1:5" ht="14.4" x14ac:dyDescent="0.25">
      <c r="A1904" s="24"/>
      <c r="B1904" s="24"/>
      <c r="C1904" s="24"/>
      <c r="D1904" s="24"/>
      <c r="E1904" s="24"/>
    </row>
    <row r="1905" spans="1:5" ht="14.4" x14ac:dyDescent="0.25">
      <c r="A1905" s="24"/>
      <c r="B1905" s="24"/>
      <c r="C1905" s="24"/>
      <c r="D1905" s="24"/>
      <c r="E1905" s="24"/>
    </row>
    <row r="1906" spans="1:5" ht="14.4" x14ac:dyDescent="0.25">
      <c r="A1906" s="24"/>
      <c r="B1906" s="24"/>
      <c r="C1906" s="24"/>
      <c r="D1906" s="24"/>
      <c r="E1906" s="24"/>
    </row>
    <row r="1907" spans="1:5" ht="14.4" x14ac:dyDescent="0.25">
      <c r="A1907" s="24"/>
      <c r="B1907" s="24"/>
      <c r="C1907" s="24"/>
      <c r="D1907" s="24"/>
      <c r="E1907" s="24"/>
    </row>
    <row r="1908" spans="1:5" ht="14.4" x14ac:dyDescent="0.25">
      <c r="A1908" s="24"/>
      <c r="B1908" s="24"/>
      <c r="C1908" s="24"/>
      <c r="D1908" s="24"/>
      <c r="E1908" s="24"/>
    </row>
    <row r="1909" spans="1:5" ht="14.4" x14ac:dyDescent="0.25">
      <c r="A1909" s="24"/>
      <c r="B1909" s="24"/>
      <c r="C1909" s="24"/>
      <c r="D1909" s="24"/>
      <c r="E1909" s="24"/>
    </row>
    <row r="1910" spans="1:5" ht="14.4" x14ac:dyDescent="0.25">
      <c r="A1910" s="24"/>
      <c r="B1910" s="24"/>
      <c r="C1910" s="24"/>
      <c r="D1910" s="24"/>
      <c r="E1910" s="24"/>
    </row>
    <row r="1911" spans="1:5" ht="14.4" x14ac:dyDescent="0.25">
      <c r="A1911" s="24"/>
      <c r="B1911" s="24"/>
      <c r="C1911" s="24"/>
      <c r="D1911" s="24"/>
      <c r="E1911" s="24"/>
    </row>
    <row r="1912" spans="1:5" ht="14.4" x14ac:dyDescent="0.25">
      <c r="A1912" s="24"/>
      <c r="B1912" s="24"/>
      <c r="C1912" s="24"/>
      <c r="D1912" s="24"/>
      <c r="E1912" s="24"/>
    </row>
    <row r="1913" spans="1:5" ht="14.4" x14ac:dyDescent="0.25">
      <c r="A1913" s="24"/>
      <c r="B1913" s="24"/>
      <c r="C1913" s="24"/>
      <c r="D1913" s="24"/>
      <c r="E1913" s="24"/>
    </row>
    <row r="1914" spans="1:5" ht="14.4" x14ac:dyDescent="0.25">
      <c r="A1914" s="24"/>
      <c r="B1914" s="24"/>
      <c r="C1914" s="24"/>
      <c r="D1914" s="24"/>
      <c r="E1914" s="24"/>
    </row>
    <row r="1915" spans="1:5" ht="14.4" x14ac:dyDescent="0.25">
      <c r="A1915" s="24"/>
      <c r="B1915" s="24"/>
      <c r="C1915" s="24"/>
      <c r="D1915" s="24"/>
      <c r="E1915" s="24"/>
    </row>
    <row r="1916" spans="1:5" ht="14.4" x14ac:dyDescent="0.25">
      <c r="A1916" s="24"/>
      <c r="B1916" s="24"/>
      <c r="C1916" s="24"/>
      <c r="D1916" s="24"/>
      <c r="E1916" s="24"/>
    </row>
    <row r="1917" spans="1:5" ht="14.4" x14ac:dyDescent="0.25">
      <c r="A1917" s="24"/>
      <c r="B1917" s="24"/>
      <c r="C1917" s="24"/>
      <c r="D1917" s="24"/>
      <c r="E1917" s="24"/>
    </row>
    <row r="1918" spans="1:5" ht="14.4" x14ac:dyDescent="0.25">
      <c r="A1918" s="24"/>
      <c r="B1918" s="24"/>
      <c r="C1918" s="24"/>
      <c r="D1918" s="24"/>
      <c r="E1918" s="24"/>
    </row>
    <row r="1919" spans="1:5" ht="14.4" x14ac:dyDescent="0.25">
      <c r="A1919" s="24"/>
      <c r="B1919" s="24"/>
      <c r="C1919" s="24"/>
      <c r="D1919" s="24"/>
      <c r="E1919" s="24"/>
    </row>
    <row r="1920" spans="1:5" ht="14.4" x14ac:dyDescent="0.25">
      <c r="A1920" s="24"/>
      <c r="B1920" s="24"/>
      <c r="C1920" s="24"/>
      <c r="D1920" s="24"/>
      <c r="E1920" s="24"/>
    </row>
    <row r="1921" spans="1:5" ht="14.4" x14ac:dyDescent="0.25">
      <c r="A1921" s="24"/>
      <c r="B1921" s="24"/>
      <c r="C1921" s="24"/>
      <c r="D1921" s="24"/>
      <c r="E1921" s="24"/>
    </row>
    <row r="1922" spans="1:5" ht="14.4" x14ac:dyDescent="0.25">
      <c r="A1922" s="24"/>
      <c r="B1922" s="24"/>
      <c r="C1922" s="24"/>
      <c r="D1922" s="24"/>
      <c r="E1922" s="24"/>
    </row>
    <row r="1923" spans="1:5" ht="14.4" x14ac:dyDescent="0.25">
      <c r="A1923" s="24"/>
      <c r="B1923" s="24"/>
      <c r="C1923" s="24"/>
      <c r="D1923" s="24"/>
      <c r="E1923" s="24"/>
    </row>
    <row r="1924" spans="1:5" ht="14.4" x14ac:dyDescent="0.25">
      <c r="A1924" s="24"/>
      <c r="B1924" s="24"/>
      <c r="C1924" s="24"/>
      <c r="D1924" s="24"/>
      <c r="E1924" s="24"/>
    </row>
    <row r="1925" spans="1:5" ht="14.4" x14ac:dyDescent="0.25">
      <c r="A1925" s="24"/>
      <c r="B1925" s="24"/>
      <c r="C1925" s="24"/>
      <c r="D1925" s="24"/>
      <c r="E1925" s="24"/>
    </row>
    <row r="1926" spans="1:5" ht="14.4" x14ac:dyDescent="0.25">
      <c r="A1926" s="24"/>
      <c r="B1926" s="24"/>
      <c r="C1926" s="24"/>
      <c r="D1926" s="24"/>
      <c r="E1926" s="24"/>
    </row>
    <row r="1927" spans="1:5" ht="14.4" x14ac:dyDescent="0.25">
      <c r="A1927" s="24"/>
      <c r="B1927" s="24"/>
      <c r="C1927" s="24"/>
      <c r="D1927" s="24"/>
      <c r="E1927" s="24"/>
    </row>
    <row r="1928" spans="1:5" ht="14.4" x14ac:dyDescent="0.25">
      <c r="A1928" s="24"/>
      <c r="B1928" s="24"/>
      <c r="C1928" s="24"/>
      <c r="D1928" s="24"/>
      <c r="E1928" s="24"/>
    </row>
    <row r="1929" spans="1:5" ht="14.4" x14ac:dyDescent="0.25">
      <c r="A1929" s="24"/>
      <c r="B1929" s="24"/>
      <c r="C1929" s="24"/>
      <c r="D1929" s="24"/>
      <c r="E1929" s="24"/>
    </row>
    <row r="1930" spans="1:5" ht="14.4" x14ac:dyDescent="0.25">
      <c r="A1930" s="24"/>
      <c r="B1930" s="24"/>
      <c r="C1930" s="24"/>
      <c r="D1930" s="24"/>
      <c r="E1930" s="24"/>
    </row>
    <row r="1931" spans="1:5" ht="14.4" x14ac:dyDescent="0.25">
      <c r="A1931" s="24"/>
      <c r="B1931" s="24"/>
      <c r="C1931" s="24"/>
      <c r="D1931" s="24"/>
      <c r="E1931" s="24"/>
    </row>
    <row r="1932" spans="1:5" ht="14.4" x14ac:dyDescent="0.25">
      <c r="A1932" s="24"/>
      <c r="B1932" s="24"/>
      <c r="C1932" s="24"/>
      <c r="D1932" s="24"/>
      <c r="E1932" s="24"/>
    </row>
    <row r="1933" spans="1:5" ht="14.4" x14ac:dyDescent="0.25">
      <c r="A1933" s="24"/>
      <c r="B1933" s="24"/>
      <c r="C1933" s="24"/>
      <c r="D1933" s="24"/>
      <c r="E1933" s="24"/>
    </row>
    <row r="1934" spans="1:5" ht="14.4" x14ac:dyDescent="0.25">
      <c r="A1934" s="24"/>
      <c r="B1934" s="24"/>
      <c r="C1934" s="24"/>
      <c r="D1934" s="24"/>
      <c r="E1934" s="24"/>
    </row>
    <row r="1935" spans="1:5" ht="14.4" x14ac:dyDescent="0.25">
      <c r="A1935" s="24"/>
      <c r="B1935" s="24"/>
      <c r="C1935" s="24"/>
      <c r="D1935" s="24"/>
      <c r="E1935" s="24"/>
    </row>
    <row r="1936" spans="1:5" ht="14.4" x14ac:dyDescent="0.25">
      <c r="A1936" s="24"/>
      <c r="B1936" s="24"/>
      <c r="C1936" s="24"/>
      <c r="D1936" s="24"/>
      <c r="E1936" s="24"/>
    </row>
    <row r="1937" spans="1:5" ht="14.4" x14ac:dyDescent="0.25">
      <c r="A1937" s="24"/>
      <c r="B1937" s="24"/>
      <c r="C1937" s="24"/>
      <c r="D1937" s="24"/>
      <c r="E1937" s="24"/>
    </row>
    <row r="1938" spans="1:5" ht="14.4" x14ac:dyDescent="0.25">
      <c r="A1938" s="24"/>
      <c r="B1938" s="24"/>
      <c r="C1938" s="24"/>
      <c r="D1938" s="24"/>
      <c r="E1938" s="24"/>
    </row>
    <row r="1939" spans="1:5" ht="14.4" x14ac:dyDescent="0.25">
      <c r="A1939" s="24"/>
      <c r="B1939" s="24"/>
      <c r="C1939" s="24"/>
      <c r="D1939" s="24"/>
      <c r="E1939" s="24"/>
    </row>
    <row r="1940" spans="1:5" ht="14.4" x14ac:dyDescent="0.25">
      <c r="A1940" s="24"/>
      <c r="B1940" s="24"/>
      <c r="C1940" s="24"/>
      <c r="D1940" s="24"/>
      <c r="E1940" s="24"/>
    </row>
    <row r="1941" spans="1:5" ht="14.4" x14ac:dyDescent="0.25">
      <c r="A1941" s="24"/>
      <c r="B1941" s="24"/>
      <c r="C1941" s="24"/>
      <c r="D1941" s="24"/>
      <c r="E1941" s="24"/>
    </row>
    <row r="1942" spans="1:5" ht="14.4" x14ac:dyDescent="0.25">
      <c r="A1942" s="24"/>
      <c r="B1942" s="24"/>
      <c r="C1942" s="24"/>
      <c r="D1942" s="24"/>
      <c r="E1942" s="24"/>
    </row>
    <row r="1943" spans="1:5" ht="14.4" x14ac:dyDescent="0.25">
      <c r="A1943" s="24"/>
      <c r="B1943" s="24"/>
      <c r="C1943" s="24"/>
      <c r="D1943" s="24"/>
      <c r="E1943" s="24"/>
    </row>
    <row r="1944" spans="1:5" ht="14.4" x14ac:dyDescent="0.25">
      <c r="A1944" s="24"/>
      <c r="B1944" s="24"/>
      <c r="C1944" s="24"/>
      <c r="D1944" s="24"/>
      <c r="E1944" s="24"/>
    </row>
    <row r="1945" spans="1:5" ht="14.4" x14ac:dyDescent="0.25">
      <c r="A1945" s="24"/>
      <c r="B1945" s="24"/>
      <c r="C1945" s="24"/>
      <c r="D1945" s="24"/>
      <c r="E1945" s="24"/>
    </row>
    <row r="1946" spans="1:5" ht="14.4" x14ac:dyDescent="0.25">
      <c r="A1946" s="24"/>
      <c r="B1946" s="24"/>
      <c r="C1946" s="24"/>
      <c r="D1946" s="24"/>
      <c r="E1946" s="24"/>
    </row>
    <row r="1947" spans="1:5" ht="14.4" x14ac:dyDescent="0.25">
      <c r="A1947" s="24"/>
      <c r="B1947" s="24"/>
      <c r="C1947" s="24"/>
      <c r="D1947" s="24"/>
      <c r="E1947" s="24"/>
    </row>
    <row r="1948" spans="1:5" ht="14.4" x14ac:dyDescent="0.25">
      <c r="A1948" s="24"/>
      <c r="B1948" s="24"/>
      <c r="C1948" s="24"/>
      <c r="D1948" s="24"/>
      <c r="E1948" s="24"/>
    </row>
    <row r="1949" spans="1:5" ht="14.4" x14ac:dyDescent="0.25">
      <c r="A1949" s="24"/>
      <c r="B1949" s="24"/>
      <c r="C1949" s="24"/>
      <c r="D1949" s="24"/>
      <c r="E1949" s="24"/>
    </row>
    <row r="1950" spans="1:5" ht="14.4" x14ac:dyDescent="0.25">
      <c r="A1950" s="24"/>
      <c r="B1950" s="24"/>
      <c r="C1950" s="24"/>
      <c r="D1950" s="24"/>
      <c r="E1950" s="24"/>
    </row>
    <row r="1951" spans="1:5" ht="14.4" x14ac:dyDescent="0.25">
      <c r="A1951" s="24"/>
      <c r="B1951" s="24"/>
      <c r="C1951" s="24"/>
      <c r="D1951" s="24"/>
      <c r="E1951" s="24"/>
    </row>
    <row r="1952" spans="1:5" ht="14.4" x14ac:dyDescent="0.25">
      <c r="A1952" s="24"/>
      <c r="B1952" s="24"/>
      <c r="C1952" s="24"/>
      <c r="D1952" s="24"/>
      <c r="E1952" s="24"/>
    </row>
    <row r="1953" spans="1:5" ht="14.4" x14ac:dyDescent="0.25">
      <c r="A1953" s="24"/>
      <c r="B1953" s="24"/>
      <c r="C1953" s="24"/>
      <c r="D1953" s="24"/>
      <c r="E1953" s="24"/>
    </row>
    <row r="1954" spans="1:5" ht="14.4" x14ac:dyDescent="0.25">
      <c r="A1954" s="24"/>
      <c r="B1954" s="24"/>
      <c r="C1954" s="24"/>
      <c r="D1954" s="24"/>
      <c r="E1954" s="24"/>
    </row>
    <row r="1955" spans="1:5" ht="14.4" x14ac:dyDescent="0.25">
      <c r="A1955" s="24"/>
      <c r="B1955" s="24"/>
      <c r="C1955" s="24"/>
      <c r="D1955" s="24"/>
      <c r="E1955" s="24"/>
    </row>
    <row r="1956" spans="1:5" ht="14.4" x14ac:dyDescent="0.25">
      <c r="A1956" s="24"/>
      <c r="B1956" s="24"/>
      <c r="C1956" s="24"/>
      <c r="D1956" s="24"/>
      <c r="E1956" s="24"/>
    </row>
    <row r="1957" spans="1:5" ht="14.4" x14ac:dyDescent="0.25">
      <c r="A1957" s="24"/>
      <c r="B1957" s="24"/>
      <c r="C1957" s="24"/>
      <c r="D1957" s="24"/>
      <c r="E1957" s="24"/>
    </row>
    <row r="1958" spans="1:5" ht="14.4" x14ac:dyDescent="0.25">
      <c r="A1958" s="24"/>
      <c r="B1958" s="24"/>
      <c r="C1958" s="24"/>
      <c r="D1958" s="24"/>
      <c r="E1958" s="24"/>
    </row>
    <row r="1959" spans="1:5" ht="14.4" x14ac:dyDescent="0.25">
      <c r="A1959" s="24"/>
      <c r="B1959" s="24"/>
      <c r="C1959" s="24"/>
      <c r="D1959" s="24"/>
      <c r="E1959" s="24"/>
    </row>
    <row r="1960" spans="1:5" ht="14.4" x14ac:dyDescent="0.25">
      <c r="A1960" s="24"/>
      <c r="B1960" s="24"/>
      <c r="C1960" s="24"/>
      <c r="D1960" s="24"/>
      <c r="E1960" s="24"/>
    </row>
    <row r="1961" spans="1:5" ht="14.4" x14ac:dyDescent="0.25">
      <c r="A1961" s="24"/>
      <c r="B1961" s="24"/>
      <c r="C1961" s="24"/>
      <c r="D1961" s="24"/>
      <c r="E1961" s="24"/>
    </row>
    <row r="1962" spans="1:5" ht="14.4" x14ac:dyDescent="0.25">
      <c r="A1962" s="24"/>
      <c r="B1962" s="24"/>
      <c r="C1962" s="24"/>
      <c r="D1962" s="24"/>
      <c r="E1962" s="24"/>
    </row>
    <row r="1963" spans="1:5" ht="14.4" x14ac:dyDescent="0.25">
      <c r="A1963" s="24"/>
      <c r="B1963" s="24"/>
      <c r="C1963" s="24"/>
      <c r="D1963" s="24"/>
      <c r="E1963" s="24"/>
    </row>
    <row r="1964" spans="1:5" ht="14.4" x14ac:dyDescent="0.25">
      <c r="A1964" s="24"/>
      <c r="B1964" s="24"/>
      <c r="C1964" s="24"/>
      <c r="D1964" s="24"/>
      <c r="E1964" s="24"/>
    </row>
    <row r="1965" spans="1:5" ht="14.4" x14ac:dyDescent="0.25">
      <c r="A1965" s="24"/>
      <c r="B1965" s="24"/>
      <c r="C1965" s="24"/>
      <c r="D1965" s="24"/>
      <c r="E1965" s="24"/>
    </row>
    <row r="1966" spans="1:5" ht="14.4" x14ac:dyDescent="0.25">
      <c r="A1966" s="24"/>
      <c r="B1966" s="24"/>
      <c r="C1966" s="24"/>
      <c r="D1966" s="24"/>
      <c r="E1966" s="24"/>
    </row>
    <row r="1967" spans="1:5" ht="14.4" x14ac:dyDescent="0.25">
      <c r="A1967" s="24"/>
      <c r="B1967" s="24"/>
      <c r="C1967" s="24"/>
      <c r="D1967" s="24"/>
      <c r="E1967" s="24"/>
    </row>
    <row r="1968" spans="1:5" ht="14.4" x14ac:dyDescent="0.25">
      <c r="A1968" s="24"/>
      <c r="B1968" s="24"/>
      <c r="C1968" s="24"/>
      <c r="D1968" s="24"/>
      <c r="E1968" s="24"/>
    </row>
    <row r="1969" spans="1:5" ht="14.4" x14ac:dyDescent="0.25">
      <c r="A1969" s="24"/>
      <c r="B1969" s="24"/>
      <c r="C1969" s="24"/>
      <c r="D1969" s="24"/>
      <c r="E1969" s="24"/>
    </row>
    <row r="1970" spans="1:5" ht="14.4" x14ac:dyDescent="0.25">
      <c r="A1970" s="24"/>
      <c r="B1970" s="24"/>
      <c r="C1970" s="24"/>
      <c r="D1970" s="24"/>
      <c r="E1970" s="24"/>
    </row>
    <row r="1971" spans="1:5" ht="14.4" x14ac:dyDescent="0.25">
      <c r="A1971" s="24"/>
      <c r="B1971" s="24"/>
      <c r="C1971" s="24"/>
      <c r="D1971" s="24"/>
      <c r="E1971" s="24"/>
    </row>
    <row r="1972" spans="1:5" ht="14.4" x14ac:dyDescent="0.25">
      <c r="A1972" s="24"/>
      <c r="B1972" s="24"/>
      <c r="C1972" s="24"/>
      <c r="D1972" s="24"/>
      <c r="E1972" s="24"/>
    </row>
    <row r="1973" spans="1:5" ht="14.4" x14ac:dyDescent="0.25">
      <c r="A1973" s="24"/>
      <c r="B1973" s="24"/>
      <c r="C1973" s="24"/>
      <c r="D1973" s="24"/>
      <c r="E1973" s="24"/>
    </row>
    <row r="1974" spans="1:5" ht="14.4" x14ac:dyDescent="0.25">
      <c r="A1974" s="24"/>
      <c r="B1974" s="24"/>
      <c r="C1974" s="24"/>
      <c r="D1974" s="24"/>
      <c r="E1974" s="24"/>
    </row>
    <row r="1975" spans="1:5" ht="14.4" x14ac:dyDescent="0.25">
      <c r="A1975" s="24"/>
      <c r="B1975" s="24"/>
      <c r="C1975" s="24"/>
      <c r="D1975" s="24"/>
      <c r="E1975" s="24"/>
    </row>
    <row r="1976" spans="1:5" ht="14.4" x14ac:dyDescent="0.25">
      <c r="A1976" s="24"/>
      <c r="B1976" s="24"/>
      <c r="C1976" s="24"/>
      <c r="D1976" s="24"/>
      <c r="E1976" s="24"/>
    </row>
    <row r="1977" spans="1:5" ht="14.4" x14ac:dyDescent="0.25">
      <c r="A1977" s="24"/>
      <c r="B1977" s="24"/>
      <c r="C1977" s="24"/>
      <c r="D1977" s="24"/>
      <c r="E1977" s="24"/>
    </row>
    <row r="1978" spans="1:5" ht="14.4" x14ac:dyDescent="0.25">
      <c r="A1978" s="24"/>
      <c r="B1978" s="24"/>
      <c r="C1978" s="24"/>
      <c r="D1978" s="24"/>
      <c r="E1978" s="24"/>
    </row>
    <row r="1979" spans="1:5" ht="14.4" x14ac:dyDescent="0.25">
      <c r="A1979" s="24"/>
      <c r="B1979" s="24"/>
      <c r="C1979" s="24"/>
      <c r="D1979" s="24"/>
      <c r="E1979" s="24"/>
    </row>
    <row r="1980" spans="1:5" ht="14.4" x14ac:dyDescent="0.25">
      <c r="A1980" s="24"/>
      <c r="B1980" s="24"/>
      <c r="C1980" s="24"/>
      <c r="D1980" s="24"/>
      <c r="E1980" s="24"/>
    </row>
    <row r="1981" spans="1:5" ht="14.4" x14ac:dyDescent="0.25">
      <c r="A1981" s="24"/>
      <c r="B1981" s="24"/>
      <c r="C1981" s="24"/>
      <c r="D1981" s="24"/>
      <c r="E1981" s="24"/>
    </row>
    <row r="1982" spans="1:5" ht="14.4" x14ac:dyDescent="0.25">
      <c r="A1982" s="24"/>
      <c r="B1982" s="24"/>
      <c r="C1982" s="24"/>
      <c r="D1982" s="24"/>
      <c r="E1982" s="24"/>
    </row>
    <row r="1983" spans="1:5" ht="14.4" x14ac:dyDescent="0.25">
      <c r="A1983" s="24"/>
      <c r="B1983" s="24"/>
      <c r="C1983" s="24"/>
      <c r="D1983" s="24"/>
      <c r="E1983" s="24"/>
    </row>
    <row r="1984" spans="1:5" ht="14.4" x14ac:dyDescent="0.25">
      <c r="A1984" s="24"/>
      <c r="B1984" s="24"/>
      <c r="C1984" s="24"/>
      <c r="D1984" s="24"/>
      <c r="E1984" s="24"/>
    </row>
    <row r="1985" spans="1:5" ht="14.4" x14ac:dyDescent="0.25">
      <c r="A1985" s="24"/>
      <c r="B1985" s="24"/>
      <c r="C1985" s="24"/>
      <c r="D1985" s="24"/>
      <c r="E1985" s="24"/>
    </row>
    <row r="1986" spans="1:5" ht="14.4" x14ac:dyDescent="0.25">
      <c r="A1986" s="24"/>
      <c r="B1986" s="24"/>
      <c r="C1986" s="24"/>
      <c r="D1986" s="24"/>
      <c r="E1986" s="24"/>
    </row>
    <row r="1987" spans="1:5" ht="14.4" x14ac:dyDescent="0.25">
      <c r="A1987" s="24"/>
      <c r="B1987" s="24"/>
      <c r="C1987" s="24"/>
      <c r="D1987" s="24"/>
      <c r="E1987" s="24"/>
    </row>
    <row r="1988" spans="1:5" ht="14.4" x14ac:dyDescent="0.25">
      <c r="A1988" s="24"/>
      <c r="B1988" s="24"/>
      <c r="C1988" s="24"/>
      <c r="D1988" s="24"/>
      <c r="E1988" s="24"/>
    </row>
    <row r="1989" spans="1:5" ht="14.4" x14ac:dyDescent="0.25">
      <c r="A1989" s="24"/>
      <c r="B1989" s="24"/>
      <c r="C1989" s="24"/>
      <c r="D1989" s="24"/>
      <c r="E1989" s="24"/>
    </row>
    <row r="1990" spans="1:5" ht="14.4" x14ac:dyDescent="0.25">
      <c r="A1990" s="24"/>
      <c r="B1990" s="24"/>
      <c r="C1990" s="24"/>
      <c r="D1990" s="24"/>
      <c r="E1990" s="24"/>
    </row>
    <row r="1991" spans="1:5" ht="14.4" x14ac:dyDescent="0.25">
      <c r="A1991" s="24"/>
      <c r="B1991" s="24"/>
      <c r="C1991" s="24"/>
      <c r="D1991" s="24"/>
      <c r="E1991" s="24"/>
    </row>
    <row r="1992" spans="1:5" ht="14.4" x14ac:dyDescent="0.25">
      <c r="A1992" s="24"/>
      <c r="B1992" s="24"/>
      <c r="C1992" s="24"/>
      <c r="D1992" s="24"/>
      <c r="E1992" s="24"/>
    </row>
    <row r="1993" spans="1:5" ht="14.4" x14ac:dyDescent="0.25">
      <c r="A1993" s="24"/>
      <c r="B1993" s="24"/>
      <c r="C1993" s="24"/>
      <c r="D1993" s="24"/>
      <c r="E1993" s="24"/>
    </row>
    <row r="1994" spans="1:5" ht="14.4" x14ac:dyDescent="0.25">
      <c r="A1994" s="24"/>
      <c r="B1994" s="24"/>
      <c r="C1994" s="24"/>
      <c r="D1994" s="24"/>
      <c r="E1994" s="24"/>
    </row>
    <row r="1995" spans="1:5" ht="14.4" x14ac:dyDescent="0.25">
      <c r="A1995" s="24"/>
      <c r="B1995" s="24"/>
      <c r="C1995" s="24"/>
      <c r="D1995" s="24"/>
      <c r="E1995" s="24"/>
    </row>
    <row r="1996" spans="1:5" ht="14.4" x14ac:dyDescent="0.25">
      <c r="A1996" s="24"/>
      <c r="B1996" s="24"/>
      <c r="C1996" s="24"/>
      <c r="D1996" s="24"/>
      <c r="E1996" s="24"/>
    </row>
    <row r="1997" spans="1:5" ht="14.4" x14ac:dyDescent="0.25">
      <c r="A1997" s="24"/>
      <c r="B1997" s="24"/>
      <c r="C1997" s="24"/>
      <c r="D1997" s="24"/>
      <c r="E1997" s="24"/>
    </row>
    <row r="1998" spans="1:5" ht="14.4" x14ac:dyDescent="0.25">
      <c r="A1998" s="24"/>
      <c r="B1998" s="24"/>
      <c r="C1998" s="24"/>
      <c r="D1998" s="24"/>
      <c r="E1998" s="24"/>
    </row>
    <row r="1999" spans="1:5" ht="14.4" x14ac:dyDescent="0.25">
      <c r="A1999" s="24"/>
      <c r="B1999" s="24"/>
      <c r="C1999" s="24"/>
      <c r="D1999" s="24"/>
      <c r="E1999" s="24"/>
    </row>
    <row r="2000" spans="1:5" ht="14.4" x14ac:dyDescent="0.25">
      <c r="A2000" s="24"/>
      <c r="B2000" s="24"/>
      <c r="C2000" s="24"/>
      <c r="D2000" s="24"/>
      <c r="E2000" s="24"/>
    </row>
    <row r="2001" spans="1:5" ht="14.4" x14ac:dyDescent="0.25">
      <c r="A2001" s="24"/>
      <c r="B2001" s="24"/>
      <c r="C2001" s="24"/>
      <c r="D2001" s="24"/>
      <c r="E2001" s="24"/>
    </row>
    <row r="2002" spans="1:5" ht="14.4" x14ac:dyDescent="0.25">
      <c r="A2002" s="24"/>
      <c r="B2002" s="24"/>
      <c r="C2002" s="24"/>
      <c r="D2002" s="24"/>
      <c r="E2002" s="24"/>
    </row>
    <row r="2003" spans="1:5" ht="14.4" x14ac:dyDescent="0.25">
      <c r="A2003" s="24"/>
      <c r="B2003" s="24"/>
      <c r="C2003" s="24"/>
      <c r="D2003" s="24"/>
      <c r="E2003" s="24"/>
    </row>
    <row r="2004" spans="1:5" ht="14.4" x14ac:dyDescent="0.25">
      <c r="A2004" s="24"/>
      <c r="B2004" s="24"/>
      <c r="C2004" s="24"/>
      <c r="D2004" s="24"/>
      <c r="E2004" s="24"/>
    </row>
    <row r="2005" spans="1:5" ht="14.4" x14ac:dyDescent="0.25">
      <c r="A2005" s="24"/>
      <c r="B2005" s="24"/>
      <c r="C2005" s="24"/>
      <c r="D2005" s="24"/>
      <c r="E2005" s="24"/>
    </row>
    <row r="2006" spans="1:5" ht="14.4" x14ac:dyDescent="0.25">
      <c r="A2006" s="24"/>
      <c r="B2006" s="24"/>
      <c r="C2006" s="24"/>
      <c r="D2006" s="24"/>
      <c r="E2006" s="24"/>
    </row>
    <row r="2007" spans="1:5" ht="14.4" x14ac:dyDescent="0.25">
      <c r="A2007" s="24"/>
      <c r="B2007" s="24"/>
      <c r="C2007" s="24"/>
      <c r="D2007" s="24"/>
      <c r="E2007" s="24"/>
    </row>
    <row r="2008" spans="1:5" ht="14.4" x14ac:dyDescent="0.25">
      <c r="A2008" s="24"/>
      <c r="B2008" s="24"/>
      <c r="C2008" s="24"/>
      <c r="D2008" s="24"/>
      <c r="E2008" s="24"/>
    </row>
    <row r="2009" spans="1:5" ht="14.4" x14ac:dyDescent="0.25">
      <c r="A2009" s="24"/>
      <c r="B2009" s="24"/>
      <c r="C2009" s="24"/>
      <c r="D2009" s="24"/>
      <c r="E2009" s="24"/>
    </row>
    <row r="2010" spans="1:5" ht="14.4" x14ac:dyDescent="0.25">
      <c r="A2010" s="24"/>
      <c r="B2010" s="24"/>
      <c r="C2010" s="24"/>
      <c r="D2010" s="24"/>
      <c r="E2010" s="24"/>
    </row>
    <row r="2011" spans="1:5" ht="14.4" x14ac:dyDescent="0.25">
      <c r="A2011" s="24"/>
      <c r="B2011" s="24"/>
      <c r="C2011" s="24"/>
      <c r="D2011" s="24"/>
      <c r="E2011" s="24"/>
    </row>
    <row r="2012" spans="1:5" ht="14.4" x14ac:dyDescent="0.25">
      <c r="A2012" s="24"/>
      <c r="B2012" s="24"/>
      <c r="C2012" s="24"/>
      <c r="D2012" s="24"/>
      <c r="E2012" s="24"/>
    </row>
    <row r="2013" spans="1:5" ht="14.4" x14ac:dyDescent="0.25">
      <c r="A2013" s="24"/>
      <c r="B2013" s="24"/>
      <c r="C2013" s="24"/>
      <c r="D2013" s="24"/>
      <c r="E2013" s="24"/>
    </row>
    <row r="2014" spans="1:5" ht="14.4" x14ac:dyDescent="0.25">
      <c r="A2014" s="24"/>
      <c r="B2014" s="24"/>
      <c r="C2014" s="24"/>
      <c r="D2014" s="24"/>
      <c r="E2014" s="24"/>
    </row>
    <row r="2015" spans="1:5" ht="14.4" x14ac:dyDescent="0.25">
      <c r="A2015" s="24"/>
      <c r="B2015" s="24"/>
      <c r="C2015" s="24"/>
      <c r="D2015" s="24"/>
      <c r="E2015" s="24"/>
    </row>
    <row r="2016" spans="1:5" ht="14.4" x14ac:dyDescent="0.25">
      <c r="A2016" s="24"/>
      <c r="B2016" s="24"/>
      <c r="C2016" s="24"/>
      <c r="D2016" s="24"/>
      <c r="E2016" s="24"/>
    </row>
    <row r="2017" spans="1:5" ht="14.4" x14ac:dyDescent="0.25">
      <c r="A2017" s="24"/>
      <c r="B2017" s="24"/>
      <c r="C2017" s="24"/>
      <c r="D2017" s="24"/>
      <c r="E2017" s="24"/>
    </row>
    <row r="2018" spans="1:5" ht="14.4" x14ac:dyDescent="0.25">
      <c r="A2018" s="24"/>
      <c r="B2018" s="24"/>
      <c r="C2018" s="24"/>
      <c r="D2018" s="24"/>
      <c r="E2018" s="24"/>
    </row>
    <row r="2019" spans="1:5" ht="14.4" x14ac:dyDescent="0.25">
      <c r="A2019" s="24"/>
      <c r="B2019" s="24"/>
      <c r="C2019" s="24"/>
      <c r="D2019" s="24"/>
      <c r="E2019" s="24"/>
    </row>
    <row r="2020" spans="1:5" ht="14.4" x14ac:dyDescent="0.25">
      <c r="A2020" s="24"/>
      <c r="B2020" s="24"/>
      <c r="C2020" s="24"/>
      <c r="D2020" s="24"/>
      <c r="E2020" s="24"/>
    </row>
    <row r="2021" spans="1:5" ht="14.4" x14ac:dyDescent="0.25">
      <c r="A2021" s="24"/>
      <c r="B2021" s="24"/>
      <c r="C2021" s="24"/>
      <c r="D2021" s="24"/>
      <c r="E2021" s="24"/>
    </row>
    <row r="2022" spans="1:5" ht="14.4" x14ac:dyDescent="0.25">
      <c r="A2022" s="24"/>
      <c r="B2022" s="24"/>
      <c r="C2022" s="24"/>
      <c r="D2022" s="24"/>
      <c r="E2022" s="24"/>
    </row>
    <row r="2023" spans="1:5" ht="14.4" x14ac:dyDescent="0.25">
      <c r="A2023" s="24"/>
      <c r="B2023" s="24"/>
      <c r="C2023" s="24"/>
      <c r="D2023" s="24"/>
      <c r="E2023" s="24"/>
    </row>
    <row r="2024" spans="1:5" ht="14.4" x14ac:dyDescent="0.25">
      <c r="A2024" s="24"/>
      <c r="B2024" s="24"/>
      <c r="C2024" s="24"/>
      <c r="D2024" s="24"/>
      <c r="E2024" s="24"/>
    </row>
    <row r="2025" spans="1:5" ht="14.4" x14ac:dyDescent="0.25">
      <c r="A2025" s="24"/>
      <c r="B2025" s="24"/>
      <c r="C2025" s="24"/>
      <c r="D2025" s="24"/>
      <c r="E2025" s="24"/>
    </row>
    <row r="2026" spans="1:5" ht="14.4" x14ac:dyDescent="0.25">
      <c r="A2026" s="24"/>
      <c r="B2026" s="24"/>
      <c r="C2026" s="24"/>
      <c r="D2026" s="24"/>
      <c r="E2026" s="24"/>
    </row>
    <row r="2027" spans="1:5" ht="14.4" x14ac:dyDescent="0.25">
      <c r="A2027" s="24"/>
      <c r="B2027" s="24"/>
      <c r="C2027" s="24"/>
      <c r="D2027" s="24"/>
      <c r="E2027" s="24"/>
    </row>
    <row r="2028" spans="1:5" ht="14.4" x14ac:dyDescent="0.25">
      <c r="A2028" s="24"/>
      <c r="B2028" s="24"/>
      <c r="C2028" s="24"/>
      <c r="D2028" s="24"/>
      <c r="E2028" s="24"/>
    </row>
    <row r="2029" spans="1:5" ht="14.4" x14ac:dyDescent="0.25">
      <c r="A2029" s="24"/>
      <c r="B2029" s="24"/>
      <c r="C2029" s="24"/>
      <c r="D2029" s="24"/>
      <c r="E2029" s="24"/>
    </row>
    <row r="2030" spans="1:5" ht="14.4" x14ac:dyDescent="0.25">
      <c r="A2030" s="24"/>
      <c r="B2030" s="24"/>
      <c r="C2030" s="24"/>
      <c r="D2030" s="24"/>
      <c r="E2030" s="24"/>
    </row>
    <row r="2031" spans="1:5" ht="14.4" x14ac:dyDescent="0.25">
      <c r="A2031" s="24"/>
      <c r="B2031" s="24"/>
      <c r="C2031" s="24"/>
      <c r="D2031" s="24"/>
      <c r="E2031" s="24"/>
    </row>
    <row r="2032" spans="1:5" ht="14.4" x14ac:dyDescent="0.25">
      <c r="A2032" s="24"/>
      <c r="B2032" s="24"/>
      <c r="C2032" s="24"/>
      <c r="D2032" s="24"/>
      <c r="E2032" s="24"/>
    </row>
    <row r="2033" spans="1:5" ht="14.4" x14ac:dyDescent="0.25">
      <c r="A2033" s="24"/>
      <c r="B2033" s="24"/>
      <c r="C2033" s="24"/>
      <c r="D2033" s="24"/>
      <c r="E2033" s="24"/>
    </row>
    <row r="2034" spans="1:5" ht="14.4" x14ac:dyDescent="0.25">
      <c r="A2034" s="24"/>
      <c r="B2034" s="24"/>
      <c r="C2034" s="24"/>
      <c r="D2034" s="24"/>
      <c r="E2034" s="24"/>
    </row>
    <row r="2035" spans="1:5" ht="14.4" x14ac:dyDescent="0.25">
      <c r="A2035" s="24"/>
      <c r="B2035" s="24"/>
      <c r="C2035" s="24"/>
      <c r="D2035" s="24"/>
      <c r="E2035" s="24"/>
    </row>
    <row r="2036" spans="1:5" ht="14.4" x14ac:dyDescent="0.25">
      <c r="A2036" s="24"/>
      <c r="B2036" s="24"/>
      <c r="C2036" s="24"/>
      <c r="D2036" s="24"/>
      <c r="E2036" s="24"/>
    </row>
    <row r="2037" spans="1:5" ht="14.4" x14ac:dyDescent="0.25">
      <c r="A2037" s="24"/>
      <c r="B2037" s="24"/>
      <c r="C2037" s="24"/>
      <c r="D2037" s="24"/>
      <c r="E2037" s="24"/>
    </row>
    <row r="2038" spans="1:5" ht="14.4" x14ac:dyDescent="0.25">
      <c r="A2038" s="24"/>
      <c r="B2038" s="24"/>
      <c r="C2038" s="24"/>
      <c r="D2038" s="24"/>
      <c r="E2038" s="24"/>
    </row>
    <row r="2039" spans="1:5" ht="14.4" x14ac:dyDescent="0.25">
      <c r="A2039" s="24"/>
      <c r="B2039" s="24"/>
      <c r="C2039" s="24"/>
      <c r="D2039" s="24"/>
      <c r="E2039" s="24"/>
    </row>
    <row r="2040" spans="1:5" ht="14.4" x14ac:dyDescent="0.25">
      <c r="A2040" s="24"/>
      <c r="B2040" s="24"/>
      <c r="C2040" s="24"/>
      <c r="D2040" s="24"/>
      <c r="E2040" s="24"/>
    </row>
    <row r="2041" spans="1:5" ht="14.4" x14ac:dyDescent="0.25">
      <c r="A2041" s="24"/>
      <c r="B2041" s="24"/>
      <c r="C2041" s="24"/>
      <c r="D2041" s="24"/>
      <c r="E2041" s="24"/>
    </row>
    <row r="2042" spans="1:5" ht="14.4" x14ac:dyDescent="0.25">
      <c r="A2042" s="24"/>
      <c r="B2042" s="24"/>
      <c r="C2042" s="24"/>
      <c r="D2042" s="24"/>
      <c r="E2042" s="24"/>
    </row>
    <row r="2043" spans="1:5" ht="14.4" x14ac:dyDescent="0.25">
      <c r="A2043" s="24"/>
      <c r="B2043" s="24"/>
      <c r="C2043" s="24"/>
      <c r="D2043" s="24"/>
      <c r="E2043" s="24"/>
    </row>
    <row r="2044" spans="1:5" ht="14.4" x14ac:dyDescent="0.25">
      <c r="A2044" s="24"/>
      <c r="B2044" s="24"/>
      <c r="C2044" s="24"/>
      <c r="D2044" s="24"/>
      <c r="E2044" s="24"/>
    </row>
    <row r="2045" spans="1:5" ht="14.4" x14ac:dyDescent="0.25">
      <c r="A2045" s="24"/>
      <c r="B2045" s="24"/>
      <c r="C2045" s="24"/>
      <c r="D2045" s="24"/>
      <c r="E2045" s="24"/>
    </row>
    <row r="2046" spans="1:5" ht="14.4" x14ac:dyDescent="0.25">
      <c r="A2046" s="24"/>
      <c r="B2046" s="24"/>
      <c r="C2046" s="24"/>
      <c r="D2046" s="24"/>
      <c r="E2046" s="24"/>
    </row>
    <row r="2047" spans="1:5" ht="14.4" x14ac:dyDescent="0.25">
      <c r="A2047" s="24"/>
      <c r="B2047" s="24"/>
      <c r="C2047" s="24"/>
      <c r="D2047" s="24"/>
      <c r="E2047" s="24"/>
    </row>
    <row r="2048" spans="1:5" ht="14.4" x14ac:dyDescent="0.25">
      <c r="A2048" s="24"/>
      <c r="B2048" s="24"/>
      <c r="C2048" s="24"/>
      <c r="D2048" s="24"/>
      <c r="E2048" s="24"/>
    </row>
    <row r="2049" spans="1:5" ht="14.4" x14ac:dyDescent="0.25">
      <c r="A2049" s="24"/>
      <c r="B2049" s="24"/>
      <c r="C2049" s="24"/>
      <c r="D2049" s="24"/>
      <c r="E2049" s="24"/>
    </row>
    <row r="2050" spans="1:5" ht="14.4" x14ac:dyDescent="0.25">
      <c r="A2050" s="24"/>
      <c r="B2050" s="24"/>
      <c r="C2050" s="24"/>
      <c r="D2050" s="24"/>
      <c r="E2050" s="24"/>
    </row>
    <row r="2051" spans="1:5" ht="14.4" x14ac:dyDescent="0.25">
      <c r="A2051" s="24"/>
      <c r="B2051" s="24"/>
      <c r="C2051" s="24"/>
      <c r="D2051" s="24"/>
      <c r="E2051" s="24"/>
    </row>
    <row r="2052" spans="1:5" ht="14.4" x14ac:dyDescent="0.25">
      <c r="A2052" s="24"/>
      <c r="B2052" s="24"/>
      <c r="C2052" s="24"/>
      <c r="D2052" s="24"/>
      <c r="E2052" s="24"/>
    </row>
    <row r="2053" spans="1:5" ht="14.4" x14ac:dyDescent="0.25">
      <c r="A2053" s="24"/>
      <c r="B2053" s="24"/>
      <c r="C2053" s="24"/>
      <c r="D2053" s="24"/>
      <c r="E2053" s="24"/>
    </row>
    <row r="2054" spans="1:5" ht="14.4" x14ac:dyDescent="0.25">
      <c r="A2054" s="24"/>
      <c r="B2054" s="24"/>
      <c r="C2054" s="24"/>
      <c r="D2054" s="24"/>
      <c r="E2054" s="24"/>
    </row>
    <row r="2055" spans="1:5" ht="14.4" x14ac:dyDescent="0.25">
      <c r="A2055" s="24"/>
      <c r="B2055" s="24"/>
      <c r="C2055" s="24"/>
      <c r="D2055" s="24"/>
      <c r="E2055" s="24"/>
    </row>
    <row r="2056" spans="1:5" ht="14.4" x14ac:dyDescent="0.25">
      <c r="A2056" s="24"/>
      <c r="B2056" s="24"/>
      <c r="C2056" s="24"/>
      <c r="D2056" s="24"/>
      <c r="E2056" s="24"/>
    </row>
    <row r="2057" spans="1:5" ht="14.4" x14ac:dyDescent="0.25">
      <c r="A2057" s="24"/>
      <c r="B2057" s="24"/>
      <c r="C2057" s="24"/>
      <c r="D2057" s="24"/>
      <c r="E2057" s="24"/>
    </row>
    <row r="2058" spans="1:5" ht="14.4" x14ac:dyDescent="0.25">
      <c r="A2058" s="24"/>
      <c r="B2058" s="24"/>
      <c r="C2058" s="24"/>
      <c r="D2058" s="24"/>
      <c r="E2058" s="24"/>
    </row>
    <row r="2059" spans="1:5" ht="14.4" x14ac:dyDescent="0.25">
      <c r="A2059" s="24"/>
      <c r="B2059" s="24"/>
      <c r="C2059" s="24"/>
      <c r="D2059" s="24"/>
      <c r="E2059" s="24"/>
    </row>
    <row r="2060" spans="1:5" ht="14.4" x14ac:dyDescent="0.25">
      <c r="A2060" s="24"/>
      <c r="B2060" s="24"/>
      <c r="C2060" s="24"/>
      <c r="D2060" s="24"/>
      <c r="E2060" s="24"/>
    </row>
    <row r="2061" spans="1:5" ht="14.4" x14ac:dyDescent="0.25">
      <c r="A2061" s="24"/>
      <c r="B2061" s="24"/>
      <c r="C2061" s="24"/>
      <c r="D2061" s="24"/>
      <c r="E2061" s="24"/>
    </row>
    <row r="2062" spans="1:5" ht="14.4" x14ac:dyDescent="0.25">
      <c r="A2062" s="24"/>
      <c r="B2062" s="24"/>
      <c r="C2062" s="24"/>
      <c r="D2062" s="24"/>
      <c r="E2062" s="24"/>
    </row>
    <row r="2063" spans="1:5" ht="14.4" x14ac:dyDescent="0.25">
      <c r="A2063" s="24"/>
      <c r="B2063" s="24"/>
      <c r="C2063" s="24"/>
      <c r="D2063" s="24"/>
      <c r="E2063" s="24"/>
    </row>
    <row r="2064" spans="1:5" ht="14.4" x14ac:dyDescent="0.25">
      <c r="A2064" s="24"/>
      <c r="B2064" s="24"/>
      <c r="C2064" s="24"/>
      <c r="D2064" s="24"/>
      <c r="E2064" s="24"/>
    </row>
    <row r="2065" spans="1:5" ht="14.4" x14ac:dyDescent="0.25">
      <c r="A2065" s="24"/>
      <c r="B2065" s="24"/>
      <c r="C2065" s="24"/>
      <c r="D2065" s="24"/>
      <c r="E2065" s="24"/>
    </row>
    <row r="2066" spans="1:5" ht="14.4" x14ac:dyDescent="0.25">
      <c r="A2066" s="24"/>
      <c r="B2066" s="24"/>
      <c r="C2066" s="24"/>
      <c r="D2066" s="24"/>
      <c r="E2066" s="24"/>
    </row>
    <row r="2067" spans="1:5" ht="14.4" x14ac:dyDescent="0.25">
      <c r="A2067" s="24"/>
      <c r="B2067" s="24"/>
      <c r="C2067" s="24"/>
      <c r="D2067" s="24"/>
      <c r="E2067" s="24"/>
    </row>
    <row r="2068" spans="1:5" ht="14.4" x14ac:dyDescent="0.25">
      <c r="A2068" s="24"/>
      <c r="B2068" s="24"/>
      <c r="C2068" s="24"/>
      <c r="D2068" s="24"/>
      <c r="E2068" s="24"/>
    </row>
    <row r="2069" spans="1:5" ht="14.4" x14ac:dyDescent="0.25">
      <c r="A2069" s="24"/>
      <c r="B2069" s="24"/>
      <c r="C2069" s="24"/>
      <c r="D2069" s="24"/>
      <c r="E2069" s="24"/>
    </row>
    <row r="2070" spans="1:5" ht="14.4" x14ac:dyDescent="0.25">
      <c r="A2070" s="24"/>
      <c r="B2070" s="24"/>
      <c r="C2070" s="24"/>
      <c r="D2070" s="24"/>
      <c r="E2070" s="24"/>
    </row>
    <row r="2071" spans="1:5" ht="14.4" x14ac:dyDescent="0.25">
      <c r="A2071" s="24"/>
      <c r="B2071" s="24"/>
      <c r="C2071" s="24"/>
      <c r="D2071" s="24"/>
      <c r="E2071" s="24"/>
    </row>
    <row r="2072" spans="1:5" ht="14.4" x14ac:dyDescent="0.25">
      <c r="A2072" s="24"/>
      <c r="B2072" s="24"/>
      <c r="C2072" s="24"/>
      <c r="D2072" s="24"/>
      <c r="E2072" s="24"/>
    </row>
    <row r="2073" spans="1:5" ht="14.4" x14ac:dyDescent="0.25">
      <c r="A2073" s="24"/>
      <c r="B2073" s="24"/>
      <c r="C2073" s="24"/>
      <c r="D2073" s="24"/>
      <c r="E2073" s="24"/>
    </row>
    <row r="2074" spans="1:5" ht="14.4" x14ac:dyDescent="0.25">
      <c r="A2074" s="24"/>
      <c r="B2074" s="24"/>
      <c r="C2074" s="24"/>
      <c r="D2074" s="24"/>
      <c r="E2074" s="24"/>
    </row>
    <row r="2075" spans="1:5" ht="14.4" x14ac:dyDescent="0.25">
      <c r="A2075" s="24"/>
      <c r="B2075" s="24"/>
      <c r="C2075" s="24"/>
      <c r="D2075" s="24"/>
      <c r="E2075" s="24"/>
    </row>
    <row r="2076" spans="1:5" ht="14.4" x14ac:dyDescent="0.25">
      <c r="A2076" s="24"/>
      <c r="B2076" s="24"/>
      <c r="C2076" s="24"/>
      <c r="D2076" s="24"/>
      <c r="E2076" s="24"/>
    </row>
    <row r="2077" spans="1:5" ht="14.4" x14ac:dyDescent="0.25">
      <c r="A2077" s="24"/>
      <c r="B2077" s="24"/>
      <c r="C2077" s="24"/>
      <c r="D2077" s="24"/>
      <c r="E2077" s="24"/>
    </row>
    <row r="2078" spans="1:5" ht="14.4" x14ac:dyDescent="0.25">
      <c r="A2078" s="24"/>
      <c r="B2078" s="24"/>
      <c r="C2078" s="24"/>
      <c r="D2078" s="24"/>
      <c r="E2078" s="24"/>
    </row>
    <row r="2079" spans="1:5" ht="14.4" x14ac:dyDescent="0.25">
      <c r="A2079" s="24"/>
      <c r="B2079" s="24"/>
      <c r="C2079" s="24"/>
      <c r="D2079" s="24"/>
      <c r="E2079" s="24"/>
    </row>
    <row r="2080" spans="1:5" ht="14.4" x14ac:dyDescent="0.25">
      <c r="A2080" s="24"/>
      <c r="B2080" s="24"/>
      <c r="C2080" s="24"/>
      <c r="D2080" s="24"/>
      <c r="E2080" s="24"/>
    </row>
    <row r="2081" spans="1:5" ht="14.4" x14ac:dyDescent="0.25">
      <c r="A2081" s="24"/>
      <c r="B2081" s="24"/>
      <c r="C2081" s="24"/>
      <c r="D2081" s="24"/>
      <c r="E2081" s="24"/>
    </row>
    <row r="2082" spans="1:5" ht="14.4" x14ac:dyDescent="0.25">
      <c r="A2082" s="24"/>
      <c r="B2082" s="24"/>
      <c r="C2082" s="24"/>
      <c r="D2082" s="24"/>
      <c r="E2082" s="24"/>
    </row>
    <row r="2083" spans="1:5" ht="14.4" x14ac:dyDescent="0.25">
      <c r="A2083" s="24"/>
      <c r="B2083" s="24"/>
      <c r="C2083" s="24"/>
      <c r="D2083" s="24"/>
      <c r="E2083" s="24"/>
    </row>
    <row r="2084" spans="1:5" ht="14.4" x14ac:dyDescent="0.25">
      <c r="A2084" s="24"/>
      <c r="B2084" s="24"/>
      <c r="C2084" s="24"/>
      <c r="D2084" s="24"/>
      <c r="E2084" s="24"/>
    </row>
    <row r="2085" spans="1:5" ht="14.4" x14ac:dyDescent="0.25">
      <c r="A2085" s="24"/>
      <c r="B2085" s="24"/>
      <c r="C2085" s="24"/>
      <c r="D2085" s="24"/>
      <c r="E2085" s="24"/>
    </row>
    <row r="2086" spans="1:5" ht="14.4" x14ac:dyDescent="0.25">
      <c r="A2086" s="24"/>
      <c r="B2086" s="24"/>
      <c r="C2086" s="24"/>
      <c r="D2086" s="24"/>
      <c r="E2086" s="24"/>
    </row>
    <row r="2087" spans="1:5" ht="14.4" x14ac:dyDescent="0.25">
      <c r="A2087" s="24"/>
      <c r="B2087" s="24"/>
      <c r="C2087" s="24"/>
      <c r="D2087" s="24"/>
      <c r="E2087" s="24"/>
    </row>
    <row r="2088" spans="1:5" ht="14.4" x14ac:dyDescent="0.25">
      <c r="A2088" s="24"/>
      <c r="B2088" s="24"/>
      <c r="C2088" s="24"/>
      <c r="D2088" s="24"/>
      <c r="E2088" s="24"/>
    </row>
    <row r="2089" spans="1:5" ht="14.4" x14ac:dyDescent="0.25">
      <c r="A2089" s="24"/>
      <c r="B2089" s="24"/>
      <c r="C2089" s="24"/>
      <c r="D2089" s="24"/>
      <c r="E2089" s="24"/>
    </row>
    <row r="2090" spans="1:5" ht="14.4" x14ac:dyDescent="0.25">
      <c r="A2090" s="24"/>
      <c r="B2090" s="24"/>
      <c r="C2090" s="24"/>
      <c r="D2090" s="24"/>
      <c r="E2090" s="24"/>
    </row>
    <row r="2091" spans="1:5" ht="14.4" x14ac:dyDescent="0.25">
      <c r="A2091" s="24"/>
      <c r="B2091" s="24"/>
      <c r="C2091" s="24"/>
      <c r="D2091" s="24"/>
      <c r="E2091" s="24"/>
    </row>
    <row r="2092" spans="1:5" ht="14.4" x14ac:dyDescent="0.25">
      <c r="A2092" s="24"/>
      <c r="B2092" s="24"/>
      <c r="C2092" s="24"/>
      <c r="D2092" s="24"/>
      <c r="E2092" s="24"/>
    </row>
    <row r="2093" spans="1:5" ht="14.4" x14ac:dyDescent="0.25">
      <c r="A2093" s="24"/>
      <c r="B2093" s="24"/>
      <c r="C2093" s="24"/>
      <c r="D2093" s="24"/>
      <c r="E2093" s="24"/>
    </row>
    <row r="2094" spans="1:5" ht="14.4" x14ac:dyDescent="0.25">
      <c r="A2094" s="24"/>
      <c r="B2094" s="24"/>
      <c r="C2094" s="24"/>
      <c r="D2094" s="24"/>
      <c r="E2094" s="24"/>
    </row>
    <row r="2095" spans="1:5" ht="14.4" x14ac:dyDescent="0.25">
      <c r="A2095" s="24"/>
      <c r="B2095" s="24"/>
      <c r="C2095" s="24"/>
      <c r="D2095" s="24"/>
      <c r="E2095" s="24"/>
    </row>
    <row r="2096" spans="1:5" ht="14.4" x14ac:dyDescent="0.25">
      <c r="A2096" s="24"/>
      <c r="B2096" s="24"/>
      <c r="C2096" s="24"/>
      <c r="D2096" s="24"/>
      <c r="E2096" s="24"/>
    </row>
    <row r="2097" spans="1:5" ht="14.4" x14ac:dyDescent="0.25">
      <c r="A2097" s="24"/>
      <c r="B2097" s="24"/>
      <c r="C2097" s="24"/>
      <c r="D2097" s="24"/>
      <c r="E2097" s="24"/>
    </row>
    <row r="2098" spans="1:5" ht="14.4" x14ac:dyDescent="0.25">
      <c r="A2098" s="24"/>
      <c r="B2098" s="24"/>
      <c r="C2098" s="24"/>
      <c r="D2098" s="24"/>
      <c r="E2098" s="24"/>
    </row>
    <row r="2099" spans="1:5" ht="14.4" x14ac:dyDescent="0.25">
      <c r="A2099" s="24"/>
      <c r="B2099" s="24"/>
      <c r="C2099" s="24"/>
      <c r="D2099" s="24"/>
      <c r="E2099" s="24"/>
    </row>
    <row r="2100" spans="1:5" ht="14.4" x14ac:dyDescent="0.25">
      <c r="A2100" s="24"/>
      <c r="B2100" s="24"/>
      <c r="C2100" s="24"/>
      <c r="D2100" s="24"/>
      <c r="E2100" s="24"/>
    </row>
    <row r="2101" spans="1:5" ht="14.4" x14ac:dyDescent="0.25">
      <c r="A2101" s="24"/>
      <c r="B2101" s="24"/>
      <c r="C2101" s="24"/>
      <c r="D2101" s="24"/>
      <c r="E2101" s="24"/>
    </row>
    <row r="2102" spans="1:5" ht="14.4" x14ac:dyDescent="0.25">
      <c r="A2102" s="24"/>
      <c r="B2102" s="24"/>
      <c r="C2102" s="24"/>
      <c r="D2102" s="24"/>
      <c r="E2102" s="24"/>
    </row>
    <row r="2103" spans="1:5" ht="14.4" x14ac:dyDescent="0.25">
      <c r="A2103" s="24"/>
      <c r="B2103" s="24"/>
      <c r="C2103" s="24"/>
      <c r="D2103" s="24"/>
      <c r="E2103" s="24"/>
    </row>
    <row r="2104" spans="1:5" ht="14.4" x14ac:dyDescent="0.25">
      <c r="A2104" s="24"/>
      <c r="B2104" s="24"/>
      <c r="C2104" s="24"/>
      <c r="D2104" s="24"/>
      <c r="E2104" s="24"/>
    </row>
    <row r="2105" spans="1:5" ht="14.4" x14ac:dyDescent="0.25">
      <c r="A2105" s="24"/>
      <c r="B2105" s="24"/>
      <c r="C2105" s="24"/>
      <c r="D2105" s="24"/>
      <c r="E2105" s="24"/>
    </row>
    <row r="2106" spans="1:5" ht="14.4" x14ac:dyDescent="0.25">
      <c r="A2106" s="24"/>
      <c r="B2106" s="24"/>
      <c r="C2106" s="24"/>
      <c r="D2106" s="24"/>
      <c r="E2106" s="24"/>
    </row>
    <row r="2107" spans="1:5" ht="14.4" x14ac:dyDescent="0.25">
      <c r="A2107" s="24"/>
      <c r="B2107" s="24"/>
      <c r="C2107" s="24"/>
      <c r="D2107" s="24"/>
      <c r="E2107" s="24"/>
    </row>
    <row r="2108" spans="1:5" ht="14.4" x14ac:dyDescent="0.25">
      <c r="A2108" s="24"/>
      <c r="B2108" s="24"/>
      <c r="C2108" s="24"/>
      <c r="D2108" s="24"/>
      <c r="E2108" s="24"/>
    </row>
    <row r="2109" spans="1:5" ht="14.4" x14ac:dyDescent="0.25">
      <c r="A2109" s="24"/>
      <c r="B2109" s="24"/>
      <c r="C2109" s="24"/>
      <c r="D2109" s="24"/>
      <c r="E2109" s="24"/>
    </row>
    <row r="2110" spans="1:5" ht="14.4" x14ac:dyDescent="0.25">
      <c r="A2110" s="24"/>
      <c r="B2110" s="24"/>
      <c r="C2110" s="24"/>
      <c r="D2110" s="24"/>
      <c r="E2110" s="24"/>
    </row>
    <row r="2111" spans="1:5" ht="14.4" x14ac:dyDescent="0.25">
      <c r="A2111" s="24"/>
      <c r="B2111" s="24"/>
      <c r="C2111" s="24"/>
      <c r="D2111" s="24"/>
      <c r="E2111" s="24"/>
    </row>
    <row r="2112" spans="1:5" ht="14.4" x14ac:dyDescent="0.25">
      <c r="A2112" s="24"/>
      <c r="B2112" s="24"/>
      <c r="C2112" s="24"/>
      <c r="D2112" s="24"/>
      <c r="E2112" s="24"/>
    </row>
    <row r="2113" spans="1:5" ht="14.4" x14ac:dyDescent="0.25">
      <c r="A2113" s="24"/>
      <c r="B2113" s="24"/>
      <c r="C2113" s="24"/>
      <c r="D2113" s="24"/>
      <c r="E2113" s="24"/>
    </row>
    <row r="2114" spans="1:5" ht="14.4" x14ac:dyDescent="0.25">
      <c r="A2114" s="24"/>
      <c r="B2114" s="24"/>
      <c r="C2114" s="24"/>
      <c r="D2114" s="24"/>
      <c r="E2114" s="24"/>
    </row>
    <row r="2115" spans="1:5" ht="14.4" x14ac:dyDescent="0.25">
      <c r="A2115" s="24"/>
      <c r="B2115" s="24"/>
      <c r="C2115" s="24"/>
      <c r="D2115" s="24"/>
      <c r="E2115" s="24"/>
    </row>
    <row r="2116" spans="1:5" ht="14.4" x14ac:dyDescent="0.25">
      <c r="A2116" s="24"/>
      <c r="B2116" s="24"/>
      <c r="C2116" s="24"/>
      <c r="D2116" s="24"/>
      <c r="E2116" s="24"/>
    </row>
    <row r="2117" spans="1:5" ht="14.4" x14ac:dyDescent="0.25">
      <c r="A2117" s="24"/>
      <c r="B2117" s="24"/>
      <c r="C2117" s="24"/>
      <c r="D2117" s="24"/>
      <c r="E2117" s="24"/>
    </row>
    <row r="2118" spans="1:5" ht="14.4" x14ac:dyDescent="0.25">
      <c r="A2118" s="24"/>
      <c r="B2118" s="24"/>
      <c r="C2118" s="24"/>
      <c r="D2118" s="24"/>
      <c r="E2118" s="24"/>
    </row>
    <row r="2119" spans="1:5" ht="14.4" x14ac:dyDescent="0.25">
      <c r="A2119" s="24"/>
      <c r="B2119" s="24"/>
      <c r="C2119" s="24"/>
      <c r="D2119" s="24"/>
      <c r="E2119" s="24"/>
    </row>
    <row r="2120" spans="1:5" ht="14.4" x14ac:dyDescent="0.25">
      <c r="A2120" s="24"/>
      <c r="B2120" s="24"/>
      <c r="C2120" s="24"/>
      <c r="D2120" s="24"/>
      <c r="E2120" s="24"/>
    </row>
    <row r="2121" spans="1:5" ht="14.4" x14ac:dyDescent="0.25">
      <c r="A2121" s="24"/>
      <c r="B2121" s="24"/>
      <c r="C2121" s="24"/>
      <c r="D2121" s="24"/>
      <c r="E2121" s="24"/>
    </row>
    <row r="2122" spans="1:5" ht="14.4" x14ac:dyDescent="0.25">
      <c r="A2122" s="24"/>
      <c r="B2122" s="24"/>
      <c r="C2122" s="24"/>
      <c r="D2122" s="24"/>
      <c r="E2122" s="24"/>
    </row>
    <row r="2123" spans="1:5" ht="14.4" x14ac:dyDescent="0.25">
      <c r="A2123" s="24"/>
      <c r="B2123" s="24"/>
      <c r="C2123" s="24"/>
      <c r="D2123" s="24"/>
      <c r="E2123" s="24"/>
    </row>
    <row r="2124" spans="1:5" ht="14.4" x14ac:dyDescent="0.25">
      <c r="A2124" s="24"/>
      <c r="B2124" s="24"/>
      <c r="C2124" s="24"/>
      <c r="D2124" s="24"/>
      <c r="E2124" s="24"/>
    </row>
    <row r="2125" spans="1:5" ht="14.4" x14ac:dyDescent="0.25">
      <c r="A2125" s="24"/>
      <c r="B2125" s="24"/>
      <c r="C2125" s="24"/>
      <c r="D2125" s="24"/>
      <c r="E2125" s="24"/>
    </row>
    <row r="2126" spans="1:5" ht="14.4" x14ac:dyDescent="0.25">
      <c r="A2126" s="24"/>
      <c r="B2126" s="24"/>
      <c r="C2126" s="24"/>
      <c r="D2126" s="24"/>
      <c r="E2126" s="24"/>
    </row>
    <row r="2127" spans="1:5" ht="14.4" x14ac:dyDescent="0.25">
      <c r="A2127" s="24"/>
      <c r="B2127" s="24"/>
      <c r="C2127" s="24"/>
      <c r="D2127" s="24"/>
      <c r="E2127" s="24"/>
    </row>
    <row r="2128" spans="1:5" ht="14.4" x14ac:dyDescent="0.25">
      <c r="A2128" s="24"/>
      <c r="B2128" s="24"/>
      <c r="C2128" s="24"/>
      <c r="D2128" s="24"/>
      <c r="E2128" s="24"/>
    </row>
    <row r="2129" spans="1:5" ht="14.4" x14ac:dyDescent="0.25">
      <c r="A2129" s="24"/>
      <c r="B2129" s="24"/>
      <c r="C2129" s="24"/>
      <c r="D2129" s="24"/>
      <c r="E2129" s="24"/>
    </row>
    <row r="2130" spans="1:5" ht="14.4" x14ac:dyDescent="0.25">
      <c r="A2130" s="24"/>
      <c r="B2130" s="24"/>
      <c r="C2130" s="24"/>
      <c r="D2130" s="24"/>
      <c r="E2130" s="24"/>
    </row>
    <row r="2131" spans="1:5" ht="14.4" x14ac:dyDescent="0.25">
      <c r="A2131" s="24"/>
      <c r="B2131" s="24"/>
      <c r="C2131" s="24"/>
      <c r="D2131" s="24"/>
      <c r="E2131" s="24"/>
    </row>
    <row r="2132" spans="1:5" ht="14.4" x14ac:dyDescent="0.25">
      <c r="A2132" s="24"/>
      <c r="B2132" s="24"/>
      <c r="C2132" s="24"/>
      <c r="D2132" s="24"/>
      <c r="E2132" s="24"/>
    </row>
    <row r="2133" spans="1:5" ht="14.4" x14ac:dyDescent="0.25">
      <c r="A2133" s="24"/>
      <c r="B2133" s="24"/>
      <c r="C2133" s="24"/>
      <c r="D2133" s="24"/>
      <c r="E2133" s="24"/>
    </row>
    <row r="2134" spans="1:5" ht="14.4" x14ac:dyDescent="0.25">
      <c r="A2134" s="24"/>
      <c r="B2134" s="24"/>
      <c r="C2134" s="24"/>
      <c r="D2134" s="24"/>
      <c r="E2134" s="24"/>
    </row>
    <row r="2135" spans="1:5" ht="14.4" x14ac:dyDescent="0.25">
      <c r="A2135" s="24"/>
      <c r="B2135" s="24"/>
      <c r="C2135" s="24"/>
      <c r="D2135" s="24"/>
      <c r="E2135" s="24"/>
    </row>
    <row r="2136" spans="1:5" ht="14.4" x14ac:dyDescent="0.25">
      <c r="A2136" s="24"/>
      <c r="B2136" s="24"/>
      <c r="C2136" s="24"/>
      <c r="D2136" s="24"/>
      <c r="E2136" s="24"/>
    </row>
    <row r="2137" spans="1:5" ht="14.4" x14ac:dyDescent="0.25">
      <c r="A2137" s="24"/>
      <c r="B2137" s="24"/>
      <c r="C2137" s="24"/>
      <c r="D2137" s="24"/>
      <c r="E2137" s="24"/>
    </row>
    <row r="2138" spans="1:5" ht="14.4" x14ac:dyDescent="0.25">
      <c r="A2138" s="24"/>
      <c r="B2138" s="24"/>
      <c r="C2138" s="24"/>
      <c r="D2138" s="24"/>
      <c r="E2138" s="24"/>
    </row>
    <row r="2139" spans="1:5" ht="14.4" x14ac:dyDescent="0.25">
      <c r="A2139" s="24"/>
      <c r="B2139" s="24"/>
      <c r="C2139" s="24"/>
      <c r="D2139" s="24"/>
      <c r="E2139" s="24"/>
    </row>
    <row r="2140" spans="1:5" ht="14.4" x14ac:dyDescent="0.25">
      <c r="A2140" s="24"/>
      <c r="B2140" s="24"/>
      <c r="C2140" s="24"/>
      <c r="D2140" s="24"/>
      <c r="E2140" s="24"/>
    </row>
    <row r="2141" spans="1:5" ht="14.4" x14ac:dyDescent="0.25">
      <c r="A2141" s="24"/>
      <c r="B2141" s="24"/>
      <c r="C2141" s="24"/>
      <c r="D2141" s="24"/>
      <c r="E2141" s="24"/>
    </row>
    <row r="2142" spans="1:5" ht="14.4" x14ac:dyDescent="0.25">
      <c r="A2142" s="24"/>
      <c r="B2142" s="24"/>
      <c r="C2142" s="24"/>
      <c r="D2142" s="24"/>
      <c r="E2142" s="24"/>
    </row>
    <row r="2143" spans="1:5" ht="14.4" x14ac:dyDescent="0.25">
      <c r="A2143" s="24"/>
      <c r="B2143" s="24"/>
      <c r="C2143" s="24"/>
      <c r="D2143" s="24"/>
      <c r="E2143" s="24"/>
    </row>
    <row r="2144" spans="1:5" ht="14.4" x14ac:dyDescent="0.25">
      <c r="A2144" s="24"/>
      <c r="B2144" s="24"/>
      <c r="C2144" s="24"/>
      <c r="D2144" s="24"/>
      <c r="E2144" s="24"/>
    </row>
    <row r="2145" spans="1:5" ht="14.4" x14ac:dyDescent="0.25">
      <c r="A2145" s="24"/>
      <c r="B2145" s="24"/>
      <c r="C2145" s="24"/>
      <c r="D2145" s="24"/>
      <c r="E2145" s="24"/>
    </row>
    <row r="2146" spans="1:5" ht="14.4" x14ac:dyDescent="0.25">
      <c r="A2146" s="24"/>
      <c r="B2146" s="24"/>
      <c r="C2146" s="24"/>
      <c r="D2146" s="24"/>
      <c r="E2146" s="24"/>
    </row>
    <row r="2147" spans="1:5" ht="14.4" x14ac:dyDescent="0.25">
      <c r="A2147" s="24"/>
      <c r="B2147" s="24"/>
      <c r="C2147" s="24"/>
      <c r="D2147" s="24"/>
      <c r="E2147" s="24"/>
    </row>
    <row r="2148" spans="1:5" ht="14.4" x14ac:dyDescent="0.25">
      <c r="A2148" s="24"/>
      <c r="B2148" s="24"/>
      <c r="C2148" s="24"/>
      <c r="D2148" s="24"/>
      <c r="E2148" s="24"/>
    </row>
    <row r="2149" spans="1:5" ht="14.4" x14ac:dyDescent="0.25">
      <c r="A2149" s="24"/>
      <c r="B2149" s="24"/>
      <c r="C2149" s="24"/>
      <c r="D2149" s="24"/>
      <c r="E2149" s="24"/>
    </row>
    <row r="2150" spans="1:5" ht="14.4" x14ac:dyDescent="0.25">
      <c r="A2150" s="24"/>
      <c r="B2150" s="24"/>
      <c r="C2150" s="24"/>
      <c r="D2150" s="24"/>
      <c r="E2150" s="24"/>
    </row>
    <row r="2151" spans="1:5" ht="14.4" x14ac:dyDescent="0.25">
      <c r="A2151" s="24"/>
      <c r="B2151" s="24"/>
      <c r="C2151" s="24"/>
      <c r="D2151" s="24"/>
      <c r="E2151" s="24"/>
    </row>
    <row r="2152" spans="1:5" ht="14.4" x14ac:dyDescent="0.25">
      <c r="A2152" s="24"/>
      <c r="B2152" s="24"/>
      <c r="C2152" s="24"/>
      <c r="D2152" s="24"/>
      <c r="E2152" s="24"/>
    </row>
    <row r="2153" spans="1:5" ht="14.4" x14ac:dyDescent="0.25">
      <c r="A2153" s="24"/>
      <c r="B2153" s="24"/>
      <c r="C2153" s="24"/>
      <c r="D2153" s="24"/>
      <c r="E2153" s="24"/>
    </row>
    <row r="2154" spans="1:5" ht="14.4" x14ac:dyDescent="0.25">
      <c r="A2154" s="24"/>
      <c r="B2154" s="24"/>
      <c r="C2154" s="24"/>
      <c r="D2154" s="24"/>
      <c r="E2154" s="24"/>
    </row>
    <row r="2155" spans="1:5" ht="14.4" x14ac:dyDescent="0.25">
      <c r="A2155" s="24"/>
      <c r="B2155" s="24"/>
      <c r="C2155" s="24"/>
      <c r="D2155" s="24"/>
      <c r="E2155" s="24"/>
    </row>
    <row r="2156" spans="1:5" ht="14.4" x14ac:dyDescent="0.25">
      <c r="A2156" s="24"/>
      <c r="B2156" s="24"/>
      <c r="C2156" s="24"/>
      <c r="D2156" s="24"/>
      <c r="E2156" s="24"/>
    </row>
    <row r="2157" spans="1:5" ht="14.4" x14ac:dyDescent="0.25">
      <c r="A2157" s="24"/>
      <c r="B2157" s="24"/>
      <c r="C2157" s="24"/>
      <c r="D2157" s="24"/>
      <c r="E2157" s="24"/>
    </row>
    <row r="2158" spans="1:5" ht="14.4" x14ac:dyDescent="0.25">
      <c r="A2158" s="24"/>
      <c r="B2158" s="24"/>
      <c r="C2158" s="24"/>
      <c r="D2158" s="24"/>
      <c r="E2158" s="24"/>
    </row>
    <row r="2159" spans="1:5" ht="14.4" x14ac:dyDescent="0.25">
      <c r="A2159" s="24"/>
      <c r="B2159" s="24"/>
      <c r="C2159" s="24"/>
      <c r="D2159" s="24"/>
      <c r="E2159" s="24"/>
    </row>
    <row r="2160" spans="1:5" ht="14.4" x14ac:dyDescent="0.25">
      <c r="A2160" s="24"/>
      <c r="B2160" s="24"/>
      <c r="C2160" s="24"/>
      <c r="D2160" s="24"/>
      <c r="E2160" s="24"/>
    </row>
    <row r="2161" spans="1:5" ht="14.4" x14ac:dyDescent="0.25">
      <c r="A2161" s="24"/>
      <c r="B2161" s="24"/>
      <c r="C2161" s="24"/>
      <c r="D2161" s="24"/>
      <c r="E2161" s="24"/>
    </row>
    <row r="2162" spans="1:5" ht="14.4" x14ac:dyDescent="0.25">
      <c r="A2162" s="24"/>
      <c r="B2162" s="24"/>
      <c r="C2162" s="24"/>
      <c r="D2162" s="24"/>
      <c r="E2162" s="24"/>
    </row>
    <row r="2163" spans="1:5" ht="14.4" x14ac:dyDescent="0.25">
      <c r="A2163" s="24"/>
      <c r="B2163" s="24"/>
      <c r="C2163" s="24"/>
      <c r="D2163" s="24"/>
      <c r="E2163" s="24"/>
    </row>
    <row r="2164" spans="1:5" ht="14.4" x14ac:dyDescent="0.25">
      <c r="A2164" s="24"/>
      <c r="B2164" s="24"/>
      <c r="C2164" s="24"/>
      <c r="D2164" s="24"/>
      <c r="E2164" s="24"/>
    </row>
    <row r="2165" spans="1:5" ht="14.4" x14ac:dyDescent="0.25">
      <c r="A2165" s="24"/>
      <c r="B2165" s="24"/>
      <c r="C2165" s="24"/>
      <c r="D2165" s="24"/>
      <c r="E2165" s="24"/>
    </row>
    <row r="2166" spans="1:5" ht="14.4" x14ac:dyDescent="0.25">
      <c r="A2166" s="24"/>
      <c r="B2166" s="24"/>
      <c r="C2166" s="24"/>
      <c r="D2166" s="24"/>
      <c r="E2166" s="24"/>
    </row>
    <row r="2167" spans="1:5" ht="14.4" x14ac:dyDescent="0.25">
      <c r="A2167" s="24"/>
      <c r="B2167" s="24"/>
      <c r="C2167" s="24"/>
      <c r="D2167" s="24"/>
      <c r="E2167" s="24"/>
    </row>
    <row r="2168" spans="1:5" ht="14.4" x14ac:dyDescent="0.25">
      <c r="A2168" s="24"/>
      <c r="B2168" s="24"/>
      <c r="C2168" s="24"/>
      <c r="D2168" s="24"/>
      <c r="E2168" s="24"/>
    </row>
    <row r="2169" spans="1:5" ht="14.4" x14ac:dyDescent="0.25">
      <c r="A2169" s="24"/>
      <c r="B2169" s="24"/>
      <c r="C2169" s="24"/>
      <c r="D2169" s="24"/>
      <c r="E2169" s="24"/>
    </row>
    <row r="2170" spans="1:5" ht="14.4" x14ac:dyDescent="0.25">
      <c r="A2170" s="24"/>
      <c r="B2170" s="24"/>
      <c r="C2170" s="24"/>
      <c r="D2170" s="24"/>
      <c r="E2170" s="24"/>
    </row>
    <row r="2171" spans="1:5" ht="14.4" x14ac:dyDescent="0.25">
      <c r="A2171" s="24"/>
      <c r="B2171" s="24"/>
      <c r="C2171" s="24"/>
      <c r="D2171" s="24"/>
      <c r="E2171" s="24"/>
    </row>
    <row r="2172" spans="1:5" ht="14.4" x14ac:dyDescent="0.25">
      <c r="A2172" s="24"/>
      <c r="B2172" s="24"/>
      <c r="C2172" s="24"/>
      <c r="D2172" s="24"/>
      <c r="E2172" s="24"/>
    </row>
    <row r="2173" spans="1:5" ht="14.4" x14ac:dyDescent="0.25">
      <c r="A2173" s="24"/>
      <c r="B2173" s="24"/>
      <c r="C2173" s="24"/>
      <c r="D2173" s="24"/>
      <c r="E2173" s="24"/>
    </row>
    <row r="2174" spans="1:5" ht="14.4" x14ac:dyDescent="0.25">
      <c r="A2174" s="24"/>
      <c r="B2174" s="24"/>
      <c r="C2174" s="24"/>
      <c r="D2174" s="24"/>
      <c r="E2174" s="24"/>
    </row>
    <row r="2175" spans="1:5" ht="14.4" x14ac:dyDescent="0.25">
      <c r="A2175" s="24"/>
      <c r="B2175" s="24"/>
      <c r="C2175" s="24"/>
      <c r="D2175" s="24"/>
      <c r="E2175" s="24"/>
    </row>
    <row r="2176" spans="1:5" ht="14.4" x14ac:dyDescent="0.25">
      <c r="A2176" s="24"/>
      <c r="B2176" s="24"/>
      <c r="C2176" s="24"/>
      <c r="D2176" s="24"/>
      <c r="E2176" s="24"/>
    </row>
    <row r="2177" spans="1:5" ht="14.4" x14ac:dyDescent="0.25">
      <c r="A2177" s="24"/>
      <c r="B2177" s="24"/>
      <c r="C2177" s="24"/>
      <c r="D2177" s="24"/>
      <c r="E2177" s="24"/>
    </row>
    <row r="2178" spans="1:5" ht="14.4" x14ac:dyDescent="0.25">
      <c r="A2178" s="24"/>
      <c r="B2178" s="24"/>
      <c r="C2178" s="24"/>
      <c r="D2178" s="24"/>
      <c r="E2178" s="24"/>
    </row>
    <row r="2179" spans="1:5" ht="14.4" x14ac:dyDescent="0.25">
      <c r="A2179" s="24"/>
      <c r="B2179" s="24"/>
      <c r="C2179" s="24"/>
      <c r="D2179" s="24"/>
      <c r="E2179" s="24"/>
    </row>
    <row r="2180" spans="1:5" ht="14.4" x14ac:dyDescent="0.25">
      <c r="A2180" s="24"/>
      <c r="B2180" s="24"/>
      <c r="C2180" s="24"/>
      <c r="D2180" s="24"/>
      <c r="E2180" s="24"/>
    </row>
    <row r="2181" spans="1:5" ht="14.4" x14ac:dyDescent="0.25">
      <c r="A2181" s="24"/>
      <c r="B2181" s="24"/>
      <c r="C2181" s="24"/>
      <c r="D2181" s="24"/>
      <c r="E2181" s="24"/>
    </row>
    <row r="2182" spans="1:5" ht="14.4" x14ac:dyDescent="0.25">
      <c r="A2182" s="24"/>
      <c r="B2182" s="24"/>
      <c r="C2182" s="24"/>
      <c r="D2182" s="24"/>
      <c r="E2182" s="24"/>
    </row>
    <row r="2183" spans="1:5" ht="14.4" x14ac:dyDescent="0.25">
      <c r="A2183" s="24"/>
      <c r="B2183" s="24"/>
      <c r="C2183" s="24"/>
      <c r="D2183" s="24"/>
      <c r="E2183" s="24"/>
    </row>
    <row r="2184" spans="1:5" ht="14.4" x14ac:dyDescent="0.25">
      <c r="A2184" s="24"/>
      <c r="B2184" s="24"/>
      <c r="C2184" s="24"/>
      <c r="D2184" s="24"/>
      <c r="E2184" s="24"/>
    </row>
    <row r="2185" spans="1:5" ht="14.4" x14ac:dyDescent="0.25">
      <c r="A2185" s="24"/>
      <c r="B2185" s="24"/>
      <c r="C2185" s="24"/>
      <c r="D2185" s="24"/>
      <c r="E2185" s="24"/>
    </row>
    <row r="2186" spans="1:5" ht="14.4" x14ac:dyDescent="0.25">
      <c r="A2186" s="24"/>
      <c r="B2186" s="24"/>
      <c r="C2186" s="24"/>
      <c r="D2186" s="24"/>
      <c r="E2186" s="24"/>
    </row>
    <row r="2187" spans="1:5" ht="14.4" x14ac:dyDescent="0.25">
      <c r="A2187" s="24"/>
      <c r="B2187" s="24"/>
      <c r="C2187" s="24"/>
      <c r="D2187" s="24"/>
      <c r="E2187" s="24"/>
    </row>
    <row r="2188" spans="1:5" ht="14.4" x14ac:dyDescent="0.25">
      <c r="A2188" s="24"/>
      <c r="B2188" s="24"/>
      <c r="C2188" s="24"/>
      <c r="D2188" s="24"/>
      <c r="E2188" s="24"/>
    </row>
    <row r="2189" spans="1:5" ht="14.4" x14ac:dyDescent="0.25">
      <c r="A2189" s="24"/>
      <c r="B2189" s="24"/>
      <c r="C2189" s="24"/>
      <c r="D2189" s="24"/>
      <c r="E2189" s="24"/>
    </row>
    <row r="2190" spans="1:5" ht="14.4" x14ac:dyDescent="0.25">
      <c r="A2190" s="24"/>
      <c r="B2190" s="24"/>
      <c r="C2190" s="24"/>
      <c r="D2190" s="24"/>
      <c r="E2190" s="24"/>
    </row>
    <row r="2191" spans="1:5" ht="14.4" x14ac:dyDescent="0.25">
      <c r="A2191" s="24"/>
      <c r="B2191" s="24"/>
      <c r="C2191" s="24"/>
      <c r="D2191" s="24"/>
      <c r="E2191" s="24"/>
    </row>
    <row r="2192" spans="1:5" ht="14.4" x14ac:dyDescent="0.25">
      <c r="A2192" s="24"/>
      <c r="B2192" s="24"/>
      <c r="C2192" s="24"/>
      <c r="D2192" s="24"/>
      <c r="E2192" s="24"/>
    </row>
    <row r="2193" spans="1:5" ht="14.4" x14ac:dyDescent="0.25">
      <c r="A2193" s="24"/>
      <c r="B2193" s="24"/>
      <c r="C2193" s="24"/>
      <c r="D2193" s="24"/>
      <c r="E2193" s="24"/>
    </row>
    <row r="2194" spans="1:5" ht="14.4" x14ac:dyDescent="0.25">
      <c r="A2194" s="24"/>
      <c r="B2194" s="24"/>
      <c r="C2194" s="24"/>
      <c r="D2194" s="24"/>
      <c r="E2194" s="24"/>
    </row>
    <row r="2195" spans="1:5" ht="14.4" x14ac:dyDescent="0.25">
      <c r="A2195" s="24"/>
      <c r="B2195" s="24"/>
      <c r="C2195" s="24"/>
      <c r="D2195" s="24"/>
      <c r="E2195" s="24"/>
    </row>
    <row r="2196" spans="1:5" ht="14.4" x14ac:dyDescent="0.25">
      <c r="A2196" s="24"/>
      <c r="B2196" s="24"/>
      <c r="C2196" s="24"/>
      <c r="D2196" s="24"/>
      <c r="E2196" s="24"/>
    </row>
    <row r="2197" spans="1:5" ht="14.4" x14ac:dyDescent="0.25">
      <c r="A2197" s="24"/>
      <c r="B2197" s="24"/>
      <c r="C2197" s="24"/>
      <c r="D2197" s="24"/>
      <c r="E2197" s="24"/>
    </row>
    <row r="2198" spans="1:5" ht="14.4" x14ac:dyDescent="0.25">
      <c r="A2198" s="24"/>
      <c r="B2198" s="24"/>
      <c r="C2198" s="24"/>
      <c r="D2198" s="24"/>
      <c r="E2198" s="24"/>
    </row>
    <row r="2199" spans="1:5" ht="14.4" x14ac:dyDescent="0.25">
      <c r="A2199" s="24"/>
      <c r="B2199" s="24"/>
      <c r="C2199" s="24"/>
      <c r="D2199" s="24"/>
      <c r="E2199" s="24"/>
    </row>
    <row r="2200" spans="1:5" ht="14.4" x14ac:dyDescent="0.25">
      <c r="A2200" s="24"/>
      <c r="B2200" s="24"/>
      <c r="C2200" s="24"/>
      <c r="D2200" s="24"/>
      <c r="E2200" s="24"/>
    </row>
    <row r="2201" spans="1:5" ht="14.4" x14ac:dyDescent="0.25">
      <c r="A2201" s="24"/>
      <c r="B2201" s="24"/>
      <c r="C2201" s="24"/>
      <c r="D2201" s="24"/>
      <c r="E2201" s="24"/>
    </row>
    <row r="2202" spans="1:5" ht="14.4" x14ac:dyDescent="0.25">
      <c r="A2202" s="24"/>
      <c r="B2202" s="24"/>
      <c r="C2202" s="24"/>
      <c r="D2202" s="24"/>
      <c r="E2202" s="24"/>
    </row>
    <row r="2203" spans="1:5" ht="14.4" x14ac:dyDescent="0.25">
      <c r="A2203" s="24"/>
      <c r="B2203" s="24"/>
      <c r="C2203" s="24"/>
      <c r="D2203" s="24"/>
      <c r="E2203" s="24"/>
    </row>
    <row r="2204" spans="1:5" ht="14.4" x14ac:dyDescent="0.25">
      <c r="A2204" s="24"/>
      <c r="B2204" s="24"/>
      <c r="C2204" s="24"/>
      <c r="D2204" s="24"/>
      <c r="E2204" s="24"/>
    </row>
    <row r="2205" spans="1:5" ht="14.4" x14ac:dyDescent="0.25">
      <c r="A2205" s="24"/>
      <c r="B2205" s="24"/>
      <c r="C2205" s="24"/>
      <c r="D2205" s="24"/>
      <c r="E2205" s="24"/>
    </row>
    <row r="2206" spans="1:5" ht="14.4" x14ac:dyDescent="0.25">
      <c r="A2206" s="24"/>
      <c r="B2206" s="24"/>
      <c r="C2206" s="24"/>
      <c r="D2206" s="24"/>
      <c r="E2206" s="24"/>
    </row>
    <row r="2207" spans="1:5" ht="14.4" x14ac:dyDescent="0.25">
      <c r="A2207" s="24"/>
      <c r="B2207" s="24"/>
      <c r="C2207" s="24"/>
      <c r="D2207" s="24"/>
      <c r="E2207" s="24"/>
    </row>
    <row r="2208" spans="1:5" ht="14.4" x14ac:dyDescent="0.25">
      <c r="A2208" s="24"/>
      <c r="B2208" s="24"/>
      <c r="C2208" s="24"/>
      <c r="D2208" s="24"/>
      <c r="E2208" s="24"/>
    </row>
    <row r="2209" spans="1:5" ht="14.4" x14ac:dyDescent="0.25">
      <c r="A2209" s="24"/>
      <c r="B2209" s="24"/>
      <c r="C2209" s="24"/>
      <c r="D2209" s="24"/>
      <c r="E2209" s="24"/>
    </row>
    <row r="2210" spans="1:5" ht="14.4" x14ac:dyDescent="0.25">
      <c r="A2210" s="24"/>
      <c r="B2210" s="24"/>
      <c r="C2210" s="24"/>
      <c r="D2210" s="24"/>
      <c r="E2210" s="24"/>
    </row>
    <row r="2211" spans="1:5" ht="14.4" x14ac:dyDescent="0.25">
      <c r="A2211" s="24"/>
      <c r="B2211" s="24"/>
      <c r="C2211" s="24"/>
      <c r="D2211" s="24"/>
      <c r="E2211" s="24"/>
    </row>
    <row r="2212" spans="1:5" ht="14.4" x14ac:dyDescent="0.25">
      <c r="A2212" s="24"/>
      <c r="B2212" s="24"/>
      <c r="C2212" s="24"/>
      <c r="D2212" s="24"/>
      <c r="E2212" s="24"/>
    </row>
    <row r="2213" spans="1:5" ht="14.4" x14ac:dyDescent="0.25">
      <c r="A2213" s="24"/>
      <c r="B2213" s="24"/>
      <c r="C2213" s="24"/>
      <c r="D2213" s="24"/>
      <c r="E2213" s="24"/>
    </row>
    <row r="2214" spans="1:5" ht="14.4" x14ac:dyDescent="0.25">
      <c r="A2214" s="24"/>
      <c r="B2214" s="24"/>
      <c r="C2214" s="24"/>
      <c r="D2214" s="24"/>
      <c r="E2214" s="24"/>
    </row>
    <row r="2215" spans="1:5" ht="14.4" x14ac:dyDescent="0.25">
      <c r="A2215" s="24"/>
      <c r="B2215" s="24"/>
      <c r="C2215" s="24"/>
      <c r="D2215" s="24"/>
      <c r="E2215" s="24"/>
    </row>
    <row r="2216" spans="1:5" ht="14.4" x14ac:dyDescent="0.25">
      <c r="A2216" s="24"/>
      <c r="B2216" s="24"/>
      <c r="C2216" s="24"/>
      <c r="D2216" s="24"/>
      <c r="E2216" s="24"/>
    </row>
    <row r="2217" spans="1:5" ht="14.4" x14ac:dyDescent="0.25">
      <c r="A2217" s="24"/>
      <c r="B2217" s="24"/>
      <c r="C2217" s="24"/>
      <c r="D2217" s="24"/>
      <c r="E2217" s="24"/>
    </row>
    <row r="2218" spans="1:5" ht="14.4" x14ac:dyDescent="0.25">
      <c r="A2218" s="24"/>
      <c r="B2218" s="24"/>
      <c r="C2218" s="24"/>
      <c r="D2218" s="24"/>
      <c r="E2218" s="24"/>
    </row>
    <row r="2219" spans="1:5" ht="14.4" x14ac:dyDescent="0.25">
      <c r="A2219" s="24"/>
      <c r="B2219" s="24"/>
      <c r="C2219" s="24"/>
      <c r="D2219" s="24"/>
      <c r="E2219" s="24"/>
    </row>
    <row r="2220" spans="1:5" ht="14.4" x14ac:dyDescent="0.25">
      <c r="A2220" s="24"/>
      <c r="B2220" s="24"/>
      <c r="C2220" s="24"/>
      <c r="D2220" s="24"/>
      <c r="E2220" s="24"/>
    </row>
    <row r="2221" spans="1:5" ht="14.4" x14ac:dyDescent="0.25">
      <c r="A2221" s="24"/>
      <c r="B2221" s="24"/>
      <c r="C2221" s="24"/>
      <c r="D2221" s="24"/>
      <c r="E2221" s="24"/>
    </row>
    <row r="2222" spans="1:5" ht="14.4" x14ac:dyDescent="0.25">
      <c r="A2222" s="24"/>
      <c r="B2222" s="24"/>
      <c r="C2222" s="24"/>
      <c r="D2222" s="24"/>
      <c r="E2222" s="24"/>
    </row>
    <row r="2223" spans="1:5" ht="14.4" x14ac:dyDescent="0.25">
      <c r="A2223" s="24"/>
      <c r="B2223" s="24"/>
      <c r="C2223" s="24"/>
      <c r="D2223" s="24"/>
      <c r="E2223" s="24"/>
    </row>
    <row r="2224" spans="1:5" ht="14.4" x14ac:dyDescent="0.25">
      <c r="A2224" s="24"/>
      <c r="B2224" s="24"/>
      <c r="C2224" s="24"/>
      <c r="D2224" s="24"/>
      <c r="E2224" s="24"/>
    </row>
    <row r="2225" spans="1:5" ht="14.4" x14ac:dyDescent="0.25">
      <c r="A2225" s="24"/>
      <c r="B2225" s="24"/>
      <c r="C2225" s="24"/>
      <c r="D2225" s="24"/>
      <c r="E2225" s="24"/>
    </row>
    <row r="2226" spans="1:5" ht="14.4" x14ac:dyDescent="0.25">
      <c r="A2226" s="24"/>
      <c r="B2226" s="24"/>
      <c r="C2226" s="24"/>
      <c r="D2226" s="24"/>
      <c r="E2226" s="24"/>
    </row>
    <row r="2227" spans="1:5" ht="14.4" x14ac:dyDescent="0.25">
      <c r="A2227" s="24"/>
      <c r="B2227" s="24"/>
      <c r="C2227" s="24"/>
      <c r="D2227" s="24"/>
      <c r="E2227" s="24"/>
    </row>
    <row r="2228" spans="1:5" ht="14.4" x14ac:dyDescent="0.25">
      <c r="A2228" s="24"/>
      <c r="B2228" s="24"/>
      <c r="C2228" s="24"/>
      <c r="D2228" s="24"/>
      <c r="E2228" s="24"/>
    </row>
    <row r="2229" spans="1:5" ht="14.4" x14ac:dyDescent="0.25">
      <c r="A2229" s="24"/>
      <c r="B2229" s="24"/>
      <c r="C2229" s="24"/>
      <c r="D2229" s="24"/>
      <c r="E2229" s="24"/>
    </row>
    <row r="2230" spans="1:5" ht="14.4" x14ac:dyDescent="0.25">
      <c r="A2230" s="24"/>
      <c r="B2230" s="24"/>
      <c r="C2230" s="24"/>
      <c r="D2230" s="24"/>
      <c r="E2230" s="24"/>
    </row>
    <row r="2231" spans="1:5" ht="14.4" x14ac:dyDescent="0.25">
      <c r="A2231" s="24"/>
      <c r="B2231" s="24"/>
      <c r="C2231" s="24"/>
      <c r="D2231" s="24"/>
      <c r="E2231" s="24"/>
    </row>
    <row r="2232" spans="1:5" ht="14.4" x14ac:dyDescent="0.25">
      <c r="A2232" s="24"/>
      <c r="B2232" s="24"/>
      <c r="C2232" s="24"/>
      <c r="D2232" s="24"/>
      <c r="E2232" s="24"/>
    </row>
    <row r="2233" spans="1:5" ht="14.4" x14ac:dyDescent="0.25">
      <c r="A2233" s="24"/>
      <c r="B2233" s="24"/>
      <c r="C2233" s="24"/>
      <c r="D2233" s="24"/>
      <c r="E2233" s="24"/>
    </row>
    <row r="2234" spans="1:5" ht="14.4" x14ac:dyDescent="0.25">
      <c r="A2234" s="24"/>
      <c r="B2234" s="24"/>
      <c r="C2234" s="24"/>
      <c r="D2234" s="24"/>
      <c r="E2234" s="24"/>
    </row>
    <row r="2235" spans="1:5" ht="14.4" x14ac:dyDescent="0.25">
      <c r="A2235" s="24"/>
      <c r="B2235" s="24"/>
      <c r="C2235" s="24"/>
      <c r="D2235" s="24"/>
      <c r="E2235" s="24"/>
    </row>
    <row r="2236" spans="1:5" ht="14.4" x14ac:dyDescent="0.25">
      <c r="A2236" s="24"/>
      <c r="B2236" s="24"/>
      <c r="C2236" s="24"/>
      <c r="D2236" s="24"/>
      <c r="E2236" s="24"/>
    </row>
    <row r="2237" spans="1:5" ht="14.4" x14ac:dyDescent="0.25">
      <c r="A2237" s="24"/>
      <c r="B2237" s="24"/>
      <c r="C2237" s="24"/>
      <c r="D2237" s="24"/>
      <c r="E2237" s="24"/>
    </row>
    <row r="2238" spans="1:5" ht="14.4" x14ac:dyDescent="0.25">
      <c r="A2238" s="24"/>
      <c r="B2238" s="24"/>
      <c r="C2238" s="24"/>
      <c r="D2238" s="24"/>
      <c r="E2238" s="24"/>
    </row>
    <row r="2239" spans="1:5" ht="14.4" x14ac:dyDescent="0.25">
      <c r="A2239" s="24"/>
      <c r="B2239" s="24"/>
      <c r="C2239" s="24"/>
      <c r="D2239" s="24"/>
      <c r="E2239" s="24"/>
    </row>
    <row r="2240" spans="1:5" ht="14.4" x14ac:dyDescent="0.25">
      <c r="A2240" s="24"/>
      <c r="B2240" s="24"/>
      <c r="C2240" s="24"/>
      <c r="D2240" s="24"/>
      <c r="E2240" s="24"/>
    </row>
    <row r="2241" spans="1:5" ht="14.4" x14ac:dyDescent="0.25">
      <c r="A2241" s="24"/>
      <c r="B2241" s="24"/>
      <c r="C2241" s="24"/>
      <c r="D2241" s="24"/>
      <c r="E2241" s="24"/>
    </row>
    <row r="2242" spans="1:5" ht="14.4" x14ac:dyDescent="0.25">
      <c r="A2242" s="24"/>
      <c r="B2242" s="24"/>
      <c r="C2242" s="24"/>
      <c r="D2242" s="24"/>
      <c r="E2242" s="24"/>
    </row>
    <row r="2243" spans="1:5" ht="14.4" x14ac:dyDescent="0.25">
      <c r="A2243" s="24"/>
      <c r="B2243" s="24"/>
      <c r="C2243" s="24"/>
      <c r="D2243" s="24"/>
      <c r="E2243" s="24"/>
    </row>
    <row r="2244" spans="1:5" ht="14.4" x14ac:dyDescent="0.25">
      <c r="A2244" s="24"/>
      <c r="B2244" s="24"/>
      <c r="C2244" s="24"/>
      <c r="D2244" s="24"/>
      <c r="E2244" s="24"/>
    </row>
    <row r="2245" spans="1:5" ht="14.4" x14ac:dyDescent="0.25">
      <c r="A2245" s="24"/>
      <c r="B2245" s="24"/>
      <c r="C2245" s="24"/>
      <c r="D2245" s="24"/>
      <c r="E2245" s="24"/>
    </row>
    <row r="2246" spans="1:5" ht="14.4" x14ac:dyDescent="0.25">
      <c r="A2246" s="24"/>
      <c r="B2246" s="24"/>
      <c r="C2246" s="24"/>
      <c r="D2246" s="24"/>
      <c r="E2246" s="24"/>
    </row>
    <row r="2247" spans="1:5" ht="14.4" x14ac:dyDescent="0.25">
      <c r="A2247" s="24"/>
      <c r="B2247" s="24"/>
      <c r="C2247" s="24"/>
      <c r="D2247" s="24"/>
      <c r="E2247" s="24"/>
    </row>
    <row r="2248" spans="1:5" ht="14.4" x14ac:dyDescent="0.25">
      <c r="A2248" s="24"/>
      <c r="B2248" s="24"/>
      <c r="C2248" s="24"/>
      <c r="D2248" s="24"/>
      <c r="E2248" s="24"/>
    </row>
    <row r="2249" spans="1:5" ht="14.4" x14ac:dyDescent="0.25">
      <c r="A2249" s="24"/>
      <c r="B2249" s="24"/>
      <c r="C2249" s="24"/>
      <c r="D2249" s="24"/>
      <c r="E2249" s="24"/>
    </row>
    <row r="2250" spans="1:5" ht="14.4" x14ac:dyDescent="0.25">
      <c r="A2250" s="24"/>
      <c r="B2250" s="24"/>
      <c r="C2250" s="24"/>
      <c r="D2250" s="24"/>
      <c r="E2250" s="24"/>
    </row>
    <row r="2251" spans="1:5" ht="14.4" x14ac:dyDescent="0.25">
      <c r="A2251" s="24"/>
      <c r="B2251" s="24"/>
      <c r="C2251" s="24"/>
      <c r="D2251" s="24"/>
      <c r="E2251" s="24"/>
    </row>
    <row r="2252" spans="1:5" ht="14.4" x14ac:dyDescent="0.25">
      <c r="A2252" s="24"/>
      <c r="B2252" s="24"/>
      <c r="C2252" s="24"/>
      <c r="D2252" s="24"/>
      <c r="E2252" s="24"/>
    </row>
    <row r="2253" spans="1:5" ht="14.4" x14ac:dyDescent="0.25">
      <c r="A2253" s="24"/>
      <c r="B2253" s="24"/>
      <c r="C2253" s="24"/>
      <c r="D2253" s="24"/>
      <c r="E2253" s="24"/>
    </row>
    <row r="2254" spans="1:5" ht="14.4" x14ac:dyDescent="0.25">
      <c r="A2254" s="24"/>
      <c r="B2254" s="24"/>
      <c r="C2254" s="24"/>
      <c r="D2254" s="24"/>
      <c r="E2254" s="24"/>
    </row>
    <row r="2255" spans="1:5" ht="14.4" x14ac:dyDescent="0.25">
      <c r="A2255" s="24"/>
      <c r="B2255" s="24"/>
      <c r="C2255" s="24"/>
      <c r="D2255" s="24"/>
      <c r="E2255" s="24"/>
    </row>
    <row r="2256" spans="1:5" ht="14.4" x14ac:dyDescent="0.25">
      <c r="A2256" s="24"/>
      <c r="B2256" s="24"/>
      <c r="C2256" s="24"/>
      <c r="D2256" s="24"/>
      <c r="E2256" s="24"/>
    </row>
    <row r="2257" spans="1:5" ht="14.4" x14ac:dyDescent="0.25">
      <c r="A2257" s="24"/>
      <c r="B2257" s="24"/>
      <c r="C2257" s="24"/>
      <c r="D2257" s="24"/>
      <c r="E2257" s="24"/>
    </row>
    <row r="2258" spans="1:5" ht="14.4" x14ac:dyDescent="0.25">
      <c r="A2258" s="24"/>
      <c r="B2258" s="24"/>
      <c r="C2258" s="24"/>
      <c r="D2258" s="24"/>
      <c r="E2258" s="24"/>
    </row>
    <row r="2259" spans="1:5" ht="14.4" x14ac:dyDescent="0.25">
      <c r="A2259" s="24"/>
      <c r="B2259" s="24"/>
      <c r="C2259" s="24"/>
      <c r="D2259" s="24"/>
      <c r="E2259" s="24"/>
    </row>
    <row r="2260" spans="1:5" ht="14.4" x14ac:dyDescent="0.25">
      <c r="A2260" s="24"/>
      <c r="B2260" s="24"/>
      <c r="C2260" s="24"/>
      <c r="D2260" s="24"/>
      <c r="E2260" s="24"/>
    </row>
    <row r="2261" spans="1:5" ht="14.4" x14ac:dyDescent="0.25">
      <c r="A2261" s="24"/>
      <c r="B2261" s="24"/>
      <c r="C2261" s="24"/>
      <c r="D2261" s="24"/>
      <c r="E2261" s="24"/>
    </row>
    <row r="2262" spans="1:5" ht="14.4" x14ac:dyDescent="0.25">
      <c r="A2262" s="24"/>
      <c r="B2262" s="24"/>
      <c r="C2262" s="24"/>
      <c r="D2262" s="24"/>
      <c r="E2262" s="24"/>
    </row>
    <row r="2263" spans="1:5" ht="14.4" x14ac:dyDescent="0.25">
      <c r="A2263" s="24"/>
      <c r="B2263" s="24"/>
      <c r="C2263" s="24"/>
      <c r="D2263" s="24"/>
      <c r="E2263" s="24"/>
    </row>
    <row r="2264" spans="1:5" ht="14.4" x14ac:dyDescent="0.25">
      <c r="A2264" s="24"/>
      <c r="B2264" s="24"/>
      <c r="C2264" s="24"/>
      <c r="D2264" s="24"/>
      <c r="E2264" s="24"/>
    </row>
    <row r="2265" spans="1:5" ht="14.4" x14ac:dyDescent="0.25">
      <c r="A2265" s="24"/>
      <c r="B2265" s="24"/>
      <c r="C2265" s="24"/>
      <c r="D2265" s="24"/>
      <c r="E2265" s="24"/>
    </row>
    <row r="2266" spans="1:5" ht="14.4" x14ac:dyDescent="0.25">
      <c r="A2266" s="24"/>
      <c r="B2266" s="24"/>
      <c r="C2266" s="24"/>
      <c r="D2266" s="24"/>
      <c r="E2266" s="24"/>
    </row>
    <row r="2267" spans="1:5" ht="14.4" x14ac:dyDescent="0.25">
      <c r="A2267" s="24"/>
      <c r="B2267" s="24"/>
      <c r="C2267" s="24"/>
      <c r="D2267" s="24"/>
      <c r="E2267" s="24"/>
    </row>
    <row r="2268" spans="1:5" ht="14.4" x14ac:dyDescent="0.25">
      <c r="A2268" s="24"/>
      <c r="B2268" s="24"/>
      <c r="C2268" s="24"/>
      <c r="D2268" s="24"/>
      <c r="E2268" s="24"/>
    </row>
    <row r="2269" spans="1:5" ht="14.4" x14ac:dyDescent="0.25">
      <c r="A2269" s="24"/>
      <c r="B2269" s="24"/>
      <c r="C2269" s="24"/>
      <c r="D2269" s="24"/>
      <c r="E2269" s="24"/>
    </row>
    <row r="2270" spans="1:5" ht="14.4" x14ac:dyDescent="0.25">
      <c r="A2270" s="24"/>
      <c r="B2270" s="24"/>
      <c r="C2270" s="24"/>
      <c r="D2270" s="24"/>
      <c r="E2270" s="24"/>
    </row>
    <row r="2271" spans="1:5" ht="14.4" x14ac:dyDescent="0.25">
      <c r="A2271" s="24"/>
      <c r="B2271" s="24"/>
      <c r="C2271" s="24"/>
      <c r="D2271" s="24"/>
      <c r="E2271" s="24"/>
    </row>
    <row r="2272" spans="1:5" ht="14.4" x14ac:dyDescent="0.25">
      <c r="A2272" s="24"/>
      <c r="B2272" s="24"/>
      <c r="C2272" s="24"/>
      <c r="D2272" s="24"/>
      <c r="E2272" s="24"/>
    </row>
    <row r="2273" spans="1:5" ht="14.4" x14ac:dyDescent="0.25">
      <c r="A2273" s="24"/>
      <c r="B2273" s="24"/>
      <c r="C2273" s="24"/>
      <c r="D2273" s="24"/>
      <c r="E2273" s="24"/>
    </row>
    <row r="2274" spans="1:5" ht="14.4" x14ac:dyDescent="0.25">
      <c r="A2274" s="24"/>
      <c r="B2274" s="24"/>
      <c r="C2274" s="24"/>
      <c r="D2274" s="24"/>
      <c r="E2274" s="24"/>
    </row>
    <row r="2275" spans="1:5" ht="14.4" x14ac:dyDescent="0.25">
      <c r="A2275" s="24"/>
      <c r="B2275" s="24"/>
      <c r="C2275" s="24"/>
      <c r="D2275" s="24"/>
      <c r="E2275" s="24"/>
    </row>
    <row r="2276" spans="1:5" ht="14.4" x14ac:dyDescent="0.25">
      <c r="A2276" s="24"/>
      <c r="B2276" s="24"/>
      <c r="C2276" s="24"/>
      <c r="D2276" s="24"/>
      <c r="E2276" s="24"/>
    </row>
    <row r="2277" spans="1:5" ht="14.4" x14ac:dyDescent="0.25">
      <c r="A2277" s="24"/>
      <c r="B2277" s="24"/>
      <c r="C2277" s="24"/>
      <c r="D2277" s="24"/>
      <c r="E2277" s="24"/>
    </row>
    <row r="2278" spans="1:5" ht="14.4" x14ac:dyDescent="0.25">
      <c r="A2278" s="24"/>
      <c r="B2278" s="24"/>
      <c r="C2278" s="24"/>
      <c r="D2278" s="24"/>
      <c r="E2278" s="24"/>
    </row>
    <row r="2279" spans="1:5" ht="14.4" x14ac:dyDescent="0.25">
      <c r="A2279" s="24"/>
      <c r="B2279" s="24"/>
      <c r="C2279" s="24"/>
      <c r="D2279" s="24"/>
      <c r="E2279" s="24"/>
    </row>
    <row r="2280" spans="1:5" ht="14.4" x14ac:dyDescent="0.25">
      <c r="A2280" s="24"/>
      <c r="B2280" s="24"/>
      <c r="C2280" s="24"/>
      <c r="D2280" s="24"/>
      <c r="E2280" s="24"/>
    </row>
    <row r="2281" spans="1:5" ht="14.4" x14ac:dyDescent="0.25">
      <c r="A2281" s="24"/>
      <c r="B2281" s="24"/>
      <c r="C2281" s="24"/>
      <c r="D2281" s="24"/>
      <c r="E2281" s="24"/>
    </row>
    <row r="2282" spans="1:5" ht="14.4" x14ac:dyDescent="0.25">
      <c r="A2282" s="24"/>
      <c r="B2282" s="24"/>
      <c r="C2282" s="24"/>
      <c r="D2282" s="24"/>
      <c r="E2282" s="24"/>
    </row>
    <row r="2283" spans="1:5" ht="14.4" x14ac:dyDescent="0.25">
      <c r="A2283" s="24"/>
      <c r="B2283" s="24"/>
      <c r="C2283" s="24"/>
      <c r="D2283" s="24"/>
      <c r="E2283" s="24"/>
    </row>
    <row r="2284" spans="1:5" ht="14.4" x14ac:dyDescent="0.25">
      <c r="A2284" s="24"/>
      <c r="B2284" s="24"/>
      <c r="C2284" s="24"/>
      <c r="D2284" s="24"/>
      <c r="E2284" s="24"/>
    </row>
    <row r="2285" spans="1:5" ht="14.4" x14ac:dyDescent="0.25">
      <c r="A2285" s="24"/>
      <c r="B2285" s="24"/>
      <c r="C2285" s="24"/>
      <c r="D2285" s="24"/>
      <c r="E2285" s="24"/>
    </row>
    <row r="2286" spans="1:5" ht="14.4" x14ac:dyDescent="0.25">
      <c r="A2286" s="24"/>
      <c r="B2286" s="24"/>
      <c r="C2286" s="24"/>
      <c r="D2286" s="24"/>
      <c r="E2286" s="24"/>
    </row>
    <row r="2287" spans="1:5" ht="14.4" x14ac:dyDescent="0.25">
      <c r="A2287" s="24"/>
      <c r="B2287" s="24"/>
      <c r="C2287" s="24"/>
      <c r="D2287" s="24"/>
      <c r="E2287" s="24"/>
    </row>
    <row r="2288" spans="1:5" ht="14.4" x14ac:dyDescent="0.25">
      <c r="A2288" s="24"/>
      <c r="B2288" s="24"/>
      <c r="C2288" s="24"/>
      <c r="D2288" s="24"/>
      <c r="E2288" s="24"/>
    </row>
    <row r="2289" spans="1:5" ht="14.4" x14ac:dyDescent="0.25">
      <c r="A2289" s="24"/>
      <c r="B2289" s="24"/>
      <c r="C2289" s="24"/>
      <c r="D2289" s="24"/>
      <c r="E2289" s="24"/>
    </row>
    <row r="2290" spans="1:5" ht="14.4" x14ac:dyDescent="0.25">
      <c r="A2290" s="24"/>
      <c r="B2290" s="24"/>
      <c r="C2290" s="24"/>
      <c r="D2290" s="24"/>
      <c r="E2290" s="24"/>
    </row>
    <row r="2291" spans="1:5" ht="14.4" x14ac:dyDescent="0.25">
      <c r="A2291" s="24"/>
      <c r="B2291" s="24"/>
      <c r="C2291" s="24"/>
      <c r="D2291" s="24"/>
      <c r="E2291" s="24"/>
    </row>
    <row r="2292" spans="1:5" ht="14.4" x14ac:dyDescent="0.25">
      <c r="A2292" s="24"/>
      <c r="B2292" s="24"/>
      <c r="C2292" s="24"/>
      <c r="D2292" s="24"/>
      <c r="E2292" s="24"/>
    </row>
    <row r="2293" spans="1:5" ht="14.4" x14ac:dyDescent="0.25">
      <c r="A2293" s="24"/>
      <c r="B2293" s="24"/>
      <c r="C2293" s="24"/>
      <c r="D2293" s="24"/>
      <c r="E2293" s="24"/>
    </row>
    <row r="2294" spans="1:5" ht="14.4" x14ac:dyDescent="0.25">
      <c r="A2294" s="24"/>
      <c r="B2294" s="24"/>
      <c r="C2294" s="24"/>
      <c r="D2294" s="24"/>
      <c r="E2294" s="24"/>
    </row>
    <row r="2295" spans="1:5" ht="14.4" x14ac:dyDescent="0.25">
      <c r="A2295" s="24"/>
      <c r="B2295" s="24"/>
      <c r="C2295" s="24"/>
      <c r="D2295" s="24"/>
      <c r="E2295" s="24"/>
    </row>
    <row r="2296" spans="1:5" ht="14.4" x14ac:dyDescent="0.25">
      <c r="A2296" s="24"/>
      <c r="B2296" s="24"/>
      <c r="C2296" s="24"/>
      <c r="D2296" s="24"/>
      <c r="E2296" s="24"/>
    </row>
    <row r="2297" spans="1:5" ht="14.4" x14ac:dyDescent="0.25">
      <c r="A2297" s="24"/>
      <c r="B2297" s="24"/>
      <c r="C2297" s="24"/>
      <c r="D2297" s="24"/>
      <c r="E2297" s="24"/>
    </row>
    <row r="2298" spans="1:5" ht="14.4" x14ac:dyDescent="0.25">
      <c r="A2298" s="24"/>
      <c r="B2298" s="24"/>
      <c r="C2298" s="24"/>
      <c r="D2298" s="24"/>
      <c r="E2298" s="24"/>
    </row>
    <row r="2299" spans="1:5" ht="14.4" x14ac:dyDescent="0.25">
      <c r="A2299" s="24"/>
      <c r="B2299" s="24"/>
      <c r="C2299" s="24"/>
      <c r="D2299" s="24"/>
      <c r="E2299" s="24"/>
    </row>
    <row r="2300" spans="1:5" ht="14.4" x14ac:dyDescent="0.25">
      <c r="A2300" s="24"/>
      <c r="B2300" s="24"/>
      <c r="C2300" s="24"/>
      <c r="D2300" s="24"/>
      <c r="E2300" s="24"/>
    </row>
    <row r="2301" spans="1:5" ht="14.4" x14ac:dyDescent="0.25">
      <c r="A2301" s="24"/>
      <c r="B2301" s="24"/>
      <c r="C2301" s="24"/>
      <c r="D2301" s="24"/>
      <c r="E2301" s="24"/>
    </row>
    <row r="2302" spans="1:5" ht="14.4" x14ac:dyDescent="0.25">
      <c r="A2302" s="24"/>
      <c r="B2302" s="24"/>
      <c r="C2302" s="24"/>
      <c r="D2302" s="24"/>
      <c r="E2302" s="24"/>
    </row>
    <row r="2303" spans="1:5" ht="14.4" x14ac:dyDescent="0.25">
      <c r="A2303" s="24"/>
      <c r="B2303" s="24"/>
      <c r="C2303" s="24"/>
      <c r="D2303" s="24"/>
      <c r="E2303" s="24"/>
    </row>
    <row r="2304" spans="1:5" ht="14.4" x14ac:dyDescent="0.25">
      <c r="A2304" s="24"/>
      <c r="B2304" s="24"/>
      <c r="C2304" s="24"/>
      <c r="D2304" s="24"/>
      <c r="E2304" s="24"/>
    </row>
    <row r="2305" spans="1:5" ht="14.4" x14ac:dyDescent="0.25">
      <c r="A2305" s="24"/>
      <c r="B2305" s="24"/>
      <c r="C2305" s="24"/>
      <c r="D2305" s="24"/>
      <c r="E2305" s="24"/>
    </row>
    <row r="2306" spans="1:5" ht="14.4" x14ac:dyDescent="0.25">
      <c r="A2306" s="24"/>
      <c r="B2306" s="24"/>
      <c r="C2306" s="24"/>
      <c r="D2306" s="24"/>
      <c r="E2306" s="24"/>
    </row>
    <row r="2307" spans="1:5" ht="14.4" x14ac:dyDescent="0.25">
      <c r="A2307" s="24"/>
      <c r="B2307" s="24"/>
      <c r="C2307" s="24"/>
      <c r="D2307" s="24"/>
      <c r="E2307" s="24"/>
    </row>
    <row r="2308" spans="1:5" ht="14.4" x14ac:dyDescent="0.25">
      <c r="A2308" s="24"/>
      <c r="B2308" s="24"/>
      <c r="C2308" s="24"/>
      <c r="D2308" s="24"/>
      <c r="E2308" s="24"/>
    </row>
    <row r="2309" spans="1:5" ht="14.4" x14ac:dyDescent="0.25">
      <c r="A2309" s="24"/>
      <c r="B2309" s="24"/>
      <c r="C2309" s="24"/>
      <c r="D2309" s="24"/>
      <c r="E2309" s="24"/>
    </row>
    <row r="2310" spans="1:5" ht="14.4" x14ac:dyDescent="0.25">
      <c r="A2310" s="24"/>
      <c r="B2310" s="24"/>
      <c r="C2310" s="24"/>
      <c r="D2310" s="24"/>
      <c r="E2310" s="24"/>
    </row>
    <row r="2311" spans="1:5" ht="14.4" x14ac:dyDescent="0.25">
      <c r="A2311" s="24"/>
      <c r="B2311" s="24"/>
      <c r="C2311" s="24"/>
      <c r="D2311" s="24"/>
      <c r="E2311" s="24"/>
    </row>
    <row r="2312" spans="1:5" ht="14.4" x14ac:dyDescent="0.25">
      <c r="A2312" s="24"/>
      <c r="B2312" s="24"/>
      <c r="C2312" s="24"/>
      <c r="D2312" s="24"/>
      <c r="E2312" s="24"/>
    </row>
    <row r="2313" spans="1:5" ht="14.4" x14ac:dyDescent="0.25">
      <c r="A2313" s="24"/>
      <c r="B2313" s="24"/>
      <c r="C2313" s="24"/>
      <c r="D2313" s="24"/>
      <c r="E2313" s="24"/>
    </row>
    <row r="2314" spans="1:5" ht="14.4" x14ac:dyDescent="0.25">
      <c r="A2314" s="24"/>
      <c r="B2314" s="24"/>
      <c r="C2314" s="24"/>
      <c r="D2314" s="24"/>
      <c r="E2314" s="24"/>
    </row>
    <row r="2315" spans="1:5" ht="14.4" x14ac:dyDescent="0.25">
      <c r="A2315" s="24"/>
      <c r="B2315" s="24"/>
      <c r="C2315" s="24"/>
      <c r="D2315" s="24"/>
      <c r="E2315" s="24"/>
    </row>
    <row r="2316" spans="1:5" ht="14.4" x14ac:dyDescent="0.25">
      <c r="A2316" s="24"/>
      <c r="B2316" s="24"/>
      <c r="C2316" s="24"/>
      <c r="D2316" s="24"/>
      <c r="E2316" s="24"/>
    </row>
    <row r="2317" spans="1:5" ht="14.4" x14ac:dyDescent="0.25">
      <c r="A2317" s="24"/>
      <c r="B2317" s="24"/>
      <c r="C2317" s="24"/>
      <c r="D2317" s="24"/>
      <c r="E2317" s="24"/>
    </row>
    <row r="2318" spans="1:5" ht="14.4" x14ac:dyDescent="0.25">
      <c r="A2318" s="24"/>
      <c r="B2318" s="24"/>
      <c r="C2318" s="24"/>
      <c r="D2318" s="24"/>
      <c r="E2318" s="24"/>
    </row>
    <row r="2319" spans="1:5" ht="14.4" x14ac:dyDescent="0.25">
      <c r="A2319" s="24"/>
      <c r="B2319" s="24"/>
      <c r="C2319" s="24"/>
      <c r="D2319" s="24"/>
      <c r="E2319" s="24"/>
    </row>
    <row r="2320" spans="1:5" ht="14.4" x14ac:dyDescent="0.25">
      <c r="A2320" s="24"/>
      <c r="B2320" s="24"/>
      <c r="C2320" s="24"/>
      <c r="D2320" s="24"/>
      <c r="E2320" s="24"/>
    </row>
    <row r="2321" spans="1:5" ht="14.4" x14ac:dyDescent="0.25">
      <c r="A2321" s="24"/>
      <c r="B2321" s="24"/>
      <c r="C2321" s="24"/>
      <c r="D2321" s="24"/>
      <c r="E2321" s="24"/>
    </row>
    <row r="2322" spans="1:5" ht="14.4" x14ac:dyDescent="0.25">
      <c r="A2322" s="24"/>
      <c r="B2322" s="24"/>
      <c r="C2322" s="24"/>
      <c r="D2322" s="24"/>
      <c r="E2322" s="24"/>
    </row>
    <row r="2323" spans="1:5" ht="14.4" x14ac:dyDescent="0.25">
      <c r="A2323" s="24"/>
      <c r="B2323" s="24"/>
      <c r="C2323" s="24"/>
      <c r="D2323" s="24"/>
      <c r="E2323" s="24"/>
    </row>
    <row r="2324" spans="1:5" ht="14.4" x14ac:dyDescent="0.25">
      <c r="A2324" s="24"/>
      <c r="B2324" s="24"/>
      <c r="C2324" s="24"/>
      <c r="D2324" s="24"/>
      <c r="E2324" s="24"/>
    </row>
    <row r="2325" spans="1:5" ht="14.4" x14ac:dyDescent="0.25">
      <c r="A2325" s="24"/>
      <c r="B2325" s="24"/>
      <c r="C2325" s="24"/>
      <c r="D2325" s="24"/>
      <c r="E2325" s="24"/>
    </row>
    <row r="2326" spans="1:5" ht="14.4" x14ac:dyDescent="0.25">
      <c r="A2326" s="24"/>
      <c r="B2326" s="24"/>
      <c r="C2326" s="24"/>
      <c r="D2326" s="24"/>
      <c r="E2326" s="24"/>
    </row>
    <row r="2327" spans="1:5" ht="14.4" x14ac:dyDescent="0.25">
      <c r="A2327" s="24"/>
      <c r="B2327" s="24"/>
      <c r="C2327" s="24"/>
      <c r="D2327" s="24"/>
      <c r="E2327" s="24"/>
    </row>
    <row r="2328" spans="1:5" ht="14.4" x14ac:dyDescent="0.25">
      <c r="A2328" s="24"/>
      <c r="B2328" s="24"/>
      <c r="C2328" s="24"/>
      <c r="D2328" s="24"/>
      <c r="E2328" s="24"/>
    </row>
    <row r="2329" spans="1:5" ht="14.4" x14ac:dyDescent="0.25">
      <c r="A2329" s="24"/>
      <c r="B2329" s="24"/>
      <c r="C2329" s="24"/>
      <c r="D2329" s="24"/>
      <c r="E2329" s="24"/>
    </row>
    <row r="2330" spans="1:5" ht="14.4" x14ac:dyDescent="0.25">
      <c r="A2330" s="24"/>
      <c r="B2330" s="24"/>
      <c r="C2330" s="24"/>
      <c r="D2330" s="24"/>
      <c r="E2330" s="24"/>
    </row>
    <row r="2331" spans="1:5" ht="14.4" x14ac:dyDescent="0.25">
      <c r="A2331" s="24"/>
      <c r="B2331" s="24"/>
      <c r="C2331" s="24"/>
      <c r="D2331" s="24"/>
      <c r="E2331" s="24"/>
    </row>
    <row r="2332" spans="1:5" ht="14.4" x14ac:dyDescent="0.25">
      <c r="A2332" s="24"/>
      <c r="B2332" s="24"/>
      <c r="C2332" s="24"/>
      <c r="D2332" s="24"/>
      <c r="E2332" s="24"/>
    </row>
    <row r="2333" spans="1:5" ht="14.4" x14ac:dyDescent="0.25">
      <c r="A2333" s="24"/>
      <c r="B2333" s="24"/>
      <c r="C2333" s="24"/>
      <c r="D2333" s="24"/>
      <c r="E2333" s="24"/>
    </row>
    <row r="2334" spans="1:5" ht="14.4" x14ac:dyDescent="0.25">
      <c r="A2334" s="24"/>
      <c r="B2334" s="24"/>
      <c r="C2334" s="24"/>
      <c r="D2334" s="24"/>
      <c r="E2334" s="24"/>
    </row>
    <row r="2335" spans="1:5" ht="14.4" x14ac:dyDescent="0.25">
      <c r="A2335" s="24"/>
      <c r="B2335" s="24"/>
      <c r="C2335" s="24"/>
      <c r="D2335" s="24"/>
      <c r="E2335" s="24"/>
    </row>
    <row r="2336" spans="1:5" ht="14.4" x14ac:dyDescent="0.25">
      <c r="A2336" s="24"/>
      <c r="B2336" s="24"/>
      <c r="C2336" s="24"/>
      <c r="D2336" s="24"/>
      <c r="E2336" s="24"/>
    </row>
    <row r="2337" spans="1:5" ht="14.4" x14ac:dyDescent="0.25">
      <c r="A2337" s="24"/>
      <c r="B2337" s="24"/>
      <c r="C2337" s="24"/>
      <c r="D2337" s="24"/>
      <c r="E2337" s="24"/>
    </row>
    <row r="2338" spans="1:5" ht="14.4" x14ac:dyDescent="0.25">
      <c r="A2338" s="24"/>
      <c r="B2338" s="24"/>
      <c r="C2338" s="24"/>
      <c r="D2338" s="24"/>
      <c r="E2338" s="24"/>
    </row>
    <row r="2339" spans="1:5" ht="14.4" x14ac:dyDescent="0.25">
      <c r="A2339" s="24"/>
      <c r="B2339" s="24"/>
      <c r="C2339" s="24"/>
      <c r="D2339" s="24"/>
      <c r="E2339" s="24"/>
    </row>
    <row r="2340" spans="1:5" ht="14.4" x14ac:dyDescent="0.25">
      <c r="A2340" s="24"/>
      <c r="B2340" s="24"/>
      <c r="C2340" s="24"/>
      <c r="D2340" s="24"/>
      <c r="E2340" s="24"/>
    </row>
    <row r="2341" spans="1:5" ht="14.4" x14ac:dyDescent="0.25">
      <c r="A2341" s="24"/>
      <c r="B2341" s="24"/>
      <c r="C2341" s="24"/>
      <c r="D2341" s="24"/>
      <c r="E2341" s="24"/>
    </row>
    <row r="2342" spans="1:5" ht="14.4" x14ac:dyDescent="0.25">
      <c r="A2342" s="24"/>
      <c r="B2342" s="24"/>
      <c r="C2342" s="24"/>
      <c r="D2342" s="24"/>
      <c r="E2342" s="24"/>
    </row>
    <row r="2343" spans="1:5" ht="14.4" x14ac:dyDescent="0.25">
      <c r="A2343" s="24"/>
      <c r="B2343" s="24"/>
      <c r="C2343" s="24"/>
      <c r="D2343" s="24"/>
      <c r="E2343" s="24"/>
    </row>
    <row r="2344" spans="1:5" ht="14.4" x14ac:dyDescent="0.25">
      <c r="A2344" s="24"/>
      <c r="B2344" s="24"/>
      <c r="C2344" s="24"/>
      <c r="D2344" s="24"/>
      <c r="E2344" s="24"/>
    </row>
    <row r="2345" spans="1:5" ht="14.4" x14ac:dyDescent="0.25">
      <c r="A2345" s="24"/>
      <c r="B2345" s="24"/>
      <c r="C2345" s="24"/>
      <c r="D2345" s="24"/>
      <c r="E2345" s="24"/>
    </row>
    <row r="2346" spans="1:5" ht="14.4" x14ac:dyDescent="0.25">
      <c r="A2346" s="24"/>
      <c r="B2346" s="24"/>
      <c r="C2346" s="24"/>
      <c r="D2346" s="24"/>
      <c r="E2346" s="24"/>
    </row>
    <row r="2347" spans="1:5" ht="14.4" x14ac:dyDescent="0.25">
      <c r="A2347" s="24"/>
      <c r="B2347" s="24"/>
      <c r="C2347" s="24"/>
      <c r="D2347" s="24"/>
      <c r="E2347" s="24"/>
    </row>
    <row r="2348" spans="1:5" ht="14.4" x14ac:dyDescent="0.25">
      <c r="A2348" s="24"/>
      <c r="B2348" s="24"/>
      <c r="C2348" s="24"/>
      <c r="D2348" s="24"/>
      <c r="E2348" s="24"/>
    </row>
    <row r="2349" spans="1:5" ht="14.4" x14ac:dyDescent="0.25">
      <c r="A2349" s="24"/>
      <c r="B2349" s="24"/>
      <c r="C2349" s="24"/>
      <c r="D2349" s="24"/>
      <c r="E2349" s="24"/>
    </row>
    <row r="2350" spans="1:5" ht="14.4" x14ac:dyDescent="0.25">
      <c r="A2350" s="24"/>
      <c r="B2350" s="24"/>
      <c r="C2350" s="24"/>
      <c r="D2350" s="24"/>
      <c r="E2350" s="24"/>
    </row>
    <row r="2351" spans="1:5" ht="14.4" x14ac:dyDescent="0.25">
      <c r="A2351" s="24"/>
      <c r="B2351" s="24"/>
      <c r="C2351" s="24"/>
      <c r="D2351" s="24"/>
      <c r="E2351" s="24"/>
    </row>
    <row r="2352" spans="1:5" ht="14.4" x14ac:dyDescent="0.25">
      <c r="A2352" s="24"/>
      <c r="B2352" s="24"/>
      <c r="C2352" s="24"/>
      <c r="D2352" s="24"/>
      <c r="E2352" s="24"/>
    </row>
    <row r="2353" spans="1:5" ht="14.4" x14ac:dyDescent="0.25">
      <c r="A2353" s="24"/>
      <c r="B2353" s="24"/>
      <c r="C2353" s="24"/>
      <c r="D2353" s="24"/>
      <c r="E2353" s="24"/>
    </row>
    <row r="2354" spans="1:5" ht="14.4" x14ac:dyDescent="0.25">
      <c r="A2354" s="24"/>
      <c r="B2354" s="24"/>
      <c r="C2354" s="24"/>
      <c r="D2354" s="24"/>
      <c r="E2354" s="24"/>
    </row>
    <row r="2355" spans="1:5" ht="14.4" x14ac:dyDescent="0.25">
      <c r="A2355" s="24"/>
      <c r="B2355" s="24"/>
      <c r="C2355" s="24"/>
      <c r="D2355" s="24"/>
      <c r="E2355" s="24"/>
    </row>
    <row r="2356" spans="1:5" ht="14.4" x14ac:dyDescent="0.25">
      <c r="A2356" s="24"/>
      <c r="B2356" s="24"/>
      <c r="C2356" s="24"/>
      <c r="D2356" s="24"/>
      <c r="E2356" s="24"/>
    </row>
    <row r="2357" spans="1:5" ht="14.4" x14ac:dyDescent="0.25">
      <c r="A2357" s="24"/>
      <c r="B2357" s="24"/>
      <c r="C2357" s="24"/>
      <c r="D2357" s="24"/>
      <c r="E2357" s="24"/>
    </row>
    <row r="2358" spans="1:5" ht="14.4" x14ac:dyDescent="0.25">
      <c r="A2358" s="24"/>
      <c r="B2358" s="24"/>
      <c r="C2358" s="24"/>
      <c r="D2358" s="24"/>
      <c r="E2358" s="24"/>
    </row>
    <row r="2359" spans="1:5" ht="14.4" x14ac:dyDescent="0.25">
      <c r="A2359" s="24"/>
      <c r="B2359" s="24"/>
      <c r="C2359" s="24"/>
      <c r="D2359" s="24"/>
      <c r="E2359" s="24"/>
    </row>
    <row r="2360" spans="1:5" ht="14.4" x14ac:dyDescent="0.25">
      <c r="A2360" s="24"/>
      <c r="B2360" s="24"/>
      <c r="C2360" s="24"/>
      <c r="D2360" s="24"/>
      <c r="E2360" s="24"/>
    </row>
    <row r="2361" spans="1:5" ht="14.4" x14ac:dyDescent="0.25">
      <c r="A2361" s="24"/>
      <c r="B2361" s="24"/>
      <c r="C2361" s="24"/>
      <c r="D2361" s="24"/>
      <c r="E2361" s="24"/>
    </row>
    <row r="2362" spans="1:5" ht="14.4" x14ac:dyDescent="0.25">
      <c r="A2362" s="24"/>
      <c r="B2362" s="24"/>
      <c r="C2362" s="24"/>
      <c r="D2362" s="24"/>
      <c r="E2362" s="24"/>
    </row>
    <row r="2363" spans="1:5" ht="14.4" x14ac:dyDescent="0.25">
      <c r="A2363" s="24"/>
      <c r="B2363" s="24"/>
      <c r="C2363" s="24"/>
      <c r="D2363" s="24"/>
      <c r="E2363" s="24"/>
    </row>
    <row r="2364" spans="1:5" ht="14.4" x14ac:dyDescent="0.25">
      <c r="A2364" s="24"/>
      <c r="B2364" s="24"/>
      <c r="C2364" s="24"/>
      <c r="D2364" s="24"/>
      <c r="E2364" s="24"/>
    </row>
    <row r="2365" spans="1:5" ht="14.4" x14ac:dyDescent="0.25">
      <c r="A2365" s="24"/>
      <c r="B2365" s="24"/>
      <c r="C2365" s="24"/>
      <c r="D2365" s="24"/>
      <c r="E2365" s="24"/>
    </row>
    <row r="2366" spans="1:5" ht="14.4" x14ac:dyDescent="0.25">
      <c r="A2366" s="24"/>
      <c r="B2366" s="24"/>
      <c r="C2366" s="24"/>
      <c r="D2366" s="24"/>
      <c r="E2366" s="24"/>
    </row>
    <row r="2367" spans="1:5" ht="14.4" x14ac:dyDescent="0.25">
      <c r="A2367" s="24"/>
      <c r="B2367" s="24"/>
      <c r="C2367" s="24"/>
      <c r="D2367" s="24"/>
      <c r="E2367" s="24"/>
    </row>
    <row r="2368" spans="1:5" ht="14.4" x14ac:dyDescent="0.25">
      <c r="A2368" s="24"/>
      <c r="B2368" s="24"/>
      <c r="C2368" s="24"/>
      <c r="D2368" s="24"/>
      <c r="E2368" s="24"/>
    </row>
    <row r="2369" spans="1:5" ht="14.4" x14ac:dyDescent="0.25">
      <c r="A2369" s="24"/>
      <c r="B2369" s="24"/>
      <c r="C2369" s="24"/>
      <c r="D2369" s="24"/>
      <c r="E2369" s="24"/>
    </row>
    <row r="2370" spans="1:5" ht="14.4" x14ac:dyDescent="0.25">
      <c r="A2370" s="24"/>
      <c r="B2370" s="24"/>
      <c r="C2370" s="24"/>
      <c r="D2370" s="24"/>
      <c r="E2370" s="24"/>
    </row>
    <row r="2371" spans="1:5" ht="14.4" x14ac:dyDescent="0.25">
      <c r="A2371" s="24"/>
      <c r="B2371" s="24"/>
      <c r="C2371" s="24"/>
      <c r="D2371" s="24"/>
      <c r="E2371" s="24"/>
    </row>
    <row r="2372" spans="1:5" ht="14.4" x14ac:dyDescent="0.25">
      <c r="A2372" s="24"/>
      <c r="B2372" s="24"/>
      <c r="C2372" s="24"/>
      <c r="D2372" s="24"/>
      <c r="E2372" s="24"/>
    </row>
    <row r="2373" spans="1:5" ht="14.4" x14ac:dyDescent="0.25">
      <c r="A2373" s="24"/>
      <c r="B2373" s="24"/>
      <c r="C2373" s="24"/>
      <c r="D2373" s="24"/>
      <c r="E2373" s="24"/>
    </row>
    <row r="2374" spans="1:5" ht="14.4" x14ac:dyDescent="0.25">
      <c r="A2374" s="24"/>
      <c r="B2374" s="24"/>
      <c r="C2374" s="24"/>
      <c r="D2374" s="24"/>
      <c r="E2374" s="24"/>
    </row>
    <row r="2375" spans="1:5" ht="14.4" x14ac:dyDescent="0.25">
      <c r="A2375" s="24"/>
      <c r="B2375" s="24"/>
      <c r="C2375" s="24"/>
      <c r="D2375" s="24"/>
      <c r="E2375" s="24"/>
    </row>
    <row r="2376" spans="1:5" ht="14.4" x14ac:dyDescent="0.25">
      <c r="A2376" s="24"/>
      <c r="B2376" s="24"/>
      <c r="C2376" s="24"/>
      <c r="D2376" s="24"/>
      <c r="E2376" s="24"/>
    </row>
    <row r="2377" spans="1:5" ht="14.4" x14ac:dyDescent="0.25">
      <c r="A2377" s="24"/>
      <c r="B2377" s="24"/>
      <c r="C2377" s="24"/>
      <c r="D2377" s="24"/>
      <c r="E2377" s="24"/>
    </row>
    <row r="2378" spans="1:5" ht="14.4" x14ac:dyDescent="0.25">
      <c r="A2378" s="24"/>
      <c r="B2378" s="24"/>
      <c r="C2378" s="24"/>
      <c r="D2378" s="24"/>
      <c r="E2378" s="24"/>
    </row>
    <row r="2379" spans="1:5" ht="14.4" x14ac:dyDescent="0.25">
      <c r="A2379" s="24"/>
      <c r="B2379" s="24"/>
      <c r="C2379" s="24"/>
      <c r="D2379" s="24"/>
      <c r="E2379" s="24"/>
    </row>
    <row r="2380" spans="1:5" ht="14.4" x14ac:dyDescent="0.25">
      <c r="A2380" s="24"/>
      <c r="B2380" s="24"/>
      <c r="C2380" s="24"/>
      <c r="D2380" s="24"/>
      <c r="E2380" s="24"/>
    </row>
    <row r="2381" spans="1:5" ht="14.4" x14ac:dyDescent="0.25">
      <c r="A2381" s="24"/>
      <c r="B2381" s="24"/>
      <c r="C2381" s="24"/>
      <c r="D2381" s="24"/>
      <c r="E2381" s="24"/>
    </row>
    <row r="2382" spans="1:5" ht="14.4" x14ac:dyDescent="0.25">
      <c r="A2382" s="24"/>
      <c r="B2382" s="24"/>
      <c r="C2382" s="24"/>
      <c r="D2382" s="24"/>
      <c r="E2382" s="24"/>
    </row>
    <row r="2383" spans="1:5" ht="14.4" x14ac:dyDescent="0.25">
      <c r="A2383" s="24"/>
      <c r="B2383" s="24"/>
      <c r="C2383" s="24"/>
      <c r="D2383" s="24"/>
      <c r="E2383" s="24"/>
    </row>
    <row r="2384" spans="1:5" ht="14.4" x14ac:dyDescent="0.25">
      <c r="A2384" s="24"/>
      <c r="B2384" s="24"/>
      <c r="C2384" s="24"/>
      <c r="D2384" s="24"/>
      <c r="E2384" s="24"/>
    </row>
    <row r="2385" spans="1:5" ht="14.4" x14ac:dyDescent="0.25">
      <c r="A2385" s="24"/>
      <c r="B2385" s="24"/>
      <c r="C2385" s="24"/>
      <c r="D2385" s="24"/>
      <c r="E2385" s="24"/>
    </row>
    <row r="2386" spans="1:5" ht="14.4" x14ac:dyDescent="0.25">
      <c r="A2386" s="24"/>
      <c r="B2386" s="24"/>
      <c r="C2386" s="24"/>
      <c r="D2386" s="24"/>
      <c r="E2386" s="24"/>
    </row>
    <row r="2387" spans="1:5" ht="14.4" x14ac:dyDescent="0.25">
      <c r="A2387" s="24"/>
      <c r="B2387" s="24"/>
      <c r="C2387" s="24"/>
      <c r="D2387" s="24"/>
      <c r="E2387" s="24"/>
    </row>
    <row r="2388" spans="1:5" ht="14.4" x14ac:dyDescent="0.25">
      <c r="A2388" s="24"/>
      <c r="B2388" s="24"/>
      <c r="C2388" s="24"/>
      <c r="D2388" s="24"/>
      <c r="E2388" s="24"/>
    </row>
    <row r="2389" spans="1:5" ht="14.4" x14ac:dyDescent="0.25">
      <c r="A2389" s="24"/>
      <c r="B2389" s="24"/>
      <c r="C2389" s="24"/>
      <c r="D2389" s="24"/>
      <c r="E2389" s="24"/>
    </row>
    <row r="2390" spans="1:5" ht="14.4" x14ac:dyDescent="0.25">
      <c r="A2390" s="24"/>
      <c r="B2390" s="24"/>
      <c r="C2390" s="24"/>
      <c r="D2390" s="24"/>
      <c r="E2390" s="24"/>
    </row>
    <row r="2391" spans="1:5" ht="14.4" x14ac:dyDescent="0.25">
      <c r="A2391" s="24"/>
      <c r="B2391" s="24"/>
      <c r="C2391" s="24"/>
      <c r="D2391" s="24"/>
      <c r="E2391" s="24"/>
    </row>
    <row r="2392" spans="1:5" ht="14.4" x14ac:dyDescent="0.25">
      <c r="A2392" s="24"/>
      <c r="B2392" s="24"/>
      <c r="C2392" s="24"/>
      <c r="D2392" s="24"/>
      <c r="E2392" s="24"/>
    </row>
    <row r="2393" spans="1:5" ht="14.4" x14ac:dyDescent="0.25">
      <c r="A2393" s="24"/>
      <c r="B2393" s="24"/>
      <c r="C2393" s="24"/>
      <c r="D2393" s="24"/>
      <c r="E2393" s="24"/>
    </row>
    <row r="2394" spans="1:5" ht="14.4" x14ac:dyDescent="0.25">
      <c r="A2394" s="24"/>
      <c r="B2394" s="24"/>
      <c r="C2394" s="24"/>
      <c r="D2394" s="24"/>
      <c r="E2394" s="24"/>
    </row>
    <row r="2395" spans="1:5" ht="14.4" x14ac:dyDescent="0.25">
      <c r="A2395" s="24"/>
      <c r="B2395" s="24"/>
      <c r="C2395" s="24"/>
      <c r="D2395" s="24"/>
      <c r="E2395" s="24"/>
    </row>
    <row r="2396" spans="1:5" ht="14.4" x14ac:dyDescent="0.25">
      <c r="A2396" s="24"/>
      <c r="B2396" s="24"/>
      <c r="C2396" s="24"/>
      <c r="D2396" s="24"/>
      <c r="E2396" s="24"/>
    </row>
    <row r="2397" spans="1:5" ht="14.4" x14ac:dyDescent="0.25">
      <c r="A2397" s="24"/>
      <c r="B2397" s="24"/>
      <c r="C2397" s="24"/>
      <c r="D2397" s="24"/>
      <c r="E2397" s="24"/>
    </row>
    <row r="2398" spans="1:5" ht="14.4" x14ac:dyDescent="0.25">
      <c r="A2398" s="24"/>
      <c r="B2398" s="24"/>
      <c r="C2398" s="24"/>
      <c r="D2398" s="24"/>
      <c r="E2398" s="24"/>
    </row>
    <row r="2399" spans="1:5" ht="14.4" x14ac:dyDescent="0.25">
      <c r="A2399" s="24"/>
      <c r="B2399" s="24"/>
      <c r="C2399" s="24"/>
      <c r="D2399" s="24"/>
      <c r="E2399" s="24"/>
    </row>
    <row r="2400" spans="1:5" ht="14.4" x14ac:dyDescent="0.25">
      <c r="A2400" s="24"/>
      <c r="B2400" s="24"/>
      <c r="C2400" s="24"/>
      <c r="D2400" s="24"/>
      <c r="E2400" s="24"/>
    </row>
    <row r="2401" spans="1:5" ht="14.4" x14ac:dyDescent="0.25">
      <c r="A2401" s="24"/>
      <c r="B2401" s="24"/>
      <c r="C2401" s="24"/>
      <c r="D2401" s="24"/>
      <c r="E2401" s="24"/>
    </row>
    <row r="2402" spans="1:5" ht="14.4" x14ac:dyDescent="0.25">
      <c r="A2402" s="24"/>
      <c r="B2402" s="24"/>
      <c r="C2402" s="24"/>
      <c r="D2402" s="24"/>
      <c r="E2402" s="24"/>
    </row>
    <row r="2403" spans="1:5" ht="14.4" x14ac:dyDescent="0.25">
      <c r="A2403" s="24"/>
      <c r="B2403" s="24"/>
      <c r="C2403" s="24"/>
      <c r="D2403" s="24"/>
      <c r="E2403" s="24"/>
    </row>
    <row r="2404" spans="1:5" ht="14.4" x14ac:dyDescent="0.25">
      <c r="A2404" s="24"/>
      <c r="B2404" s="24"/>
      <c r="C2404" s="24"/>
      <c r="D2404" s="24"/>
      <c r="E2404" s="24"/>
    </row>
    <row r="2405" spans="1:5" ht="14.4" x14ac:dyDescent="0.25">
      <c r="A2405" s="24"/>
      <c r="B2405" s="24"/>
      <c r="C2405" s="24"/>
      <c r="D2405" s="24"/>
      <c r="E2405" s="24"/>
    </row>
    <row r="2406" spans="1:5" ht="14.4" x14ac:dyDescent="0.25">
      <c r="A2406" s="24"/>
      <c r="B2406" s="24"/>
      <c r="C2406" s="24"/>
      <c r="D2406" s="24"/>
      <c r="E2406" s="24"/>
    </row>
    <row r="2407" spans="1:5" ht="14.4" x14ac:dyDescent="0.25">
      <c r="A2407" s="24"/>
      <c r="B2407" s="24"/>
      <c r="C2407" s="24"/>
      <c r="D2407" s="24"/>
      <c r="E2407" s="24"/>
    </row>
    <row r="2408" spans="1:5" ht="14.4" x14ac:dyDescent="0.25">
      <c r="A2408" s="24"/>
      <c r="B2408" s="24"/>
      <c r="C2408" s="24"/>
      <c r="D2408" s="24"/>
      <c r="E2408" s="24"/>
    </row>
    <row r="2409" spans="1:5" ht="14.4" x14ac:dyDescent="0.25">
      <c r="A2409" s="24"/>
      <c r="B2409" s="24"/>
      <c r="C2409" s="24"/>
      <c r="D2409" s="24"/>
      <c r="E2409" s="24"/>
    </row>
    <row r="2410" spans="1:5" ht="14.4" x14ac:dyDescent="0.25">
      <c r="A2410" s="24"/>
      <c r="B2410" s="24"/>
      <c r="C2410" s="24"/>
      <c r="D2410" s="24"/>
      <c r="E2410" s="24"/>
    </row>
    <row r="2411" spans="1:5" ht="14.4" x14ac:dyDescent="0.25">
      <c r="A2411" s="24"/>
      <c r="B2411" s="24"/>
      <c r="C2411" s="24"/>
      <c r="D2411" s="24"/>
      <c r="E2411" s="24"/>
    </row>
    <row r="2412" spans="1:5" ht="14.4" x14ac:dyDescent="0.25">
      <c r="A2412" s="24"/>
      <c r="B2412" s="24"/>
      <c r="C2412" s="24"/>
      <c r="D2412" s="24"/>
      <c r="E2412" s="24"/>
    </row>
    <row r="2413" spans="1:5" ht="14.4" x14ac:dyDescent="0.25">
      <c r="A2413" s="24"/>
      <c r="B2413" s="24"/>
      <c r="C2413" s="24"/>
      <c r="D2413" s="24"/>
      <c r="E2413" s="24"/>
    </row>
    <row r="2414" spans="1:5" ht="14.4" x14ac:dyDescent="0.25">
      <c r="A2414" s="24"/>
      <c r="B2414" s="24"/>
      <c r="C2414" s="24"/>
      <c r="D2414" s="24"/>
      <c r="E2414" s="24"/>
    </row>
    <row r="2415" spans="1:5" ht="14.4" x14ac:dyDescent="0.25">
      <c r="A2415" s="24"/>
      <c r="B2415" s="24"/>
      <c r="C2415" s="24"/>
      <c r="D2415" s="24"/>
      <c r="E2415" s="24"/>
    </row>
    <row r="2416" spans="1:5" ht="14.4" x14ac:dyDescent="0.25">
      <c r="A2416" s="24"/>
      <c r="B2416" s="24"/>
      <c r="C2416" s="24"/>
      <c r="D2416" s="24"/>
      <c r="E2416" s="24"/>
    </row>
    <row r="2417" spans="1:5" ht="14.4" x14ac:dyDescent="0.25">
      <c r="A2417" s="24"/>
      <c r="B2417" s="24"/>
      <c r="C2417" s="24"/>
      <c r="D2417" s="24"/>
      <c r="E2417" s="24"/>
    </row>
    <row r="2418" spans="1:5" ht="14.4" x14ac:dyDescent="0.25">
      <c r="A2418" s="24"/>
      <c r="B2418" s="24"/>
      <c r="C2418" s="24"/>
      <c r="D2418" s="24"/>
      <c r="E2418" s="24"/>
    </row>
    <row r="2419" spans="1:5" ht="14.4" x14ac:dyDescent="0.25">
      <c r="A2419" s="24"/>
      <c r="B2419" s="24"/>
      <c r="C2419" s="24"/>
      <c r="D2419" s="24"/>
      <c r="E2419" s="24"/>
    </row>
    <row r="2420" spans="1:5" ht="14.4" x14ac:dyDescent="0.25">
      <c r="A2420" s="24"/>
      <c r="B2420" s="24"/>
      <c r="C2420" s="24"/>
      <c r="D2420" s="24"/>
      <c r="E2420" s="24"/>
    </row>
    <row r="2421" spans="1:5" ht="14.4" x14ac:dyDescent="0.25">
      <c r="A2421" s="24"/>
      <c r="B2421" s="24"/>
      <c r="C2421" s="24"/>
      <c r="D2421" s="24"/>
      <c r="E2421" s="24"/>
    </row>
    <row r="2422" spans="1:5" ht="14.4" x14ac:dyDescent="0.25">
      <c r="A2422" s="24"/>
      <c r="B2422" s="24"/>
      <c r="C2422" s="24"/>
      <c r="D2422" s="24"/>
      <c r="E2422" s="24"/>
    </row>
    <row r="2423" spans="1:5" ht="14.4" x14ac:dyDescent="0.25">
      <c r="A2423" s="24"/>
      <c r="B2423" s="24"/>
      <c r="C2423" s="24"/>
      <c r="D2423" s="24"/>
      <c r="E2423" s="24"/>
    </row>
    <row r="2424" spans="1:5" ht="14.4" x14ac:dyDescent="0.25">
      <c r="A2424" s="24"/>
      <c r="B2424" s="24"/>
      <c r="C2424" s="24"/>
      <c r="D2424" s="24"/>
      <c r="E2424" s="24"/>
    </row>
    <row r="2425" spans="1:5" ht="14.4" x14ac:dyDescent="0.25">
      <c r="A2425" s="24"/>
      <c r="B2425" s="24"/>
      <c r="C2425" s="24"/>
      <c r="D2425" s="24"/>
      <c r="E2425" s="24"/>
    </row>
    <row r="2426" spans="1:5" ht="14.4" x14ac:dyDescent="0.25">
      <c r="A2426" s="24"/>
      <c r="B2426" s="24"/>
      <c r="C2426" s="24"/>
      <c r="D2426" s="24"/>
      <c r="E2426" s="24"/>
    </row>
    <row r="2427" spans="1:5" ht="14.4" x14ac:dyDescent="0.25">
      <c r="A2427" s="24"/>
      <c r="B2427" s="24"/>
      <c r="C2427" s="24"/>
      <c r="D2427" s="24"/>
      <c r="E2427" s="24"/>
    </row>
    <row r="2428" spans="1:5" ht="14.4" x14ac:dyDescent="0.25">
      <c r="A2428" s="24"/>
      <c r="B2428" s="24"/>
      <c r="C2428" s="24"/>
      <c r="D2428" s="24"/>
      <c r="E2428" s="24"/>
    </row>
    <row r="2429" spans="1:5" ht="14.4" x14ac:dyDescent="0.25">
      <c r="A2429" s="24"/>
      <c r="B2429" s="24"/>
      <c r="C2429" s="24"/>
      <c r="D2429" s="24"/>
      <c r="E2429" s="24"/>
    </row>
    <row r="2430" spans="1:5" ht="14.4" x14ac:dyDescent="0.25">
      <c r="A2430" s="24"/>
      <c r="B2430" s="24"/>
      <c r="C2430" s="24"/>
      <c r="D2430" s="24"/>
      <c r="E2430" s="24"/>
    </row>
    <row r="2431" spans="1:5" ht="14.4" x14ac:dyDescent="0.25">
      <c r="A2431" s="24"/>
      <c r="B2431" s="24"/>
      <c r="C2431" s="24"/>
      <c r="D2431" s="24"/>
      <c r="E2431" s="24"/>
    </row>
    <row r="2432" spans="1:5" ht="14.4" x14ac:dyDescent="0.25">
      <c r="A2432" s="24"/>
      <c r="B2432" s="24"/>
      <c r="C2432" s="24"/>
      <c r="D2432" s="24"/>
      <c r="E2432" s="24"/>
    </row>
    <row r="2433" spans="1:5" ht="14.4" x14ac:dyDescent="0.25">
      <c r="A2433" s="24"/>
      <c r="B2433" s="24"/>
      <c r="C2433" s="24"/>
      <c r="D2433" s="24"/>
      <c r="E2433" s="24"/>
    </row>
    <row r="2434" spans="1:5" ht="14.4" x14ac:dyDescent="0.25">
      <c r="A2434" s="24"/>
      <c r="B2434" s="24"/>
      <c r="C2434" s="24"/>
      <c r="D2434" s="24"/>
      <c r="E2434" s="24"/>
    </row>
    <row r="2435" spans="1:5" ht="14.4" x14ac:dyDescent="0.25">
      <c r="A2435" s="24"/>
      <c r="B2435" s="24"/>
      <c r="C2435" s="24"/>
      <c r="D2435" s="24"/>
      <c r="E2435" s="24"/>
    </row>
    <row r="2436" spans="1:5" ht="14.4" x14ac:dyDescent="0.25">
      <c r="A2436" s="24"/>
      <c r="B2436" s="24"/>
      <c r="C2436" s="24"/>
      <c r="D2436" s="24"/>
      <c r="E2436" s="24"/>
    </row>
    <row r="2437" spans="1:5" ht="14.4" x14ac:dyDescent="0.25">
      <c r="A2437" s="24"/>
      <c r="B2437" s="24"/>
      <c r="C2437" s="24"/>
      <c r="D2437" s="24"/>
      <c r="E2437" s="24"/>
    </row>
    <row r="2438" spans="1:5" ht="14.4" x14ac:dyDescent="0.25">
      <c r="A2438" s="24"/>
      <c r="B2438" s="24"/>
      <c r="C2438" s="24"/>
      <c r="D2438" s="24"/>
      <c r="E2438" s="24"/>
    </row>
    <row r="2439" spans="1:5" ht="14.4" x14ac:dyDescent="0.25">
      <c r="A2439" s="24"/>
      <c r="B2439" s="24"/>
      <c r="C2439" s="24"/>
      <c r="D2439" s="24"/>
      <c r="E2439" s="24"/>
    </row>
    <row r="2440" spans="1:5" ht="14.4" x14ac:dyDescent="0.25">
      <c r="A2440" s="24"/>
      <c r="B2440" s="24"/>
      <c r="C2440" s="24"/>
      <c r="D2440" s="24"/>
      <c r="E2440" s="24"/>
    </row>
    <row r="2441" spans="1:5" ht="14.4" x14ac:dyDescent="0.25">
      <c r="A2441" s="24"/>
      <c r="B2441" s="24"/>
      <c r="C2441" s="24"/>
      <c r="D2441" s="24"/>
      <c r="E2441" s="24"/>
    </row>
    <row r="2442" spans="1:5" ht="14.4" x14ac:dyDescent="0.25">
      <c r="A2442" s="24"/>
      <c r="B2442" s="24"/>
      <c r="C2442" s="24"/>
      <c r="D2442" s="24"/>
      <c r="E2442" s="24"/>
    </row>
    <row r="2443" spans="1:5" ht="14.4" x14ac:dyDescent="0.25">
      <c r="A2443" s="24"/>
      <c r="B2443" s="24"/>
      <c r="C2443" s="24"/>
      <c r="D2443" s="24"/>
      <c r="E2443" s="24"/>
    </row>
    <row r="2444" spans="1:5" ht="14.4" x14ac:dyDescent="0.25">
      <c r="A2444" s="24"/>
      <c r="B2444" s="24"/>
      <c r="C2444" s="24"/>
      <c r="D2444" s="24"/>
      <c r="E2444" s="24"/>
    </row>
    <row r="2445" spans="1:5" ht="14.4" x14ac:dyDescent="0.25">
      <c r="A2445" s="24"/>
      <c r="B2445" s="24"/>
      <c r="C2445" s="24"/>
      <c r="D2445" s="24"/>
      <c r="E2445" s="24"/>
    </row>
    <row r="2446" spans="1:5" ht="14.4" x14ac:dyDescent="0.25">
      <c r="A2446" s="24"/>
      <c r="B2446" s="24"/>
      <c r="C2446" s="24"/>
      <c r="D2446" s="24"/>
      <c r="E2446" s="24"/>
    </row>
    <row r="2447" spans="1:5" ht="14.4" x14ac:dyDescent="0.25">
      <c r="A2447" s="24"/>
      <c r="B2447" s="24"/>
      <c r="C2447" s="24"/>
      <c r="D2447" s="24"/>
      <c r="E2447" s="24"/>
    </row>
    <row r="2448" spans="1:5" ht="14.4" x14ac:dyDescent="0.25">
      <c r="A2448" s="24"/>
      <c r="B2448" s="24"/>
      <c r="C2448" s="24"/>
      <c r="D2448" s="24"/>
      <c r="E2448" s="24"/>
    </row>
    <row r="2449" spans="1:5" ht="14.4" x14ac:dyDescent="0.25">
      <c r="A2449" s="24"/>
      <c r="B2449" s="24"/>
      <c r="C2449" s="24"/>
      <c r="D2449" s="24"/>
      <c r="E2449" s="24"/>
    </row>
    <row r="2450" spans="1:5" ht="14.4" x14ac:dyDescent="0.25">
      <c r="A2450" s="24"/>
      <c r="B2450" s="24"/>
      <c r="C2450" s="24"/>
      <c r="D2450" s="24"/>
      <c r="E2450" s="24"/>
    </row>
    <row r="2451" spans="1:5" ht="14.4" x14ac:dyDescent="0.25">
      <c r="A2451" s="24"/>
      <c r="B2451" s="24"/>
      <c r="C2451" s="24"/>
      <c r="D2451" s="24"/>
      <c r="E2451" s="24"/>
    </row>
    <row r="2452" spans="1:5" ht="14.4" x14ac:dyDescent="0.25">
      <c r="A2452" s="24"/>
      <c r="B2452" s="24"/>
      <c r="C2452" s="24"/>
      <c r="D2452" s="24"/>
      <c r="E2452" s="24"/>
    </row>
    <row r="2453" spans="1:5" ht="14.4" x14ac:dyDescent="0.25">
      <c r="A2453" s="24"/>
      <c r="B2453" s="24"/>
      <c r="C2453" s="24"/>
      <c r="D2453" s="24"/>
      <c r="E2453" s="24"/>
    </row>
    <row r="2454" spans="1:5" ht="14.4" x14ac:dyDescent="0.25">
      <c r="A2454" s="24"/>
      <c r="B2454" s="24"/>
      <c r="C2454" s="24"/>
      <c r="D2454" s="24"/>
      <c r="E2454" s="24"/>
    </row>
    <row r="2455" spans="1:5" ht="14.4" x14ac:dyDescent="0.25">
      <c r="A2455" s="24"/>
      <c r="B2455" s="24"/>
      <c r="C2455" s="24"/>
      <c r="D2455" s="24"/>
      <c r="E2455" s="24"/>
    </row>
    <row r="2456" spans="1:5" ht="14.4" x14ac:dyDescent="0.25">
      <c r="A2456" s="24"/>
      <c r="B2456" s="24"/>
      <c r="C2456" s="24"/>
      <c r="D2456" s="24"/>
      <c r="E2456" s="24"/>
    </row>
    <row r="2457" spans="1:5" ht="14.4" x14ac:dyDescent="0.25">
      <c r="A2457" s="24"/>
      <c r="B2457" s="24"/>
      <c r="C2457" s="24"/>
      <c r="D2457" s="24"/>
      <c r="E2457" s="24"/>
    </row>
    <row r="2458" spans="1:5" ht="14.4" x14ac:dyDescent="0.25">
      <c r="A2458" s="24"/>
      <c r="B2458" s="24"/>
      <c r="C2458" s="24"/>
      <c r="D2458" s="24"/>
      <c r="E2458" s="24"/>
    </row>
    <row r="2459" spans="1:5" ht="14.4" x14ac:dyDescent="0.25">
      <c r="A2459" s="24"/>
      <c r="B2459" s="24"/>
      <c r="C2459" s="24"/>
      <c r="D2459" s="24"/>
      <c r="E2459" s="24"/>
    </row>
    <row r="2460" spans="1:5" ht="14.4" x14ac:dyDescent="0.25">
      <c r="A2460" s="24"/>
      <c r="B2460" s="24"/>
      <c r="C2460" s="24"/>
      <c r="D2460" s="24"/>
      <c r="E2460" s="24"/>
    </row>
    <row r="2461" spans="1:5" ht="14.4" x14ac:dyDescent="0.25">
      <c r="A2461" s="24"/>
      <c r="B2461" s="24"/>
      <c r="C2461" s="24"/>
      <c r="D2461" s="24"/>
      <c r="E2461" s="24"/>
    </row>
    <row r="2462" spans="1:5" ht="14.4" x14ac:dyDescent="0.25">
      <c r="A2462" s="24"/>
      <c r="B2462" s="24"/>
      <c r="C2462" s="24"/>
      <c r="D2462" s="24"/>
      <c r="E2462" s="24"/>
    </row>
    <row r="2463" spans="1:5" ht="14.4" x14ac:dyDescent="0.25">
      <c r="A2463" s="24"/>
      <c r="B2463" s="24"/>
      <c r="C2463" s="24"/>
      <c r="D2463" s="24"/>
      <c r="E2463" s="24"/>
    </row>
    <row r="2464" spans="1:5" ht="14.4" x14ac:dyDescent="0.25">
      <c r="A2464" s="24"/>
      <c r="B2464" s="24"/>
      <c r="C2464" s="24"/>
      <c r="D2464" s="24"/>
      <c r="E2464" s="24"/>
    </row>
    <row r="2465" spans="1:5" ht="14.4" x14ac:dyDescent="0.25">
      <c r="A2465" s="24"/>
      <c r="B2465" s="24"/>
      <c r="C2465" s="24"/>
      <c r="D2465" s="24"/>
      <c r="E2465" s="24"/>
    </row>
    <row r="2466" spans="1:5" ht="14.4" x14ac:dyDescent="0.25">
      <c r="A2466" s="24"/>
      <c r="B2466" s="24"/>
      <c r="C2466" s="24"/>
      <c r="D2466" s="24"/>
      <c r="E2466" s="24"/>
    </row>
    <row r="2467" spans="1:5" ht="14.4" x14ac:dyDescent="0.25">
      <c r="A2467" s="24"/>
      <c r="B2467" s="24"/>
      <c r="C2467" s="24"/>
      <c r="D2467" s="24"/>
      <c r="E2467" s="24"/>
    </row>
    <row r="2468" spans="1:5" ht="14.4" x14ac:dyDescent="0.25">
      <c r="A2468" s="24"/>
      <c r="B2468" s="24"/>
      <c r="C2468" s="24"/>
      <c r="D2468" s="24"/>
      <c r="E2468" s="24"/>
    </row>
    <row r="2469" spans="1:5" ht="14.4" x14ac:dyDescent="0.25">
      <c r="A2469" s="24"/>
      <c r="B2469" s="24"/>
      <c r="C2469" s="24"/>
      <c r="D2469" s="24"/>
      <c r="E2469" s="24"/>
    </row>
    <row r="2470" spans="1:5" ht="14.4" x14ac:dyDescent="0.25">
      <c r="A2470" s="24"/>
      <c r="B2470" s="24"/>
      <c r="C2470" s="24"/>
      <c r="D2470" s="24"/>
      <c r="E2470" s="24"/>
    </row>
    <row r="2471" spans="1:5" ht="14.4" x14ac:dyDescent="0.25">
      <c r="A2471" s="24"/>
      <c r="B2471" s="24"/>
      <c r="C2471" s="24"/>
      <c r="D2471" s="24"/>
      <c r="E2471" s="24"/>
    </row>
    <row r="2472" spans="1:5" ht="14.4" x14ac:dyDescent="0.25">
      <c r="A2472" s="24"/>
      <c r="B2472" s="24"/>
      <c r="C2472" s="24"/>
      <c r="D2472" s="24"/>
      <c r="E2472" s="24"/>
    </row>
    <row r="2473" spans="1:5" ht="14.4" x14ac:dyDescent="0.25">
      <c r="A2473" s="24"/>
      <c r="B2473" s="24"/>
      <c r="C2473" s="24"/>
      <c r="D2473" s="24"/>
      <c r="E2473" s="24"/>
    </row>
    <row r="2474" spans="1:5" ht="14.4" x14ac:dyDescent="0.25">
      <c r="A2474" s="24"/>
      <c r="B2474" s="24"/>
      <c r="C2474" s="24"/>
      <c r="D2474" s="24"/>
      <c r="E2474" s="24"/>
    </row>
    <row r="2475" spans="1:5" ht="14.4" x14ac:dyDescent="0.25">
      <c r="A2475" s="24"/>
      <c r="B2475" s="24"/>
      <c r="C2475" s="24"/>
      <c r="D2475" s="24"/>
      <c r="E2475" s="24"/>
    </row>
    <row r="2476" spans="1:5" ht="14.4" x14ac:dyDescent="0.25">
      <c r="A2476" s="24"/>
      <c r="B2476" s="24"/>
      <c r="C2476" s="24"/>
      <c r="D2476" s="24"/>
      <c r="E2476" s="24"/>
    </row>
    <row r="2477" spans="1:5" ht="14.4" x14ac:dyDescent="0.25">
      <c r="A2477" s="24"/>
      <c r="B2477" s="24"/>
      <c r="C2477" s="24"/>
      <c r="D2477" s="24"/>
      <c r="E2477" s="24"/>
    </row>
    <row r="2478" spans="1:5" ht="14.4" x14ac:dyDescent="0.25">
      <c r="A2478" s="24"/>
      <c r="B2478" s="24"/>
      <c r="C2478" s="24"/>
      <c r="D2478" s="24"/>
      <c r="E2478" s="24"/>
    </row>
    <row r="2479" spans="1:5" ht="14.4" x14ac:dyDescent="0.25">
      <c r="A2479" s="24"/>
      <c r="B2479" s="24"/>
      <c r="C2479" s="24"/>
      <c r="D2479" s="24"/>
      <c r="E2479" s="24"/>
    </row>
    <row r="2480" spans="1:5" ht="14.4" x14ac:dyDescent="0.25">
      <c r="A2480" s="24"/>
      <c r="B2480" s="24"/>
      <c r="C2480" s="24"/>
      <c r="D2480" s="24"/>
      <c r="E2480" s="24"/>
    </row>
    <row r="2481" spans="1:5" ht="14.4" x14ac:dyDescent="0.25">
      <c r="A2481" s="24"/>
      <c r="B2481" s="24"/>
      <c r="C2481" s="24"/>
      <c r="D2481" s="24"/>
      <c r="E2481" s="24"/>
    </row>
    <row r="2482" spans="1:5" ht="14.4" x14ac:dyDescent="0.25">
      <c r="A2482" s="24"/>
      <c r="B2482" s="24"/>
      <c r="C2482" s="24"/>
      <c r="D2482" s="24"/>
      <c r="E2482" s="24"/>
    </row>
    <row r="2483" spans="1:5" ht="14.4" x14ac:dyDescent="0.25">
      <c r="A2483" s="24"/>
      <c r="B2483" s="24"/>
      <c r="C2483" s="24"/>
      <c r="D2483" s="24"/>
      <c r="E2483" s="24"/>
    </row>
    <row r="2484" spans="1:5" ht="14.4" x14ac:dyDescent="0.25">
      <c r="A2484" s="24"/>
      <c r="B2484" s="24"/>
      <c r="C2484" s="24"/>
      <c r="D2484" s="24"/>
      <c r="E2484" s="24"/>
    </row>
    <row r="2485" spans="1:5" ht="14.4" x14ac:dyDescent="0.25">
      <c r="A2485" s="24"/>
      <c r="B2485" s="24"/>
      <c r="C2485" s="24"/>
      <c r="D2485" s="24"/>
      <c r="E2485" s="24"/>
    </row>
    <row r="2486" spans="1:5" ht="14.4" x14ac:dyDescent="0.25">
      <c r="A2486" s="24"/>
      <c r="B2486" s="24"/>
      <c r="C2486" s="24"/>
      <c r="D2486" s="24"/>
      <c r="E2486" s="24"/>
    </row>
    <row r="2487" spans="1:5" ht="14.4" x14ac:dyDescent="0.25">
      <c r="A2487" s="24"/>
      <c r="B2487" s="24"/>
      <c r="C2487" s="24"/>
      <c r="D2487" s="24"/>
      <c r="E2487" s="24"/>
    </row>
    <row r="2488" spans="1:5" ht="14.4" x14ac:dyDescent="0.25">
      <c r="A2488" s="24"/>
      <c r="B2488" s="24"/>
      <c r="C2488" s="24"/>
      <c r="D2488" s="24"/>
      <c r="E2488" s="24"/>
    </row>
    <row r="2489" spans="1:5" ht="14.4" x14ac:dyDescent="0.25">
      <c r="A2489" s="24"/>
      <c r="B2489" s="24"/>
      <c r="C2489" s="24"/>
      <c r="D2489" s="24"/>
      <c r="E2489" s="24"/>
    </row>
    <row r="2490" spans="1:5" ht="14.4" x14ac:dyDescent="0.25">
      <c r="A2490" s="24"/>
      <c r="B2490" s="24"/>
      <c r="C2490" s="24"/>
      <c r="D2490" s="24"/>
      <c r="E2490" s="24"/>
    </row>
    <row r="2491" spans="1:5" ht="14.4" x14ac:dyDescent="0.25">
      <c r="A2491" s="24"/>
      <c r="B2491" s="24"/>
      <c r="C2491" s="24"/>
      <c r="D2491" s="24"/>
      <c r="E2491" s="24"/>
    </row>
    <row r="2492" spans="1:5" ht="14.4" x14ac:dyDescent="0.25">
      <c r="A2492" s="24"/>
      <c r="B2492" s="24"/>
      <c r="C2492" s="24"/>
      <c r="D2492" s="24"/>
      <c r="E2492" s="24"/>
    </row>
    <row r="2493" spans="1:5" ht="14.4" x14ac:dyDescent="0.25">
      <c r="A2493" s="24"/>
      <c r="B2493" s="24"/>
      <c r="C2493" s="24"/>
      <c r="D2493" s="24"/>
      <c r="E2493" s="24"/>
    </row>
    <row r="2494" spans="1:5" ht="14.4" x14ac:dyDescent="0.25">
      <c r="A2494" s="24"/>
      <c r="B2494" s="24"/>
      <c r="C2494" s="24"/>
      <c r="D2494" s="24"/>
      <c r="E2494" s="24"/>
    </row>
    <row r="2495" spans="1:5" ht="14.4" x14ac:dyDescent="0.25">
      <c r="A2495" s="24"/>
      <c r="B2495" s="24"/>
      <c r="C2495" s="24"/>
      <c r="D2495" s="24"/>
      <c r="E2495" s="24"/>
    </row>
    <row r="2496" spans="1:5" ht="14.4" x14ac:dyDescent="0.25">
      <c r="A2496" s="24"/>
      <c r="B2496" s="24"/>
      <c r="C2496" s="24"/>
      <c r="D2496" s="24"/>
      <c r="E2496" s="24"/>
    </row>
    <row r="2497" spans="1:5" ht="14.4" x14ac:dyDescent="0.25">
      <c r="A2497" s="24"/>
      <c r="B2497" s="24"/>
      <c r="C2497" s="24"/>
      <c r="D2497" s="24"/>
      <c r="E2497" s="24"/>
    </row>
    <row r="2498" spans="1:5" ht="14.4" x14ac:dyDescent="0.25">
      <c r="A2498" s="24"/>
      <c r="B2498" s="24"/>
      <c r="C2498" s="24"/>
      <c r="D2498" s="24"/>
      <c r="E2498" s="24"/>
    </row>
    <row r="2499" spans="1:5" ht="14.4" x14ac:dyDescent="0.25">
      <c r="A2499" s="24"/>
      <c r="B2499" s="24"/>
      <c r="C2499" s="24"/>
      <c r="D2499" s="24"/>
      <c r="E2499" s="24"/>
    </row>
    <row r="2500" spans="1:5" ht="14.4" x14ac:dyDescent="0.25">
      <c r="A2500" s="24"/>
      <c r="B2500" s="24"/>
      <c r="C2500" s="24"/>
      <c r="D2500" s="24"/>
      <c r="E2500" s="24"/>
    </row>
    <row r="2501" spans="1:5" ht="14.4" x14ac:dyDescent="0.25">
      <c r="A2501" s="24"/>
      <c r="B2501" s="24"/>
      <c r="C2501" s="24"/>
      <c r="D2501" s="24"/>
      <c r="E2501" s="24"/>
    </row>
    <row r="2502" spans="1:5" ht="14.4" x14ac:dyDescent="0.25">
      <c r="A2502" s="24"/>
      <c r="B2502" s="24"/>
      <c r="C2502" s="24"/>
      <c r="D2502" s="24"/>
      <c r="E2502" s="24"/>
    </row>
    <row r="2503" spans="1:5" ht="14.4" x14ac:dyDescent="0.25">
      <c r="A2503" s="24"/>
      <c r="B2503" s="24"/>
      <c r="C2503" s="24"/>
      <c r="D2503" s="24"/>
      <c r="E2503" s="24"/>
    </row>
    <row r="2504" spans="1:5" ht="14.4" x14ac:dyDescent="0.25">
      <c r="A2504" s="24"/>
      <c r="B2504" s="24"/>
      <c r="C2504" s="24"/>
      <c r="D2504" s="24"/>
      <c r="E2504" s="24"/>
    </row>
    <row r="2505" spans="1:5" ht="14.4" x14ac:dyDescent="0.25">
      <c r="A2505" s="24"/>
      <c r="B2505" s="24"/>
      <c r="C2505" s="24"/>
      <c r="D2505" s="24"/>
      <c r="E2505" s="24"/>
    </row>
    <row r="2506" spans="1:5" ht="14.4" x14ac:dyDescent="0.25">
      <c r="A2506" s="24"/>
      <c r="B2506" s="24"/>
      <c r="C2506" s="24"/>
      <c r="D2506" s="24"/>
      <c r="E2506" s="24"/>
    </row>
    <row r="2507" spans="1:5" ht="14.4" x14ac:dyDescent="0.25">
      <c r="A2507" s="24"/>
      <c r="B2507" s="24"/>
      <c r="C2507" s="24"/>
      <c r="D2507" s="24"/>
      <c r="E2507" s="24"/>
    </row>
    <row r="2508" spans="1:5" ht="14.4" x14ac:dyDescent="0.25">
      <c r="A2508" s="24"/>
      <c r="B2508" s="24"/>
      <c r="C2508" s="24"/>
      <c r="D2508" s="24"/>
      <c r="E2508" s="24"/>
    </row>
    <row r="2509" spans="1:5" ht="14.4" x14ac:dyDescent="0.25">
      <c r="A2509" s="24"/>
      <c r="B2509" s="24"/>
      <c r="C2509" s="24"/>
      <c r="D2509" s="24"/>
      <c r="E2509" s="24"/>
    </row>
    <row r="2510" spans="1:5" ht="14.4" x14ac:dyDescent="0.25">
      <c r="A2510" s="24"/>
      <c r="B2510" s="24"/>
      <c r="C2510" s="24"/>
      <c r="D2510" s="24"/>
      <c r="E2510" s="24"/>
    </row>
    <row r="2511" spans="1:5" ht="14.4" x14ac:dyDescent="0.25">
      <c r="A2511" s="24"/>
      <c r="B2511" s="24"/>
      <c r="C2511" s="24"/>
      <c r="D2511" s="24"/>
      <c r="E2511" s="24"/>
    </row>
    <row r="2512" spans="1:5" ht="14.4" x14ac:dyDescent="0.25">
      <c r="A2512" s="24"/>
      <c r="B2512" s="24"/>
      <c r="C2512" s="24"/>
      <c r="D2512" s="24"/>
      <c r="E2512" s="24"/>
    </row>
    <row r="2513" spans="1:5" ht="14.4" x14ac:dyDescent="0.25">
      <c r="A2513" s="24"/>
      <c r="B2513" s="24"/>
      <c r="C2513" s="24"/>
      <c r="D2513" s="24"/>
      <c r="E2513" s="24"/>
    </row>
    <row r="2514" spans="1:5" ht="14.4" x14ac:dyDescent="0.25">
      <c r="A2514" s="24"/>
      <c r="B2514" s="24"/>
      <c r="C2514" s="24"/>
      <c r="D2514" s="24"/>
      <c r="E2514" s="24"/>
    </row>
    <row r="2515" spans="1:5" ht="14.4" x14ac:dyDescent="0.25">
      <c r="A2515" s="24"/>
      <c r="B2515" s="24"/>
      <c r="C2515" s="24"/>
      <c r="D2515" s="24"/>
      <c r="E2515" s="24"/>
    </row>
    <row r="2516" spans="1:5" ht="14.4" x14ac:dyDescent="0.25">
      <c r="A2516" s="24"/>
      <c r="B2516" s="24"/>
      <c r="C2516" s="24"/>
      <c r="D2516" s="24"/>
      <c r="E2516" s="24"/>
    </row>
    <row r="2517" spans="1:5" ht="14.4" x14ac:dyDescent="0.25">
      <c r="A2517" s="24"/>
      <c r="B2517" s="24"/>
      <c r="C2517" s="24"/>
      <c r="D2517" s="24"/>
      <c r="E2517" s="24"/>
    </row>
    <row r="2518" spans="1:5" ht="14.4" x14ac:dyDescent="0.25">
      <c r="A2518" s="24"/>
      <c r="B2518" s="24"/>
      <c r="C2518" s="24"/>
      <c r="D2518" s="24"/>
      <c r="E2518" s="24"/>
    </row>
    <row r="2519" spans="1:5" ht="14.4" x14ac:dyDescent="0.25">
      <c r="A2519" s="24"/>
      <c r="B2519" s="24"/>
      <c r="C2519" s="24"/>
      <c r="D2519" s="24"/>
      <c r="E2519" s="24"/>
    </row>
    <row r="2520" spans="1:5" ht="14.4" x14ac:dyDescent="0.25">
      <c r="A2520" s="24"/>
      <c r="B2520" s="24"/>
      <c r="C2520" s="24"/>
      <c r="D2520" s="24"/>
      <c r="E2520" s="24"/>
    </row>
    <row r="2521" spans="1:5" ht="14.4" x14ac:dyDescent="0.25">
      <c r="A2521" s="24"/>
      <c r="B2521" s="24"/>
      <c r="C2521" s="24"/>
      <c r="D2521" s="24"/>
      <c r="E2521" s="24"/>
    </row>
    <row r="2522" spans="1:5" ht="14.4" x14ac:dyDescent="0.25">
      <c r="A2522" s="24"/>
      <c r="B2522" s="24"/>
      <c r="C2522" s="24"/>
      <c r="D2522" s="24"/>
      <c r="E2522" s="24"/>
    </row>
    <row r="2523" spans="1:5" ht="14.4" x14ac:dyDescent="0.25">
      <c r="A2523" s="24"/>
      <c r="B2523" s="24"/>
      <c r="C2523" s="24"/>
      <c r="D2523" s="24"/>
      <c r="E2523" s="24"/>
    </row>
    <row r="2524" spans="1:5" ht="14.4" x14ac:dyDescent="0.25">
      <c r="A2524" s="24"/>
      <c r="B2524" s="24"/>
      <c r="C2524" s="24"/>
      <c r="D2524" s="24"/>
      <c r="E2524" s="24"/>
    </row>
    <row r="2525" spans="1:5" ht="14.4" x14ac:dyDescent="0.25">
      <c r="A2525" s="24"/>
      <c r="B2525" s="24"/>
      <c r="C2525" s="24"/>
      <c r="D2525" s="24"/>
      <c r="E2525" s="24"/>
    </row>
    <row r="2526" spans="1:5" ht="14.4" x14ac:dyDescent="0.25">
      <c r="A2526" s="24"/>
      <c r="B2526" s="24"/>
      <c r="C2526" s="24"/>
      <c r="D2526" s="24"/>
      <c r="E2526" s="24"/>
    </row>
    <row r="2527" spans="1:5" ht="14.4" x14ac:dyDescent="0.25">
      <c r="A2527" s="24"/>
      <c r="B2527" s="24"/>
      <c r="C2527" s="24"/>
      <c r="D2527" s="24"/>
      <c r="E2527" s="24"/>
    </row>
    <row r="2528" spans="1:5" ht="14.4" x14ac:dyDescent="0.25">
      <c r="A2528" s="24"/>
      <c r="B2528" s="24"/>
      <c r="C2528" s="24"/>
      <c r="D2528" s="24"/>
      <c r="E2528" s="24"/>
    </row>
    <row r="2529" spans="1:5" ht="14.4" x14ac:dyDescent="0.25">
      <c r="A2529" s="24"/>
      <c r="B2529" s="24"/>
      <c r="C2529" s="24"/>
      <c r="D2529" s="24"/>
      <c r="E2529" s="24"/>
    </row>
    <row r="2530" spans="1:5" ht="14.4" x14ac:dyDescent="0.25">
      <c r="A2530" s="24"/>
      <c r="B2530" s="24"/>
      <c r="C2530" s="24"/>
      <c r="D2530" s="24"/>
      <c r="E2530" s="24"/>
    </row>
    <row r="2531" spans="1:5" ht="14.4" x14ac:dyDescent="0.25">
      <c r="A2531" s="24"/>
      <c r="B2531" s="24"/>
      <c r="C2531" s="24"/>
      <c r="D2531" s="24"/>
      <c r="E2531" s="24"/>
    </row>
    <row r="2532" spans="1:5" ht="14.4" x14ac:dyDescent="0.25">
      <c r="A2532" s="24"/>
      <c r="B2532" s="24"/>
      <c r="C2532" s="24"/>
      <c r="D2532" s="24"/>
      <c r="E2532" s="24"/>
    </row>
    <row r="2533" spans="1:5" ht="14.4" x14ac:dyDescent="0.25">
      <c r="A2533" s="24"/>
      <c r="B2533" s="24"/>
      <c r="C2533" s="24"/>
      <c r="D2533" s="24"/>
      <c r="E2533" s="24"/>
    </row>
    <row r="2534" spans="1:5" ht="14.4" x14ac:dyDescent="0.25">
      <c r="A2534" s="24"/>
      <c r="B2534" s="24"/>
      <c r="C2534" s="24"/>
      <c r="D2534" s="24"/>
      <c r="E2534" s="24"/>
    </row>
    <row r="2535" spans="1:5" ht="14.4" x14ac:dyDescent="0.25">
      <c r="A2535" s="24"/>
      <c r="B2535" s="24"/>
      <c r="C2535" s="24"/>
      <c r="D2535" s="24"/>
      <c r="E2535" s="24"/>
    </row>
    <row r="2536" spans="1:5" ht="14.4" x14ac:dyDescent="0.25">
      <c r="A2536" s="24"/>
      <c r="B2536" s="24"/>
      <c r="C2536" s="24"/>
      <c r="D2536" s="24"/>
      <c r="E2536" s="24"/>
    </row>
    <row r="2537" spans="1:5" ht="14.4" x14ac:dyDescent="0.25">
      <c r="A2537" s="24"/>
      <c r="B2537" s="24"/>
      <c r="C2537" s="24"/>
      <c r="D2537" s="24"/>
      <c r="E2537" s="24"/>
    </row>
    <row r="2538" spans="1:5" ht="14.4" x14ac:dyDescent="0.25">
      <c r="A2538" s="24"/>
      <c r="B2538" s="24"/>
      <c r="C2538" s="24"/>
      <c r="D2538" s="24"/>
      <c r="E2538" s="24"/>
    </row>
    <row r="2539" spans="1:5" ht="14.4" x14ac:dyDescent="0.25">
      <c r="A2539" s="24"/>
      <c r="B2539" s="24"/>
      <c r="C2539" s="24"/>
      <c r="D2539" s="24"/>
      <c r="E2539" s="24"/>
    </row>
    <row r="2540" spans="1:5" ht="14.4" x14ac:dyDescent="0.25">
      <c r="A2540" s="24"/>
      <c r="B2540" s="24"/>
      <c r="C2540" s="24"/>
      <c r="D2540" s="24"/>
      <c r="E2540" s="24"/>
    </row>
    <row r="2541" spans="1:5" ht="14.4" x14ac:dyDescent="0.25">
      <c r="A2541" s="24"/>
      <c r="B2541" s="24"/>
      <c r="C2541" s="24"/>
      <c r="D2541" s="24"/>
      <c r="E2541" s="24"/>
    </row>
    <row r="2542" spans="1:5" ht="14.4" x14ac:dyDescent="0.25">
      <c r="A2542" s="24"/>
      <c r="B2542" s="24"/>
      <c r="C2542" s="24"/>
      <c r="D2542" s="24"/>
      <c r="E2542" s="24"/>
    </row>
    <row r="2543" spans="1:5" ht="14.4" x14ac:dyDescent="0.25">
      <c r="A2543" s="24"/>
      <c r="B2543" s="24"/>
      <c r="C2543" s="24"/>
      <c r="D2543" s="24"/>
      <c r="E2543" s="24"/>
    </row>
    <row r="2544" spans="1:5" ht="14.4" x14ac:dyDescent="0.25">
      <c r="A2544" s="24"/>
      <c r="B2544" s="24"/>
      <c r="C2544" s="24"/>
      <c r="D2544" s="24"/>
      <c r="E2544" s="24"/>
    </row>
    <row r="2545" spans="1:5" ht="14.4" x14ac:dyDescent="0.25">
      <c r="A2545" s="24"/>
      <c r="B2545" s="24"/>
      <c r="C2545" s="24"/>
      <c r="D2545" s="24"/>
      <c r="E2545" s="24"/>
    </row>
    <row r="2546" spans="1:5" ht="14.4" x14ac:dyDescent="0.25">
      <c r="A2546" s="24"/>
      <c r="B2546" s="24"/>
      <c r="C2546" s="24"/>
      <c r="D2546" s="24"/>
      <c r="E2546" s="24"/>
    </row>
    <row r="2547" spans="1:5" ht="14.4" x14ac:dyDescent="0.25">
      <c r="A2547" s="24"/>
      <c r="B2547" s="24"/>
      <c r="C2547" s="24"/>
      <c r="D2547" s="24"/>
      <c r="E2547" s="24"/>
    </row>
    <row r="2548" spans="1:5" ht="14.4" x14ac:dyDescent="0.25">
      <c r="A2548" s="24"/>
      <c r="B2548" s="24"/>
      <c r="C2548" s="24"/>
      <c r="D2548" s="24"/>
      <c r="E2548" s="24"/>
    </row>
    <row r="2549" spans="1:5" ht="14.4" x14ac:dyDescent="0.25">
      <c r="A2549" s="24"/>
      <c r="B2549" s="24"/>
      <c r="C2549" s="24"/>
      <c r="D2549" s="24"/>
      <c r="E2549" s="24"/>
    </row>
    <row r="2550" spans="1:5" ht="14.4" x14ac:dyDescent="0.25">
      <c r="A2550" s="24"/>
      <c r="B2550" s="24"/>
      <c r="C2550" s="24"/>
      <c r="D2550" s="24"/>
      <c r="E2550" s="24"/>
    </row>
    <row r="2551" spans="1:5" ht="14.4" x14ac:dyDescent="0.25">
      <c r="A2551" s="24"/>
      <c r="B2551" s="24"/>
      <c r="C2551" s="24"/>
      <c r="D2551" s="24"/>
      <c r="E2551" s="24"/>
    </row>
    <row r="2552" spans="1:5" ht="14.4" x14ac:dyDescent="0.25">
      <c r="A2552" s="24"/>
      <c r="B2552" s="24"/>
      <c r="C2552" s="24"/>
      <c r="D2552" s="24"/>
      <c r="E2552" s="24"/>
    </row>
    <row r="2553" spans="1:5" ht="14.4" x14ac:dyDescent="0.25">
      <c r="A2553" s="24"/>
      <c r="B2553" s="24"/>
      <c r="C2553" s="24"/>
      <c r="D2553" s="24"/>
      <c r="E2553" s="24"/>
    </row>
    <row r="2554" spans="1:5" ht="14.4" x14ac:dyDescent="0.25">
      <c r="A2554" s="24"/>
      <c r="B2554" s="24"/>
      <c r="C2554" s="24"/>
      <c r="D2554" s="24"/>
      <c r="E2554" s="24"/>
    </row>
    <row r="2555" spans="1:5" ht="14.4" x14ac:dyDescent="0.25">
      <c r="A2555" s="24"/>
      <c r="B2555" s="24"/>
      <c r="C2555" s="24"/>
      <c r="D2555" s="24"/>
      <c r="E2555" s="24"/>
    </row>
    <row r="2556" spans="1:5" ht="14.4" x14ac:dyDescent="0.25">
      <c r="A2556" s="24"/>
      <c r="B2556" s="24"/>
      <c r="C2556" s="24"/>
      <c r="D2556" s="24"/>
      <c r="E2556" s="24"/>
    </row>
    <row r="2557" spans="1:5" ht="14.4" x14ac:dyDescent="0.25">
      <c r="A2557" s="24"/>
      <c r="B2557" s="24"/>
      <c r="C2557" s="24"/>
      <c r="D2557" s="24"/>
      <c r="E2557" s="24"/>
    </row>
    <row r="2558" spans="1:5" ht="14.4" x14ac:dyDescent="0.25">
      <c r="A2558" s="24"/>
      <c r="B2558" s="24"/>
      <c r="C2558" s="24"/>
      <c r="D2558" s="24"/>
      <c r="E2558" s="24"/>
    </row>
    <row r="2559" spans="1:5" ht="14.4" x14ac:dyDescent="0.25">
      <c r="A2559" s="24"/>
      <c r="B2559" s="24"/>
      <c r="C2559" s="24"/>
      <c r="D2559" s="24"/>
      <c r="E2559" s="24"/>
    </row>
    <row r="2560" spans="1:5" ht="14.4" x14ac:dyDescent="0.25">
      <c r="A2560" s="24"/>
      <c r="B2560" s="24"/>
      <c r="C2560" s="24"/>
      <c r="D2560" s="24"/>
      <c r="E2560" s="24"/>
    </row>
    <row r="2561" spans="1:5" ht="14.4" x14ac:dyDescent="0.25">
      <c r="A2561" s="24"/>
      <c r="B2561" s="24"/>
      <c r="C2561" s="24"/>
      <c r="D2561" s="24"/>
      <c r="E2561" s="24"/>
    </row>
    <row r="2562" spans="1:5" ht="14.4" x14ac:dyDescent="0.25">
      <c r="A2562" s="24"/>
      <c r="B2562" s="24"/>
      <c r="C2562" s="24"/>
      <c r="D2562" s="24"/>
      <c r="E2562" s="24"/>
    </row>
    <row r="2563" spans="1:5" ht="14.4" x14ac:dyDescent="0.25">
      <c r="A2563" s="24"/>
      <c r="B2563" s="24"/>
      <c r="C2563" s="24"/>
      <c r="D2563" s="24"/>
      <c r="E2563" s="24"/>
    </row>
    <row r="2564" spans="1:5" ht="14.4" x14ac:dyDescent="0.25">
      <c r="A2564" s="24"/>
      <c r="B2564" s="24"/>
      <c r="C2564" s="24"/>
      <c r="D2564" s="24"/>
      <c r="E2564" s="24"/>
    </row>
    <row r="2565" spans="1:5" ht="14.4" x14ac:dyDescent="0.25">
      <c r="A2565" s="24"/>
      <c r="B2565" s="24"/>
      <c r="C2565" s="24"/>
      <c r="D2565" s="24"/>
      <c r="E2565" s="24"/>
    </row>
    <row r="2566" spans="1:5" ht="14.4" x14ac:dyDescent="0.25">
      <c r="A2566" s="24"/>
      <c r="B2566" s="24"/>
      <c r="C2566" s="24"/>
      <c r="D2566" s="24"/>
      <c r="E2566" s="24"/>
    </row>
    <row r="2567" spans="1:5" ht="14.4" x14ac:dyDescent="0.25">
      <c r="A2567" s="24"/>
      <c r="B2567" s="24"/>
      <c r="C2567" s="24"/>
      <c r="D2567" s="24"/>
      <c r="E2567" s="24"/>
    </row>
    <row r="2568" spans="1:5" ht="14.4" x14ac:dyDescent="0.25">
      <c r="A2568" s="24"/>
      <c r="B2568" s="24"/>
      <c r="C2568" s="24"/>
      <c r="D2568" s="24"/>
      <c r="E2568" s="24"/>
    </row>
    <row r="2569" spans="1:5" ht="14.4" x14ac:dyDescent="0.25">
      <c r="A2569" s="24"/>
      <c r="B2569" s="24"/>
      <c r="C2569" s="24"/>
      <c r="D2569" s="24"/>
      <c r="E2569" s="24"/>
    </row>
    <row r="2570" spans="1:5" ht="14.4" x14ac:dyDescent="0.25">
      <c r="A2570" s="24"/>
      <c r="B2570" s="24"/>
      <c r="C2570" s="24"/>
      <c r="D2570" s="24"/>
      <c r="E2570" s="24"/>
    </row>
    <row r="2571" spans="1:5" ht="14.4" x14ac:dyDescent="0.25">
      <c r="A2571" s="24"/>
      <c r="B2571" s="24"/>
      <c r="C2571" s="24"/>
      <c r="D2571" s="24"/>
      <c r="E2571" s="24"/>
    </row>
    <row r="2572" spans="1:5" ht="14.4" x14ac:dyDescent="0.25">
      <c r="A2572" s="24"/>
      <c r="B2572" s="24"/>
      <c r="C2572" s="24"/>
      <c r="D2572" s="24"/>
      <c r="E2572" s="24"/>
    </row>
    <row r="2573" spans="1:5" ht="14.4" x14ac:dyDescent="0.25">
      <c r="A2573" s="24"/>
      <c r="B2573" s="24"/>
      <c r="C2573" s="24"/>
      <c r="D2573" s="24"/>
      <c r="E2573" s="24"/>
    </row>
    <row r="2574" spans="1:5" ht="14.4" x14ac:dyDescent="0.25">
      <c r="A2574" s="24"/>
      <c r="B2574" s="24"/>
      <c r="C2574" s="24"/>
      <c r="D2574" s="24"/>
      <c r="E2574" s="24"/>
    </row>
    <row r="2575" spans="1:5" ht="14.4" x14ac:dyDescent="0.25">
      <c r="A2575" s="24"/>
      <c r="B2575" s="24"/>
      <c r="C2575" s="24"/>
      <c r="D2575" s="24"/>
      <c r="E2575" s="24"/>
    </row>
    <row r="2576" spans="1:5" ht="14.4" x14ac:dyDescent="0.25">
      <c r="A2576" s="24"/>
      <c r="B2576" s="24"/>
      <c r="C2576" s="24"/>
      <c r="D2576" s="24"/>
      <c r="E2576" s="24"/>
    </row>
    <row r="2577" spans="1:5" ht="14.4" x14ac:dyDescent="0.25">
      <c r="A2577" s="24"/>
      <c r="B2577" s="24"/>
      <c r="C2577" s="24"/>
      <c r="D2577" s="24"/>
      <c r="E2577" s="24"/>
    </row>
    <row r="2578" spans="1:5" ht="14.4" x14ac:dyDescent="0.25">
      <c r="A2578" s="24"/>
      <c r="B2578" s="24"/>
      <c r="C2578" s="24"/>
      <c r="D2578" s="24"/>
      <c r="E2578" s="24"/>
    </row>
    <row r="2579" spans="1:5" ht="14.4" x14ac:dyDescent="0.25">
      <c r="A2579" s="24"/>
      <c r="B2579" s="24"/>
      <c r="C2579" s="24"/>
      <c r="D2579" s="24"/>
      <c r="E2579" s="24"/>
    </row>
    <row r="2580" spans="1:5" ht="14.4" x14ac:dyDescent="0.25">
      <c r="A2580" s="24"/>
      <c r="B2580" s="24"/>
      <c r="C2580" s="24"/>
      <c r="D2580" s="24"/>
      <c r="E2580" s="24"/>
    </row>
    <row r="2581" spans="1:5" ht="14.4" x14ac:dyDescent="0.25">
      <c r="A2581" s="24"/>
      <c r="B2581" s="24"/>
      <c r="C2581" s="24"/>
      <c r="D2581" s="24"/>
      <c r="E2581" s="24"/>
    </row>
    <row r="2582" spans="1:5" ht="14.4" x14ac:dyDescent="0.25">
      <c r="A2582" s="24"/>
      <c r="B2582" s="24"/>
      <c r="C2582" s="24"/>
      <c r="D2582" s="24"/>
      <c r="E2582" s="24"/>
    </row>
    <row r="2583" spans="1:5" ht="14.4" x14ac:dyDescent="0.25">
      <c r="A2583" s="24"/>
      <c r="B2583" s="24"/>
      <c r="C2583" s="24"/>
      <c r="D2583" s="24"/>
      <c r="E2583" s="24"/>
    </row>
    <row r="2584" spans="1:5" ht="14.4" x14ac:dyDescent="0.25">
      <c r="A2584" s="24"/>
      <c r="B2584" s="24"/>
      <c r="C2584" s="24"/>
      <c r="D2584" s="24"/>
      <c r="E2584" s="24"/>
    </row>
    <row r="2585" spans="1:5" ht="14.4" x14ac:dyDescent="0.25">
      <c r="A2585" s="24"/>
      <c r="B2585" s="24"/>
      <c r="C2585" s="24"/>
      <c r="D2585" s="24"/>
      <c r="E2585" s="24"/>
    </row>
    <row r="2586" spans="1:5" ht="14.4" x14ac:dyDescent="0.25">
      <c r="A2586" s="24"/>
      <c r="B2586" s="24"/>
      <c r="C2586" s="24"/>
      <c r="D2586" s="24"/>
      <c r="E2586" s="24"/>
    </row>
    <row r="2587" spans="1:5" ht="14.4" x14ac:dyDescent="0.25">
      <c r="A2587" s="24"/>
      <c r="B2587" s="24"/>
      <c r="C2587" s="24"/>
      <c r="D2587" s="24"/>
      <c r="E2587" s="24"/>
    </row>
    <row r="2588" spans="1:5" ht="14.4" x14ac:dyDescent="0.25">
      <c r="A2588" s="24"/>
      <c r="B2588" s="24"/>
      <c r="C2588" s="24"/>
      <c r="D2588" s="24"/>
      <c r="E2588" s="24"/>
    </row>
    <row r="2589" spans="1:5" ht="14.4" x14ac:dyDescent="0.25">
      <c r="A2589" s="24"/>
      <c r="B2589" s="24"/>
      <c r="C2589" s="24"/>
      <c r="D2589" s="24"/>
      <c r="E2589" s="24"/>
    </row>
    <row r="2590" spans="1:5" ht="14.4" x14ac:dyDescent="0.25">
      <c r="A2590" s="24"/>
      <c r="B2590" s="24"/>
      <c r="C2590" s="24"/>
      <c r="D2590" s="24"/>
      <c r="E2590" s="24"/>
    </row>
    <row r="2591" spans="1:5" ht="14.4" x14ac:dyDescent="0.25">
      <c r="A2591" s="24"/>
      <c r="B2591" s="24"/>
      <c r="C2591" s="24"/>
      <c r="D2591" s="24"/>
      <c r="E2591" s="24"/>
    </row>
    <row r="2592" spans="1:5" ht="14.4" x14ac:dyDescent="0.25">
      <c r="A2592" s="24"/>
      <c r="B2592" s="24"/>
      <c r="C2592" s="24"/>
      <c r="D2592" s="24"/>
      <c r="E2592" s="24"/>
    </row>
    <row r="2593" spans="1:5" ht="14.4" x14ac:dyDescent="0.25">
      <c r="A2593" s="24"/>
      <c r="B2593" s="24"/>
      <c r="C2593" s="24"/>
      <c r="D2593" s="24"/>
      <c r="E2593" s="24"/>
    </row>
    <row r="2594" spans="1:5" ht="14.4" x14ac:dyDescent="0.25">
      <c r="A2594" s="24"/>
      <c r="B2594" s="24"/>
      <c r="C2594" s="24"/>
      <c r="D2594" s="24"/>
      <c r="E2594" s="24"/>
    </row>
    <row r="2595" spans="1:5" ht="14.4" x14ac:dyDescent="0.25">
      <c r="A2595" s="24"/>
      <c r="B2595" s="24"/>
      <c r="C2595" s="24"/>
      <c r="D2595" s="24"/>
      <c r="E2595" s="24"/>
    </row>
    <row r="2596" spans="1:5" ht="14.4" x14ac:dyDescent="0.25">
      <c r="A2596" s="24"/>
      <c r="B2596" s="24"/>
      <c r="C2596" s="24"/>
      <c r="D2596" s="24"/>
      <c r="E2596" s="24"/>
    </row>
    <row r="2597" spans="1:5" ht="14.4" x14ac:dyDescent="0.25">
      <c r="A2597" s="24"/>
      <c r="B2597" s="24"/>
      <c r="C2597" s="24"/>
      <c r="D2597" s="24"/>
      <c r="E2597" s="24"/>
    </row>
    <row r="2598" spans="1:5" ht="14.4" x14ac:dyDescent="0.25">
      <c r="A2598" s="24"/>
      <c r="B2598" s="24"/>
      <c r="C2598" s="24"/>
      <c r="D2598" s="24"/>
      <c r="E2598" s="24"/>
    </row>
    <row r="2599" spans="1:5" ht="14.4" x14ac:dyDescent="0.25">
      <c r="A2599" s="24"/>
      <c r="B2599" s="24"/>
      <c r="C2599" s="24"/>
      <c r="D2599" s="24"/>
      <c r="E2599" s="24"/>
    </row>
    <row r="2600" spans="1:5" ht="14.4" x14ac:dyDescent="0.25">
      <c r="A2600" s="24"/>
      <c r="B2600" s="24"/>
      <c r="C2600" s="24"/>
      <c r="D2600" s="24"/>
      <c r="E2600" s="24"/>
    </row>
    <row r="2601" spans="1:5" ht="14.4" x14ac:dyDescent="0.25">
      <c r="A2601" s="24"/>
      <c r="B2601" s="24"/>
      <c r="C2601" s="24"/>
      <c r="D2601" s="24"/>
      <c r="E2601" s="24"/>
    </row>
    <row r="2602" spans="1:5" ht="14.4" x14ac:dyDescent="0.25">
      <c r="A2602" s="24"/>
      <c r="B2602" s="24"/>
      <c r="C2602" s="24"/>
      <c r="D2602" s="24"/>
      <c r="E2602" s="24"/>
    </row>
    <row r="2603" spans="1:5" ht="14.4" x14ac:dyDescent="0.25">
      <c r="A2603" s="24"/>
      <c r="B2603" s="24"/>
      <c r="C2603" s="24"/>
      <c r="D2603" s="24"/>
      <c r="E2603" s="24"/>
    </row>
    <row r="2604" spans="1:5" ht="14.4" x14ac:dyDescent="0.25">
      <c r="A2604" s="24"/>
      <c r="B2604" s="24"/>
      <c r="C2604" s="24"/>
      <c r="D2604" s="24"/>
      <c r="E2604" s="24"/>
    </row>
    <row r="2605" spans="1:5" ht="14.4" x14ac:dyDescent="0.25">
      <c r="A2605" s="24"/>
      <c r="B2605" s="24"/>
      <c r="C2605" s="24"/>
      <c r="D2605" s="24"/>
      <c r="E2605" s="24"/>
    </row>
    <row r="2606" spans="1:5" ht="14.4" x14ac:dyDescent="0.25">
      <c r="A2606" s="24"/>
      <c r="B2606" s="24"/>
      <c r="C2606" s="24"/>
      <c r="D2606" s="24"/>
      <c r="E2606" s="24"/>
    </row>
    <row r="2607" spans="1:5" ht="14.4" x14ac:dyDescent="0.25">
      <c r="A2607" s="24"/>
      <c r="B2607" s="24"/>
      <c r="C2607" s="24"/>
      <c r="D2607" s="24"/>
      <c r="E2607" s="24"/>
    </row>
    <row r="2608" spans="1:5" ht="14.4" x14ac:dyDescent="0.25">
      <c r="A2608" s="24"/>
      <c r="B2608" s="24"/>
      <c r="C2608" s="24"/>
      <c r="D2608" s="24"/>
      <c r="E2608" s="24"/>
    </row>
    <row r="2609" spans="1:5" ht="14.4" x14ac:dyDescent="0.25">
      <c r="A2609" s="24"/>
      <c r="B2609" s="24"/>
      <c r="C2609" s="24"/>
      <c r="D2609" s="24"/>
      <c r="E2609" s="24"/>
    </row>
    <row r="2610" spans="1:5" ht="14.4" x14ac:dyDescent="0.25">
      <c r="A2610" s="24"/>
      <c r="B2610" s="24"/>
      <c r="C2610" s="24"/>
      <c r="D2610" s="24"/>
      <c r="E2610" s="24"/>
    </row>
    <row r="2611" spans="1:5" ht="14.4" x14ac:dyDescent="0.25">
      <c r="A2611" s="24"/>
      <c r="B2611" s="24"/>
      <c r="C2611" s="24"/>
      <c r="D2611" s="24"/>
      <c r="E2611" s="24"/>
    </row>
    <row r="2612" spans="1:5" ht="14.4" x14ac:dyDescent="0.25">
      <c r="A2612" s="24"/>
      <c r="B2612" s="24"/>
      <c r="C2612" s="24"/>
      <c r="D2612" s="24"/>
      <c r="E2612" s="24"/>
    </row>
    <row r="2613" spans="1:5" ht="14.4" x14ac:dyDescent="0.25">
      <c r="A2613" s="24"/>
      <c r="B2613" s="24"/>
      <c r="C2613" s="24"/>
      <c r="D2613" s="24"/>
      <c r="E2613" s="24"/>
    </row>
    <row r="2614" spans="1:5" ht="14.4" x14ac:dyDescent="0.25">
      <c r="A2614" s="24"/>
      <c r="B2614" s="24"/>
      <c r="C2614" s="24"/>
      <c r="D2614" s="24"/>
      <c r="E2614" s="24"/>
    </row>
    <row r="2615" spans="1:5" ht="14.4" x14ac:dyDescent="0.25">
      <c r="A2615" s="24"/>
      <c r="B2615" s="24"/>
      <c r="C2615" s="24"/>
      <c r="D2615" s="24"/>
      <c r="E2615" s="24"/>
    </row>
    <row r="2616" spans="1:5" ht="14.4" x14ac:dyDescent="0.25">
      <c r="A2616" s="24"/>
      <c r="B2616" s="24"/>
      <c r="C2616" s="24"/>
      <c r="D2616" s="24"/>
      <c r="E2616" s="24"/>
    </row>
    <row r="2617" spans="1:5" ht="14.4" x14ac:dyDescent="0.25">
      <c r="A2617" s="24"/>
      <c r="B2617" s="24"/>
      <c r="C2617" s="24"/>
      <c r="D2617" s="24"/>
      <c r="E2617" s="24"/>
    </row>
    <row r="2618" spans="1:5" ht="14.4" x14ac:dyDescent="0.25">
      <c r="A2618" s="24"/>
      <c r="B2618" s="24"/>
      <c r="C2618" s="24"/>
      <c r="D2618" s="24"/>
      <c r="E2618" s="24"/>
    </row>
    <row r="2619" spans="1:5" ht="14.4" x14ac:dyDescent="0.25">
      <c r="A2619" s="24"/>
      <c r="B2619" s="24"/>
      <c r="C2619" s="24"/>
      <c r="D2619" s="24"/>
      <c r="E2619" s="24"/>
    </row>
    <row r="2620" spans="1:5" ht="14.4" x14ac:dyDescent="0.25">
      <c r="A2620" s="24"/>
      <c r="B2620" s="24"/>
      <c r="C2620" s="24"/>
      <c r="D2620" s="24"/>
      <c r="E2620" s="24"/>
    </row>
    <row r="2621" spans="1:5" ht="14.4" x14ac:dyDescent="0.25">
      <c r="A2621" s="24"/>
      <c r="B2621" s="24"/>
      <c r="C2621" s="24"/>
      <c r="D2621" s="24"/>
      <c r="E2621" s="24"/>
    </row>
    <row r="2622" spans="1:5" ht="14.4" x14ac:dyDescent="0.25">
      <c r="A2622" s="24"/>
      <c r="B2622" s="24"/>
      <c r="C2622" s="24"/>
      <c r="D2622" s="24"/>
      <c r="E2622" s="24"/>
    </row>
    <row r="2623" spans="1:5" ht="14.4" x14ac:dyDescent="0.25">
      <c r="A2623" s="24"/>
      <c r="B2623" s="24"/>
      <c r="C2623" s="24"/>
      <c r="D2623" s="24"/>
      <c r="E2623" s="24"/>
    </row>
    <row r="2624" spans="1:5" ht="14.4" x14ac:dyDescent="0.25">
      <c r="A2624" s="24"/>
      <c r="B2624" s="24"/>
      <c r="C2624" s="24"/>
      <c r="D2624" s="24"/>
      <c r="E2624" s="24"/>
    </row>
    <row r="2625" spans="1:5" ht="14.4" x14ac:dyDescent="0.25">
      <c r="A2625" s="24"/>
      <c r="B2625" s="24"/>
      <c r="C2625" s="24"/>
      <c r="D2625" s="24"/>
      <c r="E2625" s="24"/>
    </row>
    <row r="2626" spans="1:5" ht="14.4" x14ac:dyDescent="0.25">
      <c r="A2626" s="24"/>
      <c r="B2626" s="24"/>
      <c r="C2626" s="24"/>
      <c r="D2626" s="24"/>
      <c r="E2626" s="24"/>
    </row>
    <row r="2627" spans="1:5" ht="14.4" x14ac:dyDescent="0.25">
      <c r="A2627" s="24"/>
      <c r="B2627" s="24"/>
      <c r="C2627" s="24"/>
      <c r="D2627" s="24"/>
      <c r="E2627" s="24"/>
    </row>
    <row r="2628" spans="1:5" ht="14.4" x14ac:dyDescent="0.25">
      <c r="A2628" s="24"/>
      <c r="B2628" s="24"/>
      <c r="C2628" s="24"/>
      <c r="D2628" s="24"/>
      <c r="E2628" s="24"/>
    </row>
    <row r="2629" spans="1:5" ht="14.4" x14ac:dyDescent="0.25">
      <c r="A2629" s="24"/>
      <c r="B2629" s="24"/>
      <c r="C2629" s="24"/>
      <c r="D2629" s="24"/>
      <c r="E2629" s="24"/>
    </row>
    <row r="2630" spans="1:5" ht="14.4" x14ac:dyDescent="0.25">
      <c r="A2630" s="24"/>
      <c r="B2630" s="24"/>
      <c r="C2630" s="24"/>
      <c r="D2630" s="24"/>
      <c r="E2630" s="24"/>
    </row>
    <row r="2631" spans="1:5" ht="14.4" x14ac:dyDescent="0.25">
      <c r="A2631" s="24"/>
      <c r="B2631" s="24"/>
      <c r="C2631" s="24"/>
      <c r="D2631" s="24"/>
      <c r="E2631" s="24"/>
    </row>
    <row r="2632" spans="1:5" ht="14.4" x14ac:dyDescent="0.25">
      <c r="A2632" s="24"/>
      <c r="B2632" s="24"/>
      <c r="C2632" s="24"/>
      <c r="D2632" s="24"/>
      <c r="E2632" s="24"/>
    </row>
    <row r="2633" spans="1:5" ht="14.4" x14ac:dyDescent="0.25">
      <c r="A2633" s="24"/>
      <c r="B2633" s="24"/>
      <c r="C2633" s="24"/>
      <c r="D2633" s="24"/>
      <c r="E2633" s="24"/>
    </row>
    <row r="2634" spans="1:5" ht="14.4" x14ac:dyDescent="0.25">
      <c r="A2634" s="24"/>
      <c r="B2634" s="24"/>
      <c r="C2634" s="24"/>
      <c r="D2634" s="24"/>
      <c r="E2634" s="24"/>
    </row>
    <row r="2635" spans="1:5" ht="14.4" x14ac:dyDescent="0.25">
      <c r="A2635" s="24"/>
      <c r="B2635" s="24"/>
      <c r="C2635" s="24"/>
      <c r="D2635" s="24"/>
      <c r="E2635" s="24"/>
    </row>
    <row r="2636" spans="1:5" ht="14.4" x14ac:dyDescent="0.25">
      <c r="A2636" s="24"/>
      <c r="B2636" s="24"/>
      <c r="C2636" s="24"/>
      <c r="D2636" s="24"/>
      <c r="E2636" s="24"/>
    </row>
    <row r="2637" spans="1:5" ht="14.4" x14ac:dyDescent="0.25">
      <c r="A2637" s="24"/>
      <c r="B2637" s="24"/>
      <c r="C2637" s="24"/>
      <c r="D2637" s="24"/>
      <c r="E2637" s="24"/>
    </row>
    <row r="2638" spans="1:5" ht="14.4" x14ac:dyDescent="0.25">
      <c r="A2638" s="24"/>
      <c r="B2638" s="24"/>
      <c r="C2638" s="24"/>
      <c r="D2638" s="24"/>
      <c r="E2638" s="24"/>
    </row>
    <row r="2639" spans="1:5" ht="14.4" x14ac:dyDescent="0.25">
      <c r="A2639" s="24"/>
      <c r="B2639" s="24"/>
      <c r="C2639" s="24"/>
      <c r="D2639" s="24"/>
      <c r="E2639" s="24"/>
    </row>
    <row r="2640" spans="1:5" ht="14.4" x14ac:dyDescent="0.25">
      <c r="A2640" s="24"/>
      <c r="B2640" s="24"/>
      <c r="C2640" s="24"/>
      <c r="D2640" s="24"/>
      <c r="E2640" s="24"/>
    </row>
    <row r="2641" spans="1:5" ht="14.4" x14ac:dyDescent="0.25">
      <c r="A2641" s="24"/>
      <c r="B2641" s="24"/>
      <c r="C2641" s="24"/>
      <c r="D2641" s="24"/>
      <c r="E2641" s="24"/>
    </row>
    <row r="2642" spans="1:5" ht="14.4" x14ac:dyDescent="0.25">
      <c r="A2642" s="24"/>
      <c r="B2642" s="24"/>
      <c r="C2642" s="24"/>
      <c r="D2642" s="24"/>
      <c r="E2642" s="24"/>
    </row>
    <row r="2643" spans="1:5" ht="14.4" x14ac:dyDescent="0.25">
      <c r="A2643" s="24"/>
      <c r="B2643" s="24"/>
      <c r="C2643" s="24"/>
      <c r="D2643" s="24"/>
      <c r="E2643" s="24"/>
    </row>
    <row r="2644" spans="1:5" ht="14.4" x14ac:dyDescent="0.25">
      <c r="A2644" s="24"/>
      <c r="B2644" s="24"/>
      <c r="C2644" s="24"/>
      <c r="D2644" s="24"/>
      <c r="E2644" s="24"/>
    </row>
    <row r="2645" spans="1:5" ht="14.4" x14ac:dyDescent="0.25">
      <c r="A2645" s="24"/>
      <c r="B2645" s="24"/>
      <c r="C2645" s="24"/>
      <c r="D2645" s="24"/>
      <c r="E2645" s="24"/>
    </row>
    <row r="2646" spans="1:5" ht="14.4" x14ac:dyDescent="0.25">
      <c r="A2646" s="24"/>
      <c r="B2646" s="24"/>
      <c r="C2646" s="24"/>
      <c r="D2646" s="24"/>
      <c r="E2646" s="24"/>
    </row>
    <row r="2647" spans="1:5" ht="14.4" x14ac:dyDescent="0.25">
      <c r="A2647" s="24"/>
      <c r="B2647" s="24"/>
      <c r="C2647" s="24"/>
      <c r="D2647" s="24"/>
      <c r="E2647" s="24"/>
    </row>
    <row r="2648" spans="1:5" ht="14.4" x14ac:dyDescent="0.25">
      <c r="A2648" s="24"/>
      <c r="B2648" s="24"/>
      <c r="C2648" s="24"/>
      <c r="D2648" s="24"/>
      <c r="E2648" s="24"/>
    </row>
    <row r="2649" spans="1:5" ht="14.4" x14ac:dyDescent="0.25">
      <c r="A2649" s="24"/>
      <c r="B2649" s="24"/>
      <c r="C2649" s="24"/>
      <c r="D2649" s="24"/>
      <c r="E2649" s="24"/>
    </row>
    <row r="2650" spans="1:5" ht="14.4" x14ac:dyDescent="0.25">
      <c r="A2650" s="24"/>
      <c r="B2650" s="24"/>
      <c r="C2650" s="24"/>
      <c r="D2650" s="24"/>
      <c r="E2650" s="24"/>
    </row>
    <row r="2651" spans="1:5" ht="14.4" x14ac:dyDescent="0.25">
      <c r="A2651" s="24"/>
      <c r="B2651" s="24"/>
      <c r="C2651" s="24"/>
      <c r="D2651" s="24"/>
      <c r="E2651" s="24"/>
    </row>
    <row r="2652" spans="1:5" ht="14.4" x14ac:dyDescent="0.25">
      <c r="A2652" s="24"/>
      <c r="B2652" s="24"/>
      <c r="C2652" s="24"/>
      <c r="D2652" s="24"/>
      <c r="E2652" s="24"/>
    </row>
    <row r="2653" spans="1:5" ht="14.4" x14ac:dyDescent="0.25">
      <c r="A2653" s="24"/>
      <c r="B2653" s="24"/>
      <c r="C2653" s="24"/>
      <c r="D2653" s="24"/>
      <c r="E2653" s="24"/>
    </row>
    <row r="2654" spans="1:5" ht="14.4" x14ac:dyDescent="0.25">
      <c r="A2654" s="24"/>
      <c r="B2654" s="24"/>
      <c r="C2654" s="24"/>
      <c r="D2654" s="24"/>
      <c r="E2654" s="24"/>
    </row>
    <row r="2655" spans="1:5" ht="14.4" x14ac:dyDescent="0.25">
      <c r="A2655" s="24"/>
      <c r="B2655" s="24"/>
      <c r="C2655" s="24"/>
      <c r="D2655" s="24"/>
      <c r="E2655" s="24"/>
    </row>
    <row r="2656" spans="1:5" ht="14.4" x14ac:dyDescent="0.25">
      <c r="A2656" s="24"/>
      <c r="B2656" s="24"/>
      <c r="C2656" s="24"/>
      <c r="D2656" s="24"/>
      <c r="E2656" s="24"/>
    </row>
    <row r="2657" spans="1:5" ht="14.4" x14ac:dyDescent="0.25">
      <c r="A2657" s="24"/>
      <c r="B2657" s="24"/>
      <c r="C2657" s="24"/>
      <c r="D2657" s="24"/>
      <c r="E2657" s="24"/>
    </row>
    <row r="2658" spans="1:5" ht="14.4" x14ac:dyDescent="0.25">
      <c r="A2658" s="24"/>
      <c r="B2658" s="24"/>
      <c r="C2658" s="24"/>
      <c r="D2658" s="24"/>
      <c r="E2658" s="24"/>
    </row>
    <row r="2659" spans="1:5" ht="14.4" x14ac:dyDescent="0.25">
      <c r="A2659" s="24"/>
      <c r="B2659" s="24"/>
      <c r="C2659" s="24"/>
      <c r="D2659" s="24"/>
      <c r="E2659" s="24"/>
    </row>
    <row r="2660" spans="1:5" ht="14.4" x14ac:dyDescent="0.25">
      <c r="A2660" s="24"/>
      <c r="B2660" s="24"/>
      <c r="C2660" s="24"/>
      <c r="D2660" s="24"/>
      <c r="E2660" s="24"/>
    </row>
    <row r="2661" spans="1:5" ht="14.4" x14ac:dyDescent="0.25">
      <c r="A2661" s="24"/>
      <c r="B2661" s="24"/>
      <c r="C2661" s="24"/>
      <c r="D2661" s="24"/>
      <c r="E2661" s="24"/>
    </row>
    <row r="2662" spans="1:5" ht="14.4" x14ac:dyDescent="0.25">
      <c r="A2662" s="24"/>
      <c r="B2662" s="24"/>
      <c r="C2662" s="24"/>
      <c r="D2662" s="24"/>
      <c r="E2662" s="24"/>
    </row>
    <row r="2663" spans="1:5" ht="14.4" x14ac:dyDescent="0.25">
      <c r="A2663" s="24"/>
      <c r="B2663" s="24"/>
      <c r="C2663" s="24"/>
      <c r="D2663" s="24"/>
      <c r="E2663" s="24"/>
    </row>
    <row r="2664" spans="1:5" ht="14.4" x14ac:dyDescent="0.25">
      <c r="A2664" s="24"/>
      <c r="B2664" s="24"/>
      <c r="C2664" s="24"/>
      <c r="D2664" s="24"/>
      <c r="E2664" s="24"/>
    </row>
    <row r="2665" spans="1:5" ht="14.4" x14ac:dyDescent="0.25">
      <c r="A2665" s="24"/>
      <c r="B2665" s="24"/>
      <c r="C2665" s="24"/>
      <c r="D2665" s="24"/>
      <c r="E2665" s="24"/>
    </row>
    <row r="2666" spans="1:5" ht="14.4" x14ac:dyDescent="0.25">
      <c r="A2666" s="24"/>
      <c r="B2666" s="24"/>
      <c r="C2666" s="24"/>
      <c r="D2666" s="24"/>
      <c r="E2666" s="24"/>
    </row>
    <row r="2667" spans="1:5" ht="14.4" x14ac:dyDescent="0.25">
      <c r="A2667" s="24"/>
      <c r="B2667" s="24"/>
      <c r="C2667" s="24"/>
      <c r="D2667" s="24"/>
      <c r="E2667" s="24"/>
    </row>
    <row r="2668" spans="1:5" ht="14.4" x14ac:dyDescent="0.25">
      <c r="A2668" s="24"/>
      <c r="B2668" s="24"/>
      <c r="C2668" s="24"/>
      <c r="D2668" s="24"/>
      <c r="E2668" s="24"/>
    </row>
    <row r="2669" spans="1:5" ht="14.4" x14ac:dyDescent="0.25">
      <c r="A2669" s="24"/>
      <c r="B2669" s="24"/>
      <c r="C2669" s="24"/>
      <c r="D2669" s="24"/>
      <c r="E2669" s="24"/>
    </row>
    <row r="2670" spans="1:5" ht="14.4" x14ac:dyDescent="0.25">
      <c r="A2670" s="24"/>
      <c r="B2670" s="24"/>
      <c r="C2670" s="24"/>
      <c r="D2670" s="24"/>
      <c r="E2670" s="24"/>
    </row>
    <row r="2671" spans="1:5" ht="14.4" x14ac:dyDescent="0.25">
      <c r="A2671" s="24"/>
      <c r="B2671" s="24"/>
      <c r="C2671" s="24"/>
      <c r="D2671" s="24"/>
      <c r="E2671" s="24"/>
    </row>
    <row r="2672" spans="1:5" ht="14.4" x14ac:dyDescent="0.25">
      <c r="A2672" s="24"/>
      <c r="B2672" s="24"/>
      <c r="C2672" s="24"/>
      <c r="D2672" s="24"/>
      <c r="E2672" s="24"/>
    </row>
    <row r="2673" spans="1:5" ht="14.4" x14ac:dyDescent="0.25">
      <c r="A2673" s="24"/>
      <c r="B2673" s="24"/>
      <c r="C2673" s="24"/>
      <c r="D2673" s="24"/>
      <c r="E2673" s="24"/>
    </row>
    <row r="2674" spans="1:5" ht="14.4" x14ac:dyDescent="0.25">
      <c r="A2674" s="24"/>
      <c r="B2674" s="24"/>
      <c r="C2674" s="24"/>
      <c r="D2674" s="24"/>
      <c r="E2674" s="24"/>
    </row>
    <row r="2675" spans="1:5" ht="14.4" x14ac:dyDescent="0.25">
      <c r="A2675" s="24"/>
      <c r="B2675" s="24"/>
      <c r="C2675" s="24"/>
      <c r="D2675" s="24"/>
      <c r="E2675" s="24"/>
    </row>
    <row r="2676" spans="1:5" ht="14.4" x14ac:dyDescent="0.25">
      <c r="A2676" s="24"/>
      <c r="B2676" s="24"/>
      <c r="C2676" s="24"/>
      <c r="D2676" s="24"/>
      <c r="E2676" s="24"/>
    </row>
    <row r="2677" spans="1:5" ht="14.4" x14ac:dyDescent="0.25">
      <c r="A2677" s="24"/>
      <c r="B2677" s="24"/>
      <c r="C2677" s="24"/>
      <c r="D2677" s="24"/>
      <c r="E2677" s="24"/>
    </row>
    <row r="2678" spans="1:5" ht="14.4" x14ac:dyDescent="0.25">
      <c r="A2678" s="24"/>
      <c r="B2678" s="24"/>
      <c r="C2678" s="24"/>
      <c r="D2678" s="24"/>
      <c r="E2678" s="24"/>
    </row>
    <row r="2679" spans="1:5" ht="14.4" x14ac:dyDescent="0.25">
      <c r="A2679" s="24"/>
      <c r="B2679" s="24"/>
      <c r="C2679" s="24"/>
      <c r="D2679" s="24"/>
      <c r="E2679" s="24"/>
    </row>
    <row r="2680" spans="1:5" ht="14.4" x14ac:dyDescent="0.25">
      <c r="A2680" s="24"/>
      <c r="B2680" s="24"/>
      <c r="C2680" s="24"/>
      <c r="D2680" s="24"/>
      <c r="E2680" s="24"/>
    </row>
    <row r="2681" spans="1:5" ht="14.4" x14ac:dyDescent="0.25">
      <c r="A2681" s="24"/>
      <c r="B2681" s="24"/>
      <c r="C2681" s="24"/>
      <c r="D2681" s="24"/>
      <c r="E2681" s="24"/>
    </row>
    <row r="2682" spans="1:5" ht="14.4" x14ac:dyDescent="0.25">
      <c r="A2682" s="24"/>
      <c r="B2682" s="24"/>
      <c r="C2682" s="24"/>
      <c r="D2682" s="24"/>
      <c r="E2682" s="24"/>
    </row>
    <row r="2683" spans="1:5" ht="14.4" x14ac:dyDescent="0.25">
      <c r="A2683" s="24"/>
      <c r="B2683" s="24"/>
      <c r="C2683" s="24"/>
      <c r="D2683" s="24"/>
      <c r="E2683" s="24"/>
    </row>
    <row r="2684" spans="1:5" ht="14.4" x14ac:dyDescent="0.25">
      <c r="A2684" s="24"/>
      <c r="B2684" s="24"/>
      <c r="C2684" s="24"/>
      <c r="D2684" s="24"/>
      <c r="E2684" s="24"/>
    </row>
    <row r="2685" spans="1:5" ht="14.4" x14ac:dyDescent="0.25">
      <c r="A2685" s="24"/>
      <c r="B2685" s="24"/>
      <c r="C2685" s="24"/>
      <c r="D2685" s="24"/>
      <c r="E2685" s="24"/>
    </row>
    <row r="2686" spans="1:5" ht="14.4" x14ac:dyDescent="0.25">
      <c r="A2686" s="24"/>
      <c r="B2686" s="24"/>
      <c r="C2686" s="24"/>
      <c r="D2686" s="24"/>
      <c r="E2686" s="24"/>
    </row>
    <row r="2687" spans="1:5" ht="14.4" x14ac:dyDescent="0.25">
      <c r="A2687" s="24"/>
      <c r="B2687" s="24"/>
      <c r="C2687" s="24"/>
      <c r="D2687" s="24"/>
      <c r="E2687" s="24"/>
    </row>
    <row r="2688" spans="1:5" ht="14.4" x14ac:dyDescent="0.25">
      <c r="A2688" s="24"/>
      <c r="B2688" s="24"/>
      <c r="C2688" s="24"/>
      <c r="D2688" s="24"/>
      <c r="E2688" s="24"/>
    </row>
    <row r="2689" spans="1:5" ht="14.4" x14ac:dyDescent="0.25">
      <c r="A2689" s="24"/>
      <c r="B2689" s="24"/>
      <c r="C2689" s="24"/>
      <c r="D2689" s="24"/>
      <c r="E2689" s="24"/>
    </row>
    <row r="2690" spans="1:5" ht="14.4" x14ac:dyDescent="0.25">
      <c r="A2690" s="24"/>
      <c r="B2690" s="24"/>
      <c r="C2690" s="24"/>
      <c r="D2690" s="24"/>
      <c r="E2690" s="24"/>
    </row>
    <row r="2691" spans="1:5" ht="14.4" x14ac:dyDescent="0.25">
      <c r="A2691" s="24"/>
      <c r="B2691" s="24"/>
      <c r="C2691" s="24"/>
      <c r="D2691" s="24"/>
      <c r="E2691" s="24"/>
    </row>
    <row r="2692" spans="1:5" ht="14.4" x14ac:dyDescent="0.25">
      <c r="A2692" s="24"/>
      <c r="B2692" s="24"/>
      <c r="C2692" s="24"/>
      <c r="D2692" s="24"/>
      <c r="E2692" s="24"/>
    </row>
    <row r="2693" spans="1:5" ht="14.4" x14ac:dyDescent="0.25">
      <c r="A2693" s="24"/>
      <c r="B2693" s="24"/>
      <c r="C2693" s="24"/>
      <c r="D2693" s="24"/>
      <c r="E2693" s="24"/>
    </row>
    <row r="2694" spans="1:5" ht="14.4" x14ac:dyDescent="0.25">
      <c r="A2694" s="24"/>
      <c r="B2694" s="24"/>
      <c r="C2694" s="24"/>
      <c r="D2694" s="24"/>
      <c r="E2694" s="24"/>
    </row>
    <row r="2695" spans="1:5" ht="14.4" x14ac:dyDescent="0.25">
      <c r="A2695" s="24"/>
      <c r="B2695" s="24"/>
      <c r="C2695" s="24"/>
      <c r="D2695" s="24"/>
      <c r="E2695" s="24"/>
    </row>
    <row r="2696" spans="1:5" ht="14.4" x14ac:dyDescent="0.25">
      <c r="A2696" s="24"/>
      <c r="B2696" s="24"/>
      <c r="C2696" s="24"/>
      <c r="D2696" s="24"/>
      <c r="E2696" s="24"/>
    </row>
    <row r="2697" spans="1:5" ht="14.4" x14ac:dyDescent="0.25">
      <c r="A2697" s="24"/>
      <c r="B2697" s="24"/>
      <c r="C2697" s="24"/>
      <c r="D2697" s="24"/>
      <c r="E2697" s="24"/>
    </row>
    <row r="2698" spans="1:5" ht="14.4" x14ac:dyDescent="0.25">
      <c r="A2698" s="24"/>
      <c r="B2698" s="24"/>
      <c r="C2698" s="24"/>
      <c r="D2698" s="24"/>
      <c r="E2698" s="24"/>
    </row>
    <row r="2699" spans="1:5" ht="14.4" x14ac:dyDescent="0.25">
      <c r="A2699" s="24"/>
      <c r="B2699" s="24"/>
      <c r="C2699" s="24"/>
      <c r="D2699" s="24"/>
      <c r="E2699" s="24"/>
    </row>
    <row r="2700" spans="1:5" ht="14.4" x14ac:dyDescent="0.25">
      <c r="A2700" s="24"/>
      <c r="B2700" s="24"/>
      <c r="C2700" s="24"/>
      <c r="D2700" s="24"/>
      <c r="E2700" s="24"/>
    </row>
    <row r="2701" spans="1:5" ht="14.4" x14ac:dyDescent="0.25">
      <c r="A2701" s="24"/>
      <c r="B2701" s="24"/>
      <c r="C2701" s="24"/>
      <c r="D2701" s="24"/>
      <c r="E2701" s="24"/>
    </row>
    <row r="2702" spans="1:5" ht="14.4" x14ac:dyDescent="0.25">
      <c r="A2702" s="24"/>
      <c r="B2702" s="24"/>
      <c r="C2702" s="24"/>
      <c r="D2702" s="24"/>
      <c r="E2702" s="24"/>
    </row>
    <row r="2703" spans="1:5" ht="14.4" x14ac:dyDescent="0.25">
      <c r="A2703" s="24"/>
      <c r="B2703" s="24"/>
      <c r="C2703" s="24"/>
      <c r="D2703" s="24"/>
      <c r="E2703" s="24"/>
    </row>
    <row r="2704" spans="1:5" ht="14.4" x14ac:dyDescent="0.25">
      <c r="A2704" s="24"/>
      <c r="B2704" s="24"/>
      <c r="C2704" s="24"/>
      <c r="D2704" s="24"/>
      <c r="E2704" s="24"/>
    </row>
    <row r="2705" spans="1:5" ht="14.4" x14ac:dyDescent="0.25">
      <c r="A2705" s="24"/>
      <c r="B2705" s="24"/>
      <c r="C2705" s="24"/>
      <c r="D2705" s="24"/>
      <c r="E2705" s="24"/>
    </row>
    <row r="2706" spans="1:5" ht="14.4" x14ac:dyDescent="0.25">
      <c r="A2706" s="24"/>
      <c r="B2706" s="24"/>
      <c r="C2706" s="24"/>
      <c r="D2706" s="24"/>
      <c r="E2706" s="24"/>
    </row>
    <row r="2707" spans="1:5" ht="14.4" x14ac:dyDescent="0.25">
      <c r="A2707" s="24"/>
      <c r="B2707" s="24"/>
      <c r="C2707" s="24"/>
      <c r="D2707" s="24"/>
      <c r="E2707" s="24"/>
    </row>
    <row r="2708" spans="1:5" ht="14.4" x14ac:dyDescent="0.25">
      <c r="A2708" s="24"/>
      <c r="B2708" s="24"/>
      <c r="C2708" s="24"/>
      <c r="D2708" s="24"/>
      <c r="E2708" s="24"/>
    </row>
    <row r="2709" spans="1:5" ht="14.4" x14ac:dyDescent="0.25">
      <c r="A2709" s="24"/>
      <c r="B2709" s="24"/>
      <c r="C2709" s="24"/>
      <c r="D2709" s="24"/>
      <c r="E2709" s="24"/>
    </row>
    <row r="2710" spans="1:5" ht="14.4" x14ac:dyDescent="0.25">
      <c r="A2710" s="24"/>
      <c r="B2710" s="24"/>
      <c r="C2710" s="24"/>
      <c r="D2710" s="24"/>
      <c r="E2710" s="24"/>
    </row>
    <row r="2711" spans="1:5" ht="14.4" x14ac:dyDescent="0.25">
      <c r="A2711" s="24"/>
      <c r="B2711" s="24"/>
      <c r="C2711" s="24"/>
      <c r="D2711" s="24"/>
      <c r="E2711" s="24"/>
    </row>
    <row r="2712" spans="1:5" ht="14.4" x14ac:dyDescent="0.25">
      <c r="A2712" s="24"/>
      <c r="B2712" s="24"/>
      <c r="C2712" s="24"/>
      <c r="D2712" s="24"/>
      <c r="E2712" s="24"/>
    </row>
    <row r="2713" spans="1:5" ht="14.4" x14ac:dyDescent="0.25">
      <c r="A2713" s="24"/>
      <c r="B2713" s="24"/>
      <c r="C2713" s="24"/>
      <c r="D2713" s="24"/>
      <c r="E2713" s="24"/>
    </row>
    <row r="2714" spans="1:5" ht="14.4" x14ac:dyDescent="0.25">
      <c r="A2714" s="24"/>
      <c r="B2714" s="24"/>
      <c r="C2714" s="24"/>
      <c r="D2714" s="24"/>
      <c r="E2714" s="24"/>
    </row>
    <row r="2715" spans="1:5" ht="14.4" x14ac:dyDescent="0.25">
      <c r="A2715" s="24"/>
      <c r="B2715" s="24"/>
      <c r="C2715" s="24"/>
      <c r="D2715" s="24"/>
      <c r="E2715" s="24"/>
    </row>
    <row r="2716" spans="1:5" ht="14.4" x14ac:dyDescent="0.25">
      <c r="A2716" s="24"/>
      <c r="B2716" s="24"/>
      <c r="C2716" s="24"/>
      <c r="D2716" s="24"/>
      <c r="E2716" s="24"/>
    </row>
    <row r="2717" spans="1:5" ht="14.4" x14ac:dyDescent="0.25">
      <c r="A2717" s="24"/>
      <c r="B2717" s="24"/>
      <c r="C2717" s="24"/>
      <c r="D2717" s="24"/>
      <c r="E2717" s="24"/>
    </row>
    <row r="2718" spans="1:5" ht="14.4" x14ac:dyDescent="0.25">
      <c r="A2718" s="24"/>
      <c r="B2718" s="24"/>
      <c r="C2718" s="24"/>
      <c r="D2718" s="24"/>
      <c r="E2718" s="24"/>
    </row>
    <row r="2719" spans="1:5" ht="14.4" x14ac:dyDescent="0.25">
      <c r="A2719" s="24"/>
      <c r="B2719" s="24"/>
      <c r="C2719" s="24"/>
      <c r="D2719" s="24"/>
      <c r="E2719" s="24"/>
    </row>
    <row r="2720" spans="1:5" ht="14.4" x14ac:dyDescent="0.25">
      <c r="A2720" s="24"/>
      <c r="B2720" s="24"/>
      <c r="C2720" s="24"/>
      <c r="D2720" s="24"/>
      <c r="E2720" s="24"/>
    </row>
    <row r="2721" spans="1:5" ht="14.4" x14ac:dyDescent="0.25">
      <c r="A2721" s="24"/>
      <c r="B2721" s="24"/>
      <c r="C2721" s="24"/>
      <c r="D2721" s="24"/>
      <c r="E2721" s="24"/>
    </row>
    <row r="2722" spans="1:5" ht="14.4" x14ac:dyDescent="0.25">
      <c r="A2722" s="24"/>
      <c r="B2722" s="24"/>
      <c r="C2722" s="24"/>
      <c r="D2722" s="24"/>
      <c r="E2722" s="24"/>
    </row>
    <row r="2723" spans="1:5" ht="14.4" x14ac:dyDescent="0.25">
      <c r="A2723" s="24"/>
      <c r="B2723" s="24"/>
      <c r="C2723" s="24"/>
      <c r="D2723" s="24"/>
      <c r="E2723" s="24"/>
    </row>
    <row r="2724" spans="1:5" ht="14.4" x14ac:dyDescent="0.25">
      <c r="A2724" s="24"/>
      <c r="B2724" s="24"/>
      <c r="C2724" s="24"/>
      <c r="D2724" s="24"/>
      <c r="E2724" s="24"/>
    </row>
    <row r="2725" spans="1:5" ht="14.4" x14ac:dyDescent="0.25">
      <c r="A2725" s="24"/>
      <c r="B2725" s="24"/>
      <c r="C2725" s="24"/>
      <c r="D2725" s="24"/>
      <c r="E2725" s="24"/>
    </row>
    <row r="2726" spans="1:5" ht="14.4" x14ac:dyDescent="0.25">
      <c r="A2726" s="24"/>
      <c r="B2726" s="24"/>
      <c r="C2726" s="24"/>
      <c r="D2726" s="24"/>
      <c r="E2726" s="24"/>
    </row>
    <row r="2727" spans="1:5" ht="14.4" x14ac:dyDescent="0.25">
      <c r="A2727" s="24"/>
      <c r="B2727" s="24"/>
      <c r="C2727" s="24"/>
      <c r="D2727" s="24"/>
      <c r="E2727" s="24"/>
    </row>
    <row r="2728" spans="1:5" ht="14.4" x14ac:dyDescent="0.25">
      <c r="A2728" s="24"/>
      <c r="B2728" s="24"/>
      <c r="C2728" s="24"/>
      <c r="D2728" s="24"/>
      <c r="E2728" s="24"/>
    </row>
    <row r="2729" spans="1:5" ht="14.4" x14ac:dyDescent="0.25">
      <c r="A2729" s="24"/>
      <c r="B2729" s="24"/>
      <c r="C2729" s="24"/>
      <c r="D2729" s="24"/>
      <c r="E2729" s="24"/>
    </row>
    <row r="2730" spans="1:5" ht="14.4" x14ac:dyDescent="0.25">
      <c r="A2730" s="24"/>
      <c r="B2730" s="24"/>
      <c r="C2730" s="24"/>
      <c r="D2730" s="24"/>
      <c r="E2730" s="24"/>
    </row>
    <row r="2731" spans="1:5" ht="14.4" x14ac:dyDescent="0.25">
      <c r="A2731" s="24"/>
      <c r="B2731" s="24"/>
      <c r="C2731" s="24"/>
      <c r="D2731" s="24"/>
      <c r="E2731" s="24"/>
    </row>
    <row r="2732" spans="1:5" ht="14.4" x14ac:dyDescent="0.25">
      <c r="A2732" s="24"/>
      <c r="B2732" s="24"/>
      <c r="C2732" s="24"/>
      <c r="D2732" s="24"/>
      <c r="E2732" s="24"/>
    </row>
    <row r="2733" spans="1:5" ht="14.4" x14ac:dyDescent="0.25">
      <c r="A2733" s="24"/>
      <c r="B2733" s="24"/>
      <c r="C2733" s="24"/>
      <c r="D2733" s="24"/>
      <c r="E2733" s="24"/>
    </row>
    <row r="2734" spans="1:5" ht="14.4" x14ac:dyDescent="0.25">
      <c r="A2734" s="24"/>
      <c r="B2734" s="24"/>
      <c r="C2734" s="24"/>
      <c r="D2734" s="24"/>
      <c r="E2734" s="24"/>
    </row>
    <row r="2735" spans="1:5" ht="14.4" x14ac:dyDescent="0.25">
      <c r="A2735" s="24"/>
      <c r="B2735" s="24"/>
      <c r="C2735" s="24"/>
      <c r="D2735" s="24"/>
      <c r="E2735" s="24"/>
    </row>
    <row r="2736" spans="1:5" ht="14.4" x14ac:dyDescent="0.25">
      <c r="A2736" s="24"/>
      <c r="B2736" s="24"/>
      <c r="C2736" s="24"/>
      <c r="D2736" s="24"/>
      <c r="E2736" s="24"/>
    </row>
    <row r="2737" spans="1:5" ht="14.4" x14ac:dyDescent="0.25">
      <c r="A2737" s="24"/>
      <c r="B2737" s="24"/>
      <c r="C2737" s="24"/>
      <c r="D2737" s="24"/>
      <c r="E2737" s="24"/>
    </row>
    <row r="2738" spans="1:5" ht="14.4" x14ac:dyDescent="0.25">
      <c r="A2738" s="24"/>
      <c r="B2738" s="24"/>
      <c r="C2738" s="24"/>
      <c r="D2738" s="24"/>
      <c r="E2738" s="24"/>
    </row>
    <row r="2739" spans="1:5" ht="14.4" x14ac:dyDescent="0.25">
      <c r="A2739" s="24"/>
      <c r="B2739" s="24"/>
      <c r="C2739" s="24"/>
      <c r="D2739" s="24"/>
      <c r="E2739" s="24"/>
    </row>
    <row r="2740" spans="1:5" ht="14.4" x14ac:dyDescent="0.25">
      <c r="A2740" s="24"/>
      <c r="B2740" s="24"/>
      <c r="C2740" s="24"/>
      <c r="D2740" s="24"/>
      <c r="E2740" s="24"/>
    </row>
    <row r="2741" spans="1:5" ht="14.4" x14ac:dyDescent="0.25">
      <c r="A2741" s="24"/>
      <c r="B2741" s="24"/>
      <c r="C2741" s="24"/>
      <c r="D2741" s="24"/>
      <c r="E2741" s="24"/>
    </row>
    <row r="2742" spans="1:5" ht="14.4" x14ac:dyDescent="0.25">
      <c r="A2742" s="24"/>
      <c r="B2742" s="24"/>
      <c r="C2742" s="24"/>
      <c r="D2742" s="24"/>
      <c r="E2742" s="24"/>
    </row>
    <row r="2743" spans="1:5" ht="14.4" x14ac:dyDescent="0.25">
      <c r="A2743" s="24"/>
      <c r="B2743" s="24"/>
      <c r="C2743" s="24"/>
      <c r="D2743" s="24"/>
      <c r="E2743" s="24"/>
    </row>
    <row r="2744" spans="1:5" ht="14.4" x14ac:dyDescent="0.25">
      <c r="A2744" s="24"/>
      <c r="B2744" s="24"/>
      <c r="C2744" s="24"/>
      <c r="D2744" s="24"/>
      <c r="E2744" s="24"/>
    </row>
    <row r="2745" spans="1:5" ht="14.4" x14ac:dyDescent="0.25">
      <c r="A2745" s="24"/>
      <c r="B2745" s="24"/>
      <c r="C2745" s="24"/>
      <c r="D2745" s="24"/>
      <c r="E2745" s="24"/>
    </row>
    <row r="2746" spans="1:5" ht="14.4" x14ac:dyDescent="0.25">
      <c r="A2746" s="24"/>
      <c r="B2746" s="24"/>
      <c r="C2746" s="24"/>
      <c r="D2746" s="24"/>
      <c r="E2746" s="24"/>
    </row>
    <row r="2747" spans="1:5" ht="14.4" x14ac:dyDescent="0.25">
      <c r="A2747" s="24"/>
      <c r="B2747" s="24"/>
      <c r="C2747" s="24"/>
      <c r="D2747" s="24"/>
      <c r="E2747" s="24"/>
    </row>
    <row r="2748" spans="1:5" ht="14.4" x14ac:dyDescent="0.25">
      <c r="A2748" s="24"/>
      <c r="B2748" s="24"/>
      <c r="C2748" s="24"/>
      <c r="D2748" s="24"/>
      <c r="E2748" s="24"/>
    </row>
    <row r="2749" spans="1:5" ht="14.4" x14ac:dyDescent="0.25">
      <c r="A2749" s="24"/>
      <c r="B2749" s="24"/>
      <c r="C2749" s="24"/>
      <c r="D2749" s="24"/>
      <c r="E2749" s="24"/>
    </row>
    <row r="2750" spans="1:5" ht="14.4" x14ac:dyDescent="0.25">
      <c r="A2750" s="24"/>
      <c r="B2750" s="24"/>
      <c r="C2750" s="24"/>
      <c r="D2750" s="24"/>
      <c r="E2750" s="24"/>
    </row>
    <row r="2751" spans="1:5" ht="14.4" x14ac:dyDescent="0.25">
      <c r="A2751" s="24"/>
      <c r="B2751" s="24"/>
      <c r="C2751" s="24"/>
      <c r="D2751" s="24"/>
      <c r="E2751" s="24"/>
    </row>
    <row r="2752" spans="1:5" ht="14.4" x14ac:dyDescent="0.25">
      <c r="A2752" s="24"/>
      <c r="B2752" s="24"/>
      <c r="C2752" s="24"/>
      <c r="D2752" s="24"/>
      <c r="E2752" s="24"/>
    </row>
    <row r="2753" spans="1:5" ht="14.4" x14ac:dyDescent="0.25">
      <c r="A2753" s="24"/>
      <c r="B2753" s="24"/>
      <c r="C2753" s="24"/>
      <c r="D2753" s="24"/>
      <c r="E2753" s="24"/>
    </row>
    <row r="2754" spans="1:5" ht="14.4" x14ac:dyDescent="0.25">
      <c r="A2754" s="24"/>
      <c r="B2754" s="24"/>
      <c r="C2754" s="24"/>
      <c r="D2754" s="24"/>
      <c r="E2754" s="24"/>
    </row>
    <row r="2755" spans="1:5" ht="14.4" x14ac:dyDescent="0.25">
      <c r="A2755" s="24"/>
      <c r="B2755" s="24"/>
      <c r="C2755" s="24"/>
      <c r="D2755" s="24"/>
      <c r="E2755" s="24"/>
    </row>
    <row r="2756" spans="1:5" ht="14.4" x14ac:dyDescent="0.25">
      <c r="A2756" s="24"/>
      <c r="B2756" s="24"/>
      <c r="C2756" s="24"/>
      <c r="D2756" s="24"/>
      <c r="E2756" s="24"/>
    </row>
    <row r="2757" spans="1:5" ht="14.4" x14ac:dyDescent="0.25">
      <c r="A2757" s="24"/>
      <c r="B2757" s="24"/>
      <c r="C2757" s="24"/>
      <c r="D2757" s="24"/>
      <c r="E2757" s="24"/>
    </row>
    <row r="2758" spans="1:5" ht="14.4" x14ac:dyDescent="0.25">
      <c r="A2758" s="24"/>
      <c r="B2758" s="24"/>
      <c r="C2758" s="24"/>
      <c r="D2758" s="24"/>
      <c r="E2758" s="24"/>
    </row>
    <row r="2759" spans="1:5" ht="14.4" x14ac:dyDescent="0.25">
      <c r="A2759" s="24"/>
      <c r="B2759" s="24"/>
      <c r="C2759" s="24"/>
      <c r="D2759" s="24"/>
      <c r="E2759" s="24"/>
    </row>
    <row r="2760" spans="1:5" ht="14.4" x14ac:dyDescent="0.25">
      <c r="A2760" s="24"/>
      <c r="B2760" s="24"/>
      <c r="C2760" s="24"/>
      <c r="D2760" s="24"/>
      <c r="E2760" s="24"/>
    </row>
    <row r="2761" spans="1:5" ht="14.4" x14ac:dyDescent="0.25">
      <c r="A2761" s="24"/>
      <c r="B2761" s="24"/>
      <c r="C2761" s="24"/>
      <c r="D2761" s="24"/>
      <c r="E2761" s="24"/>
    </row>
    <row r="2762" spans="1:5" ht="14.4" x14ac:dyDescent="0.25">
      <c r="A2762" s="24"/>
      <c r="B2762" s="24"/>
      <c r="C2762" s="24"/>
      <c r="D2762" s="24"/>
      <c r="E2762" s="24"/>
    </row>
    <row r="2763" spans="1:5" ht="14.4" x14ac:dyDescent="0.25">
      <c r="A2763" s="24"/>
      <c r="B2763" s="24"/>
      <c r="C2763" s="24"/>
      <c r="D2763" s="24"/>
      <c r="E2763" s="24"/>
    </row>
    <row r="2764" spans="1:5" ht="14.4" x14ac:dyDescent="0.25">
      <c r="A2764" s="24"/>
      <c r="B2764" s="24"/>
      <c r="C2764" s="24"/>
      <c r="D2764" s="24"/>
      <c r="E2764" s="24"/>
    </row>
    <row r="2765" spans="1:5" ht="14.4" x14ac:dyDescent="0.25">
      <c r="A2765" s="24"/>
      <c r="B2765" s="24"/>
      <c r="C2765" s="24"/>
      <c r="D2765" s="24"/>
      <c r="E2765" s="24"/>
    </row>
    <row r="2766" spans="1:5" ht="14.4" x14ac:dyDescent="0.25">
      <c r="A2766" s="24"/>
      <c r="B2766" s="24"/>
      <c r="C2766" s="24"/>
      <c r="D2766" s="24"/>
      <c r="E2766" s="24"/>
    </row>
    <row r="2767" spans="1:5" ht="14.4" x14ac:dyDescent="0.25">
      <c r="A2767" s="24"/>
      <c r="B2767" s="24"/>
      <c r="C2767" s="24"/>
      <c r="D2767" s="24"/>
      <c r="E2767" s="24"/>
    </row>
    <row r="2768" spans="1:5" ht="14.4" x14ac:dyDescent="0.25">
      <c r="A2768" s="24"/>
      <c r="B2768" s="24"/>
      <c r="C2768" s="24"/>
      <c r="D2768" s="24"/>
      <c r="E2768" s="24"/>
    </row>
    <row r="2769" spans="1:5" ht="14.4" x14ac:dyDescent="0.25">
      <c r="A2769" s="24"/>
      <c r="B2769" s="24"/>
      <c r="C2769" s="24"/>
      <c r="D2769" s="24"/>
      <c r="E2769" s="24"/>
    </row>
    <row r="2770" spans="1:5" ht="14.4" x14ac:dyDescent="0.25">
      <c r="A2770" s="24"/>
      <c r="B2770" s="24"/>
      <c r="C2770" s="24"/>
      <c r="D2770" s="24"/>
      <c r="E2770" s="24"/>
    </row>
    <row r="2771" spans="1:5" ht="14.4" x14ac:dyDescent="0.25">
      <c r="A2771" s="24"/>
      <c r="B2771" s="24"/>
      <c r="C2771" s="24"/>
      <c r="D2771" s="24"/>
      <c r="E2771" s="24"/>
    </row>
    <row r="2772" spans="1:5" ht="14.4" x14ac:dyDescent="0.25">
      <c r="A2772" s="24"/>
      <c r="B2772" s="24"/>
      <c r="C2772" s="24"/>
      <c r="D2772" s="24"/>
      <c r="E2772" s="24"/>
    </row>
    <row r="2773" spans="1:5" ht="14.4" x14ac:dyDescent="0.25">
      <c r="A2773" s="24"/>
      <c r="B2773" s="24"/>
      <c r="C2773" s="24"/>
      <c r="D2773" s="24"/>
      <c r="E2773" s="24"/>
    </row>
    <row r="2774" spans="1:5" ht="14.4" x14ac:dyDescent="0.25">
      <c r="A2774" s="24"/>
      <c r="B2774" s="24"/>
      <c r="C2774" s="24"/>
      <c r="D2774" s="24"/>
      <c r="E2774" s="24"/>
    </row>
    <row r="2775" spans="1:5" ht="14.4" x14ac:dyDescent="0.25">
      <c r="A2775" s="24"/>
      <c r="B2775" s="24"/>
      <c r="C2775" s="24"/>
      <c r="D2775" s="24"/>
      <c r="E2775" s="24"/>
    </row>
    <row r="2776" spans="1:5" ht="14.4" x14ac:dyDescent="0.25">
      <c r="A2776" s="24"/>
      <c r="B2776" s="24"/>
      <c r="C2776" s="24"/>
      <c r="D2776" s="24"/>
      <c r="E2776" s="24"/>
    </row>
    <row r="2777" spans="1:5" ht="14.4" x14ac:dyDescent="0.25">
      <c r="A2777" s="24"/>
      <c r="B2777" s="24"/>
      <c r="C2777" s="24"/>
      <c r="D2777" s="24"/>
      <c r="E2777" s="24"/>
    </row>
    <row r="2778" spans="1:5" ht="14.4" x14ac:dyDescent="0.25">
      <c r="A2778" s="24"/>
      <c r="B2778" s="24"/>
      <c r="C2778" s="24"/>
      <c r="D2778" s="24"/>
      <c r="E2778" s="24"/>
    </row>
    <row r="2779" spans="1:5" ht="14.4" x14ac:dyDescent="0.25">
      <c r="A2779" s="24"/>
      <c r="B2779" s="24"/>
      <c r="C2779" s="24"/>
      <c r="D2779" s="24"/>
      <c r="E2779" s="24"/>
    </row>
    <row r="2780" spans="1:5" ht="14.4" x14ac:dyDescent="0.25">
      <c r="A2780" s="24"/>
      <c r="B2780" s="24"/>
      <c r="C2780" s="24"/>
      <c r="D2780" s="24"/>
      <c r="E2780" s="24"/>
    </row>
    <row r="2781" spans="1:5" ht="14.4" x14ac:dyDescent="0.25">
      <c r="A2781" s="24"/>
      <c r="B2781" s="24"/>
      <c r="C2781" s="24"/>
      <c r="D2781" s="24"/>
      <c r="E2781" s="24"/>
    </row>
    <row r="2782" spans="1:5" ht="14.4" x14ac:dyDescent="0.25">
      <c r="A2782" s="24"/>
      <c r="B2782" s="24"/>
      <c r="C2782" s="24"/>
      <c r="D2782" s="24"/>
      <c r="E2782" s="24"/>
    </row>
    <row r="2783" spans="1:5" ht="14.4" x14ac:dyDescent="0.25">
      <c r="A2783" s="24"/>
      <c r="B2783" s="24"/>
      <c r="C2783" s="24"/>
      <c r="D2783" s="24"/>
      <c r="E2783" s="24"/>
    </row>
    <row r="2784" spans="1:5" ht="14.4" x14ac:dyDescent="0.25">
      <c r="A2784" s="24"/>
      <c r="B2784" s="24"/>
      <c r="C2784" s="24"/>
      <c r="D2784" s="24"/>
      <c r="E2784" s="24"/>
    </row>
    <row r="2785" spans="1:5" ht="14.4" x14ac:dyDescent="0.25">
      <c r="A2785" s="24"/>
      <c r="B2785" s="24"/>
      <c r="C2785" s="24"/>
      <c r="D2785" s="24"/>
      <c r="E2785" s="24"/>
    </row>
    <row r="2786" spans="1:5" ht="14.4" x14ac:dyDescent="0.25">
      <c r="A2786" s="24"/>
      <c r="B2786" s="24"/>
      <c r="C2786" s="24"/>
      <c r="D2786" s="24"/>
      <c r="E2786" s="24"/>
    </row>
    <row r="2787" spans="1:5" ht="14.4" x14ac:dyDescent="0.25">
      <c r="A2787" s="24"/>
      <c r="B2787" s="24"/>
      <c r="C2787" s="24"/>
      <c r="D2787" s="24"/>
      <c r="E2787" s="24"/>
    </row>
    <row r="2788" spans="1:5" ht="14.4" x14ac:dyDescent="0.25">
      <c r="A2788" s="24"/>
      <c r="B2788" s="24"/>
      <c r="C2788" s="24"/>
      <c r="D2788" s="24"/>
      <c r="E2788" s="24"/>
    </row>
    <row r="2789" spans="1:5" ht="14.4" x14ac:dyDescent="0.25">
      <c r="A2789" s="24"/>
      <c r="B2789" s="24"/>
      <c r="C2789" s="24"/>
      <c r="D2789" s="24"/>
      <c r="E2789" s="24"/>
    </row>
    <row r="2790" spans="1:5" ht="14.4" x14ac:dyDescent="0.25">
      <c r="A2790" s="24"/>
      <c r="B2790" s="24"/>
      <c r="C2790" s="24"/>
      <c r="D2790" s="24"/>
      <c r="E2790" s="24"/>
    </row>
    <row r="2791" spans="1:5" ht="14.4" x14ac:dyDescent="0.25">
      <c r="A2791" s="24"/>
      <c r="B2791" s="24"/>
      <c r="C2791" s="24"/>
      <c r="D2791" s="24"/>
      <c r="E2791" s="24"/>
    </row>
    <row r="2792" spans="1:5" ht="14.4" x14ac:dyDescent="0.25">
      <c r="A2792" s="24"/>
      <c r="B2792" s="24"/>
      <c r="C2792" s="24"/>
      <c r="D2792" s="24"/>
      <c r="E2792" s="24"/>
    </row>
    <row r="2793" spans="1:5" ht="14.4" x14ac:dyDescent="0.25">
      <c r="A2793" s="24"/>
      <c r="B2793" s="24"/>
      <c r="C2793" s="24"/>
      <c r="D2793" s="24"/>
      <c r="E2793" s="24"/>
    </row>
    <row r="2794" spans="1:5" ht="14.4" x14ac:dyDescent="0.25">
      <c r="A2794" s="24"/>
      <c r="B2794" s="24"/>
      <c r="C2794" s="24"/>
      <c r="D2794" s="24"/>
      <c r="E2794" s="24"/>
    </row>
    <row r="2795" spans="1:5" ht="14.4" x14ac:dyDescent="0.25">
      <c r="A2795" s="24"/>
      <c r="B2795" s="24"/>
      <c r="C2795" s="24"/>
      <c r="D2795" s="24"/>
      <c r="E2795" s="24"/>
    </row>
    <row r="2796" spans="1:5" ht="14.4" x14ac:dyDescent="0.25">
      <c r="A2796" s="24"/>
      <c r="B2796" s="24"/>
      <c r="C2796" s="24"/>
      <c r="D2796" s="24"/>
      <c r="E2796" s="24"/>
    </row>
    <row r="2797" spans="1:5" ht="14.4" x14ac:dyDescent="0.25">
      <c r="A2797" s="24"/>
      <c r="B2797" s="24"/>
      <c r="C2797" s="24"/>
      <c r="D2797" s="24"/>
      <c r="E2797" s="24"/>
    </row>
    <row r="2798" spans="1:5" ht="14.4" x14ac:dyDescent="0.25">
      <c r="A2798" s="24"/>
      <c r="B2798" s="24"/>
      <c r="C2798" s="24"/>
      <c r="D2798" s="24"/>
      <c r="E2798" s="24"/>
    </row>
    <row r="2799" spans="1:5" ht="14.4" x14ac:dyDescent="0.25">
      <c r="A2799" s="24"/>
      <c r="B2799" s="24"/>
      <c r="C2799" s="24"/>
      <c r="D2799" s="24"/>
      <c r="E2799" s="24"/>
    </row>
    <row r="2800" spans="1:5" ht="14.4" x14ac:dyDescent="0.25">
      <c r="A2800" s="24"/>
      <c r="B2800" s="24"/>
      <c r="C2800" s="24"/>
      <c r="D2800" s="24"/>
      <c r="E2800" s="24"/>
    </row>
    <row r="2801" spans="1:5" ht="14.4" x14ac:dyDescent="0.25">
      <c r="A2801" s="24"/>
      <c r="B2801" s="24"/>
      <c r="C2801" s="24"/>
      <c r="D2801" s="24"/>
      <c r="E2801" s="24"/>
    </row>
    <row r="2802" spans="1:5" ht="14.4" x14ac:dyDescent="0.25">
      <c r="A2802" s="24"/>
      <c r="B2802" s="24"/>
      <c r="C2802" s="24"/>
      <c r="D2802" s="24"/>
      <c r="E2802" s="24"/>
    </row>
    <row r="2803" spans="1:5" ht="14.4" x14ac:dyDescent="0.25">
      <c r="A2803" s="24"/>
      <c r="B2803" s="24"/>
      <c r="C2803" s="24"/>
      <c r="D2803" s="24"/>
      <c r="E2803" s="24"/>
    </row>
    <row r="2804" spans="1:5" ht="14.4" x14ac:dyDescent="0.25">
      <c r="A2804" s="24"/>
      <c r="B2804" s="24"/>
      <c r="C2804" s="24"/>
      <c r="D2804" s="24"/>
      <c r="E2804" s="24"/>
    </row>
    <row r="2805" spans="1:5" ht="14.4" x14ac:dyDescent="0.25">
      <c r="A2805" s="24"/>
      <c r="B2805" s="24"/>
      <c r="C2805" s="24"/>
      <c r="D2805" s="24"/>
      <c r="E2805" s="24"/>
    </row>
    <row r="2806" spans="1:5" ht="14.4" x14ac:dyDescent="0.25">
      <c r="A2806" s="24"/>
      <c r="B2806" s="24"/>
      <c r="C2806" s="24"/>
      <c r="D2806" s="24"/>
      <c r="E2806" s="24"/>
    </row>
    <row r="2807" spans="1:5" ht="14.4" x14ac:dyDescent="0.25">
      <c r="A2807" s="24"/>
      <c r="B2807" s="24"/>
      <c r="C2807" s="24"/>
      <c r="D2807" s="24"/>
      <c r="E2807" s="24"/>
    </row>
    <row r="2808" spans="1:5" ht="14.4" x14ac:dyDescent="0.25">
      <c r="A2808" s="24"/>
      <c r="B2808" s="24"/>
      <c r="C2808" s="24"/>
      <c r="D2808" s="24"/>
      <c r="E2808" s="24"/>
    </row>
    <row r="2809" spans="1:5" ht="14.4" x14ac:dyDescent="0.25">
      <c r="A2809" s="24"/>
      <c r="B2809" s="24"/>
      <c r="C2809" s="24"/>
      <c r="D2809" s="24"/>
      <c r="E2809" s="24"/>
    </row>
    <row r="2810" spans="1:5" ht="14.4" x14ac:dyDescent="0.25">
      <c r="A2810" s="24"/>
      <c r="B2810" s="24"/>
      <c r="C2810" s="24"/>
      <c r="D2810" s="24"/>
      <c r="E2810" s="24"/>
    </row>
    <row r="2811" spans="1:5" ht="14.4" x14ac:dyDescent="0.25">
      <c r="A2811" s="24"/>
      <c r="B2811" s="24"/>
      <c r="C2811" s="24"/>
      <c r="D2811" s="24"/>
      <c r="E2811" s="24"/>
    </row>
    <row r="2812" spans="1:5" ht="14.4" x14ac:dyDescent="0.25">
      <c r="A2812" s="24"/>
      <c r="B2812" s="24"/>
      <c r="C2812" s="24"/>
      <c r="D2812" s="24"/>
      <c r="E2812" s="24"/>
    </row>
    <row r="2813" spans="1:5" ht="14.4" x14ac:dyDescent="0.25">
      <c r="A2813" s="24"/>
      <c r="B2813" s="24"/>
      <c r="C2813" s="24"/>
      <c r="D2813" s="24"/>
      <c r="E2813" s="24"/>
    </row>
    <row r="2814" spans="1:5" ht="14.4" x14ac:dyDescent="0.25">
      <c r="A2814" s="24"/>
      <c r="B2814" s="24"/>
      <c r="C2814" s="24"/>
      <c r="D2814" s="24"/>
      <c r="E2814" s="24"/>
    </row>
    <row r="2815" spans="1:5" ht="14.4" x14ac:dyDescent="0.25">
      <c r="A2815" s="24"/>
      <c r="B2815" s="24"/>
      <c r="C2815" s="24"/>
      <c r="D2815" s="24"/>
      <c r="E2815" s="24"/>
    </row>
    <row r="2816" spans="1:5" ht="14.4" x14ac:dyDescent="0.25">
      <c r="A2816" s="24"/>
      <c r="B2816" s="24"/>
      <c r="C2816" s="24"/>
      <c r="D2816" s="24"/>
      <c r="E2816" s="24"/>
    </row>
    <row r="2817" spans="1:5" ht="14.4" x14ac:dyDescent="0.25">
      <c r="A2817" s="24"/>
      <c r="B2817" s="24"/>
      <c r="C2817" s="24"/>
      <c r="D2817" s="24"/>
      <c r="E2817" s="24"/>
    </row>
    <row r="2818" spans="1:5" ht="14.4" x14ac:dyDescent="0.25">
      <c r="A2818" s="24"/>
      <c r="B2818" s="24"/>
      <c r="C2818" s="24"/>
      <c r="D2818" s="24"/>
      <c r="E2818" s="24"/>
    </row>
    <row r="2819" spans="1:5" ht="14.4" x14ac:dyDescent="0.25">
      <c r="A2819" s="24"/>
      <c r="B2819" s="24"/>
      <c r="C2819" s="24"/>
      <c r="D2819" s="24"/>
      <c r="E2819" s="24"/>
    </row>
    <row r="2820" spans="1:5" ht="14.4" x14ac:dyDescent="0.25">
      <c r="A2820" s="24"/>
      <c r="B2820" s="24"/>
      <c r="C2820" s="24"/>
      <c r="D2820" s="24"/>
      <c r="E2820" s="24"/>
    </row>
    <row r="2821" spans="1:5" ht="14.4" x14ac:dyDescent="0.25">
      <c r="A2821" s="24"/>
      <c r="B2821" s="24"/>
      <c r="C2821" s="24"/>
      <c r="D2821" s="24"/>
      <c r="E2821" s="24"/>
    </row>
    <row r="2822" spans="1:5" ht="14.4" x14ac:dyDescent="0.25">
      <c r="A2822" s="24"/>
      <c r="B2822" s="24"/>
      <c r="C2822" s="24"/>
      <c r="D2822" s="24"/>
      <c r="E2822" s="24"/>
    </row>
    <row r="2823" spans="1:5" ht="14.4" x14ac:dyDescent="0.25">
      <c r="A2823" s="24"/>
      <c r="B2823" s="24"/>
      <c r="C2823" s="24"/>
      <c r="D2823" s="24"/>
      <c r="E2823" s="24"/>
    </row>
    <row r="2824" spans="1:5" ht="14.4" x14ac:dyDescent="0.25">
      <c r="A2824" s="24"/>
      <c r="B2824" s="24"/>
      <c r="C2824" s="24"/>
      <c r="D2824" s="24"/>
      <c r="E2824" s="24"/>
    </row>
    <row r="2825" spans="1:5" ht="14.4" x14ac:dyDescent="0.25">
      <c r="A2825" s="24"/>
      <c r="B2825" s="24"/>
      <c r="C2825" s="24"/>
      <c r="D2825" s="24"/>
      <c r="E2825" s="24"/>
    </row>
    <row r="2826" spans="1:5" ht="14.4" x14ac:dyDescent="0.25">
      <c r="A2826" s="24"/>
      <c r="B2826" s="24"/>
      <c r="C2826" s="24"/>
      <c r="D2826" s="24"/>
      <c r="E2826" s="24"/>
    </row>
    <row r="2827" spans="1:5" ht="14.4" x14ac:dyDescent="0.25">
      <c r="A2827" s="24"/>
      <c r="B2827" s="24"/>
      <c r="C2827" s="24"/>
      <c r="D2827" s="24"/>
      <c r="E2827" s="24"/>
    </row>
    <row r="2828" spans="1:5" ht="14.4" x14ac:dyDescent="0.25">
      <c r="A2828" s="24"/>
      <c r="B2828" s="24"/>
      <c r="C2828" s="24"/>
      <c r="D2828" s="24"/>
      <c r="E2828" s="24"/>
    </row>
    <row r="2829" spans="1:5" ht="14.4" x14ac:dyDescent="0.25">
      <c r="A2829" s="24"/>
      <c r="B2829" s="24"/>
      <c r="C2829" s="24"/>
      <c r="D2829" s="24"/>
      <c r="E2829" s="24"/>
    </row>
    <row r="2830" spans="1:5" ht="14.4" x14ac:dyDescent="0.25">
      <c r="A2830" s="24"/>
      <c r="B2830" s="24"/>
      <c r="C2830" s="24"/>
      <c r="D2830" s="24"/>
      <c r="E2830" s="24"/>
    </row>
    <row r="2831" spans="1:5" ht="14.4" x14ac:dyDescent="0.25">
      <c r="A2831" s="24"/>
      <c r="B2831" s="24"/>
      <c r="C2831" s="24"/>
      <c r="D2831" s="24"/>
      <c r="E2831" s="24"/>
    </row>
    <row r="2832" spans="1:5" ht="14.4" x14ac:dyDescent="0.25">
      <c r="A2832" s="24"/>
      <c r="B2832" s="24"/>
      <c r="C2832" s="24"/>
      <c r="D2832" s="24"/>
      <c r="E2832" s="24"/>
    </row>
    <row r="2833" spans="1:5" ht="14.4" x14ac:dyDescent="0.25">
      <c r="A2833" s="24"/>
      <c r="B2833" s="24"/>
      <c r="C2833" s="24"/>
      <c r="D2833" s="24"/>
      <c r="E2833" s="24"/>
    </row>
    <row r="2834" spans="1:5" ht="14.4" x14ac:dyDescent="0.25">
      <c r="A2834" s="24"/>
      <c r="B2834" s="24"/>
      <c r="C2834" s="24"/>
      <c r="D2834" s="24"/>
      <c r="E2834" s="24"/>
    </row>
    <row r="2835" spans="1:5" ht="14.4" x14ac:dyDescent="0.25">
      <c r="A2835" s="24"/>
      <c r="B2835" s="24"/>
      <c r="C2835" s="24"/>
      <c r="D2835" s="24"/>
      <c r="E2835" s="24"/>
    </row>
    <row r="2836" spans="1:5" ht="14.4" x14ac:dyDescent="0.25">
      <c r="A2836" s="24"/>
      <c r="B2836" s="24"/>
      <c r="C2836" s="24"/>
      <c r="D2836" s="24"/>
      <c r="E2836" s="24"/>
    </row>
    <row r="2837" spans="1:5" ht="14.4" x14ac:dyDescent="0.25">
      <c r="A2837" s="24"/>
      <c r="B2837" s="24"/>
      <c r="C2837" s="24"/>
      <c r="D2837" s="24"/>
      <c r="E2837" s="24"/>
    </row>
    <row r="2838" spans="1:5" ht="14.4" x14ac:dyDescent="0.25">
      <c r="A2838" s="24"/>
      <c r="B2838" s="24"/>
      <c r="C2838" s="24"/>
      <c r="D2838" s="24"/>
      <c r="E2838" s="24"/>
    </row>
    <row r="2839" spans="1:5" ht="14.4" x14ac:dyDescent="0.25">
      <c r="A2839" s="24"/>
      <c r="B2839" s="24"/>
      <c r="C2839" s="24"/>
      <c r="D2839" s="24"/>
      <c r="E2839" s="24"/>
    </row>
    <row r="2840" spans="1:5" ht="14.4" x14ac:dyDescent="0.25">
      <c r="A2840" s="24"/>
      <c r="B2840" s="24"/>
      <c r="C2840" s="24"/>
      <c r="D2840" s="24"/>
      <c r="E2840" s="24"/>
    </row>
    <row r="2841" spans="1:5" ht="14.4" x14ac:dyDescent="0.25">
      <c r="A2841" s="24"/>
      <c r="B2841" s="24"/>
      <c r="C2841" s="24"/>
      <c r="D2841" s="24"/>
      <c r="E2841" s="24"/>
    </row>
    <row r="2842" spans="1:5" ht="14.4" x14ac:dyDescent="0.25">
      <c r="A2842" s="24"/>
      <c r="B2842" s="24"/>
      <c r="C2842" s="24"/>
      <c r="D2842" s="24"/>
      <c r="E2842" s="24"/>
    </row>
    <row r="2843" spans="1:5" ht="14.4" x14ac:dyDescent="0.25">
      <c r="A2843" s="24"/>
      <c r="B2843" s="24"/>
      <c r="C2843" s="24"/>
      <c r="D2843" s="24"/>
      <c r="E2843" s="24"/>
    </row>
    <row r="2844" spans="1:5" ht="14.4" x14ac:dyDescent="0.25">
      <c r="A2844" s="24"/>
      <c r="B2844" s="24"/>
      <c r="C2844" s="24"/>
      <c r="D2844" s="24"/>
      <c r="E2844" s="24"/>
    </row>
    <row r="2845" spans="1:5" ht="14.4" x14ac:dyDescent="0.25">
      <c r="A2845" s="24"/>
      <c r="B2845" s="24"/>
      <c r="C2845" s="24"/>
      <c r="D2845" s="24"/>
      <c r="E2845" s="24"/>
    </row>
    <row r="2846" spans="1:5" ht="14.4" x14ac:dyDescent="0.25">
      <c r="A2846" s="24"/>
      <c r="B2846" s="24"/>
      <c r="C2846" s="24"/>
      <c r="D2846" s="24"/>
      <c r="E2846" s="24"/>
    </row>
    <row r="2847" spans="1:5" ht="14.4" x14ac:dyDescent="0.25">
      <c r="A2847" s="24"/>
      <c r="B2847" s="24"/>
      <c r="C2847" s="24"/>
      <c r="D2847" s="24"/>
      <c r="E2847" s="24"/>
    </row>
    <row r="2848" spans="1:5" ht="14.4" x14ac:dyDescent="0.25">
      <c r="A2848" s="24"/>
      <c r="B2848" s="24"/>
      <c r="C2848" s="24"/>
      <c r="D2848" s="24"/>
      <c r="E2848" s="24"/>
    </row>
    <row r="2849" spans="1:5" ht="14.4" x14ac:dyDescent="0.25">
      <c r="A2849" s="24"/>
      <c r="B2849" s="24"/>
      <c r="C2849" s="24"/>
      <c r="D2849" s="24"/>
      <c r="E2849" s="24"/>
    </row>
    <row r="2850" spans="1:5" ht="14.4" x14ac:dyDescent="0.25">
      <c r="A2850" s="24"/>
      <c r="B2850" s="24"/>
      <c r="C2850" s="24"/>
      <c r="D2850" s="24"/>
      <c r="E2850" s="24"/>
    </row>
    <row r="2851" spans="1:5" ht="14.4" x14ac:dyDescent="0.25">
      <c r="A2851" s="24"/>
      <c r="B2851" s="24"/>
      <c r="C2851" s="24"/>
      <c r="D2851" s="24"/>
      <c r="E2851" s="24"/>
    </row>
    <row r="2852" spans="1:5" ht="14.4" x14ac:dyDescent="0.25">
      <c r="A2852" s="24"/>
      <c r="B2852" s="24"/>
      <c r="C2852" s="24"/>
      <c r="D2852" s="24"/>
      <c r="E2852" s="24"/>
    </row>
    <row r="2853" spans="1:5" ht="14.4" x14ac:dyDescent="0.25">
      <c r="A2853" s="24"/>
      <c r="B2853" s="24"/>
      <c r="C2853" s="24"/>
      <c r="D2853" s="24"/>
      <c r="E2853" s="24"/>
    </row>
    <row r="2854" spans="1:5" ht="14.4" x14ac:dyDescent="0.25">
      <c r="A2854" s="24"/>
      <c r="B2854" s="24"/>
      <c r="C2854" s="24"/>
      <c r="D2854" s="24"/>
      <c r="E2854" s="24"/>
    </row>
    <row r="2855" spans="1:5" ht="14.4" x14ac:dyDescent="0.25">
      <c r="A2855" s="24"/>
      <c r="B2855" s="24"/>
      <c r="C2855" s="24"/>
      <c r="D2855" s="24"/>
      <c r="E2855" s="24"/>
    </row>
    <row r="2856" spans="1:5" ht="14.4" x14ac:dyDescent="0.25">
      <c r="A2856" s="24"/>
      <c r="B2856" s="24"/>
      <c r="C2856" s="24"/>
      <c r="D2856" s="24"/>
      <c r="E2856" s="24"/>
    </row>
    <row r="2857" spans="1:5" ht="14.4" x14ac:dyDescent="0.25">
      <c r="A2857" s="24"/>
      <c r="B2857" s="24"/>
      <c r="C2857" s="24"/>
      <c r="D2857" s="24"/>
      <c r="E2857" s="24"/>
    </row>
    <row r="2858" spans="1:5" ht="14.4" x14ac:dyDescent="0.25">
      <c r="A2858" s="24"/>
      <c r="B2858" s="24"/>
      <c r="C2858" s="24"/>
      <c r="D2858" s="24"/>
      <c r="E2858" s="24"/>
    </row>
    <row r="2859" spans="1:5" ht="14.4" x14ac:dyDescent="0.25">
      <c r="A2859" s="24"/>
      <c r="B2859" s="24"/>
      <c r="C2859" s="24"/>
      <c r="D2859" s="24"/>
      <c r="E2859" s="24"/>
    </row>
    <row r="2860" spans="1:5" ht="14.4" x14ac:dyDescent="0.25">
      <c r="A2860" s="24"/>
      <c r="B2860" s="24"/>
      <c r="C2860" s="24"/>
      <c r="D2860" s="24"/>
      <c r="E2860" s="24"/>
    </row>
    <row r="2861" spans="1:5" ht="14.4" x14ac:dyDescent="0.25">
      <c r="A2861" s="24"/>
      <c r="B2861" s="24"/>
      <c r="C2861" s="24"/>
      <c r="D2861" s="24"/>
      <c r="E2861" s="24"/>
    </row>
    <row r="2862" spans="1:5" ht="14.4" x14ac:dyDescent="0.25">
      <c r="A2862" s="24"/>
      <c r="B2862" s="24"/>
      <c r="C2862" s="24"/>
      <c r="D2862" s="24"/>
      <c r="E2862" s="24"/>
    </row>
    <row r="2863" spans="1:5" ht="14.4" x14ac:dyDescent="0.25">
      <c r="A2863" s="24"/>
      <c r="B2863" s="24"/>
      <c r="C2863" s="24"/>
      <c r="D2863" s="24"/>
      <c r="E2863" s="24"/>
    </row>
    <row r="2864" spans="1:5" ht="14.4" x14ac:dyDescent="0.25">
      <c r="A2864" s="24"/>
      <c r="B2864" s="24"/>
      <c r="C2864" s="24"/>
      <c r="D2864" s="24"/>
      <c r="E2864" s="24"/>
    </row>
    <row r="2865" spans="1:5" ht="14.4" x14ac:dyDescent="0.25">
      <c r="A2865" s="24"/>
      <c r="B2865" s="24"/>
      <c r="C2865" s="24"/>
      <c r="D2865" s="24"/>
      <c r="E2865" s="24"/>
    </row>
    <row r="2866" spans="1:5" ht="14.4" x14ac:dyDescent="0.25">
      <c r="A2866" s="24"/>
      <c r="B2866" s="24"/>
      <c r="C2866" s="24"/>
      <c r="D2866" s="24"/>
      <c r="E2866" s="24"/>
    </row>
    <row r="2867" spans="1:5" ht="14.4" x14ac:dyDescent="0.25">
      <c r="A2867" s="24"/>
      <c r="B2867" s="24"/>
      <c r="C2867" s="24"/>
      <c r="D2867" s="24"/>
      <c r="E2867" s="24"/>
    </row>
    <row r="2868" spans="1:5" ht="14.4" x14ac:dyDescent="0.25">
      <c r="A2868" s="24"/>
      <c r="B2868" s="24"/>
      <c r="C2868" s="24"/>
      <c r="D2868" s="24"/>
      <c r="E2868" s="24"/>
    </row>
    <row r="2869" spans="1:5" ht="14.4" x14ac:dyDescent="0.25">
      <c r="A2869" s="24"/>
      <c r="B2869" s="24"/>
      <c r="C2869" s="24"/>
      <c r="D2869" s="24"/>
      <c r="E2869" s="24"/>
    </row>
    <row r="2870" spans="1:5" ht="14.4" x14ac:dyDescent="0.25">
      <c r="A2870" s="24"/>
      <c r="B2870" s="24"/>
      <c r="C2870" s="24"/>
      <c r="D2870" s="24"/>
      <c r="E2870" s="24"/>
    </row>
    <row r="2871" spans="1:5" ht="14.4" x14ac:dyDescent="0.25">
      <c r="A2871" s="24"/>
      <c r="B2871" s="24"/>
      <c r="C2871" s="24"/>
      <c r="D2871" s="24"/>
      <c r="E2871" s="24"/>
    </row>
    <row r="2872" spans="1:5" ht="14.4" x14ac:dyDescent="0.25">
      <c r="A2872" s="24"/>
      <c r="B2872" s="24"/>
      <c r="C2872" s="24"/>
      <c r="D2872" s="24"/>
      <c r="E2872" s="24"/>
    </row>
    <row r="2873" spans="1:5" ht="14.4" x14ac:dyDescent="0.25">
      <c r="A2873" s="24"/>
      <c r="B2873" s="24"/>
      <c r="C2873" s="24"/>
      <c r="D2873" s="24"/>
      <c r="E2873" s="24"/>
    </row>
    <row r="2874" spans="1:5" ht="14.4" x14ac:dyDescent="0.25">
      <c r="A2874" s="24"/>
      <c r="B2874" s="24"/>
      <c r="C2874" s="24"/>
      <c r="D2874" s="24"/>
      <c r="E2874" s="24"/>
    </row>
    <row r="2875" spans="1:5" ht="14.4" x14ac:dyDescent="0.25">
      <c r="A2875" s="24"/>
      <c r="B2875" s="24"/>
      <c r="C2875" s="24"/>
      <c r="D2875" s="24"/>
      <c r="E2875" s="24"/>
    </row>
    <row r="2876" spans="1:5" ht="14.4" x14ac:dyDescent="0.25">
      <c r="A2876" s="24"/>
      <c r="B2876" s="24"/>
      <c r="C2876" s="24"/>
      <c r="D2876" s="24"/>
      <c r="E2876" s="24"/>
    </row>
    <row r="2877" spans="1:5" ht="14.4" x14ac:dyDescent="0.25">
      <c r="A2877" s="24"/>
      <c r="B2877" s="24"/>
      <c r="C2877" s="24"/>
      <c r="D2877" s="24"/>
      <c r="E2877" s="24"/>
    </row>
    <row r="2878" spans="1:5" ht="14.4" x14ac:dyDescent="0.25">
      <c r="A2878" s="24"/>
      <c r="B2878" s="24"/>
      <c r="C2878" s="24"/>
      <c r="D2878" s="24"/>
      <c r="E2878" s="24"/>
    </row>
    <row r="2879" spans="1:5" ht="14.4" x14ac:dyDescent="0.25">
      <c r="A2879" s="24"/>
      <c r="B2879" s="24"/>
      <c r="C2879" s="24"/>
      <c r="D2879" s="24"/>
      <c r="E2879" s="24"/>
    </row>
    <row r="2880" spans="1:5" ht="14.4" x14ac:dyDescent="0.25">
      <c r="A2880" s="24"/>
      <c r="B2880" s="24"/>
      <c r="C2880" s="24"/>
      <c r="D2880" s="24"/>
      <c r="E2880" s="24"/>
    </row>
    <row r="2881" spans="1:5" ht="14.4" x14ac:dyDescent="0.25">
      <c r="A2881" s="24"/>
      <c r="B2881" s="24"/>
      <c r="C2881" s="24"/>
      <c r="D2881" s="24"/>
      <c r="E2881" s="24"/>
    </row>
    <row r="2882" spans="1:5" ht="14.4" x14ac:dyDescent="0.25">
      <c r="A2882" s="24"/>
      <c r="B2882" s="24"/>
      <c r="C2882" s="24"/>
      <c r="D2882" s="24"/>
      <c r="E2882" s="24"/>
    </row>
    <row r="2883" spans="1:5" ht="14.4" x14ac:dyDescent="0.25">
      <c r="A2883" s="24"/>
      <c r="B2883" s="24"/>
      <c r="C2883" s="24"/>
      <c r="D2883" s="24"/>
      <c r="E2883" s="24"/>
    </row>
    <row r="2884" spans="1:5" ht="14.4" x14ac:dyDescent="0.25">
      <c r="A2884" s="24"/>
      <c r="B2884" s="24"/>
      <c r="C2884" s="24"/>
      <c r="D2884" s="24"/>
      <c r="E2884" s="24"/>
    </row>
    <row r="2885" spans="1:5" ht="14.4" x14ac:dyDescent="0.25">
      <c r="A2885" s="24"/>
      <c r="B2885" s="24"/>
      <c r="C2885" s="24"/>
      <c r="D2885" s="24"/>
      <c r="E2885" s="24"/>
    </row>
    <row r="2886" spans="1:5" ht="14.4" x14ac:dyDescent="0.25">
      <c r="A2886" s="24"/>
      <c r="B2886" s="24"/>
      <c r="C2886" s="24"/>
      <c r="D2886" s="24"/>
      <c r="E2886" s="24"/>
    </row>
    <row r="2887" spans="1:5" ht="14.4" x14ac:dyDescent="0.25">
      <c r="A2887" s="24"/>
      <c r="B2887" s="24"/>
      <c r="C2887" s="24"/>
      <c r="D2887" s="24"/>
      <c r="E2887" s="24"/>
    </row>
    <row r="2888" spans="1:5" ht="14.4" x14ac:dyDescent="0.25">
      <c r="A2888" s="24"/>
      <c r="B2888" s="24"/>
      <c r="C2888" s="24"/>
      <c r="D2888" s="24"/>
      <c r="E2888" s="24"/>
    </row>
    <row r="2889" spans="1:5" ht="14.4" x14ac:dyDescent="0.25">
      <c r="A2889" s="24"/>
      <c r="B2889" s="24"/>
      <c r="C2889" s="24"/>
      <c r="D2889" s="24"/>
      <c r="E2889" s="24"/>
    </row>
    <row r="2890" spans="1:5" ht="14.4" x14ac:dyDescent="0.25">
      <c r="A2890" s="24"/>
      <c r="B2890" s="24"/>
      <c r="C2890" s="24"/>
      <c r="D2890" s="24"/>
      <c r="E2890" s="24"/>
    </row>
    <row r="2891" spans="1:5" ht="14.4" x14ac:dyDescent="0.25">
      <c r="A2891" s="24"/>
      <c r="B2891" s="24"/>
      <c r="C2891" s="24"/>
      <c r="D2891" s="24"/>
      <c r="E2891" s="24"/>
    </row>
    <row r="2892" spans="1:5" ht="14.4" x14ac:dyDescent="0.25">
      <c r="A2892" s="24"/>
      <c r="B2892" s="24"/>
      <c r="C2892" s="24"/>
      <c r="D2892" s="24"/>
      <c r="E2892" s="24"/>
    </row>
    <row r="2893" spans="1:5" ht="14.4" x14ac:dyDescent="0.25">
      <c r="A2893" s="24"/>
      <c r="B2893" s="24"/>
      <c r="C2893" s="24"/>
      <c r="D2893" s="24"/>
      <c r="E2893" s="24"/>
    </row>
    <row r="2894" spans="1:5" ht="14.4" x14ac:dyDescent="0.25">
      <c r="A2894" s="24"/>
      <c r="B2894" s="24"/>
      <c r="C2894" s="24"/>
      <c r="D2894" s="24"/>
      <c r="E2894" s="24"/>
    </row>
    <row r="2895" spans="1:5" ht="14.4" x14ac:dyDescent="0.25">
      <c r="A2895" s="24"/>
      <c r="B2895" s="24"/>
      <c r="C2895" s="24"/>
      <c r="D2895" s="24"/>
      <c r="E2895" s="24"/>
    </row>
    <row r="2896" spans="1:5" ht="14.4" x14ac:dyDescent="0.25">
      <c r="A2896" s="24"/>
      <c r="B2896" s="24"/>
      <c r="C2896" s="24"/>
      <c r="D2896" s="24"/>
      <c r="E2896" s="24"/>
    </row>
    <row r="2897" spans="1:5" ht="14.4" x14ac:dyDescent="0.25">
      <c r="A2897" s="24"/>
      <c r="B2897" s="24"/>
      <c r="C2897" s="24"/>
      <c r="D2897" s="24"/>
      <c r="E2897" s="24"/>
    </row>
    <row r="2898" spans="1:5" ht="14.4" x14ac:dyDescent="0.25">
      <c r="A2898" s="24"/>
      <c r="B2898" s="24"/>
      <c r="C2898" s="24"/>
      <c r="D2898" s="24"/>
      <c r="E2898" s="24"/>
    </row>
    <row r="2899" spans="1:5" ht="14.4" x14ac:dyDescent="0.25">
      <c r="A2899" s="24"/>
      <c r="B2899" s="24"/>
      <c r="C2899" s="24"/>
      <c r="D2899" s="24"/>
      <c r="E2899" s="24"/>
    </row>
    <row r="2900" spans="1:5" ht="14.4" x14ac:dyDescent="0.25">
      <c r="A2900" s="24"/>
      <c r="B2900" s="24"/>
      <c r="C2900" s="24"/>
      <c r="D2900" s="24"/>
      <c r="E2900" s="24"/>
    </row>
    <row r="2901" spans="1:5" ht="14.4" x14ac:dyDescent="0.25">
      <c r="A2901" s="24"/>
      <c r="B2901" s="24"/>
      <c r="C2901" s="24"/>
      <c r="D2901" s="24"/>
      <c r="E2901" s="24"/>
    </row>
    <row r="2902" spans="1:5" ht="14.4" x14ac:dyDescent="0.25">
      <c r="A2902" s="24"/>
      <c r="B2902" s="24"/>
      <c r="C2902" s="24"/>
      <c r="D2902" s="24"/>
      <c r="E2902" s="24"/>
    </row>
    <row r="2903" spans="1:5" ht="14.4" x14ac:dyDescent="0.25">
      <c r="A2903" s="24"/>
      <c r="B2903" s="24"/>
      <c r="C2903" s="24"/>
      <c r="D2903" s="24"/>
      <c r="E2903" s="24"/>
    </row>
    <row r="2904" spans="1:5" ht="14.4" x14ac:dyDescent="0.25">
      <c r="A2904" s="24"/>
      <c r="B2904" s="24"/>
      <c r="C2904" s="24"/>
      <c r="D2904" s="24"/>
      <c r="E2904" s="24"/>
    </row>
    <row r="2905" spans="1:5" ht="14.4" x14ac:dyDescent="0.25">
      <c r="A2905" s="24"/>
      <c r="B2905" s="24"/>
      <c r="C2905" s="24"/>
      <c r="D2905" s="24"/>
      <c r="E2905" s="24"/>
    </row>
    <row r="2906" spans="1:5" ht="14.4" x14ac:dyDescent="0.25">
      <c r="A2906" s="24"/>
      <c r="B2906" s="24"/>
      <c r="C2906" s="24"/>
      <c r="D2906" s="24"/>
      <c r="E2906" s="24"/>
    </row>
    <row r="2907" spans="1:5" ht="14.4" x14ac:dyDescent="0.25">
      <c r="A2907" s="24"/>
      <c r="B2907" s="24"/>
      <c r="C2907" s="24"/>
      <c r="D2907" s="24"/>
      <c r="E2907" s="24"/>
    </row>
    <row r="2908" spans="1:5" ht="14.4" x14ac:dyDescent="0.25">
      <c r="A2908" s="24"/>
      <c r="B2908" s="24"/>
      <c r="C2908" s="24"/>
      <c r="D2908" s="24"/>
      <c r="E2908" s="24"/>
    </row>
    <row r="2909" spans="1:5" ht="14.4" x14ac:dyDescent="0.25">
      <c r="A2909" s="24"/>
      <c r="B2909" s="24"/>
      <c r="C2909" s="24"/>
      <c r="D2909" s="24"/>
      <c r="E2909" s="24"/>
    </row>
    <row r="2910" spans="1:5" ht="14.4" x14ac:dyDescent="0.25">
      <c r="A2910" s="24"/>
      <c r="B2910" s="24"/>
      <c r="C2910" s="24"/>
      <c r="D2910" s="24"/>
      <c r="E2910" s="24"/>
    </row>
    <row r="2911" spans="1:5" ht="14.4" x14ac:dyDescent="0.25">
      <c r="A2911" s="24"/>
      <c r="B2911" s="24"/>
      <c r="C2911" s="24"/>
      <c r="D2911" s="24"/>
      <c r="E2911" s="24"/>
    </row>
    <row r="2912" spans="1:5" ht="14.4" x14ac:dyDescent="0.25">
      <c r="A2912" s="24"/>
      <c r="B2912" s="24"/>
      <c r="C2912" s="24"/>
      <c r="D2912" s="24"/>
      <c r="E2912" s="24"/>
    </row>
    <row r="2913" spans="1:5" ht="14.4" x14ac:dyDescent="0.25">
      <c r="A2913" s="24"/>
      <c r="B2913" s="24"/>
      <c r="C2913" s="24"/>
      <c r="D2913" s="24"/>
      <c r="E2913" s="24"/>
    </row>
    <row r="2914" spans="1:5" ht="14.4" x14ac:dyDescent="0.25">
      <c r="A2914" s="24"/>
      <c r="B2914" s="24"/>
      <c r="C2914" s="24"/>
      <c r="D2914" s="24"/>
      <c r="E2914" s="24"/>
    </row>
    <row r="2915" spans="1:5" ht="14.4" x14ac:dyDescent="0.25">
      <c r="A2915" s="24"/>
      <c r="B2915" s="24"/>
      <c r="C2915" s="24"/>
      <c r="D2915" s="24"/>
      <c r="E2915" s="24"/>
    </row>
    <row r="2916" spans="1:5" ht="14.4" x14ac:dyDescent="0.25">
      <c r="A2916" s="24"/>
      <c r="B2916" s="24"/>
      <c r="C2916" s="24"/>
      <c r="D2916" s="24"/>
      <c r="E2916" s="24"/>
    </row>
    <row r="2917" spans="1:5" ht="14.4" x14ac:dyDescent="0.25">
      <c r="A2917" s="24"/>
      <c r="B2917" s="24"/>
      <c r="C2917" s="24"/>
      <c r="D2917" s="24"/>
      <c r="E2917" s="24"/>
    </row>
    <row r="2918" spans="1:5" ht="14.4" x14ac:dyDescent="0.25">
      <c r="A2918" s="24"/>
      <c r="B2918" s="24"/>
      <c r="C2918" s="24"/>
      <c r="D2918" s="24"/>
      <c r="E2918" s="24"/>
    </row>
    <row r="2919" spans="1:5" ht="14.4" x14ac:dyDescent="0.25">
      <c r="A2919" s="24"/>
      <c r="B2919" s="24"/>
      <c r="C2919" s="24"/>
      <c r="D2919" s="24"/>
      <c r="E2919" s="24"/>
    </row>
    <row r="2920" spans="1:5" ht="14.4" x14ac:dyDescent="0.25">
      <c r="A2920" s="24"/>
      <c r="B2920" s="24"/>
      <c r="C2920" s="24"/>
      <c r="D2920" s="24"/>
      <c r="E2920" s="24"/>
    </row>
    <row r="2921" spans="1:5" ht="14.4" x14ac:dyDescent="0.25">
      <c r="A2921" s="24"/>
      <c r="B2921" s="24"/>
      <c r="C2921" s="24"/>
      <c r="D2921" s="24"/>
      <c r="E2921" s="24"/>
    </row>
    <row r="2922" spans="1:5" ht="14.4" x14ac:dyDescent="0.25">
      <c r="A2922" s="24"/>
      <c r="B2922" s="24"/>
      <c r="C2922" s="24"/>
      <c r="D2922" s="24"/>
      <c r="E2922" s="24"/>
    </row>
    <row r="2923" spans="1:5" ht="14.4" x14ac:dyDescent="0.25">
      <c r="A2923" s="24"/>
      <c r="B2923" s="24"/>
      <c r="C2923" s="24"/>
      <c r="D2923" s="24"/>
      <c r="E2923" s="24"/>
    </row>
    <row r="2924" spans="1:5" ht="14.4" x14ac:dyDescent="0.25">
      <c r="A2924" s="24"/>
      <c r="B2924" s="24"/>
      <c r="C2924" s="24"/>
      <c r="D2924" s="24"/>
      <c r="E2924" s="24"/>
    </row>
    <row r="2925" spans="1:5" ht="14.4" x14ac:dyDescent="0.25">
      <c r="A2925" s="24"/>
      <c r="B2925" s="24"/>
      <c r="C2925" s="24"/>
      <c r="D2925" s="24"/>
      <c r="E2925" s="24"/>
    </row>
    <row r="2926" spans="1:5" ht="14.4" x14ac:dyDescent="0.25">
      <c r="A2926" s="24"/>
      <c r="B2926" s="24"/>
      <c r="C2926" s="24"/>
      <c r="D2926" s="24"/>
      <c r="E2926" s="24"/>
    </row>
    <row r="2927" spans="1:5" ht="14.4" x14ac:dyDescent="0.25">
      <c r="A2927" s="24"/>
      <c r="B2927" s="24"/>
      <c r="C2927" s="24"/>
      <c r="D2927" s="24"/>
      <c r="E2927" s="24"/>
    </row>
    <row r="2928" spans="1:5" ht="14.4" x14ac:dyDescent="0.25">
      <c r="A2928" s="24"/>
      <c r="B2928" s="24"/>
      <c r="C2928" s="24"/>
      <c r="D2928" s="24"/>
      <c r="E2928" s="24"/>
    </row>
    <row r="2929" spans="1:5" ht="14.4" x14ac:dyDescent="0.25">
      <c r="A2929" s="24"/>
      <c r="B2929" s="24"/>
      <c r="C2929" s="24"/>
      <c r="D2929" s="24"/>
      <c r="E2929" s="24"/>
    </row>
    <row r="2930" spans="1:5" ht="14.4" x14ac:dyDescent="0.25">
      <c r="A2930" s="24"/>
      <c r="B2930" s="24"/>
      <c r="C2930" s="24"/>
      <c r="D2930" s="24"/>
      <c r="E2930" s="24"/>
    </row>
    <row r="2931" spans="1:5" ht="14.4" x14ac:dyDescent="0.25">
      <c r="A2931" s="24"/>
      <c r="B2931" s="24"/>
      <c r="C2931" s="24"/>
      <c r="D2931" s="24"/>
      <c r="E2931" s="24"/>
    </row>
    <row r="2932" spans="1:5" ht="14.4" x14ac:dyDescent="0.25">
      <c r="A2932" s="24"/>
      <c r="B2932" s="24"/>
      <c r="C2932" s="24"/>
      <c r="D2932" s="24"/>
      <c r="E2932" s="24"/>
    </row>
    <row r="2933" spans="1:5" ht="14.4" x14ac:dyDescent="0.25">
      <c r="A2933" s="24"/>
      <c r="B2933" s="24"/>
      <c r="C2933" s="24"/>
      <c r="D2933" s="24"/>
      <c r="E2933" s="24"/>
    </row>
    <row r="2934" spans="1:5" ht="14.4" x14ac:dyDescent="0.25">
      <c r="A2934" s="24"/>
      <c r="B2934" s="24"/>
      <c r="C2934" s="24"/>
      <c r="D2934" s="24"/>
      <c r="E2934" s="24"/>
    </row>
    <row r="2935" spans="1:5" ht="14.4" x14ac:dyDescent="0.25">
      <c r="A2935" s="24"/>
      <c r="B2935" s="24"/>
      <c r="C2935" s="24"/>
      <c r="D2935" s="24"/>
      <c r="E2935" s="24"/>
    </row>
    <row r="2936" spans="1:5" ht="14.4" x14ac:dyDescent="0.25">
      <c r="A2936" s="24"/>
      <c r="B2936" s="24"/>
      <c r="C2936" s="24"/>
      <c r="D2936" s="24"/>
      <c r="E2936" s="24"/>
    </row>
    <row r="2937" spans="1:5" ht="14.4" x14ac:dyDescent="0.25">
      <c r="A2937" s="24"/>
      <c r="B2937" s="24"/>
      <c r="C2937" s="24"/>
      <c r="D2937" s="24"/>
      <c r="E2937" s="24"/>
    </row>
    <row r="2938" spans="1:5" ht="14.4" x14ac:dyDescent="0.25">
      <c r="A2938" s="24"/>
      <c r="B2938" s="24"/>
      <c r="C2938" s="24"/>
      <c r="D2938" s="24"/>
      <c r="E2938" s="24"/>
    </row>
    <row r="2939" spans="1:5" ht="14.4" x14ac:dyDescent="0.25">
      <c r="A2939" s="24"/>
      <c r="B2939" s="24"/>
      <c r="C2939" s="24"/>
      <c r="D2939" s="24"/>
      <c r="E2939" s="24"/>
    </row>
    <row r="2940" spans="1:5" ht="14.4" x14ac:dyDescent="0.25">
      <c r="A2940" s="24"/>
      <c r="B2940" s="24"/>
      <c r="C2940" s="24"/>
      <c r="D2940" s="24"/>
      <c r="E2940" s="24"/>
    </row>
    <row r="2941" spans="1:5" ht="14.4" x14ac:dyDescent="0.25">
      <c r="A2941" s="24"/>
      <c r="B2941" s="24"/>
      <c r="C2941" s="24"/>
      <c r="D2941" s="24"/>
      <c r="E2941" s="24"/>
    </row>
    <row r="2942" spans="1:5" ht="14.4" x14ac:dyDescent="0.25">
      <c r="A2942" s="24"/>
      <c r="B2942" s="24"/>
      <c r="C2942" s="24"/>
      <c r="D2942" s="24"/>
      <c r="E2942" s="24"/>
    </row>
    <row r="2943" spans="1:5" ht="14.4" x14ac:dyDescent="0.25">
      <c r="A2943" s="24"/>
      <c r="B2943" s="24"/>
      <c r="C2943" s="24"/>
      <c r="D2943" s="24"/>
      <c r="E2943" s="24"/>
    </row>
    <row r="2944" spans="1:5" ht="14.4" x14ac:dyDescent="0.25">
      <c r="A2944" s="24"/>
      <c r="B2944" s="24"/>
      <c r="C2944" s="24"/>
      <c r="D2944" s="24"/>
      <c r="E2944" s="24"/>
    </row>
    <row r="2945" spans="1:5" ht="14.4" x14ac:dyDescent="0.25">
      <c r="A2945" s="24"/>
      <c r="B2945" s="24"/>
      <c r="C2945" s="24"/>
      <c r="D2945" s="24"/>
      <c r="E2945" s="24"/>
    </row>
    <row r="2946" spans="1:5" ht="14.4" x14ac:dyDescent="0.25">
      <c r="A2946" s="24"/>
      <c r="B2946" s="24"/>
      <c r="C2946" s="24"/>
      <c r="D2946" s="24"/>
      <c r="E2946" s="24"/>
    </row>
    <row r="2947" spans="1:5" ht="14.4" x14ac:dyDescent="0.25">
      <c r="A2947" s="24"/>
      <c r="B2947" s="24"/>
      <c r="C2947" s="24"/>
      <c r="D2947" s="24"/>
      <c r="E2947" s="24"/>
    </row>
    <row r="2948" spans="1:5" ht="14.4" x14ac:dyDescent="0.25">
      <c r="A2948" s="24"/>
      <c r="B2948" s="24"/>
      <c r="C2948" s="24"/>
      <c r="D2948" s="24"/>
      <c r="E2948" s="24"/>
    </row>
    <row r="2949" spans="1:5" ht="14.4" x14ac:dyDescent="0.25">
      <c r="A2949" s="24"/>
      <c r="B2949" s="24"/>
      <c r="C2949" s="24"/>
      <c r="D2949" s="24"/>
      <c r="E2949" s="24"/>
    </row>
    <row r="2950" spans="1:5" ht="14.4" x14ac:dyDescent="0.25">
      <c r="A2950" s="24"/>
      <c r="B2950" s="24"/>
      <c r="C2950" s="24"/>
      <c r="D2950" s="24"/>
      <c r="E2950" s="24"/>
    </row>
    <row r="2951" spans="1:5" ht="14.4" x14ac:dyDescent="0.25">
      <c r="A2951" s="24"/>
      <c r="B2951" s="24"/>
      <c r="C2951" s="24"/>
      <c r="D2951" s="24"/>
      <c r="E2951" s="24"/>
    </row>
    <row r="2952" spans="1:5" ht="14.4" x14ac:dyDescent="0.25">
      <c r="A2952" s="24"/>
      <c r="B2952" s="24"/>
      <c r="C2952" s="24"/>
      <c r="D2952" s="24"/>
      <c r="E2952" s="24"/>
    </row>
    <row r="2953" spans="1:5" ht="14.4" x14ac:dyDescent="0.25">
      <c r="A2953" s="24"/>
      <c r="B2953" s="24"/>
      <c r="C2953" s="24"/>
      <c r="D2953" s="24"/>
      <c r="E2953" s="24"/>
    </row>
    <row r="2954" spans="1:5" ht="14.4" x14ac:dyDescent="0.25">
      <c r="A2954" s="24"/>
      <c r="B2954" s="24"/>
      <c r="C2954" s="24"/>
      <c r="D2954" s="24"/>
      <c r="E2954" s="24"/>
    </row>
    <row r="2955" spans="1:5" ht="14.4" x14ac:dyDescent="0.25">
      <c r="A2955" s="24"/>
      <c r="B2955" s="24"/>
      <c r="C2955" s="24"/>
      <c r="D2955" s="24"/>
      <c r="E2955" s="24"/>
    </row>
    <row r="2956" spans="1:5" ht="14.4" x14ac:dyDescent="0.25">
      <c r="A2956" s="24"/>
      <c r="B2956" s="24"/>
      <c r="C2956" s="24"/>
      <c r="D2956" s="24"/>
      <c r="E2956" s="24"/>
    </row>
    <row r="2957" spans="1:5" ht="14.4" x14ac:dyDescent="0.25">
      <c r="A2957" s="24"/>
      <c r="B2957" s="24"/>
      <c r="C2957" s="24"/>
      <c r="D2957" s="24"/>
      <c r="E2957" s="24"/>
    </row>
    <row r="2958" spans="1:5" ht="14.4" x14ac:dyDescent="0.25">
      <c r="A2958" s="24"/>
      <c r="B2958" s="24"/>
      <c r="C2958" s="24"/>
      <c r="D2958" s="24"/>
      <c r="E2958" s="24"/>
    </row>
    <row r="2959" spans="1:5" ht="14.4" x14ac:dyDescent="0.25">
      <c r="A2959" s="24"/>
      <c r="B2959" s="24"/>
      <c r="C2959" s="24"/>
      <c r="D2959" s="24"/>
      <c r="E2959" s="24"/>
    </row>
    <row r="2960" spans="1:5" ht="14.4" x14ac:dyDescent="0.25">
      <c r="A2960" s="24"/>
      <c r="B2960" s="24"/>
      <c r="C2960" s="24"/>
      <c r="D2960" s="24"/>
      <c r="E2960" s="24"/>
    </row>
    <row r="2961" spans="1:5" ht="14.4" x14ac:dyDescent="0.25">
      <c r="A2961" s="24"/>
      <c r="B2961" s="24"/>
      <c r="C2961" s="24"/>
      <c r="D2961" s="24"/>
      <c r="E2961" s="24"/>
    </row>
    <row r="2962" spans="1:5" ht="14.4" x14ac:dyDescent="0.25">
      <c r="A2962" s="24"/>
      <c r="B2962" s="24"/>
      <c r="C2962" s="24"/>
      <c r="D2962" s="24"/>
      <c r="E2962" s="24"/>
    </row>
    <row r="2963" spans="1:5" ht="14.4" x14ac:dyDescent="0.25">
      <c r="A2963" s="24"/>
      <c r="B2963" s="24"/>
      <c r="C2963" s="24"/>
      <c r="D2963" s="24"/>
      <c r="E2963" s="24"/>
    </row>
    <row r="2964" spans="1:5" ht="14.4" x14ac:dyDescent="0.25">
      <c r="A2964" s="24"/>
      <c r="B2964" s="24"/>
      <c r="C2964" s="24"/>
      <c r="D2964" s="24"/>
      <c r="E2964" s="24"/>
    </row>
    <row r="2965" spans="1:5" ht="14.4" x14ac:dyDescent="0.25">
      <c r="A2965" s="24"/>
      <c r="B2965" s="24"/>
      <c r="C2965" s="24"/>
      <c r="D2965" s="24"/>
      <c r="E2965" s="24"/>
    </row>
    <row r="2966" spans="1:5" ht="14.4" x14ac:dyDescent="0.25">
      <c r="A2966" s="24"/>
      <c r="B2966" s="24"/>
      <c r="C2966" s="24"/>
      <c r="D2966" s="24"/>
      <c r="E2966" s="24"/>
    </row>
    <row r="2967" spans="1:5" ht="14.4" x14ac:dyDescent="0.25">
      <c r="A2967" s="24"/>
      <c r="B2967" s="24"/>
      <c r="C2967" s="24"/>
      <c r="D2967" s="24"/>
      <c r="E2967" s="24"/>
    </row>
    <row r="2968" spans="1:5" ht="14.4" x14ac:dyDescent="0.25">
      <c r="A2968" s="24"/>
      <c r="B2968" s="24"/>
      <c r="C2968" s="24"/>
      <c r="D2968" s="24"/>
      <c r="E2968" s="24"/>
    </row>
    <row r="2969" spans="1:5" ht="14.4" x14ac:dyDescent="0.25">
      <c r="A2969" s="24"/>
      <c r="B2969" s="24"/>
      <c r="C2969" s="24"/>
      <c r="D2969" s="24"/>
      <c r="E2969" s="24"/>
    </row>
    <row r="2970" spans="1:5" ht="14.4" x14ac:dyDescent="0.25">
      <c r="A2970" s="24"/>
      <c r="B2970" s="24"/>
      <c r="C2970" s="24"/>
      <c r="D2970" s="24"/>
      <c r="E2970" s="24"/>
    </row>
    <row r="2971" spans="1:5" ht="14.4" x14ac:dyDescent="0.25">
      <c r="A2971" s="24"/>
      <c r="B2971" s="24"/>
      <c r="C2971" s="24"/>
      <c r="D2971" s="24"/>
      <c r="E2971" s="24"/>
    </row>
    <row r="2972" spans="1:5" ht="14.4" x14ac:dyDescent="0.25">
      <c r="A2972" s="24"/>
      <c r="B2972" s="24"/>
      <c r="C2972" s="24"/>
      <c r="D2972" s="24"/>
      <c r="E2972" s="24"/>
    </row>
    <row r="2973" spans="1:5" ht="14.4" x14ac:dyDescent="0.25">
      <c r="A2973" s="24"/>
      <c r="B2973" s="24"/>
      <c r="C2973" s="24"/>
      <c r="D2973" s="24"/>
      <c r="E2973" s="24"/>
    </row>
    <row r="2974" spans="1:5" ht="14.4" x14ac:dyDescent="0.25">
      <c r="A2974" s="24"/>
      <c r="B2974" s="24"/>
      <c r="C2974" s="24"/>
      <c r="D2974" s="24"/>
      <c r="E2974" s="24"/>
    </row>
    <row r="2975" spans="1:5" ht="14.4" x14ac:dyDescent="0.25">
      <c r="A2975" s="24"/>
      <c r="B2975" s="24"/>
      <c r="C2975" s="24"/>
      <c r="D2975" s="24"/>
      <c r="E2975" s="24"/>
    </row>
    <row r="2976" spans="1:5" ht="14.4" x14ac:dyDescent="0.25">
      <c r="A2976" s="24"/>
      <c r="B2976" s="24"/>
      <c r="C2976" s="24"/>
      <c r="D2976" s="24"/>
      <c r="E2976" s="24"/>
    </row>
    <row r="2977" spans="1:5" ht="14.4" x14ac:dyDescent="0.25">
      <c r="A2977" s="24"/>
      <c r="B2977" s="24"/>
      <c r="C2977" s="24"/>
      <c r="D2977" s="24"/>
      <c r="E2977" s="24"/>
    </row>
    <row r="2978" spans="1:5" ht="14.4" x14ac:dyDescent="0.25">
      <c r="A2978" s="24"/>
      <c r="B2978" s="24"/>
      <c r="C2978" s="24"/>
      <c r="D2978" s="24"/>
      <c r="E2978" s="24"/>
    </row>
    <row r="2979" spans="1:5" ht="14.4" x14ac:dyDescent="0.25">
      <c r="A2979" s="24"/>
      <c r="B2979" s="24"/>
      <c r="C2979" s="24"/>
      <c r="D2979" s="24"/>
      <c r="E2979" s="24"/>
    </row>
    <row r="2980" spans="1:5" ht="14.4" x14ac:dyDescent="0.25">
      <c r="A2980" s="24"/>
      <c r="B2980" s="24"/>
      <c r="C2980" s="24"/>
      <c r="D2980" s="24"/>
      <c r="E2980" s="24"/>
    </row>
    <row r="2981" spans="1:5" ht="14.4" x14ac:dyDescent="0.25">
      <c r="A2981" s="24"/>
      <c r="B2981" s="24"/>
      <c r="C2981" s="24"/>
      <c r="D2981" s="24"/>
      <c r="E2981" s="24"/>
    </row>
    <row r="2982" spans="1:5" ht="14.4" x14ac:dyDescent="0.25">
      <c r="A2982" s="24"/>
      <c r="B2982" s="24"/>
      <c r="C2982" s="24"/>
      <c r="D2982" s="24"/>
      <c r="E2982" s="24"/>
    </row>
    <row r="2983" spans="1:5" ht="14.4" x14ac:dyDescent="0.25">
      <c r="A2983" s="24"/>
      <c r="B2983" s="24"/>
      <c r="C2983" s="24"/>
      <c r="D2983" s="24"/>
      <c r="E2983" s="24"/>
    </row>
    <row r="2984" spans="1:5" ht="14.4" x14ac:dyDescent="0.25">
      <c r="A2984" s="24"/>
      <c r="B2984" s="24"/>
      <c r="C2984" s="24"/>
      <c r="D2984" s="24"/>
      <c r="E2984" s="24"/>
    </row>
    <row r="2985" spans="1:5" ht="14.4" x14ac:dyDescent="0.25">
      <c r="A2985" s="24"/>
      <c r="B2985" s="24"/>
      <c r="C2985" s="24"/>
      <c r="D2985" s="24"/>
      <c r="E2985" s="24"/>
    </row>
    <row r="2986" spans="1:5" ht="14.4" x14ac:dyDescent="0.25">
      <c r="A2986" s="24"/>
      <c r="B2986" s="24"/>
      <c r="C2986" s="24"/>
      <c r="D2986" s="24"/>
      <c r="E2986" s="24"/>
    </row>
    <row r="2987" spans="1:5" ht="14.4" x14ac:dyDescent="0.25">
      <c r="A2987" s="24"/>
      <c r="B2987" s="24"/>
      <c r="C2987" s="24"/>
      <c r="D2987" s="24"/>
      <c r="E2987" s="24"/>
    </row>
    <row r="2988" spans="1:5" ht="14.4" x14ac:dyDescent="0.25">
      <c r="A2988" s="24"/>
      <c r="B2988" s="24"/>
      <c r="C2988" s="24"/>
      <c r="D2988" s="24"/>
      <c r="E2988" s="24"/>
    </row>
    <row r="2989" spans="1:5" ht="14.4" x14ac:dyDescent="0.25">
      <c r="A2989" s="24"/>
      <c r="B2989" s="24"/>
      <c r="C2989" s="24"/>
      <c r="D2989" s="24"/>
      <c r="E2989" s="24"/>
    </row>
    <row r="2990" spans="1:5" ht="14.4" x14ac:dyDescent="0.25">
      <c r="A2990" s="24"/>
      <c r="B2990" s="24"/>
      <c r="C2990" s="24"/>
      <c r="D2990" s="24"/>
      <c r="E2990" s="24"/>
    </row>
    <row r="2991" spans="1:5" ht="14.4" x14ac:dyDescent="0.25">
      <c r="A2991" s="24"/>
      <c r="B2991" s="24"/>
      <c r="C2991" s="24"/>
      <c r="D2991" s="24"/>
      <c r="E2991" s="24"/>
    </row>
    <row r="2992" spans="1:5" ht="14.4" x14ac:dyDescent="0.25">
      <c r="A2992" s="24"/>
      <c r="B2992" s="24"/>
      <c r="C2992" s="24"/>
      <c r="D2992" s="24"/>
      <c r="E2992" s="24"/>
    </row>
    <row r="2993" spans="1:5" ht="14.4" x14ac:dyDescent="0.25">
      <c r="A2993" s="24"/>
      <c r="B2993" s="24"/>
      <c r="C2993" s="24"/>
      <c r="D2993" s="24"/>
      <c r="E2993" s="24"/>
    </row>
    <row r="2994" spans="1:5" ht="14.4" x14ac:dyDescent="0.25">
      <c r="A2994" s="24"/>
      <c r="B2994" s="24"/>
      <c r="C2994" s="24"/>
      <c r="D2994" s="24"/>
      <c r="E2994" s="24"/>
    </row>
    <row r="2995" spans="1:5" ht="14.4" x14ac:dyDescent="0.25">
      <c r="A2995" s="24"/>
      <c r="B2995" s="24"/>
      <c r="C2995" s="24"/>
      <c r="D2995" s="24"/>
      <c r="E2995" s="24"/>
    </row>
    <row r="2996" spans="1:5" ht="14.4" x14ac:dyDescent="0.25">
      <c r="A2996" s="24"/>
      <c r="B2996" s="24"/>
      <c r="C2996" s="24"/>
      <c r="D2996" s="24"/>
      <c r="E2996" s="24"/>
    </row>
    <row r="2997" spans="1:5" ht="14.4" x14ac:dyDescent="0.25">
      <c r="A2997" s="24"/>
      <c r="B2997" s="24"/>
      <c r="C2997" s="24"/>
      <c r="D2997" s="24"/>
      <c r="E2997" s="24"/>
    </row>
    <row r="2998" spans="1:5" ht="14.4" x14ac:dyDescent="0.25">
      <c r="A2998" s="24"/>
      <c r="B2998" s="24"/>
      <c r="C2998" s="24"/>
      <c r="D2998" s="24"/>
      <c r="E2998" s="24"/>
    </row>
    <row r="2999" spans="1:5" ht="14.4" x14ac:dyDescent="0.25">
      <c r="A2999" s="24"/>
      <c r="B2999" s="24"/>
      <c r="C2999" s="24"/>
      <c r="D2999" s="24"/>
      <c r="E2999" s="24"/>
    </row>
    <row r="3000" spans="1:5" ht="14.4" x14ac:dyDescent="0.25">
      <c r="A3000" s="24"/>
      <c r="B3000" s="24"/>
      <c r="C3000" s="24"/>
      <c r="D3000" s="24"/>
      <c r="E3000" s="24"/>
    </row>
    <row r="3001" spans="1:5" ht="14.4" x14ac:dyDescent="0.25">
      <c r="A3001" s="24"/>
      <c r="B3001" s="24"/>
      <c r="C3001" s="24"/>
      <c r="D3001" s="24"/>
      <c r="E3001" s="24"/>
    </row>
    <row r="3002" spans="1:5" ht="14.4" x14ac:dyDescent="0.25">
      <c r="A3002" s="24"/>
      <c r="B3002" s="24"/>
      <c r="C3002" s="24"/>
      <c r="D3002" s="24"/>
      <c r="E3002" s="24"/>
    </row>
    <row r="3003" spans="1:5" ht="14.4" x14ac:dyDescent="0.25">
      <c r="A3003" s="24"/>
      <c r="B3003" s="24"/>
      <c r="C3003" s="24"/>
      <c r="D3003" s="24"/>
      <c r="E3003" s="24"/>
    </row>
    <row r="3004" spans="1:5" ht="14.4" x14ac:dyDescent="0.25">
      <c r="A3004" s="24"/>
      <c r="B3004" s="24"/>
      <c r="C3004" s="24"/>
      <c r="D3004" s="24"/>
      <c r="E3004" s="24"/>
    </row>
    <row r="3005" spans="1:5" ht="14.4" x14ac:dyDescent="0.25">
      <c r="A3005" s="24"/>
      <c r="B3005" s="24"/>
      <c r="C3005" s="24"/>
      <c r="D3005" s="24"/>
      <c r="E3005" s="24"/>
    </row>
    <row r="3006" spans="1:5" ht="14.4" x14ac:dyDescent="0.25">
      <c r="A3006" s="24"/>
      <c r="B3006" s="24"/>
      <c r="C3006" s="24"/>
      <c r="D3006" s="24"/>
      <c r="E3006" s="24"/>
    </row>
    <row r="3007" spans="1:5" ht="14.4" x14ac:dyDescent="0.25">
      <c r="A3007" s="24"/>
      <c r="B3007" s="24"/>
      <c r="C3007" s="24"/>
      <c r="D3007" s="24"/>
      <c r="E3007" s="24"/>
    </row>
    <row r="3008" spans="1:5" ht="14.4" x14ac:dyDescent="0.25">
      <c r="A3008" s="24"/>
      <c r="B3008" s="24"/>
      <c r="C3008" s="24"/>
      <c r="D3008" s="24"/>
      <c r="E3008" s="24"/>
    </row>
    <row r="3009" spans="1:5" ht="14.4" x14ac:dyDescent="0.25">
      <c r="A3009" s="24"/>
      <c r="B3009" s="24"/>
      <c r="C3009" s="24"/>
      <c r="D3009" s="24"/>
      <c r="E3009" s="24"/>
    </row>
    <row r="3010" spans="1:5" ht="14.4" x14ac:dyDescent="0.25">
      <c r="A3010" s="24"/>
      <c r="B3010" s="24"/>
      <c r="C3010" s="24"/>
      <c r="D3010" s="24"/>
      <c r="E3010" s="24"/>
    </row>
    <row r="3011" spans="1:5" ht="14.4" x14ac:dyDescent="0.25">
      <c r="A3011" s="24"/>
      <c r="B3011" s="24"/>
      <c r="C3011" s="24"/>
      <c r="D3011" s="24"/>
      <c r="E3011" s="24"/>
    </row>
    <row r="3012" spans="1:5" ht="14.4" x14ac:dyDescent="0.25">
      <c r="A3012" s="24"/>
      <c r="B3012" s="24"/>
      <c r="C3012" s="24"/>
      <c r="D3012" s="24"/>
      <c r="E3012" s="24"/>
    </row>
    <row r="3013" spans="1:5" ht="14.4" x14ac:dyDescent="0.25">
      <c r="A3013" s="24"/>
      <c r="B3013" s="24"/>
      <c r="C3013" s="24"/>
      <c r="D3013" s="24"/>
      <c r="E3013" s="24"/>
    </row>
    <row r="3014" spans="1:5" ht="14.4" x14ac:dyDescent="0.25">
      <c r="A3014" s="24"/>
      <c r="B3014" s="24"/>
      <c r="C3014" s="24"/>
      <c r="D3014" s="24"/>
      <c r="E3014" s="24"/>
    </row>
    <row r="3015" spans="1:5" ht="14.4" x14ac:dyDescent="0.25">
      <c r="A3015" s="24"/>
      <c r="B3015" s="24"/>
      <c r="C3015" s="24"/>
      <c r="D3015" s="24"/>
      <c r="E3015" s="24"/>
    </row>
    <row r="3016" spans="1:5" ht="14.4" x14ac:dyDescent="0.25">
      <c r="A3016" s="24"/>
      <c r="B3016" s="24"/>
      <c r="C3016" s="24"/>
      <c r="D3016" s="24"/>
      <c r="E3016" s="24"/>
    </row>
    <row r="3017" spans="1:5" ht="14.4" x14ac:dyDescent="0.25">
      <c r="A3017" s="24"/>
      <c r="B3017" s="24"/>
      <c r="C3017" s="24"/>
      <c r="D3017" s="24"/>
      <c r="E3017" s="24"/>
    </row>
    <row r="3018" spans="1:5" ht="14.4" x14ac:dyDescent="0.25">
      <c r="A3018" s="24"/>
      <c r="B3018" s="24"/>
      <c r="C3018" s="24"/>
      <c r="D3018" s="24"/>
      <c r="E3018" s="24"/>
    </row>
    <row r="3019" spans="1:5" ht="14.4" x14ac:dyDescent="0.25">
      <c r="A3019" s="24"/>
      <c r="B3019" s="24"/>
      <c r="C3019" s="24"/>
      <c r="D3019" s="24"/>
      <c r="E3019" s="24"/>
    </row>
    <row r="3020" spans="1:5" ht="14.4" x14ac:dyDescent="0.25">
      <c r="A3020" s="24"/>
      <c r="B3020" s="24"/>
      <c r="C3020" s="24"/>
      <c r="D3020" s="24"/>
      <c r="E3020" s="24"/>
    </row>
    <row r="3021" spans="1:5" ht="14.4" x14ac:dyDescent="0.25">
      <c r="A3021" s="24"/>
      <c r="B3021" s="24"/>
      <c r="C3021" s="24"/>
      <c r="D3021" s="24"/>
      <c r="E3021" s="24"/>
    </row>
    <row r="3022" spans="1:5" ht="14.4" x14ac:dyDescent="0.25">
      <c r="A3022" s="24"/>
      <c r="B3022" s="24"/>
      <c r="C3022" s="24"/>
      <c r="D3022" s="24"/>
      <c r="E3022" s="24"/>
    </row>
    <row r="3023" spans="1:5" ht="14.4" x14ac:dyDescent="0.25">
      <c r="A3023" s="24"/>
      <c r="B3023" s="24"/>
      <c r="C3023" s="24"/>
      <c r="D3023" s="24"/>
      <c r="E3023" s="24"/>
    </row>
    <row r="3024" spans="1:5" ht="14.4" x14ac:dyDescent="0.25">
      <c r="A3024" s="24"/>
      <c r="B3024" s="24"/>
      <c r="C3024" s="24"/>
      <c r="D3024" s="24"/>
      <c r="E3024" s="24"/>
    </row>
    <row r="3025" spans="1:5" ht="14.4" x14ac:dyDescent="0.25">
      <c r="A3025" s="24"/>
      <c r="B3025" s="24"/>
      <c r="C3025" s="24"/>
      <c r="D3025" s="24"/>
      <c r="E3025" s="24"/>
    </row>
    <row r="3026" spans="1:5" ht="14.4" x14ac:dyDescent="0.25">
      <c r="A3026" s="24"/>
      <c r="B3026" s="24"/>
      <c r="C3026" s="24"/>
      <c r="D3026" s="24"/>
      <c r="E3026" s="24"/>
    </row>
    <row r="3027" spans="1:5" ht="14.4" x14ac:dyDescent="0.25">
      <c r="A3027" s="24"/>
      <c r="B3027" s="24"/>
      <c r="C3027" s="24"/>
      <c r="D3027" s="24"/>
      <c r="E3027" s="24"/>
    </row>
    <row r="3028" spans="1:5" ht="14.4" x14ac:dyDescent="0.25">
      <c r="A3028" s="24"/>
      <c r="B3028" s="24"/>
      <c r="C3028" s="24"/>
      <c r="D3028" s="24"/>
      <c r="E3028" s="24"/>
    </row>
    <row r="3029" spans="1:5" ht="14.4" x14ac:dyDescent="0.25">
      <c r="A3029" s="24"/>
      <c r="B3029" s="24"/>
      <c r="C3029" s="24"/>
      <c r="D3029" s="24"/>
      <c r="E3029" s="24"/>
    </row>
    <row r="3030" spans="1:5" ht="14.4" x14ac:dyDescent="0.25">
      <c r="A3030" s="24"/>
      <c r="B3030" s="24"/>
      <c r="C3030" s="24"/>
      <c r="D3030" s="24"/>
      <c r="E3030" s="24"/>
    </row>
    <row r="3031" spans="1:5" ht="14.4" x14ac:dyDescent="0.25">
      <c r="A3031" s="24"/>
      <c r="B3031" s="24"/>
      <c r="C3031" s="24"/>
      <c r="D3031" s="24"/>
      <c r="E3031" s="24"/>
    </row>
    <row r="3032" spans="1:5" ht="14.4" x14ac:dyDescent="0.25">
      <c r="A3032" s="24"/>
      <c r="B3032" s="24"/>
      <c r="C3032" s="24"/>
      <c r="D3032" s="24"/>
      <c r="E3032" s="24"/>
    </row>
    <row r="3033" spans="1:5" ht="14.4" x14ac:dyDescent="0.25">
      <c r="A3033" s="24"/>
      <c r="B3033" s="24"/>
      <c r="C3033" s="24"/>
      <c r="D3033" s="24"/>
      <c r="E3033" s="24"/>
    </row>
    <row r="3034" spans="1:5" ht="14.4" x14ac:dyDescent="0.25">
      <c r="A3034" s="24"/>
      <c r="B3034" s="24"/>
      <c r="C3034" s="24"/>
      <c r="D3034" s="24"/>
      <c r="E3034" s="24"/>
    </row>
    <row r="3035" spans="1:5" ht="14.4" x14ac:dyDescent="0.25">
      <c r="A3035" s="24"/>
      <c r="B3035" s="24"/>
      <c r="C3035" s="24"/>
      <c r="D3035" s="24"/>
      <c r="E3035" s="24"/>
    </row>
    <row r="3036" spans="1:5" ht="14.4" x14ac:dyDescent="0.25">
      <c r="A3036" s="24"/>
      <c r="B3036" s="24"/>
      <c r="C3036" s="24"/>
      <c r="D3036" s="24"/>
      <c r="E3036" s="24"/>
    </row>
    <row r="3037" spans="1:5" ht="14.4" x14ac:dyDescent="0.25">
      <c r="A3037" s="24"/>
      <c r="B3037" s="24"/>
      <c r="C3037" s="24"/>
      <c r="D3037" s="24"/>
      <c r="E3037" s="24"/>
    </row>
    <row r="3038" spans="1:5" ht="14.4" x14ac:dyDescent="0.25">
      <c r="A3038" s="24"/>
      <c r="B3038" s="24"/>
      <c r="C3038" s="24"/>
      <c r="D3038" s="24"/>
      <c r="E3038" s="24"/>
    </row>
    <row r="3039" spans="1:5" ht="14.4" x14ac:dyDescent="0.25">
      <c r="A3039" s="24"/>
      <c r="B3039" s="24"/>
      <c r="C3039" s="24"/>
      <c r="D3039" s="24"/>
      <c r="E3039" s="24"/>
    </row>
    <row r="3040" spans="1:5" ht="14.4" x14ac:dyDescent="0.25">
      <c r="A3040" s="24"/>
      <c r="B3040" s="24"/>
      <c r="C3040" s="24"/>
      <c r="D3040" s="24"/>
      <c r="E3040" s="24"/>
    </row>
    <row r="3041" spans="1:5" ht="14.4" x14ac:dyDescent="0.25">
      <c r="A3041" s="24"/>
      <c r="B3041" s="24"/>
      <c r="C3041" s="24"/>
      <c r="D3041" s="24"/>
      <c r="E3041" s="24"/>
    </row>
    <row r="3042" spans="1:5" ht="14.4" x14ac:dyDescent="0.25">
      <c r="A3042" s="24"/>
      <c r="B3042" s="24"/>
      <c r="C3042" s="24"/>
      <c r="D3042" s="24"/>
      <c r="E3042" s="24"/>
    </row>
    <row r="3043" spans="1:5" ht="14.4" x14ac:dyDescent="0.25">
      <c r="A3043" s="24"/>
      <c r="B3043" s="24"/>
      <c r="C3043" s="24"/>
      <c r="D3043" s="24"/>
      <c r="E3043" s="24"/>
    </row>
    <row r="3044" spans="1:5" ht="14.4" x14ac:dyDescent="0.25">
      <c r="A3044" s="24"/>
      <c r="B3044" s="24"/>
      <c r="C3044" s="24"/>
      <c r="D3044" s="24"/>
      <c r="E3044" s="24"/>
    </row>
    <row r="3045" spans="1:5" ht="14.4" x14ac:dyDescent="0.25">
      <c r="A3045" s="24"/>
      <c r="B3045" s="24"/>
      <c r="C3045" s="24"/>
      <c r="D3045" s="24"/>
      <c r="E3045" s="24"/>
    </row>
    <row r="3046" spans="1:5" ht="14.4" x14ac:dyDescent="0.25">
      <c r="A3046" s="24"/>
      <c r="B3046" s="24"/>
      <c r="C3046" s="24"/>
      <c r="D3046" s="24"/>
      <c r="E3046" s="24"/>
    </row>
    <row r="3047" spans="1:5" ht="14.4" x14ac:dyDescent="0.25">
      <c r="A3047" s="24"/>
      <c r="B3047" s="24"/>
      <c r="C3047" s="24"/>
      <c r="D3047" s="24"/>
      <c r="E3047" s="24"/>
    </row>
    <row r="3048" spans="1:5" ht="14.4" x14ac:dyDescent="0.25">
      <c r="A3048" s="24"/>
      <c r="B3048" s="24"/>
      <c r="C3048" s="24"/>
      <c r="D3048" s="24"/>
      <c r="E3048" s="24"/>
    </row>
    <row r="3049" spans="1:5" ht="14.4" x14ac:dyDescent="0.25">
      <c r="A3049" s="24"/>
      <c r="B3049" s="24"/>
      <c r="C3049" s="24"/>
      <c r="D3049" s="24"/>
      <c r="E3049" s="24"/>
    </row>
    <row r="3050" spans="1:5" ht="14.4" x14ac:dyDescent="0.25">
      <c r="A3050" s="24"/>
      <c r="B3050" s="24"/>
      <c r="C3050" s="24"/>
      <c r="D3050" s="24"/>
      <c r="E3050" s="24"/>
    </row>
    <row r="3051" spans="1:5" ht="14.4" x14ac:dyDescent="0.25">
      <c r="A3051" s="24"/>
      <c r="B3051" s="24"/>
      <c r="C3051" s="24"/>
      <c r="D3051" s="24"/>
      <c r="E3051" s="24"/>
    </row>
    <row r="3052" spans="1:5" ht="14.4" x14ac:dyDescent="0.25">
      <c r="A3052" s="24"/>
      <c r="B3052" s="24"/>
      <c r="C3052" s="24"/>
      <c r="D3052" s="24"/>
      <c r="E3052" s="24"/>
    </row>
    <row r="3053" spans="1:5" ht="14.4" x14ac:dyDescent="0.25">
      <c r="A3053" s="24"/>
      <c r="B3053" s="24"/>
      <c r="C3053" s="24"/>
      <c r="D3053" s="24"/>
      <c r="E3053" s="24"/>
    </row>
    <row r="3054" spans="1:5" ht="14.4" x14ac:dyDescent="0.25">
      <c r="A3054" s="24"/>
      <c r="B3054" s="24"/>
      <c r="C3054" s="24"/>
      <c r="D3054" s="24"/>
      <c r="E3054" s="24"/>
    </row>
    <row r="3055" spans="1:5" ht="14.4" x14ac:dyDescent="0.25">
      <c r="A3055" s="24"/>
      <c r="B3055" s="24"/>
      <c r="C3055" s="24"/>
      <c r="D3055" s="24"/>
      <c r="E3055" s="24"/>
    </row>
    <row r="3056" spans="1:5" ht="14.4" x14ac:dyDescent="0.25">
      <c r="A3056" s="24"/>
      <c r="B3056" s="24"/>
      <c r="C3056" s="24"/>
      <c r="D3056" s="24"/>
      <c r="E3056" s="24"/>
    </row>
    <row r="3057" spans="1:5" ht="14.4" x14ac:dyDescent="0.25">
      <c r="A3057" s="24"/>
      <c r="B3057" s="24"/>
      <c r="C3057" s="24"/>
      <c r="D3057" s="24"/>
      <c r="E3057" s="24"/>
    </row>
    <row r="3058" spans="1:5" ht="14.4" x14ac:dyDescent="0.25">
      <c r="A3058" s="24"/>
      <c r="B3058" s="24"/>
      <c r="C3058" s="24"/>
      <c r="D3058" s="24"/>
      <c r="E3058" s="24"/>
    </row>
    <row r="3059" spans="1:5" ht="14.4" x14ac:dyDescent="0.25">
      <c r="A3059" s="24"/>
      <c r="B3059" s="24"/>
      <c r="C3059" s="24"/>
      <c r="D3059" s="24"/>
      <c r="E3059" s="24"/>
    </row>
    <row r="3060" spans="1:5" ht="14.4" x14ac:dyDescent="0.25">
      <c r="A3060" s="24"/>
      <c r="B3060" s="24"/>
      <c r="C3060" s="24"/>
      <c r="D3060" s="24"/>
      <c r="E3060" s="24"/>
    </row>
    <row r="3061" spans="1:5" ht="14.4" x14ac:dyDescent="0.25">
      <c r="A3061" s="24"/>
      <c r="B3061" s="24"/>
      <c r="C3061" s="24"/>
      <c r="D3061" s="24"/>
      <c r="E3061" s="24"/>
    </row>
    <row r="3062" spans="1:5" ht="14.4" x14ac:dyDescent="0.25">
      <c r="A3062" s="24"/>
      <c r="B3062" s="24"/>
      <c r="C3062" s="24"/>
      <c r="D3062" s="24"/>
      <c r="E3062" s="24"/>
    </row>
    <row r="3063" spans="1:5" ht="14.4" x14ac:dyDescent="0.25">
      <c r="A3063" s="24"/>
      <c r="B3063" s="24"/>
      <c r="C3063" s="24"/>
      <c r="D3063" s="24"/>
      <c r="E3063" s="24"/>
    </row>
    <row r="3064" spans="1:5" ht="14.4" x14ac:dyDescent="0.25">
      <c r="A3064" s="24"/>
      <c r="B3064" s="24"/>
      <c r="C3064" s="24"/>
      <c r="D3064" s="24"/>
      <c r="E3064" s="24"/>
    </row>
    <row r="3065" spans="1:5" ht="14.4" x14ac:dyDescent="0.25">
      <c r="A3065" s="24"/>
      <c r="B3065" s="24"/>
      <c r="C3065" s="24"/>
      <c r="D3065" s="24"/>
      <c r="E3065" s="24"/>
    </row>
    <row r="3066" spans="1:5" ht="14.4" x14ac:dyDescent="0.25">
      <c r="A3066" s="24"/>
      <c r="B3066" s="24"/>
      <c r="C3066" s="24"/>
      <c r="D3066" s="24"/>
      <c r="E3066" s="24"/>
    </row>
    <row r="3067" spans="1:5" ht="14.4" x14ac:dyDescent="0.25">
      <c r="A3067" s="24"/>
      <c r="B3067" s="24"/>
      <c r="C3067" s="24"/>
      <c r="D3067" s="24"/>
      <c r="E3067" s="24"/>
    </row>
    <row r="3068" spans="1:5" ht="14.4" x14ac:dyDescent="0.25">
      <c r="A3068" s="24"/>
      <c r="B3068" s="24"/>
      <c r="C3068" s="24"/>
      <c r="D3068" s="24"/>
      <c r="E3068" s="24"/>
    </row>
    <row r="3069" spans="1:5" ht="14.4" x14ac:dyDescent="0.25">
      <c r="A3069" s="24"/>
      <c r="B3069" s="24"/>
      <c r="C3069" s="24"/>
      <c r="D3069" s="24"/>
      <c r="E3069" s="24"/>
    </row>
    <row r="3070" spans="1:5" ht="14.4" x14ac:dyDescent="0.25">
      <c r="A3070" s="24"/>
      <c r="B3070" s="24"/>
      <c r="C3070" s="24"/>
      <c r="D3070" s="24"/>
      <c r="E3070" s="24"/>
    </row>
    <row r="3071" spans="1:5" ht="14.4" x14ac:dyDescent="0.25">
      <c r="A3071" s="24"/>
      <c r="B3071" s="24"/>
      <c r="C3071" s="24"/>
      <c r="D3071" s="24"/>
      <c r="E3071" s="24"/>
    </row>
    <row r="3072" spans="1:5" ht="14.4" x14ac:dyDescent="0.25">
      <c r="A3072" s="24"/>
      <c r="B3072" s="24"/>
      <c r="C3072" s="24"/>
      <c r="D3072" s="24"/>
      <c r="E3072" s="24"/>
    </row>
    <row r="3073" spans="1:5" ht="14.4" x14ac:dyDescent="0.25">
      <c r="A3073" s="24"/>
      <c r="B3073" s="24"/>
      <c r="C3073" s="24"/>
      <c r="D3073" s="24"/>
      <c r="E3073" s="24"/>
    </row>
    <row r="3074" spans="1:5" ht="14.4" x14ac:dyDescent="0.25">
      <c r="A3074" s="24"/>
      <c r="B3074" s="24"/>
      <c r="C3074" s="24"/>
      <c r="D3074" s="24"/>
      <c r="E3074" s="24"/>
    </row>
    <row r="3075" spans="1:5" ht="14.4" x14ac:dyDescent="0.25">
      <c r="A3075" s="24"/>
      <c r="B3075" s="24"/>
      <c r="C3075" s="24"/>
      <c r="D3075" s="24"/>
      <c r="E3075" s="24"/>
    </row>
    <row r="3076" spans="1:5" ht="14.4" x14ac:dyDescent="0.25">
      <c r="A3076" s="24"/>
      <c r="B3076" s="24"/>
      <c r="C3076" s="24"/>
      <c r="D3076" s="24"/>
      <c r="E3076" s="24"/>
    </row>
    <row r="3077" spans="1:5" ht="14.4" x14ac:dyDescent="0.25">
      <c r="A3077" s="24"/>
      <c r="B3077" s="24"/>
      <c r="C3077" s="24"/>
      <c r="D3077" s="24"/>
      <c r="E3077" s="24"/>
    </row>
    <row r="3078" spans="1:5" ht="14.4" x14ac:dyDescent="0.25">
      <c r="A3078" s="24"/>
      <c r="B3078" s="24"/>
      <c r="C3078" s="24"/>
      <c r="D3078" s="24"/>
      <c r="E3078" s="24"/>
    </row>
    <row r="3079" spans="1:5" ht="14.4" x14ac:dyDescent="0.25">
      <c r="A3079" s="24"/>
      <c r="B3079" s="24"/>
      <c r="C3079" s="24"/>
      <c r="D3079" s="24"/>
      <c r="E3079" s="24"/>
    </row>
    <row r="3080" spans="1:5" ht="14.4" x14ac:dyDescent="0.25">
      <c r="A3080" s="24"/>
      <c r="B3080" s="24"/>
      <c r="C3080" s="24"/>
      <c r="D3080" s="24"/>
      <c r="E3080" s="24"/>
    </row>
    <row r="3081" spans="1:5" ht="14.4" x14ac:dyDescent="0.25">
      <c r="A3081" s="24"/>
      <c r="B3081" s="24"/>
      <c r="C3081" s="24"/>
      <c r="D3081" s="24"/>
      <c r="E3081" s="24"/>
    </row>
    <row r="3082" spans="1:5" ht="14.4" x14ac:dyDescent="0.25">
      <c r="A3082" s="24"/>
      <c r="B3082" s="24"/>
      <c r="C3082" s="24"/>
      <c r="D3082" s="24"/>
      <c r="E3082" s="24"/>
    </row>
    <row r="3083" spans="1:5" ht="14.4" x14ac:dyDescent="0.25">
      <c r="A3083" s="24"/>
      <c r="B3083" s="24"/>
      <c r="C3083" s="24"/>
      <c r="D3083" s="24"/>
      <c r="E3083" s="24"/>
    </row>
    <row r="3084" spans="1:5" ht="14.4" x14ac:dyDescent="0.25">
      <c r="A3084" s="24"/>
      <c r="B3084" s="24"/>
      <c r="C3084" s="24"/>
      <c r="D3084" s="24"/>
      <c r="E3084" s="24"/>
    </row>
    <row r="3085" spans="1:5" ht="14.4" x14ac:dyDescent="0.25">
      <c r="A3085" s="24"/>
      <c r="B3085" s="24"/>
      <c r="C3085" s="24"/>
      <c r="D3085" s="24"/>
      <c r="E3085" s="24"/>
    </row>
    <row r="3086" spans="1:5" ht="14.4" x14ac:dyDescent="0.25">
      <c r="A3086" s="24"/>
      <c r="B3086" s="24"/>
      <c r="C3086" s="24"/>
      <c r="D3086" s="24"/>
      <c r="E3086" s="24"/>
    </row>
    <row r="3087" spans="1:5" ht="14.4" x14ac:dyDescent="0.25">
      <c r="A3087" s="24"/>
      <c r="B3087" s="24"/>
      <c r="C3087" s="24"/>
      <c r="D3087" s="24"/>
      <c r="E3087" s="24"/>
    </row>
    <row r="3088" spans="1:5" ht="14.4" x14ac:dyDescent="0.25">
      <c r="A3088" s="24"/>
      <c r="B3088" s="24"/>
      <c r="C3088" s="24"/>
      <c r="D3088" s="24"/>
      <c r="E3088" s="24"/>
    </row>
    <row r="3089" spans="1:5" ht="14.4" x14ac:dyDescent="0.25">
      <c r="A3089" s="24"/>
      <c r="B3089" s="24"/>
      <c r="C3089" s="24"/>
      <c r="D3089" s="24"/>
      <c r="E3089" s="24"/>
    </row>
    <row r="3090" spans="1:5" ht="14.4" x14ac:dyDescent="0.25">
      <c r="A3090" s="24"/>
      <c r="B3090" s="24"/>
      <c r="C3090" s="24"/>
      <c r="D3090" s="24"/>
      <c r="E3090" s="24"/>
    </row>
    <row r="3091" spans="1:5" ht="14.4" x14ac:dyDescent="0.25">
      <c r="A3091" s="24"/>
      <c r="B3091" s="24"/>
      <c r="C3091" s="24"/>
      <c r="D3091" s="24"/>
      <c r="E3091" s="24"/>
    </row>
    <row r="3092" spans="1:5" ht="14.4" x14ac:dyDescent="0.25">
      <c r="A3092" s="24"/>
      <c r="B3092" s="24"/>
      <c r="C3092" s="24"/>
      <c r="D3092" s="24"/>
      <c r="E3092" s="24"/>
    </row>
    <row r="3093" spans="1:5" ht="14.4" x14ac:dyDescent="0.25">
      <c r="A3093" s="24"/>
      <c r="B3093" s="24"/>
      <c r="C3093" s="24"/>
      <c r="D3093" s="24"/>
      <c r="E3093" s="24"/>
    </row>
    <row r="3094" spans="1:5" ht="14.4" x14ac:dyDescent="0.25">
      <c r="A3094" s="24"/>
      <c r="B3094" s="24"/>
      <c r="C3094" s="24"/>
      <c r="D3094" s="24"/>
      <c r="E3094" s="24"/>
    </row>
    <row r="3095" spans="1:5" ht="14.4" x14ac:dyDescent="0.25">
      <c r="A3095" s="24"/>
      <c r="B3095" s="24"/>
      <c r="C3095" s="24"/>
      <c r="D3095" s="24"/>
      <c r="E3095" s="24"/>
    </row>
    <row r="3096" spans="1:5" ht="14.4" x14ac:dyDescent="0.25">
      <c r="A3096" s="24"/>
      <c r="B3096" s="24"/>
      <c r="C3096" s="24"/>
      <c r="D3096" s="24"/>
      <c r="E3096" s="24"/>
    </row>
    <row r="3097" spans="1:5" ht="14.4" x14ac:dyDescent="0.25">
      <c r="A3097" s="24"/>
      <c r="B3097" s="24"/>
      <c r="C3097" s="24"/>
      <c r="D3097" s="24"/>
      <c r="E3097" s="24"/>
    </row>
    <row r="3098" spans="1:5" ht="14.4" x14ac:dyDescent="0.25">
      <c r="A3098" s="24"/>
      <c r="B3098" s="24"/>
      <c r="C3098" s="24"/>
      <c r="D3098" s="24"/>
      <c r="E3098" s="24"/>
    </row>
    <row r="3099" spans="1:5" ht="14.4" x14ac:dyDescent="0.25">
      <c r="A3099" s="24"/>
      <c r="B3099" s="24"/>
      <c r="C3099" s="24"/>
      <c r="D3099" s="24"/>
      <c r="E3099" s="24"/>
    </row>
    <row r="3100" spans="1:5" ht="14.4" x14ac:dyDescent="0.25">
      <c r="A3100" s="24"/>
      <c r="B3100" s="24"/>
      <c r="C3100" s="24"/>
      <c r="D3100" s="24"/>
      <c r="E3100" s="24"/>
    </row>
    <row r="3101" spans="1:5" ht="14.4" x14ac:dyDescent="0.25">
      <c r="A3101" s="24"/>
      <c r="B3101" s="24"/>
      <c r="C3101" s="24"/>
      <c r="D3101" s="24"/>
      <c r="E3101" s="24"/>
    </row>
    <row r="3102" spans="1:5" ht="14.4" x14ac:dyDescent="0.25">
      <c r="A3102" s="24"/>
      <c r="B3102" s="24"/>
      <c r="C3102" s="24"/>
      <c r="D3102" s="24"/>
      <c r="E3102" s="24"/>
    </row>
    <row r="3103" spans="1:5" ht="14.4" x14ac:dyDescent="0.25">
      <c r="A3103" s="24"/>
      <c r="B3103" s="24"/>
      <c r="C3103" s="24"/>
      <c r="D3103" s="24"/>
      <c r="E3103" s="24"/>
    </row>
    <row r="3104" spans="1:5" ht="14.4" x14ac:dyDescent="0.25">
      <c r="A3104" s="24"/>
      <c r="B3104" s="24"/>
      <c r="C3104" s="24"/>
      <c r="D3104" s="24"/>
      <c r="E3104" s="24"/>
    </row>
    <row r="3105" spans="1:5" ht="14.4" x14ac:dyDescent="0.25">
      <c r="A3105" s="24"/>
      <c r="B3105" s="24"/>
      <c r="C3105" s="24"/>
      <c r="D3105" s="24"/>
      <c r="E3105" s="24"/>
    </row>
    <row r="3106" spans="1:5" ht="14.4" x14ac:dyDescent="0.25">
      <c r="A3106" s="24"/>
      <c r="B3106" s="24"/>
      <c r="C3106" s="24"/>
      <c r="D3106" s="24"/>
      <c r="E3106" s="24"/>
    </row>
    <row r="3107" spans="1:5" ht="14.4" x14ac:dyDescent="0.25">
      <c r="A3107" s="24"/>
      <c r="B3107" s="24"/>
      <c r="C3107" s="24"/>
      <c r="D3107" s="24"/>
      <c r="E3107" s="24"/>
    </row>
    <row r="3108" spans="1:5" ht="14.4" x14ac:dyDescent="0.25">
      <c r="A3108" s="24"/>
      <c r="B3108" s="24"/>
      <c r="C3108" s="24"/>
      <c r="D3108" s="24"/>
      <c r="E3108" s="24"/>
    </row>
    <row r="3109" spans="1:5" ht="14.4" x14ac:dyDescent="0.25">
      <c r="A3109" s="24"/>
      <c r="B3109" s="24"/>
      <c r="C3109" s="24"/>
      <c r="D3109" s="24"/>
      <c r="E3109" s="24"/>
    </row>
    <row r="3110" spans="1:5" ht="14.4" x14ac:dyDescent="0.25">
      <c r="A3110" s="24"/>
      <c r="B3110" s="24"/>
      <c r="C3110" s="24"/>
      <c r="D3110" s="24"/>
      <c r="E3110" s="24"/>
    </row>
    <row r="3111" spans="1:5" ht="14.4" x14ac:dyDescent="0.25">
      <c r="A3111" s="24"/>
      <c r="B3111" s="24"/>
      <c r="C3111" s="24"/>
      <c r="D3111" s="24"/>
      <c r="E3111" s="24"/>
    </row>
    <row r="3112" spans="1:5" ht="14.4" x14ac:dyDescent="0.25">
      <c r="A3112" s="24"/>
      <c r="B3112" s="24"/>
      <c r="C3112" s="24"/>
      <c r="D3112" s="24"/>
      <c r="E3112" s="24"/>
    </row>
    <row r="3113" spans="1:5" ht="14.4" x14ac:dyDescent="0.25">
      <c r="A3113" s="24"/>
      <c r="B3113" s="24"/>
      <c r="C3113" s="24"/>
      <c r="D3113" s="24"/>
      <c r="E3113" s="24"/>
    </row>
    <row r="3114" spans="1:5" ht="14.4" x14ac:dyDescent="0.25">
      <c r="A3114" s="24"/>
      <c r="B3114" s="24"/>
      <c r="C3114" s="24"/>
      <c r="D3114" s="24"/>
      <c r="E3114" s="24"/>
    </row>
    <row r="3115" spans="1:5" ht="14.4" x14ac:dyDescent="0.25">
      <c r="A3115" s="24"/>
      <c r="B3115" s="24"/>
      <c r="C3115" s="24"/>
      <c r="D3115" s="24"/>
      <c r="E3115" s="24"/>
    </row>
    <row r="3116" spans="1:5" ht="14.4" x14ac:dyDescent="0.25">
      <c r="A3116" s="24"/>
      <c r="B3116" s="24"/>
      <c r="C3116" s="24"/>
      <c r="D3116" s="24"/>
      <c r="E3116" s="24"/>
    </row>
    <row r="3117" spans="1:5" ht="14.4" x14ac:dyDescent="0.25">
      <c r="A3117" s="24"/>
      <c r="B3117" s="24"/>
      <c r="C3117" s="24"/>
      <c r="D3117" s="24"/>
      <c r="E3117" s="24"/>
    </row>
    <row r="3118" spans="1:5" ht="14.4" x14ac:dyDescent="0.25">
      <c r="A3118" s="24"/>
      <c r="B3118" s="24"/>
      <c r="C3118" s="24"/>
      <c r="D3118" s="24"/>
      <c r="E3118" s="24"/>
    </row>
    <row r="3119" spans="1:5" ht="14.4" x14ac:dyDescent="0.25">
      <c r="A3119" s="24"/>
      <c r="B3119" s="24"/>
      <c r="C3119" s="24"/>
      <c r="D3119" s="24"/>
      <c r="E3119" s="24"/>
    </row>
    <row r="3120" spans="1:5" ht="14.4" x14ac:dyDescent="0.25">
      <c r="A3120" s="24"/>
      <c r="B3120" s="24"/>
      <c r="C3120" s="24"/>
      <c r="D3120" s="24"/>
      <c r="E3120" s="24"/>
    </row>
    <row r="3121" spans="1:5" ht="14.4" x14ac:dyDescent="0.25">
      <c r="A3121" s="24"/>
      <c r="B3121" s="24"/>
      <c r="C3121" s="24"/>
      <c r="D3121" s="24"/>
      <c r="E3121" s="24"/>
    </row>
    <row r="3122" spans="1:5" ht="14.4" x14ac:dyDescent="0.25">
      <c r="A3122" s="24"/>
      <c r="B3122" s="24"/>
      <c r="C3122" s="24"/>
      <c r="D3122" s="24"/>
      <c r="E3122" s="24"/>
    </row>
    <row r="3123" spans="1:5" ht="14.4" x14ac:dyDescent="0.25">
      <c r="A3123" s="24"/>
      <c r="B3123" s="24"/>
      <c r="C3123" s="24"/>
      <c r="D3123" s="24"/>
      <c r="E3123" s="24"/>
    </row>
    <row r="3124" spans="1:5" ht="14.4" x14ac:dyDescent="0.25">
      <c r="A3124" s="24"/>
      <c r="B3124" s="24"/>
      <c r="C3124" s="24"/>
      <c r="D3124" s="24"/>
      <c r="E3124" s="24"/>
    </row>
    <row r="3125" spans="1:5" ht="14.4" x14ac:dyDescent="0.25">
      <c r="A3125" s="24"/>
      <c r="B3125" s="24"/>
      <c r="C3125" s="24"/>
      <c r="D3125" s="24"/>
      <c r="E3125" s="24"/>
    </row>
    <row r="3126" spans="1:5" ht="14.4" x14ac:dyDescent="0.25">
      <c r="A3126" s="24"/>
      <c r="B3126" s="24"/>
      <c r="C3126" s="24"/>
      <c r="D3126" s="24"/>
      <c r="E3126" s="24"/>
    </row>
    <row r="3127" spans="1:5" ht="14.4" x14ac:dyDescent="0.25">
      <c r="A3127" s="24"/>
      <c r="B3127" s="24"/>
      <c r="C3127" s="24"/>
      <c r="D3127" s="24"/>
      <c r="E3127" s="24"/>
    </row>
    <row r="3128" spans="1:5" ht="14.4" x14ac:dyDescent="0.25">
      <c r="A3128" s="24"/>
      <c r="B3128" s="24"/>
      <c r="C3128" s="24"/>
      <c r="D3128" s="24"/>
      <c r="E3128" s="24"/>
    </row>
    <row r="3129" spans="1:5" ht="14.4" x14ac:dyDescent="0.25">
      <c r="A3129" s="24"/>
      <c r="B3129" s="24"/>
      <c r="C3129" s="24"/>
      <c r="D3129" s="24"/>
      <c r="E3129" s="24"/>
    </row>
    <row r="3130" spans="1:5" ht="14.4" x14ac:dyDescent="0.25">
      <c r="A3130" s="24"/>
      <c r="B3130" s="24"/>
      <c r="C3130" s="24"/>
      <c r="D3130" s="24"/>
      <c r="E3130" s="24"/>
    </row>
    <row r="3131" spans="1:5" ht="14.4" x14ac:dyDescent="0.25">
      <c r="A3131" s="24"/>
      <c r="B3131" s="24"/>
      <c r="C3131" s="24"/>
      <c r="D3131" s="24"/>
      <c r="E3131" s="24"/>
    </row>
    <row r="3132" spans="1:5" ht="14.4" x14ac:dyDescent="0.25">
      <c r="A3132" s="24"/>
      <c r="B3132" s="24"/>
      <c r="C3132" s="24"/>
      <c r="D3132" s="24"/>
      <c r="E3132" s="24"/>
    </row>
    <row r="3133" spans="1:5" ht="14.4" x14ac:dyDescent="0.25">
      <c r="A3133" s="24"/>
      <c r="B3133" s="24"/>
      <c r="C3133" s="24"/>
      <c r="D3133" s="24"/>
      <c r="E3133" s="24"/>
    </row>
    <row r="3134" spans="1:5" ht="14.4" x14ac:dyDescent="0.25">
      <c r="A3134" s="24"/>
      <c r="B3134" s="24"/>
      <c r="C3134" s="24"/>
      <c r="D3134" s="24"/>
      <c r="E3134" s="24"/>
    </row>
    <row r="3135" spans="1:5" ht="14.4" x14ac:dyDescent="0.25">
      <c r="A3135" s="24"/>
      <c r="B3135" s="24"/>
      <c r="C3135" s="24"/>
      <c r="D3135" s="24"/>
      <c r="E3135" s="24"/>
    </row>
    <row r="3136" spans="1:5" ht="14.4" x14ac:dyDescent="0.25">
      <c r="A3136" s="24"/>
      <c r="B3136" s="24"/>
      <c r="C3136" s="24"/>
      <c r="D3136" s="24"/>
      <c r="E3136" s="24"/>
    </row>
    <row r="3137" spans="1:5" ht="14.4" x14ac:dyDescent="0.25">
      <c r="A3137" s="24"/>
      <c r="B3137" s="24"/>
      <c r="C3137" s="24"/>
      <c r="D3137" s="24"/>
      <c r="E3137" s="24"/>
    </row>
    <row r="3138" spans="1:5" ht="14.4" x14ac:dyDescent="0.25">
      <c r="A3138" s="24"/>
      <c r="B3138" s="24"/>
      <c r="C3138" s="24"/>
      <c r="D3138" s="24"/>
      <c r="E3138" s="24"/>
    </row>
    <row r="3139" spans="1:5" ht="14.4" x14ac:dyDescent="0.25">
      <c r="A3139" s="24"/>
      <c r="B3139" s="24"/>
      <c r="C3139" s="24"/>
      <c r="D3139" s="24"/>
      <c r="E3139" s="24"/>
    </row>
    <row r="3140" spans="1:5" ht="14.4" x14ac:dyDescent="0.25">
      <c r="A3140" s="24"/>
      <c r="B3140" s="24"/>
      <c r="C3140" s="24"/>
      <c r="D3140" s="24"/>
      <c r="E3140" s="24"/>
    </row>
    <row r="3141" spans="1:5" ht="14.4" x14ac:dyDescent="0.25">
      <c r="A3141" s="24"/>
      <c r="B3141" s="24"/>
      <c r="C3141" s="24"/>
      <c r="D3141" s="24"/>
      <c r="E3141" s="24"/>
    </row>
    <row r="3142" spans="1:5" ht="14.4" x14ac:dyDescent="0.25">
      <c r="A3142" s="24"/>
      <c r="B3142" s="24"/>
      <c r="C3142" s="24"/>
      <c r="D3142" s="24"/>
      <c r="E3142" s="24"/>
    </row>
    <row r="3143" spans="1:5" ht="14.4" x14ac:dyDescent="0.25">
      <c r="A3143" s="24"/>
      <c r="B3143" s="24"/>
      <c r="C3143" s="24"/>
      <c r="D3143" s="24"/>
      <c r="E3143" s="24"/>
    </row>
    <row r="3144" spans="1:5" ht="14.4" x14ac:dyDescent="0.25">
      <c r="A3144" s="24"/>
      <c r="B3144" s="24"/>
      <c r="C3144" s="24"/>
      <c r="D3144" s="24"/>
      <c r="E3144" s="24"/>
    </row>
    <row r="3145" spans="1:5" ht="14.4" x14ac:dyDescent="0.25">
      <c r="A3145" s="24"/>
      <c r="B3145" s="24"/>
      <c r="C3145" s="24"/>
      <c r="D3145" s="24"/>
      <c r="E3145" s="24"/>
    </row>
    <row r="3146" spans="1:5" ht="14.4" x14ac:dyDescent="0.25">
      <c r="A3146" s="24"/>
      <c r="B3146" s="24"/>
      <c r="C3146" s="24"/>
      <c r="D3146" s="24"/>
      <c r="E3146" s="24"/>
    </row>
    <row r="3147" spans="1:5" ht="14.4" x14ac:dyDescent="0.25">
      <c r="A3147" s="24"/>
      <c r="B3147" s="24"/>
      <c r="C3147" s="24"/>
      <c r="D3147" s="24"/>
      <c r="E3147" s="24"/>
    </row>
    <row r="3148" spans="1:5" ht="14.4" x14ac:dyDescent="0.25">
      <c r="A3148" s="24"/>
      <c r="B3148" s="24"/>
      <c r="C3148" s="24"/>
      <c r="D3148" s="24"/>
      <c r="E3148" s="24"/>
    </row>
    <row r="3149" spans="1:5" ht="14.4" x14ac:dyDescent="0.25">
      <c r="A3149" s="24"/>
      <c r="B3149" s="24"/>
      <c r="C3149" s="24"/>
      <c r="D3149" s="24"/>
      <c r="E3149" s="24"/>
    </row>
    <row r="3150" spans="1:5" ht="14.4" x14ac:dyDescent="0.25">
      <c r="A3150" s="24"/>
      <c r="B3150" s="24"/>
      <c r="C3150" s="24"/>
      <c r="D3150" s="24"/>
      <c r="E3150" s="24"/>
    </row>
    <row r="3151" spans="1:5" ht="14.4" x14ac:dyDescent="0.25">
      <c r="A3151" s="24"/>
      <c r="B3151" s="24"/>
      <c r="C3151" s="24"/>
      <c r="D3151" s="24"/>
      <c r="E3151" s="24"/>
    </row>
    <row r="3152" spans="1:5" ht="14.4" x14ac:dyDescent="0.25">
      <c r="A3152" s="24"/>
      <c r="B3152" s="24"/>
      <c r="C3152" s="24"/>
      <c r="D3152" s="24"/>
      <c r="E3152" s="24"/>
    </row>
    <row r="3153" spans="1:5" ht="14.4" x14ac:dyDescent="0.25">
      <c r="A3153" s="24"/>
      <c r="B3153" s="24"/>
      <c r="C3153" s="24"/>
      <c r="D3153" s="24"/>
      <c r="E3153" s="24"/>
    </row>
    <row r="3154" spans="1:5" ht="14.4" x14ac:dyDescent="0.25">
      <c r="A3154" s="24"/>
      <c r="B3154" s="24"/>
      <c r="C3154" s="24"/>
      <c r="D3154" s="24"/>
      <c r="E3154" s="24"/>
    </row>
    <row r="3155" spans="1:5" ht="14.4" x14ac:dyDescent="0.25">
      <c r="A3155" s="24"/>
      <c r="B3155" s="24"/>
      <c r="C3155" s="24"/>
      <c r="D3155" s="24"/>
      <c r="E3155" s="24"/>
    </row>
    <row r="3156" spans="1:5" ht="14.4" x14ac:dyDescent="0.25">
      <c r="A3156" s="24"/>
      <c r="B3156" s="24"/>
      <c r="C3156" s="24"/>
      <c r="D3156" s="24"/>
      <c r="E3156" s="24"/>
    </row>
    <row r="3157" spans="1:5" ht="14.4" x14ac:dyDescent="0.25">
      <c r="A3157" s="24"/>
      <c r="B3157" s="24"/>
      <c r="C3157" s="24"/>
      <c r="D3157" s="24"/>
      <c r="E3157" s="24"/>
    </row>
    <row r="3158" spans="1:5" ht="14.4" x14ac:dyDescent="0.25">
      <c r="A3158" s="24"/>
      <c r="B3158" s="24"/>
      <c r="C3158" s="24"/>
      <c r="D3158" s="24"/>
      <c r="E3158" s="24"/>
    </row>
    <row r="3159" spans="1:5" ht="14.4" x14ac:dyDescent="0.25">
      <c r="A3159" s="24"/>
      <c r="B3159" s="24"/>
      <c r="C3159" s="24"/>
      <c r="D3159" s="24"/>
      <c r="E3159" s="24"/>
    </row>
    <row r="3160" spans="1:5" ht="14.4" x14ac:dyDescent="0.25">
      <c r="A3160" s="24"/>
      <c r="B3160" s="24"/>
      <c r="C3160" s="24"/>
      <c r="D3160" s="24"/>
      <c r="E3160" s="24"/>
    </row>
    <row r="3161" spans="1:5" ht="14.4" x14ac:dyDescent="0.25">
      <c r="A3161" s="24"/>
      <c r="B3161" s="24"/>
      <c r="C3161" s="24"/>
      <c r="D3161" s="24"/>
      <c r="E3161" s="24"/>
    </row>
    <row r="3162" spans="1:5" ht="14.4" x14ac:dyDescent="0.25">
      <c r="A3162" s="24"/>
      <c r="B3162" s="24"/>
      <c r="C3162" s="24"/>
      <c r="D3162" s="24"/>
      <c r="E3162" s="24"/>
    </row>
    <row r="3163" spans="1:5" ht="14.4" x14ac:dyDescent="0.25">
      <c r="A3163" s="24"/>
      <c r="B3163" s="24"/>
      <c r="C3163" s="24"/>
      <c r="D3163" s="24"/>
      <c r="E3163" s="24"/>
    </row>
    <row r="3164" spans="1:5" ht="14.4" x14ac:dyDescent="0.25">
      <c r="A3164" s="24"/>
      <c r="B3164" s="24"/>
      <c r="C3164" s="24"/>
      <c r="D3164" s="24"/>
      <c r="E3164" s="24"/>
    </row>
    <row r="3165" spans="1:5" ht="14.4" x14ac:dyDescent="0.25">
      <c r="A3165" s="24"/>
      <c r="B3165" s="24"/>
      <c r="C3165" s="24"/>
      <c r="D3165" s="24"/>
      <c r="E3165" s="24"/>
    </row>
    <row r="3166" spans="1:5" ht="14.4" x14ac:dyDescent="0.25">
      <c r="A3166" s="24"/>
      <c r="B3166" s="24"/>
      <c r="C3166" s="24"/>
      <c r="D3166" s="24"/>
      <c r="E3166" s="24"/>
    </row>
    <row r="3167" spans="1:5" ht="14.4" x14ac:dyDescent="0.25">
      <c r="A3167" s="24"/>
      <c r="B3167" s="24"/>
      <c r="C3167" s="24"/>
      <c r="D3167" s="24"/>
      <c r="E3167" s="24"/>
    </row>
    <row r="3168" spans="1:5" ht="14.4" x14ac:dyDescent="0.25">
      <c r="A3168" s="24"/>
      <c r="B3168" s="24"/>
      <c r="C3168" s="24"/>
      <c r="D3168" s="24"/>
      <c r="E3168" s="24"/>
    </row>
    <row r="3169" spans="1:5" ht="14.4" x14ac:dyDescent="0.25">
      <c r="A3169" s="24"/>
      <c r="B3169" s="24"/>
      <c r="C3169" s="24"/>
      <c r="D3169" s="24"/>
      <c r="E3169" s="24"/>
    </row>
    <row r="3170" spans="1:5" ht="14.4" x14ac:dyDescent="0.25">
      <c r="A3170" s="24"/>
      <c r="B3170" s="24"/>
      <c r="C3170" s="24"/>
      <c r="D3170" s="24"/>
      <c r="E3170" s="24"/>
    </row>
    <row r="3171" spans="1:5" ht="14.4" x14ac:dyDescent="0.25">
      <c r="A3171" s="24"/>
      <c r="B3171" s="24"/>
      <c r="C3171" s="24"/>
      <c r="D3171" s="24"/>
      <c r="E3171" s="24"/>
    </row>
    <row r="3172" spans="1:5" ht="14.4" x14ac:dyDescent="0.25">
      <c r="A3172" s="24"/>
      <c r="B3172" s="24"/>
      <c r="C3172" s="24"/>
      <c r="D3172" s="24"/>
      <c r="E3172" s="24"/>
    </row>
    <row r="3173" spans="1:5" ht="14.4" x14ac:dyDescent="0.25">
      <c r="A3173" s="24"/>
      <c r="B3173" s="24"/>
      <c r="C3173" s="24"/>
      <c r="D3173" s="24"/>
      <c r="E3173" s="24"/>
    </row>
    <row r="3174" spans="1:5" ht="14.4" x14ac:dyDescent="0.25">
      <c r="A3174" s="24"/>
      <c r="B3174" s="24"/>
      <c r="C3174" s="24"/>
      <c r="D3174" s="24"/>
      <c r="E3174" s="24"/>
    </row>
    <row r="3175" spans="1:5" ht="14.4" x14ac:dyDescent="0.25">
      <c r="A3175" s="24"/>
      <c r="B3175" s="24"/>
      <c r="C3175" s="24"/>
      <c r="D3175" s="24"/>
      <c r="E3175" s="24"/>
    </row>
    <row r="3176" spans="1:5" ht="14.4" x14ac:dyDescent="0.25">
      <c r="A3176" s="24"/>
      <c r="B3176" s="24"/>
      <c r="C3176" s="24"/>
      <c r="D3176" s="24"/>
      <c r="E3176" s="24"/>
    </row>
    <row r="3177" spans="1:5" ht="14.4" x14ac:dyDescent="0.25">
      <c r="A3177" s="24"/>
      <c r="B3177" s="24"/>
      <c r="C3177" s="24"/>
      <c r="D3177" s="24"/>
      <c r="E3177" s="24"/>
    </row>
    <row r="3178" spans="1:5" ht="14.4" x14ac:dyDescent="0.25">
      <c r="A3178" s="24"/>
      <c r="B3178" s="24"/>
      <c r="C3178" s="24"/>
      <c r="D3178" s="24"/>
      <c r="E3178" s="24"/>
    </row>
    <row r="3179" spans="1:5" ht="14.4" x14ac:dyDescent="0.25">
      <c r="A3179" s="24"/>
      <c r="B3179" s="24"/>
      <c r="C3179" s="24"/>
      <c r="D3179" s="24"/>
      <c r="E3179" s="24"/>
    </row>
    <row r="3180" spans="1:5" ht="14.4" x14ac:dyDescent="0.25">
      <c r="A3180" s="24"/>
      <c r="B3180" s="24"/>
      <c r="C3180" s="24"/>
      <c r="D3180" s="24"/>
      <c r="E3180" s="24"/>
    </row>
    <row r="3181" spans="1:5" ht="14.4" x14ac:dyDescent="0.25">
      <c r="A3181" s="24"/>
      <c r="B3181" s="24"/>
      <c r="C3181" s="24"/>
      <c r="D3181" s="24"/>
      <c r="E3181" s="24"/>
    </row>
    <row r="3182" spans="1:5" ht="14.4" x14ac:dyDescent="0.25">
      <c r="A3182" s="24"/>
      <c r="B3182" s="24"/>
      <c r="C3182" s="24"/>
      <c r="D3182" s="24"/>
      <c r="E3182" s="24"/>
    </row>
    <row r="3183" spans="1:5" ht="14.4" x14ac:dyDescent="0.25">
      <c r="A3183" s="24"/>
      <c r="B3183" s="24"/>
      <c r="C3183" s="24"/>
      <c r="D3183" s="24"/>
      <c r="E3183" s="24"/>
    </row>
    <row r="3184" spans="1:5" ht="14.4" x14ac:dyDescent="0.25">
      <c r="A3184" s="24"/>
      <c r="B3184" s="24"/>
      <c r="C3184" s="24"/>
      <c r="D3184" s="24"/>
      <c r="E3184" s="24"/>
    </row>
    <row r="3185" spans="1:5" ht="14.4" x14ac:dyDescent="0.25">
      <c r="A3185" s="24"/>
      <c r="B3185" s="24"/>
      <c r="C3185" s="24"/>
      <c r="D3185" s="24"/>
      <c r="E3185" s="24"/>
    </row>
    <row r="3186" spans="1:5" ht="14.4" x14ac:dyDescent="0.25">
      <c r="A3186" s="24"/>
      <c r="B3186" s="24"/>
      <c r="C3186" s="24"/>
      <c r="D3186" s="24"/>
      <c r="E3186" s="24"/>
    </row>
    <row r="3187" spans="1:5" ht="14.4" x14ac:dyDescent="0.25">
      <c r="A3187" s="24"/>
      <c r="B3187" s="24"/>
      <c r="C3187" s="24"/>
      <c r="D3187" s="24"/>
      <c r="E3187" s="24"/>
    </row>
    <row r="3188" spans="1:5" ht="14.4" x14ac:dyDescent="0.25">
      <c r="A3188" s="24"/>
      <c r="B3188" s="24"/>
      <c r="C3188" s="24"/>
      <c r="D3188" s="24"/>
      <c r="E3188" s="24"/>
    </row>
    <row r="3189" spans="1:5" ht="14.4" x14ac:dyDescent="0.25">
      <c r="A3189" s="24"/>
      <c r="B3189" s="24"/>
      <c r="C3189" s="24"/>
      <c r="D3189" s="24"/>
      <c r="E3189" s="24"/>
    </row>
    <row r="3190" spans="1:5" ht="14.4" x14ac:dyDescent="0.25">
      <c r="A3190" s="24"/>
      <c r="B3190" s="24"/>
      <c r="C3190" s="24"/>
      <c r="D3190" s="24"/>
      <c r="E3190" s="24"/>
    </row>
    <row r="3191" spans="1:5" ht="14.4" x14ac:dyDescent="0.25">
      <c r="A3191" s="24"/>
      <c r="B3191" s="24"/>
      <c r="C3191" s="24"/>
      <c r="D3191" s="24"/>
      <c r="E3191" s="24"/>
    </row>
    <row r="3192" spans="1:5" ht="14.4" x14ac:dyDescent="0.25">
      <c r="A3192" s="24"/>
      <c r="B3192" s="24"/>
      <c r="C3192" s="24"/>
      <c r="D3192" s="24"/>
      <c r="E3192" s="24"/>
    </row>
    <row r="3193" spans="1:5" ht="14.4" x14ac:dyDescent="0.25">
      <c r="A3193" s="24"/>
      <c r="B3193" s="24"/>
      <c r="C3193" s="24"/>
      <c r="D3193" s="24"/>
      <c r="E3193" s="24"/>
    </row>
    <row r="3194" spans="1:5" ht="14.4" x14ac:dyDescent="0.25">
      <c r="A3194" s="24"/>
      <c r="B3194" s="24"/>
      <c r="C3194" s="24"/>
      <c r="D3194" s="24"/>
      <c r="E3194" s="24"/>
    </row>
    <row r="3195" spans="1:5" ht="14.4" x14ac:dyDescent="0.25">
      <c r="A3195" s="24"/>
      <c r="B3195" s="24"/>
      <c r="C3195" s="24"/>
      <c r="D3195" s="24"/>
      <c r="E3195" s="24"/>
    </row>
    <row r="3196" spans="1:5" ht="14.4" x14ac:dyDescent="0.25">
      <c r="A3196" s="24"/>
      <c r="B3196" s="24"/>
      <c r="C3196" s="24"/>
      <c r="D3196" s="24"/>
      <c r="E3196" s="24"/>
    </row>
    <row r="3197" spans="1:5" ht="14.4" x14ac:dyDescent="0.25">
      <c r="A3197" s="24"/>
      <c r="B3197" s="24"/>
      <c r="C3197" s="24"/>
      <c r="D3197" s="24"/>
      <c r="E3197" s="24"/>
    </row>
    <row r="3198" spans="1:5" ht="14.4" x14ac:dyDescent="0.25">
      <c r="A3198" s="24"/>
      <c r="B3198" s="24"/>
      <c r="C3198" s="24"/>
      <c r="D3198" s="24"/>
      <c r="E3198" s="24"/>
    </row>
    <row r="3199" spans="1:5" ht="14.4" x14ac:dyDescent="0.25">
      <c r="A3199" s="24"/>
      <c r="B3199" s="24"/>
      <c r="C3199" s="24"/>
      <c r="D3199" s="24"/>
      <c r="E3199" s="24"/>
    </row>
    <row r="3200" spans="1:5" ht="14.4" x14ac:dyDescent="0.25">
      <c r="A3200" s="24"/>
      <c r="B3200" s="24"/>
      <c r="C3200" s="24"/>
      <c r="D3200" s="24"/>
      <c r="E3200" s="24"/>
    </row>
    <row r="3201" spans="1:5" ht="14.4" x14ac:dyDescent="0.25">
      <c r="A3201" s="24"/>
      <c r="B3201" s="24"/>
      <c r="C3201" s="24"/>
      <c r="D3201" s="24"/>
      <c r="E3201" s="24"/>
    </row>
    <row r="3202" spans="1:5" ht="14.4" x14ac:dyDescent="0.25">
      <c r="A3202" s="24"/>
      <c r="B3202" s="24"/>
      <c r="C3202" s="24"/>
      <c r="D3202" s="24"/>
      <c r="E3202" s="24"/>
    </row>
    <row r="3203" spans="1:5" ht="14.4" x14ac:dyDescent="0.25">
      <c r="A3203" s="24"/>
      <c r="B3203" s="24"/>
      <c r="C3203" s="24"/>
      <c r="D3203" s="24"/>
      <c r="E3203" s="24"/>
    </row>
    <row r="3204" spans="1:5" ht="14.4" x14ac:dyDescent="0.25">
      <c r="A3204" s="24"/>
      <c r="B3204" s="24"/>
      <c r="C3204" s="24"/>
      <c r="D3204" s="24"/>
      <c r="E3204" s="24"/>
    </row>
    <row r="3205" spans="1:5" ht="14.4" x14ac:dyDescent="0.25">
      <c r="A3205" s="24"/>
      <c r="B3205" s="24"/>
      <c r="C3205" s="24"/>
      <c r="D3205" s="24"/>
      <c r="E3205" s="24"/>
    </row>
    <row r="3206" spans="1:5" ht="14.4" x14ac:dyDescent="0.25">
      <c r="A3206" s="24"/>
      <c r="B3206" s="24"/>
      <c r="C3206" s="24"/>
      <c r="D3206" s="24"/>
      <c r="E3206" s="24"/>
    </row>
    <row r="3207" spans="1:5" ht="14.4" x14ac:dyDescent="0.25">
      <c r="A3207" s="24"/>
      <c r="B3207" s="24"/>
      <c r="C3207" s="24"/>
      <c r="D3207" s="24"/>
      <c r="E3207" s="24"/>
    </row>
    <row r="3208" spans="1:5" ht="14.4" x14ac:dyDescent="0.25">
      <c r="A3208" s="24"/>
      <c r="B3208" s="24"/>
      <c r="C3208" s="24"/>
      <c r="D3208" s="24"/>
      <c r="E3208" s="24"/>
    </row>
    <row r="3209" spans="1:5" ht="14.4" x14ac:dyDescent="0.25">
      <c r="A3209" s="24"/>
      <c r="B3209" s="24"/>
      <c r="C3209" s="24"/>
      <c r="D3209" s="24"/>
      <c r="E3209" s="24"/>
    </row>
    <row r="3210" spans="1:5" ht="14.4" x14ac:dyDescent="0.25">
      <c r="A3210" s="24"/>
      <c r="B3210" s="24"/>
      <c r="C3210" s="24"/>
      <c r="D3210" s="24"/>
      <c r="E3210" s="24"/>
    </row>
    <row r="3211" spans="1:5" ht="14.4" x14ac:dyDescent="0.25">
      <c r="A3211" s="24"/>
      <c r="B3211" s="24"/>
      <c r="C3211" s="24"/>
      <c r="D3211" s="24"/>
      <c r="E3211" s="24"/>
    </row>
    <row r="3212" spans="1:5" ht="14.4" x14ac:dyDescent="0.25">
      <c r="A3212" s="24"/>
      <c r="B3212" s="24"/>
      <c r="C3212" s="24"/>
      <c r="D3212" s="24"/>
      <c r="E3212" s="24"/>
    </row>
    <row r="3213" spans="1:5" ht="14.4" x14ac:dyDescent="0.25">
      <c r="A3213" s="24"/>
      <c r="B3213" s="24"/>
      <c r="C3213" s="24"/>
      <c r="D3213" s="24"/>
      <c r="E3213" s="24"/>
    </row>
    <row r="3214" spans="1:5" ht="14.4" x14ac:dyDescent="0.25">
      <c r="A3214" s="24"/>
      <c r="B3214" s="24"/>
      <c r="C3214" s="24"/>
      <c r="D3214" s="24"/>
      <c r="E3214" s="24"/>
    </row>
    <row r="3215" spans="1:5" ht="14.4" x14ac:dyDescent="0.25">
      <c r="A3215" s="24"/>
      <c r="B3215" s="24"/>
      <c r="C3215" s="24"/>
      <c r="D3215" s="24"/>
      <c r="E3215" s="24"/>
    </row>
    <row r="3216" spans="1:5" ht="14.4" x14ac:dyDescent="0.25">
      <c r="A3216" s="24"/>
      <c r="B3216" s="24"/>
      <c r="C3216" s="24"/>
      <c r="D3216" s="24"/>
      <c r="E3216" s="24"/>
    </row>
    <row r="3217" spans="1:5" ht="14.4" x14ac:dyDescent="0.25">
      <c r="A3217" s="24"/>
      <c r="B3217" s="24"/>
      <c r="C3217" s="24"/>
      <c r="D3217" s="24"/>
      <c r="E3217" s="24"/>
    </row>
    <row r="3218" spans="1:5" ht="14.4" x14ac:dyDescent="0.25">
      <c r="A3218" s="24"/>
      <c r="B3218" s="24"/>
      <c r="C3218" s="24"/>
      <c r="D3218" s="24"/>
      <c r="E3218" s="24"/>
    </row>
    <row r="3219" spans="1:5" ht="14.4" x14ac:dyDescent="0.25">
      <c r="A3219" s="24"/>
      <c r="B3219" s="24"/>
      <c r="C3219" s="24"/>
      <c r="D3219" s="24"/>
      <c r="E3219" s="24"/>
    </row>
    <row r="3220" spans="1:5" ht="14.4" x14ac:dyDescent="0.25">
      <c r="A3220" s="24"/>
      <c r="B3220" s="24"/>
      <c r="C3220" s="24"/>
      <c r="D3220" s="24"/>
      <c r="E3220" s="24"/>
    </row>
    <row r="3221" spans="1:5" ht="14.4" x14ac:dyDescent="0.25">
      <c r="A3221" s="24"/>
      <c r="B3221" s="24"/>
      <c r="C3221" s="24"/>
      <c r="D3221" s="24"/>
      <c r="E3221" s="24"/>
    </row>
    <row r="3222" spans="1:5" ht="14.4" x14ac:dyDescent="0.25">
      <c r="A3222" s="24"/>
      <c r="B3222" s="24"/>
      <c r="C3222" s="24"/>
      <c r="D3222" s="24"/>
      <c r="E3222" s="24"/>
    </row>
    <row r="3223" spans="1:5" ht="14.4" x14ac:dyDescent="0.25">
      <c r="A3223" s="24"/>
      <c r="B3223" s="24"/>
      <c r="C3223" s="24"/>
      <c r="D3223" s="24"/>
      <c r="E3223" s="24"/>
    </row>
    <row r="3224" spans="1:5" ht="14.4" x14ac:dyDescent="0.25">
      <c r="A3224" s="24"/>
      <c r="B3224" s="24"/>
      <c r="C3224" s="24"/>
      <c r="D3224" s="24"/>
      <c r="E3224" s="24"/>
    </row>
    <row r="3225" spans="1:5" ht="14.4" x14ac:dyDescent="0.25">
      <c r="A3225" s="24"/>
      <c r="B3225" s="24"/>
      <c r="C3225" s="24"/>
      <c r="D3225" s="24"/>
      <c r="E3225" s="24"/>
    </row>
    <row r="3226" spans="1:5" ht="14.4" x14ac:dyDescent="0.25">
      <c r="A3226" s="24"/>
      <c r="B3226" s="24"/>
      <c r="C3226" s="24"/>
      <c r="D3226" s="24"/>
      <c r="E3226" s="24"/>
    </row>
    <row r="3227" spans="1:5" ht="14.4" x14ac:dyDescent="0.25">
      <c r="A3227" s="24"/>
      <c r="B3227" s="24"/>
      <c r="C3227" s="24"/>
      <c r="D3227" s="24"/>
      <c r="E3227" s="24"/>
    </row>
    <row r="3228" spans="1:5" ht="14.4" x14ac:dyDescent="0.25">
      <c r="A3228" s="24"/>
      <c r="B3228" s="24"/>
      <c r="C3228" s="24"/>
      <c r="D3228" s="24"/>
      <c r="E3228" s="24"/>
    </row>
    <row r="3229" spans="1:5" ht="14.4" x14ac:dyDescent="0.25">
      <c r="A3229" s="24"/>
      <c r="B3229" s="24"/>
      <c r="C3229" s="24"/>
      <c r="D3229" s="24"/>
      <c r="E3229" s="24"/>
    </row>
    <row r="3230" spans="1:5" ht="14.4" x14ac:dyDescent="0.25">
      <c r="A3230" s="24"/>
      <c r="B3230" s="24"/>
      <c r="C3230" s="24"/>
      <c r="D3230" s="24"/>
      <c r="E3230" s="24"/>
    </row>
    <row r="3231" spans="1:5" ht="14.4" x14ac:dyDescent="0.25">
      <c r="A3231" s="24"/>
      <c r="B3231" s="24"/>
      <c r="C3231" s="24"/>
      <c r="D3231" s="24"/>
      <c r="E3231" s="24"/>
    </row>
    <row r="3232" spans="1:5" ht="14.4" x14ac:dyDescent="0.25">
      <c r="A3232" s="24"/>
      <c r="B3232" s="24"/>
      <c r="C3232" s="24"/>
      <c r="D3232" s="24"/>
      <c r="E3232" s="24"/>
    </row>
    <row r="3233" spans="1:5" ht="14.4" x14ac:dyDescent="0.25">
      <c r="A3233" s="24"/>
      <c r="B3233" s="24"/>
      <c r="C3233" s="24"/>
      <c r="D3233" s="24"/>
      <c r="E3233" s="24"/>
    </row>
    <row r="3234" spans="1:5" ht="14.4" x14ac:dyDescent="0.25">
      <c r="A3234" s="24"/>
      <c r="B3234" s="24"/>
      <c r="C3234" s="24"/>
      <c r="D3234" s="24"/>
      <c r="E3234" s="24"/>
    </row>
    <row r="3235" spans="1:5" ht="14.4" x14ac:dyDescent="0.25">
      <c r="A3235" s="24"/>
      <c r="B3235" s="24"/>
      <c r="C3235" s="24"/>
      <c r="D3235" s="24"/>
      <c r="E3235" s="24"/>
    </row>
    <row r="3236" spans="1:5" ht="14.4" x14ac:dyDescent="0.25">
      <c r="A3236" s="24"/>
      <c r="B3236" s="24"/>
      <c r="C3236" s="24"/>
      <c r="D3236" s="24"/>
      <c r="E3236" s="24"/>
    </row>
    <row r="3237" spans="1:5" ht="14.4" x14ac:dyDescent="0.25">
      <c r="A3237" s="24"/>
      <c r="B3237" s="24"/>
      <c r="C3237" s="24"/>
      <c r="D3237" s="24"/>
      <c r="E3237" s="24"/>
    </row>
    <row r="3238" spans="1:5" ht="14.4" x14ac:dyDescent="0.25">
      <c r="A3238" s="24"/>
      <c r="B3238" s="24"/>
      <c r="C3238" s="24"/>
      <c r="D3238" s="24"/>
      <c r="E3238" s="24"/>
    </row>
    <row r="3239" spans="1:5" ht="14.4" x14ac:dyDescent="0.25">
      <c r="A3239" s="24"/>
      <c r="B3239" s="24"/>
      <c r="C3239" s="24"/>
      <c r="D3239" s="24"/>
      <c r="E3239" s="24"/>
    </row>
    <row r="3240" spans="1:5" ht="14.4" x14ac:dyDescent="0.25">
      <c r="A3240" s="24"/>
      <c r="B3240" s="24"/>
      <c r="C3240" s="24"/>
      <c r="D3240" s="24"/>
      <c r="E3240" s="24"/>
    </row>
    <row r="3241" spans="1:5" ht="14.4" x14ac:dyDescent="0.25">
      <c r="A3241" s="24"/>
      <c r="B3241" s="24"/>
      <c r="C3241" s="24"/>
      <c r="D3241" s="24"/>
      <c r="E3241" s="24"/>
    </row>
    <row r="3242" spans="1:5" ht="14.4" x14ac:dyDescent="0.25">
      <c r="A3242" s="24"/>
      <c r="B3242" s="24"/>
      <c r="C3242" s="24"/>
      <c r="D3242" s="24"/>
      <c r="E3242" s="24"/>
    </row>
    <row r="3243" spans="1:5" ht="14.4" x14ac:dyDescent="0.25">
      <c r="A3243" s="24"/>
      <c r="B3243" s="24"/>
      <c r="C3243" s="24"/>
      <c r="D3243" s="24"/>
      <c r="E3243" s="24"/>
    </row>
    <row r="3244" spans="1:5" ht="14.4" x14ac:dyDescent="0.25">
      <c r="A3244" s="24"/>
      <c r="B3244" s="24"/>
      <c r="C3244" s="24"/>
      <c r="D3244" s="24"/>
      <c r="E3244" s="24"/>
    </row>
    <row r="3245" spans="1:5" ht="14.4" x14ac:dyDescent="0.25">
      <c r="A3245" s="24"/>
      <c r="B3245" s="24"/>
      <c r="C3245" s="24"/>
      <c r="D3245" s="24"/>
      <c r="E3245" s="24"/>
    </row>
    <row r="3246" spans="1:5" ht="14.4" x14ac:dyDescent="0.25">
      <c r="A3246" s="24"/>
      <c r="B3246" s="24"/>
      <c r="C3246" s="24"/>
      <c r="D3246" s="24"/>
      <c r="E3246" s="24"/>
    </row>
    <row r="3247" spans="1:5" ht="14.4" x14ac:dyDescent="0.25">
      <c r="A3247" s="24"/>
      <c r="B3247" s="24"/>
      <c r="C3247" s="24"/>
      <c r="D3247" s="24"/>
      <c r="E3247" s="24"/>
    </row>
    <row r="3248" spans="1:5" ht="14.4" x14ac:dyDescent="0.25">
      <c r="A3248" s="24"/>
      <c r="B3248" s="24"/>
      <c r="C3248" s="24"/>
      <c r="D3248" s="24"/>
      <c r="E3248" s="24"/>
    </row>
    <row r="3249" spans="1:5" ht="14.4" x14ac:dyDescent="0.25">
      <c r="A3249" s="24"/>
      <c r="B3249" s="24"/>
      <c r="C3249" s="24"/>
      <c r="D3249" s="24"/>
      <c r="E3249" s="24"/>
    </row>
    <row r="3250" spans="1:5" ht="14.4" x14ac:dyDescent="0.25">
      <c r="A3250" s="24"/>
      <c r="B3250" s="24"/>
      <c r="C3250" s="24"/>
      <c r="D3250" s="24"/>
      <c r="E3250" s="24"/>
    </row>
    <row r="3251" spans="1:5" ht="14.4" x14ac:dyDescent="0.25">
      <c r="A3251" s="24"/>
      <c r="B3251" s="24"/>
      <c r="C3251" s="24"/>
      <c r="D3251" s="24"/>
      <c r="E3251" s="24"/>
    </row>
    <row r="3252" spans="1:5" ht="14.4" x14ac:dyDescent="0.25">
      <c r="A3252" s="24"/>
      <c r="B3252" s="24"/>
      <c r="C3252" s="24"/>
      <c r="D3252" s="24"/>
      <c r="E3252" s="24"/>
    </row>
    <row r="3253" spans="1:5" ht="14.4" x14ac:dyDescent="0.25">
      <c r="A3253" s="24"/>
      <c r="B3253" s="24"/>
      <c r="C3253" s="24"/>
      <c r="D3253" s="24"/>
      <c r="E3253" s="24"/>
    </row>
    <row r="3254" spans="1:5" ht="14.4" x14ac:dyDescent="0.25">
      <c r="A3254" s="24"/>
      <c r="B3254" s="24"/>
      <c r="C3254" s="24"/>
      <c r="D3254" s="24"/>
      <c r="E3254" s="24"/>
    </row>
    <row r="3255" spans="1:5" ht="14.4" x14ac:dyDescent="0.25">
      <c r="A3255" s="24"/>
      <c r="B3255" s="24"/>
      <c r="C3255" s="24"/>
      <c r="D3255" s="24"/>
      <c r="E3255" s="24"/>
    </row>
    <row r="3256" spans="1:5" ht="14.4" x14ac:dyDescent="0.25">
      <c r="A3256" s="24"/>
      <c r="B3256" s="24"/>
      <c r="C3256" s="24"/>
      <c r="D3256" s="24"/>
      <c r="E3256" s="24"/>
    </row>
    <row r="3257" spans="1:5" ht="14.4" x14ac:dyDescent="0.25">
      <c r="A3257" s="24"/>
      <c r="B3257" s="24"/>
      <c r="C3257" s="24"/>
      <c r="D3257" s="24"/>
      <c r="E3257" s="24"/>
    </row>
    <row r="3258" spans="1:5" ht="14.4" x14ac:dyDescent="0.25">
      <c r="A3258" s="24"/>
      <c r="B3258" s="24"/>
      <c r="C3258" s="24"/>
      <c r="D3258" s="24"/>
      <c r="E3258" s="24"/>
    </row>
    <row r="3259" spans="1:5" ht="14.4" x14ac:dyDescent="0.25">
      <c r="A3259" s="24"/>
      <c r="B3259" s="24"/>
      <c r="C3259" s="24"/>
      <c r="D3259" s="24"/>
      <c r="E3259" s="24"/>
    </row>
    <row r="3260" spans="1:5" ht="14.4" x14ac:dyDescent="0.25">
      <c r="A3260" s="24"/>
      <c r="B3260" s="24"/>
      <c r="C3260" s="24"/>
      <c r="D3260" s="24"/>
      <c r="E3260" s="24"/>
    </row>
    <row r="3261" spans="1:5" ht="14.4" x14ac:dyDescent="0.25">
      <c r="A3261" s="24"/>
      <c r="B3261" s="24"/>
      <c r="C3261" s="24"/>
      <c r="D3261" s="24"/>
      <c r="E3261" s="24"/>
    </row>
    <row r="3262" spans="1:5" ht="14.4" x14ac:dyDescent="0.25">
      <c r="A3262" s="24"/>
      <c r="B3262" s="24"/>
      <c r="C3262" s="24"/>
      <c r="D3262" s="24"/>
      <c r="E3262" s="24"/>
    </row>
    <row r="3263" spans="1:5" ht="14.4" x14ac:dyDescent="0.25">
      <c r="A3263" s="24"/>
      <c r="B3263" s="24"/>
      <c r="C3263" s="24"/>
      <c r="D3263" s="24"/>
      <c r="E3263" s="24"/>
    </row>
    <row r="3264" spans="1:5" ht="14.4" x14ac:dyDescent="0.25">
      <c r="A3264" s="24"/>
      <c r="B3264" s="24"/>
      <c r="C3264" s="24"/>
      <c r="D3264" s="24"/>
      <c r="E3264" s="24"/>
    </row>
    <row r="3265" spans="1:5" ht="14.4" x14ac:dyDescent="0.25">
      <c r="A3265" s="24"/>
      <c r="B3265" s="24"/>
      <c r="C3265" s="24"/>
      <c r="D3265" s="24"/>
      <c r="E3265" s="24"/>
    </row>
    <row r="3266" spans="1:5" ht="14.4" x14ac:dyDescent="0.25">
      <c r="A3266" s="24"/>
      <c r="B3266" s="24"/>
      <c r="C3266" s="24"/>
      <c r="D3266" s="24"/>
      <c r="E3266" s="24"/>
    </row>
    <row r="3267" spans="1:5" ht="14.4" x14ac:dyDescent="0.25">
      <c r="A3267" s="24"/>
      <c r="B3267" s="24"/>
      <c r="C3267" s="24"/>
      <c r="D3267" s="24"/>
      <c r="E3267" s="24"/>
    </row>
    <row r="3268" spans="1:5" ht="14.4" x14ac:dyDescent="0.25">
      <c r="A3268" s="24"/>
      <c r="B3268" s="24"/>
      <c r="C3268" s="24"/>
      <c r="D3268" s="24"/>
      <c r="E3268" s="24"/>
    </row>
    <row r="3269" spans="1:5" ht="14.4" x14ac:dyDescent="0.25">
      <c r="A3269" s="24"/>
      <c r="B3269" s="24"/>
      <c r="C3269" s="24"/>
      <c r="D3269" s="24"/>
      <c r="E3269" s="24"/>
    </row>
    <row r="3270" spans="1:5" ht="14.4" x14ac:dyDescent="0.25">
      <c r="A3270" s="24"/>
      <c r="B3270" s="24"/>
      <c r="C3270" s="24"/>
      <c r="D3270" s="24"/>
      <c r="E3270" s="24"/>
    </row>
    <row r="3271" spans="1:5" ht="14.4" x14ac:dyDescent="0.25">
      <c r="A3271" s="24"/>
      <c r="B3271" s="24"/>
      <c r="C3271" s="24"/>
      <c r="D3271" s="24"/>
      <c r="E3271" s="24"/>
    </row>
    <row r="3272" spans="1:5" ht="14.4" x14ac:dyDescent="0.25">
      <c r="A3272" s="24"/>
      <c r="B3272" s="24"/>
      <c r="C3272" s="24"/>
      <c r="D3272" s="24"/>
      <c r="E3272" s="24"/>
    </row>
    <row r="3273" spans="1:5" ht="14.4" x14ac:dyDescent="0.25">
      <c r="A3273" s="24"/>
      <c r="B3273" s="24"/>
      <c r="C3273" s="24"/>
      <c r="D3273" s="24"/>
      <c r="E3273" s="24"/>
    </row>
    <row r="3274" spans="1:5" ht="14.4" x14ac:dyDescent="0.25">
      <c r="A3274" s="24"/>
      <c r="B3274" s="24"/>
      <c r="C3274" s="24"/>
      <c r="D3274" s="24"/>
      <c r="E3274" s="24"/>
    </row>
    <row r="3275" spans="1:5" ht="14.4" x14ac:dyDescent="0.25">
      <c r="A3275" s="24"/>
      <c r="B3275" s="24"/>
      <c r="C3275" s="24"/>
      <c r="D3275" s="24"/>
      <c r="E3275" s="24"/>
    </row>
    <row r="3276" spans="1:5" ht="14.4" x14ac:dyDescent="0.25">
      <c r="A3276" s="24"/>
      <c r="B3276" s="24"/>
      <c r="C3276" s="24"/>
      <c r="D3276" s="24"/>
      <c r="E3276" s="24"/>
    </row>
    <row r="3277" spans="1:5" ht="14.4" x14ac:dyDescent="0.25">
      <c r="A3277" s="24"/>
      <c r="B3277" s="24"/>
      <c r="C3277" s="24"/>
      <c r="D3277" s="24"/>
      <c r="E3277" s="24"/>
    </row>
    <row r="3278" spans="1:5" ht="14.4" x14ac:dyDescent="0.25">
      <c r="A3278" s="24"/>
      <c r="B3278" s="24"/>
      <c r="C3278" s="24"/>
      <c r="D3278" s="24"/>
      <c r="E3278" s="24"/>
    </row>
    <row r="3279" spans="1:5" ht="14.4" x14ac:dyDescent="0.25">
      <c r="A3279" s="24"/>
      <c r="B3279" s="24"/>
      <c r="C3279" s="24"/>
      <c r="D3279" s="24"/>
      <c r="E3279" s="24"/>
    </row>
    <row r="3280" spans="1:5" ht="14.4" x14ac:dyDescent="0.25">
      <c r="A3280" s="24"/>
      <c r="B3280" s="24"/>
      <c r="C3280" s="24"/>
      <c r="D3280" s="24"/>
      <c r="E3280" s="24"/>
    </row>
    <row r="3281" spans="1:5" ht="14.4" x14ac:dyDescent="0.25">
      <c r="A3281" s="24"/>
      <c r="B3281" s="24"/>
      <c r="C3281" s="24"/>
      <c r="D3281" s="24"/>
      <c r="E3281" s="24"/>
    </row>
    <row r="3282" spans="1:5" ht="14.4" x14ac:dyDescent="0.25">
      <c r="A3282" s="24"/>
      <c r="B3282" s="24"/>
      <c r="C3282" s="24"/>
      <c r="D3282" s="24"/>
      <c r="E3282" s="24"/>
    </row>
    <row r="3283" spans="1:5" ht="14.4" x14ac:dyDescent="0.25">
      <c r="A3283" s="24"/>
      <c r="B3283" s="24"/>
      <c r="C3283" s="24"/>
      <c r="D3283" s="24"/>
      <c r="E3283" s="24"/>
    </row>
    <row r="3284" spans="1:5" ht="14.4" x14ac:dyDescent="0.25">
      <c r="A3284" s="24"/>
      <c r="B3284" s="24"/>
      <c r="C3284" s="24"/>
      <c r="D3284" s="24"/>
      <c r="E3284" s="24"/>
    </row>
    <row r="3285" spans="1:5" ht="14.4" x14ac:dyDescent="0.25">
      <c r="A3285" s="24"/>
      <c r="B3285" s="24"/>
      <c r="C3285" s="24"/>
      <c r="D3285" s="24"/>
      <c r="E3285" s="24"/>
    </row>
    <row r="3286" spans="1:5" ht="14.4" x14ac:dyDescent="0.25">
      <c r="A3286" s="24"/>
      <c r="B3286" s="24"/>
      <c r="C3286" s="24"/>
      <c r="D3286" s="24"/>
      <c r="E3286" s="24"/>
    </row>
    <row r="3287" spans="1:5" ht="14.4" x14ac:dyDescent="0.25">
      <c r="A3287" s="24"/>
      <c r="B3287" s="24"/>
      <c r="C3287" s="24"/>
      <c r="D3287" s="24"/>
      <c r="E3287" s="24"/>
    </row>
    <row r="3288" spans="1:5" ht="14.4" x14ac:dyDescent="0.25">
      <c r="A3288" s="24"/>
      <c r="B3288" s="24"/>
      <c r="C3288" s="24"/>
      <c r="D3288" s="24"/>
      <c r="E3288" s="24"/>
    </row>
    <row r="3289" spans="1:5" ht="14.4" x14ac:dyDescent="0.25">
      <c r="A3289" s="24"/>
      <c r="B3289" s="24"/>
      <c r="C3289" s="24"/>
      <c r="D3289" s="24"/>
      <c r="E3289" s="24"/>
    </row>
    <row r="3290" spans="1:5" ht="14.4" x14ac:dyDescent="0.25">
      <c r="A3290" s="24"/>
      <c r="B3290" s="24"/>
      <c r="C3290" s="24"/>
      <c r="D3290" s="24"/>
      <c r="E3290" s="24"/>
    </row>
    <row r="3291" spans="1:5" ht="14.4" x14ac:dyDescent="0.25">
      <c r="A3291" s="24"/>
      <c r="B3291" s="24"/>
      <c r="C3291" s="24"/>
      <c r="D3291" s="24"/>
      <c r="E3291" s="24"/>
    </row>
    <row r="3292" spans="1:5" ht="14.4" x14ac:dyDescent="0.25">
      <c r="A3292" s="24"/>
      <c r="B3292" s="24"/>
      <c r="C3292" s="24"/>
      <c r="D3292" s="24"/>
      <c r="E3292" s="24"/>
    </row>
    <row r="3293" spans="1:5" ht="14.4" x14ac:dyDescent="0.25">
      <c r="A3293" s="24"/>
      <c r="B3293" s="24"/>
      <c r="C3293" s="24"/>
      <c r="D3293" s="24"/>
      <c r="E3293" s="24"/>
    </row>
    <row r="3294" spans="1:5" ht="14.4" x14ac:dyDescent="0.25">
      <c r="A3294" s="24"/>
      <c r="B3294" s="24"/>
      <c r="C3294" s="24"/>
      <c r="D3294" s="24"/>
      <c r="E3294" s="24"/>
    </row>
    <row r="3295" spans="1:5" ht="14.4" x14ac:dyDescent="0.25">
      <c r="A3295" s="24"/>
      <c r="B3295" s="24"/>
      <c r="C3295" s="24"/>
      <c r="D3295" s="24"/>
      <c r="E3295" s="24"/>
    </row>
    <row r="3296" spans="1:5" ht="14.4" x14ac:dyDescent="0.25">
      <c r="A3296" s="24"/>
      <c r="B3296" s="24"/>
      <c r="C3296" s="24"/>
      <c r="D3296" s="24"/>
      <c r="E3296" s="24"/>
    </row>
    <row r="3297" spans="1:5" ht="14.4" x14ac:dyDescent="0.25">
      <c r="A3297" s="24"/>
      <c r="B3297" s="24"/>
      <c r="C3297" s="24"/>
      <c r="D3297" s="24"/>
      <c r="E3297" s="24"/>
    </row>
    <row r="3298" spans="1:5" ht="14.4" x14ac:dyDescent="0.25">
      <c r="A3298" s="24"/>
      <c r="B3298" s="24"/>
      <c r="C3298" s="24"/>
      <c r="D3298" s="24"/>
      <c r="E3298" s="24"/>
    </row>
    <row r="3299" spans="1:5" ht="14.4" x14ac:dyDescent="0.25">
      <c r="A3299" s="24"/>
      <c r="B3299" s="24"/>
      <c r="C3299" s="24"/>
      <c r="D3299" s="24"/>
      <c r="E3299" s="24"/>
    </row>
    <row r="3300" spans="1:5" ht="14.4" x14ac:dyDescent="0.25">
      <c r="A3300" s="24"/>
      <c r="B3300" s="24"/>
      <c r="C3300" s="24"/>
      <c r="D3300" s="24"/>
      <c r="E3300" s="24"/>
    </row>
    <row r="3301" spans="1:5" ht="14.4" x14ac:dyDescent="0.25">
      <c r="A3301" s="24"/>
      <c r="B3301" s="24"/>
      <c r="C3301" s="24"/>
      <c r="D3301" s="24"/>
      <c r="E3301" s="24"/>
    </row>
    <row r="3302" spans="1:5" ht="14.4" x14ac:dyDescent="0.25">
      <c r="A3302" s="24"/>
      <c r="B3302" s="24"/>
      <c r="C3302" s="24"/>
      <c r="D3302" s="24"/>
      <c r="E3302" s="24"/>
    </row>
    <row r="3303" spans="1:5" ht="14.4" x14ac:dyDescent="0.25">
      <c r="A3303" s="24"/>
      <c r="B3303" s="24"/>
      <c r="C3303" s="24"/>
      <c r="D3303" s="24"/>
      <c r="E3303" s="24"/>
    </row>
    <row r="3304" spans="1:5" ht="14.4" x14ac:dyDescent="0.25">
      <c r="A3304" s="24"/>
      <c r="B3304" s="24"/>
      <c r="C3304" s="24"/>
      <c r="D3304" s="24"/>
      <c r="E3304" s="24"/>
    </row>
    <row r="3305" spans="1:5" ht="14.4" x14ac:dyDescent="0.25">
      <c r="A3305" s="24"/>
      <c r="B3305" s="24"/>
      <c r="C3305" s="24"/>
      <c r="D3305" s="24"/>
      <c r="E3305" s="24"/>
    </row>
    <row r="3306" spans="1:5" ht="14.4" x14ac:dyDescent="0.25">
      <c r="A3306" s="24"/>
      <c r="B3306" s="24"/>
      <c r="C3306" s="24"/>
      <c r="D3306" s="24"/>
      <c r="E3306" s="24"/>
    </row>
    <row r="3307" spans="1:5" ht="14.4" x14ac:dyDescent="0.25">
      <c r="A3307" s="24"/>
      <c r="B3307" s="24"/>
      <c r="C3307" s="24"/>
      <c r="D3307" s="24"/>
      <c r="E3307" s="24"/>
    </row>
    <row r="3308" spans="1:5" ht="14.4" x14ac:dyDescent="0.25">
      <c r="A3308" s="24"/>
      <c r="B3308" s="24"/>
      <c r="C3308" s="24"/>
      <c r="D3308" s="24"/>
      <c r="E3308" s="24"/>
    </row>
    <row r="3309" spans="1:5" ht="14.4" x14ac:dyDescent="0.25">
      <c r="A3309" s="24"/>
      <c r="B3309" s="24"/>
      <c r="C3309" s="24"/>
      <c r="D3309" s="24"/>
      <c r="E3309" s="24"/>
    </row>
    <row r="3310" spans="1:5" ht="14.4" x14ac:dyDescent="0.25">
      <c r="A3310" s="24"/>
      <c r="B3310" s="24"/>
      <c r="C3310" s="24"/>
      <c r="D3310" s="24"/>
      <c r="E3310" s="24"/>
    </row>
    <row r="3311" spans="1:5" ht="14.4" x14ac:dyDescent="0.25">
      <c r="A3311" s="24"/>
      <c r="B3311" s="24"/>
      <c r="C3311" s="24"/>
      <c r="D3311" s="24"/>
      <c r="E3311" s="24"/>
    </row>
    <row r="3312" spans="1:5" ht="14.4" x14ac:dyDescent="0.25">
      <c r="A3312" s="24"/>
      <c r="B3312" s="24"/>
      <c r="C3312" s="24"/>
      <c r="D3312" s="24"/>
      <c r="E3312" s="24"/>
    </row>
    <row r="3313" spans="1:5" ht="14.4" x14ac:dyDescent="0.25">
      <c r="A3313" s="24"/>
      <c r="B3313" s="24"/>
      <c r="C3313" s="24"/>
      <c r="D3313" s="24"/>
      <c r="E3313" s="24"/>
    </row>
    <row r="3314" spans="1:5" ht="14.4" x14ac:dyDescent="0.25">
      <c r="A3314" s="24"/>
      <c r="B3314" s="24"/>
      <c r="C3314" s="24"/>
      <c r="D3314" s="24"/>
      <c r="E3314" s="24"/>
    </row>
    <row r="3315" spans="1:5" ht="14.4" x14ac:dyDescent="0.25">
      <c r="A3315" s="24"/>
      <c r="B3315" s="24"/>
      <c r="C3315" s="24"/>
      <c r="D3315" s="24"/>
      <c r="E3315" s="24"/>
    </row>
    <row r="3316" spans="1:5" ht="14.4" x14ac:dyDescent="0.25">
      <c r="A3316" s="24"/>
      <c r="B3316" s="24"/>
      <c r="C3316" s="24"/>
      <c r="D3316" s="24"/>
      <c r="E3316" s="24"/>
    </row>
    <row r="3317" spans="1:5" ht="14.4" x14ac:dyDescent="0.25">
      <c r="A3317" s="24"/>
      <c r="B3317" s="24"/>
      <c r="C3317" s="24"/>
      <c r="D3317" s="24"/>
      <c r="E3317" s="24"/>
    </row>
    <row r="3318" spans="1:5" ht="14.4" x14ac:dyDescent="0.25">
      <c r="A3318" s="24"/>
      <c r="B3318" s="24"/>
      <c r="C3318" s="24"/>
      <c r="D3318" s="24"/>
      <c r="E3318" s="24"/>
    </row>
    <row r="3319" spans="1:5" ht="14.4" x14ac:dyDescent="0.25">
      <c r="A3319" s="24"/>
      <c r="B3319" s="24"/>
      <c r="C3319" s="24"/>
      <c r="D3319" s="24"/>
      <c r="E3319" s="24"/>
    </row>
    <row r="3320" spans="1:5" ht="14.4" x14ac:dyDescent="0.25">
      <c r="A3320" s="24"/>
      <c r="B3320" s="24"/>
      <c r="C3320" s="24"/>
      <c r="D3320" s="24"/>
      <c r="E3320" s="24"/>
    </row>
    <row r="3321" spans="1:5" ht="14.4" x14ac:dyDescent="0.25">
      <c r="A3321" s="24"/>
      <c r="B3321" s="24"/>
      <c r="C3321" s="24"/>
      <c r="D3321" s="24"/>
      <c r="E3321" s="24"/>
    </row>
    <row r="3322" spans="1:5" ht="14.4" x14ac:dyDescent="0.25">
      <c r="A3322" s="24"/>
      <c r="B3322" s="24"/>
      <c r="C3322" s="24"/>
      <c r="D3322" s="24"/>
      <c r="E3322" s="24"/>
    </row>
    <row r="3323" spans="1:5" ht="14.4" x14ac:dyDescent="0.25">
      <c r="A3323" s="24"/>
      <c r="B3323" s="24"/>
      <c r="C3323" s="24"/>
      <c r="D3323" s="24"/>
      <c r="E3323" s="24"/>
    </row>
    <row r="3324" spans="1:5" ht="14.4" x14ac:dyDescent="0.25">
      <c r="A3324" s="24"/>
      <c r="B3324" s="24"/>
      <c r="C3324" s="24"/>
      <c r="D3324" s="24"/>
      <c r="E3324" s="24"/>
    </row>
    <row r="3325" spans="1:5" ht="14.4" x14ac:dyDescent="0.25">
      <c r="A3325" s="24"/>
      <c r="B3325" s="24"/>
      <c r="C3325" s="24"/>
      <c r="D3325" s="24"/>
      <c r="E3325" s="24"/>
    </row>
    <row r="3326" spans="1:5" ht="14.4" x14ac:dyDescent="0.25">
      <c r="A3326" s="24"/>
      <c r="B3326" s="24"/>
      <c r="C3326" s="24"/>
      <c r="D3326" s="24"/>
      <c r="E3326" s="24"/>
    </row>
    <row r="3327" spans="1:5" ht="14.4" x14ac:dyDescent="0.25">
      <c r="A3327" s="24"/>
      <c r="B3327" s="24"/>
      <c r="C3327" s="24"/>
      <c r="D3327" s="24"/>
      <c r="E3327" s="24"/>
    </row>
    <row r="3328" spans="1:5" ht="14.4" x14ac:dyDescent="0.25">
      <c r="A3328" s="24"/>
      <c r="B3328" s="24"/>
      <c r="C3328" s="24"/>
      <c r="D3328" s="24"/>
      <c r="E3328" s="24"/>
    </row>
    <row r="3329" spans="1:5" ht="14.4" x14ac:dyDescent="0.25">
      <c r="A3329" s="24"/>
      <c r="B3329" s="24"/>
      <c r="C3329" s="24"/>
      <c r="D3329" s="24"/>
      <c r="E3329" s="24"/>
    </row>
    <row r="3330" spans="1:5" ht="14.4" x14ac:dyDescent="0.25">
      <c r="A3330" s="24"/>
      <c r="B3330" s="24"/>
      <c r="C3330" s="24"/>
      <c r="D3330" s="24"/>
      <c r="E3330" s="24"/>
    </row>
    <row r="3331" spans="1:5" ht="14.4" x14ac:dyDescent="0.25">
      <c r="A3331" s="24"/>
      <c r="B3331" s="24"/>
      <c r="C3331" s="24"/>
      <c r="D3331" s="24"/>
      <c r="E3331" s="24"/>
    </row>
    <row r="3332" spans="1:5" ht="14.4" x14ac:dyDescent="0.25">
      <c r="A3332" s="24"/>
      <c r="B3332" s="24"/>
      <c r="C3332" s="24"/>
      <c r="D3332" s="24"/>
      <c r="E3332" s="24"/>
    </row>
    <row r="3333" spans="1:5" ht="14.4" x14ac:dyDescent="0.25">
      <c r="A3333" s="24"/>
      <c r="B3333" s="24"/>
      <c r="C3333" s="24"/>
      <c r="D3333" s="24"/>
      <c r="E3333" s="24"/>
    </row>
    <row r="3334" spans="1:5" ht="14.4" x14ac:dyDescent="0.25">
      <c r="A3334" s="24"/>
      <c r="B3334" s="24"/>
      <c r="C3334" s="24"/>
      <c r="D3334" s="24"/>
      <c r="E3334" s="24"/>
    </row>
    <row r="3335" spans="1:5" ht="14.4" x14ac:dyDescent="0.25">
      <c r="A3335" s="24"/>
      <c r="B3335" s="24"/>
      <c r="C3335" s="24"/>
      <c r="D3335" s="24"/>
      <c r="E3335" s="24"/>
    </row>
    <row r="3336" spans="1:5" ht="14.4" x14ac:dyDescent="0.25">
      <c r="A3336" s="24"/>
      <c r="B3336" s="24"/>
      <c r="C3336" s="24"/>
      <c r="D3336" s="24"/>
      <c r="E3336" s="24"/>
    </row>
    <row r="3337" spans="1:5" ht="14.4" x14ac:dyDescent="0.25">
      <c r="A3337" s="24"/>
      <c r="B3337" s="24"/>
      <c r="C3337" s="24"/>
      <c r="D3337" s="24"/>
      <c r="E3337" s="24"/>
    </row>
    <row r="3338" spans="1:5" ht="14.4" x14ac:dyDescent="0.25">
      <c r="A3338" s="24"/>
      <c r="B3338" s="24"/>
      <c r="C3338" s="24"/>
      <c r="D3338" s="24"/>
      <c r="E3338" s="24"/>
    </row>
    <row r="3339" spans="1:5" ht="14.4" x14ac:dyDescent="0.25">
      <c r="A3339" s="24"/>
      <c r="B3339" s="24"/>
      <c r="C3339" s="24"/>
      <c r="D3339" s="24"/>
      <c r="E3339" s="24"/>
    </row>
    <row r="3340" spans="1:5" ht="14.4" x14ac:dyDescent="0.25">
      <c r="A3340" s="24"/>
      <c r="B3340" s="24"/>
      <c r="C3340" s="24"/>
      <c r="D3340" s="24"/>
      <c r="E3340" s="24"/>
    </row>
    <row r="3341" spans="1:5" ht="14.4" x14ac:dyDescent="0.25">
      <c r="A3341" s="24"/>
      <c r="B3341" s="24"/>
      <c r="C3341" s="24"/>
      <c r="D3341" s="24"/>
      <c r="E3341" s="24"/>
    </row>
    <row r="3342" spans="1:5" ht="14.4" x14ac:dyDescent="0.25">
      <c r="A3342" s="24"/>
      <c r="B3342" s="24"/>
      <c r="C3342" s="24"/>
      <c r="D3342" s="24"/>
      <c r="E3342" s="24"/>
    </row>
    <row r="3343" spans="1:5" ht="14.4" x14ac:dyDescent="0.25">
      <c r="A3343" s="24"/>
      <c r="B3343" s="24"/>
      <c r="C3343" s="24"/>
      <c r="D3343" s="24"/>
      <c r="E3343" s="24"/>
    </row>
    <row r="3344" spans="1:5" ht="14.4" x14ac:dyDescent="0.25">
      <c r="A3344" s="24"/>
      <c r="B3344" s="24"/>
      <c r="C3344" s="24"/>
      <c r="D3344" s="24"/>
      <c r="E3344" s="24"/>
    </row>
    <row r="3345" spans="1:5" ht="14.4" x14ac:dyDescent="0.25">
      <c r="A3345" s="24"/>
      <c r="B3345" s="24"/>
      <c r="C3345" s="24"/>
      <c r="D3345" s="24"/>
      <c r="E3345" s="24"/>
    </row>
    <row r="3346" spans="1:5" ht="14.4" x14ac:dyDescent="0.25">
      <c r="A3346" s="24"/>
      <c r="B3346" s="24"/>
      <c r="C3346" s="24"/>
      <c r="D3346" s="24"/>
      <c r="E3346" s="24"/>
    </row>
    <row r="3347" spans="1:5" ht="14.4" x14ac:dyDescent="0.25">
      <c r="A3347" s="24"/>
      <c r="B3347" s="24"/>
      <c r="C3347" s="24"/>
      <c r="D3347" s="24"/>
      <c r="E3347" s="24"/>
    </row>
    <row r="3348" spans="1:5" ht="14.4" x14ac:dyDescent="0.25">
      <c r="A3348" s="24"/>
      <c r="B3348" s="24"/>
      <c r="C3348" s="24"/>
      <c r="D3348" s="24"/>
      <c r="E3348" s="24"/>
    </row>
    <row r="3349" spans="1:5" ht="14.4" x14ac:dyDescent="0.25">
      <c r="A3349" s="24"/>
      <c r="B3349" s="24"/>
      <c r="C3349" s="24"/>
      <c r="D3349" s="24"/>
      <c r="E3349" s="24"/>
    </row>
    <row r="3350" spans="1:5" ht="14.4" x14ac:dyDescent="0.25">
      <c r="A3350" s="24"/>
      <c r="B3350" s="24"/>
      <c r="C3350" s="24"/>
      <c r="D3350" s="24"/>
      <c r="E3350" s="24"/>
    </row>
    <row r="3351" spans="1:5" ht="14.4" x14ac:dyDescent="0.25">
      <c r="A3351" s="24"/>
      <c r="B3351" s="24"/>
      <c r="C3351" s="24"/>
      <c r="D3351" s="24"/>
      <c r="E3351" s="24"/>
    </row>
    <row r="3352" spans="1:5" ht="14.4" x14ac:dyDescent="0.25">
      <c r="A3352" s="24"/>
      <c r="B3352" s="24"/>
      <c r="C3352" s="24"/>
      <c r="D3352" s="24"/>
      <c r="E3352" s="24"/>
    </row>
    <row r="3353" spans="1:5" ht="14.4" x14ac:dyDescent="0.25">
      <c r="A3353" s="24"/>
      <c r="B3353" s="24"/>
      <c r="C3353" s="24"/>
      <c r="D3353" s="24"/>
      <c r="E3353" s="24"/>
    </row>
    <row r="3354" spans="1:5" ht="14.4" x14ac:dyDescent="0.25">
      <c r="A3354" s="24"/>
      <c r="B3354" s="24"/>
      <c r="C3354" s="24"/>
      <c r="D3354" s="24"/>
      <c r="E3354" s="24"/>
    </row>
    <row r="3355" spans="1:5" ht="14.4" x14ac:dyDescent="0.25">
      <c r="A3355" s="24"/>
      <c r="B3355" s="24"/>
      <c r="C3355" s="24"/>
      <c r="D3355" s="24"/>
      <c r="E3355" s="24"/>
    </row>
    <row r="3356" spans="1:5" ht="14.4" x14ac:dyDescent="0.25">
      <c r="A3356" s="24"/>
      <c r="B3356" s="24"/>
      <c r="C3356" s="24"/>
      <c r="D3356" s="24"/>
      <c r="E3356" s="24"/>
    </row>
    <row r="3357" spans="1:5" ht="14.4" x14ac:dyDescent="0.25">
      <c r="A3357" s="24"/>
      <c r="B3357" s="24"/>
      <c r="C3357" s="24"/>
      <c r="D3357" s="24"/>
      <c r="E3357" s="24"/>
    </row>
    <row r="3358" spans="1:5" ht="14.4" x14ac:dyDescent="0.25">
      <c r="A3358" s="24"/>
      <c r="B3358" s="24"/>
      <c r="C3358" s="24"/>
      <c r="D3358" s="24"/>
      <c r="E3358" s="24"/>
    </row>
    <row r="3359" spans="1:5" ht="14.4" x14ac:dyDescent="0.25">
      <c r="A3359" s="24"/>
      <c r="B3359" s="24"/>
      <c r="C3359" s="24"/>
      <c r="D3359" s="24"/>
      <c r="E3359" s="24"/>
    </row>
    <row r="3360" spans="1:5" ht="14.4" x14ac:dyDescent="0.25">
      <c r="A3360" s="24"/>
      <c r="B3360" s="24"/>
      <c r="C3360" s="24"/>
      <c r="D3360" s="24"/>
      <c r="E3360" s="24"/>
    </row>
    <row r="3361" spans="1:5" ht="14.4" x14ac:dyDescent="0.25">
      <c r="A3361" s="24"/>
      <c r="B3361" s="24"/>
      <c r="C3361" s="24"/>
      <c r="D3361" s="24"/>
      <c r="E3361" s="24"/>
    </row>
    <row r="3362" spans="1:5" ht="14.4" x14ac:dyDescent="0.25">
      <c r="A3362" s="24"/>
      <c r="B3362" s="24"/>
      <c r="C3362" s="24"/>
      <c r="D3362" s="24"/>
      <c r="E3362" s="24"/>
    </row>
    <row r="3363" spans="1:5" ht="14.4" x14ac:dyDescent="0.25">
      <c r="A3363" s="24"/>
      <c r="B3363" s="24"/>
      <c r="C3363" s="24"/>
      <c r="D3363" s="24"/>
      <c r="E3363" s="24"/>
    </row>
    <row r="3364" spans="1:5" ht="14.4" x14ac:dyDescent="0.25">
      <c r="A3364" s="24"/>
      <c r="B3364" s="24"/>
      <c r="C3364" s="24"/>
      <c r="D3364" s="24"/>
      <c r="E3364" s="24"/>
    </row>
    <row r="3365" spans="1:5" ht="14.4" x14ac:dyDescent="0.25">
      <c r="A3365" s="24"/>
      <c r="B3365" s="24"/>
      <c r="C3365" s="24"/>
      <c r="D3365" s="24"/>
      <c r="E3365" s="24"/>
    </row>
    <row r="3366" spans="1:5" ht="14.4" x14ac:dyDescent="0.25">
      <c r="A3366" s="24"/>
      <c r="B3366" s="24"/>
      <c r="C3366" s="24"/>
      <c r="D3366" s="24"/>
      <c r="E3366" s="24"/>
    </row>
    <row r="3367" spans="1:5" ht="14.4" x14ac:dyDescent="0.25">
      <c r="A3367" s="24"/>
      <c r="B3367" s="24"/>
      <c r="C3367" s="24"/>
      <c r="D3367" s="24"/>
      <c r="E3367" s="24"/>
    </row>
    <row r="3368" spans="1:5" ht="14.4" x14ac:dyDescent="0.25">
      <c r="A3368" s="24"/>
      <c r="B3368" s="24"/>
      <c r="C3368" s="24"/>
      <c r="D3368" s="24"/>
      <c r="E3368" s="24"/>
    </row>
    <row r="3369" spans="1:5" ht="14.4" x14ac:dyDescent="0.25">
      <c r="A3369" s="24"/>
      <c r="B3369" s="24"/>
      <c r="C3369" s="24"/>
      <c r="D3369" s="24"/>
      <c r="E3369" s="24"/>
    </row>
    <row r="3370" spans="1:5" ht="14.4" x14ac:dyDescent="0.25">
      <c r="A3370" s="24"/>
      <c r="B3370" s="24"/>
      <c r="C3370" s="24"/>
      <c r="D3370" s="24"/>
      <c r="E3370" s="24"/>
    </row>
    <row r="3371" spans="1:5" ht="14.4" x14ac:dyDescent="0.25">
      <c r="A3371" s="24"/>
      <c r="B3371" s="24"/>
      <c r="C3371" s="24"/>
      <c r="D3371" s="24"/>
      <c r="E3371" s="24"/>
    </row>
    <row r="3372" spans="1:5" ht="14.4" x14ac:dyDescent="0.25">
      <c r="A3372" s="24"/>
      <c r="B3372" s="24"/>
      <c r="C3372" s="24"/>
      <c r="D3372" s="24"/>
      <c r="E3372" s="24"/>
    </row>
    <row r="3373" spans="1:5" ht="14.4" x14ac:dyDescent="0.25">
      <c r="A3373" s="24"/>
      <c r="B3373" s="24"/>
      <c r="C3373" s="24"/>
      <c r="D3373" s="24"/>
      <c r="E3373" s="24"/>
    </row>
    <row r="3374" spans="1:5" ht="14.4" x14ac:dyDescent="0.25">
      <c r="A3374" s="24"/>
      <c r="B3374" s="24"/>
      <c r="C3374" s="24"/>
      <c r="D3374" s="24"/>
      <c r="E3374" s="24"/>
    </row>
    <row r="3375" spans="1:5" ht="14.4" x14ac:dyDescent="0.25">
      <c r="A3375" s="24"/>
      <c r="B3375" s="24"/>
      <c r="C3375" s="24"/>
      <c r="D3375" s="24"/>
      <c r="E3375" s="24"/>
    </row>
    <row r="3376" spans="1:5" ht="14.4" x14ac:dyDescent="0.25">
      <c r="A3376" s="24"/>
      <c r="B3376" s="24"/>
      <c r="C3376" s="24"/>
      <c r="D3376" s="24"/>
      <c r="E3376" s="24"/>
    </row>
    <row r="3377" spans="1:5" ht="14.4" x14ac:dyDescent="0.25">
      <c r="A3377" s="24"/>
      <c r="B3377" s="24"/>
      <c r="C3377" s="24"/>
      <c r="D3377" s="24"/>
      <c r="E3377" s="24"/>
    </row>
    <row r="3378" spans="1:5" ht="14.4" x14ac:dyDescent="0.25">
      <c r="A3378" s="24"/>
      <c r="B3378" s="24"/>
      <c r="C3378" s="24"/>
      <c r="D3378" s="24"/>
      <c r="E3378" s="24"/>
    </row>
    <row r="3379" spans="1:5" ht="14.4" x14ac:dyDescent="0.25">
      <c r="A3379" s="24"/>
      <c r="B3379" s="24"/>
      <c r="C3379" s="24"/>
      <c r="D3379" s="24"/>
      <c r="E3379" s="24"/>
    </row>
    <row r="3380" spans="1:5" ht="14.4" x14ac:dyDescent="0.25">
      <c r="A3380" s="24"/>
      <c r="B3380" s="24"/>
      <c r="C3380" s="24"/>
      <c r="D3380" s="24"/>
      <c r="E3380" s="24"/>
    </row>
    <row r="3381" spans="1:5" ht="14.4" x14ac:dyDescent="0.25">
      <c r="A3381" s="24"/>
      <c r="B3381" s="24"/>
      <c r="C3381" s="24"/>
      <c r="D3381" s="24"/>
      <c r="E3381" s="24"/>
    </row>
    <row r="3382" spans="1:5" ht="14.4" x14ac:dyDescent="0.25">
      <c r="A3382" s="24"/>
      <c r="B3382" s="24"/>
      <c r="C3382" s="24"/>
      <c r="D3382" s="24"/>
      <c r="E3382" s="24"/>
    </row>
    <row r="3383" spans="1:5" ht="14.4" x14ac:dyDescent="0.25">
      <c r="A3383" s="24"/>
      <c r="B3383" s="24"/>
      <c r="C3383" s="24"/>
      <c r="D3383" s="24"/>
      <c r="E3383" s="24"/>
    </row>
    <row r="3384" spans="1:5" ht="14.4" x14ac:dyDescent="0.25">
      <c r="A3384" s="24"/>
      <c r="B3384" s="24"/>
      <c r="C3384" s="24"/>
      <c r="D3384" s="24"/>
      <c r="E3384" s="24"/>
    </row>
    <row r="3385" spans="1:5" ht="14.4" x14ac:dyDescent="0.25">
      <c r="A3385" s="24"/>
      <c r="B3385" s="24"/>
      <c r="C3385" s="24"/>
      <c r="D3385" s="24"/>
      <c r="E3385" s="24"/>
    </row>
    <row r="3386" spans="1:5" ht="14.4" x14ac:dyDescent="0.25">
      <c r="A3386" s="24"/>
      <c r="B3386" s="24"/>
      <c r="C3386" s="24"/>
      <c r="D3386" s="24"/>
      <c r="E3386" s="24"/>
    </row>
    <row r="3387" spans="1:5" ht="14.4" x14ac:dyDescent="0.25">
      <c r="A3387" s="24"/>
      <c r="B3387" s="24"/>
      <c r="C3387" s="24"/>
      <c r="D3387" s="24"/>
      <c r="E3387" s="24"/>
    </row>
    <row r="3388" spans="1:5" ht="14.4" x14ac:dyDescent="0.25">
      <c r="A3388" s="24"/>
      <c r="B3388" s="24"/>
      <c r="C3388" s="24"/>
      <c r="D3388" s="24"/>
      <c r="E3388" s="24"/>
    </row>
    <row r="3389" spans="1:5" ht="14.4" x14ac:dyDescent="0.25">
      <c r="A3389" s="24"/>
      <c r="B3389" s="24"/>
      <c r="C3389" s="24"/>
      <c r="D3389" s="24"/>
      <c r="E3389" s="24"/>
    </row>
    <row r="3390" spans="1:5" ht="14.4" x14ac:dyDescent="0.25">
      <c r="A3390" s="24"/>
      <c r="B3390" s="24"/>
      <c r="C3390" s="24"/>
      <c r="D3390" s="24"/>
      <c r="E3390" s="24"/>
    </row>
    <row r="3391" spans="1:5" ht="14.4" x14ac:dyDescent="0.25">
      <c r="A3391" s="24"/>
      <c r="B3391" s="24"/>
      <c r="C3391" s="24"/>
      <c r="D3391" s="24"/>
      <c r="E3391" s="24"/>
    </row>
    <row r="3392" spans="1:5" ht="14.4" x14ac:dyDescent="0.25">
      <c r="A3392" s="24"/>
      <c r="B3392" s="24"/>
      <c r="C3392" s="24"/>
      <c r="D3392" s="24"/>
      <c r="E3392" s="24"/>
    </row>
    <row r="3393" spans="1:5" ht="14.4" x14ac:dyDescent="0.25">
      <c r="A3393" s="24"/>
      <c r="B3393" s="24"/>
      <c r="C3393" s="24"/>
      <c r="D3393" s="24"/>
      <c r="E3393" s="24"/>
    </row>
    <row r="3394" spans="1:5" ht="14.4" x14ac:dyDescent="0.25">
      <c r="A3394" s="24"/>
      <c r="B3394" s="24"/>
      <c r="C3394" s="24"/>
      <c r="D3394" s="24"/>
      <c r="E3394" s="24"/>
    </row>
    <row r="3395" spans="1:5" ht="14.4" x14ac:dyDescent="0.25">
      <c r="A3395" s="24"/>
      <c r="B3395" s="24"/>
      <c r="C3395" s="24"/>
      <c r="D3395" s="24"/>
      <c r="E3395" s="24"/>
    </row>
    <row r="3396" spans="1:5" ht="14.4" x14ac:dyDescent="0.25">
      <c r="A3396" s="24"/>
      <c r="B3396" s="24"/>
      <c r="C3396" s="24"/>
      <c r="D3396" s="24"/>
      <c r="E3396" s="24"/>
    </row>
    <row r="3397" spans="1:5" ht="14.4" x14ac:dyDescent="0.25">
      <c r="A3397" s="24"/>
      <c r="B3397" s="24"/>
      <c r="C3397" s="24"/>
      <c r="D3397" s="24"/>
      <c r="E3397" s="24"/>
    </row>
    <row r="3398" spans="1:5" ht="14.4" x14ac:dyDescent="0.25">
      <c r="A3398" s="24"/>
      <c r="B3398" s="24"/>
      <c r="C3398" s="24"/>
      <c r="D3398" s="24"/>
      <c r="E3398" s="24"/>
    </row>
    <row r="3399" spans="1:5" ht="14.4" x14ac:dyDescent="0.25">
      <c r="A3399" s="24"/>
      <c r="B3399" s="24"/>
      <c r="C3399" s="24"/>
      <c r="D3399" s="24"/>
      <c r="E3399" s="24"/>
    </row>
    <row r="3400" spans="1:5" ht="14.4" x14ac:dyDescent="0.25">
      <c r="A3400" s="24"/>
      <c r="B3400" s="24"/>
      <c r="C3400" s="24"/>
      <c r="D3400" s="24"/>
      <c r="E3400" s="24"/>
    </row>
    <row r="3401" spans="1:5" ht="14.4" x14ac:dyDescent="0.25">
      <c r="A3401" s="24"/>
      <c r="B3401" s="24"/>
      <c r="C3401" s="24"/>
      <c r="D3401" s="24"/>
      <c r="E3401" s="24"/>
    </row>
    <row r="3402" spans="1:5" ht="14.4" x14ac:dyDescent="0.25">
      <c r="A3402" s="24"/>
      <c r="B3402" s="24"/>
      <c r="C3402" s="24"/>
      <c r="D3402" s="24"/>
      <c r="E3402" s="24"/>
    </row>
    <row r="3403" spans="1:5" ht="14.4" x14ac:dyDescent="0.25">
      <c r="A3403" s="24"/>
      <c r="B3403" s="24"/>
      <c r="C3403" s="24"/>
      <c r="D3403" s="24"/>
      <c r="E3403" s="24"/>
    </row>
    <row r="3404" spans="1:5" ht="14.4" x14ac:dyDescent="0.25">
      <c r="A3404" s="24"/>
      <c r="B3404" s="24"/>
      <c r="C3404" s="24"/>
      <c r="D3404" s="24"/>
      <c r="E3404" s="24"/>
    </row>
    <row r="3405" spans="1:5" ht="14.4" x14ac:dyDescent="0.25">
      <c r="A3405" s="24"/>
      <c r="B3405" s="24"/>
      <c r="C3405" s="24"/>
      <c r="D3405" s="24"/>
      <c r="E3405" s="24"/>
    </row>
    <row r="3406" spans="1:5" ht="14.4" x14ac:dyDescent="0.25">
      <c r="A3406" s="24"/>
      <c r="B3406" s="24"/>
      <c r="C3406" s="24"/>
      <c r="D3406" s="24"/>
      <c r="E3406" s="24"/>
    </row>
    <row r="3407" spans="1:5" ht="14.4" x14ac:dyDescent="0.25">
      <c r="A3407" s="24"/>
      <c r="B3407" s="24"/>
      <c r="C3407" s="24"/>
      <c r="D3407" s="24"/>
      <c r="E3407" s="24"/>
    </row>
    <row r="3408" spans="1:5" ht="14.4" x14ac:dyDescent="0.25">
      <c r="A3408" s="24"/>
      <c r="B3408" s="24"/>
      <c r="C3408" s="24"/>
      <c r="D3408" s="24"/>
      <c r="E3408" s="24"/>
    </row>
    <row r="3409" spans="1:5" ht="14.4" x14ac:dyDescent="0.25">
      <c r="A3409" s="24"/>
      <c r="B3409" s="24"/>
      <c r="C3409" s="24"/>
      <c r="D3409" s="24"/>
      <c r="E3409" s="24"/>
    </row>
    <row r="3410" spans="1:5" ht="14.4" x14ac:dyDescent="0.25">
      <c r="A3410" s="24"/>
      <c r="B3410" s="24"/>
      <c r="C3410" s="24"/>
      <c r="D3410" s="24"/>
      <c r="E3410" s="24"/>
    </row>
    <row r="3411" spans="1:5" ht="14.4" x14ac:dyDescent="0.25">
      <c r="A3411" s="24"/>
      <c r="B3411" s="24"/>
      <c r="C3411" s="24"/>
      <c r="D3411" s="24"/>
      <c r="E3411" s="24"/>
    </row>
    <row r="3412" spans="1:5" ht="14.4" x14ac:dyDescent="0.25">
      <c r="A3412" s="24"/>
      <c r="B3412" s="24"/>
      <c r="C3412" s="24"/>
      <c r="D3412" s="24"/>
      <c r="E3412" s="24"/>
    </row>
    <row r="3413" spans="1:5" ht="14.4" x14ac:dyDescent="0.25">
      <c r="A3413" s="24"/>
      <c r="B3413" s="24"/>
      <c r="C3413" s="24"/>
      <c r="D3413" s="24"/>
      <c r="E3413" s="24"/>
    </row>
    <row r="3414" spans="1:5" ht="14.4" x14ac:dyDescent="0.25">
      <c r="A3414" s="24"/>
      <c r="B3414" s="24"/>
      <c r="C3414" s="24"/>
      <c r="D3414" s="24"/>
      <c r="E3414" s="24"/>
    </row>
    <row r="3415" spans="1:5" ht="14.4" x14ac:dyDescent="0.25">
      <c r="A3415" s="24"/>
      <c r="B3415" s="24"/>
      <c r="C3415" s="24"/>
      <c r="D3415" s="24"/>
      <c r="E3415" s="24"/>
    </row>
    <row r="3416" spans="1:5" ht="14.4" x14ac:dyDescent="0.25">
      <c r="A3416" s="24"/>
      <c r="B3416" s="24"/>
      <c r="C3416" s="24"/>
      <c r="D3416" s="24"/>
      <c r="E3416" s="24"/>
    </row>
    <row r="3417" spans="1:5" ht="14.4" x14ac:dyDescent="0.25">
      <c r="A3417" s="24"/>
      <c r="B3417" s="24"/>
      <c r="C3417" s="24"/>
      <c r="D3417" s="24"/>
      <c r="E3417" s="24"/>
    </row>
    <row r="3418" spans="1:5" ht="14.4" x14ac:dyDescent="0.25">
      <c r="A3418" s="24"/>
      <c r="B3418" s="24"/>
      <c r="C3418" s="24"/>
      <c r="D3418" s="24"/>
      <c r="E3418" s="24"/>
    </row>
    <row r="3419" spans="1:5" ht="14.4" x14ac:dyDescent="0.25">
      <c r="A3419" s="24"/>
      <c r="B3419" s="24"/>
      <c r="C3419" s="24"/>
      <c r="D3419" s="24"/>
      <c r="E3419" s="24"/>
    </row>
    <row r="3420" spans="1:5" ht="14.4" x14ac:dyDescent="0.25">
      <c r="A3420" s="24"/>
      <c r="B3420" s="24"/>
      <c r="C3420" s="24"/>
      <c r="D3420" s="24"/>
      <c r="E3420" s="24"/>
    </row>
    <row r="3421" spans="1:5" ht="14.4" x14ac:dyDescent="0.25">
      <c r="A3421" s="24"/>
      <c r="B3421" s="24"/>
      <c r="C3421" s="24"/>
      <c r="D3421" s="24"/>
      <c r="E3421" s="24"/>
    </row>
    <row r="3422" spans="1:5" ht="14.4" x14ac:dyDescent="0.25">
      <c r="A3422" s="24"/>
      <c r="B3422" s="24"/>
      <c r="C3422" s="24"/>
      <c r="D3422" s="24"/>
      <c r="E3422" s="24"/>
    </row>
    <row r="3423" spans="1:5" ht="14.4" x14ac:dyDescent="0.25">
      <c r="A3423" s="24"/>
      <c r="B3423" s="24"/>
      <c r="C3423" s="24"/>
      <c r="D3423" s="24"/>
      <c r="E3423" s="24"/>
    </row>
    <row r="3424" spans="1:5" ht="14.4" x14ac:dyDescent="0.25">
      <c r="A3424" s="24"/>
      <c r="B3424" s="24"/>
      <c r="C3424" s="24"/>
      <c r="D3424" s="24"/>
      <c r="E3424" s="24"/>
    </row>
    <row r="3425" spans="1:5" ht="14.4" x14ac:dyDescent="0.25">
      <c r="A3425" s="24"/>
      <c r="B3425" s="24"/>
      <c r="C3425" s="24"/>
      <c r="D3425" s="24"/>
      <c r="E3425" s="24"/>
    </row>
    <row r="3426" spans="1:5" ht="14.4" x14ac:dyDescent="0.25">
      <c r="A3426" s="24"/>
      <c r="B3426" s="24"/>
      <c r="C3426" s="24"/>
      <c r="D3426" s="24"/>
      <c r="E3426" s="24"/>
    </row>
    <row r="3427" spans="1:5" ht="14.4" x14ac:dyDescent="0.25">
      <c r="A3427" s="24"/>
      <c r="B3427" s="24"/>
      <c r="C3427" s="24"/>
      <c r="D3427" s="24"/>
      <c r="E3427" s="24"/>
    </row>
    <row r="3428" spans="1:5" ht="14.4" x14ac:dyDescent="0.25">
      <c r="A3428" s="24"/>
      <c r="B3428" s="24"/>
      <c r="C3428" s="24"/>
      <c r="D3428" s="24"/>
      <c r="E3428" s="24"/>
    </row>
    <row r="3429" spans="1:5" ht="14.4" x14ac:dyDescent="0.25">
      <c r="A3429" s="24"/>
      <c r="B3429" s="24"/>
      <c r="C3429" s="24"/>
      <c r="D3429" s="24"/>
      <c r="E3429" s="24"/>
    </row>
    <row r="3430" spans="1:5" ht="14.4" x14ac:dyDescent="0.25">
      <c r="A3430" s="24"/>
      <c r="B3430" s="24"/>
      <c r="C3430" s="24"/>
      <c r="D3430" s="24"/>
      <c r="E3430" s="24"/>
    </row>
    <row r="3431" spans="1:5" ht="14.4" x14ac:dyDescent="0.25">
      <c r="A3431" s="24"/>
      <c r="B3431" s="24"/>
      <c r="C3431" s="24"/>
      <c r="D3431" s="24"/>
      <c r="E3431" s="24"/>
    </row>
    <row r="3432" spans="1:5" ht="14.4" x14ac:dyDescent="0.25">
      <c r="A3432" s="24"/>
      <c r="B3432" s="24"/>
      <c r="C3432" s="24"/>
      <c r="D3432" s="24"/>
      <c r="E3432" s="24"/>
    </row>
    <row r="3433" spans="1:5" ht="14.4" x14ac:dyDescent="0.25">
      <c r="A3433" s="24"/>
      <c r="B3433" s="24"/>
      <c r="C3433" s="24"/>
      <c r="D3433" s="24"/>
      <c r="E3433" s="24"/>
    </row>
    <row r="3434" spans="1:5" ht="14.4" x14ac:dyDescent="0.25">
      <c r="A3434" s="24"/>
      <c r="B3434" s="24"/>
      <c r="C3434" s="24"/>
      <c r="D3434" s="24"/>
      <c r="E3434" s="24"/>
    </row>
    <row r="3435" spans="1:5" ht="14.4" x14ac:dyDescent="0.25">
      <c r="A3435" s="24"/>
      <c r="B3435" s="24"/>
      <c r="C3435" s="24"/>
      <c r="D3435" s="24"/>
      <c r="E3435" s="24"/>
    </row>
    <row r="3436" spans="1:5" ht="14.4" x14ac:dyDescent="0.25">
      <c r="A3436" s="24"/>
      <c r="B3436" s="24"/>
      <c r="C3436" s="24"/>
      <c r="D3436" s="24"/>
      <c r="E3436" s="24"/>
    </row>
    <row r="3437" spans="1:5" ht="14.4" x14ac:dyDescent="0.25">
      <c r="A3437" s="24"/>
      <c r="B3437" s="24"/>
      <c r="C3437" s="24"/>
      <c r="D3437" s="24"/>
      <c r="E3437" s="24"/>
    </row>
    <row r="3438" spans="1:5" ht="14.4" x14ac:dyDescent="0.25">
      <c r="A3438" s="24"/>
      <c r="B3438" s="24"/>
      <c r="C3438" s="24"/>
      <c r="D3438" s="24"/>
      <c r="E3438" s="24"/>
    </row>
    <row r="3439" spans="1:5" ht="14.4" x14ac:dyDescent="0.25">
      <c r="A3439" s="24"/>
      <c r="B3439" s="24"/>
      <c r="C3439" s="24"/>
      <c r="D3439" s="24"/>
      <c r="E3439" s="24"/>
    </row>
    <row r="3440" spans="1:5" ht="14.4" x14ac:dyDescent="0.25">
      <c r="A3440" s="24"/>
      <c r="B3440" s="24"/>
      <c r="C3440" s="24"/>
      <c r="D3440" s="24"/>
      <c r="E3440" s="24"/>
    </row>
    <row r="3441" spans="1:5" ht="14.4" x14ac:dyDescent="0.25">
      <c r="A3441" s="24"/>
      <c r="B3441" s="24"/>
      <c r="C3441" s="24"/>
      <c r="D3441" s="24"/>
      <c r="E3441" s="24"/>
    </row>
    <row r="3442" spans="1:5" ht="14.4" x14ac:dyDescent="0.25">
      <c r="A3442" s="24"/>
      <c r="B3442" s="24"/>
      <c r="C3442" s="24"/>
      <c r="D3442" s="24"/>
      <c r="E3442" s="24"/>
    </row>
    <row r="3443" spans="1:5" ht="14.4" x14ac:dyDescent="0.25">
      <c r="A3443" s="24"/>
      <c r="B3443" s="24"/>
      <c r="C3443" s="24"/>
      <c r="D3443" s="24"/>
      <c r="E3443" s="24"/>
    </row>
    <row r="3444" spans="1:5" ht="14.4" x14ac:dyDescent="0.25">
      <c r="A3444" s="24"/>
      <c r="B3444" s="24"/>
      <c r="C3444" s="24"/>
      <c r="D3444" s="24"/>
      <c r="E3444" s="24"/>
    </row>
    <row r="3445" spans="1:5" ht="14.4" x14ac:dyDescent="0.25">
      <c r="A3445" s="24"/>
      <c r="B3445" s="24"/>
      <c r="C3445" s="24"/>
      <c r="D3445" s="24"/>
      <c r="E3445" s="24"/>
    </row>
    <row r="3446" spans="1:5" ht="14.4" x14ac:dyDescent="0.25">
      <c r="A3446" s="24"/>
      <c r="B3446" s="24"/>
      <c r="C3446" s="24"/>
      <c r="D3446" s="24"/>
      <c r="E3446" s="24"/>
    </row>
    <row r="3447" spans="1:5" ht="14.4" x14ac:dyDescent="0.25">
      <c r="A3447" s="24"/>
      <c r="B3447" s="24"/>
      <c r="C3447" s="24"/>
      <c r="D3447" s="24"/>
      <c r="E3447" s="24"/>
    </row>
    <row r="3448" spans="1:5" ht="14.4" x14ac:dyDescent="0.25">
      <c r="A3448" s="24"/>
      <c r="B3448" s="24"/>
      <c r="C3448" s="24"/>
      <c r="D3448" s="24"/>
      <c r="E3448" s="24"/>
    </row>
    <row r="3449" spans="1:5" ht="14.4" x14ac:dyDescent="0.25">
      <c r="A3449" s="24"/>
      <c r="B3449" s="24"/>
      <c r="C3449" s="24"/>
      <c r="D3449" s="24"/>
      <c r="E3449" s="24"/>
    </row>
    <row r="3450" spans="1:5" ht="14.4" x14ac:dyDescent="0.25">
      <c r="A3450" s="24"/>
      <c r="B3450" s="24"/>
      <c r="C3450" s="24"/>
      <c r="D3450" s="24"/>
      <c r="E3450" s="24"/>
    </row>
    <row r="3451" spans="1:5" ht="14.4" x14ac:dyDescent="0.25">
      <c r="A3451" s="24"/>
      <c r="B3451" s="24"/>
      <c r="C3451" s="24"/>
      <c r="D3451" s="24"/>
      <c r="E3451" s="24"/>
    </row>
    <row r="3452" spans="1:5" ht="14.4" x14ac:dyDescent="0.25">
      <c r="A3452" s="24"/>
      <c r="B3452" s="24"/>
      <c r="C3452" s="24"/>
      <c r="D3452" s="24"/>
      <c r="E3452" s="24"/>
    </row>
    <row r="3453" spans="1:5" ht="14.4" x14ac:dyDescent="0.25">
      <c r="A3453" s="24"/>
      <c r="B3453" s="24"/>
      <c r="C3453" s="24"/>
      <c r="D3453" s="24"/>
      <c r="E3453" s="24"/>
    </row>
    <row r="3454" spans="1:5" ht="14.4" x14ac:dyDescent="0.25">
      <c r="A3454" s="24"/>
      <c r="B3454" s="24"/>
      <c r="C3454" s="24"/>
      <c r="D3454" s="24"/>
      <c r="E3454" s="24"/>
    </row>
    <row r="3455" spans="1:5" ht="14.4" x14ac:dyDescent="0.25">
      <c r="A3455" s="24"/>
      <c r="B3455" s="24"/>
      <c r="C3455" s="24"/>
      <c r="D3455" s="24"/>
      <c r="E3455" s="24"/>
    </row>
    <row r="3456" spans="1:5" ht="14.4" x14ac:dyDescent="0.25">
      <c r="A3456" s="24"/>
      <c r="B3456" s="24"/>
      <c r="C3456" s="24"/>
      <c r="D3456" s="24"/>
      <c r="E3456" s="24"/>
    </row>
    <row r="3457" spans="1:5" ht="14.4" x14ac:dyDescent="0.25">
      <c r="A3457" s="24"/>
      <c r="B3457" s="24"/>
      <c r="C3457" s="24"/>
      <c r="D3457" s="24"/>
      <c r="E3457" s="24"/>
    </row>
    <row r="3458" spans="1:5" ht="14.4" x14ac:dyDescent="0.25">
      <c r="A3458" s="24"/>
      <c r="B3458" s="24"/>
      <c r="C3458" s="24"/>
      <c r="D3458" s="24"/>
      <c r="E3458" s="24"/>
    </row>
    <row r="3459" spans="1:5" ht="14.4" x14ac:dyDescent="0.25">
      <c r="A3459" s="24"/>
      <c r="B3459" s="24"/>
      <c r="C3459" s="24"/>
      <c r="D3459" s="24"/>
      <c r="E3459" s="24"/>
    </row>
    <row r="3460" spans="1:5" ht="14.4" x14ac:dyDescent="0.25">
      <c r="A3460" s="24"/>
      <c r="B3460" s="24"/>
      <c r="C3460" s="24"/>
      <c r="D3460" s="24"/>
      <c r="E3460" s="24"/>
    </row>
    <row r="3461" spans="1:5" ht="14.4" x14ac:dyDescent="0.25">
      <c r="A3461" s="24"/>
      <c r="B3461" s="24"/>
      <c r="C3461" s="24"/>
      <c r="D3461" s="24"/>
      <c r="E3461" s="24"/>
    </row>
    <row r="3462" spans="1:5" ht="14.4" x14ac:dyDescent="0.25">
      <c r="A3462" s="24"/>
      <c r="B3462" s="24"/>
      <c r="C3462" s="24"/>
      <c r="D3462" s="24"/>
      <c r="E3462" s="24"/>
    </row>
    <row r="3463" spans="1:5" ht="14.4" x14ac:dyDescent="0.25">
      <c r="A3463" s="24"/>
      <c r="B3463" s="24"/>
      <c r="C3463" s="24"/>
      <c r="D3463" s="24"/>
      <c r="E3463" s="24"/>
    </row>
    <row r="3464" spans="1:5" ht="14.4" x14ac:dyDescent="0.25">
      <c r="A3464" s="24"/>
      <c r="B3464" s="24"/>
      <c r="C3464" s="24"/>
      <c r="D3464" s="24"/>
      <c r="E3464" s="24"/>
    </row>
    <row r="3465" spans="1:5" ht="14.4" x14ac:dyDescent="0.25">
      <c r="A3465" s="24"/>
      <c r="B3465" s="24"/>
      <c r="C3465" s="24"/>
      <c r="D3465" s="24"/>
      <c r="E3465" s="24"/>
    </row>
    <row r="3466" spans="1:5" ht="14.4" x14ac:dyDescent="0.25">
      <c r="A3466" s="24"/>
      <c r="B3466" s="24"/>
      <c r="C3466" s="24"/>
      <c r="D3466" s="24"/>
      <c r="E3466" s="24"/>
    </row>
    <row r="3467" spans="1:5" ht="14.4" x14ac:dyDescent="0.25">
      <c r="A3467" s="24"/>
      <c r="B3467" s="24"/>
      <c r="C3467" s="24"/>
      <c r="D3467" s="24"/>
      <c r="E3467" s="24"/>
    </row>
    <row r="3468" spans="1:5" ht="14.4" x14ac:dyDescent="0.25">
      <c r="A3468" s="24"/>
      <c r="B3468" s="24"/>
      <c r="C3468" s="24"/>
      <c r="D3468" s="24"/>
      <c r="E3468" s="24"/>
    </row>
    <row r="3469" spans="1:5" ht="14.4" x14ac:dyDescent="0.25">
      <c r="A3469" s="24"/>
      <c r="B3469" s="24"/>
      <c r="C3469" s="24"/>
      <c r="D3469" s="24"/>
      <c r="E3469" s="24"/>
    </row>
    <row r="3470" spans="1:5" ht="14.4" x14ac:dyDescent="0.25">
      <c r="A3470" s="24"/>
      <c r="B3470" s="24"/>
      <c r="C3470" s="24"/>
      <c r="D3470" s="24"/>
      <c r="E3470" s="24"/>
    </row>
    <row r="3471" spans="1:5" ht="14.4" x14ac:dyDescent="0.25">
      <c r="A3471" s="24"/>
      <c r="B3471" s="24"/>
      <c r="C3471" s="24"/>
      <c r="D3471" s="24"/>
      <c r="E3471" s="24"/>
    </row>
    <row r="3472" spans="1:5" ht="14.4" x14ac:dyDescent="0.25">
      <c r="A3472" s="24"/>
      <c r="B3472" s="24"/>
      <c r="C3472" s="24"/>
      <c r="D3472" s="24"/>
      <c r="E3472" s="24"/>
    </row>
    <row r="3473" spans="1:5" ht="14.4" x14ac:dyDescent="0.25">
      <c r="A3473" s="24"/>
      <c r="B3473" s="24"/>
      <c r="C3473" s="24"/>
      <c r="D3473" s="24"/>
      <c r="E3473" s="24"/>
    </row>
    <row r="3474" spans="1:5" ht="14.4" x14ac:dyDescent="0.25">
      <c r="A3474" s="24"/>
      <c r="B3474" s="24"/>
      <c r="C3474" s="24"/>
      <c r="D3474" s="24"/>
      <c r="E3474" s="24"/>
    </row>
    <row r="3475" spans="1:5" ht="14.4" x14ac:dyDescent="0.25">
      <c r="A3475" s="24"/>
      <c r="B3475" s="24"/>
      <c r="C3475" s="24"/>
      <c r="D3475" s="24"/>
      <c r="E3475" s="24"/>
    </row>
    <row r="3476" spans="1:5" ht="14.4" x14ac:dyDescent="0.25">
      <c r="A3476" s="24"/>
      <c r="B3476" s="24"/>
      <c r="C3476" s="24"/>
      <c r="D3476" s="24"/>
      <c r="E3476" s="24"/>
    </row>
    <row r="3477" spans="1:5" ht="14.4" x14ac:dyDescent="0.25">
      <c r="A3477" s="24"/>
      <c r="B3477" s="24"/>
      <c r="C3477" s="24"/>
      <c r="D3477" s="24"/>
      <c r="E3477" s="24"/>
    </row>
    <row r="3478" spans="1:5" ht="14.4" x14ac:dyDescent="0.25">
      <c r="A3478" s="24"/>
      <c r="B3478" s="24"/>
      <c r="C3478" s="24"/>
      <c r="D3478" s="24"/>
      <c r="E3478" s="24"/>
    </row>
    <row r="3479" spans="1:5" ht="14.4" x14ac:dyDescent="0.25">
      <c r="A3479" s="24"/>
      <c r="B3479" s="24"/>
      <c r="C3479" s="24"/>
      <c r="D3479" s="24"/>
      <c r="E3479" s="24"/>
    </row>
    <row r="3480" spans="1:5" ht="14.4" x14ac:dyDescent="0.25">
      <c r="A3480" s="24"/>
      <c r="B3480" s="24"/>
      <c r="C3480" s="24"/>
      <c r="D3480" s="24"/>
      <c r="E3480" s="24"/>
    </row>
    <row r="3481" spans="1:5" ht="14.4" x14ac:dyDescent="0.25">
      <c r="A3481" s="24"/>
      <c r="B3481" s="24"/>
      <c r="C3481" s="24"/>
      <c r="D3481" s="24"/>
      <c r="E3481" s="24"/>
    </row>
    <row r="3482" spans="1:5" ht="14.4" x14ac:dyDescent="0.25">
      <c r="A3482" s="24"/>
      <c r="B3482" s="24"/>
      <c r="C3482" s="24"/>
      <c r="D3482" s="24"/>
      <c r="E3482" s="24"/>
    </row>
    <row r="3483" spans="1:5" ht="14.4" x14ac:dyDescent="0.25">
      <c r="A3483" s="24"/>
      <c r="B3483" s="24"/>
      <c r="C3483" s="24"/>
      <c r="D3483" s="24"/>
      <c r="E3483" s="24"/>
    </row>
    <row r="3484" spans="1:5" ht="14.4" x14ac:dyDescent="0.25">
      <c r="A3484" s="24"/>
      <c r="B3484" s="24"/>
      <c r="C3484" s="24"/>
      <c r="D3484" s="24"/>
      <c r="E3484" s="24"/>
    </row>
    <row r="3485" spans="1:5" ht="14.4" x14ac:dyDescent="0.25">
      <c r="A3485" s="24"/>
      <c r="B3485" s="24"/>
      <c r="C3485" s="24"/>
      <c r="D3485" s="24"/>
      <c r="E3485" s="24"/>
    </row>
    <row r="3486" spans="1:5" ht="14.4" x14ac:dyDescent="0.25">
      <c r="A3486" s="24"/>
      <c r="B3486" s="24"/>
      <c r="C3486" s="24"/>
      <c r="D3486" s="24"/>
      <c r="E3486" s="24"/>
    </row>
    <row r="3487" spans="1:5" ht="14.4" x14ac:dyDescent="0.25">
      <c r="A3487" s="24"/>
      <c r="B3487" s="24"/>
      <c r="C3487" s="24"/>
      <c r="D3487" s="24"/>
      <c r="E3487" s="24"/>
    </row>
    <row r="3488" spans="1:5" ht="14.4" x14ac:dyDescent="0.25">
      <c r="A3488" s="24"/>
      <c r="B3488" s="24"/>
      <c r="C3488" s="24"/>
      <c r="D3488" s="24"/>
      <c r="E3488" s="24"/>
    </row>
    <row r="3489" spans="1:5" ht="14.4" x14ac:dyDescent="0.25">
      <c r="A3489" s="24"/>
      <c r="B3489" s="24"/>
      <c r="C3489" s="24"/>
      <c r="D3489" s="24"/>
      <c r="E3489" s="24"/>
    </row>
    <row r="3490" spans="1:5" ht="14.4" x14ac:dyDescent="0.25">
      <c r="A3490" s="24"/>
      <c r="B3490" s="24"/>
      <c r="C3490" s="24"/>
      <c r="D3490" s="24"/>
      <c r="E3490" s="24"/>
    </row>
    <row r="3491" spans="1:5" ht="14.4" x14ac:dyDescent="0.25">
      <c r="A3491" s="24"/>
      <c r="B3491" s="24"/>
      <c r="C3491" s="24"/>
      <c r="D3491" s="24"/>
      <c r="E3491" s="24"/>
    </row>
    <row r="3492" spans="1:5" ht="14.4" x14ac:dyDescent="0.25">
      <c r="A3492" s="24"/>
      <c r="B3492" s="24"/>
      <c r="C3492" s="24"/>
      <c r="D3492" s="24"/>
      <c r="E3492" s="24"/>
    </row>
    <row r="3493" spans="1:5" ht="14.4" x14ac:dyDescent="0.25">
      <c r="A3493" s="24"/>
      <c r="B3493" s="24"/>
      <c r="C3493" s="24"/>
      <c r="D3493" s="24"/>
      <c r="E3493" s="24"/>
    </row>
    <row r="3494" spans="1:5" ht="14.4" x14ac:dyDescent="0.25">
      <c r="A3494" s="24"/>
      <c r="B3494" s="24"/>
      <c r="C3494" s="24"/>
      <c r="D3494" s="24"/>
      <c r="E3494" s="24"/>
    </row>
    <row r="3495" spans="1:5" ht="14.4" x14ac:dyDescent="0.25">
      <c r="A3495" s="24"/>
      <c r="B3495" s="24"/>
      <c r="C3495" s="24"/>
      <c r="D3495" s="24"/>
      <c r="E3495" s="24"/>
    </row>
    <row r="3496" spans="1:5" ht="14.4" x14ac:dyDescent="0.25">
      <c r="A3496" s="24"/>
      <c r="B3496" s="24"/>
      <c r="C3496" s="24"/>
      <c r="D3496" s="24"/>
      <c r="E3496" s="24"/>
    </row>
    <row r="3497" spans="1:5" ht="14.4" x14ac:dyDescent="0.25">
      <c r="A3497" s="24"/>
      <c r="B3497" s="24"/>
      <c r="C3497" s="24"/>
      <c r="D3497" s="24"/>
      <c r="E3497" s="24"/>
    </row>
    <row r="3498" spans="1:5" ht="14.4" x14ac:dyDescent="0.25">
      <c r="A3498" s="24"/>
      <c r="B3498" s="24"/>
      <c r="C3498" s="24"/>
      <c r="D3498" s="24"/>
      <c r="E3498" s="24"/>
    </row>
    <row r="3499" spans="1:5" ht="14.4" x14ac:dyDescent="0.25">
      <c r="A3499" s="24"/>
      <c r="B3499" s="24"/>
      <c r="C3499" s="24"/>
      <c r="D3499" s="24"/>
      <c r="E3499" s="24"/>
    </row>
    <row r="3500" spans="1:5" ht="14.4" x14ac:dyDescent="0.25">
      <c r="A3500" s="24"/>
      <c r="B3500" s="24"/>
      <c r="C3500" s="24"/>
      <c r="D3500" s="24"/>
      <c r="E3500" s="24"/>
    </row>
    <row r="3501" spans="1:5" ht="14.4" x14ac:dyDescent="0.25">
      <c r="A3501" s="24"/>
      <c r="B3501" s="24"/>
      <c r="C3501" s="24"/>
      <c r="D3501" s="24"/>
      <c r="E3501" s="24"/>
    </row>
    <row r="3502" spans="1:5" ht="14.4" x14ac:dyDescent="0.25">
      <c r="A3502" s="24"/>
      <c r="B3502" s="24"/>
      <c r="C3502" s="24"/>
      <c r="D3502" s="24"/>
      <c r="E3502" s="24"/>
    </row>
    <row r="3503" spans="1:5" ht="14.4" x14ac:dyDescent="0.25">
      <c r="A3503" s="24"/>
      <c r="B3503" s="24"/>
      <c r="C3503" s="24"/>
      <c r="D3503" s="24"/>
      <c r="E3503" s="24"/>
    </row>
    <row r="3504" spans="1:5" ht="14.4" x14ac:dyDescent="0.25">
      <c r="A3504" s="24"/>
      <c r="B3504" s="24"/>
      <c r="C3504" s="24"/>
      <c r="D3504" s="24"/>
      <c r="E3504" s="24"/>
    </row>
    <row r="3505" spans="1:5" ht="14.4" x14ac:dyDescent="0.25">
      <c r="A3505" s="24"/>
      <c r="B3505" s="24"/>
      <c r="C3505" s="24"/>
      <c r="D3505" s="24"/>
      <c r="E3505" s="24"/>
    </row>
    <row r="3506" spans="1:5" ht="14.4" x14ac:dyDescent="0.25">
      <c r="A3506" s="24"/>
      <c r="B3506" s="24"/>
      <c r="C3506" s="24"/>
      <c r="D3506" s="24"/>
      <c r="E3506" s="24"/>
    </row>
    <row r="3507" spans="1:5" ht="14.4" x14ac:dyDescent="0.25">
      <c r="A3507" s="24"/>
      <c r="B3507" s="24"/>
      <c r="C3507" s="24"/>
      <c r="D3507" s="24"/>
      <c r="E3507" s="24"/>
    </row>
    <row r="3508" spans="1:5" ht="14.4" x14ac:dyDescent="0.25">
      <c r="A3508" s="24"/>
      <c r="B3508" s="24"/>
      <c r="C3508" s="24"/>
      <c r="D3508" s="24"/>
      <c r="E3508" s="24"/>
    </row>
    <row r="3509" spans="1:5" ht="14.4" x14ac:dyDescent="0.25">
      <c r="A3509" s="24"/>
      <c r="B3509" s="24"/>
      <c r="C3509" s="24"/>
      <c r="D3509" s="24"/>
      <c r="E3509" s="24"/>
    </row>
    <row r="3510" spans="1:5" ht="14.4" x14ac:dyDescent="0.25">
      <c r="A3510" s="24"/>
      <c r="B3510" s="24"/>
      <c r="C3510" s="24"/>
      <c r="D3510" s="24"/>
      <c r="E3510" s="24"/>
    </row>
    <row r="3511" spans="1:5" ht="14.4" x14ac:dyDescent="0.25">
      <c r="A3511" s="24"/>
      <c r="B3511" s="24"/>
      <c r="C3511" s="24"/>
      <c r="D3511" s="24"/>
      <c r="E3511" s="24"/>
    </row>
    <row r="3512" spans="1:5" ht="14.4" x14ac:dyDescent="0.25">
      <c r="A3512" s="24"/>
      <c r="B3512" s="24"/>
      <c r="C3512" s="24"/>
      <c r="D3512" s="24"/>
      <c r="E3512" s="24"/>
    </row>
    <row r="3513" spans="1:5" ht="14.4" x14ac:dyDescent="0.25">
      <c r="A3513" s="24"/>
      <c r="B3513" s="24"/>
      <c r="C3513" s="24"/>
      <c r="D3513" s="24"/>
      <c r="E3513" s="24"/>
    </row>
    <row r="3514" spans="1:5" ht="14.4" x14ac:dyDescent="0.25">
      <c r="A3514" s="24"/>
      <c r="B3514" s="24"/>
      <c r="C3514" s="24"/>
      <c r="D3514" s="24"/>
      <c r="E3514" s="24"/>
    </row>
    <row r="3515" spans="1:5" ht="14.4" x14ac:dyDescent="0.25">
      <c r="A3515" s="24"/>
      <c r="B3515" s="24"/>
      <c r="C3515" s="24"/>
      <c r="D3515" s="24"/>
      <c r="E3515" s="24"/>
    </row>
    <row r="3516" spans="1:5" ht="14.4" x14ac:dyDescent="0.25">
      <c r="A3516" s="24"/>
      <c r="B3516" s="24"/>
      <c r="C3516" s="24"/>
      <c r="D3516" s="24"/>
      <c r="E3516" s="24"/>
    </row>
    <row r="3517" spans="1:5" ht="14.4" x14ac:dyDescent="0.25">
      <c r="A3517" s="24"/>
      <c r="B3517" s="24"/>
      <c r="C3517" s="24"/>
      <c r="D3517" s="24"/>
      <c r="E3517" s="24"/>
    </row>
    <row r="3518" spans="1:5" ht="14.4" x14ac:dyDescent="0.25">
      <c r="A3518" s="24"/>
      <c r="B3518" s="24"/>
      <c r="C3518" s="24"/>
      <c r="D3518" s="24"/>
      <c r="E3518" s="24"/>
    </row>
    <row r="3519" spans="1:5" ht="14.4" x14ac:dyDescent="0.25">
      <c r="A3519" s="24"/>
      <c r="B3519" s="24"/>
      <c r="C3519" s="24"/>
      <c r="D3519" s="24"/>
      <c r="E3519" s="24"/>
    </row>
    <row r="3520" spans="1:5" ht="14.4" x14ac:dyDescent="0.25">
      <c r="A3520" s="24"/>
      <c r="B3520" s="24"/>
      <c r="C3520" s="24"/>
      <c r="D3520" s="24"/>
      <c r="E3520" s="24"/>
    </row>
    <row r="3521" spans="1:5" ht="14.4" x14ac:dyDescent="0.25">
      <c r="A3521" s="24"/>
      <c r="B3521" s="24"/>
      <c r="C3521" s="24"/>
      <c r="D3521" s="24"/>
      <c r="E3521" s="24"/>
    </row>
    <row r="3522" spans="1:5" ht="14.4" x14ac:dyDescent="0.25">
      <c r="A3522" s="24"/>
      <c r="B3522" s="24"/>
      <c r="C3522" s="24"/>
      <c r="D3522" s="24"/>
      <c r="E3522" s="24"/>
    </row>
    <row r="3523" spans="1:5" ht="14.4" x14ac:dyDescent="0.25">
      <c r="A3523" s="24"/>
      <c r="B3523" s="24"/>
      <c r="C3523" s="24"/>
      <c r="D3523" s="24"/>
      <c r="E3523" s="24"/>
    </row>
    <row r="3524" spans="1:5" ht="14.4" x14ac:dyDescent="0.25">
      <c r="A3524" s="24"/>
      <c r="B3524" s="24"/>
      <c r="C3524" s="24"/>
      <c r="D3524" s="24"/>
      <c r="E3524" s="24"/>
    </row>
    <row r="3525" spans="1:5" ht="14.4" x14ac:dyDescent="0.25">
      <c r="A3525" s="24"/>
      <c r="B3525" s="24"/>
      <c r="C3525" s="24"/>
      <c r="D3525" s="24"/>
      <c r="E3525" s="24"/>
    </row>
    <row r="3526" spans="1:5" ht="14.4" x14ac:dyDescent="0.25">
      <c r="A3526" s="24"/>
      <c r="B3526" s="24"/>
      <c r="C3526" s="24"/>
      <c r="D3526" s="24"/>
      <c r="E3526" s="24"/>
    </row>
    <row r="3527" spans="1:5" ht="14.4" x14ac:dyDescent="0.25">
      <c r="A3527" s="24"/>
      <c r="B3527" s="24"/>
      <c r="C3527" s="24"/>
      <c r="D3527" s="24"/>
      <c r="E3527" s="24"/>
    </row>
    <row r="3528" spans="1:5" ht="14.4" x14ac:dyDescent="0.25">
      <c r="A3528" s="24"/>
      <c r="B3528" s="24"/>
      <c r="C3528" s="24"/>
      <c r="D3528" s="24"/>
      <c r="E3528" s="24"/>
    </row>
    <row r="3529" spans="1:5" ht="14.4" x14ac:dyDescent="0.25">
      <c r="A3529" s="24"/>
      <c r="B3529" s="24"/>
      <c r="C3529" s="24"/>
      <c r="D3529" s="24"/>
      <c r="E3529" s="24"/>
    </row>
    <row r="3530" spans="1:5" ht="14.4" x14ac:dyDescent="0.25">
      <c r="A3530" s="24"/>
      <c r="B3530" s="24"/>
      <c r="C3530" s="24"/>
      <c r="D3530" s="24"/>
      <c r="E3530" s="24"/>
    </row>
    <row r="3531" spans="1:5" ht="14.4" x14ac:dyDescent="0.25">
      <c r="A3531" s="24"/>
      <c r="B3531" s="24"/>
      <c r="C3531" s="24"/>
      <c r="D3531" s="24"/>
      <c r="E3531" s="24"/>
    </row>
    <row r="3532" spans="1:5" ht="14.4" x14ac:dyDescent="0.25">
      <c r="A3532" s="24"/>
      <c r="B3532" s="24"/>
      <c r="C3532" s="24"/>
      <c r="D3532" s="24"/>
      <c r="E3532" s="24"/>
    </row>
    <row r="3533" spans="1:5" ht="14.4" x14ac:dyDescent="0.25">
      <c r="A3533" s="24"/>
      <c r="B3533" s="24"/>
      <c r="C3533" s="24"/>
      <c r="D3533" s="24"/>
      <c r="E3533" s="24"/>
    </row>
    <row r="3534" spans="1:5" ht="14.4" x14ac:dyDescent="0.25">
      <c r="A3534" s="24"/>
      <c r="B3534" s="24"/>
      <c r="C3534" s="24"/>
      <c r="D3534" s="24"/>
      <c r="E3534" s="24"/>
    </row>
    <row r="3535" spans="1:5" ht="14.4" x14ac:dyDescent="0.25">
      <c r="A3535" s="24"/>
      <c r="B3535" s="24"/>
      <c r="C3535" s="24"/>
      <c r="D3535" s="24"/>
      <c r="E3535" s="24"/>
    </row>
    <row r="3536" spans="1:5" ht="14.4" x14ac:dyDescent="0.25">
      <c r="A3536" s="24"/>
      <c r="B3536" s="24"/>
      <c r="C3536" s="24"/>
      <c r="D3536" s="24"/>
      <c r="E3536" s="24"/>
    </row>
    <row r="3537" spans="1:5" ht="14.4" x14ac:dyDescent="0.25">
      <c r="A3537" s="24"/>
      <c r="B3537" s="24"/>
      <c r="C3537" s="24"/>
      <c r="D3537" s="24"/>
      <c r="E3537" s="24"/>
    </row>
    <row r="3538" spans="1:5" ht="14.4" x14ac:dyDescent="0.25">
      <c r="A3538" s="24"/>
      <c r="B3538" s="24"/>
      <c r="C3538" s="24"/>
      <c r="D3538" s="24"/>
      <c r="E3538" s="24"/>
    </row>
    <row r="3539" spans="1:5" ht="14.4" x14ac:dyDescent="0.25">
      <c r="A3539" s="24"/>
      <c r="B3539" s="24"/>
      <c r="C3539" s="24"/>
      <c r="D3539" s="24"/>
      <c r="E3539" s="24"/>
    </row>
    <row r="3540" spans="1:5" ht="14.4" x14ac:dyDescent="0.25">
      <c r="A3540" s="24"/>
      <c r="B3540" s="24"/>
      <c r="C3540" s="24"/>
      <c r="D3540" s="24"/>
      <c r="E3540" s="24"/>
    </row>
    <row r="3541" spans="1:5" ht="14.4" x14ac:dyDescent="0.25">
      <c r="A3541" s="24"/>
      <c r="B3541" s="24"/>
      <c r="C3541" s="24"/>
      <c r="D3541" s="24"/>
      <c r="E3541" s="24"/>
    </row>
    <row r="3542" spans="1:5" ht="14.4" x14ac:dyDescent="0.25">
      <c r="A3542" s="24"/>
      <c r="B3542" s="24"/>
      <c r="C3542" s="24"/>
      <c r="D3542" s="24"/>
      <c r="E3542" s="24"/>
    </row>
    <row r="3543" spans="1:5" ht="14.4" x14ac:dyDescent="0.25">
      <c r="A3543" s="24"/>
      <c r="B3543" s="24"/>
      <c r="C3543" s="24"/>
      <c r="D3543" s="24"/>
      <c r="E3543" s="24"/>
    </row>
    <row r="3544" spans="1:5" ht="14.4" x14ac:dyDescent="0.25">
      <c r="A3544" s="24"/>
      <c r="B3544" s="24"/>
      <c r="C3544" s="24"/>
      <c r="D3544" s="24"/>
      <c r="E3544" s="24"/>
    </row>
    <row r="3545" spans="1:5" ht="14.4" x14ac:dyDescent="0.25">
      <c r="A3545" s="24"/>
      <c r="B3545" s="24"/>
      <c r="C3545" s="24"/>
      <c r="D3545" s="24"/>
      <c r="E3545" s="24"/>
    </row>
    <row r="3546" spans="1:5" ht="14.4" x14ac:dyDescent="0.25">
      <c r="A3546" s="24"/>
      <c r="B3546" s="24"/>
      <c r="C3546" s="24"/>
      <c r="D3546" s="24"/>
      <c r="E3546" s="24"/>
    </row>
    <row r="3547" spans="1:5" ht="14.4" x14ac:dyDescent="0.25">
      <c r="A3547" s="24"/>
      <c r="B3547" s="24"/>
      <c r="C3547" s="24"/>
      <c r="D3547" s="24"/>
      <c r="E3547" s="24"/>
    </row>
    <row r="3548" spans="1:5" ht="14.4" x14ac:dyDescent="0.25">
      <c r="A3548" s="24"/>
      <c r="B3548" s="24"/>
      <c r="C3548" s="24"/>
      <c r="D3548" s="24"/>
      <c r="E3548" s="24"/>
    </row>
    <row r="3549" spans="1:5" ht="14.4" x14ac:dyDescent="0.25">
      <c r="A3549" s="24"/>
      <c r="B3549" s="24"/>
      <c r="C3549" s="24"/>
      <c r="D3549" s="24"/>
      <c r="E3549" s="24"/>
    </row>
    <row r="3550" spans="1:5" ht="14.4" x14ac:dyDescent="0.25">
      <c r="A3550" s="24"/>
      <c r="B3550" s="24"/>
      <c r="C3550" s="24"/>
      <c r="D3550" s="24"/>
      <c r="E3550" s="24"/>
    </row>
    <row r="3551" spans="1:5" ht="14.4" x14ac:dyDescent="0.25">
      <c r="A3551" s="24"/>
      <c r="B3551" s="24"/>
      <c r="C3551" s="24"/>
      <c r="D3551" s="24"/>
      <c r="E3551" s="24"/>
    </row>
    <row r="3552" spans="1:5" ht="14.4" x14ac:dyDescent="0.25">
      <c r="A3552" s="24"/>
      <c r="B3552" s="24"/>
      <c r="C3552" s="24"/>
      <c r="D3552" s="24"/>
      <c r="E3552" s="24"/>
    </row>
    <row r="3553" spans="1:5" ht="14.4" x14ac:dyDescent="0.25">
      <c r="A3553" s="24"/>
      <c r="B3553" s="24"/>
      <c r="C3553" s="24"/>
      <c r="D3553" s="24"/>
      <c r="E3553" s="24"/>
    </row>
    <row r="3554" spans="1:5" ht="14.4" x14ac:dyDescent="0.25">
      <c r="A3554" s="24"/>
      <c r="B3554" s="24"/>
      <c r="C3554" s="24"/>
      <c r="D3554" s="24"/>
      <c r="E3554" s="24"/>
    </row>
    <row r="3555" spans="1:5" ht="14.4" x14ac:dyDescent="0.25">
      <c r="A3555" s="24"/>
      <c r="B3555" s="24"/>
      <c r="C3555" s="24"/>
      <c r="D3555" s="24"/>
      <c r="E3555" s="24"/>
    </row>
    <row r="3556" spans="1:5" ht="14.4" x14ac:dyDescent="0.25">
      <c r="A3556" s="24"/>
      <c r="B3556" s="24"/>
      <c r="C3556" s="24"/>
      <c r="D3556" s="24"/>
      <c r="E3556" s="24"/>
    </row>
    <row r="3557" spans="1:5" ht="14.4" x14ac:dyDescent="0.25">
      <c r="A3557" s="24"/>
      <c r="B3557" s="24"/>
      <c r="C3557" s="24"/>
      <c r="D3557" s="24"/>
      <c r="E3557" s="24"/>
    </row>
    <row r="3558" spans="1:5" ht="14.4" x14ac:dyDescent="0.25">
      <c r="A3558" s="24"/>
      <c r="B3558" s="24"/>
      <c r="C3558" s="24"/>
      <c r="D3558" s="24"/>
      <c r="E3558" s="24"/>
    </row>
    <row r="3559" spans="1:5" ht="14.4" x14ac:dyDescent="0.25">
      <c r="A3559" s="24"/>
      <c r="B3559" s="24"/>
      <c r="C3559" s="24"/>
      <c r="D3559" s="24"/>
      <c r="E3559" s="24"/>
    </row>
    <row r="3560" spans="1:5" ht="14.4" x14ac:dyDescent="0.25">
      <c r="A3560" s="24"/>
      <c r="B3560" s="24"/>
      <c r="C3560" s="24"/>
      <c r="D3560" s="24"/>
      <c r="E3560" s="24"/>
    </row>
    <row r="3561" spans="1:5" ht="14.4" x14ac:dyDescent="0.25">
      <c r="A3561" s="24"/>
      <c r="B3561" s="24"/>
      <c r="C3561" s="24"/>
      <c r="D3561" s="24"/>
      <c r="E3561" s="24"/>
    </row>
    <row r="3562" spans="1:5" ht="14.4" x14ac:dyDescent="0.25">
      <c r="A3562" s="24"/>
      <c r="B3562" s="24"/>
      <c r="C3562" s="24"/>
      <c r="D3562" s="24"/>
      <c r="E3562" s="24"/>
    </row>
    <row r="3563" spans="1:5" ht="14.4" x14ac:dyDescent="0.25">
      <c r="A3563" s="24"/>
      <c r="B3563" s="24"/>
      <c r="C3563" s="24"/>
      <c r="D3563" s="24"/>
      <c r="E3563" s="24"/>
    </row>
    <row r="3564" spans="1:5" ht="14.4" x14ac:dyDescent="0.25">
      <c r="A3564" s="24"/>
      <c r="B3564" s="24"/>
      <c r="C3564" s="24"/>
      <c r="D3564" s="24"/>
      <c r="E3564" s="24"/>
    </row>
    <row r="3565" spans="1:5" ht="14.4" x14ac:dyDescent="0.25">
      <c r="A3565" s="24"/>
      <c r="B3565" s="24"/>
      <c r="C3565" s="24"/>
      <c r="D3565" s="24"/>
      <c r="E3565" s="24"/>
    </row>
    <row r="3566" spans="1:5" ht="14.4" x14ac:dyDescent="0.25">
      <c r="A3566" s="24"/>
      <c r="B3566" s="24"/>
      <c r="C3566" s="24"/>
      <c r="D3566" s="24"/>
      <c r="E3566" s="24"/>
    </row>
    <row r="3567" spans="1:5" ht="14.4" x14ac:dyDescent="0.25">
      <c r="A3567" s="24"/>
      <c r="B3567" s="24"/>
      <c r="C3567" s="24"/>
      <c r="D3567" s="24"/>
      <c r="E3567" s="24"/>
    </row>
    <row r="3568" spans="1:5" ht="14.4" x14ac:dyDescent="0.25">
      <c r="A3568" s="24"/>
      <c r="B3568" s="24"/>
      <c r="C3568" s="24"/>
      <c r="D3568" s="24"/>
      <c r="E3568" s="24"/>
    </row>
    <row r="3569" spans="1:5" ht="14.4" x14ac:dyDescent="0.25">
      <c r="A3569" s="24"/>
      <c r="B3569" s="24"/>
      <c r="C3569" s="24"/>
      <c r="D3569" s="24"/>
      <c r="E3569" s="24"/>
    </row>
    <row r="3570" spans="1:5" ht="14.4" x14ac:dyDescent="0.25">
      <c r="A3570" s="24"/>
      <c r="B3570" s="24"/>
      <c r="C3570" s="24"/>
      <c r="D3570" s="24"/>
      <c r="E3570" s="24"/>
    </row>
    <row r="3571" spans="1:5" ht="14.4" x14ac:dyDescent="0.25">
      <c r="A3571" s="24"/>
      <c r="B3571" s="24"/>
      <c r="C3571" s="24"/>
      <c r="D3571" s="24"/>
      <c r="E3571" s="24"/>
    </row>
    <row r="3572" spans="1:5" ht="14.4" x14ac:dyDescent="0.25">
      <c r="A3572" s="24"/>
      <c r="B3572" s="24"/>
      <c r="C3572" s="24"/>
      <c r="D3572" s="24"/>
      <c r="E3572" s="24"/>
    </row>
    <row r="3573" spans="1:5" ht="14.4" x14ac:dyDescent="0.25">
      <c r="A3573" s="24"/>
      <c r="B3573" s="24"/>
      <c r="C3573" s="24"/>
      <c r="D3573" s="24"/>
      <c r="E3573" s="24"/>
    </row>
    <row r="3574" spans="1:5" ht="14.4" x14ac:dyDescent="0.25">
      <c r="A3574" s="24"/>
      <c r="B3574" s="24"/>
      <c r="C3574" s="24"/>
      <c r="D3574" s="24"/>
      <c r="E3574" s="24"/>
    </row>
    <row r="3575" spans="1:5" ht="14.4" x14ac:dyDescent="0.25">
      <c r="A3575" s="24"/>
      <c r="B3575" s="24"/>
      <c r="C3575" s="24"/>
      <c r="D3575" s="24"/>
      <c r="E3575" s="24"/>
    </row>
    <row r="3576" spans="1:5" ht="14.4" x14ac:dyDescent="0.25">
      <c r="A3576" s="24"/>
      <c r="B3576" s="24"/>
      <c r="C3576" s="24"/>
      <c r="D3576" s="24"/>
      <c r="E3576" s="24"/>
    </row>
    <row r="3577" spans="1:5" ht="14.4" x14ac:dyDescent="0.25">
      <c r="A3577" s="24"/>
      <c r="B3577" s="24"/>
      <c r="C3577" s="24"/>
      <c r="D3577" s="24"/>
      <c r="E3577" s="24"/>
    </row>
    <row r="3578" spans="1:5" ht="14.4" x14ac:dyDescent="0.25">
      <c r="A3578" s="24"/>
      <c r="B3578" s="24"/>
      <c r="C3578" s="24"/>
      <c r="D3578" s="24"/>
      <c r="E3578" s="24"/>
    </row>
    <row r="3579" spans="1:5" ht="14.4" x14ac:dyDescent="0.25">
      <c r="A3579" s="24"/>
      <c r="B3579" s="24"/>
      <c r="C3579" s="24"/>
      <c r="D3579" s="24"/>
      <c r="E3579" s="24"/>
    </row>
    <row r="3580" spans="1:5" ht="14.4" x14ac:dyDescent="0.25">
      <c r="A3580" s="24"/>
      <c r="B3580" s="24"/>
      <c r="C3580" s="24"/>
      <c r="D3580" s="24"/>
      <c r="E3580" s="24"/>
    </row>
    <row r="3581" spans="1:5" ht="14.4" x14ac:dyDescent="0.25">
      <c r="A3581" s="24"/>
      <c r="B3581" s="24"/>
      <c r="C3581" s="24"/>
      <c r="D3581" s="24"/>
      <c r="E3581" s="24"/>
    </row>
    <row r="3582" spans="1:5" ht="14.4" x14ac:dyDescent="0.25">
      <c r="A3582" s="24"/>
      <c r="B3582" s="24"/>
      <c r="C3582" s="24"/>
      <c r="D3582" s="24"/>
      <c r="E3582" s="24"/>
    </row>
    <row r="3583" spans="1:5" ht="14.4" x14ac:dyDescent="0.25">
      <c r="A3583" s="24"/>
      <c r="B3583" s="24"/>
      <c r="C3583" s="24"/>
      <c r="D3583" s="24"/>
      <c r="E3583" s="24"/>
    </row>
    <row r="3584" spans="1:5" ht="14.4" x14ac:dyDescent="0.25">
      <c r="A3584" s="24"/>
      <c r="B3584" s="24"/>
      <c r="C3584" s="24"/>
      <c r="D3584" s="24"/>
      <c r="E3584" s="24"/>
    </row>
    <row r="3585" spans="1:5" ht="14.4" x14ac:dyDescent="0.25">
      <c r="A3585" s="24"/>
      <c r="B3585" s="24"/>
      <c r="C3585" s="24"/>
      <c r="D3585" s="24"/>
      <c r="E3585" s="24"/>
    </row>
    <row r="3586" spans="1:5" ht="14.4" x14ac:dyDescent="0.25">
      <c r="A3586" s="24"/>
      <c r="B3586" s="24"/>
      <c r="C3586" s="24"/>
      <c r="D3586" s="24"/>
      <c r="E3586" s="24"/>
    </row>
    <row r="3587" spans="1:5" ht="14.4" x14ac:dyDescent="0.25">
      <c r="A3587" s="24"/>
      <c r="B3587" s="24"/>
      <c r="C3587" s="24"/>
      <c r="D3587" s="24"/>
      <c r="E3587" s="24"/>
    </row>
    <row r="3588" spans="1:5" ht="14.4" x14ac:dyDescent="0.25">
      <c r="A3588" s="24"/>
      <c r="B3588" s="24"/>
      <c r="C3588" s="24"/>
      <c r="D3588" s="24"/>
      <c r="E3588" s="24"/>
    </row>
    <row r="3589" spans="1:5" ht="14.4" x14ac:dyDescent="0.25">
      <c r="A3589" s="24"/>
      <c r="B3589" s="24"/>
      <c r="C3589" s="24"/>
      <c r="D3589" s="24"/>
      <c r="E3589" s="24"/>
    </row>
    <row r="3590" spans="1:5" ht="14.4" x14ac:dyDescent="0.25">
      <c r="A3590" s="24"/>
      <c r="B3590" s="24"/>
      <c r="C3590" s="24"/>
      <c r="D3590" s="24"/>
      <c r="E3590" s="24"/>
    </row>
    <row r="3591" spans="1:5" ht="14.4" x14ac:dyDescent="0.25">
      <c r="A3591" s="24"/>
      <c r="B3591" s="24"/>
      <c r="C3591" s="24"/>
      <c r="D3591" s="24"/>
      <c r="E3591" s="24"/>
    </row>
    <row r="3592" spans="1:5" ht="14.4" x14ac:dyDescent="0.25">
      <c r="A3592" s="24"/>
      <c r="B3592" s="24"/>
      <c r="C3592" s="24"/>
      <c r="D3592" s="24"/>
      <c r="E3592" s="24"/>
    </row>
    <row r="3593" spans="1:5" ht="14.4" x14ac:dyDescent="0.25">
      <c r="A3593" s="24"/>
      <c r="B3593" s="24"/>
      <c r="C3593" s="24"/>
      <c r="D3593" s="24"/>
      <c r="E3593" s="24"/>
    </row>
    <row r="3594" spans="1:5" ht="14.4" x14ac:dyDescent="0.25">
      <c r="A3594" s="24"/>
      <c r="B3594" s="24"/>
      <c r="C3594" s="24"/>
      <c r="D3594" s="24"/>
      <c r="E3594" s="24"/>
    </row>
    <row r="3595" spans="1:5" ht="14.4" x14ac:dyDescent="0.25">
      <c r="A3595" s="24"/>
      <c r="B3595" s="24"/>
      <c r="C3595" s="24"/>
      <c r="D3595" s="24"/>
      <c r="E3595" s="24"/>
    </row>
    <row r="3596" spans="1:5" ht="14.4" x14ac:dyDescent="0.25">
      <c r="A3596" s="24"/>
      <c r="B3596" s="24"/>
      <c r="C3596" s="24"/>
      <c r="D3596" s="24"/>
      <c r="E3596" s="24"/>
    </row>
    <row r="3597" spans="1:5" ht="14.4" x14ac:dyDescent="0.25">
      <c r="A3597" s="24"/>
      <c r="B3597" s="24"/>
      <c r="C3597" s="24"/>
      <c r="D3597" s="24"/>
      <c r="E3597" s="24"/>
    </row>
    <row r="3598" spans="1:5" ht="14.4" x14ac:dyDescent="0.25">
      <c r="A3598" s="24"/>
      <c r="B3598" s="24"/>
      <c r="C3598" s="24"/>
      <c r="D3598" s="24"/>
      <c r="E3598" s="24"/>
    </row>
    <row r="3599" spans="1:5" ht="14.4" x14ac:dyDescent="0.25">
      <c r="A3599" s="24"/>
      <c r="B3599" s="24"/>
      <c r="C3599" s="24"/>
      <c r="D3599" s="24"/>
      <c r="E3599" s="24"/>
    </row>
    <row r="3600" spans="1:5" ht="14.4" x14ac:dyDescent="0.25">
      <c r="A3600" s="24"/>
      <c r="B3600" s="24"/>
      <c r="C3600" s="24"/>
      <c r="D3600" s="24"/>
      <c r="E3600" s="24"/>
    </row>
    <row r="3601" spans="1:5" ht="14.4" x14ac:dyDescent="0.25">
      <c r="A3601" s="24"/>
      <c r="B3601" s="24"/>
      <c r="C3601" s="24"/>
      <c r="D3601" s="24"/>
      <c r="E3601" s="24"/>
    </row>
    <row r="3602" spans="1:5" ht="14.4" x14ac:dyDescent="0.25">
      <c r="A3602" s="24"/>
      <c r="B3602" s="24"/>
      <c r="C3602" s="24"/>
      <c r="D3602" s="24"/>
      <c r="E3602" s="24"/>
    </row>
    <row r="3603" spans="1:5" ht="14.4" x14ac:dyDescent="0.25">
      <c r="A3603" s="24"/>
      <c r="B3603" s="24"/>
      <c r="C3603" s="24"/>
      <c r="D3603" s="24"/>
      <c r="E3603" s="24"/>
    </row>
    <row r="3604" spans="1:5" ht="14.4" x14ac:dyDescent="0.25">
      <c r="A3604" s="24"/>
      <c r="B3604" s="24"/>
      <c r="C3604" s="24"/>
      <c r="D3604" s="24"/>
      <c r="E3604" s="24"/>
    </row>
    <row r="3605" spans="1:5" ht="14.4" x14ac:dyDescent="0.25">
      <c r="A3605" s="24"/>
      <c r="B3605" s="24"/>
      <c r="C3605" s="24"/>
      <c r="D3605" s="24"/>
      <c r="E3605" s="24"/>
    </row>
    <row r="3606" spans="1:5" ht="14.4" x14ac:dyDescent="0.25">
      <c r="A3606" s="24"/>
      <c r="B3606" s="24"/>
      <c r="C3606" s="24"/>
      <c r="D3606" s="24"/>
      <c r="E3606" s="24"/>
    </row>
    <row r="3607" spans="1:5" ht="14.4" x14ac:dyDescent="0.25">
      <c r="A3607" s="24"/>
      <c r="B3607" s="24"/>
      <c r="C3607" s="24"/>
      <c r="D3607" s="24"/>
      <c r="E3607" s="24"/>
    </row>
    <row r="3608" spans="1:5" ht="14.4" x14ac:dyDescent="0.25">
      <c r="A3608" s="24"/>
      <c r="B3608" s="24"/>
      <c r="C3608" s="24"/>
      <c r="D3608" s="24"/>
      <c r="E3608" s="24"/>
    </row>
    <row r="3609" spans="1:5" ht="14.4" x14ac:dyDescent="0.25">
      <c r="A3609" s="24"/>
      <c r="B3609" s="24"/>
      <c r="C3609" s="24"/>
      <c r="D3609" s="24"/>
      <c r="E3609" s="24"/>
    </row>
    <row r="3610" spans="1:5" ht="14.4" x14ac:dyDescent="0.25">
      <c r="A3610" s="24"/>
      <c r="B3610" s="24"/>
      <c r="C3610" s="24"/>
      <c r="D3610" s="24"/>
      <c r="E3610" s="24"/>
    </row>
    <row r="3611" spans="1:5" ht="14.4" x14ac:dyDescent="0.25">
      <c r="A3611" s="24"/>
      <c r="B3611" s="24"/>
      <c r="C3611" s="24"/>
      <c r="D3611" s="24"/>
      <c r="E3611" s="24"/>
    </row>
    <row r="3612" spans="1:5" ht="14.4" x14ac:dyDescent="0.25">
      <c r="A3612" s="24"/>
      <c r="B3612" s="24"/>
      <c r="C3612" s="24"/>
      <c r="D3612" s="24"/>
      <c r="E3612" s="24"/>
    </row>
    <row r="3613" spans="1:5" ht="14.4" x14ac:dyDescent="0.25">
      <c r="A3613" s="24"/>
      <c r="B3613" s="24"/>
      <c r="C3613" s="24"/>
      <c r="D3613" s="24"/>
      <c r="E3613" s="24"/>
    </row>
    <row r="3614" spans="1:5" ht="14.4" x14ac:dyDescent="0.25">
      <c r="A3614" s="24"/>
      <c r="B3614" s="24"/>
      <c r="C3614" s="24"/>
      <c r="D3614" s="24"/>
      <c r="E3614" s="24"/>
    </row>
    <row r="3615" spans="1:5" ht="14.4" x14ac:dyDescent="0.25">
      <c r="A3615" s="24"/>
      <c r="B3615" s="24"/>
      <c r="C3615" s="24"/>
      <c r="D3615" s="24"/>
      <c r="E3615" s="24"/>
    </row>
    <row r="3616" spans="1:5" ht="14.4" x14ac:dyDescent="0.25">
      <c r="A3616" s="24"/>
      <c r="B3616" s="24"/>
      <c r="C3616" s="24"/>
      <c r="D3616" s="24"/>
      <c r="E3616" s="24"/>
    </row>
    <row r="3617" spans="1:5" ht="14.4" x14ac:dyDescent="0.25">
      <c r="A3617" s="24"/>
      <c r="B3617" s="24"/>
      <c r="C3617" s="24"/>
      <c r="D3617" s="24"/>
      <c r="E3617" s="24"/>
    </row>
    <row r="3618" spans="1:5" ht="14.4" x14ac:dyDescent="0.25">
      <c r="A3618" s="24"/>
      <c r="B3618" s="24"/>
      <c r="C3618" s="24"/>
      <c r="D3618" s="24"/>
      <c r="E3618" s="24"/>
    </row>
    <row r="3619" spans="1:5" ht="14.4" x14ac:dyDescent="0.25">
      <c r="A3619" s="24"/>
      <c r="B3619" s="24"/>
      <c r="C3619" s="24"/>
      <c r="D3619" s="24"/>
      <c r="E3619" s="24"/>
    </row>
    <row r="3620" spans="1:5" ht="14.4" x14ac:dyDescent="0.25">
      <c r="A3620" s="24"/>
      <c r="B3620" s="24"/>
      <c r="C3620" s="24"/>
      <c r="D3620" s="24"/>
      <c r="E3620" s="24"/>
    </row>
    <row r="3621" spans="1:5" ht="14.4" x14ac:dyDescent="0.25">
      <c r="A3621" s="24"/>
      <c r="B3621" s="24"/>
      <c r="C3621" s="24"/>
      <c r="D3621" s="24"/>
      <c r="E3621" s="24"/>
    </row>
    <row r="3622" spans="1:5" ht="14.4" x14ac:dyDescent="0.25">
      <c r="A3622" s="24"/>
      <c r="B3622" s="24"/>
      <c r="C3622" s="24"/>
      <c r="D3622" s="24"/>
      <c r="E3622" s="24"/>
    </row>
    <row r="3623" spans="1:5" ht="14.4" x14ac:dyDescent="0.25">
      <c r="A3623" s="24"/>
      <c r="B3623" s="24"/>
      <c r="C3623" s="24"/>
      <c r="D3623" s="24"/>
      <c r="E3623" s="24"/>
    </row>
    <row r="3624" spans="1:5" ht="14.4" x14ac:dyDescent="0.25">
      <c r="A3624" s="24"/>
      <c r="B3624" s="24"/>
      <c r="C3624" s="24"/>
      <c r="D3624" s="24"/>
      <c r="E3624" s="24"/>
    </row>
    <row r="3625" spans="1:5" ht="14.4" x14ac:dyDescent="0.25">
      <c r="A3625" s="24"/>
      <c r="B3625" s="24"/>
      <c r="C3625" s="24"/>
      <c r="D3625" s="24"/>
      <c r="E3625" s="24"/>
    </row>
    <row r="3626" spans="1:5" ht="14.4" x14ac:dyDescent="0.25">
      <c r="A3626" s="24"/>
      <c r="B3626" s="24"/>
      <c r="C3626" s="24"/>
      <c r="D3626" s="24"/>
      <c r="E3626" s="24"/>
    </row>
    <row r="3627" spans="1:5" ht="14.4" x14ac:dyDescent="0.25">
      <c r="A3627" s="24"/>
      <c r="B3627" s="24"/>
      <c r="C3627" s="24"/>
      <c r="D3627" s="24"/>
      <c r="E3627" s="24"/>
    </row>
    <row r="3628" spans="1:5" ht="14.4" x14ac:dyDescent="0.25">
      <c r="A3628" s="24"/>
      <c r="B3628" s="24"/>
      <c r="C3628" s="24"/>
      <c r="D3628" s="24"/>
      <c r="E3628" s="24"/>
    </row>
    <row r="3629" spans="1:5" ht="14.4" x14ac:dyDescent="0.25">
      <c r="A3629" s="24"/>
      <c r="B3629" s="24"/>
      <c r="C3629" s="24"/>
      <c r="D3629" s="24"/>
      <c r="E3629" s="24"/>
    </row>
    <row r="3630" spans="1:5" ht="14.4" x14ac:dyDescent="0.25">
      <c r="A3630" s="24"/>
      <c r="B3630" s="24"/>
      <c r="C3630" s="24"/>
      <c r="D3630" s="24"/>
      <c r="E3630" s="24"/>
    </row>
    <row r="3631" spans="1:5" ht="14.4" x14ac:dyDescent="0.25">
      <c r="A3631" s="24"/>
      <c r="B3631" s="24"/>
      <c r="C3631" s="24"/>
      <c r="D3631" s="24"/>
      <c r="E3631" s="24"/>
    </row>
    <row r="3632" spans="1:5" ht="14.4" x14ac:dyDescent="0.25">
      <c r="A3632" s="24"/>
      <c r="B3632" s="24"/>
      <c r="C3632" s="24"/>
      <c r="D3632" s="24"/>
      <c r="E3632" s="24"/>
    </row>
    <row r="3633" spans="1:5" ht="14.4" x14ac:dyDescent="0.25">
      <c r="A3633" s="24"/>
      <c r="B3633" s="24"/>
      <c r="C3633" s="24"/>
      <c r="D3633" s="24"/>
      <c r="E3633" s="24"/>
    </row>
    <row r="3634" spans="1:5" ht="14.4" x14ac:dyDescent="0.25">
      <c r="A3634" s="24"/>
      <c r="B3634" s="24"/>
      <c r="C3634" s="24"/>
      <c r="D3634" s="24"/>
      <c r="E3634" s="24"/>
    </row>
    <row r="3635" spans="1:5" ht="14.4" x14ac:dyDescent="0.25">
      <c r="A3635" s="24"/>
      <c r="B3635" s="24"/>
      <c r="C3635" s="24"/>
      <c r="D3635" s="24"/>
      <c r="E3635" s="24"/>
    </row>
    <row r="3636" spans="1:5" ht="14.4" x14ac:dyDescent="0.25">
      <c r="A3636" s="24"/>
      <c r="B3636" s="24"/>
      <c r="C3636" s="24"/>
      <c r="D3636" s="24"/>
      <c r="E3636" s="24"/>
    </row>
    <row r="3637" spans="1:5" ht="14.4" x14ac:dyDescent="0.25">
      <c r="A3637" s="24"/>
      <c r="B3637" s="24"/>
      <c r="C3637" s="24"/>
      <c r="D3637" s="24"/>
      <c r="E3637" s="24"/>
    </row>
    <row r="3638" spans="1:5" ht="14.4" x14ac:dyDescent="0.25">
      <c r="A3638" s="24"/>
      <c r="B3638" s="24"/>
      <c r="C3638" s="24"/>
      <c r="D3638" s="24"/>
      <c r="E3638" s="24"/>
    </row>
    <row r="3639" spans="1:5" ht="14.4" x14ac:dyDescent="0.25">
      <c r="A3639" s="24"/>
      <c r="B3639" s="24"/>
      <c r="C3639" s="24"/>
      <c r="D3639" s="24"/>
      <c r="E3639" s="24"/>
    </row>
    <row r="3640" spans="1:5" ht="14.4" x14ac:dyDescent="0.25">
      <c r="A3640" s="24"/>
      <c r="B3640" s="24"/>
      <c r="C3640" s="24"/>
      <c r="D3640" s="24"/>
      <c r="E3640" s="24"/>
    </row>
    <row r="3641" spans="1:5" ht="14.4" x14ac:dyDescent="0.25">
      <c r="A3641" s="24"/>
      <c r="B3641" s="24"/>
      <c r="C3641" s="24"/>
      <c r="D3641" s="24"/>
      <c r="E3641" s="24"/>
    </row>
    <row r="3642" spans="1:5" ht="14.4" x14ac:dyDescent="0.25">
      <c r="A3642" s="24"/>
      <c r="B3642" s="24"/>
      <c r="C3642" s="24"/>
      <c r="D3642" s="24"/>
      <c r="E3642" s="24"/>
    </row>
    <row r="3643" spans="1:5" ht="14.4" x14ac:dyDescent="0.25">
      <c r="A3643" s="24"/>
      <c r="B3643" s="24"/>
      <c r="C3643" s="24"/>
      <c r="D3643" s="24"/>
      <c r="E3643" s="24"/>
    </row>
    <row r="3644" spans="1:5" ht="14.4" x14ac:dyDescent="0.25">
      <c r="A3644" s="24"/>
      <c r="B3644" s="24"/>
      <c r="C3644" s="24"/>
      <c r="D3644" s="24"/>
      <c r="E3644" s="24"/>
    </row>
    <row r="3645" spans="1:5" ht="14.4" x14ac:dyDescent="0.25">
      <c r="A3645" s="24"/>
      <c r="B3645" s="24"/>
      <c r="C3645" s="24"/>
      <c r="D3645" s="24"/>
      <c r="E3645" s="24"/>
    </row>
    <row r="3646" spans="1:5" ht="14.4" x14ac:dyDescent="0.25">
      <c r="A3646" s="24"/>
      <c r="B3646" s="24"/>
      <c r="C3646" s="24"/>
      <c r="D3646" s="24"/>
      <c r="E3646" s="24"/>
    </row>
    <row r="3647" spans="1:5" ht="14.4" x14ac:dyDescent="0.25">
      <c r="A3647" s="24"/>
      <c r="B3647" s="24"/>
      <c r="C3647" s="24"/>
      <c r="D3647" s="24"/>
      <c r="E3647" s="24"/>
    </row>
    <row r="3648" spans="1:5" ht="14.4" x14ac:dyDescent="0.25">
      <c r="A3648" s="24"/>
      <c r="B3648" s="24"/>
      <c r="C3648" s="24"/>
      <c r="D3648" s="24"/>
      <c r="E3648" s="24"/>
    </row>
    <row r="3649" spans="1:5" ht="14.4" x14ac:dyDescent="0.25">
      <c r="A3649" s="24"/>
      <c r="B3649" s="24"/>
      <c r="C3649" s="24"/>
      <c r="D3649" s="24"/>
      <c r="E3649" s="24"/>
    </row>
    <row r="3650" spans="1:5" ht="14.4" x14ac:dyDescent="0.25">
      <c r="A3650" s="24"/>
      <c r="B3650" s="24"/>
      <c r="C3650" s="24"/>
      <c r="D3650" s="24"/>
      <c r="E3650" s="24"/>
    </row>
    <row r="3651" spans="1:5" ht="14.4" x14ac:dyDescent="0.25">
      <c r="A3651" s="24"/>
      <c r="B3651" s="24"/>
      <c r="C3651" s="24"/>
      <c r="D3651" s="24"/>
      <c r="E3651" s="24"/>
    </row>
    <row r="3652" spans="1:5" ht="14.4" x14ac:dyDescent="0.25">
      <c r="A3652" s="24"/>
      <c r="B3652" s="24"/>
      <c r="C3652" s="24"/>
      <c r="D3652" s="24"/>
      <c r="E3652" s="24"/>
    </row>
    <row r="3653" spans="1:5" ht="14.4" x14ac:dyDescent="0.25">
      <c r="A3653" s="24"/>
      <c r="B3653" s="24"/>
      <c r="C3653" s="24"/>
      <c r="D3653" s="24"/>
      <c r="E3653" s="24"/>
    </row>
    <row r="3654" spans="1:5" ht="14.4" x14ac:dyDescent="0.25">
      <c r="A3654" s="24"/>
      <c r="B3654" s="24"/>
      <c r="C3654" s="24"/>
      <c r="D3654" s="24"/>
      <c r="E3654" s="24"/>
    </row>
    <row r="3655" spans="1:5" ht="14.4" x14ac:dyDescent="0.25">
      <c r="A3655" s="24"/>
      <c r="B3655" s="24"/>
      <c r="C3655" s="24"/>
      <c r="D3655" s="24"/>
      <c r="E3655" s="24"/>
    </row>
    <row r="3656" spans="1:5" ht="14.4" x14ac:dyDescent="0.25">
      <c r="A3656" s="24"/>
      <c r="B3656" s="24"/>
      <c r="C3656" s="24"/>
      <c r="D3656" s="24"/>
      <c r="E3656" s="24"/>
    </row>
    <row r="3657" spans="1:5" ht="14.4" x14ac:dyDescent="0.25">
      <c r="A3657" s="24"/>
      <c r="B3657" s="24"/>
      <c r="C3657" s="24"/>
      <c r="D3657" s="24"/>
      <c r="E3657" s="24"/>
    </row>
    <row r="3658" spans="1:5" ht="14.4" x14ac:dyDescent="0.25">
      <c r="A3658" s="24"/>
      <c r="B3658" s="24"/>
      <c r="C3658" s="24"/>
      <c r="D3658" s="24"/>
      <c r="E3658" s="24"/>
    </row>
    <row r="3659" spans="1:5" ht="14.4" x14ac:dyDescent="0.25">
      <c r="A3659" s="24"/>
      <c r="B3659" s="24"/>
      <c r="C3659" s="24"/>
      <c r="D3659" s="24"/>
      <c r="E3659" s="24"/>
    </row>
    <row r="3660" spans="1:5" ht="14.4" x14ac:dyDescent="0.25">
      <c r="A3660" s="24"/>
      <c r="B3660" s="24"/>
      <c r="C3660" s="24"/>
      <c r="D3660" s="24"/>
      <c r="E3660" s="24"/>
    </row>
    <row r="3661" spans="1:5" ht="14.4" x14ac:dyDescent="0.25">
      <c r="A3661" s="24"/>
      <c r="B3661" s="24"/>
      <c r="C3661" s="24"/>
      <c r="D3661" s="24"/>
      <c r="E3661" s="24"/>
    </row>
    <row r="3662" spans="1:5" ht="14.4" x14ac:dyDescent="0.25">
      <c r="A3662" s="24"/>
      <c r="B3662" s="24"/>
      <c r="C3662" s="24"/>
      <c r="D3662" s="24"/>
      <c r="E3662" s="24"/>
    </row>
    <row r="3663" spans="1:5" ht="14.4" x14ac:dyDescent="0.25">
      <c r="A3663" s="24"/>
      <c r="B3663" s="24"/>
      <c r="C3663" s="24"/>
      <c r="D3663" s="24"/>
      <c r="E3663" s="24"/>
    </row>
    <row r="3664" spans="1:5" ht="14.4" x14ac:dyDescent="0.25">
      <c r="A3664" s="24"/>
      <c r="B3664" s="24"/>
      <c r="C3664" s="24"/>
      <c r="D3664" s="24"/>
      <c r="E3664" s="24"/>
    </row>
    <row r="3665" spans="1:5" ht="14.4" x14ac:dyDescent="0.25">
      <c r="A3665" s="24"/>
      <c r="B3665" s="24"/>
      <c r="C3665" s="24"/>
      <c r="D3665" s="24"/>
      <c r="E3665" s="24"/>
    </row>
    <row r="3666" spans="1:5" ht="14.4" x14ac:dyDescent="0.25">
      <c r="A3666" s="24"/>
      <c r="B3666" s="24"/>
      <c r="C3666" s="24"/>
      <c r="D3666" s="24"/>
      <c r="E3666" s="24"/>
    </row>
    <row r="3667" spans="1:5" ht="14.4" x14ac:dyDescent="0.25">
      <c r="A3667" s="24"/>
      <c r="B3667" s="24"/>
      <c r="C3667" s="24"/>
      <c r="D3667" s="24"/>
      <c r="E3667" s="24"/>
    </row>
    <row r="3668" spans="1:5" ht="14.4" x14ac:dyDescent="0.25">
      <c r="A3668" s="24"/>
      <c r="B3668" s="24"/>
      <c r="C3668" s="24"/>
      <c r="D3668" s="24"/>
      <c r="E3668" s="24"/>
    </row>
    <row r="3669" spans="1:5" ht="14.4" x14ac:dyDescent="0.25">
      <c r="A3669" s="24"/>
      <c r="B3669" s="24"/>
      <c r="C3669" s="24"/>
      <c r="D3669" s="24"/>
      <c r="E3669" s="24"/>
    </row>
    <row r="3670" spans="1:5" ht="14.4" x14ac:dyDescent="0.25">
      <c r="A3670" s="24"/>
      <c r="B3670" s="24"/>
      <c r="C3670" s="24"/>
      <c r="D3670" s="24"/>
      <c r="E3670" s="24"/>
    </row>
    <row r="3671" spans="1:5" ht="14.4" x14ac:dyDescent="0.25">
      <c r="A3671" s="24"/>
      <c r="B3671" s="24"/>
      <c r="C3671" s="24"/>
      <c r="D3671" s="24"/>
      <c r="E3671" s="24"/>
    </row>
    <row r="3672" spans="1:5" ht="14.4" x14ac:dyDescent="0.25">
      <c r="A3672" s="24"/>
      <c r="B3672" s="24"/>
      <c r="C3672" s="24"/>
      <c r="D3672" s="24"/>
      <c r="E3672" s="24"/>
    </row>
    <row r="3673" spans="1:5" ht="14.4" x14ac:dyDescent="0.25">
      <c r="A3673" s="24"/>
      <c r="B3673" s="24"/>
      <c r="C3673" s="24"/>
      <c r="D3673" s="24"/>
      <c r="E3673" s="24"/>
    </row>
    <row r="3674" spans="1:5" ht="14.4" x14ac:dyDescent="0.25">
      <c r="A3674" s="24"/>
      <c r="B3674" s="24"/>
      <c r="C3674" s="24"/>
      <c r="D3674" s="24"/>
      <c r="E3674" s="24"/>
    </row>
    <row r="3675" spans="1:5" ht="14.4" x14ac:dyDescent="0.25">
      <c r="A3675" s="24"/>
      <c r="B3675" s="24"/>
      <c r="C3675" s="24"/>
      <c r="D3675" s="24"/>
      <c r="E3675" s="24"/>
    </row>
    <row r="3676" spans="1:5" ht="14.4" x14ac:dyDescent="0.25">
      <c r="A3676" s="24"/>
      <c r="B3676" s="24"/>
      <c r="C3676" s="24"/>
      <c r="D3676" s="24"/>
      <c r="E3676" s="24"/>
    </row>
    <row r="3677" spans="1:5" ht="14.4" x14ac:dyDescent="0.25">
      <c r="A3677" s="24"/>
      <c r="B3677" s="24"/>
      <c r="C3677" s="24"/>
      <c r="D3677" s="24"/>
      <c r="E3677" s="24"/>
    </row>
    <row r="3678" spans="1:5" ht="14.4" x14ac:dyDescent="0.25">
      <c r="A3678" s="24"/>
      <c r="B3678" s="24"/>
      <c r="C3678" s="24"/>
      <c r="D3678" s="24"/>
      <c r="E3678" s="24"/>
    </row>
    <row r="3679" spans="1:5" ht="14.4" x14ac:dyDescent="0.25">
      <c r="A3679" s="24"/>
      <c r="B3679" s="24"/>
      <c r="C3679" s="24"/>
      <c r="D3679" s="24"/>
      <c r="E3679" s="24"/>
    </row>
    <row r="3680" spans="1:5" ht="14.4" x14ac:dyDescent="0.25">
      <c r="A3680" s="24"/>
      <c r="B3680" s="24"/>
      <c r="C3680" s="24"/>
      <c r="D3680" s="24"/>
      <c r="E3680" s="24"/>
    </row>
    <row r="3681" spans="1:5" ht="14.4" x14ac:dyDescent="0.25">
      <c r="A3681" s="24"/>
      <c r="B3681" s="24"/>
      <c r="C3681" s="24"/>
      <c r="D3681" s="24"/>
      <c r="E3681" s="24"/>
    </row>
    <row r="3682" spans="1:5" ht="14.4" x14ac:dyDescent="0.25">
      <c r="A3682" s="24"/>
      <c r="B3682" s="24"/>
      <c r="C3682" s="24"/>
      <c r="D3682" s="24"/>
      <c r="E3682" s="24"/>
    </row>
    <row r="3683" spans="1:5" ht="14.4" x14ac:dyDescent="0.25">
      <c r="A3683" s="24"/>
      <c r="B3683" s="24"/>
      <c r="C3683" s="24"/>
      <c r="D3683" s="24"/>
      <c r="E3683" s="24"/>
    </row>
    <row r="3684" spans="1:5" ht="14.4" x14ac:dyDescent="0.25">
      <c r="A3684" s="24"/>
      <c r="B3684" s="24"/>
      <c r="C3684" s="24"/>
      <c r="D3684" s="24"/>
      <c r="E3684" s="24"/>
    </row>
    <row r="3685" spans="1:5" ht="14.4" x14ac:dyDescent="0.25">
      <c r="A3685" s="24"/>
      <c r="B3685" s="24"/>
      <c r="C3685" s="24"/>
      <c r="D3685" s="24"/>
      <c r="E3685" s="24"/>
    </row>
    <row r="3686" spans="1:5" ht="14.4" x14ac:dyDescent="0.25">
      <c r="A3686" s="24"/>
      <c r="B3686" s="24"/>
      <c r="C3686" s="24"/>
      <c r="D3686" s="24"/>
      <c r="E3686" s="24"/>
    </row>
    <row r="3687" spans="1:5" ht="14.4" x14ac:dyDescent="0.25">
      <c r="A3687" s="24"/>
      <c r="B3687" s="24"/>
      <c r="C3687" s="24"/>
      <c r="D3687" s="24"/>
      <c r="E3687" s="24"/>
    </row>
    <row r="3688" spans="1:5" ht="14.4" x14ac:dyDescent="0.25">
      <c r="A3688" s="24"/>
      <c r="B3688" s="24"/>
      <c r="C3688" s="24"/>
      <c r="D3688" s="24"/>
      <c r="E3688" s="24"/>
    </row>
    <row r="3689" spans="1:5" ht="14.4" x14ac:dyDescent="0.25">
      <c r="A3689" s="24"/>
      <c r="B3689" s="24"/>
      <c r="C3689" s="24"/>
      <c r="D3689" s="24"/>
      <c r="E3689" s="24"/>
    </row>
    <row r="3690" spans="1:5" ht="14.4" x14ac:dyDescent="0.25">
      <c r="A3690" s="24"/>
      <c r="B3690" s="24"/>
      <c r="C3690" s="24"/>
      <c r="D3690" s="24"/>
      <c r="E3690" s="24"/>
    </row>
    <row r="3691" spans="1:5" ht="14.4" x14ac:dyDescent="0.25">
      <c r="A3691" s="24"/>
      <c r="B3691" s="24"/>
      <c r="C3691" s="24"/>
      <c r="D3691" s="24"/>
      <c r="E3691" s="24"/>
    </row>
    <row r="3692" spans="1:5" ht="14.4" x14ac:dyDescent="0.25">
      <c r="A3692" s="24"/>
      <c r="B3692" s="24"/>
      <c r="C3692" s="24"/>
      <c r="D3692" s="24"/>
      <c r="E3692" s="24"/>
    </row>
    <row r="3693" spans="1:5" ht="14.4" x14ac:dyDescent="0.25">
      <c r="A3693" s="24"/>
      <c r="B3693" s="24"/>
      <c r="C3693" s="24"/>
      <c r="D3693" s="24"/>
      <c r="E3693" s="24"/>
    </row>
    <row r="3694" spans="1:5" ht="14.4" x14ac:dyDescent="0.25">
      <c r="A3694" s="24"/>
      <c r="B3694" s="24"/>
      <c r="C3694" s="24"/>
      <c r="D3694" s="24"/>
      <c r="E3694" s="24"/>
    </row>
    <row r="3695" spans="1:5" ht="14.4" x14ac:dyDescent="0.25">
      <c r="A3695" s="24"/>
      <c r="B3695" s="24"/>
      <c r="C3695" s="24"/>
      <c r="D3695" s="24"/>
      <c r="E3695" s="24"/>
    </row>
    <row r="3696" spans="1:5" ht="14.4" x14ac:dyDescent="0.25">
      <c r="A3696" s="24"/>
      <c r="B3696" s="24"/>
      <c r="C3696" s="24"/>
      <c r="D3696" s="24"/>
      <c r="E3696" s="24"/>
    </row>
    <row r="3697" spans="1:5" ht="14.4" x14ac:dyDescent="0.25">
      <c r="A3697" s="24"/>
      <c r="B3697" s="24"/>
      <c r="C3697" s="24"/>
      <c r="D3697" s="24"/>
      <c r="E3697" s="24"/>
    </row>
    <row r="3698" spans="1:5" ht="14.4" x14ac:dyDescent="0.25">
      <c r="A3698" s="24"/>
      <c r="B3698" s="24"/>
      <c r="C3698" s="24"/>
      <c r="D3698" s="24"/>
      <c r="E3698" s="24"/>
    </row>
    <row r="3699" spans="1:5" ht="14.4" x14ac:dyDescent="0.25">
      <c r="A3699" s="24"/>
      <c r="B3699" s="24"/>
      <c r="C3699" s="24"/>
      <c r="D3699" s="24"/>
      <c r="E3699" s="24"/>
    </row>
    <row r="3700" spans="1:5" ht="14.4" x14ac:dyDescent="0.25">
      <c r="A3700" s="24"/>
      <c r="B3700" s="24"/>
      <c r="C3700" s="24"/>
      <c r="D3700" s="24"/>
      <c r="E3700" s="24"/>
    </row>
    <row r="3701" spans="1:5" ht="14.4" x14ac:dyDescent="0.25">
      <c r="A3701" s="24"/>
      <c r="B3701" s="24"/>
      <c r="C3701" s="24"/>
      <c r="D3701" s="24"/>
      <c r="E3701" s="24"/>
    </row>
    <row r="3702" spans="1:5" ht="14.4" x14ac:dyDescent="0.25">
      <c r="A3702" s="24"/>
      <c r="B3702" s="24"/>
      <c r="C3702" s="24"/>
      <c r="D3702" s="24"/>
      <c r="E3702" s="24"/>
    </row>
    <row r="3703" spans="1:5" ht="14.4" x14ac:dyDescent="0.25">
      <c r="A3703" s="24"/>
      <c r="B3703" s="24"/>
      <c r="C3703" s="24"/>
      <c r="D3703" s="24"/>
      <c r="E3703" s="24"/>
    </row>
    <row r="3704" spans="1:5" ht="14.4" x14ac:dyDescent="0.25">
      <c r="A3704" s="24"/>
      <c r="B3704" s="24"/>
      <c r="C3704" s="24"/>
      <c r="D3704" s="24"/>
      <c r="E3704" s="24"/>
    </row>
    <row r="3705" spans="1:5" ht="14.4" x14ac:dyDescent="0.25">
      <c r="A3705" s="24"/>
      <c r="B3705" s="24"/>
      <c r="C3705" s="24"/>
      <c r="D3705" s="24"/>
      <c r="E3705" s="24"/>
    </row>
    <row r="3706" spans="1:5" ht="14.4" x14ac:dyDescent="0.25">
      <c r="A3706" s="24"/>
      <c r="B3706" s="24"/>
      <c r="C3706" s="24"/>
      <c r="D3706" s="24"/>
      <c r="E3706" s="24"/>
    </row>
    <row r="3707" spans="1:5" ht="14.4" x14ac:dyDescent="0.25">
      <c r="A3707" s="24"/>
      <c r="B3707" s="24"/>
      <c r="C3707" s="24"/>
      <c r="D3707" s="24"/>
      <c r="E3707" s="24"/>
    </row>
    <row r="3708" spans="1:5" ht="14.4" x14ac:dyDescent="0.25">
      <c r="A3708" s="24"/>
      <c r="B3708" s="24"/>
      <c r="C3708" s="24"/>
      <c r="D3708" s="24"/>
      <c r="E3708" s="24"/>
    </row>
    <row r="3709" spans="1:5" ht="14.4" x14ac:dyDescent="0.25">
      <c r="A3709" s="24"/>
      <c r="B3709" s="24"/>
      <c r="C3709" s="24"/>
      <c r="D3709" s="24"/>
      <c r="E3709" s="24"/>
    </row>
    <row r="3710" spans="1:5" ht="14.4" x14ac:dyDescent="0.25">
      <c r="A3710" s="24"/>
      <c r="B3710" s="24"/>
      <c r="C3710" s="24"/>
      <c r="D3710" s="24"/>
      <c r="E3710" s="24"/>
    </row>
    <row r="3711" spans="1:5" ht="14.4" x14ac:dyDescent="0.25">
      <c r="A3711" s="24"/>
      <c r="B3711" s="24"/>
      <c r="C3711" s="24"/>
      <c r="D3711" s="24"/>
      <c r="E3711" s="24"/>
    </row>
    <row r="3712" spans="1:5" ht="14.4" x14ac:dyDescent="0.25">
      <c r="A3712" s="24"/>
      <c r="B3712" s="24"/>
      <c r="C3712" s="24"/>
      <c r="D3712" s="24"/>
      <c r="E3712" s="24"/>
    </row>
    <row r="3713" spans="1:5" ht="14.4" x14ac:dyDescent="0.25">
      <c r="A3713" s="24"/>
      <c r="B3713" s="24"/>
      <c r="C3713" s="24"/>
      <c r="D3713" s="24"/>
      <c r="E3713" s="24"/>
    </row>
    <row r="3714" spans="1:5" ht="14.4" x14ac:dyDescent="0.25">
      <c r="A3714" s="24"/>
      <c r="B3714" s="24"/>
      <c r="C3714" s="24"/>
      <c r="D3714" s="24"/>
      <c r="E3714" s="24"/>
    </row>
    <row r="3715" spans="1:5" ht="14.4" x14ac:dyDescent="0.25">
      <c r="A3715" s="24"/>
      <c r="B3715" s="24"/>
      <c r="C3715" s="24"/>
      <c r="D3715" s="24"/>
      <c r="E3715" s="24"/>
    </row>
    <row r="3716" spans="1:5" ht="14.4" x14ac:dyDescent="0.25">
      <c r="A3716" s="24"/>
      <c r="B3716" s="24"/>
      <c r="C3716" s="24"/>
      <c r="D3716" s="24"/>
      <c r="E3716" s="24"/>
    </row>
    <row r="3717" spans="1:5" ht="14.4" x14ac:dyDescent="0.25">
      <c r="A3717" s="24"/>
      <c r="B3717" s="24"/>
      <c r="C3717" s="24"/>
      <c r="D3717" s="24"/>
      <c r="E3717" s="24"/>
    </row>
    <row r="3718" spans="1:5" ht="14.4" x14ac:dyDescent="0.25">
      <c r="A3718" s="24"/>
      <c r="B3718" s="24"/>
      <c r="C3718" s="24"/>
      <c r="D3718" s="24"/>
      <c r="E3718" s="24"/>
    </row>
    <row r="3719" spans="1:5" ht="14.4" x14ac:dyDescent="0.25">
      <c r="A3719" s="24"/>
      <c r="B3719" s="24"/>
      <c r="C3719" s="24"/>
      <c r="D3719" s="24"/>
      <c r="E3719" s="24"/>
    </row>
    <row r="3720" spans="1:5" ht="14.4" x14ac:dyDescent="0.25">
      <c r="A3720" s="24"/>
      <c r="B3720" s="24"/>
      <c r="C3720" s="24"/>
      <c r="D3720" s="24"/>
      <c r="E3720" s="24"/>
    </row>
    <row r="3721" spans="1:5" ht="14.4" x14ac:dyDescent="0.25">
      <c r="A3721" s="24"/>
      <c r="B3721" s="24"/>
      <c r="C3721" s="24"/>
      <c r="D3721" s="24"/>
      <c r="E3721" s="24"/>
    </row>
    <row r="3722" spans="1:5" ht="14.4" x14ac:dyDescent="0.25">
      <c r="A3722" s="24"/>
      <c r="B3722" s="24"/>
      <c r="C3722" s="24"/>
      <c r="D3722" s="24"/>
      <c r="E3722" s="24"/>
    </row>
    <row r="3723" spans="1:5" ht="14.4" x14ac:dyDescent="0.25">
      <c r="A3723" s="24"/>
      <c r="B3723" s="24"/>
      <c r="C3723" s="24"/>
      <c r="D3723" s="24"/>
      <c r="E3723" s="24"/>
    </row>
    <row r="3724" spans="1:5" ht="14.4" x14ac:dyDescent="0.25">
      <c r="A3724" s="24"/>
      <c r="B3724" s="24"/>
      <c r="C3724" s="24"/>
      <c r="D3724" s="24"/>
      <c r="E3724" s="24"/>
    </row>
    <row r="3725" spans="1:5" ht="14.4" x14ac:dyDescent="0.25">
      <c r="A3725" s="24"/>
      <c r="B3725" s="24"/>
      <c r="C3725" s="24"/>
      <c r="D3725" s="24"/>
      <c r="E3725" s="24"/>
    </row>
    <row r="3726" spans="1:5" ht="14.4" x14ac:dyDescent="0.25">
      <c r="A3726" s="24"/>
      <c r="B3726" s="24"/>
      <c r="C3726" s="24"/>
      <c r="D3726" s="24"/>
      <c r="E3726" s="24"/>
    </row>
    <row r="3727" spans="1:5" ht="14.4" x14ac:dyDescent="0.25">
      <c r="A3727" s="24"/>
      <c r="B3727" s="24"/>
      <c r="C3727" s="24"/>
      <c r="D3727" s="24"/>
      <c r="E3727" s="24"/>
    </row>
    <row r="3728" spans="1:5" ht="14.4" x14ac:dyDescent="0.25">
      <c r="A3728" s="24"/>
      <c r="B3728" s="24"/>
      <c r="C3728" s="24"/>
      <c r="D3728" s="24"/>
      <c r="E3728" s="24"/>
    </row>
    <row r="3729" spans="1:5" ht="14.4" x14ac:dyDescent="0.25">
      <c r="A3729" s="24"/>
      <c r="B3729" s="24"/>
      <c r="C3729" s="24"/>
      <c r="D3729" s="24"/>
      <c r="E3729" s="24"/>
    </row>
    <row r="3730" spans="1:5" ht="14.4" x14ac:dyDescent="0.25">
      <c r="A3730" s="24"/>
      <c r="B3730" s="24"/>
      <c r="C3730" s="24"/>
      <c r="D3730" s="24"/>
      <c r="E3730" s="24"/>
    </row>
    <row r="3731" spans="1:5" ht="14.4" x14ac:dyDescent="0.25">
      <c r="A3731" s="24"/>
      <c r="B3731" s="24"/>
      <c r="C3731" s="24"/>
      <c r="D3731" s="24"/>
      <c r="E3731" s="24"/>
    </row>
    <row r="3732" spans="1:5" ht="14.4" x14ac:dyDescent="0.25">
      <c r="A3732" s="24"/>
      <c r="B3732" s="24"/>
      <c r="C3732" s="24"/>
      <c r="D3732" s="24"/>
      <c r="E3732" s="24"/>
    </row>
    <row r="3733" spans="1:5" ht="14.4" x14ac:dyDescent="0.25">
      <c r="A3733" s="24"/>
      <c r="B3733" s="24"/>
      <c r="C3733" s="24"/>
      <c r="D3733" s="24"/>
      <c r="E3733" s="24"/>
    </row>
    <row r="3734" spans="1:5" ht="14.4" x14ac:dyDescent="0.25">
      <c r="A3734" s="24"/>
      <c r="B3734" s="24"/>
      <c r="C3734" s="24"/>
      <c r="D3734" s="24"/>
      <c r="E3734" s="24"/>
    </row>
    <row r="3735" spans="1:5" ht="14.4" x14ac:dyDescent="0.25">
      <c r="A3735" s="24"/>
      <c r="B3735" s="24"/>
      <c r="C3735" s="24"/>
      <c r="D3735" s="24"/>
      <c r="E3735" s="24"/>
    </row>
    <row r="3736" spans="1:5" ht="14.4" x14ac:dyDescent="0.25">
      <c r="A3736" s="24"/>
      <c r="B3736" s="24"/>
      <c r="C3736" s="24"/>
      <c r="D3736" s="24"/>
      <c r="E3736" s="24"/>
    </row>
    <row r="3737" spans="1:5" ht="14.4" x14ac:dyDescent="0.25">
      <c r="A3737" s="24"/>
      <c r="B3737" s="24"/>
      <c r="C3737" s="24"/>
      <c r="D3737" s="24"/>
      <c r="E3737" s="24"/>
    </row>
    <row r="3738" spans="1:5" ht="14.4" x14ac:dyDescent="0.25">
      <c r="A3738" s="24"/>
      <c r="B3738" s="24"/>
      <c r="C3738" s="24"/>
      <c r="D3738" s="24"/>
      <c r="E3738" s="24"/>
    </row>
    <row r="3739" spans="1:5" ht="14.4" x14ac:dyDescent="0.25">
      <c r="A3739" s="24"/>
      <c r="B3739" s="24"/>
      <c r="C3739" s="24"/>
      <c r="D3739" s="24"/>
      <c r="E3739" s="24"/>
    </row>
    <row r="3740" spans="1:5" ht="14.4" x14ac:dyDescent="0.25">
      <c r="A3740" s="24"/>
      <c r="B3740" s="24"/>
      <c r="C3740" s="24"/>
      <c r="D3740" s="24"/>
      <c r="E3740" s="24"/>
    </row>
    <row r="3741" spans="1:5" ht="14.4" x14ac:dyDescent="0.25">
      <c r="A3741" s="24"/>
      <c r="B3741" s="24"/>
      <c r="C3741" s="24"/>
      <c r="D3741" s="24"/>
      <c r="E3741" s="24"/>
    </row>
    <row r="3742" spans="1:5" ht="14.4" x14ac:dyDescent="0.25">
      <c r="A3742" s="24"/>
      <c r="B3742" s="24"/>
      <c r="C3742" s="24"/>
      <c r="D3742" s="24"/>
      <c r="E3742" s="24"/>
    </row>
    <row r="3743" spans="1:5" ht="14.4" x14ac:dyDescent="0.25">
      <c r="A3743" s="24"/>
      <c r="B3743" s="24"/>
      <c r="C3743" s="24"/>
      <c r="D3743" s="24"/>
      <c r="E3743" s="24"/>
    </row>
    <row r="3744" spans="1:5" ht="14.4" x14ac:dyDescent="0.25">
      <c r="A3744" s="24"/>
      <c r="B3744" s="24"/>
      <c r="C3744" s="24"/>
      <c r="D3744" s="24"/>
      <c r="E3744" s="24"/>
    </row>
    <row r="3745" spans="1:5" ht="14.4" x14ac:dyDescent="0.25">
      <c r="A3745" s="24"/>
      <c r="B3745" s="24"/>
      <c r="C3745" s="24"/>
      <c r="D3745" s="24"/>
      <c r="E3745" s="24"/>
    </row>
    <row r="3746" spans="1:5" ht="14.4" x14ac:dyDescent="0.25">
      <c r="A3746" s="24"/>
      <c r="B3746" s="24"/>
      <c r="C3746" s="24"/>
      <c r="D3746" s="24"/>
      <c r="E3746" s="24"/>
    </row>
    <row r="3747" spans="1:5" ht="14.4" x14ac:dyDescent="0.25">
      <c r="A3747" s="24"/>
      <c r="B3747" s="24"/>
      <c r="C3747" s="24"/>
      <c r="D3747" s="24"/>
      <c r="E3747" s="24"/>
    </row>
    <row r="3748" spans="1:5" ht="14.4" x14ac:dyDescent="0.25">
      <c r="A3748" s="24"/>
      <c r="B3748" s="24"/>
      <c r="C3748" s="24"/>
      <c r="D3748" s="24"/>
      <c r="E3748" s="24"/>
    </row>
    <row r="3749" spans="1:5" ht="14.4" x14ac:dyDescent="0.25">
      <c r="A3749" s="24"/>
      <c r="B3749" s="24"/>
      <c r="C3749" s="24"/>
      <c r="D3749" s="24"/>
      <c r="E3749" s="24"/>
    </row>
    <row r="3750" spans="1:5" ht="14.4" x14ac:dyDescent="0.25">
      <c r="A3750" s="24"/>
      <c r="B3750" s="24"/>
      <c r="C3750" s="24"/>
      <c r="D3750" s="24"/>
      <c r="E3750" s="24"/>
    </row>
    <row r="3751" spans="1:5" ht="14.4" x14ac:dyDescent="0.25">
      <c r="A3751" s="24"/>
      <c r="B3751" s="24"/>
      <c r="C3751" s="24"/>
      <c r="D3751" s="24"/>
      <c r="E3751" s="24"/>
    </row>
    <row r="3752" spans="1:5" ht="14.4" x14ac:dyDescent="0.25">
      <c r="A3752" s="24"/>
      <c r="B3752" s="24"/>
      <c r="C3752" s="24"/>
      <c r="D3752" s="24"/>
      <c r="E3752" s="24"/>
    </row>
    <row r="3753" spans="1:5" ht="14.4" x14ac:dyDescent="0.25">
      <c r="A3753" s="24"/>
      <c r="B3753" s="24"/>
      <c r="C3753" s="24"/>
      <c r="D3753" s="24"/>
      <c r="E3753" s="24"/>
    </row>
    <row r="3754" spans="1:5" ht="14.4" x14ac:dyDescent="0.25">
      <c r="A3754" s="24"/>
      <c r="B3754" s="24"/>
      <c r="C3754" s="24"/>
      <c r="D3754" s="24"/>
      <c r="E3754" s="24"/>
    </row>
    <row r="3755" spans="1:5" ht="14.4" x14ac:dyDescent="0.25">
      <c r="A3755" s="24"/>
      <c r="B3755" s="24"/>
      <c r="C3755" s="24"/>
      <c r="D3755" s="24"/>
      <c r="E3755" s="24"/>
    </row>
    <row r="3756" spans="1:5" ht="14.4" x14ac:dyDescent="0.25">
      <c r="A3756" s="24"/>
      <c r="B3756" s="24"/>
      <c r="C3756" s="24"/>
      <c r="D3756" s="24"/>
      <c r="E3756" s="24"/>
    </row>
    <row r="3757" spans="1:5" ht="14.4" x14ac:dyDescent="0.25">
      <c r="A3757" s="24"/>
      <c r="B3757" s="24"/>
      <c r="C3757" s="24"/>
      <c r="D3757" s="24"/>
      <c r="E3757" s="24"/>
    </row>
    <row r="3758" spans="1:5" ht="14.4" x14ac:dyDescent="0.25">
      <c r="A3758" s="24"/>
      <c r="B3758" s="24"/>
      <c r="C3758" s="24"/>
      <c r="D3758" s="24"/>
      <c r="E3758" s="24"/>
    </row>
    <row r="3759" spans="1:5" ht="14.4" x14ac:dyDescent="0.25">
      <c r="A3759" s="24"/>
      <c r="B3759" s="24"/>
      <c r="C3759" s="24"/>
      <c r="D3759" s="24"/>
      <c r="E3759" s="24"/>
    </row>
    <row r="3760" spans="1:5" ht="14.4" x14ac:dyDescent="0.25">
      <c r="A3760" s="24"/>
      <c r="B3760" s="24"/>
      <c r="C3760" s="24"/>
      <c r="D3760" s="24"/>
      <c r="E3760" s="24"/>
    </row>
    <row r="3761" spans="1:5" ht="14.4" x14ac:dyDescent="0.25">
      <c r="A3761" s="24"/>
      <c r="B3761" s="24"/>
      <c r="C3761" s="24"/>
      <c r="D3761" s="24"/>
      <c r="E3761" s="24"/>
    </row>
    <row r="3762" spans="1:5" ht="14.4" x14ac:dyDescent="0.25">
      <c r="A3762" s="24"/>
      <c r="B3762" s="24"/>
      <c r="C3762" s="24"/>
      <c r="D3762" s="24"/>
      <c r="E3762" s="24"/>
    </row>
    <row r="3763" spans="1:5" ht="14.4" x14ac:dyDescent="0.25">
      <c r="A3763" s="24"/>
      <c r="B3763" s="24"/>
      <c r="C3763" s="24"/>
      <c r="D3763" s="24"/>
      <c r="E3763" s="24"/>
    </row>
    <row r="3764" spans="1:5" ht="14.4" x14ac:dyDescent="0.25">
      <c r="A3764" s="24"/>
      <c r="B3764" s="24"/>
      <c r="C3764" s="24"/>
      <c r="D3764" s="24"/>
      <c r="E3764" s="24"/>
    </row>
    <row r="3765" spans="1:5" ht="14.4" x14ac:dyDescent="0.25">
      <c r="A3765" s="24"/>
      <c r="B3765" s="24"/>
      <c r="C3765" s="24"/>
      <c r="D3765" s="24"/>
      <c r="E3765" s="24"/>
    </row>
    <row r="3766" spans="1:5" ht="14.4" x14ac:dyDescent="0.25">
      <c r="A3766" s="24"/>
      <c r="B3766" s="24"/>
      <c r="C3766" s="24"/>
      <c r="D3766" s="24"/>
      <c r="E3766" s="24"/>
    </row>
    <row r="3767" spans="1:5" ht="14.4" x14ac:dyDescent="0.25">
      <c r="A3767" s="24"/>
      <c r="B3767" s="24"/>
      <c r="C3767" s="24"/>
      <c r="D3767" s="24"/>
      <c r="E3767" s="24"/>
    </row>
    <row r="3768" spans="1:5" ht="14.4" x14ac:dyDescent="0.25">
      <c r="A3768" s="24"/>
      <c r="B3768" s="24"/>
      <c r="C3768" s="24"/>
      <c r="D3768" s="24"/>
      <c r="E3768" s="24"/>
    </row>
    <row r="3769" spans="1:5" ht="14.4" x14ac:dyDescent="0.25">
      <c r="A3769" s="24"/>
      <c r="B3769" s="24"/>
      <c r="C3769" s="24"/>
      <c r="D3769" s="24"/>
      <c r="E3769" s="24"/>
    </row>
    <row r="3770" spans="1:5" ht="14.4" x14ac:dyDescent="0.25">
      <c r="A3770" s="24"/>
      <c r="B3770" s="24"/>
      <c r="C3770" s="24"/>
      <c r="D3770" s="24"/>
      <c r="E3770" s="24"/>
    </row>
    <row r="3771" spans="1:5" ht="14.4" x14ac:dyDescent="0.25">
      <c r="A3771" s="24"/>
      <c r="B3771" s="24"/>
      <c r="C3771" s="24"/>
      <c r="D3771" s="24"/>
      <c r="E3771" s="24"/>
    </row>
    <row r="3772" spans="1:5" ht="14.4" x14ac:dyDescent="0.25">
      <c r="A3772" s="24"/>
      <c r="B3772" s="24"/>
      <c r="C3772" s="24"/>
      <c r="D3772" s="24"/>
      <c r="E3772" s="24"/>
    </row>
    <row r="3773" spans="1:5" ht="14.4" x14ac:dyDescent="0.25">
      <c r="A3773" s="24"/>
      <c r="B3773" s="24"/>
      <c r="C3773" s="24"/>
      <c r="D3773" s="24"/>
      <c r="E3773" s="24"/>
    </row>
    <row r="3774" spans="1:5" ht="14.4" x14ac:dyDescent="0.25">
      <c r="A3774" s="24"/>
      <c r="B3774" s="24"/>
      <c r="C3774" s="24"/>
      <c r="D3774" s="24"/>
      <c r="E3774" s="24"/>
    </row>
    <row r="3775" spans="1:5" ht="14.4" x14ac:dyDescent="0.25">
      <c r="A3775" s="24"/>
      <c r="B3775" s="24"/>
      <c r="C3775" s="24"/>
      <c r="D3775" s="24"/>
      <c r="E3775" s="24"/>
    </row>
    <row r="3776" spans="1:5" ht="14.4" x14ac:dyDescent="0.25">
      <c r="A3776" s="24"/>
      <c r="B3776" s="24"/>
      <c r="C3776" s="24"/>
      <c r="D3776" s="24"/>
      <c r="E3776" s="24"/>
    </row>
    <row r="3777" spans="1:5" ht="14.4" x14ac:dyDescent="0.25">
      <c r="A3777" s="24"/>
      <c r="B3777" s="24"/>
      <c r="C3777" s="24"/>
      <c r="D3777" s="24"/>
      <c r="E3777" s="24"/>
    </row>
    <row r="3778" spans="1:5" ht="14.4" x14ac:dyDescent="0.25">
      <c r="A3778" s="24"/>
      <c r="B3778" s="24"/>
      <c r="C3778" s="24"/>
      <c r="D3778" s="24"/>
      <c r="E3778" s="24"/>
    </row>
    <row r="3779" spans="1:5" ht="14.4" x14ac:dyDescent="0.25">
      <c r="A3779" s="24"/>
      <c r="B3779" s="24"/>
      <c r="C3779" s="24"/>
      <c r="D3779" s="24"/>
      <c r="E3779" s="24"/>
    </row>
    <row r="3780" spans="1:5" ht="14.4" x14ac:dyDescent="0.25">
      <c r="A3780" s="24"/>
      <c r="B3780" s="24"/>
      <c r="C3780" s="24"/>
      <c r="D3780" s="24"/>
      <c r="E3780" s="24"/>
    </row>
    <row r="3781" spans="1:5" ht="14.4" x14ac:dyDescent="0.25">
      <c r="A3781" s="24"/>
      <c r="B3781" s="24"/>
      <c r="C3781" s="24"/>
      <c r="D3781" s="24"/>
      <c r="E3781" s="24"/>
    </row>
    <row r="3782" spans="1:5" ht="14.4" x14ac:dyDescent="0.25">
      <c r="A3782" s="24"/>
      <c r="B3782" s="24"/>
      <c r="C3782" s="24"/>
      <c r="D3782" s="24"/>
      <c r="E3782" s="24"/>
    </row>
    <row r="3783" spans="1:5" ht="14.4" x14ac:dyDescent="0.25">
      <c r="A3783" s="24"/>
      <c r="B3783" s="24"/>
      <c r="C3783" s="24"/>
      <c r="D3783" s="24"/>
      <c r="E3783" s="24"/>
    </row>
    <row r="3784" spans="1:5" ht="14.4" x14ac:dyDescent="0.25">
      <c r="A3784" s="24"/>
      <c r="B3784" s="24"/>
      <c r="C3784" s="24"/>
      <c r="D3784" s="24"/>
      <c r="E3784" s="24"/>
    </row>
    <row r="3785" spans="1:5" ht="14.4" x14ac:dyDescent="0.25">
      <c r="A3785" s="24"/>
      <c r="B3785" s="24"/>
      <c r="C3785" s="24"/>
      <c r="D3785" s="24"/>
      <c r="E3785" s="24"/>
    </row>
    <row r="3786" spans="1:5" ht="14.4" x14ac:dyDescent="0.25">
      <c r="A3786" s="24"/>
      <c r="B3786" s="24"/>
      <c r="C3786" s="24"/>
      <c r="D3786" s="24"/>
      <c r="E3786" s="24"/>
    </row>
    <row r="3787" spans="1:5" ht="14.4" x14ac:dyDescent="0.25">
      <c r="A3787" s="24"/>
      <c r="B3787" s="24"/>
      <c r="C3787" s="24"/>
      <c r="D3787" s="24"/>
      <c r="E3787" s="24"/>
    </row>
    <row r="3788" spans="1:5" ht="14.4" x14ac:dyDescent="0.25">
      <c r="A3788" s="24"/>
      <c r="B3788" s="24"/>
      <c r="C3788" s="24"/>
      <c r="D3788" s="24"/>
      <c r="E3788" s="24"/>
    </row>
    <row r="3789" spans="1:5" ht="14.4" x14ac:dyDescent="0.25">
      <c r="A3789" s="24"/>
      <c r="B3789" s="24"/>
      <c r="C3789" s="24"/>
      <c r="D3789" s="24"/>
      <c r="E3789" s="24"/>
    </row>
    <row r="3790" spans="1:5" ht="14.4" x14ac:dyDescent="0.25">
      <c r="A3790" s="24"/>
      <c r="B3790" s="24"/>
      <c r="C3790" s="24"/>
      <c r="D3790" s="24"/>
      <c r="E3790" s="24"/>
    </row>
    <row r="3791" spans="1:5" ht="14.4" x14ac:dyDescent="0.25">
      <c r="A3791" s="24"/>
      <c r="B3791" s="24"/>
      <c r="C3791" s="24"/>
      <c r="D3791" s="24"/>
      <c r="E3791" s="24"/>
    </row>
    <row r="3792" spans="1:5" ht="14.4" x14ac:dyDescent="0.25">
      <c r="A3792" s="24"/>
      <c r="B3792" s="24"/>
      <c r="C3792" s="24"/>
      <c r="D3792" s="24"/>
      <c r="E3792" s="24"/>
    </row>
    <row r="3793" spans="1:5" ht="14.4" x14ac:dyDescent="0.25">
      <c r="A3793" s="24"/>
      <c r="B3793" s="24"/>
      <c r="C3793" s="24"/>
      <c r="D3793" s="24"/>
      <c r="E3793" s="24"/>
    </row>
    <row r="3794" spans="1:5" ht="14.4" x14ac:dyDescent="0.25">
      <c r="A3794" s="24"/>
      <c r="B3794" s="24"/>
      <c r="C3794" s="24"/>
      <c r="D3794" s="24"/>
      <c r="E3794" s="24"/>
    </row>
    <row r="3795" spans="1:5" ht="14.4" x14ac:dyDescent="0.25">
      <c r="A3795" s="24"/>
      <c r="B3795" s="24"/>
      <c r="C3795" s="24"/>
      <c r="D3795" s="24"/>
      <c r="E3795" s="24"/>
    </row>
    <row r="3796" spans="1:5" ht="14.4" x14ac:dyDescent="0.25">
      <c r="A3796" s="24"/>
      <c r="B3796" s="24"/>
      <c r="C3796" s="24"/>
      <c r="D3796" s="24"/>
      <c r="E3796" s="24"/>
    </row>
    <row r="3797" spans="1:5" ht="14.4" x14ac:dyDescent="0.25">
      <c r="A3797" s="24"/>
      <c r="B3797" s="24"/>
      <c r="C3797" s="24"/>
      <c r="D3797" s="24"/>
      <c r="E3797" s="24"/>
    </row>
    <row r="3798" spans="1:5" ht="14.4" x14ac:dyDescent="0.25">
      <c r="A3798" s="24"/>
      <c r="B3798" s="24"/>
      <c r="C3798" s="24"/>
      <c r="D3798" s="24"/>
      <c r="E3798" s="24"/>
    </row>
    <row r="3799" spans="1:5" ht="14.4" x14ac:dyDescent="0.25">
      <c r="A3799" s="24"/>
      <c r="B3799" s="24"/>
      <c r="C3799" s="24"/>
      <c r="D3799" s="24"/>
      <c r="E3799" s="24"/>
    </row>
    <row r="3800" spans="1:5" ht="14.4" x14ac:dyDescent="0.25">
      <c r="A3800" s="24"/>
      <c r="B3800" s="24"/>
      <c r="C3800" s="24"/>
      <c r="D3800" s="24"/>
      <c r="E3800" s="24"/>
    </row>
    <row r="3801" spans="1:5" ht="14.4" x14ac:dyDescent="0.25">
      <c r="A3801" s="24"/>
      <c r="B3801" s="24"/>
      <c r="C3801" s="24"/>
      <c r="D3801" s="24"/>
      <c r="E3801" s="24"/>
    </row>
    <row r="3802" spans="1:5" ht="14.4" x14ac:dyDescent="0.25">
      <c r="A3802" s="24"/>
      <c r="B3802" s="24"/>
      <c r="C3802" s="24"/>
      <c r="D3802" s="24"/>
      <c r="E3802" s="24"/>
    </row>
    <row r="3803" spans="1:5" ht="14.4" x14ac:dyDescent="0.25">
      <c r="A3803" s="24"/>
      <c r="B3803" s="24"/>
      <c r="C3803" s="24"/>
      <c r="D3803" s="24"/>
      <c r="E3803" s="24"/>
    </row>
    <row r="3804" spans="1:5" ht="14.4" x14ac:dyDescent="0.25">
      <c r="A3804" s="24"/>
      <c r="B3804" s="24"/>
      <c r="C3804" s="24"/>
      <c r="D3804" s="24"/>
      <c r="E3804" s="24"/>
    </row>
    <row r="3805" spans="1:5" ht="14.4" x14ac:dyDescent="0.25">
      <c r="A3805" s="24"/>
      <c r="B3805" s="24"/>
      <c r="C3805" s="24"/>
      <c r="D3805" s="24"/>
      <c r="E3805" s="24"/>
    </row>
    <row r="3806" spans="1:5" ht="14.4" x14ac:dyDescent="0.25">
      <c r="A3806" s="24"/>
      <c r="B3806" s="24"/>
      <c r="C3806" s="24"/>
      <c r="D3806" s="24"/>
      <c r="E3806" s="24"/>
    </row>
    <row r="3807" spans="1:5" ht="14.4" x14ac:dyDescent="0.25">
      <c r="A3807" s="24"/>
      <c r="B3807" s="24"/>
      <c r="C3807" s="24"/>
      <c r="D3807" s="24"/>
      <c r="E3807" s="24"/>
    </row>
    <row r="3808" spans="1:5" ht="14.4" x14ac:dyDescent="0.25">
      <c r="A3808" s="24"/>
      <c r="B3808" s="24"/>
      <c r="C3808" s="24"/>
      <c r="D3808" s="24"/>
      <c r="E3808" s="24"/>
    </row>
    <row r="3809" spans="1:5" ht="14.4" x14ac:dyDescent="0.25">
      <c r="A3809" s="24"/>
      <c r="B3809" s="24"/>
      <c r="C3809" s="24"/>
      <c r="D3809" s="24"/>
      <c r="E3809" s="24"/>
    </row>
    <row r="3810" spans="1:5" ht="14.4" x14ac:dyDescent="0.25">
      <c r="A3810" s="24"/>
      <c r="B3810" s="24"/>
      <c r="C3810" s="24"/>
      <c r="D3810" s="24"/>
      <c r="E3810" s="24"/>
    </row>
    <row r="3811" spans="1:5" ht="14.4" x14ac:dyDescent="0.25">
      <c r="A3811" s="24"/>
      <c r="B3811" s="24"/>
      <c r="C3811" s="24"/>
      <c r="D3811" s="24"/>
      <c r="E3811" s="24"/>
    </row>
    <row r="3812" spans="1:5" ht="14.4" x14ac:dyDescent="0.25">
      <c r="A3812" s="24"/>
      <c r="B3812" s="24"/>
      <c r="C3812" s="24"/>
      <c r="D3812" s="24"/>
      <c r="E3812" s="24"/>
    </row>
    <row r="3813" spans="1:5" ht="14.4" x14ac:dyDescent="0.25">
      <c r="A3813" s="24"/>
      <c r="B3813" s="24"/>
      <c r="C3813" s="24"/>
      <c r="D3813" s="24"/>
      <c r="E3813" s="24"/>
    </row>
    <row r="3814" spans="1:5" ht="14.4" x14ac:dyDescent="0.25">
      <c r="A3814" s="24"/>
      <c r="B3814" s="24"/>
      <c r="C3814" s="24"/>
      <c r="D3814" s="24"/>
      <c r="E3814" s="24"/>
    </row>
    <row r="3815" spans="1:5" ht="14.4" x14ac:dyDescent="0.25">
      <c r="A3815" s="24"/>
      <c r="B3815" s="24"/>
      <c r="C3815" s="24"/>
      <c r="D3815" s="24"/>
      <c r="E3815" s="24"/>
    </row>
    <row r="3816" spans="1:5" ht="14.4" x14ac:dyDescent="0.25">
      <c r="A3816" s="24"/>
      <c r="B3816" s="24"/>
      <c r="C3816" s="24"/>
      <c r="D3816" s="24"/>
      <c r="E3816" s="24"/>
    </row>
    <row r="3817" spans="1:5" ht="14.4" x14ac:dyDescent="0.25">
      <c r="A3817" s="24"/>
      <c r="B3817" s="24"/>
      <c r="C3817" s="24"/>
      <c r="D3817" s="24"/>
      <c r="E3817" s="24"/>
    </row>
    <row r="3818" spans="1:5" ht="14.4" x14ac:dyDescent="0.25">
      <c r="A3818" s="24"/>
      <c r="B3818" s="24"/>
      <c r="C3818" s="24"/>
      <c r="D3818" s="24"/>
      <c r="E3818" s="24"/>
    </row>
    <row r="3819" spans="1:5" ht="14.4" x14ac:dyDescent="0.25">
      <c r="A3819" s="24"/>
      <c r="B3819" s="24"/>
      <c r="C3819" s="24"/>
      <c r="D3819" s="24"/>
      <c r="E3819" s="24"/>
    </row>
    <row r="3820" spans="1:5" ht="14.4" x14ac:dyDescent="0.25">
      <c r="A3820" s="24"/>
      <c r="B3820" s="24"/>
      <c r="C3820" s="24"/>
      <c r="D3820" s="24"/>
      <c r="E3820" s="24"/>
    </row>
    <row r="3821" spans="1:5" ht="14.4" x14ac:dyDescent="0.25">
      <c r="A3821" s="24"/>
      <c r="B3821" s="24"/>
      <c r="C3821" s="24"/>
      <c r="D3821" s="24"/>
      <c r="E3821" s="24"/>
    </row>
    <row r="3822" spans="1:5" ht="14.4" x14ac:dyDescent="0.25">
      <c r="A3822" s="24"/>
      <c r="B3822" s="24"/>
      <c r="C3822" s="24"/>
      <c r="D3822" s="24"/>
      <c r="E3822" s="24"/>
    </row>
    <row r="3823" spans="1:5" ht="14.4" x14ac:dyDescent="0.25">
      <c r="A3823" s="24"/>
      <c r="B3823" s="24"/>
      <c r="C3823" s="24"/>
      <c r="D3823" s="24"/>
      <c r="E3823" s="24"/>
    </row>
    <row r="3824" spans="1:5" ht="14.4" x14ac:dyDescent="0.25">
      <c r="A3824" s="24"/>
      <c r="B3824" s="24"/>
      <c r="C3824" s="24"/>
      <c r="D3824" s="24"/>
      <c r="E3824" s="24"/>
    </row>
    <row r="3825" spans="1:5" ht="14.4" x14ac:dyDescent="0.25">
      <c r="A3825" s="24"/>
      <c r="B3825" s="24"/>
      <c r="C3825" s="24"/>
      <c r="D3825" s="24"/>
      <c r="E3825" s="24"/>
    </row>
    <row r="3826" spans="1:5" ht="14.4" x14ac:dyDescent="0.25">
      <c r="A3826" s="24"/>
      <c r="B3826" s="24"/>
      <c r="C3826" s="24"/>
      <c r="D3826" s="24"/>
      <c r="E3826" s="24"/>
    </row>
    <row r="3827" spans="1:5" ht="14.4" x14ac:dyDescent="0.25">
      <c r="A3827" s="24"/>
      <c r="B3827" s="24"/>
      <c r="C3827" s="24"/>
      <c r="D3827" s="24"/>
      <c r="E3827" s="24"/>
    </row>
    <row r="3828" spans="1:5" ht="14.4" x14ac:dyDescent="0.25">
      <c r="A3828" s="24"/>
      <c r="B3828" s="24"/>
      <c r="C3828" s="24"/>
      <c r="D3828" s="24"/>
      <c r="E3828" s="24"/>
    </row>
    <row r="3829" spans="1:5" ht="14.4" x14ac:dyDescent="0.25">
      <c r="A3829" s="24"/>
      <c r="B3829" s="24"/>
      <c r="C3829" s="24"/>
      <c r="D3829" s="24"/>
      <c r="E3829" s="24"/>
    </row>
    <row r="3830" spans="1:5" ht="14.4" x14ac:dyDescent="0.25">
      <c r="A3830" s="24"/>
      <c r="B3830" s="24"/>
      <c r="C3830" s="24"/>
      <c r="D3830" s="24"/>
      <c r="E3830" s="24"/>
    </row>
    <row r="3831" spans="1:5" ht="14.4" x14ac:dyDescent="0.25">
      <c r="A3831" s="24"/>
      <c r="B3831" s="24"/>
      <c r="C3831" s="24"/>
      <c r="D3831" s="24"/>
      <c r="E3831" s="24"/>
    </row>
    <row r="3832" spans="1:5" ht="14.4" x14ac:dyDescent="0.25">
      <c r="A3832" s="24"/>
      <c r="B3832" s="24"/>
      <c r="C3832" s="24"/>
      <c r="D3832" s="24"/>
      <c r="E3832" s="24"/>
    </row>
    <row r="3833" spans="1:5" ht="14.4" x14ac:dyDescent="0.25">
      <c r="A3833" s="24"/>
      <c r="B3833" s="24"/>
      <c r="C3833" s="24"/>
      <c r="D3833" s="24"/>
      <c r="E3833" s="24"/>
    </row>
    <row r="3834" spans="1:5" ht="14.4" x14ac:dyDescent="0.25">
      <c r="A3834" s="24"/>
      <c r="B3834" s="24"/>
      <c r="C3834" s="24"/>
      <c r="D3834" s="24"/>
      <c r="E3834" s="24"/>
    </row>
    <row r="3835" spans="1:5" ht="14.4" x14ac:dyDescent="0.25">
      <c r="A3835" s="24"/>
      <c r="B3835" s="24"/>
      <c r="C3835" s="24"/>
      <c r="D3835" s="24"/>
      <c r="E3835" s="24"/>
    </row>
    <row r="3836" spans="1:5" ht="14.4" x14ac:dyDescent="0.25">
      <c r="A3836" s="24"/>
      <c r="B3836" s="24"/>
      <c r="C3836" s="24"/>
      <c r="D3836" s="24"/>
      <c r="E3836" s="24"/>
    </row>
    <row r="3837" spans="1:5" ht="14.4" x14ac:dyDescent="0.25">
      <c r="A3837" s="24"/>
      <c r="B3837" s="24"/>
      <c r="C3837" s="24"/>
      <c r="D3837" s="24"/>
      <c r="E3837" s="24"/>
    </row>
    <row r="3838" spans="1:5" ht="14.4" x14ac:dyDescent="0.25">
      <c r="A3838" s="24"/>
      <c r="B3838" s="24"/>
      <c r="C3838" s="24"/>
      <c r="D3838" s="24"/>
      <c r="E3838" s="24"/>
    </row>
    <row r="3839" spans="1:5" ht="14.4" x14ac:dyDescent="0.25">
      <c r="A3839" s="24"/>
      <c r="B3839" s="24"/>
      <c r="C3839" s="24"/>
      <c r="D3839" s="24"/>
      <c r="E3839" s="24"/>
    </row>
    <row r="3840" spans="1:5" ht="14.4" x14ac:dyDescent="0.25">
      <c r="A3840" s="24"/>
      <c r="B3840" s="24"/>
      <c r="C3840" s="24"/>
      <c r="D3840" s="24"/>
      <c r="E3840" s="24"/>
    </row>
    <row r="3841" spans="1:5" ht="14.4" x14ac:dyDescent="0.25">
      <c r="A3841" s="24"/>
      <c r="B3841" s="24"/>
      <c r="C3841" s="24"/>
      <c r="D3841" s="24"/>
      <c r="E3841" s="24"/>
    </row>
    <row r="3842" spans="1:5" ht="14.4" x14ac:dyDescent="0.25">
      <c r="A3842" s="24"/>
      <c r="B3842" s="24"/>
      <c r="C3842" s="24"/>
      <c r="D3842" s="24"/>
      <c r="E3842" s="24"/>
    </row>
    <row r="3843" spans="1:5" ht="14.4" x14ac:dyDescent="0.25">
      <c r="A3843" s="24"/>
      <c r="B3843" s="24"/>
      <c r="C3843" s="24"/>
      <c r="D3843" s="24"/>
      <c r="E3843" s="24"/>
    </row>
    <row r="3844" spans="1:5" ht="14.4" x14ac:dyDescent="0.25">
      <c r="A3844" s="24"/>
      <c r="B3844" s="24"/>
      <c r="C3844" s="24"/>
      <c r="D3844" s="24"/>
      <c r="E3844" s="24"/>
    </row>
    <row r="3845" spans="1:5" ht="14.4" x14ac:dyDescent="0.25">
      <c r="A3845" s="24"/>
      <c r="B3845" s="24"/>
      <c r="C3845" s="24"/>
      <c r="D3845" s="24"/>
      <c r="E3845" s="24"/>
    </row>
    <row r="3846" spans="1:5" ht="14.4" x14ac:dyDescent="0.25">
      <c r="A3846" s="24"/>
      <c r="B3846" s="24"/>
      <c r="C3846" s="24"/>
      <c r="D3846" s="24"/>
      <c r="E3846" s="24"/>
    </row>
    <row r="3847" spans="1:5" ht="14.4" x14ac:dyDescent="0.25">
      <c r="A3847" s="24"/>
      <c r="B3847" s="24"/>
      <c r="C3847" s="24"/>
      <c r="D3847" s="24"/>
      <c r="E3847" s="24"/>
    </row>
    <row r="3848" spans="1:5" ht="14.4" x14ac:dyDescent="0.25">
      <c r="A3848" s="24"/>
      <c r="B3848" s="24"/>
      <c r="C3848" s="24"/>
      <c r="D3848" s="24"/>
      <c r="E3848" s="24"/>
    </row>
    <row r="3849" spans="1:5" ht="14.4" x14ac:dyDescent="0.25">
      <c r="A3849" s="24"/>
      <c r="B3849" s="24"/>
      <c r="C3849" s="24"/>
      <c r="D3849" s="24"/>
      <c r="E3849" s="24"/>
    </row>
    <row r="3850" spans="1:5" ht="14.4" x14ac:dyDescent="0.25">
      <c r="A3850" s="24"/>
      <c r="B3850" s="24"/>
      <c r="C3850" s="24"/>
      <c r="D3850" s="24"/>
      <c r="E3850" s="24"/>
    </row>
    <row r="3851" spans="1:5" ht="14.4" x14ac:dyDescent="0.25">
      <c r="A3851" s="24"/>
      <c r="B3851" s="24"/>
      <c r="C3851" s="24"/>
      <c r="D3851" s="24"/>
      <c r="E3851" s="24"/>
    </row>
    <row r="3852" spans="1:5" ht="14.4" x14ac:dyDescent="0.25">
      <c r="A3852" s="24"/>
      <c r="B3852" s="24"/>
      <c r="C3852" s="24"/>
      <c r="D3852" s="24"/>
      <c r="E3852" s="24"/>
    </row>
    <row r="3853" spans="1:5" ht="14.4" x14ac:dyDescent="0.25">
      <c r="A3853" s="24"/>
      <c r="B3853" s="24"/>
      <c r="C3853" s="24"/>
      <c r="D3853" s="24"/>
      <c r="E3853" s="24"/>
    </row>
    <row r="3854" spans="1:5" ht="14.4" x14ac:dyDescent="0.25">
      <c r="A3854" s="24"/>
      <c r="B3854" s="24"/>
      <c r="C3854" s="24"/>
      <c r="D3854" s="24"/>
      <c r="E3854" s="24"/>
    </row>
    <row r="3855" spans="1:5" ht="14.4" x14ac:dyDescent="0.25">
      <c r="A3855" s="24"/>
      <c r="B3855" s="24"/>
      <c r="C3855" s="24"/>
      <c r="D3855" s="24"/>
      <c r="E3855" s="24"/>
    </row>
    <row r="3856" spans="1:5" ht="14.4" x14ac:dyDescent="0.25">
      <c r="A3856" s="24"/>
      <c r="B3856" s="24"/>
      <c r="C3856" s="24"/>
      <c r="D3856" s="24"/>
      <c r="E3856" s="24"/>
    </row>
    <row r="3857" spans="1:5" ht="14.4" x14ac:dyDescent="0.25">
      <c r="A3857" s="24"/>
      <c r="B3857" s="24"/>
      <c r="C3857" s="24"/>
      <c r="D3857" s="24"/>
      <c r="E3857" s="24"/>
    </row>
    <row r="3858" spans="1:5" ht="14.4" x14ac:dyDescent="0.25">
      <c r="A3858" s="24"/>
      <c r="B3858" s="24"/>
      <c r="C3858" s="24"/>
      <c r="D3858" s="24"/>
      <c r="E3858" s="24"/>
    </row>
    <row r="3859" spans="1:5" ht="14.4" x14ac:dyDescent="0.25">
      <c r="A3859" s="24"/>
      <c r="B3859" s="24"/>
      <c r="C3859" s="24"/>
      <c r="D3859" s="24"/>
      <c r="E3859" s="24"/>
    </row>
    <row r="3860" spans="1:5" ht="14.4" x14ac:dyDescent="0.25">
      <c r="A3860" s="24"/>
      <c r="B3860" s="24"/>
      <c r="C3860" s="24"/>
      <c r="D3860" s="24"/>
      <c r="E3860" s="24"/>
    </row>
    <row r="3861" spans="1:5" ht="14.4" x14ac:dyDescent="0.25">
      <c r="A3861" s="24"/>
      <c r="B3861" s="24"/>
      <c r="C3861" s="24"/>
      <c r="D3861" s="24"/>
      <c r="E3861" s="24"/>
    </row>
    <row r="3862" spans="1:5" ht="14.4" x14ac:dyDescent="0.25">
      <c r="A3862" s="24"/>
      <c r="B3862" s="24"/>
      <c r="C3862" s="24"/>
      <c r="D3862" s="24"/>
      <c r="E3862" s="24"/>
    </row>
    <row r="3863" spans="1:5" ht="14.4" x14ac:dyDescent="0.25">
      <c r="A3863" s="24"/>
      <c r="B3863" s="24"/>
      <c r="C3863" s="24"/>
      <c r="D3863" s="24"/>
      <c r="E3863" s="24"/>
    </row>
    <row r="3864" spans="1:5" ht="14.4" x14ac:dyDescent="0.25">
      <c r="A3864" s="24"/>
      <c r="B3864" s="24"/>
      <c r="C3864" s="24"/>
      <c r="D3864" s="24"/>
      <c r="E3864" s="24"/>
    </row>
    <row r="3865" spans="1:5" ht="14.4" x14ac:dyDescent="0.25">
      <c r="A3865" s="24"/>
      <c r="B3865" s="24"/>
      <c r="C3865" s="24"/>
      <c r="D3865" s="24"/>
      <c r="E3865" s="24"/>
    </row>
    <row r="3866" spans="1:5" ht="14.4" x14ac:dyDescent="0.25">
      <c r="A3866" s="24"/>
      <c r="B3866" s="24"/>
      <c r="C3866" s="24"/>
      <c r="D3866" s="24"/>
      <c r="E3866" s="24"/>
    </row>
    <row r="3867" spans="1:5" ht="14.4" x14ac:dyDescent="0.25">
      <c r="A3867" s="24"/>
      <c r="B3867" s="24"/>
      <c r="C3867" s="24"/>
      <c r="D3867" s="24"/>
      <c r="E3867" s="24"/>
    </row>
    <row r="3868" spans="1:5" ht="14.4" x14ac:dyDescent="0.25">
      <c r="A3868" s="24"/>
      <c r="B3868" s="24"/>
      <c r="C3868" s="24"/>
      <c r="D3868" s="24"/>
      <c r="E3868" s="24"/>
    </row>
    <row r="3869" spans="1:5" ht="14.4" x14ac:dyDescent="0.25">
      <c r="A3869" s="24"/>
      <c r="B3869" s="24"/>
      <c r="C3869" s="24"/>
      <c r="D3869" s="24"/>
      <c r="E3869" s="24"/>
    </row>
    <row r="3870" spans="1:5" ht="14.4" x14ac:dyDescent="0.25">
      <c r="A3870" s="24"/>
      <c r="B3870" s="24"/>
      <c r="C3870" s="24"/>
      <c r="D3870" s="24"/>
      <c r="E3870" s="24"/>
    </row>
    <row r="3871" spans="1:5" ht="14.4" x14ac:dyDescent="0.25">
      <c r="A3871" s="24"/>
      <c r="B3871" s="24"/>
      <c r="C3871" s="24"/>
      <c r="D3871" s="24"/>
      <c r="E3871" s="24"/>
    </row>
    <row r="3872" spans="1:5" ht="14.4" x14ac:dyDescent="0.25">
      <c r="A3872" s="24"/>
      <c r="B3872" s="24"/>
      <c r="C3872" s="24"/>
      <c r="D3872" s="24"/>
      <c r="E3872" s="24"/>
    </row>
    <row r="3873" spans="1:5" ht="14.4" x14ac:dyDescent="0.25">
      <c r="A3873" s="24"/>
      <c r="B3873" s="24"/>
      <c r="C3873" s="24"/>
      <c r="D3873" s="24"/>
      <c r="E3873" s="24"/>
    </row>
    <row r="3874" spans="1:5" ht="14.4" x14ac:dyDescent="0.25">
      <c r="A3874" s="24"/>
      <c r="B3874" s="24"/>
      <c r="C3874" s="24"/>
      <c r="D3874" s="24"/>
      <c r="E3874" s="24"/>
    </row>
    <row r="3875" spans="1:5" ht="14.4" x14ac:dyDescent="0.25">
      <c r="A3875" s="24"/>
      <c r="B3875" s="24"/>
      <c r="C3875" s="24"/>
      <c r="D3875" s="24"/>
      <c r="E3875" s="24"/>
    </row>
    <row r="3876" spans="1:5" ht="14.4" x14ac:dyDescent="0.25">
      <c r="A3876" s="24"/>
      <c r="B3876" s="24"/>
      <c r="C3876" s="24"/>
      <c r="D3876" s="24"/>
      <c r="E3876" s="24"/>
    </row>
    <row r="3877" spans="1:5" ht="14.4" x14ac:dyDescent="0.25">
      <c r="A3877" s="24"/>
      <c r="B3877" s="24"/>
      <c r="C3877" s="24"/>
      <c r="D3877" s="24"/>
      <c r="E3877" s="24"/>
    </row>
    <row r="3878" spans="1:5" ht="14.4" x14ac:dyDescent="0.25">
      <c r="A3878" s="24"/>
      <c r="B3878" s="24"/>
      <c r="C3878" s="24"/>
      <c r="D3878" s="24"/>
      <c r="E3878" s="24"/>
    </row>
    <row r="3879" spans="1:5" ht="14.4" x14ac:dyDescent="0.25">
      <c r="A3879" s="24"/>
      <c r="B3879" s="24"/>
      <c r="C3879" s="24"/>
      <c r="D3879" s="24"/>
      <c r="E3879" s="24"/>
    </row>
    <row r="3880" spans="1:5" ht="14.4" x14ac:dyDescent="0.25">
      <c r="A3880" s="24"/>
      <c r="B3880" s="24"/>
      <c r="C3880" s="24"/>
      <c r="D3880" s="24"/>
      <c r="E3880" s="24"/>
    </row>
    <row r="3881" spans="1:5" ht="14.4" x14ac:dyDescent="0.25">
      <c r="A3881" s="24"/>
      <c r="B3881" s="24"/>
      <c r="C3881" s="24"/>
      <c r="D3881" s="24"/>
      <c r="E3881" s="24"/>
    </row>
    <row r="3882" spans="1:5" ht="14.4" x14ac:dyDescent="0.25">
      <c r="A3882" s="24"/>
      <c r="B3882" s="24"/>
      <c r="C3882" s="24"/>
      <c r="D3882" s="24"/>
      <c r="E3882" s="24"/>
    </row>
    <row r="3883" spans="1:5" ht="14.4" x14ac:dyDescent="0.25">
      <c r="A3883" s="24"/>
      <c r="B3883" s="24"/>
      <c r="C3883" s="24"/>
      <c r="D3883" s="24"/>
      <c r="E3883" s="24"/>
    </row>
    <row r="3884" spans="1:5" ht="14.4" x14ac:dyDescent="0.25">
      <c r="A3884" s="24"/>
      <c r="B3884" s="24"/>
      <c r="C3884" s="24"/>
      <c r="D3884" s="24"/>
      <c r="E3884" s="24"/>
    </row>
    <row r="3885" spans="1:5" ht="14.4" x14ac:dyDescent="0.25">
      <c r="A3885" s="24"/>
      <c r="B3885" s="24"/>
      <c r="C3885" s="24"/>
      <c r="D3885" s="24"/>
      <c r="E3885" s="24"/>
    </row>
    <row r="3886" spans="1:5" ht="14.4" x14ac:dyDescent="0.25">
      <c r="A3886" s="24"/>
      <c r="B3886" s="24"/>
      <c r="C3886" s="24"/>
      <c r="D3886" s="24"/>
      <c r="E3886" s="24"/>
    </row>
    <row r="3887" spans="1:5" ht="14.4" x14ac:dyDescent="0.25">
      <c r="A3887" s="24"/>
      <c r="B3887" s="24"/>
      <c r="C3887" s="24"/>
      <c r="D3887" s="24"/>
      <c r="E3887" s="24"/>
    </row>
    <row r="3888" spans="1:5" ht="14.4" x14ac:dyDescent="0.25">
      <c r="A3888" s="24"/>
      <c r="B3888" s="24"/>
      <c r="C3888" s="24"/>
      <c r="D3888" s="24"/>
      <c r="E3888" s="24"/>
    </row>
    <row r="3889" spans="1:5" ht="14.4" x14ac:dyDescent="0.25">
      <c r="A3889" s="24"/>
      <c r="B3889" s="24"/>
      <c r="C3889" s="24"/>
      <c r="D3889" s="24"/>
      <c r="E3889" s="24"/>
    </row>
    <row r="3890" spans="1:5" ht="14.4" x14ac:dyDescent="0.25">
      <c r="A3890" s="24"/>
      <c r="B3890" s="24"/>
      <c r="C3890" s="24"/>
      <c r="D3890" s="24"/>
      <c r="E3890" s="24"/>
    </row>
    <row r="3891" spans="1:5" ht="14.4" x14ac:dyDescent="0.25">
      <c r="A3891" s="24"/>
      <c r="B3891" s="24"/>
      <c r="C3891" s="24"/>
      <c r="D3891" s="24"/>
      <c r="E3891" s="24"/>
    </row>
    <row r="3892" spans="1:5" ht="14.4" x14ac:dyDescent="0.25">
      <c r="A3892" s="24"/>
      <c r="B3892" s="24"/>
      <c r="C3892" s="24"/>
      <c r="D3892" s="24"/>
      <c r="E3892" s="24"/>
    </row>
    <row r="3893" spans="1:5" ht="14.4" x14ac:dyDescent="0.25">
      <c r="A3893" s="24"/>
      <c r="B3893" s="24"/>
      <c r="C3893" s="24"/>
      <c r="D3893" s="24"/>
      <c r="E3893" s="24"/>
    </row>
    <row r="3894" spans="1:5" ht="14.4" x14ac:dyDescent="0.25">
      <c r="A3894" s="24"/>
      <c r="B3894" s="24"/>
      <c r="C3894" s="24"/>
      <c r="D3894" s="24"/>
      <c r="E3894" s="24"/>
    </row>
    <row r="3895" spans="1:5" ht="14.4" x14ac:dyDescent="0.25">
      <c r="A3895" s="24"/>
      <c r="B3895" s="24"/>
      <c r="C3895" s="24"/>
      <c r="D3895" s="24"/>
      <c r="E3895" s="24"/>
    </row>
    <row r="3896" spans="1:5" ht="14.4" x14ac:dyDescent="0.25">
      <c r="A3896" s="24"/>
      <c r="B3896" s="24"/>
      <c r="C3896" s="24"/>
      <c r="D3896" s="24"/>
      <c r="E3896" s="24"/>
    </row>
    <row r="3897" spans="1:5" ht="14.4" x14ac:dyDescent="0.25">
      <c r="A3897" s="24"/>
      <c r="B3897" s="24"/>
      <c r="C3897" s="24"/>
      <c r="D3897" s="24"/>
      <c r="E3897" s="24"/>
    </row>
    <row r="3898" spans="1:5" ht="14.4" x14ac:dyDescent="0.25">
      <c r="A3898" s="24"/>
      <c r="B3898" s="24"/>
      <c r="C3898" s="24"/>
      <c r="D3898" s="24"/>
      <c r="E3898" s="24"/>
    </row>
    <row r="3899" spans="1:5" ht="14.4" x14ac:dyDescent="0.25">
      <c r="A3899" s="24"/>
      <c r="B3899" s="24"/>
      <c r="C3899" s="24"/>
      <c r="D3899" s="24"/>
      <c r="E3899" s="24"/>
    </row>
    <row r="3900" spans="1:5" ht="14.4" x14ac:dyDescent="0.25">
      <c r="A3900" s="24"/>
      <c r="B3900" s="24"/>
      <c r="C3900" s="24"/>
      <c r="D3900" s="24"/>
      <c r="E3900" s="24"/>
    </row>
    <row r="3901" spans="1:5" ht="14.4" x14ac:dyDescent="0.25">
      <c r="A3901" s="24"/>
      <c r="B3901" s="24"/>
      <c r="C3901" s="24"/>
      <c r="D3901" s="24"/>
      <c r="E3901" s="24"/>
    </row>
    <row r="3902" spans="1:5" ht="14.4" x14ac:dyDescent="0.25">
      <c r="A3902" s="24"/>
      <c r="B3902" s="24"/>
      <c r="C3902" s="24"/>
      <c r="D3902" s="24"/>
      <c r="E3902" s="24"/>
    </row>
    <row r="3903" spans="1:5" ht="14.4" x14ac:dyDescent="0.25">
      <c r="A3903" s="24"/>
      <c r="B3903" s="24"/>
      <c r="C3903" s="24"/>
      <c r="D3903" s="24"/>
      <c r="E3903" s="24"/>
    </row>
    <row r="3904" spans="1:5" ht="14.4" x14ac:dyDescent="0.25">
      <c r="A3904" s="24"/>
      <c r="B3904" s="24"/>
      <c r="C3904" s="24"/>
      <c r="D3904" s="24"/>
      <c r="E3904" s="24"/>
    </row>
    <row r="3905" spans="1:5" ht="14.4" x14ac:dyDescent="0.25">
      <c r="A3905" s="24"/>
      <c r="B3905" s="24"/>
      <c r="C3905" s="24"/>
      <c r="D3905" s="24"/>
      <c r="E3905" s="24"/>
    </row>
    <row r="3906" spans="1:5" ht="14.4" x14ac:dyDescent="0.25">
      <c r="A3906" s="24"/>
      <c r="B3906" s="24"/>
      <c r="C3906" s="24"/>
      <c r="D3906" s="24"/>
      <c r="E3906" s="24"/>
    </row>
    <row r="3907" spans="1:5" ht="14.4" x14ac:dyDescent="0.25">
      <c r="A3907" s="24"/>
      <c r="B3907" s="24"/>
      <c r="C3907" s="24"/>
      <c r="D3907" s="24"/>
      <c r="E3907" s="24"/>
    </row>
    <row r="3908" spans="1:5" ht="14.4" x14ac:dyDescent="0.25">
      <c r="A3908" s="24"/>
      <c r="B3908" s="24"/>
      <c r="C3908" s="24"/>
      <c r="D3908" s="24"/>
      <c r="E3908" s="24"/>
    </row>
    <row r="3909" spans="1:5" ht="14.4" x14ac:dyDescent="0.25">
      <c r="A3909" s="24"/>
      <c r="B3909" s="24"/>
      <c r="C3909" s="24"/>
      <c r="D3909" s="24"/>
      <c r="E3909" s="24"/>
    </row>
    <row r="3910" spans="1:5" ht="14.4" x14ac:dyDescent="0.25">
      <c r="A3910" s="24"/>
      <c r="B3910" s="24"/>
      <c r="C3910" s="24"/>
      <c r="D3910" s="24"/>
      <c r="E3910" s="24"/>
    </row>
    <row r="3911" spans="1:5" ht="14.4" x14ac:dyDescent="0.25">
      <c r="A3911" s="24"/>
      <c r="B3911" s="24"/>
      <c r="C3911" s="24"/>
      <c r="D3911" s="24"/>
      <c r="E3911" s="24"/>
    </row>
    <row r="3912" spans="1:5" ht="14.4" x14ac:dyDescent="0.25">
      <c r="A3912" s="24"/>
      <c r="B3912" s="24"/>
      <c r="C3912" s="24"/>
      <c r="D3912" s="24"/>
      <c r="E3912" s="24"/>
    </row>
    <row r="3913" spans="1:5" ht="14.4" x14ac:dyDescent="0.25">
      <c r="A3913" s="24"/>
      <c r="B3913" s="24"/>
      <c r="C3913" s="24"/>
      <c r="D3913" s="24"/>
      <c r="E3913" s="24"/>
    </row>
    <row r="3914" spans="1:5" ht="14.4" x14ac:dyDescent="0.25">
      <c r="A3914" s="24"/>
      <c r="B3914" s="24"/>
      <c r="C3914" s="24"/>
      <c r="D3914" s="24"/>
      <c r="E3914" s="24"/>
    </row>
    <row r="3915" spans="1:5" ht="14.4" x14ac:dyDescent="0.25">
      <c r="A3915" s="24"/>
      <c r="B3915" s="24"/>
      <c r="C3915" s="24"/>
      <c r="D3915" s="24"/>
      <c r="E3915" s="24"/>
    </row>
    <row r="3916" spans="1:5" ht="14.4" x14ac:dyDescent="0.25">
      <c r="A3916" s="24"/>
      <c r="B3916" s="24"/>
      <c r="C3916" s="24"/>
      <c r="D3916" s="24"/>
      <c r="E3916" s="24"/>
    </row>
    <row r="3917" spans="1:5" ht="14.4" x14ac:dyDescent="0.25">
      <c r="A3917" s="24"/>
      <c r="B3917" s="24"/>
      <c r="C3917" s="24"/>
      <c r="D3917" s="24"/>
      <c r="E3917" s="24"/>
    </row>
    <row r="3918" spans="1:5" ht="14.4" x14ac:dyDescent="0.25">
      <c r="A3918" s="24"/>
      <c r="B3918" s="24"/>
      <c r="C3918" s="24"/>
      <c r="D3918" s="24"/>
      <c r="E3918" s="24"/>
    </row>
    <row r="3919" spans="1:5" ht="14.4" x14ac:dyDescent="0.25">
      <c r="A3919" s="24"/>
      <c r="B3919" s="24"/>
      <c r="C3919" s="24"/>
      <c r="D3919" s="24"/>
      <c r="E3919" s="24"/>
    </row>
    <row r="3920" spans="1:5" ht="14.4" x14ac:dyDescent="0.25">
      <c r="A3920" s="24"/>
      <c r="B3920" s="24"/>
      <c r="C3920" s="24"/>
      <c r="D3920" s="24"/>
      <c r="E3920" s="24"/>
    </row>
    <row r="3921" spans="1:5" ht="14.4" x14ac:dyDescent="0.25">
      <c r="A3921" s="24"/>
      <c r="B3921" s="24"/>
      <c r="C3921" s="24"/>
      <c r="D3921" s="24"/>
      <c r="E3921" s="24"/>
    </row>
    <row r="3922" spans="1:5" ht="14.4" x14ac:dyDescent="0.25">
      <c r="A3922" s="24"/>
      <c r="B3922" s="24"/>
      <c r="C3922" s="24"/>
      <c r="D3922" s="24"/>
      <c r="E3922" s="24"/>
    </row>
    <row r="3923" spans="1:5" ht="14.4" x14ac:dyDescent="0.25">
      <c r="A3923" s="24"/>
      <c r="B3923" s="24"/>
      <c r="C3923" s="24"/>
      <c r="D3923" s="24"/>
      <c r="E3923" s="24"/>
    </row>
    <row r="3924" spans="1:5" ht="14.4" x14ac:dyDescent="0.25">
      <c r="A3924" s="24"/>
      <c r="B3924" s="24"/>
      <c r="C3924" s="24"/>
      <c r="D3924" s="24"/>
      <c r="E3924" s="24"/>
    </row>
    <row r="3925" spans="1:5" ht="14.4" x14ac:dyDescent="0.25">
      <c r="A3925" s="24"/>
      <c r="B3925" s="24"/>
      <c r="C3925" s="24"/>
      <c r="D3925" s="24"/>
      <c r="E3925" s="24"/>
    </row>
    <row r="3926" spans="1:5" ht="14.4" x14ac:dyDescent="0.25">
      <c r="A3926" s="24"/>
      <c r="B3926" s="24"/>
      <c r="C3926" s="24"/>
      <c r="D3926" s="24"/>
      <c r="E3926" s="24"/>
    </row>
    <row r="3927" spans="1:5" ht="14.4" x14ac:dyDescent="0.25">
      <c r="A3927" s="24"/>
      <c r="B3927" s="24"/>
      <c r="C3927" s="24"/>
      <c r="D3927" s="24"/>
      <c r="E3927" s="24"/>
    </row>
    <row r="3928" spans="1:5" ht="14.4" x14ac:dyDescent="0.25">
      <c r="A3928" s="24"/>
      <c r="B3928" s="24"/>
      <c r="C3928" s="24"/>
      <c r="D3928" s="24"/>
      <c r="E3928" s="24"/>
    </row>
    <row r="3929" spans="1:5" ht="14.4" x14ac:dyDescent="0.25">
      <c r="A3929" s="24"/>
      <c r="B3929" s="24"/>
      <c r="C3929" s="24"/>
      <c r="D3929" s="24"/>
      <c r="E3929" s="24"/>
    </row>
    <row r="3930" spans="1:5" ht="14.4" x14ac:dyDescent="0.25">
      <c r="A3930" s="24"/>
      <c r="B3930" s="24"/>
      <c r="C3930" s="24"/>
      <c r="D3930" s="24"/>
      <c r="E3930" s="24"/>
    </row>
    <row r="3931" spans="1:5" ht="14.4" x14ac:dyDescent="0.25">
      <c r="A3931" s="24"/>
      <c r="B3931" s="24"/>
      <c r="C3931" s="24"/>
      <c r="D3931" s="24"/>
      <c r="E3931" s="24"/>
    </row>
    <row r="3932" spans="1:5" ht="14.4" x14ac:dyDescent="0.25">
      <c r="A3932" s="24"/>
      <c r="B3932" s="24"/>
      <c r="C3932" s="24"/>
      <c r="D3932" s="24"/>
      <c r="E3932" s="24"/>
    </row>
    <row r="3933" spans="1:5" ht="14.4" x14ac:dyDescent="0.25">
      <c r="A3933" s="24"/>
      <c r="B3933" s="24"/>
      <c r="C3933" s="24"/>
      <c r="D3933" s="24"/>
      <c r="E3933" s="24"/>
    </row>
    <row r="3934" spans="1:5" ht="14.4" x14ac:dyDescent="0.25">
      <c r="A3934" s="24"/>
      <c r="B3934" s="24"/>
      <c r="C3934" s="24"/>
      <c r="D3934" s="24"/>
      <c r="E3934" s="24"/>
    </row>
    <row r="3935" spans="1:5" ht="14.4" x14ac:dyDescent="0.25">
      <c r="A3935" s="24"/>
      <c r="B3935" s="24"/>
      <c r="C3935" s="24"/>
      <c r="D3935" s="24"/>
      <c r="E3935" s="24"/>
    </row>
    <row r="3936" spans="1:5" ht="14.4" x14ac:dyDescent="0.25">
      <c r="A3936" s="24"/>
      <c r="B3936" s="24"/>
      <c r="C3936" s="24"/>
      <c r="D3936" s="24"/>
      <c r="E3936" s="24"/>
    </row>
    <row r="3937" spans="1:5" ht="14.4" x14ac:dyDescent="0.25">
      <c r="A3937" s="24"/>
      <c r="B3937" s="24"/>
      <c r="C3937" s="24"/>
      <c r="D3937" s="24"/>
      <c r="E3937" s="24"/>
    </row>
    <row r="3938" spans="1:5" ht="14.4" x14ac:dyDescent="0.25">
      <c r="A3938" s="24"/>
      <c r="B3938" s="24"/>
      <c r="C3938" s="24"/>
      <c r="D3938" s="24"/>
      <c r="E3938" s="24"/>
    </row>
    <row r="3939" spans="1:5" ht="14.4" x14ac:dyDescent="0.25">
      <c r="A3939" s="24"/>
      <c r="B3939" s="24"/>
      <c r="C3939" s="24"/>
      <c r="D3939" s="24"/>
      <c r="E3939" s="24"/>
    </row>
    <row r="3940" spans="1:5" ht="14.4" x14ac:dyDescent="0.25">
      <c r="A3940" s="24"/>
      <c r="B3940" s="24"/>
      <c r="C3940" s="24"/>
      <c r="D3940" s="24"/>
      <c r="E3940" s="24"/>
    </row>
    <row r="3941" spans="1:5" ht="14.4" x14ac:dyDescent="0.25">
      <c r="A3941" s="24"/>
      <c r="B3941" s="24"/>
      <c r="C3941" s="24"/>
      <c r="D3941" s="24"/>
      <c r="E3941" s="24"/>
    </row>
    <row r="3942" spans="1:5" ht="14.4" x14ac:dyDescent="0.25">
      <c r="A3942" s="24"/>
      <c r="B3942" s="24"/>
      <c r="C3942" s="24"/>
      <c r="D3942" s="24"/>
      <c r="E3942" s="24"/>
    </row>
    <row r="3943" spans="1:5" ht="14.4" x14ac:dyDescent="0.25">
      <c r="A3943" s="24"/>
      <c r="B3943" s="24"/>
      <c r="C3943" s="24"/>
      <c r="D3943" s="24"/>
      <c r="E3943" s="24"/>
    </row>
    <row r="3944" spans="1:5" ht="14.4" x14ac:dyDescent="0.25">
      <c r="A3944" s="24"/>
      <c r="B3944" s="24"/>
      <c r="C3944" s="24"/>
      <c r="D3944" s="24"/>
      <c r="E3944" s="24"/>
    </row>
    <row r="3945" spans="1:5" ht="14.4" x14ac:dyDescent="0.25">
      <c r="A3945" s="24"/>
      <c r="B3945" s="24"/>
      <c r="C3945" s="24"/>
      <c r="D3945" s="24"/>
      <c r="E3945" s="24"/>
    </row>
    <row r="3946" spans="1:5" ht="14.4" x14ac:dyDescent="0.25">
      <c r="A3946" s="24"/>
      <c r="B3946" s="24"/>
      <c r="C3946" s="24"/>
      <c r="D3946" s="24"/>
      <c r="E3946" s="24"/>
    </row>
    <row r="3947" spans="1:5" ht="14.4" x14ac:dyDescent="0.25">
      <c r="A3947" s="24"/>
      <c r="B3947" s="24"/>
      <c r="C3947" s="24"/>
      <c r="D3947" s="24"/>
      <c r="E3947" s="24"/>
    </row>
    <row r="3948" spans="1:5" ht="14.4" x14ac:dyDescent="0.25">
      <c r="A3948" s="24"/>
      <c r="B3948" s="24"/>
      <c r="C3948" s="24"/>
      <c r="D3948" s="24"/>
      <c r="E3948" s="24"/>
    </row>
    <row r="3949" spans="1:5" ht="14.4" x14ac:dyDescent="0.25">
      <c r="A3949" s="24"/>
      <c r="B3949" s="24"/>
      <c r="C3949" s="24"/>
      <c r="D3949" s="24"/>
      <c r="E3949" s="24"/>
    </row>
    <row r="3950" spans="1:5" ht="14.4" x14ac:dyDescent="0.25">
      <c r="A3950" s="24"/>
      <c r="B3950" s="24"/>
      <c r="C3950" s="24"/>
      <c r="D3950" s="24"/>
      <c r="E3950" s="24"/>
    </row>
    <row r="3951" spans="1:5" ht="14.4" x14ac:dyDescent="0.25">
      <c r="A3951" s="24"/>
      <c r="B3951" s="24"/>
      <c r="C3951" s="24"/>
      <c r="D3951" s="24"/>
      <c r="E3951" s="24"/>
    </row>
    <row r="3952" spans="1:5" ht="14.4" x14ac:dyDescent="0.25">
      <c r="A3952" s="24"/>
      <c r="B3952" s="24"/>
      <c r="C3952" s="24"/>
      <c r="D3952" s="24"/>
      <c r="E3952" s="24"/>
    </row>
    <row r="3953" spans="1:5" ht="14.4" x14ac:dyDescent="0.25">
      <c r="A3953" s="24"/>
      <c r="B3953" s="24"/>
      <c r="C3953" s="24"/>
      <c r="D3953" s="24"/>
      <c r="E3953" s="24"/>
    </row>
    <row r="3954" spans="1:5" ht="14.4" x14ac:dyDescent="0.25">
      <c r="A3954" s="24"/>
      <c r="B3954" s="24"/>
      <c r="C3954" s="24"/>
      <c r="D3954" s="24"/>
      <c r="E3954" s="24"/>
    </row>
    <row r="3955" spans="1:5" ht="14.4" x14ac:dyDescent="0.25">
      <c r="A3955" s="24"/>
      <c r="B3955" s="24"/>
      <c r="C3955" s="24"/>
      <c r="D3955" s="24"/>
      <c r="E3955" s="24"/>
    </row>
    <row r="3956" spans="1:5" ht="14.4" x14ac:dyDescent="0.25">
      <c r="A3956" s="24"/>
      <c r="B3956" s="24"/>
      <c r="C3956" s="24"/>
      <c r="D3956" s="24"/>
      <c r="E3956" s="24"/>
    </row>
    <row r="3957" spans="1:5" ht="14.4" x14ac:dyDescent="0.25">
      <c r="A3957" s="24"/>
      <c r="B3957" s="24"/>
      <c r="C3957" s="24"/>
      <c r="D3957" s="24"/>
      <c r="E3957" s="24"/>
    </row>
    <row r="3958" spans="1:5" ht="14.4" x14ac:dyDescent="0.25">
      <c r="A3958" s="24"/>
      <c r="B3958" s="24"/>
      <c r="C3958" s="24"/>
      <c r="D3958" s="24"/>
      <c r="E3958" s="24"/>
    </row>
    <row r="3959" spans="1:5" ht="14.4" x14ac:dyDescent="0.25">
      <c r="A3959" s="24"/>
      <c r="B3959" s="24"/>
      <c r="C3959" s="24"/>
      <c r="D3959" s="24"/>
      <c r="E3959" s="24"/>
    </row>
    <row r="3960" spans="1:5" ht="14.4" x14ac:dyDescent="0.25">
      <c r="A3960" s="24"/>
      <c r="B3960" s="24"/>
      <c r="C3960" s="24"/>
      <c r="D3960" s="24"/>
      <c r="E3960" s="24"/>
    </row>
    <row r="3961" spans="1:5" ht="14.4" x14ac:dyDescent="0.25">
      <c r="A3961" s="24"/>
      <c r="B3961" s="24"/>
      <c r="C3961" s="24"/>
      <c r="D3961" s="24"/>
      <c r="E3961" s="24"/>
    </row>
    <row r="3962" spans="1:5" ht="14.4" x14ac:dyDescent="0.25">
      <c r="A3962" s="24"/>
      <c r="B3962" s="24"/>
      <c r="C3962" s="24"/>
      <c r="D3962" s="24"/>
      <c r="E3962" s="24"/>
    </row>
    <row r="3963" spans="1:5" ht="14.4" x14ac:dyDescent="0.25">
      <c r="A3963" s="24"/>
      <c r="B3963" s="24"/>
      <c r="C3963" s="24"/>
      <c r="D3963" s="24"/>
      <c r="E3963" s="24"/>
    </row>
    <row r="3964" spans="1:5" ht="14.4" x14ac:dyDescent="0.25">
      <c r="A3964" s="24"/>
      <c r="B3964" s="24"/>
      <c r="C3964" s="24"/>
      <c r="D3964" s="24"/>
      <c r="E3964" s="24"/>
    </row>
    <row r="3965" spans="1:5" ht="14.4" x14ac:dyDescent="0.25">
      <c r="A3965" s="24"/>
      <c r="B3965" s="24"/>
      <c r="C3965" s="24"/>
      <c r="D3965" s="24"/>
      <c r="E3965" s="24"/>
    </row>
    <row r="3966" spans="1:5" ht="14.4" x14ac:dyDescent="0.25">
      <c r="A3966" s="24"/>
      <c r="B3966" s="24"/>
      <c r="C3966" s="24"/>
      <c r="D3966" s="24"/>
      <c r="E3966" s="24"/>
    </row>
    <row r="3967" spans="1:5" ht="14.4" x14ac:dyDescent="0.25">
      <c r="A3967" s="24"/>
      <c r="B3967" s="24"/>
      <c r="C3967" s="24"/>
      <c r="D3967" s="24"/>
      <c r="E3967" s="24"/>
    </row>
    <row r="3968" spans="1:5" ht="14.4" x14ac:dyDescent="0.25">
      <c r="A3968" s="24"/>
      <c r="B3968" s="24"/>
      <c r="C3968" s="24"/>
      <c r="D3968" s="24"/>
      <c r="E3968" s="24"/>
    </row>
    <row r="3969" spans="1:5" ht="14.4" x14ac:dyDescent="0.25">
      <c r="A3969" s="24"/>
      <c r="B3969" s="24"/>
      <c r="C3969" s="24"/>
      <c r="D3969" s="24"/>
      <c r="E3969" s="24"/>
    </row>
    <row r="3970" spans="1:5" ht="14.4" x14ac:dyDescent="0.25">
      <c r="A3970" s="24"/>
      <c r="B3970" s="24"/>
      <c r="C3970" s="24"/>
      <c r="D3970" s="24"/>
      <c r="E3970" s="24"/>
    </row>
    <row r="3971" spans="1:5" ht="14.4" x14ac:dyDescent="0.25">
      <c r="A3971" s="24"/>
      <c r="B3971" s="24"/>
      <c r="C3971" s="24"/>
      <c r="D3971" s="24"/>
      <c r="E3971" s="24"/>
    </row>
    <row r="3972" spans="1:5" ht="14.4" x14ac:dyDescent="0.25">
      <c r="A3972" s="24"/>
      <c r="B3972" s="24"/>
      <c r="C3972" s="24"/>
      <c r="D3972" s="24"/>
      <c r="E3972" s="24"/>
    </row>
    <row r="3973" spans="1:5" ht="14.4" x14ac:dyDescent="0.25">
      <c r="A3973" s="24"/>
      <c r="B3973" s="24"/>
      <c r="C3973" s="24"/>
      <c r="D3973" s="24"/>
      <c r="E3973" s="24"/>
    </row>
    <row r="3974" spans="1:5" ht="14.4" x14ac:dyDescent="0.25">
      <c r="A3974" s="24"/>
      <c r="B3974" s="24"/>
      <c r="C3974" s="24"/>
      <c r="D3974" s="24"/>
      <c r="E3974" s="24"/>
    </row>
    <row r="3975" spans="1:5" ht="14.4" x14ac:dyDescent="0.25">
      <c r="A3975" s="24"/>
      <c r="B3975" s="24"/>
      <c r="C3975" s="24"/>
      <c r="D3975" s="24"/>
      <c r="E3975" s="24"/>
    </row>
    <row r="3976" spans="1:5" ht="14.4" x14ac:dyDescent="0.25">
      <c r="A3976" s="24"/>
      <c r="B3976" s="24"/>
      <c r="C3976" s="24"/>
      <c r="D3976" s="24"/>
      <c r="E3976" s="24"/>
    </row>
    <row r="3977" spans="1:5" ht="14.4" x14ac:dyDescent="0.25">
      <c r="A3977" s="24"/>
      <c r="B3977" s="24"/>
      <c r="C3977" s="24"/>
      <c r="D3977" s="24"/>
      <c r="E3977" s="24"/>
    </row>
    <row r="3978" spans="1:5" ht="14.4" x14ac:dyDescent="0.25">
      <c r="A3978" s="24"/>
      <c r="B3978" s="24"/>
      <c r="C3978" s="24"/>
      <c r="D3978" s="24"/>
      <c r="E3978" s="24"/>
    </row>
    <row r="3979" spans="1:5" ht="14.4" x14ac:dyDescent="0.25">
      <c r="A3979" s="24"/>
      <c r="B3979" s="24"/>
      <c r="C3979" s="24"/>
      <c r="D3979" s="24"/>
      <c r="E3979" s="24"/>
    </row>
    <row r="3980" spans="1:5" ht="14.4" x14ac:dyDescent="0.25">
      <c r="A3980" s="24"/>
      <c r="B3980" s="24"/>
      <c r="C3980" s="24"/>
      <c r="D3980" s="24"/>
      <c r="E3980" s="24"/>
    </row>
    <row r="3981" spans="1:5" ht="14.4" x14ac:dyDescent="0.25">
      <c r="A3981" s="24"/>
      <c r="B3981" s="24"/>
      <c r="C3981" s="24"/>
      <c r="D3981" s="24"/>
      <c r="E3981" s="24"/>
    </row>
    <row r="3982" spans="1:5" ht="14.4" x14ac:dyDescent="0.25">
      <c r="A3982" s="24"/>
      <c r="B3982" s="24"/>
      <c r="C3982" s="24"/>
      <c r="D3982" s="24"/>
      <c r="E3982" s="24"/>
    </row>
    <row r="3983" spans="1:5" ht="14.4" x14ac:dyDescent="0.25">
      <c r="A3983" s="24"/>
      <c r="B3983" s="24"/>
      <c r="C3983" s="24"/>
      <c r="D3983" s="24"/>
      <c r="E3983" s="24"/>
    </row>
    <row r="3984" spans="1:5" ht="14.4" x14ac:dyDescent="0.25">
      <c r="A3984" s="24"/>
      <c r="B3984" s="24"/>
      <c r="C3984" s="24"/>
      <c r="D3984" s="24"/>
      <c r="E3984" s="24"/>
    </row>
    <row r="3985" spans="1:5" ht="14.4" x14ac:dyDescent="0.25">
      <c r="A3985" s="24"/>
      <c r="B3985" s="24"/>
      <c r="C3985" s="24"/>
      <c r="D3985" s="24"/>
      <c r="E3985" s="24"/>
    </row>
    <row r="3986" spans="1:5" ht="14.4" x14ac:dyDescent="0.25">
      <c r="A3986" s="24"/>
      <c r="B3986" s="24"/>
      <c r="C3986" s="24"/>
      <c r="D3986" s="24"/>
      <c r="E3986" s="24"/>
    </row>
    <row r="3987" spans="1:5" ht="14.4" x14ac:dyDescent="0.25">
      <c r="A3987" s="24"/>
      <c r="B3987" s="24"/>
      <c r="C3987" s="24"/>
      <c r="D3987" s="24"/>
      <c r="E3987" s="24"/>
    </row>
    <row r="3988" spans="1:5" ht="14.4" x14ac:dyDescent="0.25">
      <c r="A3988" s="24"/>
      <c r="B3988" s="24"/>
      <c r="C3988" s="24"/>
      <c r="D3988" s="24"/>
      <c r="E3988" s="24"/>
    </row>
    <row r="3989" spans="1:5" ht="14.4" x14ac:dyDescent="0.25">
      <c r="A3989" s="24"/>
      <c r="B3989" s="24"/>
      <c r="C3989" s="24"/>
      <c r="D3989" s="24"/>
      <c r="E3989" s="24"/>
    </row>
    <row r="3990" spans="1:5" ht="14.4" x14ac:dyDescent="0.25">
      <c r="A3990" s="24"/>
      <c r="B3990" s="24"/>
      <c r="C3990" s="24"/>
      <c r="D3990" s="24"/>
      <c r="E3990" s="24"/>
    </row>
    <row r="3991" spans="1:5" ht="14.4" x14ac:dyDescent="0.25">
      <c r="A3991" s="24"/>
      <c r="B3991" s="24"/>
      <c r="C3991" s="24"/>
      <c r="D3991" s="24"/>
      <c r="E3991" s="24"/>
    </row>
    <row r="3992" spans="1:5" ht="14.4" x14ac:dyDescent="0.25">
      <c r="A3992" s="24"/>
      <c r="B3992" s="24"/>
      <c r="C3992" s="24"/>
      <c r="D3992" s="24"/>
      <c r="E3992" s="24"/>
    </row>
    <row r="3993" spans="1:5" ht="14.4" x14ac:dyDescent="0.25">
      <c r="A3993" s="24"/>
      <c r="B3993" s="24"/>
      <c r="C3993" s="24"/>
      <c r="D3993" s="24"/>
      <c r="E3993" s="24"/>
    </row>
    <row r="3994" spans="1:5" ht="14.4" x14ac:dyDescent="0.25">
      <c r="A3994" s="24"/>
      <c r="B3994" s="24"/>
      <c r="C3994" s="24"/>
      <c r="D3994" s="24"/>
      <c r="E3994" s="24"/>
    </row>
    <row r="3995" spans="1:5" ht="14.4" x14ac:dyDescent="0.25">
      <c r="A3995" s="24"/>
      <c r="B3995" s="24"/>
      <c r="C3995" s="24"/>
      <c r="D3995" s="24"/>
      <c r="E3995" s="24"/>
    </row>
    <row r="3996" spans="1:5" ht="14.4" x14ac:dyDescent="0.25">
      <c r="A3996" s="24"/>
      <c r="B3996" s="24"/>
      <c r="C3996" s="24"/>
      <c r="D3996" s="24"/>
      <c r="E3996" s="24"/>
    </row>
    <row r="3997" spans="1:5" ht="14.4" x14ac:dyDescent="0.25">
      <c r="A3997" s="24"/>
      <c r="B3997" s="24"/>
      <c r="C3997" s="24"/>
      <c r="D3997" s="24"/>
      <c r="E3997" s="24"/>
    </row>
    <row r="3998" spans="1:5" ht="14.4" x14ac:dyDescent="0.25">
      <c r="A3998" s="24"/>
      <c r="B3998" s="24"/>
      <c r="C3998" s="24"/>
      <c r="D3998" s="24"/>
      <c r="E3998" s="24"/>
    </row>
    <row r="3999" spans="1:5" ht="14.4" x14ac:dyDescent="0.25">
      <c r="A3999" s="24"/>
      <c r="B3999" s="24"/>
      <c r="C3999" s="24"/>
      <c r="D3999" s="24"/>
      <c r="E3999" s="24"/>
    </row>
    <row r="4000" spans="1:5" ht="14.4" x14ac:dyDescent="0.25">
      <c r="A4000" s="24"/>
      <c r="B4000" s="24"/>
      <c r="C4000" s="24"/>
      <c r="D4000" s="24"/>
      <c r="E4000" s="24"/>
    </row>
    <row r="4001" spans="1:5" ht="14.4" x14ac:dyDescent="0.25">
      <c r="A4001" s="24"/>
      <c r="B4001" s="24"/>
      <c r="C4001" s="24"/>
      <c r="D4001" s="24"/>
      <c r="E4001" s="24"/>
    </row>
    <row r="4002" spans="1:5" ht="14.4" x14ac:dyDescent="0.25">
      <c r="A4002" s="24"/>
      <c r="B4002" s="24"/>
      <c r="C4002" s="24"/>
      <c r="D4002" s="24"/>
      <c r="E4002" s="24"/>
    </row>
    <row r="4003" spans="1:5" ht="14.4" x14ac:dyDescent="0.25">
      <c r="A4003" s="24"/>
      <c r="B4003" s="24"/>
      <c r="C4003" s="24"/>
      <c r="D4003" s="24"/>
      <c r="E4003" s="24"/>
    </row>
    <row r="4004" spans="1:5" ht="14.4" x14ac:dyDescent="0.25">
      <c r="A4004" s="24"/>
      <c r="B4004" s="24"/>
      <c r="C4004" s="24"/>
      <c r="D4004" s="24"/>
      <c r="E4004" s="24"/>
    </row>
    <row r="4005" spans="1:5" ht="14.4" x14ac:dyDescent="0.25">
      <c r="A4005" s="24"/>
      <c r="B4005" s="24"/>
      <c r="C4005" s="24"/>
      <c r="D4005" s="24"/>
      <c r="E4005" s="24"/>
    </row>
    <row r="4006" spans="1:5" ht="14.4" x14ac:dyDescent="0.25">
      <c r="A4006" s="24"/>
      <c r="B4006" s="24"/>
      <c r="C4006" s="24"/>
      <c r="D4006" s="24"/>
      <c r="E4006" s="24"/>
    </row>
    <row r="4007" spans="1:5" ht="14.4" x14ac:dyDescent="0.25">
      <c r="A4007" s="24"/>
      <c r="B4007" s="24"/>
      <c r="C4007" s="24"/>
      <c r="D4007" s="24"/>
      <c r="E4007" s="24"/>
    </row>
    <row r="4008" spans="1:5" ht="14.4" x14ac:dyDescent="0.25">
      <c r="A4008" s="24"/>
      <c r="B4008" s="24"/>
      <c r="C4008" s="24"/>
      <c r="D4008" s="24"/>
      <c r="E4008" s="24"/>
    </row>
    <row r="4009" spans="1:5" ht="14.4" x14ac:dyDescent="0.25">
      <c r="A4009" s="24"/>
      <c r="B4009" s="24"/>
      <c r="C4009" s="24"/>
      <c r="D4009" s="24"/>
      <c r="E4009" s="24"/>
    </row>
    <row r="4010" spans="1:5" ht="14.4" x14ac:dyDescent="0.25">
      <c r="A4010" s="24"/>
      <c r="B4010" s="24"/>
      <c r="C4010" s="24"/>
      <c r="D4010" s="24"/>
      <c r="E4010" s="24"/>
    </row>
    <row r="4011" spans="1:5" ht="14.4" x14ac:dyDescent="0.25">
      <c r="A4011" s="24"/>
      <c r="B4011" s="24"/>
      <c r="C4011" s="24"/>
      <c r="D4011" s="24"/>
      <c r="E4011" s="24"/>
    </row>
    <row r="4012" spans="1:5" ht="14.4" x14ac:dyDescent="0.25">
      <c r="A4012" s="24"/>
      <c r="B4012" s="24"/>
      <c r="C4012" s="24"/>
      <c r="D4012" s="24"/>
      <c r="E4012" s="24"/>
    </row>
    <row r="4013" spans="1:5" ht="14.4" x14ac:dyDescent="0.25">
      <c r="A4013" s="24"/>
      <c r="B4013" s="24"/>
      <c r="C4013" s="24"/>
      <c r="D4013" s="24"/>
      <c r="E4013" s="24"/>
    </row>
    <row r="4014" spans="1:5" ht="14.4" x14ac:dyDescent="0.25">
      <c r="A4014" s="24"/>
      <c r="B4014" s="24"/>
      <c r="C4014" s="24"/>
      <c r="D4014" s="24"/>
      <c r="E4014" s="24"/>
    </row>
    <row r="4015" spans="1:5" ht="14.4" x14ac:dyDescent="0.25">
      <c r="A4015" s="24"/>
      <c r="B4015" s="24"/>
      <c r="C4015" s="24"/>
      <c r="D4015" s="24"/>
      <c r="E4015" s="24"/>
    </row>
    <row r="4016" spans="1:5" ht="14.4" x14ac:dyDescent="0.25">
      <c r="A4016" s="24"/>
      <c r="B4016" s="24"/>
      <c r="C4016" s="24"/>
      <c r="D4016" s="24"/>
      <c r="E4016" s="24"/>
    </row>
    <row r="4017" spans="1:5" ht="14.4" x14ac:dyDescent="0.25">
      <c r="A4017" s="24"/>
      <c r="B4017" s="24"/>
      <c r="C4017" s="24"/>
      <c r="D4017" s="24"/>
      <c r="E4017" s="24"/>
    </row>
    <row r="4018" spans="1:5" ht="14.4" x14ac:dyDescent="0.25">
      <c r="A4018" s="24"/>
      <c r="B4018" s="24"/>
      <c r="C4018" s="24"/>
      <c r="D4018" s="24"/>
      <c r="E4018" s="24"/>
    </row>
    <row r="4019" spans="1:5" ht="14.4" x14ac:dyDescent="0.25">
      <c r="A4019" s="24"/>
      <c r="B4019" s="24"/>
      <c r="C4019" s="24"/>
      <c r="D4019" s="24"/>
      <c r="E4019" s="24"/>
    </row>
    <row r="4020" spans="1:5" ht="14.4" x14ac:dyDescent="0.25">
      <c r="A4020" s="24"/>
      <c r="B4020" s="24"/>
      <c r="C4020" s="24"/>
      <c r="D4020" s="24"/>
      <c r="E4020" s="24"/>
    </row>
    <row r="4021" spans="1:5" ht="14.4" x14ac:dyDescent="0.25">
      <c r="A4021" s="24"/>
      <c r="B4021" s="24"/>
      <c r="C4021" s="24"/>
      <c r="D4021" s="24"/>
      <c r="E4021" s="24"/>
    </row>
    <row r="4022" spans="1:5" ht="14.4" x14ac:dyDescent="0.25">
      <c r="A4022" s="24"/>
      <c r="B4022" s="24"/>
      <c r="C4022" s="24"/>
      <c r="D4022" s="24"/>
      <c r="E4022" s="24"/>
    </row>
    <row r="4023" spans="1:5" ht="14.4" x14ac:dyDescent="0.25">
      <c r="A4023" s="24"/>
      <c r="B4023" s="24"/>
      <c r="C4023" s="24"/>
      <c r="D4023" s="24"/>
      <c r="E4023" s="24"/>
    </row>
    <row r="4024" spans="1:5" ht="14.4" x14ac:dyDescent="0.25">
      <c r="A4024" s="24"/>
      <c r="B4024" s="24"/>
      <c r="C4024" s="24"/>
      <c r="D4024" s="24"/>
      <c r="E4024" s="24"/>
    </row>
    <row r="4025" spans="1:5" ht="14.4" x14ac:dyDescent="0.25">
      <c r="A4025" s="24"/>
      <c r="B4025" s="24"/>
      <c r="C4025" s="24"/>
      <c r="D4025" s="24"/>
      <c r="E4025" s="24"/>
    </row>
    <row r="4026" spans="1:5" ht="14.4" x14ac:dyDescent="0.25">
      <c r="A4026" s="24"/>
      <c r="B4026" s="24"/>
      <c r="C4026" s="24"/>
      <c r="D4026" s="24"/>
      <c r="E4026" s="24"/>
    </row>
    <row r="4027" spans="1:5" ht="14.4" x14ac:dyDescent="0.25">
      <c r="A4027" s="24"/>
      <c r="B4027" s="24"/>
      <c r="C4027" s="24"/>
      <c r="D4027" s="24"/>
      <c r="E4027" s="24"/>
    </row>
    <row r="4028" spans="1:5" ht="14.4" x14ac:dyDescent="0.25">
      <c r="A4028" s="24"/>
      <c r="B4028" s="24"/>
      <c r="C4028" s="24"/>
      <c r="D4028" s="24"/>
      <c r="E4028" s="24"/>
    </row>
    <row r="4029" spans="1:5" ht="14.4" x14ac:dyDescent="0.25">
      <c r="A4029" s="24"/>
      <c r="B4029" s="24"/>
      <c r="C4029" s="24"/>
      <c r="D4029" s="24"/>
      <c r="E4029" s="24"/>
    </row>
    <row r="4030" spans="1:5" ht="14.4" x14ac:dyDescent="0.25">
      <c r="A4030" s="24"/>
      <c r="B4030" s="24"/>
      <c r="C4030" s="24"/>
      <c r="D4030" s="24"/>
      <c r="E4030" s="24"/>
    </row>
    <row r="4031" spans="1:5" ht="14.4" x14ac:dyDescent="0.25">
      <c r="A4031" s="24"/>
      <c r="B4031" s="24"/>
      <c r="C4031" s="24"/>
      <c r="D4031" s="24"/>
      <c r="E4031" s="24"/>
    </row>
    <row r="4032" spans="1:5" ht="14.4" x14ac:dyDescent="0.25">
      <c r="A4032" s="24"/>
      <c r="B4032" s="24"/>
      <c r="C4032" s="24"/>
      <c r="D4032" s="24"/>
      <c r="E4032" s="24"/>
    </row>
    <row r="4033" spans="1:5" ht="14.4" x14ac:dyDescent="0.25">
      <c r="A4033" s="24"/>
      <c r="B4033" s="24"/>
      <c r="C4033" s="24"/>
      <c r="D4033" s="24"/>
      <c r="E4033" s="24"/>
    </row>
    <row r="4034" spans="1:5" ht="14.4" x14ac:dyDescent="0.25">
      <c r="A4034" s="24"/>
      <c r="B4034" s="24"/>
      <c r="C4034" s="24"/>
      <c r="D4034" s="24"/>
      <c r="E4034" s="24"/>
    </row>
    <row r="4035" spans="1:5" ht="14.4" x14ac:dyDescent="0.25">
      <c r="A4035" s="24"/>
      <c r="B4035" s="24"/>
      <c r="C4035" s="24"/>
      <c r="D4035" s="24"/>
      <c r="E4035" s="24"/>
    </row>
    <row r="4036" spans="1:5" ht="14.4" x14ac:dyDescent="0.25">
      <c r="A4036" s="24"/>
      <c r="B4036" s="24"/>
      <c r="C4036" s="24"/>
      <c r="D4036" s="24"/>
      <c r="E4036" s="24"/>
    </row>
    <row r="4037" spans="1:5" ht="14.4" x14ac:dyDescent="0.25">
      <c r="A4037" s="24"/>
      <c r="B4037" s="24"/>
      <c r="C4037" s="24"/>
      <c r="D4037" s="24"/>
      <c r="E4037" s="24"/>
    </row>
    <row r="4038" spans="1:5" ht="14.4" x14ac:dyDescent="0.25">
      <c r="A4038" s="24"/>
      <c r="B4038" s="24"/>
      <c r="C4038" s="24"/>
      <c r="D4038" s="24"/>
      <c r="E4038" s="24"/>
    </row>
    <row r="4039" spans="1:5" ht="14.4" x14ac:dyDescent="0.25">
      <c r="A4039" s="24"/>
      <c r="B4039" s="24"/>
      <c r="C4039" s="24"/>
      <c r="D4039" s="24"/>
      <c r="E4039" s="24"/>
    </row>
    <row r="4040" spans="1:5" ht="14.4" x14ac:dyDescent="0.25">
      <c r="A4040" s="24"/>
      <c r="B4040" s="24"/>
      <c r="C4040" s="24"/>
      <c r="D4040" s="24"/>
      <c r="E4040" s="24"/>
    </row>
    <row r="4041" spans="1:5" ht="14.4" x14ac:dyDescent="0.25">
      <c r="A4041" s="24"/>
      <c r="B4041" s="24"/>
      <c r="C4041" s="24"/>
      <c r="D4041" s="24"/>
      <c r="E4041" s="24"/>
    </row>
    <row r="4042" spans="1:5" ht="14.4" x14ac:dyDescent="0.25">
      <c r="A4042" s="24"/>
      <c r="B4042" s="24"/>
      <c r="C4042" s="24"/>
      <c r="D4042" s="24"/>
      <c r="E4042" s="24"/>
    </row>
    <row r="4043" spans="1:5" ht="14.4" x14ac:dyDescent="0.25">
      <c r="A4043" s="24"/>
      <c r="B4043" s="24"/>
      <c r="C4043" s="24"/>
      <c r="D4043" s="24"/>
      <c r="E4043" s="24"/>
    </row>
    <row r="4044" spans="1:5" ht="14.4" x14ac:dyDescent="0.25">
      <c r="A4044" s="24"/>
      <c r="B4044" s="24"/>
      <c r="C4044" s="24"/>
      <c r="D4044" s="24"/>
      <c r="E4044" s="24"/>
    </row>
    <row r="4045" spans="1:5" ht="14.4" x14ac:dyDescent="0.25">
      <c r="A4045" s="24"/>
      <c r="B4045" s="24"/>
      <c r="C4045" s="24"/>
      <c r="D4045" s="24"/>
      <c r="E4045" s="24"/>
    </row>
    <row r="4046" spans="1:5" ht="14.4" x14ac:dyDescent="0.25">
      <c r="A4046" s="24"/>
      <c r="B4046" s="24"/>
      <c r="C4046" s="24"/>
      <c r="D4046" s="24"/>
      <c r="E4046" s="24"/>
    </row>
    <row r="4047" spans="1:5" ht="14.4" x14ac:dyDescent="0.25">
      <c r="A4047" s="24"/>
      <c r="B4047" s="24"/>
      <c r="C4047" s="24"/>
      <c r="D4047" s="24"/>
      <c r="E4047" s="24"/>
    </row>
    <row r="4048" spans="1:5" ht="14.4" x14ac:dyDescent="0.25">
      <c r="A4048" s="24"/>
      <c r="B4048" s="24"/>
      <c r="C4048" s="24"/>
      <c r="D4048" s="24"/>
      <c r="E4048" s="24"/>
    </row>
    <row r="4049" spans="1:5" ht="14.4" x14ac:dyDescent="0.25">
      <c r="A4049" s="24"/>
      <c r="B4049" s="24"/>
      <c r="C4049" s="24"/>
      <c r="D4049" s="24"/>
      <c r="E4049" s="24"/>
    </row>
    <row r="4050" spans="1:5" ht="14.4" x14ac:dyDescent="0.25">
      <c r="A4050" s="24"/>
      <c r="B4050" s="24"/>
      <c r="C4050" s="24"/>
      <c r="D4050" s="24"/>
      <c r="E4050" s="24"/>
    </row>
    <row r="4051" spans="1:5" ht="14.4" x14ac:dyDescent="0.25">
      <c r="A4051" s="24"/>
      <c r="B4051" s="24"/>
      <c r="C4051" s="24"/>
      <c r="D4051" s="24"/>
      <c r="E4051" s="24"/>
    </row>
    <row r="4052" spans="1:5" ht="14.4" x14ac:dyDescent="0.25">
      <c r="A4052" s="24"/>
      <c r="B4052" s="24"/>
      <c r="C4052" s="24"/>
      <c r="D4052" s="24"/>
      <c r="E4052" s="24"/>
    </row>
    <row r="4053" spans="1:5" ht="14.4" x14ac:dyDescent="0.25">
      <c r="A4053" s="24"/>
      <c r="B4053" s="24"/>
      <c r="C4053" s="24"/>
      <c r="D4053" s="24"/>
      <c r="E4053" s="24"/>
    </row>
    <row r="4054" spans="1:5" ht="14.4" x14ac:dyDescent="0.25">
      <c r="A4054" s="24"/>
      <c r="B4054" s="24"/>
      <c r="C4054" s="24"/>
      <c r="D4054" s="24"/>
      <c r="E4054" s="24"/>
    </row>
    <row r="4055" spans="1:5" ht="14.4" x14ac:dyDescent="0.25">
      <c r="A4055" s="24"/>
      <c r="B4055" s="24"/>
      <c r="C4055" s="24"/>
      <c r="D4055" s="24"/>
      <c r="E4055" s="24"/>
    </row>
    <row r="4056" spans="1:5" ht="14.4" x14ac:dyDescent="0.25">
      <c r="A4056" s="24"/>
      <c r="B4056" s="24"/>
      <c r="C4056" s="24"/>
      <c r="D4056" s="24"/>
      <c r="E4056" s="24"/>
    </row>
    <row r="4057" spans="1:5" ht="14.4" x14ac:dyDescent="0.25">
      <c r="A4057" s="24"/>
      <c r="B4057" s="24"/>
      <c r="C4057" s="24"/>
      <c r="D4057" s="24"/>
      <c r="E4057" s="24"/>
    </row>
    <row r="4058" spans="1:5" ht="14.4" x14ac:dyDescent="0.25">
      <c r="A4058" s="24"/>
      <c r="B4058" s="24"/>
      <c r="C4058" s="24"/>
      <c r="D4058" s="24"/>
      <c r="E4058" s="24"/>
    </row>
    <row r="4059" spans="1:5" ht="14.4" x14ac:dyDescent="0.25">
      <c r="A4059" s="24"/>
      <c r="B4059" s="24"/>
      <c r="C4059" s="24"/>
      <c r="D4059" s="24"/>
      <c r="E4059" s="24"/>
    </row>
    <row r="4060" spans="1:5" ht="14.4" x14ac:dyDescent="0.25">
      <c r="A4060" s="24"/>
      <c r="B4060" s="24"/>
      <c r="C4060" s="24"/>
      <c r="D4060" s="24"/>
      <c r="E4060" s="24"/>
    </row>
    <row r="4061" spans="1:5" ht="14.4" x14ac:dyDescent="0.25">
      <c r="A4061" s="24"/>
      <c r="B4061" s="24"/>
      <c r="C4061" s="24"/>
      <c r="D4061" s="24"/>
      <c r="E4061" s="24"/>
    </row>
    <row r="4062" spans="1:5" ht="14.4" x14ac:dyDescent="0.25">
      <c r="A4062" s="24"/>
      <c r="B4062" s="24"/>
      <c r="C4062" s="24"/>
      <c r="D4062" s="24"/>
      <c r="E4062" s="24"/>
    </row>
    <row r="4063" spans="1:5" ht="14.4" x14ac:dyDescent="0.25">
      <c r="A4063" s="24"/>
      <c r="B4063" s="24"/>
      <c r="C4063" s="24"/>
      <c r="D4063" s="24"/>
      <c r="E4063" s="24"/>
    </row>
    <row r="4064" spans="1:5" ht="14.4" x14ac:dyDescent="0.25">
      <c r="A4064" s="24"/>
      <c r="B4064" s="24"/>
      <c r="C4064" s="24"/>
      <c r="D4064" s="24"/>
      <c r="E4064" s="24"/>
    </row>
    <row r="4065" spans="1:5" ht="14.4" x14ac:dyDescent="0.25">
      <c r="A4065" s="24"/>
      <c r="B4065" s="24"/>
      <c r="C4065" s="24"/>
      <c r="D4065" s="24"/>
      <c r="E4065" s="24"/>
    </row>
    <row r="4066" spans="1:5" ht="14.4" x14ac:dyDescent="0.25">
      <c r="A4066" s="24"/>
      <c r="B4066" s="24"/>
      <c r="C4066" s="24"/>
      <c r="D4066" s="24"/>
      <c r="E4066" s="24"/>
    </row>
    <row r="4067" spans="1:5" ht="14.4" x14ac:dyDescent="0.25">
      <c r="A4067" s="24"/>
      <c r="B4067" s="24"/>
      <c r="C4067" s="24"/>
      <c r="D4067" s="24"/>
      <c r="E4067" s="24"/>
    </row>
    <row r="4068" spans="1:5" ht="14.4" x14ac:dyDescent="0.25">
      <c r="A4068" s="24"/>
      <c r="B4068" s="24"/>
      <c r="C4068" s="24"/>
      <c r="D4068" s="24"/>
      <c r="E4068" s="24"/>
    </row>
    <row r="4069" spans="1:5" ht="14.4" x14ac:dyDescent="0.25">
      <c r="A4069" s="24"/>
      <c r="B4069" s="24"/>
      <c r="C4069" s="24"/>
      <c r="D4069" s="24"/>
      <c r="E4069" s="24"/>
    </row>
    <row r="4070" spans="1:5" ht="14.4" x14ac:dyDescent="0.25">
      <c r="A4070" s="24"/>
      <c r="B4070" s="24"/>
      <c r="C4070" s="24"/>
      <c r="D4070" s="24"/>
      <c r="E4070" s="24"/>
    </row>
    <row r="4071" spans="1:5" ht="14.4" x14ac:dyDescent="0.25">
      <c r="A4071" s="24"/>
      <c r="B4071" s="24"/>
      <c r="C4071" s="24"/>
      <c r="D4071" s="24"/>
      <c r="E4071" s="24"/>
    </row>
    <row r="4072" spans="1:5" ht="14.4" x14ac:dyDescent="0.25">
      <c r="A4072" s="24"/>
      <c r="B4072" s="24"/>
      <c r="C4072" s="24"/>
      <c r="D4072" s="24"/>
      <c r="E4072" s="24"/>
    </row>
    <row r="4073" spans="1:5" ht="14.4" x14ac:dyDescent="0.25">
      <c r="A4073" s="24"/>
      <c r="B4073" s="24"/>
      <c r="C4073" s="24"/>
      <c r="D4073" s="24"/>
      <c r="E4073" s="24"/>
    </row>
    <row r="4074" spans="1:5" ht="14.4" x14ac:dyDescent="0.25">
      <c r="A4074" s="24"/>
      <c r="B4074" s="24"/>
      <c r="C4074" s="24"/>
      <c r="D4074" s="24"/>
      <c r="E4074" s="24"/>
    </row>
    <row r="4075" spans="1:5" ht="14.4" x14ac:dyDescent="0.25">
      <c r="A4075" s="24"/>
      <c r="B4075" s="24"/>
      <c r="C4075" s="24"/>
      <c r="D4075" s="24"/>
      <c r="E4075" s="24"/>
    </row>
    <row r="4076" spans="1:5" ht="14.4" x14ac:dyDescent="0.25">
      <c r="A4076" s="24"/>
      <c r="B4076" s="24"/>
      <c r="C4076" s="24"/>
      <c r="D4076" s="24"/>
      <c r="E4076" s="24"/>
    </row>
    <row r="4077" spans="1:5" ht="14.4" x14ac:dyDescent="0.25">
      <c r="A4077" s="24"/>
      <c r="B4077" s="24"/>
      <c r="C4077" s="24"/>
      <c r="D4077" s="24"/>
      <c r="E4077" s="24"/>
    </row>
    <row r="4078" spans="1:5" ht="14.4" x14ac:dyDescent="0.25">
      <c r="A4078" s="24"/>
      <c r="B4078" s="24"/>
      <c r="C4078" s="24"/>
      <c r="D4078" s="24"/>
      <c r="E4078" s="24"/>
    </row>
    <row r="4079" spans="1:5" ht="14.4" x14ac:dyDescent="0.25">
      <c r="A4079" s="24"/>
      <c r="B4079" s="24"/>
      <c r="C4079" s="24"/>
      <c r="D4079" s="24"/>
      <c r="E4079" s="24"/>
    </row>
    <row r="4080" spans="1:5" ht="14.4" x14ac:dyDescent="0.25">
      <c r="A4080" s="24"/>
      <c r="B4080" s="24"/>
      <c r="C4080" s="24"/>
      <c r="D4080" s="24"/>
      <c r="E4080" s="24"/>
    </row>
    <row r="4081" spans="1:5" ht="14.4" x14ac:dyDescent="0.25">
      <c r="A4081" s="24"/>
      <c r="B4081" s="24"/>
      <c r="C4081" s="24"/>
      <c r="D4081" s="24"/>
      <c r="E4081" s="24"/>
    </row>
    <row r="4082" spans="1:5" ht="14.4" x14ac:dyDescent="0.25">
      <c r="A4082" s="24"/>
      <c r="B4082" s="24"/>
      <c r="C4082" s="24"/>
      <c r="D4082" s="24"/>
      <c r="E4082" s="24"/>
    </row>
    <row r="4083" spans="1:5" ht="14.4" x14ac:dyDescent="0.25">
      <c r="A4083" s="24"/>
      <c r="B4083" s="24"/>
      <c r="C4083" s="24"/>
      <c r="D4083" s="24"/>
      <c r="E4083" s="24"/>
    </row>
    <row r="4084" spans="1:5" ht="14.4" x14ac:dyDescent="0.25">
      <c r="A4084" s="24"/>
      <c r="B4084" s="24"/>
      <c r="C4084" s="24"/>
      <c r="D4084" s="24"/>
      <c r="E4084" s="24"/>
    </row>
    <row r="4085" spans="1:5" ht="14.4" x14ac:dyDescent="0.25">
      <c r="A4085" s="24"/>
      <c r="B4085" s="24"/>
      <c r="C4085" s="24"/>
      <c r="D4085" s="24"/>
      <c r="E4085" s="24"/>
    </row>
    <row r="4086" spans="1:5" ht="14.4" x14ac:dyDescent="0.25">
      <c r="A4086" s="24"/>
      <c r="B4086" s="24"/>
      <c r="C4086" s="24"/>
      <c r="D4086" s="24"/>
      <c r="E4086" s="24"/>
    </row>
    <row r="4087" spans="1:5" ht="14.4" x14ac:dyDescent="0.25">
      <c r="A4087" s="24"/>
      <c r="B4087" s="24"/>
      <c r="C4087" s="24"/>
      <c r="D4087" s="24"/>
      <c r="E4087" s="24"/>
    </row>
    <row r="4088" spans="1:5" ht="14.4" x14ac:dyDescent="0.25">
      <c r="A4088" s="24"/>
      <c r="B4088" s="24"/>
      <c r="C4088" s="24"/>
      <c r="D4088" s="24"/>
      <c r="E4088" s="24"/>
    </row>
    <row r="4089" spans="1:5" ht="14.4" x14ac:dyDescent="0.25">
      <c r="A4089" s="24"/>
      <c r="B4089" s="24"/>
      <c r="C4089" s="24"/>
      <c r="D4089" s="24"/>
      <c r="E4089" s="24"/>
    </row>
    <row r="4090" spans="1:5" ht="14.4" x14ac:dyDescent="0.25">
      <c r="A4090" s="24"/>
      <c r="B4090" s="24"/>
      <c r="C4090" s="24"/>
      <c r="D4090" s="24"/>
      <c r="E4090" s="24"/>
    </row>
    <row r="4091" spans="1:5" ht="14.4" x14ac:dyDescent="0.25">
      <c r="A4091" s="24"/>
      <c r="B4091" s="24"/>
      <c r="C4091" s="24"/>
      <c r="D4091" s="24"/>
      <c r="E4091" s="24"/>
    </row>
    <row r="4092" spans="1:5" ht="14.4" x14ac:dyDescent="0.25">
      <c r="A4092" s="24"/>
      <c r="B4092" s="24"/>
      <c r="C4092" s="24"/>
      <c r="D4092" s="24"/>
      <c r="E4092" s="24"/>
    </row>
    <row r="4093" spans="1:5" ht="14.4" x14ac:dyDescent="0.25">
      <c r="A4093" s="24"/>
      <c r="B4093" s="24"/>
      <c r="C4093" s="24"/>
      <c r="D4093" s="24"/>
      <c r="E4093" s="24"/>
    </row>
    <row r="4094" spans="1:5" ht="14.4" x14ac:dyDescent="0.25">
      <c r="A4094" s="24"/>
      <c r="B4094" s="24"/>
      <c r="C4094" s="24"/>
      <c r="D4094" s="24"/>
      <c r="E4094" s="24"/>
    </row>
    <row r="4095" spans="1:5" ht="14.4" x14ac:dyDescent="0.25">
      <c r="A4095" s="24"/>
      <c r="B4095" s="24"/>
      <c r="C4095" s="24"/>
      <c r="D4095" s="24"/>
      <c r="E4095" s="24"/>
    </row>
    <row r="4096" spans="1:5" ht="14.4" x14ac:dyDescent="0.25">
      <c r="A4096" s="24"/>
      <c r="B4096" s="24"/>
      <c r="C4096" s="24"/>
      <c r="D4096" s="24"/>
      <c r="E4096" s="24"/>
    </row>
    <row r="4097" spans="1:5" ht="14.4" x14ac:dyDescent="0.25">
      <c r="A4097" s="24"/>
      <c r="B4097" s="24"/>
      <c r="C4097" s="24"/>
      <c r="D4097" s="24"/>
      <c r="E4097" s="24"/>
    </row>
    <row r="4098" spans="1:5" ht="14.4" x14ac:dyDescent="0.25">
      <c r="A4098" s="24"/>
      <c r="B4098" s="24"/>
      <c r="C4098" s="24"/>
      <c r="D4098" s="24"/>
      <c r="E4098" s="24"/>
    </row>
    <row r="4099" spans="1:5" ht="14.4" x14ac:dyDescent="0.25">
      <c r="A4099" s="24"/>
      <c r="B4099" s="24"/>
      <c r="C4099" s="24"/>
      <c r="D4099" s="24"/>
      <c r="E4099" s="24"/>
    </row>
    <row r="4100" spans="1:5" ht="14.4" x14ac:dyDescent="0.25">
      <c r="A4100" s="24"/>
      <c r="B4100" s="24"/>
      <c r="C4100" s="24"/>
      <c r="D4100" s="24"/>
      <c r="E4100" s="24"/>
    </row>
    <row r="4101" spans="1:5" ht="14.4" x14ac:dyDescent="0.25">
      <c r="A4101" s="24"/>
      <c r="B4101" s="24"/>
      <c r="C4101" s="24"/>
      <c r="D4101" s="24"/>
      <c r="E4101" s="24"/>
    </row>
    <row r="4102" spans="1:5" ht="14.4" x14ac:dyDescent="0.25">
      <c r="A4102" s="24"/>
      <c r="B4102" s="24"/>
      <c r="C4102" s="24"/>
      <c r="D4102" s="24"/>
      <c r="E4102" s="24"/>
    </row>
    <row r="4103" spans="1:5" ht="14.4" x14ac:dyDescent="0.25">
      <c r="A4103" s="24"/>
      <c r="B4103" s="24"/>
      <c r="C4103" s="24"/>
      <c r="D4103" s="24"/>
      <c r="E4103" s="24"/>
    </row>
    <row r="4104" spans="1:5" ht="14.4" x14ac:dyDescent="0.25">
      <c r="A4104" s="24"/>
      <c r="B4104" s="24"/>
      <c r="C4104" s="24"/>
      <c r="D4104" s="24"/>
      <c r="E4104" s="24"/>
    </row>
    <row r="4105" spans="1:5" ht="14.4" x14ac:dyDescent="0.25">
      <c r="A4105" s="24"/>
      <c r="B4105" s="24"/>
      <c r="C4105" s="24"/>
      <c r="D4105" s="24"/>
      <c r="E4105" s="24"/>
    </row>
    <row r="4106" spans="1:5" ht="14.4" x14ac:dyDescent="0.25">
      <c r="A4106" s="24"/>
      <c r="B4106" s="24"/>
      <c r="C4106" s="24"/>
      <c r="D4106" s="24"/>
      <c r="E4106" s="24"/>
    </row>
    <row r="4107" spans="1:5" ht="14.4" x14ac:dyDescent="0.25">
      <c r="A4107" s="24"/>
      <c r="B4107" s="24"/>
      <c r="C4107" s="24"/>
      <c r="D4107" s="24"/>
      <c r="E4107" s="24"/>
    </row>
    <row r="4108" spans="1:5" ht="14.4" x14ac:dyDescent="0.25">
      <c r="A4108" s="24"/>
      <c r="B4108" s="24"/>
      <c r="C4108" s="24"/>
      <c r="D4108" s="24"/>
      <c r="E4108" s="24"/>
    </row>
    <row r="4109" spans="1:5" ht="14.4" x14ac:dyDescent="0.25">
      <c r="A4109" s="24"/>
      <c r="B4109" s="24"/>
      <c r="C4109" s="24"/>
      <c r="D4109" s="24"/>
      <c r="E4109" s="24"/>
    </row>
    <row r="4110" spans="1:5" ht="14.4" x14ac:dyDescent="0.25">
      <c r="A4110" s="24"/>
      <c r="B4110" s="24"/>
      <c r="C4110" s="24"/>
      <c r="D4110" s="24"/>
      <c r="E4110" s="24"/>
    </row>
    <row r="4111" spans="1:5" ht="14.4" x14ac:dyDescent="0.25">
      <c r="A4111" s="24"/>
      <c r="B4111" s="24"/>
      <c r="C4111" s="24"/>
      <c r="D4111" s="24"/>
      <c r="E4111" s="24"/>
    </row>
    <row r="4112" spans="1:5" ht="14.4" x14ac:dyDescent="0.25">
      <c r="A4112" s="24"/>
      <c r="B4112" s="24"/>
      <c r="C4112" s="24"/>
      <c r="D4112" s="24"/>
      <c r="E4112" s="24"/>
    </row>
    <row r="4113" spans="1:5" ht="14.4" x14ac:dyDescent="0.25">
      <c r="A4113" s="24"/>
      <c r="B4113" s="24"/>
      <c r="C4113" s="24"/>
      <c r="D4113" s="24"/>
      <c r="E4113" s="24"/>
    </row>
    <row r="4114" spans="1:5" ht="14.4" x14ac:dyDescent="0.25">
      <c r="A4114" s="24"/>
      <c r="B4114" s="24"/>
      <c r="C4114" s="24"/>
      <c r="D4114" s="24"/>
      <c r="E4114" s="24"/>
    </row>
    <row r="4115" spans="1:5" ht="14.4" x14ac:dyDescent="0.25">
      <c r="A4115" s="24"/>
      <c r="B4115" s="24"/>
      <c r="C4115" s="24"/>
      <c r="D4115" s="24"/>
      <c r="E4115" s="24"/>
    </row>
    <row r="4116" spans="1:5" ht="14.4" x14ac:dyDescent="0.25">
      <c r="A4116" s="24"/>
      <c r="B4116" s="24"/>
      <c r="C4116" s="24"/>
      <c r="D4116" s="24"/>
      <c r="E4116" s="24"/>
    </row>
    <row r="4117" spans="1:5" ht="14.4" x14ac:dyDescent="0.25">
      <c r="A4117" s="24"/>
      <c r="B4117" s="24"/>
      <c r="C4117" s="24"/>
      <c r="D4117" s="24"/>
      <c r="E4117" s="24"/>
    </row>
    <row r="4118" spans="1:5" ht="14.4" x14ac:dyDescent="0.25">
      <c r="A4118" s="24"/>
      <c r="B4118" s="24"/>
      <c r="C4118" s="24"/>
      <c r="D4118" s="24"/>
      <c r="E4118" s="24"/>
    </row>
    <row r="4119" spans="1:5" ht="14.4" x14ac:dyDescent="0.25">
      <c r="A4119" s="24"/>
      <c r="B4119" s="24"/>
      <c r="C4119" s="24"/>
      <c r="D4119" s="24"/>
      <c r="E4119" s="24"/>
    </row>
    <row r="4120" spans="1:5" ht="14.4" x14ac:dyDescent="0.25">
      <c r="A4120" s="24"/>
      <c r="B4120" s="24"/>
      <c r="C4120" s="24"/>
      <c r="D4120" s="24"/>
      <c r="E4120" s="24"/>
    </row>
    <row r="4121" spans="1:5" ht="14.4" x14ac:dyDescent="0.25">
      <c r="A4121" s="24"/>
      <c r="B4121" s="24"/>
      <c r="C4121" s="24"/>
      <c r="D4121" s="24"/>
      <c r="E4121" s="24"/>
    </row>
    <row r="4122" spans="1:5" ht="14.4" x14ac:dyDescent="0.25">
      <c r="A4122" s="24"/>
      <c r="B4122" s="24"/>
      <c r="C4122" s="24"/>
      <c r="D4122" s="24"/>
      <c r="E4122" s="24"/>
    </row>
    <row r="4123" spans="1:5" ht="14.4" x14ac:dyDescent="0.25">
      <c r="A4123" s="24"/>
      <c r="B4123" s="24"/>
      <c r="C4123" s="24"/>
      <c r="D4123" s="24"/>
      <c r="E4123" s="24"/>
    </row>
    <row r="4124" spans="1:5" ht="14.4" x14ac:dyDescent="0.25">
      <c r="A4124" s="24"/>
      <c r="B4124" s="24"/>
      <c r="C4124" s="24"/>
      <c r="D4124" s="24"/>
      <c r="E4124" s="24"/>
    </row>
    <row r="4125" spans="1:5" ht="14.4" x14ac:dyDescent="0.25">
      <c r="A4125" s="24"/>
      <c r="B4125" s="24"/>
      <c r="C4125" s="24"/>
      <c r="D4125" s="24"/>
      <c r="E4125" s="24"/>
    </row>
    <row r="4126" spans="1:5" ht="14.4" x14ac:dyDescent="0.25">
      <c r="A4126" s="24"/>
      <c r="B4126" s="24"/>
      <c r="C4126" s="24"/>
      <c r="D4126" s="24"/>
      <c r="E4126" s="24"/>
    </row>
    <row r="4127" spans="1:5" ht="14.4" x14ac:dyDescent="0.25">
      <c r="A4127" s="24"/>
      <c r="B4127" s="24"/>
      <c r="C4127" s="24"/>
      <c r="D4127" s="24"/>
      <c r="E4127" s="24"/>
    </row>
    <row r="4128" spans="1:5" ht="14.4" x14ac:dyDescent="0.25">
      <c r="A4128" s="24"/>
      <c r="B4128" s="24"/>
      <c r="C4128" s="24"/>
      <c r="D4128" s="24"/>
      <c r="E4128" s="24"/>
    </row>
    <row r="4129" spans="1:5" ht="14.4" x14ac:dyDescent="0.25">
      <c r="A4129" s="24"/>
      <c r="B4129" s="24"/>
      <c r="C4129" s="24"/>
      <c r="D4129" s="24"/>
      <c r="E4129" s="24"/>
    </row>
    <row r="4130" spans="1:5" ht="14.4" x14ac:dyDescent="0.25">
      <c r="A4130" s="24"/>
      <c r="B4130" s="24"/>
      <c r="C4130" s="24"/>
      <c r="D4130" s="24"/>
      <c r="E4130" s="24"/>
    </row>
    <row r="4131" spans="1:5" ht="14.4" x14ac:dyDescent="0.25">
      <c r="A4131" s="24"/>
      <c r="B4131" s="24"/>
      <c r="C4131" s="24"/>
      <c r="D4131" s="24"/>
      <c r="E4131" s="24"/>
    </row>
    <row r="4132" spans="1:5" ht="14.4" x14ac:dyDescent="0.25">
      <c r="A4132" s="24"/>
      <c r="B4132" s="24"/>
      <c r="C4132" s="24"/>
      <c r="D4132" s="24"/>
      <c r="E4132" s="24"/>
    </row>
    <row r="4133" spans="1:5" ht="14.4" x14ac:dyDescent="0.25">
      <c r="A4133" s="24"/>
      <c r="B4133" s="24"/>
      <c r="C4133" s="24"/>
      <c r="D4133" s="24"/>
      <c r="E4133" s="24"/>
    </row>
    <row r="4134" spans="1:5" ht="14.4" x14ac:dyDescent="0.25">
      <c r="A4134" s="24"/>
      <c r="B4134" s="24"/>
      <c r="C4134" s="24"/>
      <c r="D4134" s="24"/>
      <c r="E4134" s="24"/>
    </row>
    <row r="4135" spans="1:5" ht="14.4" x14ac:dyDescent="0.25">
      <c r="A4135" s="24"/>
      <c r="B4135" s="24"/>
      <c r="C4135" s="24"/>
      <c r="D4135" s="24"/>
      <c r="E4135" s="24"/>
    </row>
    <row r="4136" spans="1:5" ht="14.4" x14ac:dyDescent="0.25">
      <c r="A4136" s="24"/>
      <c r="B4136" s="24"/>
      <c r="C4136" s="24"/>
      <c r="D4136" s="24"/>
      <c r="E4136" s="24"/>
    </row>
    <row r="4137" spans="1:5" ht="14.4" x14ac:dyDescent="0.25">
      <c r="A4137" s="24"/>
      <c r="B4137" s="24"/>
      <c r="C4137" s="24"/>
      <c r="D4137" s="24"/>
      <c r="E4137" s="24"/>
    </row>
    <row r="4138" spans="1:5" ht="14.4" x14ac:dyDescent="0.25">
      <c r="A4138" s="24"/>
      <c r="B4138" s="24"/>
      <c r="C4138" s="24"/>
      <c r="D4138" s="24"/>
      <c r="E4138" s="24"/>
    </row>
    <row r="4139" spans="1:5" ht="14.4" x14ac:dyDescent="0.25">
      <c r="A4139" s="24"/>
      <c r="B4139" s="24"/>
      <c r="C4139" s="24"/>
      <c r="D4139" s="24"/>
      <c r="E4139" s="24"/>
    </row>
    <row r="4140" spans="1:5" ht="14.4" x14ac:dyDescent="0.25">
      <c r="A4140" s="24"/>
      <c r="B4140" s="24"/>
      <c r="C4140" s="24"/>
      <c r="D4140" s="24"/>
      <c r="E4140" s="24"/>
    </row>
    <row r="4141" spans="1:5" ht="14.4" x14ac:dyDescent="0.25">
      <c r="A4141" s="24"/>
      <c r="B4141" s="24"/>
      <c r="C4141" s="24"/>
      <c r="D4141" s="24"/>
      <c r="E4141" s="24"/>
    </row>
    <row r="4142" spans="1:5" ht="14.4" x14ac:dyDescent="0.25">
      <c r="A4142" s="24"/>
      <c r="B4142" s="24"/>
      <c r="C4142" s="24"/>
      <c r="D4142" s="24"/>
      <c r="E4142" s="24"/>
    </row>
    <row r="4143" spans="1:5" ht="14.4" x14ac:dyDescent="0.25">
      <c r="A4143" s="24"/>
      <c r="B4143" s="24"/>
      <c r="C4143" s="24"/>
      <c r="D4143" s="24"/>
      <c r="E4143" s="24"/>
    </row>
    <row r="4144" spans="1:5" ht="14.4" x14ac:dyDescent="0.25">
      <c r="A4144" s="24"/>
      <c r="B4144" s="24"/>
      <c r="C4144" s="24"/>
      <c r="D4144" s="24"/>
      <c r="E4144" s="24"/>
    </row>
    <row r="4145" spans="1:5" ht="14.4" x14ac:dyDescent="0.25">
      <c r="A4145" s="24"/>
      <c r="B4145" s="24"/>
      <c r="C4145" s="24"/>
      <c r="D4145" s="24"/>
      <c r="E4145" s="24"/>
    </row>
    <row r="4146" spans="1:5" ht="14.4" x14ac:dyDescent="0.25">
      <c r="A4146" s="24"/>
      <c r="B4146" s="24"/>
      <c r="C4146" s="24"/>
      <c r="D4146" s="24"/>
      <c r="E4146" s="24"/>
    </row>
    <row r="4147" spans="1:5" ht="14.4" x14ac:dyDescent="0.25">
      <c r="A4147" s="24"/>
      <c r="B4147" s="24"/>
      <c r="C4147" s="24"/>
      <c r="D4147" s="24"/>
      <c r="E4147" s="24"/>
    </row>
    <row r="4148" spans="1:5" ht="14.4" x14ac:dyDescent="0.25">
      <c r="A4148" s="24"/>
      <c r="B4148" s="24"/>
      <c r="C4148" s="24"/>
      <c r="D4148" s="24"/>
      <c r="E4148" s="24"/>
    </row>
    <row r="4149" spans="1:5" ht="14.4" x14ac:dyDescent="0.25">
      <c r="A4149" s="24"/>
      <c r="B4149" s="24"/>
      <c r="C4149" s="24"/>
      <c r="D4149" s="24"/>
      <c r="E4149" s="24"/>
    </row>
    <row r="4150" spans="1:5" ht="14.4" x14ac:dyDescent="0.25">
      <c r="A4150" s="24"/>
      <c r="B4150" s="24"/>
      <c r="C4150" s="24"/>
      <c r="D4150" s="24"/>
      <c r="E4150" s="24"/>
    </row>
    <row r="4151" spans="1:5" ht="14.4" x14ac:dyDescent="0.25">
      <c r="A4151" s="24"/>
      <c r="B4151" s="24"/>
      <c r="C4151" s="24"/>
      <c r="D4151" s="24"/>
      <c r="E4151" s="24"/>
    </row>
    <row r="4152" spans="1:5" ht="14.4" x14ac:dyDescent="0.25">
      <c r="A4152" s="24"/>
      <c r="B4152" s="24"/>
      <c r="C4152" s="24"/>
      <c r="D4152" s="24"/>
      <c r="E4152" s="24"/>
    </row>
    <row r="4153" spans="1:5" ht="14.4" x14ac:dyDescent="0.25">
      <c r="A4153" s="24"/>
      <c r="B4153" s="24"/>
      <c r="C4153" s="24"/>
      <c r="D4153" s="24"/>
      <c r="E4153" s="24"/>
    </row>
    <row r="4154" spans="1:5" ht="14.4" x14ac:dyDescent="0.25">
      <c r="A4154" s="24"/>
      <c r="B4154" s="24"/>
      <c r="C4154" s="24"/>
      <c r="D4154" s="24"/>
      <c r="E4154" s="24"/>
    </row>
    <row r="4155" spans="1:5" ht="14.4" x14ac:dyDescent="0.25">
      <c r="A4155" s="24"/>
      <c r="B4155" s="24"/>
      <c r="C4155" s="24"/>
      <c r="D4155" s="24"/>
      <c r="E4155" s="24"/>
    </row>
    <row r="4156" spans="1:5" ht="14.4" x14ac:dyDescent="0.25">
      <c r="A4156" s="24"/>
      <c r="B4156" s="24"/>
      <c r="C4156" s="24"/>
      <c r="D4156" s="24"/>
      <c r="E4156" s="24"/>
    </row>
    <row r="4157" spans="1:5" ht="14.4" x14ac:dyDescent="0.25">
      <c r="A4157" s="24"/>
      <c r="B4157" s="24"/>
      <c r="C4157" s="24"/>
      <c r="D4157" s="24"/>
      <c r="E4157" s="24"/>
    </row>
    <row r="4158" spans="1:5" ht="14.4" x14ac:dyDescent="0.25">
      <c r="A4158" s="24"/>
      <c r="B4158" s="24"/>
      <c r="C4158" s="24"/>
      <c r="D4158" s="24"/>
      <c r="E4158" s="24"/>
    </row>
    <row r="4159" spans="1:5" ht="14.4" x14ac:dyDescent="0.25">
      <c r="A4159" s="24"/>
      <c r="B4159" s="24"/>
      <c r="C4159" s="24"/>
      <c r="D4159" s="24"/>
      <c r="E4159" s="24"/>
    </row>
    <row r="4160" spans="1:5" ht="14.4" x14ac:dyDescent="0.25">
      <c r="A4160" s="24"/>
      <c r="B4160" s="24"/>
      <c r="C4160" s="24"/>
      <c r="D4160" s="24"/>
      <c r="E4160" s="24"/>
    </row>
    <row r="4161" spans="1:5" ht="14.4" x14ac:dyDescent="0.25">
      <c r="A4161" s="24"/>
      <c r="B4161" s="24"/>
      <c r="C4161" s="24"/>
      <c r="D4161" s="24"/>
      <c r="E4161" s="24"/>
    </row>
    <row r="4162" spans="1:5" ht="14.4" x14ac:dyDescent="0.25">
      <c r="A4162" s="24"/>
      <c r="B4162" s="24"/>
      <c r="C4162" s="24"/>
      <c r="D4162" s="24"/>
      <c r="E4162" s="24"/>
    </row>
    <row r="4163" spans="1:5" ht="14.4" x14ac:dyDescent="0.25">
      <c r="A4163" s="24"/>
      <c r="B4163" s="24"/>
      <c r="C4163" s="24"/>
      <c r="D4163" s="24"/>
      <c r="E4163" s="24"/>
    </row>
    <row r="4164" spans="1:5" ht="14.4" x14ac:dyDescent="0.25">
      <c r="A4164" s="24"/>
      <c r="B4164" s="24"/>
      <c r="C4164" s="24"/>
      <c r="D4164" s="24"/>
      <c r="E4164" s="24"/>
    </row>
    <row r="4165" spans="1:5" ht="14.4" x14ac:dyDescent="0.25">
      <c r="A4165" s="24"/>
      <c r="B4165" s="24"/>
      <c r="C4165" s="24"/>
      <c r="D4165" s="24"/>
      <c r="E4165" s="24"/>
    </row>
    <row r="4166" spans="1:5" ht="14.4" x14ac:dyDescent="0.25">
      <c r="A4166" s="24"/>
      <c r="B4166" s="24"/>
      <c r="C4166" s="24"/>
      <c r="D4166" s="24"/>
      <c r="E4166" s="24"/>
    </row>
    <row r="4167" spans="1:5" ht="14.4" x14ac:dyDescent="0.25">
      <c r="A4167" s="24"/>
      <c r="B4167" s="24"/>
      <c r="C4167" s="24"/>
      <c r="D4167" s="24"/>
      <c r="E4167" s="24"/>
    </row>
    <row r="4168" spans="1:5" ht="14.4" x14ac:dyDescent="0.25">
      <c r="A4168" s="24"/>
      <c r="B4168" s="24"/>
      <c r="C4168" s="24"/>
      <c r="D4168" s="24"/>
      <c r="E4168" s="24"/>
    </row>
    <row r="4169" spans="1:5" ht="14.4" x14ac:dyDescent="0.25">
      <c r="A4169" s="24"/>
      <c r="B4169" s="24"/>
      <c r="C4169" s="24"/>
      <c r="D4169" s="24"/>
      <c r="E4169" s="24"/>
    </row>
    <row r="4170" spans="1:5" ht="14.4" x14ac:dyDescent="0.25">
      <c r="A4170" s="24"/>
      <c r="B4170" s="24"/>
      <c r="C4170" s="24"/>
      <c r="D4170" s="24"/>
      <c r="E4170" s="24"/>
    </row>
    <row r="4171" spans="1:5" ht="14.4" x14ac:dyDescent="0.25">
      <c r="A4171" s="24"/>
      <c r="B4171" s="24"/>
      <c r="C4171" s="24"/>
      <c r="D4171" s="24"/>
      <c r="E4171" s="24"/>
    </row>
    <row r="4172" spans="1:5" ht="14.4" x14ac:dyDescent="0.25">
      <c r="A4172" s="24"/>
      <c r="B4172" s="24"/>
      <c r="C4172" s="24"/>
      <c r="D4172" s="24"/>
      <c r="E4172" s="24"/>
    </row>
    <row r="4173" spans="1:5" ht="14.4" x14ac:dyDescent="0.25">
      <c r="A4173" s="24"/>
      <c r="B4173" s="24"/>
      <c r="C4173" s="24"/>
      <c r="D4173" s="24"/>
      <c r="E4173" s="24"/>
    </row>
    <row r="4174" spans="1:5" ht="14.4" x14ac:dyDescent="0.25">
      <c r="A4174" s="24"/>
      <c r="B4174" s="24"/>
      <c r="C4174" s="24"/>
      <c r="D4174" s="24"/>
      <c r="E4174" s="24"/>
    </row>
    <row r="4175" spans="1:5" ht="14.4" x14ac:dyDescent="0.25">
      <c r="A4175" s="24"/>
      <c r="B4175" s="24"/>
      <c r="C4175" s="24"/>
      <c r="D4175" s="24"/>
      <c r="E4175" s="24"/>
    </row>
    <row r="4176" spans="1:5" ht="14.4" x14ac:dyDescent="0.25">
      <c r="A4176" s="24"/>
      <c r="B4176" s="24"/>
      <c r="C4176" s="24"/>
      <c r="D4176" s="24"/>
      <c r="E4176" s="24"/>
    </row>
    <row r="4177" spans="1:5" ht="14.4" x14ac:dyDescent="0.25">
      <c r="A4177" s="24"/>
      <c r="B4177" s="24"/>
      <c r="C4177" s="24"/>
      <c r="D4177" s="24"/>
      <c r="E4177" s="24"/>
    </row>
    <row r="4178" spans="1:5" ht="14.4" x14ac:dyDescent="0.25">
      <c r="A4178" s="24"/>
      <c r="B4178" s="24"/>
      <c r="C4178" s="24"/>
      <c r="D4178" s="24"/>
      <c r="E4178" s="24"/>
    </row>
    <row r="4179" spans="1:5" ht="14.4" x14ac:dyDescent="0.25">
      <c r="A4179" s="24"/>
      <c r="B4179" s="24"/>
      <c r="C4179" s="24"/>
      <c r="D4179" s="24"/>
      <c r="E4179" s="24"/>
    </row>
    <row r="4180" spans="1:5" ht="14.4" x14ac:dyDescent="0.25">
      <c r="A4180" s="24"/>
      <c r="B4180" s="24"/>
      <c r="C4180" s="24"/>
      <c r="D4180" s="24"/>
      <c r="E4180" s="24"/>
    </row>
    <row r="4181" spans="1:5" ht="14.4" x14ac:dyDescent="0.25">
      <c r="A4181" s="24"/>
      <c r="B4181" s="24"/>
      <c r="C4181" s="24"/>
      <c r="D4181" s="24"/>
      <c r="E4181" s="24"/>
    </row>
    <row r="4182" spans="1:5" ht="14.4" x14ac:dyDescent="0.25">
      <c r="A4182" s="24"/>
      <c r="B4182" s="24"/>
      <c r="C4182" s="24"/>
      <c r="D4182" s="24"/>
      <c r="E4182" s="24"/>
    </row>
    <row r="4183" spans="1:5" ht="14.4" x14ac:dyDescent="0.25">
      <c r="A4183" s="24"/>
      <c r="B4183" s="24"/>
      <c r="C4183" s="24"/>
      <c r="D4183" s="24"/>
      <c r="E4183" s="24"/>
    </row>
    <row r="4184" spans="1:5" ht="14.4" x14ac:dyDescent="0.25">
      <c r="A4184" s="24"/>
      <c r="B4184" s="24"/>
      <c r="C4184" s="24"/>
      <c r="D4184" s="24"/>
      <c r="E4184" s="24"/>
    </row>
    <row r="4185" spans="1:5" ht="14.4" x14ac:dyDescent="0.25">
      <c r="A4185" s="24"/>
      <c r="B4185" s="24"/>
      <c r="C4185" s="24"/>
      <c r="D4185" s="24"/>
      <c r="E4185" s="24"/>
    </row>
    <row r="4186" spans="1:5" ht="14.4" x14ac:dyDescent="0.25">
      <c r="A4186" s="24"/>
      <c r="B4186" s="24"/>
      <c r="C4186" s="24"/>
      <c r="D4186" s="24"/>
      <c r="E4186" s="24"/>
    </row>
    <row r="4187" spans="1:5" ht="14.4" x14ac:dyDescent="0.25">
      <c r="A4187" s="24"/>
      <c r="B4187" s="24"/>
      <c r="C4187" s="24"/>
      <c r="D4187" s="24"/>
      <c r="E4187" s="24"/>
    </row>
    <row r="4188" spans="1:5" ht="14.4" x14ac:dyDescent="0.25">
      <c r="A4188" s="24"/>
      <c r="B4188" s="24"/>
      <c r="C4188" s="24"/>
      <c r="D4188" s="24"/>
      <c r="E4188" s="24"/>
    </row>
    <row r="4189" spans="1:5" ht="14.4" x14ac:dyDescent="0.25">
      <c r="A4189" s="24"/>
      <c r="B4189" s="24"/>
      <c r="C4189" s="24"/>
      <c r="D4189" s="24"/>
      <c r="E4189" s="24"/>
    </row>
    <row r="4190" spans="1:5" ht="14.4" x14ac:dyDescent="0.25">
      <c r="A4190" s="24"/>
      <c r="B4190" s="24"/>
      <c r="C4190" s="24"/>
      <c r="D4190" s="24"/>
      <c r="E4190" s="24"/>
    </row>
    <row r="4191" spans="1:5" ht="14.4" x14ac:dyDescent="0.25">
      <c r="A4191" s="24"/>
      <c r="B4191" s="24"/>
      <c r="C4191" s="24"/>
      <c r="D4191" s="24"/>
      <c r="E4191" s="24"/>
    </row>
    <row r="4192" spans="1:5" ht="14.4" x14ac:dyDescent="0.25">
      <c r="A4192" s="24"/>
      <c r="B4192" s="24"/>
      <c r="C4192" s="24"/>
      <c r="D4192" s="24"/>
      <c r="E4192" s="24"/>
    </row>
    <row r="4193" spans="1:5" ht="14.4" x14ac:dyDescent="0.25">
      <c r="A4193" s="24"/>
      <c r="B4193" s="24"/>
      <c r="C4193" s="24"/>
      <c r="D4193" s="24"/>
      <c r="E4193" s="24"/>
    </row>
    <row r="4194" spans="1:5" ht="14.4" x14ac:dyDescent="0.25">
      <c r="A4194" s="24"/>
      <c r="B4194" s="24"/>
      <c r="C4194" s="24"/>
      <c r="D4194" s="24"/>
      <c r="E4194" s="24"/>
    </row>
    <row r="4195" spans="1:5" ht="14.4" x14ac:dyDescent="0.25">
      <c r="A4195" s="24"/>
      <c r="B4195" s="24"/>
      <c r="C4195" s="24"/>
      <c r="D4195" s="24"/>
      <c r="E4195" s="24"/>
    </row>
    <row r="4196" spans="1:5" ht="14.4" x14ac:dyDescent="0.25">
      <c r="A4196" s="24"/>
      <c r="B4196" s="24"/>
      <c r="C4196" s="24"/>
      <c r="D4196" s="24"/>
      <c r="E4196" s="24"/>
    </row>
    <row r="4197" spans="1:5" ht="14.4" x14ac:dyDescent="0.25">
      <c r="A4197" s="24"/>
      <c r="B4197" s="24"/>
      <c r="C4197" s="24"/>
      <c r="D4197" s="24"/>
      <c r="E4197" s="24"/>
    </row>
    <row r="4198" spans="1:5" ht="14.4" x14ac:dyDescent="0.25">
      <c r="A4198" s="24"/>
      <c r="B4198" s="24"/>
      <c r="C4198" s="24"/>
      <c r="D4198" s="24"/>
      <c r="E4198" s="24"/>
    </row>
    <row r="4199" spans="1:5" ht="14.4" x14ac:dyDescent="0.25">
      <c r="A4199" s="24"/>
      <c r="B4199" s="24"/>
      <c r="C4199" s="24"/>
      <c r="D4199" s="24"/>
      <c r="E4199" s="24"/>
    </row>
    <row r="4200" spans="1:5" ht="14.4" x14ac:dyDescent="0.25">
      <c r="A4200" s="24"/>
      <c r="B4200" s="24"/>
      <c r="C4200" s="24"/>
      <c r="D4200" s="24"/>
      <c r="E4200" s="24"/>
    </row>
    <row r="4201" spans="1:5" ht="14.4" x14ac:dyDescent="0.25">
      <c r="A4201" s="24"/>
      <c r="B4201" s="24"/>
      <c r="C4201" s="24"/>
      <c r="D4201" s="24"/>
      <c r="E4201" s="24"/>
    </row>
    <row r="4202" spans="1:5" ht="14.4" x14ac:dyDescent="0.25">
      <c r="A4202" s="24"/>
      <c r="B4202" s="24"/>
      <c r="C4202" s="24"/>
      <c r="D4202" s="24"/>
      <c r="E4202" s="24"/>
    </row>
    <row r="4203" spans="1:5" ht="14.4" x14ac:dyDescent="0.25">
      <c r="A4203" s="24"/>
      <c r="B4203" s="24"/>
      <c r="C4203" s="24"/>
      <c r="D4203" s="24"/>
      <c r="E4203" s="24"/>
    </row>
    <row r="4204" spans="1:5" ht="14.4" x14ac:dyDescent="0.25">
      <c r="A4204" s="24"/>
      <c r="B4204" s="24"/>
      <c r="C4204" s="24"/>
      <c r="D4204" s="24"/>
      <c r="E4204" s="24"/>
    </row>
    <row r="4205" spans="1:5" ht="14.4" x14ac:dyDescent="0.25">
      <c r="A4205" s="24"/>
      <c r="B4205" s="24"/>
      <c r="C4205" s="24"/>
      <c r="D4205" s="24"/>
      <c r="E4205" s="24"/>
    </row>
    <row r="4206" spans="1:5" ht="14.4" x14ac:dyDescent="0.25">
      <c r="A4206" s="24"/>
      <c r="B4206" s="24"/>
      <c r="C4206" s="24"/>
      <c r="D4206" s="24"/>
      <c r="E4206" s="24"/>
    </row>
    <row r="4207" spans="1:5" ht="14.4" x14ac:dyDescent="0.25">
      <c r="A4207" s="24"/>
      <c r="B4207" s="24"/>
      <c r="C4207" s="24"/>
      <c r="D4207" s="24"/>
      <c r="E4207" s="24"/>
    </row>
    <row r="4208" spans="1:5" ht="14.4" x14ac:dyDescent="0.25">
      <c r="A4208" s="24"/>
      <c r="B4208" s="24"/>
      <c r="C4208" s="24"/>
      <c r="D4208" s="24"/>
      <c r="E4208" s="24"/>
    </row>
    <row r="4209" spans="1:5" ht="14.4" x14ac:dyDescent="0.25">
      <c r="A4209" s="24"/>
      <c r="B4209" s="24"/>
      <c r="C4209" s="24"/>
      <c r="D4209" s="24"/>
      <c r="E4209" s="24"/>
    </row>
    <row r="4210" spans="1:5" ht="14.4" x14ac:dyDescent="0.25">
      <c r="A4210" s="24"/>
      <c r="B4210" s="24"/>
      <c r="C4210" s="24"/>
      <c r="D4210" s="24"/>
      <c r="E4210" s="24"/>
    </row>
    <row r="4211" spans="1:5" ht="14.4" x14ac:dyDescent="0.25">
      <c r="A4211" s="24"/>
      <c r="B4211" s="24"/>
      <c r="C4211" s="24"/>
      <c r="D4211" s="24"/>
      <c r="E4211" s="24"/>
    </row>
    <row r="4212" spans="1:5" ht="14.4" x14ac:dyDescent="0.25">
      <c r="A4212" s="24"/>
      <c r="B4212" s="24"/>
      <c r="C4212" s="24"/>
      <c r="D4212" s="24"/>
      <c r="E4212" s="24"/>
    </row>
    <row r="4213" spans="1:5" ht="14.4" x14ac:dyDescent="0.25">
      <c r="A4213" s="24"/>
      <c r="B4213" s="24"/>
      <c r="C4213" s="24"/>
      <c r="D4213" s="24"/>
      <c r="E4213" s="24"/>
    </row>
    <row r="4214" spans="1:5" ht="14.4" x14ac:dyDescent="0.25">
      <c r="A4214" s="24"/>
      <c r="B4214" s="24"/>
      <c r="C4214" s="24"/>
      <c r="D4214" s="24"/>
      <c r="E4214" s="24"/>
    </row>
    <row r="4215" spans="1:5" ht="14.4" x14ac:dyDescent="0.25">
      <c r="A4215" s="24"/>
      <c r="B4215" s="24"/>
      <c r="C4215" s="24"/>
      <c r="D4215" s="24"/>
      <c r="E4215" s="24"/>
    </row>
    <row r="4216" spans="1:5" ht="14.4" x14ac:dyDescent="0.25">
      <c r="A4216" s="24"/>
      <c r="B4216" s="24"/>
      <c r="C4216" s="24"/>
      <c r="D4216" s="24"/>
      <c r="E4216" s="24"/>
    </row>
    <row r="4217" spans="1:5" ht="14.4" x14ac:dyDescent="0.25">
      <c r="A4217" s="24"/>
      <c r="B4217" s="24"/>
      <c r="C4217" s="24"/>
      <c r="D4217" s="24"/>
      <c r="E4217" s="24"/>
    </row>
    <row r="4218" spans="1:5" ht="14.4" x14ac:dyDescent="0.25">
      <c r="A4218" s="24"/>
      <c r="B4218" s="24"/>
      <c r="C4218" s="24"/>
      <c r="D4218" s="24"/>
      <c r="E4218" s="24"/>
    </row>
    <row r="4219" spans="1:5" ht="14.4" x14ac:dyDescent="0.25">
      <c r="A4219" s="24"/>
      <c r="B4219" s="24"/>
      <c r="C4219" s="24"/>
      <c r="D4219" s="24"/>
      <c r="E4219" s="24"/>
    </row>
    <row r="4220" spans="1:5" ht="14.4" x14ac:dyDescent="0.25">
      <c r="A4220" s="24"/>
      <c r="B4220" s="24"/>
      <c r="C4220" s="24"/>
      <c r="D4220" s="24"/>
      <c r="E4220" s="24"/>
    </row>
    <row r="4221" spans="1:5" ht="14.4" x14ac:dyDescent="0.25">
      <c r="A4221" s="24"/>
      <c r="B4221" s="24"/>
      <c r="C4221" s="24"/>
      <c r="D4221" s="24"/>
      <c r="E4221" s="24"/>
    </row>
    <row r="4222" spans="1:5" ht="14.4" x14ac:dyDescent="0.25">
      <c r="A4222" s="24"/>
      <c r="B4222" s="24"/>
      <c r="C4222" s="24"/>
      <c r="D4222" s="24"/>
      <c r="E4222" s="24"/>
    </row>
    <row r="4223" spans="1:5" ht="14.4" x14ac:dyDescent="0.25">
      <c r="A4223" s="24"/>
      <c r="B4223" s="24"/>
      <c r="C4223" s="24"/>
      <c r="D4223" s="24"/>
      <c r="E4223" s="24"/>
    </row>
    <row r="4224" spans="1:5" ht="14.4" x14ac:dyDescent="0.25">
      <c r="A4224" s="24"/>
      <c r="B4224" s="24"/>
      <c r="C4224" s="24"/>
      <c r="D4224" s="24"/>
      <c r="E4224" s="24"/>
    </row>
    <row r="4225" spans="1:5" ht="14.4" x14ac:dyDescent="0.25">
      <c r="A4225" s="24"/>
      <c r="B4225" s="24"/>
      <c r="C4225" s="24"/>
      <c r="D4225" s="24"/>
      <c r="E4225" s="24"/>
    </row>
    <row r="4226" spans="1:5" ht="14.4" x14ac:dyDescent="0.25">
      <c r="A4226" s="24"/>
      <c r="B4226" s="24"/>
      <c r="C4226" s="24"/>
      <c r="D4226" s="24"/>
      <c r="E4226" s="24"/>
    </row>
    <row r="4227" spans="1:5" ht="14.4" x14ac:dyDescent="0.25">
      <c r="A4227" s="24"/>
      <c r="B4227" s="24"/>
      <c r="C4227" s="24"/>
      <c r="D4227" s="24"/>
      <c r="E4227" s="24"/>
    </row>
    <row r="4228" spans="1:5" ht="14.4" x14ac:dyDescent="0.25">
      <c r="A4228" s="24"/>
      <c r="B4228" s="24"/>
      <c r="C4228" s="24"/>
      <c r="D4228" s="24"/>
      <c r="E4228" s="24"/>
    </row>
    <row r="4229" spans="1:5" ht="14.4" x14ac:dyDescent="0.25">
      <c r="A4229" s="24"/>
      <c r="B4229" s="24"/>
      <c r="C4229" s="24"/>
      <c r="D4229" s="24"/>
      <c r="E4229" s="24"/>
    </row>
    <row r="4230" spans="1:5" ht="14.4" x14ac:dyDescent="0.25">
      <c r="A4230" s="24"/>
      <c r="B4230" s="24"/>
      <c r="C4230" s="24"/>
      <c r="D4230" s="24"/>
      <c r="E4230" s="24"/>
    </row>
    <row r="4231" spans="1:5" ht="14.4" x14ac:dyDescent="0.25">
      <c r="A4231" s="24"/>
      <c r="B4231" s="24"/>
      <c r="C4231" s="24"/>
      <c r="D4231" s="24"/>
      <c r="E4231" s="24"/>
    </row>
    <row r="4232" spans="1:5" ht="14.4" x14ac:dyDescent="0.25">
      <c r="A4232" s="24"/>
      <c r="B4232" s="24"/>
      <c r="C4232" s="24"/>
      <c r="D4232" s="24"/>
      <c r="E4232" s="24"/>
    </row>
    <row r="4233" spans="1:5" ht="14.4" x14ac:dyDescent="0.25">
      <c r="A4233" s="24"/>
      <c r="B4233" s="24"/>
      <c r="C4233" s="24"/>
      <c r="D4233" s="24"/>
      <c r="E4233" s="24"/>
    </row>
    <row r="4234" spans="1:5" ht="14.4" x14ac:dyDescent="0.25">
      <c r="A4234" s="24"/>
      <c r="B4234" s="24"/>
      <c r="C4234" s="24"/>
      <c r="D4234" s="24"/>
      <c r="E4234" s="24"/>
    </row>
    <row r="4235" spans="1:5" ht="14.4" x14ac:dyDescent="0.25">
      <c r="A4235" s="24"/>
      <c r="B4235" s="24"/>
      <c r="C4235" s="24"/>
      <c r="D4235" s="24"/>
      <c r="E4235" s="24"/>
    </row>
    <row r="4236" spans="1:5" ht="14.4" x14ac:dyDescent="0.25">
      <c r="A4236" s="24"/>
      <c r="B4236" s="24"/>
      <c r="C4236" s="24"/>
      <c r="D4236" s="24"/>
      <c r="E4236" s="24"/>
    </row>
    <row r="4237" spans="1:5" ht="14.4" x14ac:dyDescent="0.25">
      <c r="A4237" s="24"/>
      <c r="B4237" s="24"/>
      <c r="C4237" s="24"/>
      <c r="D4237" s="24"/>
      <c r="E4237" s="24"/>
    </row>
    <row r="4238" spans="1:5" ht="14.4" x14ac:dyDescent="0.25">
      <c r="A4238" s="24"/>
      <c r="B4238" s="24"/>
      <c r="C4238" s="24"/>
      <c r="D4238" s="24"/>
      <c r="E4238" s="24"/>
    </row>
    <row r="4239" spans="1:5" ht="14.4" x14ac:dyDescent="0.25">
      <c r="A4239" s="24"/>
      <c r="B4239" s="24"/>
      <c r="C4239" s="24"/>
      <c r="D4239" s="24"/>
      <c r="E4239" s="24"/>
    </row>
    <row r="4240" spans="1:5" ht="14.4" x14ac:dyDescent="0.25">
      <c r="A4240" s="24"/>
      <c r="B4240" s="24"/>
      <c r="C4240" s="24"/>
      <c r="D4240" s="24"/>
      <c r="E4240" s="24"/>
    </row>
    <row r="4241" spans="1:5" ht="14.4" x14ac:dyDescent="0.25">
      <c r="A4241" s="24"/>
      <c r="B4241" s="24"/>
      <c r="C4241" s="24"/>
      <c r="D4241" s="24"/>
      <c r="E4241" s="24"/>
    </row>
    <row r="4242" spans="1:5" ht="14.4" x14ac:dyDescent="0.25">
      <c r="A4242" s="24"/>
      <c r="B4242" s="24"/>
      <c r="C4242" s="24"/>
      <c r="D4242" s="24"/>
      <c r="E4242" s="24"/>
    </row>
    <row r="4243" spans="1:5" ht="14.4" x14ac:dyDescent="0.25">
      <c r="A4243" s="24"/>
      <c r="B4243" s="24"/>
      <c r="C4243" s="24"/>
      <c r="D4243" s="24"/>
      <c r="E4243" s="24"/>
    </row>
    <row r="4244" spans="1:5" ht="14.4" x14ac:dyDescent="0.25">
      <c r="A4244" s="24"/>
      <c r="B4244" s="24"/>
      <c r="C4244" s="24"/>
      <c r="D4244" s="24"/>
      <c r="E4244" s="24"/>
    </row>
    <row r="4245" spans="1:5" ht="14.4" x14ac:dyDescent="0.25">
      <c r="A4245" s="24"/>
      <c r="B4245" s="24"/>
      <c r="C4245" s="24"/>
      <c r="D4245" s="24"/>
      <c r="E4245" s="24"/>
    </row>
    <row r="4246" spans="1:5" ht="14.4" x14ac:dyDescent="0.25">
      <c r="A4246" s="24"/>
      <c r="B4246" s="24"/>
      <c r="C4246" s="24"/>
      <c r="D4246" s="24"/>
      <c r="E4246" s="24"/>
    </row>
    <row r="4247" spans="1:5" ht="14.4" x14ac:dyDescent="0.25">
      <c r="A4247" s="24"/>
      <c r="B4247" s="24"/>
      <c r="C4247" s="24"/>
      <c r="D4247" s="24"/>
      <c r="E4247" s="24"/>
    </row>
    <row r="4248" spans="1:5" ht="14.4" x14ac:dyDescent="0.25">
      <c r="A4248" s="24"/>
      <c r="B4248" s="24"/>
      <c r="C4248" s="24"/>
      <c r="D4248" s="24"/>
      <c r="E4248" s="24"/>
    </row>
    <row r="4249" spans="1:5" ht="14.4" x14ac:dyDescent="0.25">
      <c r="A4249" s="24"/>
      <c r="B4249" s="24"/>
      <c r="C4249" s="24"/>
      <c r="D4249" s="24"/>
      <c r="E4249" s="24"/>
    </row>
    <row r="4250" spans="1:5" ht="14.4" x14ac:dyDescent="0.25">
      <c r="A4250" s="24"/>
      <c r="B4250" s="24"/>
      <c r="C4250" s="24"/>
      <c r="D4250" s="24"/>
      <c r="E4250" s="24"/>
    </row>
    <row r="4251" spans="1:5" ht="14.4" x14ac:dyDescent="0.25">
      <c r="A4251" s="24"/>
      <c r="B4251" s="24"/>
      <c r="C4251" s="24"/>
      <c r="D4251" s="24"/>
      <c r="E4251" s="24"/>
    </row>
    <row r="4252" spans="1:5" ht="14.4" x14ac:dyDescent="0.25">
      <c r="A4252" s="24"/>
      <c r="B4252" s="24"/>
      <c r="C4252" s="24"/>
      <c r="D4252" s="24"/>
      <c r="E4252" s="24"/>
    </row>
    <row r="4253" spans="1:5" ht="14.4" x14ac:dyDescent="0.25">
      <c r="A4253" s="24"/>
      <c r="B4253" s="24"/>
      <c r="C4253" s="24"/>
      <c r="D4253" s="24"/>
      <c r="E4253" s="24"/>
    </row>
    <row r="4254" spans="1:5" ht="14.4" x14ac:dyDescent="0.25">
      <c r="A4254" s="24"/>
      <c r="B4254" s="24"/>
      <c r="C4254" s="24"/>
      <c r="D4254" s="24"/>
      <c r="E4254" s="24"/>
    </row>
    <row r="4255" spans="1:5" ht="14.4" x14ac:dyDescent="0.25">
      <c r="A4255" s="24"/>
      <c r="B4255" s="24"/>
      <c r="C4255" s="24"/>
      <c r="D4255" s="24"/>
      <c r="E4255" s="24"/>
    </row>
    <row r="4256" spans="1:5" ht="14.4" x14ac:dyDescent="0.25">
      <c r="A4256" s="24"/>
      <c r="B4256" s="24"/>
      <c r="C4256" s="24"/>
      <c r="D4256" s="24"/>
      <c r="E4256" s="24"/>
    </row>
    <row r="4257" spans="1:5" ht="14.4" x14ac:dyDescent="0.25">
      <c r="A4257" s="24"/>
      <c r="B4257" s="24"/>
      <c r="C4257" s="24"/>
      <c r="D4257" s="24"/>
      <c r="E4257" s="24"/>
    </row>
    <row r="4258" spans="1:5" ht="14.4" x14ac:dyDescent="0.25">
      <c r="A4258" s="24"/>
      <c r="B4258" s="24"/>
      <c r="C4258" s="24"/>
      <c r="D4258" s="24"/>
      <c r="E4258" s="24"/>
    </row>
    <row r="4259" spans="1:5" ht="14.4" x14ac:dyDescent="0.25">
      <c r="A4259" s="24"/>
      <c r="B4259" s="24"/>
      <c r="C4259" s="24"/>
      <c r="D4259" s="24"/>
      <c r="E4259" s="24"/>
    </row>
    <row r="4260" spans="1:5" ht="14.4" x14ac:dyDescent="0.25">
      <c r="A4260" s="24"/>
      <c r="B4260" s="24"/>
      <c r="C4260" s="24"/>
      <c r="D4260" s="24"/>
      <c r="E4260" s="24"/>
    </row>
    <row r="4261" spans="1:5" ht="14.4" x14ac:dyDescent="0.25">
      <c r="A4261" s="24"/>
      <c r="B4261" s="24"/>
      <c r="C4261" s="24"/>
      <c r="D4261" s="24"/>
      <c r="E4261" s="24"/>
    </row>
    <row r="4262" spans="1:5" ht="14.4" x14ac:dyDescent="0.25">
      <c r="A4262" s="24"/>
      <c r="B4262" s="24"/>
      <c r="C4262" s="24"/>
      <c r="D4262" s="24"/>
      <c r="E4262" s="24"/>
    </row>
    <row r="4263" spans="1:5" ht="14.4" x14ac:dyDescent="0.25">
      <c r="A4263" s="24"/>
      <c r="B4263" s="24"/>
      <c r="C4263" s="24"/>
      <c r="D4263" s="24"/>
      <c r="E4263" s="24"/>
    </row>
    <row r="4264" spans="1:5" ht="14.4" x14ac:dyDescent="0.25">
      <c r="A4264" s="24"/>
      <c r="B4264" s="24"/>
      <c r="C4264" s="24"/>
      <c r="D4264" s="24"/>
      <c r="E4264" s="24"/>
    </row>
    <row r="4265" spans="1:5" ht="14.4" x14ac:dyDescent="0.25">
      <c r="A4265" s="24"/>
      <c r="B4265" s="24"/>
      <c r="C4265" s="24"/>
      <c r="D4265" s="24"/>
      <c r="E4265" s="24"/>
    </row>
    <row r="4266" spans="1:5" ht="14.4" x14ac:dyDescent="0.25">
      <c r="A4266" s="24"/>
      <c r="B4266" s="24"/>
      <c r="C4266" s="24"/>
      <c r="D4266" s="24"/>
      <c r="E4266" s="24"/>
    </row>
    <row r="4267" spans="1:5" ht="14.4" x14ac:dyDescent="0.25">
      <c r="A4267" s="24"/>
      <c r="B4267" s="24"/>
      <c r="C4267" s="24"/>
      <c r="D4267" s="24"/>
      <c r="E4267" s="24"/>
    </row>
    <row r="4268" spans="1:5" ht="14.4" x14ac:dyDescent="0.25">
      <c r="A4268" s="24"/>
      <c r="B4268" s="24"/>
      <c r="C4268" s="24"/>
      <c r="D4268" s="24"/>
      <c r="E4268" s="24"/>
    </row>
    <row r="4269" spans="1:5" ht="14.4" x14ac:dyDescent="0.25">
      <c r="A4269" s="24"/>
      <c r="B4269" s="24"/>
      <c r="C4269" s="24"/>
      <c r="D4269" s="24"/>
      <c r="E4269" s="24"/>
    </row>
    <row r="4270" spans="1:5" ht="14.4" x14ac:dyDescent="0.25">
      <c r="A4270" s="24"/>
      <c r="B4270" s="24"/>
      <c r="C4270" s="24"/>
      <c r="D4270" s="24"/>
      <c r="E4270" s="24"/>
    </row>
    <row r="4271" spans="1:5" ht="14.4" x14ac:dyDescent="0.25">
      <c r="A4271" s="24"/>
      <c r="B4271" s="24"/>
      <c r="C4271" s="24"/>
      <c r="D4271" s="24"/>
      <c r="E4271" s="24"/>
    </row>
    <row r="4272" spans="1:5" ht="14.4" x14ac:dyDescent="0.25">
      <c r="A4272" s="24"/>
      <c r="B4272" s="24"/>
      <c r="C4272" s="24"/>
      <c r="D4272" s="24"/>
      <c r="E4272" s="24"/>
    </row>
    <row r="4273" spans="1:5" ht="14.4" x14ac:dyDescent="0.25">
      <c r="A4273" s="24"/>
      <c r="B4273" s="24"/>
      <c r="C4273" s="24"/>
      <c r="D4273" s="24"/>
      <c r="E4273" s="24"/>
    </row>
    <row r="4274" spans="1:5" ht="14.4" x14ac:dyDescent="0.25">
      <c r="A4274" s="24"/>
      <c r="B4274" s="24"/>
      <c r="C4274" s="24"/>
      <c r="D4274" s="24"/>
      <c r="E4274" s="24"/>
    </row>
    <row r="4275" spans="1:5" ht="14.4" x14ac:dyDescent="0.25">
      <c r="A4275" s="24"/>
      <c r="B4275" s="24"/>
      <c r="C4275" s="24"/>
      <c r="D4275" s="24"/>
      <c r="E4275" s="24"/>
    </row>
    <row r="4276" spans="1:5" ht="14.4" x14ac:dyDescent="0.25">
      <c r="A4276" s="24"/>
      <c r="B4276" s="24"/>
      <c r="C4276" s="24"/>
      <c r="D4276" s="24"/>
      <c r="E4276" s="24"/>
    </row>
    <row r="4277" spans="1:5" ht="14.4" x14ac:dyDescent="0.25">
      <c r="A4277" s="24"/>
      <c r="B4277" s="24"/>
      <c r="C4277" s="24"/>
      <c r="D4277" s="24"/>
      <c r="E4277" s="24"/>
    </row>
    <row r="4278" spans="1:5" ht="14.4" x14ac:dyDescent="0.25">
      <c r="A4278" s="24"/>
      <c r="B4278" s="24"/>
      <c r="C4278" s="24"/>
      <c r="D4278" s="24"/>
      <c r="E4278" s="24"/>
    </row>
    <row r="4279" spans="1:5" ht="14.4" x14ac:dyDescent="0.25">
      <c r="A4279" s="24"/>
      <c r="B4279" s="24"/>
      <c r="C4279" s="24"/>
      <c r="D4279" s="24"/>
      <c r="E4279" s="24"/>
    </row>
    <row r="4280" spans="1:5" ht="14.4" x14ac:dyDescent="0.25">
      <c r="A4280" s="24"/>
      <c r="B4280" s="24"/>
      <c r="C4280" s="24"/>
      <c r="D4280" s="24"/>
      <c r="E4280" s="24"/>
    </row>
    <row r="4281" spans="1:5" ht="14.4" x14ac:dyDescent="0.25">
      <c r="A4281" s="24"/>
      <c r="B4281" s="24"/>
      <c r="C4281" s="24"/>
      <c r="D4281" s="24"/>
      <c r="E4281" s="24"/>
    </row>
    <row r="4282" spans="1:5" ht="14.4" x14ac:dyDescent="0.25">
      <c r="A4282" s="24"/>
      <c r="B4282" s="24"/>
      <c r="C4282" s="24"/>
      <c r="D4282" s="24"/>
      <c r="E4282" s="24"/>
    </row>
    <row r="4283" spans="1:5" ht="14.4" x14ac:dyDescent="0.25">
      <c r="A4283" s="24"/>
      <c r="B4283" s="24"/>
      <c r="C4283" s="24"/>
      <c r="D4283" s="24"/>
      <c r="E4283" s="24"/>
    </row>
    <row r="4284" spans="1:5" ht="14.4" x14ac:dyDescent="0.25">
      <c r="A4284" s="24"/>
      <c r="B4284" s="24"/>
      <c r="C4284" s="24"/>
      <c r="D4284" s="24"/>
      <c r="E4284" s="24"/>
    </row>
    <row r="4285" spans="1:5" ht="14.4" x14ac:dyDescent="0.25">
      <c r="A4285" s="24"/>
      <c r="B4285" s="24"/>
      <c r="C4285" s="24"/>
      <c r="D4285" s="24"/>
      <c r="E4285" s="24"/>
    </row>
    <row r="4286" spans="1:5" ht="14.4" x14ac:dyDescent="0.25">
      <c r="A4286" s="24"/>
      <c r="B4286" s="24"/>
      <c r="C4286" s="24"/>
      <c r="D4286" s="24"/>
      <c r="E4286" s="24"/>
    </row>
    <row r="4287" spans="1:5" ht="14.4" x14ac:dyDescent="0.25">
      <c r="A4287" s="24"/>
      <c r="B4287" s="24"/>
      <c r="C4287" s="24"/>
      <c r="D4287" s="24"/>
      <c r="E4287" s="24"/>
    </row>
    <row r="4288" spans="1:5" ht="14.4" x14ac:dyDescent="0.25">
      <c r="A4288" s="24"/>
      <c r="B4288" s="24"/>
      <c r="C4288" s="24"/>
      <c r="D4288" s="24"/>
      <c r="E4288" s="24"/>
    </row>
    <row r="4289" spans="1:5" ht="14.4" x14ac:dyDescent="0.25">
      <c r="A4289" s="24"/>
      <c r="B4289" s="24"/>
      <c r="C4289" s="24"/>
      <c r="D4289" s="24"/>
      <c r="E4289" s="24"/>
    </row>
    <row r="4290" spans="1:5" ht="14.4" x14ac:dyDescent="0.25">
      <c r="A4290" s="24"/>
      <c r="B4290" s="24"/>
      <c r="C4290" s="24"/>
      <c r="D4290" s="24"/>
      <c r="E4290" s="24"/>
    </row>
    <row r="4291" spans="1:5" ht="14.4" x14ac:dyDescent="0.25">
      <c r="A4291" s="24"/>
      <c r="B4291" s="24"/>
      <c r="C4291" s="24"/>
      <c r="D4291" s="24"/>
      <c r="E4291" s="24"/>
    </row>
    <row r="4292" spans="1:5" ht="14.4" x14ac:dyDescent="0.25">
      <c r="A4292" s="24"/>
      <c r="B4292" s="24"/>
      <c r="C4292" s="24"/>
      <c r="D4292" s="24"/>
      <c r="E4292" s="24"/>
    </row>
    <row r="4293" spans="1:5" ht="14.4" x14ac:dyDescent="0.25">
      <c r="A4293" s="24"/>
      <c r="B4293" s="24"/>
      <c r="C4293" s="24"/>
      <c r="D4293" s="24"/>
      <c r="E4293" s="24"/>
    </row>
    <row r="4294" spans="1:5" ht="14.4" x14ac:dyDescent="0.25">
      <c r="A4294" s="24"/>
      <c r="B4294" s="24"/>
      <c r="C4294" s="24"/>
      <c r="D4294" s="24"/>
      <c r="E4294" s="24"/>
    </row>
    <row r="4295" spans="1:5" ht="14.4" x14ac:dyDescent="0.25">
      <c r="A4295" s="24"/>
      <c r="B4295" s="24"/>
      <c r="C4295" s="24"/>
      <c r="D4295" s="24"/>
      <c r="E4295" s="24"/>
    </row>
    <row r="4296" spans="1:5" ht="14.4" x14ac:dyDescent="0.25">
      <c r="A4296" s="24"/>
      <c r="B4296" s="24"/>
      <c r="C4296" s="24"/>
      <c r="D4296" s="24"/>
      <c r="E4296" s="24"/>
    </row>
    <row r="4297" spans="1:5" ht="14.4" x14ac:dyDescent="0.25">
      <c r="A4297" s="24"/>
      <c r="B4297" s="24"/>
      <c r="C4297" s="24"/>
      <c r="D4297" s="24"/>
      <c r="E4297" s="24"/>
    </row>
    <row r="4298" spans="1:5" ht="14.4" x14ac:dyDescent="0.25">
      <c r="A4298" s="24"/>
      <c r="B4298" s="24"/>
      <c r="C4298" s="24"/>
      <c r="D4298" s="24"/>
      <c r="E4298" s="24"/>
    </row>
    <row r="4299" spans="1:5" ht="14.4" x14ac:dyDescent="0.25">
      <c r="A4299" s="24"/>
      <c r="B4299" s="24"/>
      <c r="C4299" s="24"/>
      <c r="D4299" s="24"/>
      <c r="E4299" s="24"/>
    </row>
    <row r="4300" spans="1:5" ht="14.4" x14ac:dyDescent="0.25">
      <c r="A4300" s="24"/>
      <c r="B4300" s="24"/>
      <c r="C4300" s="24"/>
      <c r="D4300" s="24"/>
      <c r="E4300" s="24"/>
    </row>
    <row r="4301" spans="1:5" ht="14.4" x14ac:dyDescent="0.25">
      <c r="A4301" s="24"/>
      <c r="B4301" s="24"/>
      <c r="C4301" s="24"/>
      <c r="D4301" s="24"/>
      <c r="E4301" s="24"/>
    </row>
    <row r="4302" spans="1:5" ht="14.4" x14ac:dyDescent="0.25">
      <c r="A4302" s="24"/>
      <c r="B4302" s="24"/>
      <c r="C4302" s="24"/>
      <c r="D4302" s="24"/>
      <c r="E4302" s="24"/>
    </row>
    <row r="4303" spans="1:5" ht="14.4" x14ac:dyDescent="0.25">
      <c r="A4303" s="24"/>
      <c r="B4303" s="24"/>
      <c r="C4303" s="24"/>
      <c r="D4303" s="24"/>
      <c r="E4303" s="24"/>
    </row>
    <row r="4304" spans="1:5" ht="14.4" x14ac:dyDescent="0.25">
      <c r="A4304" s="24"/>
      <c r="B4304" s="24"/>
      <c r="C4304" s="24"/>
      <c r="D4304" s="24"/>
      <c r="E4304" s="24"/>
    </row>
    <row r="4305" spans="1:5" ht="14.4" x14ac:dyDescent="0.25">
      <c r="A4305" s="24"/>
      <c r="B4305" s="24"/>
      <c r="C4305" s="24"/>
      <c r="D4305" s="24"/>
      <c r="E4305" s="24"/>
    </row>
    <row r="4306" spans="1:5" ht="14.4" x14ac:dyDescent="0.25">
      <c r="A4306" s="24"/>
      <c r="B4306" s="24"/>
      <c r="C4306" s="24"/>
      <c r="D4306" s="24"/>
      <c r="E4306" s="24"/>
    </row>
    <row r="4307" spans="1:5" ht="14.4" x14ac:dyDescent="0.25">
      <c r="A4307" s="24"/>
      <c r="B4307" s="24"/>
      <c r="C4307" s="24"/>
      <c r="D4307" s="24"/>
      <c r="E4307" s="24"/>
    </row>
    <row r="4308" spans="1:5" ht="14.4" x14ac:dyDescent="0.25">
      <c r="A4308" s="24"/>
      <c r="B4308" s="24"/>
      <c r="C4308" s="24"/>
      <c r="D4308" s="24"/>
      <c r="E4308" s="24"/>
    </row>
    <row r="4309" spans="1:5" ht="14.4" x14ac:dyDescent="0.25">
      <c r="A4309" s="24"/>
      <c r="B4309" s="24"/>
      <c r="C4309" s="24"/>
      <c r="D4309" s="24"/>
      <c r="E4309" s="24"/>
    </row>
    <row r="4310" spans="1:5" ht="14.4" x14ac:dyDescent="0.25">
      <c r="A4310" s="24"/>
      <c r="B4310" s="24"/>
      <c r="C4310" s="24"/>
      <c r="D4310" s="24"/>
      <c r="E4310" s="24"/>
    </row>
    <row r="4311" spans="1:5" ht="14.4" x14ac:dyDescent="0.25">
      <c r="A4311" s="24"/>
      <c r="B4311" s="24"/>
      <c r="C4311" s="24"/>
      <c r="D4311" s="24"/>
      <c r="E4311" s="24"/>
    </row>
    <row r="4312" spans="1:5" ht="14.4" x14ac:dyDescent="0.25">
      <c r="A4312" s="24"/>
      <c r="B4312" s="24"/>
      <c r="C4312" s="24"/>
      <c r="D4312" s="24"/>
      <c r="E4312" s="24"/>
    </row>
    <row r="4313" spans="1:5" ht="14.4" x14ac:dyDescent="0.25">
      <c r="A4313" s="24"/>
      <c r="B4313" s="24"/>
      <c r="C4313" s="24"/>
      <c r="D4313" s="24"/>
      <c r="E4313" s="24"/>
    </row>
    <row r="4314" spans="1:5" ht="14.4" x14ac:dyDescent="0.25">
      <c r="A4314" s="24"/>
      <c r="B4314" s="24"/>
      <c r="C4314" s="24"/>
      <c r="D4314" s="24"/>
      <c r="E4314" s="24"/>
    </row>
    <row r="4315" spans="1:5" ht="14.4" x14ac:dyDescent="0.25">
      <c r="A4315" s="24"/>
      <c r="B4315" s="24"/>
      <c r="C4315" s="24"/>
      <c r="D4315" s="24"/>
      <c r="E4315" s="24"/>
    </row>
    <row r="4316" spans="1:5" ht="14.4" x14ac:dyDescent="0.25">
      <c r="A4316" s="24"/>
      <c r="B4316" s="24"/>
      <c r="C4316" s="24"/>
      <c r="D4316" s="24"/>
      <c r="E4316" s="24"/>
    </row>
    <row r="4317" spans="1:5" ht="14.4" x14ac:dyDescent="0.25">
      <c r="A4317" s="24"/>
      <c r="B4317" s="24"/>
      <c r="C4317" s="24"/>
      <c r="D4317" s="24"/>
      <c r="E4317" s="24"/>
    </row>
    <row r="4318" spans="1:5" ht="14.4" x14ac:dyDescent="0.25">
      <c r="A4318" s="24"/>
      <c r="B4318" s="24"/>
      <c r="C4318" s="24"/>
      <c r="D4318" s="24"/>
      <c r="E4318" s="24"/>
    </row>
    <row r="4319" spans="1:5" ht="14.4" x14ac:dyDescent="0.25">
      <c r="A4319" s="24"/>
      <c r="B4319" s="24"/>
      <c r="C4319" s="24"/>
      <c r="D4319" s="24"/>
      <c r="E4319" s="24"/>
    </row>
    <row r="4320" spans="1:5" ht="14.4" x14ac:dyDescent="0.25">
      <c r="A4320" s="24"/>
      <c r="B4320" s="24"/>
      <c r="C4320" s="24"/>
      <c r="D4320" s="24"/>
      <c r="E4320" s="24"/>
    </row>
    <row r="4321" spans="1:5" ht="14.4" x14ac:dyDescent="0.25">
      <c r="A4321" s="24"/>
      <c r="B4321" s="24"/>
      <c r="C4321" s="24"/>
      <c r="D4321" s="24"/>
      <c r="E4321" s="24"/>
    </row>
    <row r="4322" spans="1:5" ht="14.4" x14ac:dyDescent="0.25">
      <c r="A4322" s="24"/>
      <c r="B4322" s="24"/>
      <c r="C4322" s="24"/>
      <c r="D4322" s="24"/>
      <c r="E4322" s="24"/>
    </row>
    <row r="4323" spans="1:5" ht="14.4" x14ac:dyDescent="0.25">
      <c r="A4323" s="24"/>
      <c r="B4323" s="24"/>
      <c r="C4323" s="24"/>
      <c r="D4323" s="24"/>
      <c r="E4323" s="24"/>
    </row>
    <row r="4324" spans="1:5" ht="14.4" x14ac:dyDescent="0.25">
      <c r="A4324" s="24"/>
      <c r="B4324" s="24"/>
      <c r="C4324" s="24"/>
      <c r="D4324" s="24"/>
      <c r="E4324" s="24"/>
    </row>
    <row r="4325" spans="1:5" ht="14.4" x14ac:dyDescent="0.25">
      <c r="A4325" s="24"/>
      <c r="B4325" s="24"/>
      <c r="C4325" s="24"/>
      <c r="D4325" s="24"/>
      <c r="E4325" s="24"/>
    </row>
    <row r="4326" spans="1:5" ht="14.4" x14ac:dyDescent="0.25">
      <c r="A4326" s="24"/>
      <c r="B4326" s="24"/>
      <c r="C4326" s="24"/>
      <c r="D4326" s="24"/>
      <c r="E4326" s="24"/>
    </row>
    <row r="4327" spans="1:5" ht="14.4" x14ac:dyDescent="0.25">
      <c r="A4327" s="24"/>
      <c r="B4327" s="24"/>
      <c r="C4327" s="24"/>
      <c r="D4327" s="24"/>
      <c r="E4327" s="24"/>
    </row>
    <row r="4328" spans="1:5" ht="14.4" x14ac:dyDescent="0.25">
      <c r="A4328" s="24"/>
      <c r="B4328" s="24"/>
      <c r="C4328" s="24"/>
      <c r="D4328" s="24"/>
      <c r="E4328" s="24"/>
    </row>
    <row r="4329" spans="1:5" ht="14.4" x14ac:dyDescent="0.25">
      <c r="A4329" s="24"/>
      <c r="B4329" s="24"/>
      <c r="C4329" s="24"/>
      <c r="D4329" s="24"/>
      <c r="E4329" s="24"/>
    </row>
    <row r="4330" spans="1:5" ht="14.4" x14ac:dyDescent="0.25">
      <c r="A4330" s="24"/>
      <c r="B4330" s="24"/>
      <c r="C4330" s="24"/>
      <c r="D4330" s="24"/>
      <c r="E4330" s="24"/>
    </row>
    <row r="4331" spans="1:5" ht="14.4" x14ac:dyDescent="0.25">
      <c r="A4331" s="24"/>
      <c r="B4331" s="24"/>
      <c r="C4331" s="24"/>
      <c r="D4331" s="24"/>
      <c r="E4331" s="24"/>
    </row>
    <row r="4332" spans="1:5" ht="14.4" x14ac:dyDescent="0.25">
      <c r="A4332" s="24"/>
      <c r="B4332" s="24"/>
      <c r="C4332" s="24"/>
      <c r="D4332" s="24"/>
      <c r="E4332" s="24"/>
    </row>
    <row r="4333" spans="1:5" ht="14.4" x14ac:dyDescent="0.25">
      <c r="A4333" s="24"/>
      <c r="B4333" s="24"/>
      <c r="C4333" s="24"/>
      <c r="D4333" s="24"/>
      <c r="E4333" s="24"/>
    </row>
    <row r="4334" spans="1:5" ht="14.4" x14ac:dyDescent="0.25">
      <c r="A4334" s="24"/>
      <c r="B4334" s="24"/>
      <c r="C4334" s="24"/>
      <c r="D4334" s="24"/>
      <c r="E4334" s="24"/>
    </row>
    <row r="4335" spans="1:5" ht="14.4" x14ac:dyDescent="0.25">
      <c r="A4335" s="24"/>
      <c r="B4335" s="24"/>
      <c r="C4335" s="24"/>
      <c r="D4335" s="24"/>
      <c r="E4335" s="24"/>
    </row>
    <row r="4336" spans="1:5" ht="14.4" x14ac:dyDescent="0.25">
      <c r="A4336" s="24"/>
      <c r="B4336" s="24"/>
      <c r="C4336" s="24"/>
      <c r="D4336" s="24"/>
      <c r="E4336" s="24"/>
    </row>
    <row r="4337" spans="1:5" ht="14.4" x14ac:dyDescent="0.25">
      <c r="A4337" s="24"/>
      <c r="B4337" s="24"/>
      <c r="C4337" s="24"/>
      <c r="D4337" s="24"/>
      <c r="E4337" s="24"/>
    </row>
    <row r="4338" spans="1:5" ht="14.4" x14ac:dyDescent="0.25">
      <c r="A4338" s="24"/>
      <c r="B4338" s="24"/>
      <c r="C4338" s="24"/>
      <c r="D4338" s="24"/>
      <c r="E4338" s="24"/>
    </row>
    <row r="4339" spans="1:5" ht="14.4" x14ac:dyDescent="0.25">
      <c r="A4339" s="24"/>
      <c r="B4339" s="24"/>
      <c r="C4339" s="24"/>
      <c r="D4339" s="24"/>
      <c r="E4339" s="24"/>
    </row>
    <row r="4340" spans="1:5" ht="14.4" x14ac:dyDescent="0.25">
      <c r="A4340" s="24"/>
      <c r="B4340" s="24"/>
      <c r="C4340" s="24"/>
      <c r="D4340" s="24"/>
      <c r="E4340" s="24"/>
    </row>
    <row r="4341" spans="1:5" ht="14.4" x14ac:dyDescent="0.25">
      <c r="A4341" s="24"/>
      <c r="B4341" s="24"/>
      <c r="C4341" s="24"/>
      <c r="D4341" s="24"/>
      <c r="E4341" s="24"/>
    </row>
    <row r="4342" spans="1:5" ht="14.4" x14ac:dyDescent="0.25">
      <c r="A4342" s="24"/>
      <c r="B4342" s="24"/>
      <c r="C4342" s="24"/>
      <c r="D4342" s="24"/>
      <c r="E4342" s="24"/>
    </row>
    <row r="4343" spans="1:5" ht="14.4" x14ac:dyDescent="0.25">
      <c r="A4343" s="24"/>
      <c r="B4343" s="24"/>
      <c r="C4343" s="24"/>
      <c r="D4343" s="24"/>
      <c r="E4343" s="24"/>
    </row>
    <row r="4344" spans="1:5" ht="14.4" x14ac:dyDescent="0.25">
      <c r="A4344" s="24"/>
      <c r="B4344" s="24"/>
      <c r="C4344" s="24"/>
      <c r="D4344" s="24"/>
      <c r="E4344" s="24"/>
    </row>
    <row r="4345" spans="1:5" ht="14.4" x14ac:dyDescent="0.25">
      <c r="A4345" s="24"/>
      <c r="B4345" s="24"/>
      <c r="C4345" s="24"/>
      <c r="D4345" s="24"/>
      <c r="E4345" s="24"/>
    </row>
    <row r="4346" spans="1:5" ht="14.4" x14ac:dyDescent="0.25">
      <c r="A4346" s="24"/>
      <c r="B4346" s="24"/>
      <c r="C4346" s="24"/>
      <c r="D4346" s="24"/>
      <c r="E4346" s="24"/>
    </row>
    <row r="4347" spans="1:5" ht="14.4" x14ac:dyDescent="0.25">
      <c r="A4347" s="24"/>
      <c r="B4347" s="24"/>
      <c r="C4347" s="24"/>
      <c r="D4347" s="24"/>
      <c r="E4347" s="24"/>
    </row>
    <row r="4348" spans="1:5" ht="14.4" x14ac:dyDescent="0.25">
      <c r="A4348" s="24"/>
      <c r="B4348" s="24"/>
      <c r="C4348" s="24"/>
      <c r="D4348" s="24"/>
      <c r="E4348" s="24"/>
    </row>
    <row r="4349" spans="1:5" ht="14.4" x14ac:dyDescent="0.25">
      <c r="A4349" s="24"/>
      <c r="B4349" s="24"/>
      <c r="C4349" s="24"/>
      <c r="D4349" s="24"/>
      <c r="E4349" s="24"/>
    </row>
    <row r="4350" spans="1:5" ht="14.4" x14ac:dyDescent="0.25">
      <c r="A4350" s="24"/>
      <c r="B4350" s="24"/>
      <c r="C4350" s="24"/>
      <c r="D4350" s="24"/>
      <c r="E4350" s="24"/>
    </row>
    <row r="4351" spans="1:5" ht="14.4" x14ac:dyDescent="0.25">
      <c r="A4351" s="24"/>
      <c r="B4351" s="24"/>
      <c r="C4351" s="24"/>
      <c r="D4351" s="24"/>
      <c r="E4351" s="24"/>
    </row>
    <row r="4352" spans="1:5" ht="14.4" x14ac:dyDescent="0.25">
      <c r="A4352" s="24"/>
      <c r="B4352" s="24"/>
      <c r="C4352" s="24"/>
      <c r="D4352" s="24"/>
      <c r="E4352" s="24"/>
    </row>
    <row r="4353" spans="1:5" ht="14.4" x14ac:dyDescent="0.25">
      <c r="A4353" s="24"/>
      <c r="B4353" s="24"/>
      <c r="C4353" s="24"/>
      <c r="D4353" s="24"/>
      <c r="E4353" s="24"/>
    </row>
    <row r="4354" spans="1:5" ht="14.4" x14ac:dyDescent="0.25">
      <c r="A4354" s="24"/>
      <c r="B4354" s="24"/>
      <c r="C4354" s="24"/>
      <c r="D4354" s="24"/>
      <c r="E4354" s="24"/>
    </row>
    <row r="4355" spans="1:5" ht="14.4" x14ac:dyDescent="0.25">
      <c r="A4355" s="24"/>
      <c r="B4355" s="24"/>
      <c r="C4355" s="24"/>
      <c r="D4355" s="24"/>
      <c r="E4355" s="24"/>
    </row>
    <row r="4356" spans="1:5" ht="14.4" x14ac:dyDescent="0.25">
      <c r="A4356" s="24"/>
      <c r="B4356" s="24"/>
      <c r="C4356" s="24"/>
      <c r="D4356" s="24"/>
      <c r="E4356" s="24"/>
    </row>
    <row r="4357" spans="1:5" ht="14.4" x14ac:dyDescent="0.25">
      <c r="A4357" s="24"/>
      <c r="B4357" s="24"/>
      <c r="C4357" s="24"/>
      <c r="D4357" s="24"/>
      <c r="E4357" s="24"/>
    </row>
    <row r="4358" spans="1:5" ht="14.4" x14ac:dyDescent="0.25">
      <c r="A4358" s="24"/>
      <c r="B4358" s="24"/>
      <c r="C4358" s="24"/>
      <c r="D4358" s="24"/>
      <c r="E4358" s="24"/>
    </row>
    <row r="4359" spans="1:5" ht="14.4" x14ac:dyDescent="0.25">
      <c r="A4359" s="24"/>
      <c r="B4359" s="24"/>
      <c r="C4359" s="24"/>
      <c r="D4359" s="24"/>
      <c r="E4359" s="24"/>
    </row>
    <row r="4360" spans="1:5" ht="14.4" x14ac:dyDescent="0.25">
      <c r="A4360" s="24"/>
      <c r="B4360" s="24"/>
      <c r="C4360" s="24"/>
      <c r="D4360" s="24"/>
      <c r="E4360" s="24"/>
    </row>
    <row r="4361" spans="1:5" ht="14.4" x14ac:dyDescent="0.25">
      <c r="A4361" s="24"/>
      <c r="B4361" s="24"/>
      <c r="C4361" s="24"/>
      <c r="D4361" s="24"/>
      <c r="E4361" s="24"/>
    </row>
    <row r="4362" spans="1:5" ht="14.4" x14ac:dyDescent="0.25">
      <c r="A4362" s="24"/>
      <c r="B4362" s="24"/>
      <c r="C4362" s="24"/>
      <c r="D4362" s="24"/>
      <c r="E4362" s="24"/>
    </row>
    <row r="4363" spans="1:5" ht="14.4" x14ac:dyDescent="0.25">
      <c r="A4363" s="24"/>
      <c r="B4363" s="24"/>
      <c r="C4363" s="24"/>
      <c r="D4363" s="24"/>
      <c r="E4363" s="24"/>
    </row>
    <row r="4364" spans="1:5" ht="14.4" x14ac:dyDescent="0.25">
      <c r="A4364" s="24"/>
      <c r="B4364" s="24"/>
      <c r="C4364" s="24"/>
      <c r="D4364" s="24"/>
      <c r="E4364" s="24"/>
    </row>
    <row r="4365" spans="1:5" ht="14.4" x14ac:dyDescent="0.25">
      <c r="A4365" s="24"/>
      <c r="B4365" s="24"/>
      <c r="C4365" s="24"/>
      <c r="D4365" s="24"/>
      <c r="E4365" s="24"/>
    </row>
    <row r="4366" spans="1:5" ht="14.4" x14ac:dyDescent="0.25">
      <c r="A4366" s="24"/>
      <c r="B4366" s="24"/>
      <c r="C4366" s="24"/>
      <c r="D4366" s="24"/>
      <c r="E4366" s="24"/>
    </row>
    <row r="4367" spans="1:5" ht="14.4" x14ac:dyDescent="0.25">
      <c r="A4367" s="24"/>
      <c r="B4367" s="24"/>
      <c r="C4367" s="24"/>
      <c r="D4367" s="24"/>
      <c r="E4367" s="24"/>
    </row>
    <row r="4368" spans="1:5" ht="14.4" x14ac:dyDescent="0.25">
      <c r="A4368" s="24"/>
      <c r="B4368" s="24"/>
      <c r="C4368" s="24"/>
      <c r="D4368" s="24"/>
      <c r="E4368" s="24"/>
    </row>
    <row r="4369" spans="1:5" ht="14.4" x14ac:dyDescent="0.25">
      <c r="A4369" s="24"/>
      <c r="B4369" s="24"/>
      <c r="C4369" s="24"/>
      <c r="D4369" s="24"/>
      <c r="E4369" s="24"/>
    </row>
    <row r="4370" spans="1:5" ht="14.4" x14ac:dyDescent="0.25">
      <c r="A4370" s="24"/>
      <c r="B4370" s="24"/>
      <c r="C4370" s="24"/>
      <c r="D4370" s="24"/>
      <c r="E4370" s="24"/>
    </row>
    <row r="4371" spans="1:5" ht="14.4" x14ac:dyDescent="0.25">
      <c r="A4371" s="24"/>
      <c r="B4371" s="24"/>
      <c r="C4371" s="24"/>
      <c r="D4371" s="24"/>
      <c r="E4371" s="24"/>
    </row>
    <row r="4372" spans="1:5" ht="14.4" x14ac:dyDescent="0.25">
      <c r="A4372" s="24"/>
      <c r="B4372" s="24"/>
      <c r="C4372" s="24"/>
      <c r="D4372" s="24"/>
      <c r="E4372" s="24"/>
    </row>
    <row r="4373" spans="1:5" ht="14.4" x14ac:dyDescent="0.25">
      <c r="A4373" s="24"/>
      <c r="B4373" s="24"/>
      <c r="C4373" s="24"/>
      <c r="D4373" s="24"/>
      <c r="E4373" s="24"/>
    </row>
    <row r="4374" spans="1:5" ht="14.4" x14ac:dyDescent="0.25">
      <c r="A4374" s="24"/>
      <c r="B4374" s="24"/>
      <c r="C4374" s="24"/>
      <c r="D4374" s="24"/>
      <c r="E4374" s="24"/>
    </row>
    <row r="4375" spans="1:5" ht="14.4" x14ac:dyDescent="0.25">
      <c r="A4375" s="24"/>
      <c r="B4375" s="24"/>
      <c r="C4375" s="24"/>
      <c r="D4375" s="24"/>
      <c r="E4375" s="24"/>
    </row>
    <row r="4376" spans="1:5" ht="14.4" x14ac:dyDescent="0.25">
      <c r="A4376" s="24"/>
      <c r="B4376" s="24"/>
      <c r="C4376" s="24"/>
      <c r="D4376" s="24"/>
      <c r="E4376" s="24"/>
    </row>
    <row r="4377" spans="1:5" ht="14.4" x14ac:dyDescent="0.25">
      <c r="A4377" s="24"/>
      <c r="B4377" s="24"/>
      <c r="C4377" s="24"/>
      <c r="D4377" s="24"/>
      <c r="E4377" s="24"/>
    </row>
    <row r="4378" spans="1:5" ht="14.4" x14ac:dyDescent="0.25">
      <c r="A4378" s="24"/>
      <c r="B4378" s="24"/>
      <c r="C4378" s="24"/>
      <c r="D4378" s="24"/>
      <c r="E4378" s="24"/>
    </row>
    <row r="4379" spans="1:5" ht="14.4" x14ac:dyDescent="0.25">
      <c r="A4379" s="24"/>
      <c r="B4379" s="24"/>
      <c r="C4379" s="24"/>
      <c r="D4379" s="24"/>
      <c r="E4379" s="24"/>
    </row>
    <row r="4380" spans="1:5" ht="14.4" x14ac:dyDescent="0.25">
      <c r="A4380" s="24"/>
      <c r="B4380" s="24"/>
      <c r="C4380" s="24"/>
      <c r="D4380" s="24"/>
      <c r="E4380" s="24"/>
    </row>
    <row r="4381" spans="1:5" ht="14.4" x14ac:dyDescent="0.25">
      <c r="A4381" s="24"/>
      <c r="B4381" s="24"/>
      <c r="C4381" s="24"/>
      <c r="D4381" s="24"/>
      <c r="E4381" s="24"/>
    </row>
    <row r="4382" spans="1:5" ht="14.4" x14ac:dyDescent="0.25">
      <c r="A4382" s="24"/>
      <c r="B4382" s="24"/>
      <c r="C4382" s="24"/>
      <c r="D4382" s="24"/>
      <c r="E4382" s="24"/>
    </row>
    <row r="4383" spans="1:5" ht="14.4" x14ac:dyDescent="0.25">
      <c r="A4383" s="24"/>
      <c r="B4383" s="24"/>
      <c r="C4383" s="24"/>
      <c r="D4383" s="24"/>
      <c r="E4383" s="24"/>
    </row>
    <row r="4384" spans="1:5" ht="14.4" x14ac:dyDescent="0.25">
      <c r="A4384" s="24"/>
      <c r="B4384" s="24"/>
      <c r="C4384" s="24"/>
      <c r="D4384" s="24"/>
      <c r="E4384" s="24"/>
    </row>
    <row r="4385" spans="1:5" ht="14.4" x14ac:dyDescent="0.25">
      <c r="A4385" s="24"/>
      <c r="B4385" s="24"/>
      <c r="C4385" s="24"/>
      <c r="D4385" s="24"/>
      <c r="E4385" s="24"/>
    </row>
    <row r="4386" spans="1:5" ht="14.4" x14ac:dyDescent="0.25">
      <c r="A4386" s="24"/>
      <c r="B4386" s="24"/>
      <c r="C4386" s="24"/>
      <c r="D4386" s="24"/>
      <c r="E4386" s="24"/>
    </row>
    <row r="4387" spans="1:5" ht="14.4" x14ac:dyDescent="0.25">
      <c r="A4387" s="24"/>
      <c r="B4387" s="24"/>
      <c r="C4387" s="24"/>
      <c r="D4387" s="24"/>
      <c r="E4387" s="24"/>
    </row>
    <row r="4388" spans="1:5" ht="14.4" x14ac:dyDescent="0.25">
      <c r="A4388" s="24"/>
      <c r="B4388" s="24"/>
      <c r="C4388" s="24"/>
      <c r="D4388" s="24"/>
      <c r="E4388" s="24"/>
    </row>
    <row r="4389" spans="1:5" ht="14.4" x14ac:dyDescent="0.25">
      <c r="A4389" s="24"/>
      <c r="B4389" s="24"/>
      <c r="C4389" s="24"/>
      <c r="D4389" s="24"/>
      <c r="E4389" s="24"/>
    </row>
    <row r="4390" spans="1:5" ht="14.4" x14ac:dyDescent="0.25">
      <c r="A4390" s="24"/>
      <c r="B4390" s="24"/>
      <c r="C4390" s="24"/>
      <c r="D4390" s="24"/>
      <c r="E4390" s="24"/>
    </row>
    <row r="4391" spans="1:5" ht="14.4" x14ac:dyDescent="0.25">
      <c r="A4391" s="24"/>
      <c r="B4391" s="24"/>
      <c r="C4391" s="24"/>
      <c r="D4391" s="24"/>
      <c r="E4391" s="24"/>
    </row>
    <row r="4392" spans="1:5" ht="14.4" x14ac:dyDescent="0.25">
      <c r="A4392" s="24"/>
      <c r="B4392" s="24"/>
      <c r="C4392" s="24"/>
      <c r="D4392" s="24"/>
      <c r="E4392" s="24"/>
    </row>
    <row r="4393" spans="1:5" ht="14.4" x14ac:dyDescent="0.25">
      <c r="A4393" s="24"/>
      <c r="B4393" s="24"/>
      <c r="C4393" s="24"/>
      <c r="D4393" s="24"/>
      <c r="E4393" s="24"/>
    </row>
    <row r="4394" spans="1:5" ht="14.4" x14ac:dyDescent="0.25">
      <c r="A4394" s="24"/>
      <c r="B4394" s="24"/>
      <c r="C4394" s="24"/>
      <c r="D4394" s="24"/>
      <c r="E4394" s="24"/>
    </row>
    <row r="4395" spans="1:5" ht="14.4" x14ac:dyDescent="0.25">
      <c r="A4395" s="24"/>
      <c r="B4395" s="24"/>
      <c r="C4395" s="24"/>
      <c r="D4395" s="24"/>
      <c r="E4395" s="24"/>
    </row>
    <row r="4396" spans="1:5" ht="14.4" x14ac:dyDescent="0.25">
      <c r="A4396" s="24"/>
      <c r="B4396" s="24"/>
      <c r="C4396" s="24"/>
      <c r="D4396" s="24"/>
      <c r="E4396" s="24"/>
    </row>
    <row r="4397" spans="1:5" ht="14.4" x14ac:dyDescent="0.25">
      <c r="A4397" s="24"/>
      <c r="B4397" s="24"/>
      <c r="C4397" s="24"/>
      <c r="D4397" s="24"/>
      <c r="E4397" s="24"/>
    </row>
    <row r="4398" spans="1:5" ht="14.4" x14ac:dyDescent="0.25">
      <c r="A4398" s="24"/>
      <c r="B4398" s="24"/>
      <c r="C4398" s="24"/>
      <c r="D4398" s="24"/>
      <c r="E4398" s="24"/>
    </row>
    <row r="4399" spans="1:5" ht="14.4" x14ac:dyDescent="0.25">
      <c r="A4399" s="24"/>
      <c r="B4399" s="24"/>
      <c r="C4399" s="24"/>
      <c r="D4399" s="24"/>
      <c r="E4399" s="24"/>
    </row>
    <row r="4400" spans="1:5" ht="14.4" x14ac:dyDescent="0.25">
      <c r="A4400" s="24"/>
      <c r="B4400" s="24"/>
      <c r="C4400" s="24"/>
      <c r="D4400" s="24"/>
      <c r="E4400" s="24"/>
    </row>
    <row r="4401" spans="1:5" ht="14.4" x14ac:dyDescent="0.25">
      <c r="A4401" s="24"/>
      <c r="B4401" s="24"/>
      <c r="C4401" s="24"/>
      <c r="D4401" s="24"/>
      <c r="E4401" s="24"/>
    </row>
    <row r="4402" spans="1:5" ht="14.4" x14ac:dyDescent="0.25">
      <c r="A4402" s="24"/>
      <c r="B4402" s="24"/>
      <c r="C4402" s="24"/>
      <c r="D4402" s="24"/>
      <c r="E4402" s="24"/>
    </row>
    <row r="4403" spans="1:5" ht="14.4" x14ac:dyDescent="0.25">
      <c r="A4403" s="24"/>
      <c r="B4403" s="24"/>
      <c r="C4403" s="24"/>
      <c r="D4403" s="24"/>
      <c r="E4403" s="24"/>
    </row>
    <row r="4404" spans="1:5" ht="14.4" x14ac:dyDescent="0.25">
      <c r="A4404" s="24"/>
      <c r="B4404" s="24"/>
      <c r="C4404" s="24"/>
      <c r="D4404" s="24"/>
      <c r="E4404" s="24"/>
    </row>
    <row r="4405" spans="1:5" ht="14.4" x14ac:dyDescent="0.25">
      <c r="A4405" s="24"/>
      <c r="B4405" s="24"/>
      <c r="C4405" s="24"/>
      <c r="D4405" s="24"/>
      <c r="E4405" s="24"/>
    </row>
    <row r="4406" spans="1:5" ht="14.4" x14ac:dyDescent="0.25">
      <c r="A4406" s="24"/>
      <c r="B4406" s="24"/>
      <c r="C4406" s="24"/>
      <c r="D4406" s="24"/>
      <c r="E4406" s="24"/>
    </row>
    <row r="4407" spans="1:5" ht="14.4" x14ac:dyDescent="0.25">
      <c r="A4407" s="24"/>
      <c r="B4407" s="24"/>
      <c r="C4407" s="24"/>
      <c r="D4407" s="24"/>
      <c r="E4407" s="24"/>
    </row>
    <row r="4408" spans="1:5" ht="14.4" x14ac:dyDescent="0.25">
      <c r="A4408" s="24"/>
      <c r="B4408" s="24"/>
      <c r="C4408" s="24"/>
      <c r="D4408" s="24"/>
      <c r="E4408" s="24"/>
    </row>
    <row r="4409" spans="1:5" ht="14.4" x14ac:dyDescent="0.25">
      <c r="A4409" s="24"/>
      <c r="B4409" s="24"/>
      <c r="C4409" s="24"/>
      <c r="D4409" s="24"/>
      <c r="E4409" s="24"/>
    </row>
    <row r="4410" spans="1:5" ht="14.4" x14ac:dyDescent="0.25">
      <c r="A4410" s="24"/>
      <c r="B4410" s="24"/>
      <c r="C4410" s="24"/>
      <c r="D4410" s="24"/>
      <c r="E4410" s="24"/>
    </row>
    <row r="4411" spans="1:5" ht="14.4" x14ac:dyDescent="0.25">
      <c r="A4411" s="24"/>
      <c r="B4411" s="24"/>
      <c r="C4411" s="24"/>
      <c r="D4411" s="24"/>
      <c r="E4411" s="24"/>
    </row>
    <row r="4412" spans="1:5" ht="14.4" x14ac:dyDescent="0.25">
      <c r="A4412" s="24"/>
      <c r="B4412" s="24"/>
      <c r="C4412" s="24"/>
      <c r="D4412" s="24"/>
      <c r="E4412" s="24"/>
    </row>
    <row r="4413" spans="1:5" ht="14.4" x14ac:dyDescent="0.25">
      <c r="A4413" s="24"/>
      <c r="B4413" s="24"/>
      <c r="C4413" s="24"/>
      <c r="D4413" s="24"/>
      <c r="E4413" s="24"/>
    </row>
    <row r="4414" spans="1:5" ht="14.4" x14ac:dyDescent="0.25">
      <c r="A4414" s="24"/>
      <c r="B4414" s="24"/>
      <c r="C4414" s="24"/>
      <c r="D4414" s="24"/>
      <c r="E4414" s="24"/>
    </row>
    <row r="4415" spans="1:5" ht="14.4" x14ac:dyDescent="0.25">
      <c r="A4415" s="24"/>
      <c r="B4415" s="24"/>
      <c r="C4415" s="24"/>
      <c r="D4415" s="24"/>
      <c r="E4415" s="24"/>
    </row>
    <row r="4416" spans="1:5" ht="14.4" x14ac:dyDescent="0.25">
      <c r="A4416" s="24"/>
      <c r="B4416" s="24"/>
      <c r="C4416" s="24"/>
      <c r="D4416" s="24"/>
      <c r="E4416" s="24"/>
    </row>
    <row r="4417" spans="1:5" ht="14.4" x14ac:dyDescent="0.25">
      <c r="A4417" s="24"/>
      <c r="B4417" s="24"/>
      <c r="C4417" s="24"/>
      <c r="D4417" s="24"/>
      <c r="E4417" s="24"/>
    </row>
    <row r="4418" spans="1:5" ht="14.4" x14ac:dyDescent="0.25">
      <c r="A4418" s="24"/>
      <c r="B4418" s="24"/>
      <c r="C4418" s="24"/>
      <c r="D4418" s="24"/>
      <c r="E4418" s="24"/>
    </row>
    <row r="4419" spans="1:5" ht="14.4" x14ac:dyDescent="0.25">
      <c r="A4419" s="24"/>
      <c r="B4419" s="24"/>
      <c r="C4419" s="24"/>
      <c r="D4419" s="24"/>
      <c r="E4419" s="24"/>
    </row>
    <row r="4420" spans="1:5" ht="14.4" x14ac:dyDescent="0.25">
      <c r="A4420" s="24"/>
      <c r="B4420" s="24"/>
      <c r="C4420" s="24"/>
      <c r="D4420" s="24"/>
      <c r="E4420" s="24"/>
    </row>
    <row r="4421" spans="1:5" ht="14.4" x14ac:dyDescent="0.25">
      <c r="A4421" s="24"/>
      <c r="B4421" s="24"/>
      <c r="C4421" s="24"/>
      <c r="D4421" s="24"/>
      <c r="E4421" s="24"/>
    </row>
    <row r="4422" spans="1:5" ht="14.4" x14ac:dyDescent="0.25">
      <c r="A4422" s="24"/>
      <c r="B4422" s="24"/>
      <c r="C4422" s="24"/>
      <c r="D4422" s="24"/>
      <c r="E4422" s="24"/>
    </row>
    <row r="4423" spans="1:5" ht="14.4" x14ac:dyDescent="0.25">
      <c r="A4423" s="24"/>
      <c r="B4423" s="24"/>
      <c r="C4423" s="24"/>
      <c r="D4423" s="24"/>
      <c r="E4423" s="24"/>
    </row>
    <row r="4424" spans="1:5" ht="14.4" x14ac:dyDescent="0.25">
      <c r="A4424" s="24"/>
      <c r="B4424" s="24"/>
      <c r="C4424" s="24"/>
      <c r="D4424" s="24"/>
      <c r="E4424" s="24"/>
    </row>
    <row r="4425" spans="1:5" ht="14.4" x14ac:dyDescent="0.25">
      <c r="A4425" s="24"/>
      <c r="B4425" s="24"/>
      <c r="C4425" s="24"/>
      <c r="D4425" s="24"/>
      <c r="E4425" s="24"/>
    </row>
    <row r="4426" spans="1:5" ht="14.4" x14ac:dyDescent="0.25">
      <c r="A4426" s="24"/>
      <c r="B4426" s="24"/>
      <c r="C4426" s="24"/>
      <c r="D4426" s="24"/>
      <c r="E4426" s="24"/>
    </row>
    <row r="4427" spans="1:5" ht="14.4" x14ac:dyDescent="0.25">
      <c r="A4427" s="24"/>
      <c r="B4427" s="24"/>
      <c r="C4427" s="24"/>
      <c r="D4427" s="24"/>
      <c r="E4427" s="24"/>
    </row>
    <row r="4428" spans="1:5" ht="14.4" x14ac:dyDescent="0.25">
      <c r="A4428" s="24"/>
      <c r="B4428" s="24"/>
      <c r="C4428" s="24"/>
      <c r="D4428" s="24"/>
      <c r="E4428" s="24"/>
    </row>
    <row r="4429" spans="1:5" ht="14.4" x14ac:dyDescent="0.25">
      <c r="A4429" s="24"/>
      <c r="B4429" s="24"/>
      <c r="C4429" s="24"/>
      <c r="D4429" s="24"/>
      <c r="E4429" s="24"/>
    </row>
    <row r="4430" spans="1:5" ht="14.4" x14ac:dyDescent="0.25">
      <c r="A4430" s="24"/>
      <c r="B4430" s="24"/>
      <c r="C4430" s="24"/>
      <c r="D4430" s="24"/>
      <c r="E4430" s="24"/>
    </row>
    <row r="4431" spans="1:5" ht="14.4" x14ac:dyDescent="0.25">
      <c r="A4431" s="24"/>
      <c r="B4431" s="24"/>
      <c r="C4431" s="24"/>
      <c r="D4431" s="24"/>
      <c r="E4431" s="24"/>
    </row>
    <row r="4432" spans="1:5" ht="14.4" x14ac:dyDescent="0.25">
      <c r="A4432" s="24"/>
      <c r="B4432" s="24"/>
      <c r="C4432" s="24"/>
      <c r="D4432" s="24"/>
      <c r="E4432" s="24"/>
    </row>
    <row r="4433" spans="1:5" ht="14.4" x14ac:dyDescent="0.25">
      <c r="A4433" s="24"/>
      <c r="B4433" s="24"/>
      <c r="C4433" s="24"/>
      <c r="D4433" s="24"/>
      <c r="E4433" s="24"/>
    </row>
    <row r="4434" spans="1:5" ht="14.4" x14ac:dyDescent="0.25">
      <c r="A4434" s="24"/>
      <c r="B4434" s="24"/>
      <c r="C4434" s="24"/>
      <c r="D4434" s="24"/>
      <c r="E4434" s="24"/>
    </row>
    <row r="4435" spans="1:5" ht="14.4" x14ac:dyDescent="0.25">
      <c r="A4435" s="24"/>
      <c r="B4435" s="24"/>
      <c r="C4435" s="24"/>
      <c r="D4435" s="24"/>
      <c r="E4435" s="24"/>
    </row>
    <row r="4436" spans="1:5" ht="14.4" x14ac:dyDescent="0.25">
      <c r="A4436" s="24"/>
      <c r="B4436" s="24"/>
      <c r="C4436" s="24"/>
      <c r="D4436" s="24"/>
      <c r="E4436" s="24"/>
    </row>
    <row r="4437" spans="1:5" ht="14.4" x14ac:dyDescent="0.25">
      <c r="A4437" s="24"/>
      <c r="B4437" s="24"/>
      <c r="C4437" s="24"/>
      <c r="D4437" s="24"/>
      <c r="E4437" s="24"/>
    </row>
    <row r="4438" spans="1:5" ht="14.4" x14ac:dyDescent="0.25">
      <c r="A4438" s="24"/>
      <c r="B4438" s="24"/>
      <c r="C4438" s="24"/>
      <c r="D4438" s="24"/>
      <c r="E4438" s="24"/>
    </row>
    <row r="4439" spans="1:5" ht="14.4" x14ac:dyDescent="0.25">
      <c r="A4439" s="24"/>
      <c r="B4439" s="24"/>
      <c r="C4439" s="24"/>
      <c r="D4439" s="24"/>
      <c r="E4439" s="24"/>
    </row>
    <row r="4440" spans="1:5" ht="14.4" x14ac:dyDescent="0.25">
      <c r="A4440" s="24"/>
      <c r="B4440" s="24"/>
      <c r="C4440" s="24"/>
      <c r="D4440" s="24"/>
      <c r="E4440" s="24"/>
    </row>
    <row r="4441" spans="1:5" ht="14.4" x14ac:dyDescent="0.25">
      <c r="A4441" s="24"/>
      <c r="B4441" s="24"/>
      <c r="C4441" s="24"/>
      <c r="D4441" s="24"/>
      <c r="E4441" s="24"/>
    </row>
    <row r="4442" spans="1:5" ht="14.4" x14ac:dyDescent="0.25">
      <c r="A4442" s="24"/>
      <c r="B4442" s="24"/>
      <c r="C4442" s="24"/>
      <c r="D4442" s="24"/>
      <c r="E4442" s="24"/>
    </row>
    <row r="4443" spans="1:5" ht="14.4" x14ac:dyDescent="0.25">
      <c r="A4443" s="24"/>
      <c r="B4443" s="24"/>
      <c r="C4443" s="24"/>
      <c r="D4443" s="24"/>
      <c r="E4443" s="24"/>
    </row>
    <row r="4444" spans="1:5" ht="14.4" x14ac:dyDescent="0.25">
      <c r="A4444" s="24"/>
      <c r="B4444" s="24"/>
      <c r="C4444" s="24"/>
      <c r="D4444" s="24"/>
      <c r="E4444" s="24"/>
    </row>
    <row r="4445" spans="1:5" ht="14.4" x14ac:dyDescent="0.25">
      <c r="A4445" s="24"/>
      <c r="B4445" s="24"/>
      <c r="C4445" s="24"/>
      <c r="D4445" s="24"/>
      <c r="E4445" s="24"/>
    </row>
    <row r="4446" spans="1:5" ht="14.4" x14ac:dyDescent="0.25">
      <c r="A4446" s="24"/>
      <c r="B4446" s="24"/>
      <c r="C4446" s="24"/>
      <c r="D4446" s="24"/>
      <c r="E4446" s="24"/>
    </row>
    <row r="4447" spans="1:5" ht="14.4" x14ac:dyDescent="0.25">
      <c r="A4447" s="24"/>
      <c r="B4447" s="24"/>
      <c r="C4447" s="24"/>
      <c r="D4447" s="24"/>
      <c r="E4447" s="24"/>
    </row>
    <row r="4448" spans="1:5" ht="14.4" x14ac:dyDescent="0.25">
      <c r="A4448" s="24"/>
      <c r="B4448" s="24"/>
      <c r="C4448" s="24"/>
      <c r="D4448" s="24"/>
      <c r="E4448" s="24"/>
    </row>
    <row r="4449" spans="1:5" ht="14.4" x14ac:dyDescent="0.25">
      <c r="A4449" s="24"/>
      <c r="B4449" s="24"/>
      <c r="C4449" s="24"/>
      <c r="D4449" s="24"/>
      <c r="E4449" s="24"/>
    </row>
    <row r="4450" spans="1:5" ht="14.4" x14ac:dyDescent="0.25">
      <c r="A4450" s="24"/>
      <c r="B4450" s="24"/>
      <c r="C4450" s="24"/>
      <c r="D4450" s="24"/>
      <c r="E4450" s="24"/>
    </row>
    <row r="4451" spans="1:5" ht="14.4" x14ac:dyDescent="0.25">
      <c r="A4451" s="24"/>
      <c r="B4451" s="24"/>
      <c r="C4451" s="24"/>
      <c r="D4451" s="24"/>
      <c r="E4451" s="24"/>
    </row>
    <row r="4452" spans="1:5" ht="14.4" x14ac:dyDescent="0.25">
      <c r="A4452" s="24"/>
      <c r="B4452" s="24"/>
      <c r="C4452" s="24"/>
      <c r="D4452" s="24"/>
      <c r="E4452" s="24"/>
    </row>
    <row r="4453" spans="1:5" ht="14.4" x14ac:dyDescent="0.25">
      <c r="A4453" s="24"/>
      <c r="B4453" s="24"/>
      <c r="C4453" s="24"/>
      <c r="D4453" s="24"/>
      <c r="E4453" s="24"/>
    </row>
    <row r="4454" spans="1:5" ht="14.4" x14ac:dyDescent="0.25">
      <c r="A4454" s="24"/>
      <c r="B4454" s="24"/>
      <c r="C4454" s="24"/>
      <c r="D4454" s="24"/>
      <c r="E4454" s="24"/>
    </row>
    <row r="4455" spans="1:5" ht="14.4" x14ac:dyDescent="0.25">
      <c r="A4455" s="24"/>
      <c r="B4455" s="24"/>
      <c r="C4455" s="24"/>
      <c r="D4455" s="24"/>
      <c r="E4455" s="24"/>
    </row>
    <row r="4456" spans="1:5" ht="14.4" x14ac:dyDescent="0.25">
      <c r="A4456" s="24"/>
      <c r="B4456" s="24"/>
      <c r="C4456" s="24"/>
      <c r="D4456" s="24"/>
      <c r="E4456" s="24"/>
    </row>
    <row r="4457" spans="1:5" ht="14.4" x14ac:dyDescent="0.25">
      <c r="A4457" s="24"/>
      <c r="B4457" s="24"/>
      <c r="C4457" s="24"/>
      <c r="D4457" s="24"/>
      <c r="E4457" s="24"/>
    </row>
    <row r="4458" spans="1:5" ht="14.4" x14ac:dyDescent="0.25">
      <c r="A4458" s="24"/>
      <c r="B4458" s="24"/>
      <c r="C4458" s="24"/>
      <c r="D4458" s="24"/>
      <c r="E4458" s="24"/>
    </row>
    <row r="4459" spans="1:5" ht="14.4" x14ac:dyDescent="0.25">
      <c r="A4459" s="24"/>
      <c r="B4459" s="24"/>
      <c r="C4459" s="24"/>
      <c r="D4459" s="24"/>
      <c r="E4459" s="24"/>
    </row>
    <row r="4460" spans="1:5" ht="14.4" x14ac:dyDescent="0.25">
      <c r="A4460" s="24"/>
      <c r="B4460" s="24"/>
      <c r="C4460" s="24"/>
      <c r="D4460" s="24"/>
      <c r="E4460" s="24"/>
    </row>
    <row r="4461" spans="1:5" ht="14.4" x14ac:dyDescent="0.25">
      <c r="A4461" s="24"/>
      <c r="B4461" s="24"/>
      <c r="C4461" s="24"/>
      <c r="D4461" s="24"/>
      <c r="E4461" s="24"/>
    </row>
    <row r="4462" spans="1:5" ht="14.4" x14ac:dyDescent="0.25">
      <c r="A4462" s="24"/>
      <c r="B4462" s="24"/>
      <c r="C4462" s="24"/>
      <c r="D4462" s="24"/>
      <c r="E4462" s="24"/>
    </row>
    <row r="4463" spans="1:5" ht="14.4" x14ac:dyDescent="0.25">
      <c r="A4463" s="24"/>
      <c r="B4463" s="24"/>
      <c r="C4463" s="24"/>
      <c r="D4463" s="24"/>
      <c r="E4463" s="24"/>
    </row>
    <row r="4464" spans="1:5" ht="14.4" x14ac:dyDescent="0.25">
      <c r="A4464" s="24"/>
      <c r="B4464" s="24"/>
      <c r="C4464" s="24"/>
      <c r="D4464" s="24"/>
      <c r="E4464" s="24"/>
    </row>
    <row r="4465" spans="1:5" ht="14.4" x14ac:dyDescent="0.25">
      <c r="A4465" s="24"/>
      <c r="B4465" s="24"/>
      <c r="C4465" s="24"/>
      <c r="D4465" s="24"/>
      <c r="E4465" s="24"/>
    </row>
    <row r="4466" spans="1:5" ht="14.4" x14ac:dyDescent="0.25">
      <c r="A4466" s="24"/>
      <c r="B4466" s="24"/>
      <c r="C4466" s="24"/>
      <c r="D4466" s="24"/>
      <c r="E4466" s="24"/>
    </row>
    <row r="4467" spans="1:5" ht="14.4" x14ac:dyDescent="0.25">
      <c r="A4467" s="24"/>
      <c r="B4467" s="24"/>
      <c r="C4467" s="24"/>
      <c r="D4467" s="24"/>
      <c r="E4467" s="24"/>
    </row>
    <row r="4468" spans="1:5" ht="14.4" x14ac:dyDescent="0.25">
      <c r="A4468" s="24"/>
      <c r="B4468" s="24"/>
      <c r="C4468" s="24"/>
      <c r="D4468" s="24"/>
      <c r="E4468" s="24"/>
    </row>
    <row r="4469" spans="1:5" ht="14.4" x14ac:dyDescent="0.25">
      <c r="A4469" s="24"/>
      <c r="B4469" s="24"/>
      <c r="C4469" s="24"/>
      <c r="D4469" s="24"/>
      <c r="E4469" s="24"/>
    </row>
    <row r="4470" spans="1:5" ht="14.4" x14ac:dyDescent="0.25">
      <c r="A4470" s="24"/>
      <c r="B4470" s="24"/>
      <c r="C4470" s="24"/>
      <c r="D4470" s="24"/>
      <c r="E4470" s="24"/>
    </row>
    <row r="4471" spans="1:5" ht="14.4" x14ac:dyDescent="0.25">
      <c r="A4471" s="24"/>
      <c r="B4471" s="24"/>
      <c r="C4471" s="24"/>
      <c r="D4471" s="24"/>
      <c r="E4471" s="24"/>
    </row>
    <row r="4472" spans="1:5" ht="14.4" x14ac:dyDescent="0.25">
      <c r="A4472" s="24"/>
      <c r="B4472" s="24"/>
      <c r="C4472" s="24"/>
      <c r="D4472" s="24"/>
      <c r="E4472" s="24"/>
    </row>
    <row r="4473" spans="1:5" ht="14.4" x14ac:dyDescent="0.25">
      <c r="A4473" s="24"/>
      <c r="B4473" s="24"/>
      <c r="C4473" s="24"/>
      <c r="D4473" s="24"/>
      <c r="E4473" s="24"/>
    </row>
    <row r="4474" spans="1:5" ht="14.4" x14ac:dyDescent="0.25">
      <c r="A4474" s="24"/>
      <c r="B4474" s="24"/>
      <c r="C4474" s="24"/>
      <c r="D4474" s="24"/>
      <c r="E4474" s="24"/>
    </row>
    <row r="4475" spans="1:5" ht="14.4" x14ac:dyDescent="0.25">
      <c r="A4475" s="24"/>
      <c r="B4475" s="24"/>
      <c r="C4475" s="24"/>
      <c r="D4475" s="24"/>
      <c r="E4475" s="24"/>
    </row>
    <row r="4476" spans="1:5" ht="14.4" x14ac:dyDescent="0.25">
      <c r="A4476" s="24"/>
      <c r="B4476" s="24"/>
      <c r="C4476" s="24"/>
      <c r="D4476" s="24"/>
      <c r="E4476" s="24"/>
    </row>
    <row r="4477" spans="1:5" ht="14.4" x14ac:dyDescent="0.25">
      <c r="A4477" s="24"/>
      <c r="B4477" s="24"/>
      <c r="C4477" s="24"/>
      <c r="D4477" s="24"/>
      <c r="E4477" s="24"/>
    </row>
    <row r="4478" spans="1:5" ht="14.4" x14ac:dyDescent="0.25">
      <c r="A4478" s="24"/>
      <c r="B4478" s="24"/>
      <c r="C4478" s="24"/>
      <c r="D4478" s="24"/>
      <c r="E4478" s="24"/>
    </row>
    <row r="4479" spans="1:5" ht="14.4" x14ac:dyDescent="0.25">
      <c r="A4479" s="24"/>
      <c r="B4479" s="24"/>
      <c r="C4479" s="24"/>
      <c r="D4479" s="24"/>
      <c r="E4479" s="24"/>
    </row>
    <row r="4480" spans="1:5" ht="14.4" x14ac:dyDescent="0.25">
      <c r="A4480" s="24"/>
      <c r="B4480" s="24"/>
      <c r="C4480" s="24"/>
      <c r="D4480" s="24"/>
      <c r="E4480" s="24"/>
    </row>
    <row r="4481" spans="1:5" ht="14.4" x14ac:dyDescent="0.25">
      <c r="A4481" s="24"/>
      <c r="B4481" s="24"/>
      <c r="C4481" s="24"/>
      <c r="D4481" s="24"/>
      <c r="E4481" s="24"/>
    </row>
    <row r="4482" spans="1:5" ht="14.4" x14ac:dyDescent="0.25">
      <c r="A4482" s="24"/>
      <c r="B4482" s="24"/>
      <c r="C4482" s="24"/>
      <c r="D4482" s="24"/>
      <c r="E4482" s="24"/>
    </row>
    <row r="4483" spans="1:5" ht="14.4" x14ac:dyDescent="0.25">
      <c r="A4483" s="24"/>
      <c r="B4483" s="24"/>
      <c r="C4483" s="24"/>
      <c r="D4483" s="24"/>
      <c r="E4483" s="24"/>
    </row>
    <row r="4484" spans="1:5" ht="14.4" x14ac:dyDescent="0.25">
      <c r="A4484" s="24"/>
      <c r="B4484" s="24"/>
      <c r="C4484" s="24"/>
      <c r="D4484" s="24"/>
      <c r="E4484" s="24"/>
    </row>
    <row r="4485" spans="1:5" ht="14.4" x14ac:dyDescent="0.25">
      <c r="A4485" s="24"/>
      <c r="B4485" s="24"/>
      <c r="C4485" s="24"/>
      <c r="D4485" s="24"/>
      <c r="E4485" s="24"/>
    </row>
    <row r="4486" spans="1:5" ht="14.4" x14ac:dyDescent="0.25">
      <c r="A4486" s="24"/>
      <c r="B4486" s="24"/>
      <c r="C4486" s="24"/>
      <c r="D4486" s="24"/>
      <c r="E4486" s="24"/>
    </row>
    <row r="4487" spans="1:5" ht="14.4" x14ac:dyDescent="0.25">
      <c r="A4487" s="24"/>
      <c r="B4487" s="24"/>
      <c r="C4487" s="24"/>
      <c r="D4487" s="24"/>
      <c r="E4487" s="24"/>
    </row>
    <row r="4488" spans="1:5" ht="14.4" x14ac:dyDescent="0.25">
      <c r="A4488" s="24"/>
      <c r="B4488" s="24"/>
      <c r="C4488" s="24"/>
      <c r="D4488" s="24"/>
      <c r="E4488" s="24"/>
    </row>
    <row r="4489" spans="1:5" ht="14.4" x14ac:dyDescent="0.25">
      <c r="A4489" s="24"/>
      <c r="B4489" s="24"/>
      <c r="C4489" s="24"/>
      <c r="D4489" s="24"/>
      <c r="E4489" s="24"/>
    </row>
    <row r="4490" spans="1:5" ht="14.4" x14ac:dyDescent="0.25">
      <c r="A4490" s="24"/>
      <c r="B4490" s="24"/>
      <c r="C4490" s="24"/>
      <c r="D4490" s="24"/>
      <c r="E4490" s="24"/>
    </row>
    <row r="4491" spans="1:5" ht="14.4" x14ac:dyDescent="0.25">
      <c r="A4491" s="24"/>
      <c r="B4491" s="24"/>
      <c r="C4491" s="24"/>
      <c r="D4491" s="24"/>
      <c r="E4491" s="24"/>
    </row>
    <row r="4492" spans="1:5" ht="14.4" x14ac:dyDescent="0.25">
      <c r="A4492" s="24"/>
      <c r="B4492" s="24"/>
      <c r="C4492" s="24"/>
      <c r="D4492" s="24"/>
      <c r="E4492" s="24"/>
    </row>
    <row r="4493" spans="1:5" ht="14.4" x14ac:dyDescent="0.25">
      <c r="A4493" s="24"/>
      <c r="B4493" s="24"/>
      <c r="C4493" s="24"/>
      <c r="D4493" s="24"/>
      <c r="E4493" s="24"/>
    </row>
    <row r="4494" spans="1:5" ht="14.4" x14ac:dyDescent="0.25">
      <c r="A4494" s="24"/>
      <c r="B4494" s="24"/>
      <c r="C4494" s="24"/>
      <c r="D4494" s="24"/>
      <c r="E4494" s="24"/>
    </row>
    <row r="4495" spans="1:5" ht="14.4" x14ac:dyDescent="0.25">
      <c r="A4495" s="24"/>
      <c r="B4495" s="24"/>
      <c r="C4495" s="24"/>
      <c r="D4495" s="24"/>
      <c r="E4495" s="24"/>
    </row>
    <row r="4496" spans="1:5" ht="14.4" x14ac:dyDescent="0.25">
      <c r="A4496" s="24"/>
      <c r="B4496" s="24"/>
      <c r="C4496" s="24"/>
      <c r="D4496" s="24"/>
      <c r="E4496" s="24"/>
    </row>
    <row r="4497" spans="1:5" ht="14.4" x14ac:dyDescent="0.25">
      <c r="A4497" s="24"/>
      <c r="B4497" s="24"/>
      <c r="C4497" s="24"/>
      <c r="D4497" s="24"/>
      <c r="E4497" s="24"/>
    </row>
    <row r="4498" spans="1:5" ht="14.4" x14ac:dyDescent="0.25">
      <c r="A4498" s="24"/>
      <c r="B4498" s="24"/>
      <c r="C4498" s="24"/>
      <c r="D4498" s="24"/>
      <c r="E4498" s="24"/>
    </row>
    <row r="4499" spans="1:5" ht="14.4" x14ac:dyDescent="0.25">
      <c r="A4499" s="24"/>
      <c r="B4499" s="24"/>
      <c r="C4499" s="24"/>
      <c r="D4499" s="24"/>
      <c r="E4499" s="24"/>
    </row>
    <row r="4500" spans="1:5" ht="14.4" x14ac:dyDescent="0.25">
      <c r="A4500" s="24"/>
      <c r="B4500" s="24"/>
      <c r="C4500" s="24"/>
      <c r="D4500" s="24"/>
      <c r="E4500" s="24"/>
    </row>
    <row r="4501" spans="1:5" ht="14.4" x14ac:dyDescent="0.25">
      <c r="A4501" s="24"/>
      <c r="B4501" s="24"/>
      <c r="C4501" s="24"/>
      <c r="D4501" s="24"/>
      <c r="E4501" s="24"/>
    </row>
    <row r="4502" spans="1:5" ht="14.4" x14ac:dyDescent="0.25">
      <c r="A4502" s="24"/>
      <c r="B4502" s="24"/>
      <c r="C4502" s="24"/>
      <c r="D4502" s="24"/>
      <c r="E4502" s="24"/>
    </row>
    <row r="4503" spans="1:5" ht="14.4" x14ac:dyDescent="0.25">
      <c r="A4503" s="24"/>
      <c r="B4503" s="24"/>
      <c r="C4503" s="24"/>
      <c r="D4503" s="24"/>
      <c r="E4503" s="24"/>
    </row>
    <row r="4504" spans="1:5" ht="14.4" x14ac:dyDescent="0.25">
      <c r="A4504" s="24"/>
      <c r="B4504" s="24"/>
      <c r="C4504" s="24"/>
      <c r="D4504" s="24"/>
      <c r="E4504" s="24"/>
    </row>
    <row r="4505" spans="1:5" ht="14.4" x14ac:dyDescent="0.25">
      <c r="A4505" s="24"/>
      <c r="B4505" s="24"/>
      <c r="C4505" s="24"/>
      <c r="D4505" s="24"/>
      <c r="E4505" s="24"/>
    </row>
    <row r="4506" spans="1:5" ht="14.4" x14ac:dyDescent="0.25">
      <c r="A4506" s="24"/>
      <c r="B4506" s="24"/>
      <c r="C4506" s="24"/>
      <c r="D4506" s="24"/>
      <c r="E4506" s="24"/>
    </row>
    <row r="4507" spans="1:5" ht="14.4" x14ac:dyDescent="0.25">
      <c r="A4507" s="24"/>
      <c r="B4507" s="24"/>
      <c r="C4507" s="24"/>
      <c r="D4507" s="24"/>
      <c r="E4507" s="24"/>
    </row>
    <row r="4508" spans="1:5" ht="14.4" x14ac:dyDescent="0.25">
      <c r="A4508" s="24"/>
      <c r="B4508" s="24"/>
      <c r="C4508" s="24"/>
      <c r="D4508" s="24"/>
      <c r="E4508" s="24"/>
    </row>
    <row r="4509" spans="1:5" ht="14.4" x14ac:dyDescent="0.25">
      <c r="A4509" s="24"/>
      <c r="B4509" s="24"/>
      <c r="C4509" s="24"/>
      <c r="D4509" s="24"/>
      <c r="E4509" s="24"/>
    </row>
    <row r="4510" spans="1:5" ht="14.4" x14ac:dyDescent="0.25">
      <c r="A4510" s="24"/>
      <c r="B4510" s="24"/>
      <c r="C4510" s="24"/>
      <c r="D4510" s="24"/>
      <c r="E4510" s="24"/>
    </row>
    <row r="4511" spans="1:5" ht="14.4" x14ac:dyDescent="0.25">
      <c r="A4511" s="24"/>
      <c r="B4511" s="24"/>
      <c r="C4511" s="24"/>
      <c r="D4511" s="24"/>
      <c r="E4511" s="24"/>
    </row>
    <row r="4512" spans="1:5" ht="14.4" x14ac:dyDescent="0.25">
      <c r="A4512" s="24"/>
      <c r="B4512" s="24"/>
      <c r="C4512" s="24"/>
      <c r="D4512" s="24"/>
      <c r="E4512" s="24"/>
    </row>
    <row r="4513" spans="1:5" ht="14.4" x14ac:dyDescent="0.25">
      <c r="A4513" s="24"/>
      <c r="B4513" s="24"/>
      <c r="C4513" s="24"/>
      <c r="D4513" s="24"/>
      <c r="E4513" s="24"/>
    </row>
    <row r="4514" spans="1:5" ht="14.4" x14ac:dyDescent="0.25">
      <c r="A4514" s="24"/>
      <c r="B4514" s="24"/>
      <c r="C4514" s="24"/>
      <c r="D4514" s="24"/>
      <c r="E4514" s="24"/>
    </row>
    <row r="4515" spans="1:5" ht="14.4" x14ac:dyDescent="0.25">
      <c r="A4515" s="24"/>
      <c r="B4515" s="24"/>
      <c r="C4515" s="24"/>
      <c r="D4515" s="24"/>
      <c r="E4515" s="24"/>
    </row>
    <row r="4516" spans="1:5" ht="14.4" x14ac:dyDescent="0.25">
      <c r="A4516" s="24"/>
      <c r="B4516" s="24"/>
      <c r="C4516" s="24"/>
      <c r="D4516" s="24"/>
      <c r="E4516" s="24"/>
    </row>
    <row r="4517" spans="1:5" ht="14.4" x14ac:dyDescent="0.25">
      <c r="A4517" s="24"/>
      <c r="B4517" s="24"/>
      <c r="C4517" s="24"/>
      <c r="D4517" s="24"/>
      <c r="E4517" s="24"/>
    </row>
    <row r="4518" spans="1:5" ht="14.4" x14ac:dyDescent="0.25">
      <c r="A4518" s="24"/>
      <c r="B4518" s="24"/>
      <c r="C4518" s="24"/>
      <c r="D4518" s="24"/>
      <c r="E4518" s="24"/>
    </row>
    <row r="4519" spans="1:5" ht="14.4" x14ac:dyDescent="0.25">
      <c r="A4519" s="24"/>
      <c r="B4519" s="24"/>
      <c r="C4519" s="24"/>
      <c r="D4519" s="24"/>
      <c r="E4519" s="24"/>
    </row>
    <row r="4520" spans="1:5" ht="14.4" x14ac:dyDescent="0.25">
      <c r="A4520" s="24"/>
      <c r="B4520" s="24"/>
      <c r="C4520" s="24"/>
      <c r="D4520" s="24"/>
      <c r="E4520" s="24"/>
    </row>
    <row r="4521" spans="1:5" ht="14.4" x14ac:dyDescent="0.25">
      <c r="A4521" s="24"/>
      <c r="B4521" s="24"/>
      <c r="C4521" s="24"/>
      <c r="D4521" s="24"/>
      <c r="E4521" s="24"/>
    </row>
    <row r="4522" spans="1:5" ht="14.4" x14ac:dyDescent="0.25">
      <c r="A4522" s="24"/>
      <c r="B4522" s="24"/>
      <c r="C4522" s="24"/>
      <c r="D4522" s="24"/>
      <c r="E4522" s="24"/>
    </row>
    <row r="4523" spans="1:5" ht="14.4" x14ac:dyDescent="0.25">
      <c r="A4523" s="24"/>
      <c r="B4523" s="24"/>
      <c r="C4523" s="24"/>
      <c r="D4523" s="24"/>
      <c r="E4523" s="24"/>
    </row>
    <row r="4524" spans="1:5" ht="14.4" x14ac:dyDescent="0.25">
      <c r="A4524" s="24"/>
      <c r="B4524" s="24"/>
      <c r="C4524" s="24"/>
      <c r="D4524" s="24"/>
      <c r="E4524" s="24"/>
    </row>
    <row r="4525" spans="1:5" ht="14.4" x14ac:dyDescent="0.25">
      <c r="A4525" s="24"/>
      <c r="B4525" s="24"/>
      <c r="C4525" s="24"/>
      <c r="D4525" s="24"/>
      <c r="E4525" s="24"/>
    </row>
    <row r="4526" spans="1:5" ht="14.4" x14ac:dyDescent="0.25">
      <c r="A4526" s="24"/>
      <c r="B4526" s="24"/>
      <c r="C4526" s="24"/>
      <c r="D4526" s="24"/>
      <c r="E4526" s="24"/>
    </row>
    <row r="4527" spans="1:5" ht="14.4" x14ac:dyDescent="0.25">
      <c r="A4527" s="24"/>
      <c r="B4527" s="24"/>
      <c r="C4527" s="24"/>
      <c r="D4527" s="24"/>
      <c r="E4527" s="24"/>
    </row>
    <row r="4528" spans="1:5" ht="14.4" x14ac:dyDescent="0.25">
      <c r="A4528" s="24"/>
      <c r="B4528" s="24"/>
      <c r="C4528" s="24"/>
      <c r="D4528" s="24"/>
      <c r="E4528" s="24"/>
    </row>
    <row r="4529" spans="1:5" ht="14.4" x14ac:dyDescent="0.25">
      <c r="A4529" s="24"/>
      <c r="B4529" s="24"/>
      <c r="C4529" s="24"/>
      <c r="D4529" s="24"/>
      <c r="E4529" s="24"/>
    </row>
    <row r="4530" spans="1:5" ht="14.4" x14ac:dyDescent="0.25">
      <c r="A4530" s="24"/>
      <c r="B4530" s="24"/>
      <c r="C4530" s="24"/>
      <c r="D4530" s="24"/>
      <c r="E4530" s="24"/>
    </row>
    <row r="4531" spans="1:5" ht="14.4" x14ac:dyDescent="0.25">
      <c r="A4531" s="24"/>
      <c r="B4531" s="24"/>
      <c r="C4531" s="24"/>
      <c r="D4531" s="24"/>
      <c r="E4531" s="24"/>
    </row>
    <row r="4532" spans="1:5" ht="14.4" x14ac:dyDescent="0.25">
      <c r="A4532" s="24"/>
      <c r="B4532" s="24"/>
      <c r="C4532" s="24"/>
      <c r="D4532" s="24"/>
      <c r="E4532" s="24"/>
    </row>
    <row r="4533" spans="1:5" ht="14.4" x14ac:dyDescent="0.25">
      <c r="A4533" s="24"/>
      <c r="B4533" s="24"/>
      <c r="C4533" s="24"/>
      <c r="D4533" s="24"/>
      <c r="E4533" s="24"/>
    </row>
    <row r="4534" spans="1:5" ht="14.4" x14ac:dyDescent="0.25">
      <c r="A4534" s="24"/>
      <c r="B4534" s="24"/>
      <c r="C4534" s="24"/>
      <c r="D4534" s="24"/>
      <c r="E4534" s="24"/>
    </row>
    <row r="4535" spans="1:5" ht="14.4" x14ac:dyDescent="0.25">
      <c r="A4535" s="24"/>
      <c r="B4535" s="24"/>
      <c r="C4535" s="24"/>
      <c r="D4535" s="24"/>
      <c r="E4535" s="24"/>
    </row>
    <row r="4536" spans="1:5" ht="14.4" x14ac:dyDescent="0.25">
      <c r="A4536" s="24"/>
      <c r="B4536" s="24"/>
      <c r="C4536" s="24"/>
      <c r="D4536" s="24"/>
      <c r="E4536" s="24"/>
    </row>
    <row r="4537" spans="1:5" ht="14.4" x14ac:dyDescent="0.25">
      <c r="A4537" s="24"/>
      <c r="B4537" s="24"/>
      <c r="C4537" s="24"/>
      <c r="D4537" s="24"/>
      <c r="E4537" s="24"/>
    </row>
    <row r="4538" spans="1:5" ht="14.4" x14ac:dyDescent="0.25">
      <c r="A4538" s="24"/>
      <c r="B4538" s="24"/>
      <c r="C4538" s="24"/>
      <c r="D4538" s="24"/>
      <c r="E4538" s="24"/>
    </row>
    <row r="4539" spans="1:5" ht="14.4" x14ac:dyDescent="0.25">
      <c r="A4539" s="24"/>
      <c r="B4539" s="24"/>
      <c r="C4539" s="24"/>
      <c r="D4539" s="24"/>
      <c r="E4539" s="24"/>
    </row>
    <row r="4540" spans="1:5" ht="14.4" x14ac:dyDescent="0.25">
      <c r="A4540" s="24"/>
      <c r="B4540" s="24"/>
      <c r="C4540" s="24"/>
      <c r="D4540" s="24"/>
      <c r="E4540" s="24"/>
    </row>
    <row r="4541" spans="1:5" ht="14.4" x14ac:dyDescent="0.25">
      <c r="A4541" s="24"/>
      <c r="B4541" s="24"/>
      <c r="C4541" s="24"/>
      <c r="D4541" s="24"/>
      <c r="E4541" s="24"/>
    </row>
    <row r="4542" spans="1:5" ht="14.4" x14ac:dyDescent="0.25">
      <c r="A4542" s="24"/>
      <c r="B4542" s="24"/>
      <c r="C4542" s="24"/>
      <c r="D4542" s="24"/>
      <c r="E4542" s="24"/>
    </row>
    <row r="4543" spans="1:5" ht="14.4" x14ac:dyDescent="0.25">
      <c r="A4543" s="24"/>
      <c r="B4543" s="24"/>
      <c r="C4543" s="24"/>
      <c r="D4543" s="24"/>
      <c r="E4543" s="24"/>
    </row>
    <row r="4544" spans="1:5" ht="14.4" x14ac:dyDescent="0.25">
      <c r="A4544" s="24"/>
      <c r="B4544" s="24"/>
      <c r="C4544" s="24"/>
      <c r="D4544" s="24"/>
      <c r="E4544" s="24"/>
    </row>
    <row r="4545" spans="1:5" ht="14.4" x14ac:dyDescent="0.25">
      <c r="A4545" s="24"/>
      <c r="B4545" s="24"/>
      <c r="C4545" s="24"/>
      <c r="D4545" s="24"/>
      <c r="E4545" s="24"/>
    </row>
    <row r="4546" spans="1:5" ht="14.4" x14ac:dyDescent="0.25">
      <c r="A4546" s="24"/>
      <c r="B4546" s="24"/>
      <c r="C4546" s="24"/>
      <c r="D4546" s="24"/>
      <c r="E4546" s="24"/>
    </row>
    <row r="4547" spans="1:5" ht="14.4" x14ac:dyDescent="0.25">
      <c r="A4547" s="24"/>
      <c r="B4547" s="24"/>
      <c r="C4547" s="24"/>
      <c r="D4547" s="24"/>
      <c r="E4547" s="24"/>
    </row>
    <row r="4548" spans="1:5" ht="14.4" x14ac:dyDescent="0.25">
      <c r="A4548" s="24"/>
      <c r="B4548" s="24"/>
      <c r="C4548" s="24"/>
      <c r="D4548" s="24"/>
      <c r="E4548" s="24"/>
    </row>
    <row r="4549" spans="1:5" ht="14.4" x14ac:dyDescent="0.25">
      <c r="A4549" s="24"/>
      <c r="B4549" s="24"/>
      <c r="C4549" s="24"/>
      <c r="D4549" s="24"/>
      <c r="E4549" s="24"/>
    </row>
    <row r="4550" spans="1:5" ht="14.4" x14ac:dyDescent="0.25">
      <c r="A4550" s="24"/>
      <c r="B4550" s="24"/>
      <c r="C4550" s="24"/>
      <c r="D4550" s="24"/>
      <c r="E4550" s="24"/>
    </row>
    <row r="4551" spans="1:5" ht="14.4" x14ac:dyDescent="0.25">
      <c r="A4551" s="24"/>
      <c r="B4551" s="24"/>
      <c r="C4551" s="24"/>
      <c r="D4551" s="24"/>
      <c r="E4551" s="24"/>
    </row>
    <row r="4552" spans="1:5" ht="14.4" x14ac:dyDescent="0.25">
      <c r="A4552" s="24"/>
      <c r="B4552" s="24"/>
      <c r="C4552" s="24"/>
      <c r="D4552" s="24"/>
      <c r="E4552" s="24"/>
    </row>
    <row r="4553" spans="1:5" ht="14.4" x14ac:dyDescent="0.25">
      <c r="A4553" s="24"/>
      <c r="B4553" s="24"/>
      <c r="C4553" s="24"/>
      <c r="D4553" s="24"/>
      <c r="E4553" s="24"/>
    </row>
    <row r="4554" spans="1:5" ht="14.4" x14ac:dyDescent="0.25">
      <c r="A4554" s="24"/>
      <c r="B4554" s="24"/>
      <c r="C4554" s="24"/>
      <c r="D4554" s="24"/>
      <c r="E4554" s="24"/>
    </row>
    <row r="4555" spans="1:5" ht="14.4" x14ac:dyDescent="0.25">
      <c r="A4555" s="24"/>
      <c r="B4555" s="24"/>
      <c r="C4555" s="24"/>
      <c r="D4555" s="24"/>
      <c r="E4555" s="24"/>
    </row>
    <row r="4556" spans="1:5" ht="14.4" x14ac:dyDescent="0.25">
      <c r="A4556" s="24"/>
      <c r="B4556" s="24"/>
      <c r="C4556" s="24"/>
      <c r="D4556" s="24"/>
      <c r="E4556" s="24"/>
    </row>
    <row r="4557" spans="1:5" ht="14.4" x14ac:dyDescent="0.25">
      <c r="A4557" s="24"/>
      <c r="B4557" s="24"/>
      <c r="C4557" s="24"/>
      <c r="D4557" s="24"/>
      <c r="E4557" s="24"/>
    </row>
    <row r="4558" spans="1:5" ht="14.4" x14ac:dyDescent="0.25">
      <c r="A4558" s="24"/>
      <c r="B4558" s="24"/>
      <c r="C4558" s="24"/>
      <c r="D4558" s="24"/>
      <c r="E4558" s="24"/>
    </row>
    <row r="4559" spans="1:5" ht="14.4" x14ac:dyDescent="0.25">
      <c r="A4559" s="24"/>
      <c r="B4559" s="24"/>
      <c r="C4559" s="24"/>
      <c r="D4559" s="24"/>
      <c r="E4559" s="24"/>
    </row>
    <row r="4560" spans="1:5" ht="14.4" x14ac:dyDescent="0.25">
      <c r="A4560" s="24"/>
      <c r="B4560" s="24"/>
      <c r="C4560" s="24"/>
      <c r="D4560" s="24"/>
      <c r="E4560" s="24"/>
    </row>
    <row r="4561" spans="1:5" ht="14.4" x14ac:dyDescent="0.25">
      <c r="A4561" s="24"/>
      <c r="B4561" s="24"/>
      <c r="C4561" s="24"/>
      <c r="D4561" s="24"/>
      <c r="E4561" s="24"/>
    </row>
    <row r="4562" spans="1:5" ht="14.4" x14ac:dyDescent="0.25">
      <c r="A4562" s="24"/>
      <c r="B4562" s="24"/>
      <c r="C4562" s="24"/>
      <c r="D4562" s="24"/>
      <c r="E4562" s="24"/>
    </row>
    <row r="4563" spans="1:5" ht="14.4" x14ac:dyDescent="0.25">
      <c r="A4563" s="24"/>
      <c r="B4563" s="24"/>
      <c r="C4563" s="24"/>
      <c r="D4563" s="24"/>
      <c r="E4563" s="24"/>
    </row>
    <row r="4564" spans="1:5" ht="14.4" x14ac:dyDescent="0.25">
      <c r="A4564" s="24"/>
      <c r="B4564" s="24"/>
      <c r="C4564" s="24"/>
      <c r="D4564" s="24"/>
      <c r="E4564" s="24"/>
    </row>
    <row r="4565" spans="1:5" ht="14.4" x14ac:dyDescent="0.25">
      <c r="A4565" s="24"/>
      <c r="B4565" s="24"/>
      <c r="C4565" s="24"/>
      <c r="D4565" s="24"/>
      <c r="E4565" s="24"/>
    </row>
    <row r="4566" spans="1:5" ht="14.4" x14ac:dyDescent="0.25">
      <c r="A4566" s="24"/>
      <c r="B4566" s="24"/>
      <c r="C4566" s="24"/>
      <c r="D4566" s="24"/>
      <c r="E4566" s="24"/>
    </row>
    <row r="4567" spans="1:5" ht="14.4" x14ac:dyDescent="0.25">
      <c r="A4567" s="24"/>
      <c r="B4567" s="24"/>
      <c r="C4567" s="24"/>
      <c r="D4567" s="24"/>
      <c r="E4567" s="24"/>
    </row>
    <row r="4568" spans="1:5" ht="14.4" x14ac:dyDescent="0.25">
      <c r="A4568" s="24"/>
      <c r="B4568" s="24"/>
      <c r="C4568" s="24"/>
      <c r="D4568" s="24"/>
      <c r="E4568" s="24"/>
    </row>
    <row r="4569" spans="1:5" ht="14.4" x14ac:dyDescent="0.25">
      <c r="A4569" s="24"/>
      <c r="B4569" s="24"/>
      <c r="C4569" s="24"/>
      <c r="D4569" s="24"/>
      <c r="E4569" s="24"/>
    </row>
    <row r="4570" spans="1:5" ht="14.4" x14ac:dyDescent="0.25">
      <c r="A4570" s="24"/>
      <c r="B4570" s="24"/>
      <c r="C4570" s="24"/>
      <c r="D4570" s="24"/>
      <c r="E4570" s="24"/>
    </row>
    <row r="4571" spans="1:5" ht="14.4" x14ac:dyDescent="0.25">
      <c r="A4571" s="24"/>
      <c r="B4571" s="24"/>
      <c r="C4571" s="24"/>
      <c r="D4571" s="24"/>
      <c r="E4571" s="24"/>
    </row>
    <row r="4572" spans="1:5" ht="14.4" x14ac:dyDescent="0.25">
      <c r="A4572" s="24"/>
      <c r="B4572" s="24"/>
      <c r="C4572" s="24"/>
      <c r="D4572" s="24"/>
      <c r="E4572" s="24"/>
    </row>
    <row r="4573" spans="1:5" ht="14.4" x14ac:dyDescent="0.25">
      <c r="A4573" s="24"/>
      <c r="B4573" s="24"/>
      <c r="C4573" s="24"/>
      <c r="D4573" s="24"/>
      <c r="E4573" s="24"/>
    </row>
    <row r="4574" spans="1:5" ht="14.4" x14ac:dyDescent="0.25">
      <c r="A4574" s="24"/>
      <c r="B4574" s="24"/>
      <c r="C4574" s="24"/>
      <c r="D4574" s="24"/>
      <c r="E4574" s="24"/>
    </row>
    <row r="4575" spans="1:5" ht="14.4" x14ac:dyDescent="0.25">
      <c r="A4575" s="24"/>
      <c r="B4575" s="24"/>
      <c r="C4575" s="24"/>
      <c r="D4575" s="24"/>
      <c r="E4575" s="24"/>
    </row>
    <row r="4576" spans="1:5" ht="14.4" x14ac:dyDescent="0.25">
      <c r="A4576" s="24"/>
      <c r="B4576" s="24"/>
      <c r="C4576" s="24"/>
      <c r="D4576" s="24"/>
      <c r="E4576" s="24"/>
    </row>
    <row r="4577" spans="1:5" ht="14.4" x14ac:dyDescent="0.25">
      <c r="A4577" s="24"/>
      <c r="B4577" s="24"/>
      <c r="C4577" s="24"/>
      <c r="D4577" s="24"/>
      <c r="E4577" s="24"/>
    </row>
    <row r="4578" spans="1:5" ht="14.4" x14ac:dyDescent="0.25">
      <c r="A4578" s="24"/>
      <c r="B4578" s="24"/>
      <c r="C4578" s="24"/>
      <c r="D4578" s="24"/>
      <c r="E4578" s="24"/>
    </row>
    <row r="4579" spans="1:5" ht="14.4" x14ac:dyDescent="0.25">
      <c r="A4579" s="24"/>
      <c r="B4579" s="24"/>
      <c r="C4579" s="24"/>
      <c r="D4579" s="24"/>
      <c r="E4579" s="24"/>
    </row>
    <row r="4580" spans="1:5" ht="14.4" x14ac:dyDescent="0.25">
      <c r="A4580" s="24"/>
      <c r="B4580" s="24"/>
      <c r="C4580" s="24"/>
      <c r="D4580" s="24"/>
      <c r="E4580" s="24"/>
    </row>
    <row r="4581" spans="1:5" ht="14.4" x14ac:dyDescent="0.25">
      <c r="A4581" s="24"/>
      <c r="B4581" s="24"/>
      <c r="C4581" s="24"/>
      <c r="D4581" s="24"/>
      <c r="E4581" s="24"/>
    </row>
    <row r="4582" spans="1:5" ht="14.4" x14ac:dyDescent="0.25">
      <c r="A4582" s="24"/>
      <c r="B4582" s="24"/>
      <c r="C4582" s="24"/>
      <c r="D4582" s="24"/>
      <c r="E4582" s="24"/>
    </row>
    <row r="4583" spans="1:5" ht="14.4" x14ac:dyDescent="0.25">
      <c r="A4583" s="24"/>
      <c r="B4583" s="24"/>
      <c r="C4583" s="24"/>
      <c r="D4583" s="24"/>
      <c r="E4583" s="24"/>
    </row>
    <row r="4584" spans="1:5" ht="14.4" x14ac:dyDescent="0.25">
      <c r="A4584" s="24"/>
      <c r="B4584" s="24"/>
      <c r="C4584" s="24"/>
      <c r="D4584" s="24"/>
      <c r="E4584" s="24"/>
    </row>
    <row r="4585" spans="1:5" ht="14.4" x14ac:dyDescent="0.25">
      <c r="A4585" s="24"/>
      <c r="B4585" s="24"/>
      <c r="C4585" s="24"/>
      <c r="D4585" s="24"/>
      <c r="E4585" s="24"/>
    </row>
    <row r="4586" spans="1:5" ht="14.4" x14ac:dyDescent="0.25">
      <c r="A4586" s="24"/>
      <c r="B4586" s="24"/>
      <c r="C4586" s="24"/>
      <c r="D4586" s="24"/>
      <c r="E4586" s="24"/>
    </row>
    <row r="4587" spans="1:5" ht="14.4" x14ac:dyDescent="0.25">
      <c r="A4587" s="24"/>
      <c r="B4587" s="24"/>
      <c r="C4587" s="24"/>
      <c r="D4587" s="24"/>
      <c r="E4587" s="24"/>
    </row>
    <row r="4588" spans="1:5" ht="14.4" x14ac:dyDescent="0.25">
      <c r="A4588" s="24"/>
      <c r="B4588" s="24"/>
      <c r="C4588" s="24"/>
      <c r="D4588" s="24"/>
      <c r="E4588" s="24"/>
    </row>
    <row r="4589" spans="1:5" ht="14.4" x14ac:dyDescent="0.25">
      <c r="A4589" s="24"/>
      <c r="B4589" s="24"/>
      <c r="C4589" s="24"/>
      <c r="D4589" s="24"/>
      <c r="E4589" s="24"/>
    </row>
    <row r="4590" spans="1:5" ht="14.4" x14ac:dyDescent="0.25">
      <c r="A4590" s="24"/>
      <c r="B4590" s="24"/>
      <c r="C4590" s="24"/>
      <c r="D4590" s="24"/>
      <c r="E4590" s="24"/>
    </row>
    <row r="4591" spans="1:5" ht="14.4" x14ac:dyDescent="0.25">
      <c r="A4591" s="24"/>
      <c r="B4591" s="24"/>
      <c r="C4591" s="24"/>
      <c r="D4591" s="24"/>
      <c r="E4591" s="24"/>
    </row>
    <row r="4592" spans="1:5" ht="14.4" x14ac:dyDescent="0.25">
      <c r="A4592" s="24"/>
      <c r="B4592" s="24"/>
      <c r="C4592" s="24"/>
      <c r="D4592" s="24"/>
      <c r="E4592" s="24"/>
    </row>
    <row r="4593" spans="1:5" ht="14.4" x14ac:dyDescent="0.25">
      <c r="A4593" s="24"/>
      <c r="B4593" s="24"/>
      <c r="C4593" s="24"/>
      <c r="D4593" s="24"/>
      <c r="E4593" s="24"/>
    </row>
    <row r="4594" spans="1:5" ht="14.4" x14ac:dyDescent="0.25">
      <c r="A4594" s="24"/>
      <c r="B4594" s="24"/>
      <c r="C4594" s="24"/>
      <c r="D4594" s="24"/>
      <c r="E4594" s="24"/>
    </row>
    <row r="4595" spans="1:5" ht="14.4" x14ac:dyDescent="0.25">
      <c r="A4595" s="24"/>
      <c r="B4595" s="24"/>
      <c r="C4595" s="24"/>
      <c r="D4595" s="24"/>
      <c r="E4595" s="24"/>
    </row>
    <row r="4596" spans="1:5" ht="14.4" x14ac:dyDescent="0.25">
      <c r="A4596" s="24"/>
      <c r="B4596" s="24"/>
      <c r="C4596" s="24"/>
      <c r="D4596" s="24"/>
      <c r="E4596" s="24"/>
    </row>
    <row r="4597" spans="1:5" ht="14.4" x14ac:dyDescent="0.25">
      <c r="A4597" s="24"/>
      <c r="B4597" s="24"/>
      <c r="C4597" s="24"/>
      <c r="D4597" s="24"/>
      <c r="E4597" s="24"/>
    </row>
    <row r="4598" spans="1:5" ht="14.4" x14ac:dyDescent="0.25">
      <c r="A4598" s="24"/>
      <c r="B4598" s="24"/>
      <c r="C4598" s="24"/>
      <c r="D4598" s="24"/>
      <c r="E4598" s="24"/>
    </row>
    <row r="4599" spans="1:5" ht="14.4" x14ac:dyDescent="0.25">
      <c r="A4599" s="24"/>
      <c r="B4599" s="24"/>
      <c r="C4599" s="24"/>
      <c r="D4599" s="24"/>
      <c r="E4599" s="24"/>
    </row>
    <row r="4600" spans="1:5" ht="14.4" x14ac:dyDescent="0.25">
      <c r="A4600" s="24"/>
      <c r="B4600" s="24"/>
      <c r="C4600" s="24"/>
      <c r="D4600" s="24"/>
      <c r="E4600" s="24"/>
    </row>
    <row r="4601" spans="1:5" ht="14.4" x14ac:dyDescent="0.25">
      <c r="A4601" s="24"/>
      <c r="B4601" s="24"/>
      <c r="C4601" s="24"/>
      <c r="D4601" s="24"/>
      <c r="E4601" s="24"/>
    </row>
    <row r="4602" spans="1:5" ht="14.4" x14ac:dyDescent="0.25">
      <c r="A4602" s="24"/>
      <c r="B4602" s="24"/>
      <c r="C4602" s="24"/>
      <c r="D4602" s="24"/>
      <c r="E4602" s="24"/>
    </row>
    <row r="4603" spans="1:5" ht="14.4" x14ac:dyDescent="0.25">
      <c r="A4603" s="24"/>
      <c r="B4603" s="24"/>
      <c r="C4603" s="24"/>
      <c r="D4603" s="24"/>
      <c r="E4603" s="24"/>
    </row>
    <row r="4604" spans="1:5" ht="14.4" x14ac:dyDescent="0.25">
      <c r="A4604" s="24"/>
      <c r="B4604" s="24"/>
      <c r="C4604" s="24"/>
      <c r="D4604" s="24"/>
      <c r="E4604" s="24"/>
    </row>
    <row r="4605" spans="1:5" ht="14.4" x14ac:dyDescent="0.25">
      <c r="A4605" s="24"/>
      <c r="B4605" s="24"/>
      <c r="C4605" s="24"/>
      <c r="D4605" s="24"/>
      <c r="E4605" s="24"/>
    </row>
    <row r="4606" spans="1:5" ht="14.4" x14ac:dyDescent="0.25">
      <c r="A4606" s="24"/>
      <c r="B4606" s="24"/>
      <c r="C4606" s="24"/>
      <c r="D4606" s="24"/>
      <c r="E4606" s="24"/>
    </row>
    <row r="4607" spans="1:5" ht="14.4" x14ac:dyDescent="0.25">
      <c r="A4607" s="24"/>
      <c r="B4607" s="24"/>
      <c r="C4607" s="24"/>
      <c r="D4607" s="24"/>
      <c r="E4607" s="24"/>
    </row>
    <row r="4608" spans="1:5" ht="14.4" x14ac:dyDescent="0.25">
      <c r="A4608" s="24"/>
      <c r="B4608" s="24"/>
      <c r="C4608" s="24"/>
      <c r="D4608" s="24"/>
      <c r="E4608" s="24"/>
    </row>
    <row r="4609" spans="1:5" ht="14.4" x14ac:dyDescent="0.25">
      <c r="A4609" s="24"/>
      <c r="B4609" s="24"/>
      <c r="C4609" s="24"/>
      <c r="D4609" s="24"/>
      <c r="E4609" s="24"/>
    </row>
    <row r="4610" spans="1:5" ht="14.4" x14ac:dyDescent="0.25">
      <c r="A4610" s="24"/>
      <c r="B4610" s="24"/>
      <c r="C4610" s="24"/>
      <c r="D4610" s="24"/>
      <c r="E4610" s="24"/>
    </row>
    <row r="4611" spans="1:5" ht="14.4" x14ac:dyDescent="0.25">
      <c r="A4611" s="24"/>
      <c r="B4611" s="24"/>
      <c r="C4611" s="24"/>
      <c r="D4611" s="24"/>
      <c r="E4611" s="24"/>
    </row>
    <row r="4612" spans="1:5" ht="14.4" x14ac:dyDescent="0.25">
      <c r="A4612" s="24"/>
      <c r="B4612" s="24"/>
      <c r="C4612" s="24"/>
      <c r="D4612" s="24"/>
      <c r="E4612" s="24"/>
    </row>
    <row r="4613" spans="1:5" ht="14.4" x14ac:dyDescent="0.25">
      <c r="A4613" s="24"/>
      <c r="B4613" s="24"/>
      <c r="C4613" s="24"/>
      <c r="D4613" s="24"/>
      <c r="E4613" s="24"/>
    </row>
    <row r="4614" spans="1:5" ht="14.4" x14ac:dyDescent="0.25">
      <c r="A4614" s="24"/>
      <c r="B4614" s="24"/>
      <c r="C4614" s="24"/>
      <c r="D4614" s="24"/>
      <c r="E4614" s="24"/>
    </row>
    <row r="4615" spans="1:5" ht="14.4" x14ac:dyDescent="0.25">
      <c r="A4615" s="24"/>
      <c r="B4615" s="24"/>
      <c r="C4615" s="24"/>
      <c r="D4615" s="24"/>
      <c r="E4615" s="24"/>
    </row>
    <row r="4616" spans="1:5" ht="14.4" x14ac:dyDescent="0.25">
      <c r="A4616" s="24"/>
      <c r="B4616" s="24"/>
      <c r="C4616" s="24"/>
      <c r="D4616" s="24"/>
      <c r="E4616" s="24"/>
    </row>
    <row r="4617" spans="1:5" ht="14.4" x14ac:dyDescent="0.25">
      <c r="A4617" s="24"/>
      <c r="B4617" s="24"/>
      <c r="C4617" s="24"/>
      <c r="D4617" s="24"/>
      <c r="E4617" s="24"/>
    </row>
    <row r="4618" spans="1:5" ht="14.4" x14ac:dyDescent="0.25">
      <c r="A4618" s="24"/>
      <c r="B4618" s="24"/>
      <c r="C4618" s="24"/>
      <c r="D4618" s="24"/>
      <c r="E4618" s="24"/>
    </row>
    <row r="4619" spans="1:5" ht="14.4" x14ac:dyDescent="0.25">
      <c r="A4619" s="24"/>
      <c r="B4619" s="24"/>
      <c r="C4619" s="24"/>
      <c r="D4619" s="24"/>
      <c r="E4619" s="24"/>
    </row>
    <row r="4620" spans="1:5" ht="14.4" x14ac:dyDescent="0.25">
      <c r="A4620" s="24"/>
      <c r="B4620" s="24"/>
      <c r="C4620" s="24"/>
      <c r="D4620" s="24"/>
      <c r="E4620" s="24"/>
    </row>
    <row r="4621" spans="1:5" ht="14.4" x14ac:dyDescent="0.25">
      <c r="A4621" s="24"/>
      <c r="B4621" s="24"/>
      <c r="C4621" s="24"/>
      <c r="D4621" s="24"/>
      <c r="E4621" s="24"/>
    </row>
    <row r="4622" spans="1:5" ht="14.4" x14ac:dyDescent="0.25">
      <c r="A4622" s="24"/>
      <c r="B4622" s="24"/>
      <c r="C4622" s="24"/>
      <c r="D4622" s="24"/>
      <c r="E4622" s="24"/>
    </row>
    <row r="4623" spans="1:5" ht="14.4" x14ac:dyDescent="0.25">
      <c r="A4623" s="24"/>
      <c r="B4623" s="24"/>
      <c r="C4623" s="24"/>
      <c r="D4623" s="24"/>
      <c r="E4623" s="24"/>
    </row>
    <row r="4624" spans="1:5" ht="14.4" x14ac:dyDescent="0.25">
      <c r="A4624" s="24"/>
      <c r="B4624" s="24"/>
      <c r="C4624" s="24"/>
      <c r="D4624" s="24"/>
      <c r="E4624" s="24"/>
    </row>
    <row r="4625" spans="1:5" ht="14.4" x14ac:dyDescent="0.25">
      <c r="A4625" s="24"/>
      <c r="B4625" s="24"/>
      <c r="C4625" s="24"/>
      <c r="D4625" s="24"/>
      <c r="E4625" s="24"/>
    </row>
    <row r="4626" spans="1:5" ht="14.4" x14ac:dyDescent="0.25">
      <c r="A4626" s="24"/>
      <c r="B4626" s="24"/>
      <c r="C4626" s="24"/>
      <c r="D4626" s="24"/>
      <c r="E4626" s="24"/>
    </row>
    <row r="4627" spans="1:5" ht="14.4" x14ac:dyDescent="0.25">
      <c r="A4627" s="24"/>
      <c r="B4627" s="24"/>
      <c r="C4627" s="24"/>
      <c r="D4627" s="24"/>
      <c r="E4627" s="24"/>
    </row>
    <row r="4628" spans="1:5" ht="14.4" x14ac:dyDescent="0.25">
      <c r="A4628" s="24"/>
      <c r="B4628" s="24"/>
      <c r="C4628" s="24"/>
      <c r="D4628" s="24"/>
      <c r="E4628" s="24"/>
    </row>
    <row r="4629" spans="1:5" ht="14.4" x14ac:dyDescent="0.25">
      <c r="A4629" s="24"/>
      <c r="B4629" s="24"/>
      <c r="C4629" s="24"/>
      <c r="D4629" s="24"/>
      <c r="E4629" s="24"/>
    </row>
    <row r="4630" spans="1:5" ht="14.4" x14ac:dyDescent="0.25">
      <c r="A4630" s="24"/>
      <c r="B4630" s="24"/>
      <c r="C4630" s="24"/>
      <c r="D4630" s="24"/>
      <c r="E4630" s="24"/>
    </row>
    <row r="4631" spans="1:5" ht="14.4" x14ac:dyDescent="0.25">
      <c r="A4631" s="24"/>
      <c r="B4631" s="24"/>
      <c r="C4631" s="24"/>
      <c r="D4631" s="24"/>
      <c r="E4631" s="24"/>
    </row>
    <row r="4632" spans="1:5" ht="14.4" x14ac:dyDescent="0.25">
      <c r="A4632" s="24"/>
      <c r="B4632" s="24"/>
      <c r="C4632" s="24"/>
      <c r="D4632" s="24"/>
      <c r="E4632" s="24"/>
    </row>
    <row r="4633" spans="1:5" ht="14.4" x14ac:dyDescent="0.25">
      <c r="A4633" s="24"/>
      <c r="B4633" s="24"/>
      <c r="C4633" s="24"/>
      <c r="D4633" s="24"/>
      <c r="E4633" s="24"/>
    </row>
    <row r="4634" spans="1:5" ht="14.4" x14ac:dyDescent="0.25">
      <c r="A4634" s="24"/>
      <c r="B4634" s="24"/>
      <c r="C4634" s="24"/>
      <c r="D4634" s="24"/>
      <c r="E4634" s="24"/>
    </row>
    <row r="4635" spans="1:5" ht="14.4" x14ac:dyDescent="0.25">
      <c r="A4635" s="24"/>
      <c r="B4635" s="24"/>
      <c r="C4635" s="24"/>
      <c r="D4635" s="24"/>
      <c r="E4635" s="24"/>
    </row>
    <row r="4636" spans="1:5" ht="14.4" x14ac:dyDescent="0.25">
      <c r="A4636" s="24"/>
      <c r="B4636" s="24"/>
      <c r="C4636" s="24"/>
      <c r="D4636" s="24"/>
      <c r="E4636" s="24"/>
    </row>
    <row r="4637" spans="1:5" ht="14.4" x14ac:dyDescent="0.25">
      <c r="A4637" s="24"/>
      <c r="B4637" s="24"/>
      <c r="C4637" s="24"/>
      <c r="D4637" s="24"/>
      <c r="E4637" s="24"/>
    </row>
    <row r="4638" spans="1:5" ht="14.4" x14ac:dyDescent="0.25">
      <c r="A4638" s="24"/>
      <c r="B4638" s="24"/>
      <c r="C4638" s="24"/>
      <c r="D4638" s="24"/>
      <c r="E4638" s="24"/>
    </row>
    <row r="4639" spans="1:5" ht="14.4" x14ac:dyDescent="0.25">
      <c r="A4639" s="24"/>
      <c r="B4639" s="24"/>
      <c r="C4639" s="24"/>
      <c r="D4639" s="24"/>
      <c r="E4639" s="24"/>
    </row>
    <row r="4640" spans="1:5" ht="14.4" x14ac:dyDescent="0.25">
      <c r="A4640" s="24"/>
      <c r="B4640" s="24"/>
      <c r="C4640" s="24"/>
      <c r="D4640" s="24"/>
      <c r="E4640" s="24"/>
    </row>
    <row r="4641" spans="1:5" ht="14.4" x14ac:dyDescent="0.25">
      <c r="A4641" s="24"/>
      <c r="B4641" s="24"/>
      <c r="C4641" s="24"/>
      <c r="D4641" s="24"/>
      <c r="E4641" s="24"/>
    </row>
    <row r="4642" spans="1:5" ht="14.4" x14ac:dyDescent="0.25">
      <c r="A4642" s="24"/>
      <c r="B4642" s="24"/>
      <c r="C4642" s="24"/>
      <c r="D4642" s="24"/>
      <c r="E4642" s="24"/>
    </row>
    <row r="4643" spans="1:5" ht="14.4" x14ac:dyDescent="0.25">
      <c r="A4643" s="24"/>
      <c r="B4643" s="24"/>
      <c r="C4643" s="24"/>
      <c r="D4643" s="24"/>
      <c r="E4643" s="24"/>
    </row>
    <row r="4644" spans="1:5" ht="14.4" x14ac:dyDescent="0.25">
      <c r="A4644" s="24"/>
      <c r="B4644" s="24"/>
      <c r="C4644" s="24"/>
      <c r="D4644" s="24"/>
      <c r="E4644" s="24"/>
    </row>
    <row r="4645" spans="1:5" ht="14.4" x14ac:dyDescent="0.25">
      <c r="A4645" s="24"/>
      <c r="B4645" s="24"/>
      <c r="C4645" s="24"/>
      <c r="D4645" s="24"/>
      <c r="E4645" s="24"/>
    </row>
    <row r="4646" spans="1:5" ht="14.4" x14ac:dyDescent="0.25">
      <c r="A4646" s="24"/>
      <c r="B4646" s="24"/>
      <c r="C4646" s="24"/>
      <c r="D4646" s="24"/>
      <c r="E4646" s="24"/>
    </row>
    <row r="4647" spans="1:5" ht="14.4" x14ac:dyDescent="0.25">
      <c r="A4647" s="24"/>
      <c r="B4647" s="24"/>
      <c r="C4647" s="24"/>
      <c r="D4647" s="24"/>
      <c r="E4647" s="24"/>
    </row>
    <row r="4648" spans="1:5" ht="14.4" x14ac:dyDescent="0.25">
      <c r="A4648" s="24"/>
      <c r="B4648" s="24"/>
      <c r="C4648" s="24"/>
      <c r="D4648" s="24"/>
      <c r="E4648" s="24"/>
    </row>
    <row r="4649" spans="1:5" ht="14.4" x14ac:dyDescent="0.25">
      <c r="A4649" s="24"/>
      <c r="B4649" s="24"/>
      <c r="C4649" s="24"/>
      <c r="D4649" s="24"/>
      <c r="E4649" s="24"/>
    </row>
    <row r="4650" spans="1:5" ht="14.4" x14ac:dyDescent="0.25">
      <c r="A4650" s="24"/>
      <c r="B4650" s="24"/>
      <c r="C4650" s="24"/>
      <c r="D4650" s="24"/>
      <c r="E4650" s="24"/>
    </row>
    <row r="4651" spans="1:5" ht="14.4" x14ac:dyDescent="0.25">
      <c r="A4651" s="24"/>
      <c r="B4651" s="24"/>
      <c r="C4651" s="24"/>
      <c r="D4651" s="24"/>
      <c r="E4651" s="24"/>
    </row>
    <row r="4652" spans="1:5" ht="14.4" x14ac:dyDescent="0.25">
      <c r="A4652" s="24"/>
      <c r="B4652" s="24"/>
      <c r="C4652" s="24"/>
      <c r="D4652" s="24"/>
      <c r="E4652" s="24"/>
    </row>
    <row r="4653" spans="1:5" ht="14.4" x14ac:dyDescent="0.25">
      <c r="A4653" s="24"/>
      <c r="B4653" s="24"/>
      <c r="C4653" s="24"/>
      <c r="D4653" s="24"/>
      <c r="E4653" s="24"/>
    </row>
    <row r="4654" spans="1:5" ht="14.4" x14ac:dyDescent="0.25">
      <c r="A4654" s="24"/>
      <c r="B4654" s="24"/>
      <c r="C4654" s="24"/>
      <c r="D4654" s="24"/>
      <c r="E4654" s="24"/>
    </row>
    <row r="4655" spans="1:5" ht="14.4" x14ac:dyDescent="0.25">
      <c r="A4655" s="24"/>
      <c r="B4655" s="24"/>
      <c r="C4655" s="24"/>
      <c r="D4655" s="24"/>
      <c r="E4655" s="24"/>
    </row>
    <row r="4656" spans="1:5" ht="14.4" x14ac:dyDescent="0.25">
      <c r="A4656" s="24"/>
      <c r="B4656" s="24"/>
      <c r="C4656" s="24"/>
      <c r="D4656" s="24"/>
      <c r="E4656" s="24"/>
    </row>
    <row r="4657" spans="1:5" ht="14.4" x14ac:dyDescent="0.25">
      <c r="A4657" s="24"/>
      <c r="B4657" s="24"/>
      <c r="C4657" s="24"/>
      <c r="D4657" s="24"/>
      <c r="E4657" s="24"/>
    </row>
    <row r="4658" spans="1:5" ht="14.4" x14ac:dyDescent="0.25">
      <c r="A4658" s="24"/>
      <c r="B4658" s="24"/>
      <c r="C4658" s="24"/>
      <c r="D4658" s="24"/>
      <c r="E4658" s="24"/>
    </row>
    <row r="4659" spans="1:5" ht="14.4" x14ac:dyDescent="0.25">
      <c r="A4659" s="24"/>
      <c r="B4659" s="24"/>
      <c r="C4659" s="24"/>
      <c r="D4659" s="24"/>
      <c r="E4659" s="24"/>
    </row>
    <row r="4660" spans="1:5" ht="14.4" x14ac:dyDescent="0.25">
      <c r="A4660" s="24"/>
      <c r="B4660" s="24"/>
      <c r="C4660" s="24"/>
      <c r="D4660" s="24"/>
      <c r="E4660" s="24"/>
    </row>
    <row r="4661" spans="1:5" ht="14.4" x14ac:dyDescent="0.25">
      <c r="A4661" s="24"/>
      <c r="B4661" s="24"/>
      <c r="C4661" s="24"/>
      <c r="D4661" s="24"/>
      <c r="E4661" s="24"/>
    </row>
    <row r="4662" spans="1:5" ht="14.4" x14ac:dyDescent="0.25">
      <c r="A4662" s="24"/>
      <c r="B4662" s="24"/>
      <c r="C4662" s="24"/>
      <c r="D4662" s="24"/>
      <c r="E4662" s="24"/>
    </row>
    <row r="4663" spans="1:5" ht="14.4" x14ac:dyDescent="0.25">
      <c r="A4663" s="24"/>
      <c r="B4663" s="24"/>
      <c r="C4663" s="24"/>
      <c r="D4663" s="24"/>
      <c r="E4663" s="24"/>
    </row>
    <row r="4664" spans="1:5" ht="14.4" x14ac:dyDescent="0.25">
      <c r="A4664" s="24"/>
      <c r="B4664" s="24"/>
      <c r="C4664" s="24"/>
      <c r="D4664" s="24"/>
      <c r="E4664" s="24"/>
    </row>
    <row r="4665" spans="1:5" ht="14.4" x14ac:dyDescent="0.25">
      <c r="A4665" s="24"/>
      <c r="B4665" s="24"/>
      <c r="C4665" s="24"/>
      <c r="D4665" s="24"/>
      <c r="E4665" s="24"/>
    </row>
    <row r="4666" spans="1:5" ht="14.4" x14ac:dyDescent="0.25">
      <c r="A4666" s="24"/>
      <c r="B4666" s="24"/>
      <c r="C4666" s="24"/>
      <c r="D4666" s="24"/>
      <c r="E4666" s="24"/>
    </row>
    <row r="4667" spans="1:5" ht="14.4" x14ac:dyDescent="0.25">
      <c r="A4667" s="24"/>
      <c r="B4667" s="24"/>
      <c r="C4667" s="24"/>
      <c r="D4667" s="24"/>
      <c r="E4667" s="24"/>
    </row>
    <row r="4668" spans="1:5" ht="14.4" x14ac:dyDescent="0.25">
      <c r="A4668" s="24"/>
      <c r="B4668" s="24"/>
      <c r="C4668" s="24"/>
      <c r="D4668" s="24"/>
      <c r="E4668" s="24"/>
    </row>
    <row r="4669" spans="1:5" ht="14.4" x14ac:dyDescent="0.25">
      <c r="A4669" s="24"/>
      <c r="B4669" s="24"/>
      <c r="C4669" s="24"/>
      <c r="D4669" s="24"/>
      <c r="E4669" s="24"/>
    </row>
    <row r="4670" spans="1:5" ht="14.4" x14ac:dyDescent="0.25">
      <c r="A4670" s="24"/>
      <c r="B4670" s="24"/>
      <c r="C4670" s="24"/>
      <c r="D4670" s="24"/>
      <c r="E4670" s="24"/>
    </row>
    <row r="4671" spans="1:5" ht="14.4" x14ac:dyDescent="0.25">
      <c r="A4671" s="24"/>
      <c r="B4671" s="24"/>
      <c r="C4671" s="24"/>
      <c r="D4671" s="24"/>
      <c r="E4671" s="24"/>
    </row>
    <row r="4672" spans="1:5" ht="14.4" x14ac:dyDescent="0.25">
      <c r="A4672" s="24"/>
      <c r="B4672" s="24"/>
      <c r="C4672" s="24"/>
      <c r="D4672" s="24"/>
      <c r="E4672" s="24"/>
    </row>
    <row r="4673" spans="1:5" ht="14.4" x14ac:dyDescent="0.25">
      <c r="A4673" s="24"/>
      <c r="B4673" s="24"/>
      <c r="C4673" s="24"/>
      <c r="D4673" s="24"/>
      <c r="E4673" s="24"/>
    </row>
    <row r="4674" spans="1:5" ht="14.4" x14ac:dyDescent="0.25">
      <c r="A4674" s="24"/>
      <c r="B4674" s="24"/>
      <c r="C4674" s="24"/>
      <c r="D4674" s="24"/>
      <c r="E4674" s="24"/>
    </row>
    <row r="4675" spans="1:5" ht="14.4" x14ac:dyDescent="0.25">
      <c r="A4675" s="24"/>
      <c r="B4675" s="24"/>
      <c r="C4675" s="24"/>
      <c r="D4675" s="24"/>
      <c r="E4675" s="24"/>
    </row>
    <row r="4676" spans="1:5" ht="14.4" x14ac:dyDescent="0.25">
      <c r="A4676" s="24"/>
      <c r="B4676" s="24"/>
      <c r="C4676" s="24"/>
      <c r="D4676" s="24"/>
      <c r="E4676" s="24"/>
    </row>
    <row r="4677" spans="1:5" ht="14.4" x14ac:dyDescent="0.25">
      <c r="A4677" s="24"/>
      <c r="B4677" s="24"/>
      <c r="C4677" s="24"/>
      <c r="D4677" s="24"/>
      <c r="E4677" s="24"/>
    </row>
    <row r="4678" spans="1:5" ht="14.4" x14ac:dyDescent="0.25">
      <c r="A4678" s="24"/>
      <c r="B4678" s="24"/>
      <c r="C4678" s="24"/>
      <c r="D4678" s="24"/>
      <c r="E4678" s="24"/>
    </row>
    <row r="4679" spans="1:5" ht="14.4" x14ac:dyDescent="0.25">
      <c r="A4679" s="24"/>
      <c r="B4679" s="24"/>
      <c r="C4679" s="24"/>
      <c r="D4679" s="24"/>
      <c r="E4679" s="24"/>
    </row>
    <row r="4680" spans="1:5" ht="14.4" x14ac:dyDescent="0.25">
      <c r="A4680" s="24"/>
      <c r="B4680" s="24"/>
      <c r="C4680" s="24"/>
      <c r="D4680" s="24"/>
      <c r="E4680" s="24"/>
    </row>
    <row r="4681" spans="1:5" ht="14.4" x14ac:dyDescent="0.25">
      <c r="A4681" s="24"/>
      <c r="B4681" s="24"/>
      <c r="C4681" s="24"/>
      <c r="D4681" s="24"/>
      <c r="E4681" s="24"/>
    </row>
    <row r="4682" spans="1:5" ht="14.4" x14ac:dyDescent="0.25">
      <c r="A4682" s="24"/>
      <c r="B4682" s="24"/>
      <c r="C4682" s="24"/>
      <c r="D4682" s="24"/>
      <c r="E4682" s="24"/>
    </row>
    <row r="4683" spans="1:5" ht="14.4" x14ac:dyDescent="0.25">
      <c r="A4683" s="24"/>
      <c r="B4683" s="24"/>
      <c r="C4683" s="24"/>
      <c r="D4683" s="24"/>
      <c r="E4683" s="24"/>
    </row>
    <row r="4684" spans="1:5" ht="14.4" x14ac:dyDescent="0.25">
      <c r="A4684" s="24"/>
      <c r="B4684" s="24"/>
      <c r="C4684" s="24"/>
      <c r="D4684" s="24"/>
      <c r="E4684" s="24"/>
    </row>
    <row r="4685" spans="1:5" ht="14.4" x14ac:dyDescent="0.25">
      <c r="A4685" s="24"/>
      <c r="B4685" s="24"/>
      <c r="C4685" s="24"/>
      <c r="D4685" s="24"/>
      <c r="E4685" s="24"/>
    </row>
    <row r="4686" spans="1:5" ht="14.4" x14ac:dyDescent="0.25">
      <c r="A4686" s="24"/>
      <c r="B4686" s="24"/>
      <c r="C4686" s="24"/>
      <c r="D4686" s="24"/>
      <c r="E4686" s="24"/>
    </row>
    <row r="4687" spans="1:5" ht="14.4" x14ac:dyDescent="0.25">
      <c r="A4687" s="24"/>
      <c r="B4687" s="24"/>
      <c r="C4687" s="24"/>
      <c r="D4687" s="24"/>
      <c r="E4687" s="24"/>
    </row>
    <row r="4688" spans="1:5" ht="14.4" x14ac:dyDescent="0.25">
      <c r="A4688" s="24"/>
      <c r="B4688" s="24"/>
      <c r="C4688" s="24"/>
      <c r="D4688" s="24"/>
      <c r="E4688" s="24"/>
    </row>
    <row r="4689" spans="1:5" ht="14.4" x14ac:dyDescent="0.25">
      <c r="A4689" s="24"/>
      <c r="B4689" s="24"/>
      <c r="C4689" s="24"/>
      <c r="D4689" s="24"/>
      <c r="E4689" s="24"/>
    </row>
    <row r="4690" spans="1:5" ht="14.4" x14ac:dyDescent="0.25">
      <c r="A4690" s="24"/>
      <c r="B4690" s="24"/>
      <c r="C4690" s="24"/>
      <c r="D4690" s="24"/>
      <c r="E4690" s="24"/>
    </row>
    <row r="4691" spans="1:5" ht="14.4" x14ac:dyDescent="0.25">
      <c r="A4691" s="24"/>
      <c r="B4691" s="24"/>
      <c r="C4691" s="24"/>
      <c r="D4691" s="24"/>
      <c r="E4691" s="24"/>
    </row>
    <row r="4692" spans="1:5" ht="14.4" x14ac:dyDescent="0.25">
      <c r="A4692" s="24"/>
      <c r="B4692" s="24"/>
      <c r="C4692" s="24"/>
      <c r="D4692" s="24"/>
      <c r="E4692" s="24"/>
    </row>
    <row r="4693" spans="1:5" ht="14.4" x14ac:dyDescent="0.25">
      <c r="A4693" s="24"/>
      <c r="B4693" s="24"/>
      <c r="C4693" s="24"/>
      <c r="D4693" s="24"/>
      <c r="E4693" s="24"/>
    </row>
    <row r="4694" spans="1:5" ht="14.4" x14ac:dyDescent="0.25">
      <c r="A4694" s="24"/>
      <c r="B4694" s="24"/>
      <c r="C4694" s="24"/>
      <c r="D4694" s="24"/>
      <c r="E4694" s="24"/>
    </row>
    <row r="4695" spans="1:5" ht="14.4" x14ac:dyDescent="0.25">
      <c r="A4695" s="24"/>
      <c r="B4695" s="24"/>
      <c r="C4695" s="24"/>
      <c r="D4695" s="24"/>
      <c r="E4695" s="24"/>
    </row>
    <row r="4696" spans="1:5" ht="14.4" x14ac:dyDescent="0.25">
      <c r="A4696" s="24"/>
      <c r="B4696" s="24"/>
      <c r="C4696" s="24"/>
      <c r="D4696" s="24"/>
      <c r="E4696" s="24"/>
    </row>
    <row r="4697" spans="1:5" ht="14.4" x14ac:dyDescent="0.25">
      <c r="A4697" s="24"/>
      <c r="B4697" s="24"/>
      <c r="C4697" s="24"/>
      <c r="D4697" s="24"/>
      <c r="E4697" s="24"/>
    </row>
    <row r="4698" spans="1:5" ht="14.4" x14ac:dyDescent="0.25">
      <c r="A4698" s="24"/>
      <c r="B4698" s="24"/>
      <c r="C4698" s="24"/>
      <c r="D4698" s="24"/>
      <c r="E4698" s="24"/>
    </row>
    <row r="4699" spans="1:5" ht="14.4" x14ac:dyDescent="0.25">
      <c r="A4699" s="24"/>
      <c r="B4699" s="24"/>
      <c r="C4699" s="24"/>
      <c r="D4699" s="24"/>
      <c r="E4699" s="24"/>
    </row>
    <row r="4700" spans="1:5" ht="14.4" x14ac:dyDescent="0.25">
      <c r="A4700" s="24"/>
      <c r="B4700" s="24"/>
      <c r="C4700" s="24"/>
      <c r="D4700" s="24"/>
      <c r="E4700" s="24"/>
    </row>
    <row r="4701" spans="1:5" ht="14.4" x14ac:dyDescent="0.25">
      <c r="A4701" s="24"/>
      <c r="B4701" s="24"/>
      <c r="C4701" s="24"/>
      <c r="D4701" s="24"/>
      <c r="E4701" s="24"/>
    </row>
    <row r="4702" spans="1:5" ht="14.4" x14ac:dyDescent="0.25">
      <c r="A4702" s="24"/>
      <c r="B4702" s="24"/>
      <c r="C4702" s="24"/>
      <c r="D4702" s="24"/>
      <c r="E4702" s="24"/>
    </row>
    <row r="4703" spans="1:5" ht="14.4" x14ac:dyDescent="0.25">
      <c r="A4703" s="24"/>
      <c r="B4703" s="24"/>
      <c r="C4703" s="24"/>
      <c r="D4703" s="24"/>
      <c r="E4703" s="24"/>
    </row>
    <row r="4704" spans="1:5" ht="14.4" x14ac:dyDescent="0.25">
      <c r="A4704" s="24"/>
      <c r="B4704" s="24"/>
      <c r="C4704" s="24"/>
      <c r="D4704" s="24"/>
      <c r="E4704" s="24"/>
    </row>
    <row r="4705" spans="1:5" ht="14.4" x14ac:dyDescent="0.25">
      <c r="A4705" s="24"/>
      <c r="B4705" s="24"/>
      <c r="C4705" s="24"/>
      <c r="D4705" s="24"/>
      <c r="E4705" s="24"/>
    </row>
    <row r="4706" spans="1:5" ht="14.4" x14ac:dyDescent="0.25">
      <c r="A4706" s="24"/>
      <c r="B4706" s="24"/>
      <c r="C4706" s="24"/>
      <c r="D4706" s="24"/>
      <c r="E4706" s="24"/>
    </row>
    <row r="4707" spans="1:5" ht="14.4" x14ac:dyDescent="0.25">
      <c r="A4707" s="24"/>
      <c r="B4707" s="24"/>
      <c r="C4707" s="24"/>
      <c r="D4707" s="24"/>
      <c r="E4707" s="24"/>
    </row>
    <row r="4708" spans="1:5" ht="14.4" x14ac:dyDescent="0.25">
      <c r="A4708" s="24"/>
      <c r="B4708" s="24"/>
      <c r="C4708" s="24"/>
      <c r="D4708" s="24"/>
      <c r="E4708" s="24"/>
    </row>
    <row r="4709" spans="1:5" ht="14.4" x14ac:dyDescent="0.25">
      <c r="A4709" s="24"/>
      <c r="B4709" s="24"/>
      <c r="C4709" s="24"/>
      <c r="D4709" s="24"/>
      <c r="E4709" s="24"/>
    </row>
    <row r="4710" spans="1:5" ht="14.4" x14ac:dyDescent="0.25">
      <c r="A4710" s="24"/>
      <c r="B4710" s="24"/>
      <c r="C4710" s="24"/>
      <c r="D4710" s="24"/>
      <c r="E4710" s="24"/>
    </row>
    <row r="4711" spans="1:5" ht="14.4" x14ac:dyDescent="0.25">
      <c r="A4711" s="24"/>
      <c r="B4711" s="24"/>
      <c r="C4711" s="24"/>
      <c r="D4711" s="24"/>
      <c r="E4711" s="24"/>
    </row>
    <row r="4712" spans="1:5" ht="14.4" x14ac:dyDescent="0.25">
      <c r="A4712" s="24"/>
      <c r="B4712" s="24"/>
      <c r="C4712" s="24"/>
      <c r="D4712" s="24"/>
      <c r="E4712" s="24"/>
    </row>
    <row r="4713" spans="1:5" ht="14.4" x14ac:dyDescent="0.25">
      <c r="A4713" s="24"/>
      <c r="B4713" s="24"/>
      <c r="C4713" s="24"/>
      <c r="D4713" s="24"/>
      <c r="E4713" s="24"/>
    </row>
    <row r="4714" spans="1:5" ht="14.4" x14ac:dyDescent="0.25">
      <c r="A4714" s="24"/>
      <c r="B4714" s="24"/>
      <c r="C4714" s="24"/>
      <c r="D4714" s="24"/>
      <c r="E4714" s="24"/>
    </row>
    <row r="4715" spans="1:5" ht="14.4" x14ac:dyDescent="0.25">
      <c r="A4715" s="24"/>
      <c r="B4715" s="24"/>
      <c r="C4715" s="24"/>
      <c r="D4715" s="24"/>
      <c r="E4715" s="24"/>
    </row>
    <row r="4716" spans="1:5" ht="14.4" x14ac:dyDescent="0.25">
      <c r="A4716" s="24"/>
      <c r="B4716" s="24"/>
      <c r="C4716" s="24"/>
      <c r="D4716" s="24"/>
      <c r="E4716" s="24"/>
    </row>
    <row r="4717" spans="1:5" ht="14.4" x14ac:dyDescent="0.25">
      <c r="A4717" s="24"/>
      <c r="B4717" s="24"/>
      <c r="C4717" s="24"/>
      <c r="D4717" s="24"/>
      <c r="E4717" s="24"/>
    </row>
    <row r="4718" spans="1:5" ht="14.4" x14ac:dyDescent="0.25">
      <c r="A4718" s="24"/>
      <c r="B4718" s="24"/>
      <c r="C4718" s="24"/>
      <c r="D4718" s="24"/>
      <c r="E4718" s="24"/>
    </row>
    <row r="4719" spans="1:5" ht="14.4" x14ac:dyDescent="0.25">
      <c r="A4719" s="24"/>
      <c r="B4719" s="24"/>
      <c r="C4719" s="24"/>
      <c r="D4719" s="24"/>
      <c r="E4719" s="24"/>
    </row>
    <row r="4720" spans="1:5" ht="14.4" x14ac:dyDescent="0.25">
      <c r="A4720" s="24"/>
      <c r="B4720" s="24"/>
      <c r="C4720" s="24"/>
      <c r="D4720" s="24"/>
      <c r="E4720" s="24"/>
    </row>
    <row r="4721" spans="1:5" ht="14.4" x14ac:dyDescent="0.25">
      <c r="A4721" s="24"/>
      <c r="B4721" s="24"/>
      <c r="C4721" s="24"/>
      <c r="D4721" s="24"/>
      <c r="E4721" s="24"/>
    </row>
    <row r="4722" spans="1:5" ht="14.4" x14ac:dyDescent="0.25">
      <c r="A4722" s="24"/>
      <c r="B4722" s="24"/>
      <c r="C4722" s="24"/>
      <c r="D4722" s="24"/>
      <c r="E4722" s="24"/>
    </row>
    <row r="4723" spans="1:5" ht="14.4" x14ac:dyDescent="0.25">
      <c r="A4723" s="24"/>
      <c r="B4723" s="24"/>
      <c r="C4723" s="24"/>
      <c r="D4723" s="24"/>
      <c r="E4723" s="24"/>
    </row>
    <row r="4724" spans="1:5" ht="14.4" x14ac:dyDescent="0.25">
      <c r="A4724" s="24"/>
      <c r="B4724" s="24"/>
      <c r="C4724" s="24"/>
      <c r="D4724" s="24"/>
      <c r="E4724" s="24"/>
    </row>
    <row r="4725" spans="1:5" ht="14.4" x14ac:dyDescent="0.25">
      <c r="A4725" s="24"/>
      <c r="B4725" s="24"/>
      <c r="C4725" s="24"/>
      <c r="D4725" s="24"/>
      <c r="E4725" s="24"/>
    </row>
    <row r="4726" spans="1:5" ht="14.4" x14ac:dyDescent="0.25">
      <c r="A4726" s="24"/>
      <c r="B4726" s="24"/>
      <c r="C4726" s="24"/>
      <c r="D4726" s="24"/>
      <c r="E4726" s="24"/>
    </row>
    <row r="4727" spans="1:5" ht="14.4" x14ac:dyDescent="0.25">
      <c r="A4727" s="24"/>
      <c r="B4727" s="24"/>
      <c r="C4727" s="24"/>
      <c r="D4727" s="24"/>
      <c r="E4727" s="24"/>
    </row>
    <row r="4728" spans="1:5" ht="14.4" x14ac:dyDescent="0.25">
      <c r="A4728" s="24"/>
      <c r="B4728" s="24"/>
      <c r="C4728" s="24"/>
      <c r="D4728" s="24"/>
      <c r="E4728" s="24"/>
    </row>
    <row r="4729" spans="1:5" ht="14.4" x14ac:dyDescent="0.25">
      <c r="A4729" s="24"/>
      <c r="B4729" s="24"/>
      <c r="C4729" s="24"/>
      <c r="D4729" s="24"/>
      <c r="E4729" s="24"/>
    </row>
    <row r="4730" spans="1:5" ht="14.4" x14ac:dyDescent="0.25">
      <c r="A4730" s="24"/>
      <c r="B4730" s="24"/>
      <c r="C4730" s="24"/>
      <c r="D4730" s="24"/>
      <c r="E4730" s="24"/>
    </row>
    <row r="4731" spans="1:5" ht="14.4" x14ac:dyDescent="0.25">
      <c r="A4731" s="24"/>
      <c r="B4731" s="24"/>
      <c r="C4731" s="24"/>
      <c r="D4731" s="24"/>
      <c r="E4731" s="24"/>
    </row>
    <row r="4732" spans="1:5" ht="14.4" x14ac:dyDescent="0.25">
      <c r="A4732" s="24"/>
      <c r="B4732" s="24"/>
      <c r="C4732" s="24"/>
      <c r="D4732" s="24"/>
      <c r="E4732" s="24"/>
    </row>
    <row r="4733" spans="1:5" ht="14.4" x14ac:dyDescent="0.25">
      <c r="A4733" s="24"/>
      <c r="B4733" s="24"/>
      <c r="C4733" s="24"/>
      <c r="D4733" s="24"/>
      <c r="E4733" s="24"/>
    </row>
    <row r="4734" spans="1:5" ht="14.4" x14ac:dyDescent="0.25">
      <c r="A4734" s="24"/>
      <c r="B4734" s="24"/>
      <c r="C4734" s="24"/>
      <c r="D4734" s="24"/>
      <c r="E4734" s="24"/>
    </row>
    <row r="4735" spans="1:5" ht="14.4" x14ac:dyDescent="0.25">
      <c r="A4735" s="24"/>
      <c r="B4735" s="24"/>
      <c r="C4735" s="24"/>
      <c r="D4735" s="24"/>
      <c r="E4735" s="24"/>
    </row>
    <row r="4736" spans="1:5" ht="14.4" x14ac:dyDescent="0.25">
      <c r="A4736" s="24"/>
      <c r="B4736" s="24"/>
      <c r="C4736" s="24"/>
      <c r="D4736" s="24"/>
      <c r="E4736" s="24"/>
    </row>
    <row r="4737" spans="1:5" ht="14.4" x14ac:dyDescent="0.25">
      <c r="A4737" s="24"/>
      <c r="B4737" s="24"/>
      <c r="C4737" s="24"/>
      <c r="D4737" s="24"/>
      <c r="E4737" s="24"/>
    </row>
    <row r="4738" spans="1:5" ht="14.4" x14ac:dyDescent="0.25">
      <c r="A4738" s="24"/>
      <c r="B4738" s="24"/>
      <c r="C4738" s="24"/>
      <c r="D4738" s="24"/>
      <c r="E4738" s="24"/>
    </row>
    <row r="4739" spans="1:5" ht="14.4" x14ac:dyDescent="0.25">
      <c r="A4739" s="24"/>
      <c r="B4739" s="24"/>
      <c r="C4739" s="24"/>
      <c r="D4739" s="24"/>
      <c r="E4739" s="24"/>
    </row>
    <row r="4740" spans="1:5" ht="14.4" x14ac:dyDescent="0.25">
      <c r="A4740" s="24"/>
      <c r="B4740" s="24"/>
      <c r="C4740" s="24"/>
      <c r="D4740" s="24"/>
      <c r="E4740" s="24"/>
    </row>
    <row r="4741" spans="1:5" ht="14.4" x14ac:dyDescent="0.25">
      <c r="A4741" s="24"/>
      <c r="B4741" s="24"/>
      <c r="C4741" s="24"/>
      <c r="D4741" s="24"/>
      <c r="E4741" s="24"/>
    </row>
    <row r="4742" spans="1:5" ht="14.4" x14ac:dyDescent="0.25">
      <c r="A4742" s="24"/>
      <c r="B4742" s="24"/>
      <c r="C4742" s="24"/>
      <c r="D4742" s="24"/>
      <c r="E4742" s="24"/>
    </row>
    <row r="4743" spans="1:5" ht="14.4" x14ac:dyDescent="0.25">
      <c r="A4743" s="24"/>
      <c r="B4743" s="24"/>
      <c r="C4743" s="24"/>
      <c r="D4743" s="24"/>
      <c r="E4743" s="24"/>
    </row>
    <row r="4744" spans="1:5" ht="14.4" x14ac:dyDescent="0.25">
      <c r="A4744" s="24"/>
      <c r="B4744" s="24"/>
      <c r="C4744" s="24"/>
      <c r="D4744" s="24"/>
      <c r="E4744" s="24"/>
    </row>
    <row r="4745" spans="1:5" ht="14.4" x14ac:dyDescent="0.25">
      <c r="A4745" s="24"/>
      <c r="B4745" s="24"/>
      <c r="C4745" s="24"/>
      <c r="D4745" s="24"/>
      <c r="E4745" s="24"/>
    </row>
    <row r="4746" spans="1:5" ht="14.4" x14ac:dyDescent="0.25">
      <c r="A4746" s="24"/>
      <c r="B4746" s="24"/>
      <c r="C4746" s="24"/>
      <c r="D4746" s="24"/>
      <c r="E4746" s="24"/>
    </row>
    <row r="4747" spans="1:5" ht="14.4" x14ac:dyDescent="0.25">
      <c r="A4747" s="24"/>
      <c r="B4747" s="24"/>
      <c r="C4747" s="24"/>
      <c r="D4747" s="24"/>
      <c r="E4747" s="24"/>
    </row>
    <row r="4748" spans="1:5" ht="14.4" x14ac:dyDescent="0.25">
      <c r="A4748" s="24"/>
      <c r="B4748" s="24"/>
      <c r="C4748" s="24"/>
      <c r="D4748" s="24"/>
      <c r="E4748" s="24"/>
    </row>
    <row r="4749" spans="1:5" ht="14.4" x14ac:dyDescent="0.25">
      <c r="A4749" s="24"/>
      <c r="B4749" s="24"/>
      <c r="C4749" s="24"/>
      <c r="D4749" s="24"/>
      <c r="E4749" s="24"/>
    </row>
    <row r="4750" spans="1:5" ht="14.4" x14ac:dyDescent="0.25">
      <c r="A4750" s="24"/>
      <c r="B4750" s="24"/>
      <c r="C4750" s="24"/>
      <c r="D4750" s="24"/>
      <c r="E4750" s="24"/>
    </row>
    <row r="4751" spans="1:5" ht="14.4" x14ac:dyDescent="0.25">
      <c r="A4751" s="24"/>
      <c r="B4751" s="24"/>
      <c r="C4751" s="24"/>
      <c r="D4751" s="24"/>
      <c r="E4751" s="24"/>
    </row>
    <row r="4752" spans="1:5" ht="14.4" x14ac:dyDescent="0.25">
      <c r="A4752" s="24"/>
      <c r="B4752" s="24"/>
      <c r="C4752" s="24"/>
      <c r="D4752" s="24"/>
      <c r="E4752" s="24"/>
    </row>
    <row r="4753" spans="1:5" ht="14.4" x14ac:dyDescent="0.25">
      <c r="A4753" s="24"/>
      <c r="B4753" s="24"/>
      <c r="C4753" s="24"/>
      <c r="D4753" s="24"/>
      <c r="E4753" s="24"/>
    </row>
    <row r="4754" spans="1:5" ht="14.4" x14ac:dyDescent="0.25">
      <c r="A4754" s="24"/>
      <c r="B4754" s="24"/>
      <c r="C4754" s="24"/>
      <c r="D4754" s="24"/>
      <c r="E4754" s="24"/>
    </row>
    <row r="4755" spans="1:5" ht="14.4" x14ac:dyDescent="0.25">
      <c r="A4755" s="24"/>
      <c r="B4755" s="24"/>
      <c r="C4755" s="24"/>
      <c r="D4755" s="24"/>
      <c r="E4755" s="24"/>
    </row>
    <row r="4756" spans="1:5" ht="14.4" x14ac:dyDescent="0.25">
      <c r="A4756" s="24"/>
      <c r="B4756" s="24"/>
      <c r="C4756" s="24"/>
      <c r="D4756" s="24"/>
      <c r="E4756" s="24"/>
    </row>
    <row r="4757" spans="1:5" ht="14.4" x14ac:dyDescent="0.25">
      <c r="A4757" s="24"/>
      <c r="B4757" s="24"/>
      <c r="C4757" s="24"/>
      <c r="D4757" s="24"/>
      <c r="E4757" s="24"/>
    </row>
    <row r="4758" spans="1:5" ht="14.4" x14ac:dyDescent="0.25">
      <c r="A4758" s="24"/>
      <c r="B4758" s="24"/>
      <c r="C4758" s="24"/>
      <c r="D4758" s="24"/>
      <c r="E4758" s="24"/>
    </row>
    <row r="4759" spans="1:5" ht="14.4" x14ac:dyDescent="0.25">
      <c r="A4759" s="24"/>
      <c r="B4759" s="24"/>
      <c r="C4759" s="24"/>
      <c r="D4759" s="24"/>
      <c r="E4759" s="24"/>
    </row>
    <row r="4760" spans="1:5" ht="14.4" x14ac:dyDescent="0.25">
      <c r="A4760" s="24"/>
      <c r="B4760" s="24"/>
      <c r="C4760" s="24"/>
      <c r="D4760" s="24"/>
      <c r="E4760" s="24"/>
    </row>
    <row r="4761" spans="1:5" ht="14.4" x14ac:dyDescent="0.25">
      <c r="A4761" s="24"/>
      <c r="B4761" s="24"/>
      <c r="C4761" s="24"/>
      <c r="D4761" s="24"/>
      <c r="E4761" s="24"/>
    </row>
    <row r="4762" spans="1:5" ht="14.4" x14ac:dyDescent="0.25">
      <c r="A4762" s="24"/>
      <c r="B4762" s="24"/>
      <c r="C4762" s="24"/>
      <c r="D4762" s="24"/>
      <c r="E4762" s="24"/>
    </row>
    <row r="4763" spans="1:5" ht="14.4" x14ac:dyDescent="0.25">
      <c r="A4763" s="24"/>
      <c r="B4763" s="24"/>
      <c r="C4763" s="24"/>
      <c r="D4763" s="24"/>
      <c r="E4763" s="24"/>
    </row>
    <row r="4764" spans="1:5" ht="14.4" x14ac:dyDescent="0.25">
      <c r="A4764" s="24"/>
      <c r="B4764" s="24"/>
      <c r="C4764" s="24"/>
      <c r="D4764" s="24"/>
      <c r="E4764" s="24"/>
    </row>
    <row r="4765" spans="1:5" ht="14.4" x14ac:dyDescent="0.25">
      <c r="A4765" s="24"/>
      <c r="B4765" s="24"/>
      <c r="C4765" s="24"/>
      <c r="D4765" s="24"/>
      <c r="E4765" s="24"/>
    </row>
    <row r="4766" spans="1:5" ht="14.4" x14ac:dyDescent="0.25">
      <c r="A4766" s="24"/>
      <c r="B4766" s="24"/>
      <c r="C4766" s="24"/>
      <c r="D4766" s="24"/>
      <c r="E4766" s="24"/>
    </row>
    <row r="4767" spans="1:5" ht="14.4" x14ac:dyDescent="0.25">
      <c r="A4767" s="24"/>
      <c r="B4767" s="24"/>
      <c r="C4767" s="24"/>
      <c r="D4767" s="24"/>
      <c r="E4767" s="24"/>
    </row>
    <row r="4768" spans="1:5" ht="14.4" x14ac:dyDescent="0.25">
      <c r="A4768" s="24"/>
      <c r="B4768" s="24"/>
      <c r="C4768" s="24"/>
      <c r="D4768" s="24"/>
      <c r="E4768" s="24"/>
    </row>
    <row r="4769" spans="1:5" ht="14.4" x14ac:dyDescent="0.25">
      <c r="A4769" s="24"/>
      <c r="B4769" s="24"/>
      <c r="C4769" s="24"/>
      <c r="D4769" s="24"/>
      <c r="E4769" s="24"/>
    </row>
    <row r="4770" spans="1:5" ht="14.4" x14ac:dyDescent="0.25">
      <c r="A4770" s="24"/>
      <c r="B4770" s="24"/>
      <c r="C4770" s="24"/>
      <c r="D4770" s="24"/>
      <c r="E4770" s="24"/>
    </row>
    <row r="4771" spans="1:5" ht="14.4" x14ac:dyDescent="0.25">
      <c r="A4771" s="24"/>
      <c r="B4771" s="24"/>
      <c r="C4771" s="24"/>
      <c r="D4771" s="24"/>
      <c r="E4771" s="24"/>
    </row>
    <row r="4772" spans="1:5" ht="14.4" x14ac:dyDescent="0.25">
      <c r="A4772" s="24"/>
      <c r="B4772" s="24"/>
      <c r="C4772" s="24"/>
      <c r="D4772" s="24"/>
      <c r="E4772" s="24"/>
    </row>
    <row r="4773" spans="1:5" ht="14.4" x14ac:dyDescent="0.25">
      <c r="A4773" s="24"/>
      <c r="B4773" s="24"/>
      <c r="C4773" s="24"/>
      <c r="D4773" s="24"/>
      <c r="E4773" s="24"/>
    </row>
    <row r="4774" spans="1:5" ht="14.4" x14ac:dyDescent="0.25">
      <c r="A4774" s="24"/>
      <c r="B4774" s="24"/>
      <c r="C4774" s="24"/>
      <c r="D4774" s="24"/>
      <c r="E4774" s="24"/>
    </row>
    <row r="4775" spans="1:5" ht="14.4" x14ac:dyDescent="0.25">
      <c r="A4775" s="24"/>
      <c r="B4775" s="24"/>
      <c r="C4775" s="24"/>
      <c r="D4775" s="24"/>
      <c r="E4775" s="24"/>
    </row>
    <row r="4776" spans="1:5" ht="14.4" x14ac:dyDescent="0.25">
      <c r="A4776" s="24"/>
      <c r="B4776" s="24"/>
      <c r="C4776" s="24"/>
      <c r="D4776" s="24"/>
      <c r="E4776" s="24"/>
    </row>
    <row r="4777" spans="1:5" ht="14.4" x14ac:dyDescent="0.25">
      <c r="A4777" s="24"/>
      <c r="B4777" s="24"/>
      <c r="C4777" s="24"/>
      <c r="D4777" s="24"/>
      <c r="E4777" s="24"/>
    </row>
    <row r="4778" spans="1:5" ht="14.4" x14ac:dyDescent="0.25">
      <c r="A4778" s="24"/>
      <c r="B4778" s="24"/>
      <c r="C4778" s="24"/>
      <c r="D4778" s="24"/>
      <c r="E4778" s="24"/>
    </row>
    <row r="4779" spans="1:5" ht="14.4" x14ac:dyDescent="0.25">
      <c r="A4779" s="24"/>
      <c r="B4779" s="24"/>
      <c r="C4779" s="24"/>
      <c r="D4779" s="24"/>
      <c r="E4779" s="24"/>
    </row>
    <row r="4780" spans="1:5" ht="14.4" x14ac:dyDescent="0.25">
      <c r="A4780" s="24"/>
      <c r="B4780" s="24"/>
      <c r="C4780" s="24"/>
      <c r="D4780" s="24"/>
      <c r="E4780" s="24"/>
    </row>
    <row r="4781" spans="1:5" ht="14.4" x14ac:dyDescent="0.25">
      <c r="A4781" s="24"/>
      <c r="B4781" s="24"/>
      <c r="C4781" s="24"/>
      <c r="D4781" s="24"/>
      <c r="E4781" s="24"/>
    </row>
    <row r="4782" spans="1:5" ht="14.4" x14ac:dyDescent="0.25">
      <c r="A4782" s="24"/>
      <c r="B4782" s="24"/>
      <c r="C4782" s="24"/>
      <c r="D4782" s="24"/>
      <c r="E4782" s="24"/>
    </row>
    <row r="4783" spans="1:5" ht="14.4" x14ac:dyDescent="0.25">
      <c r="A4783" s="24"/>
      <c r="B4783" s="24"/>
      <c r="C4783" s="24"/>
      <c r="D4783" s="24"/>
      <c r="E4783" s="24"/>
    </row>
    <row r="4784" spans="1:5" ht="14.4" x14ac:dyDescent="0.25">
      <c r="A4784" s="24"/>
      <c r="B4784" s="24"/>
      <c r="C4784" s="24"/>
      <c r="D4784" s="24"/>
      <c r="E4784" s="24"/>
    </row>
    <row r="4785" spans="1:5" ht="14.4" x14ac:dyDescent="0.25">
      <c r="A4785" s="24"/>
      <c r="B4785" s="24"/>
      <c r="C4785" s="24"/>
      <c r="D4785" s="24"/>
      <c r="E4785" s="24"/>
    </row>
    <row r="4786" spans="1:5" ht="14.4" x14ac:dyDescent="0.25">
      <c r="A4786" s="24"/>
      <c r="B4786" s="24"/>
      <c r="C4786" s="24"/>
      <c r="D4786" s="24"/>
      <c r="E4786" s="24"/>
    </row>
    <row r="4787" spans="1:5" ht="14.4" x14ac:dyDescent="0.25">
      <c r="A4787" s="24"/>
      <c r="B4787" s="24"/>
      <c r="C4787" s="24"/>
      <c r="D4787" s="24"/>
      <c r="E4787" s="24"/>
    </row>
    <row r="4788" spans="1:5" ht="14.4" x14ac:dyDescent="0.25">
      <c r="A4788" s="24"/>
      <c r="B4788" s="24"/>
      <c r="C4788" s="24"/>
      <c r="D4788" s="24"/>
      <c r="E4788" s="24"/>
    </row>
    <row r="4789" spans="1:5" ht="14.4" x14ac:dyDescent="0.25">
      <c r="A4789" s="24"/>
      <c r="B4789" s="24"/>
      <c r="C4789" s="24"/>
      <c r="D4789" s="24"/>
      <c r="E4789" s="24"/>
    </row>
    <row r="4790" spans="1:5" ht="14.4" x14ac:dyDescent="0.25">
      <c r="A4790" s="24"/>
      <c r="B4790" s="24"/>
      <c r="C4790" s="24"/>
      <c r="D4790" s="24"/>
      <c r="E4790" s="24"/>
    </row>
    <row r="4791" spans="1:5" ht="14.4" x14ac:dyDescent="0.25">
      <c r="A4791" s="24"/>
      <c r="B4791" s="24"/>
      <c r="C4791" s="24"/>
      <c r="D4791" s="24"/>
      <c r="E4791" s="24"/>
    </row>
    <row r="4792" spans="1:5" ht="14.4" x14ac:dyDescent="0.25">
      <c r="A4792" s="24"/>
      <c r="B4792" s="24"/>
      <c r="C4792" s="24"/>
      <c r="D4792" s="24"/>
      <c r="E4792" s="24"/>
    </row>
    <row r="4793" spans="1:5" ht="14.4" x14ac:dyDescent="0.25">
      <c r="A4793" s="24"/>
      <c r="B4793" s="24"/>
      <c r="C4793" s="24"/>
      <c r="D4793" s="24"/>
      <c r="E4793" s="24"/>
    </row>
    <row r="4794" spans="1:5" ht="14.4" x14ac:dyDescent="0.25">
      <c r="A4794" s="24"/>
      <c r="B4794" s="24"/>
      <c r="C4794" s="24"/>
      <c r="D4794" s="24"/>
      <c r="E4794" s="24"/>
    </row>
    <row r="4795" spans="1:5" ht="14.4" x14ac:dyDescent="0.25">
      <c r="A4795" s="24"/>
      <c r="B4795" s="24"/>
      <c r="C4795" s="24"/>
      <c r="D4795" s="24"/>
      <c r="E4795" s="24"/>
    </row>
    <row r="4796" spans="1:5" ht="14.4" x14ac:dyDescent="0.25">
      <c r="A4796" s="24"/>
      <c r="B4796" s="24"/>
      <c r="C4796" s="24"/>
      <c r="D4796" s="24"/>
      <c r="E4796" s="24"/>
    </row>
    <row r="4797" spans="1:5" ht="14.4" x14ac:dyDescent="0.25">
      <c r="A4797" s="24"/>
      <c r="B4797" s="24"/>
      <c r="C4797" s="24"/>
      <c r="D4797" s="24"/>
      <c r="E4797" s="24"/>
    </row>
    <row r="4798" spans="1:5" ht="14.4" x14ac:dyDescent="0.25">
      <c r="A4798" s="24"/>
      <c r="B4798" s="24"/>
      <c r="C4798" s="24"/>
      <c r="D4798" s="24"/>
      <c r="E4798" s="24"/>
    </row>
    <row r="4799" spans="1:5" ht="14.4" x14ac:dyDescent="0.25">
      <c r="A4799" s="24"/>
      <c r="B4799" s="24"/>
      <c r="C4799" s="24"/>
      <c r="D4799" s="24"/>
      <c r="E4799" s="24"/>
    </row>
    <row r="4800" spans="1:5" ht="14.4" x14ac:dyDescent="0.25">
      <c r="A4800" s="24"/>
      <c r="B4800" s="24"/>
      <c r="C4800" s="24"/>
      <c r="D4800" s="24"/>
      <c r="E4800" s="24"/>
    </row>
    <row r="4801" spans="1:5" ht="14.4" x14ac:dyDescent="0.25">
      <c r="A4801" s="24"/>
      <c r="B4801" s="24"/>
      <c r="C4801" s="24"/>
      <c r="D4801" s="24"/>
      <c r="E4801" s="24"/>
    </row>
    <row r="4802" spans="1:5" ht="14.4" x14ac:dyDescent="0.25">
      <c r="A4802" s="24"/>
      <c r="B4802" s="24"/>
      <c r="C4802" s="24"/>
      <c r="D4802" s="24"/>
      <c r="E4802" s="24"/>
    </row>
    <row r="4803" spans="1:5" ht="14.4" x14ac:dyDescent="0.25">
      <c r="A4803" s="24"/>
      <c r="B4803" s="24"/>
      <c r="C4803" s="24"/>
      <c r="D4803" s="24"/>
      <c r="E4803" s="2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C1D3-6570-4BFF-80FD-F1CA1B50A1B5}">
  <dimension ref="A1:E4801"/>
  <sheetViews>
    <sheetView workbookViewId="0">
      <selection activeCell="I29" sqref="I29"/>
    </sheetView>
  </sheetViews>
  <sheetFormatPr defaultRowHeight="13.8" x14ac:dyDescent="0.25"/>
  <cols>
    <col min="2" max="2" width="12" bestFit="1" customWidth="1"/>
    <col min="3" max="3" width="17.09765625" bestFit="1" customWidth="1"/>
    <col min="4" max="4" width="11.19921875" bestFit="1" customWidth="1"/>
    <col min="5" max="5" width="8.8984375" bestFit="1" customWidth="1"/>
  </cols>
  <sheetData>
    <row r="1" spans="1:5" ht="31.2" x14ac:dyDescent="0.6">
      <c r="A1" s="2" t="s">
        <v>18</v>
      </c>
      <c r="B1" s="10"/>
      <c r="C1" s="10"/>
      <c r="D1" s="10"/>
      <c r="E1" s="25"/>
    </row>
    <row r="2" spans="1:5" ht="14.4" x14ac:dyDescent="0.3">
      <c r="A2" s="10"/>
      <c r="B2" s="10"/>
      <c r="C2" s="10"/>
      <c r="D2" s="10"/>
      <c r="E2" s="25"/>
    </row>
    <row r="3" spans="1:5" ht="14.4" x14ac:dyDescent="0.3">
      <c r="A3" s="5" t="s">
        <v>0</v>
      </c>
      <c r="B3" s="8" t="s">
        <v>1</v>
      </c>
      <c r="C3" s="8" t="s">
        <v>2</v>
      </c>
      <c r="D3" s="4" t="s">
        <v>3</v>
      </c>
      <c r="E3" s="19"/>
    </row>
    <row r="4" spans="1:5" ht="14.4" x14ac:dyDescent="0.3">
      <c r="A4" s="5" t="s">
        <v>4</v>
      </c>
      <c r="B4" s="8" t="s">
        <v>5</v>
      </c>
      <c r="C4" s="8" t="s">
        <v>6</v>
      </c>
      <c r="D4" s="5" t="s">
        <v>7</v>
      </c>
      <c r="E4" s="26"/>
    </row>
    <row r="5" spans="1:5" ht="14.4" x14ac:dyDescent="0.3">
      <c r="A5" s="22">
        <v>0</v>
      </c>
      <c r="B5" s="28">
        <v>0</v>
      </c>
      <c r="C5" s="22">
        <v>0</v>
      </c>
      <c r="D5" s="22">
        <v>1</v>
      </c>
      <c r="E5" s="27"/>
    </row>
    <row r="6" spans="1:5" ht="14.4" x14ac:dyDescent="0.3">
      <c r="A6" s="22">
        <v>1</v>
      </c>
      <c r="B6" s="28">
        <v>0</v>
      </c>
      <c r="C6" s="22">
        <f>(B6-B5)/3.6/(A6-A5)</f>
        <v>0</v>
      </c>
      <c r="D6" s="22">
        <v>1</v>
      </c>
      <c r="E6" s="27"/>
    </row>
    <row r="7" spans="1:5" ht="14.4" x14ac:dyDescent="0.3">
      <c r="A7" s="22">
        <v>2</v>
      </c>
      <c r="B7" s="28">
        <v>0</v>
      </c>
      <c r="C7" s="22">
        <f t="shared" ref="C7:C70" si="0">(B7-B6)/3.6/(A7-A6)</f>
        <v>0</v>
      </c>
      <c r="D7" s="22">
        <v>1</v>
      </c>
      <c r="E7" s="27"/>
    </row>
    <row r="8" spans="1:5" ht="14.4" x14ac:dyDescent="0.3">
      <c r="A8" s="22">
        <v>3</v>
      </c>
      <c r="B8" s="28">
        <v>0</v>
      </c>
      <c r="C8" s="22">
        <f t="shared" si="0"/>
        <v>0</v>
      </c>
      <c r="D8" s="22">
        <v>1</v>
      </c>
      <c r="E8" s="27"/>
    </row>
    <row r="9" spans="1:5" ht="14.4" x14ac:dyDescent="0.3">
      <c r="A9" s="22">
        <v>4</v>
      </c>
      <c r="B9" s="28">
        <v>0</v>
      </c>
      <c r="C9" s="22">
        <f t="shared" si="0"/>
        <v>0</v>
      </c>
      <c r="D9" s="22">
        <v>1</v>
      </c>
      <c r="E9" s="27"/>
    </row>
    <row r="10" spans="1:5" ht="14.4" x14ac:dyDescent="0.3">
      <c r="A10" s="22">
        <v>5</v>
      </c>
      <c r="B10" s="28">
        <v>0</v>
      </c>
      <c r="C10" s="22">
        <f t="shared" si="0"/>
        <v>0</v>
      </c>
      <c r="D10" s="22">
        <v>1</v>
      </c>
      <c r="E10" s="27"/>
    </row>
    <row r="11" spans="1:5" ht="14.4" x14ac:dyDescent="0.3">
      <c r="A11" s="22">
        <v>6</v>
      </c>
      <c r="B11" s="28">
        <v>0</v>
      </c>
      <c r="C11" s="22">
        <f t="shared" si="0"/>
        <v>0</v>
      </c>
      <c r="D11" s="22">
        <v>1</v>
      </c>
      <c r="E11" s="27"/>
    </row>
    <row r="12" spans="1:5" ht="14.4" x14ac:dyDescent="0.3">
      <c r="A12" s="22">
        <v>7</v>
      </c>
      <c r="B12" s="28">
        <v>0</v>
      </c>
      <c r="C12" s="22">
        <f t="shared" si="0"/>
        <v>0</v>
      </c>
      <c r="D12" s="22">
        <v>1</v>
      </c>
      <c r="E12" s="27"/>
    </row>
    <row r="13" spans="1:5" ht="14.4" x14ac:dyDescent="0.3">
      <c r="A13" s="22">
        <v>8</v>
      </c>
      <c r="B13" s="28">
        <v>0</v>
      </c>
      <c r="C13" s="22">
        <f t="shared" si="0"/>
        <v>0</v>
      </c>
      <c r="D13" s="22">
        <v>1</v>
      </c>
      <c r="E13" s="27"/>
    </row>
    <row r="14" spans="1:5" ht="14.4" x14ac:dyDescent="0.3">
      <c r="A14" s="22">
        <v>9</v>
      </c>
      <c r="B14" s="28">
        <v>0</v>
      </c>
      <c r="C14" s="22">
        <f t="shared" si="0"/>
        <v>0</v>
      </c>
      <c r="D14" s="22">
        <v>1</v>
      </c>
      <c r="E14" s="27"/>
    </row>
    <row r="15" spans="1:5" ht="14.4" x14ac:dyDescent="0.3">
      <c r="A15" s="22">
        <v>10</v>
      </c>
      <c r="B15" s="28">
        <v>0</v>
      </c>
      <c r="C15" s="22">
        <f t="shared" si="0"/>
        <v>0</v>
      </c>
      <c r="D15" s="22">
        <v>1</v>
      </c>
      <c r="E15" s="27"/>
    </row>
    <row r="16" spans="1:5" ht="14.4" x14ac:dyDescent="0.3">
      <c r="A16" s="22">
        <v>11</v>
      </c>
      <c r="B16" s="28">
        <v>0</v>
      </c>
      <c r="C16" s="22">
        <f t="shared" si="0"/>
        <v>0</v>
      </c>
      <c r="D16" s="22">
        <v>1</v>
      </c>
      <c r="E16" s="27"/>
    </row>
    <row r="17" spans="1:5" ht="14.4" x14ac:dyDescent="0.3">
      <c r="A17" s="22">
        <v>12</v>
      </c>
      <c r="B17" s="28">
        <v>0</v>
      </c>
      <c r="C17" s="22">
        <f t="shared" si="0"/>
        <v>0</v>
      </c>
      <c r="D17" s="22">
        <v>1</v>
      </c>
      <c r="E17" s="27"/>
    </row>
    <row r="18" spans="1:5" ht="14.4" x14ac:dyDescent="0.3">
      <c r="A18" s="22">
        <v>13</v>
      </c>
      <c r="B18" s="28">
        <v>0</v>
      </c>
      <c r="C18" s="22">
        <f t="shared" si="0"/>
        <v>0</v>
      </c>
      <c r="D18" s="22">
        <v>1</v>
      </c>
      <c r="E18" s="27"/>
    </row>
    <row r="19" spans="1:5" ht="14.4" x14ac:dyDescent="0.3">
      <c r="A19" s="22">
        <v>14</v>
      </c>
      <c r="B19" s="28">
        <v>0</v>
      </c>
      <c r="C19" s="22">
        <f t="shared" si="0"/>
        <v>0</v>
      </c>
      <c r="D19" s="22">
        <v>1</v>
      </c>
      <c r="E19" s="27"/>
    </row>
    <row r="20" spans="1:5" ht="14.4" x14ac:dyDescent="0.3">
      <c r="A20" s="22">
        <v>15</v>
      </c>
      <c r="B20" s="28">
        <v>0</v>
      </c>
      <c r="C20" s="22">
        <f t="shared" si="0"/>
        <v>0</v>
      </c>
      <c r="D20" s="22">
        <v>1</v>
      </c>
      <c r="E20" s="27"/>
    </row>
    <row r="21" spans="1:5" ht="14.4" x14ac:dyDescent="0.3">
      <c r="A21" s="22">
        <v>16</v>
      </c>
      <c r="B21" s="28">
        <v>0</v>
      </c>
      <c r="C21" s="22">
        <f t="shared" si="0"/>
        <v>0</v>
      </c>
      <c r="D21" s="22">
        <v>1</v>
      </c>
      <c r="E21" s="27"/>
    </row>
    <row r="22" spans="1:5" ht="14.4" x14ac:dyDescent="0.3">
      <c r="A22" s="22">
        <v>17</v>
      </c>
      <c r="B22" s="28">
        <v>0</v>
      </c>
      <c r="C22" s="22">
        <f t="shared" si="0"/>
        <v>0</v>
      </c>
      <c r="D22" s="22">
        <v>1</v>
      </c>
      <c r="E22" s="27"/>
    </row>
    <row r="23" spans="1:5" ht="14.4" x14ac:dyDescent="0.3">
      <c r="A23" s="22">
        <v>18</v>
      </c>
      <c r="B23" s="28">
        <v>0</v>
      </c>
      <c r="C23" s="22">
        <f t="shared" si="0"/>
        <v>0</v>
      </c>
      <c r="D23" s="22">
        <v>1</v>
      </c>
      <c r="E23" s="27"/>
    </row>
    <row r="24" spans="1:5" ht="14.4" x14ac:dyDescent="0.3">
      <c r="A24" s="22">
        <v>19</v>
      </c>
      <c r="B24" s="28">
        <v>0</v>
      </c>
      <c r="C24" s="22">
        <f t="shared" si="0"/>
        <v>0</v>
      </c>
      <c r="D24" s="22">
        <v>1</v>
      </c>
      <c r="E24" s="27"/>
    </row>
    <row r="25" spans="1:5" ht="14.4" x14ac:dyDescent="0.3">
      <c r="A25" s="22">
        <v>20</v>
      </c>
      <c r="B25" s="28">
        <v>0</v>
      </c>
      <c r="C25" s="22">
        <f t="shared" si="0"/>
        <v>0</v>
      </c>
      <c r="D25" s="22">
        <v>1</v>
      </c>
      <c r="E25" s="27"/>
    </row>
    <row r="26" spans="1:5" ht="14.4" x14ac:dyDescent="0.3">
      <c r="A26" s="22">
        <v>21</v>
      </c>
      <c r="B26" s="28">
        <v>0.7</v>
      </c>
      <c r="C26" s="22">
        <f t="shared" si="0"/>
        <v>0.19444444444444442</v>
      </c>
      <c r="D26" s="22">
        <v>1</v>
      </c>
      <c r="E26" s="27"/>
    </row>
    <row r="27" spans="1:5" ht="14.4" x14ac:dyDescent="0.3">
      <c r="A27" s="22">
        <v>22</v>
      </c>
      <c r="B27" s="28">
        <v>2.1</v>
      </c>
      <c r="C27" s="22">
        <f t="shared" si="0"/>
        <v>0.3888888888888889</v>
      </c>
      <c r="D27" s="22">
        <v>1</v>
      </c>
      <c r="E27" s="27"/>
    </row>
    <row r="28" spans="1:5" ht="14.4" x14ac:dyDescent="0.3">
      <c r="A28" s="22">
        <v>23</v>
      </c>
      <c r="B28" s="28">
        <v>9.1999999999999993</v>
      </c>
      <c r="C28" s="22">
        <f t="shared" si="0"/>
        <v>1.9722222222222221</v>
      </c>
      <c r="D28" s="22">
        <v>1</v>
      </c>
      <c r="E28" s="27"/>
    </row>
    <row r="29" spans="1:5" ht="14.4" x14ac:dyDescent="0.3">
      <c r="A29" s="22">
        <v>24</v>
      </c>
      <c r="B29" s="28">
        <v>15.6</v>
      </c>
      <c r="C29" s="22">
        <f t="shared" si="0"/>
        <v>1.7777777777777779</v>
      </c>
      <c r="D29" s="22">
        <v>1</v>
      </c>
      <c r="E29" s="27"/>
    </row>
    <row r="30" spans="1:5" ht="14.4" x14ac:dyDescent="0.3">
      <c r="A30" s="22">
        <v>25</v>
      </c>
      <c r="B30" s="28">
        <v>19.8</v>
      </c>
      <c r="C30" s="22">
        <f t="shared" si="0"/>
        <v>1.166666666666667</v>
      </c>
      <c r="D30" s="22">
        <v>1</v>
      </c>
      <c r="E30" s="27"/>
    </row>
    <row r="31" spans="1:5" ht="14.4" x14ac:dyDescent="0.3">
      <c r="A31" s="22">
        <v>26</v>
      </c>
      <c r="B31" s="28">
        <v>19.8</v>
      </c>
      <c r="C31" s="22">
        <f t="shared" si="0"/>
        <v>0</v>
      </c>
      <c r="D31" s="22">
        <v>2</v>
      </c>
      <c r="E31" s="27"/>
    </row>
    <row r="32" spans="1:5" ht="14.4" x14ac:dyDescent="0.3">
      <c r="A32" s="22">
        <v>27</v>
      </c>
      <c r="B32" s="28">
        <v>22.7</v>
      </c>
      <c r="C32" s="22">
        <f t="shared" si="0"/>
        <v>0.80555555555555514</v>
      </c>
      <c r="D32" s="22">
        <v>2</v>
      </c>
      <c r="E32" s="27"/>
    </row>
    <row r="33" spans="1:5" ht="14.4" x14ac:dyDescent="0.3">
      <c r="A33" s="22">
        <v>28</v>
      </c>
      <c r="B33" s="28">
        <v>25.5</v>
      </c>
      <c r="C33" s="22">
        <f t="shared" si="0"/>
        <v>0.7777777777777779</v>
      </c>
      <c r="D33" s="22">
        <v>2</v>
      </c>
      <c r="E33" s="27"/>
    </row>
    <row r="34" spans="1:5" ht="14.4" x14ac:dyDescent="0.3">
      <c r="A34" s="22">
        <v>29</v>
      </c>
      <c r="B34" s="28">
        <v>29.8</v>
      </c>
      <c r="C34" s="22">
        <f t="shared" si="0"/>
        <v>1.1944444444444446</v>
      </c>
      <c r="D34" s="22">
        <v>2</v>
      </c>
      <c r="E34" s="27"/>
    </row>
    <row r="35" spans="1:5" ht="14.4" x14ac:dyDescent="0.3">
      <c r="A35" s="22">
        <v>30</v>
      </c>
      <c r="B35" s="28">
        <v>34</v>
      </c>
      <c r="C35" s="22">
        <f t="shared" si="0"/>
        <v>1.1666666666666665</v>
      </c>
      <c r="D35" s="22">
        <v>3</v>
      </c>
      <c r="E35" s="27"/>
    </row>
    <row r="36" spans="1:5" ht="14.4" x14ac:dyDescent="0.3">
      <c r="A36" s="22">
        <v>31</v>
      </c>
      <c r="B36" s="28">
        <v>36.9</v>
      </c>
      <c r="C36" s="22">
        <f t="shared" si="0"/>
        <v>0.80555555555555514</v>
      </c>
      <c r="D36" s="22">
        <v>3</v>
      </c>
      <c r="E36" s="27"/>
    </row>
    <row r="37" spans="1:5" ht="14.4" x14ac:dyDescent="0.3">
      <c r="A37" s="22">
        <v>32</v>
      </c>
      <c r="B37" s="28">
        <v>38.299999999999997</v>
      </c>
      <c r="C37" s="22">
        <f t="shared" si="0"/>
        <v>0.38888888888888851</v>
      </c>
      <c r="D37" s="22">
        <v>3</v>
      </c>
      <c r="E37" s="27"/>
    </row>
    <row r="38" spans="1:5" ht="14.4" x14ac:dyDescent="0.3">
      <c r="A38" s="22">
        <v>33</v>
      </c>
      <c r="B38" s="28">
        <v>40.4</v>
      </c>
      <c r="C38" s="22">
        <f t="shared" si="0"/>
        <v>0.5833333333333337</v>
      </c>
      <c r="D38" s="22">
        <v>3</v>
      </c>
      <c r="E38" s="27"/>
    </row>
    <row r="39" spans="1:5" ht="14.4" x14ac:dyDescent="0.3">
      <c r="A39" s="22">
        <v>34</v>
      </c>
      <c r="B39" s="28">
        <v>43.2</v>
      </c>
      <c r="C39" s="22">
        <f t="shared" si="0"/>
        <v>0.7777777777777789</v>
      </c>
      <c r="D39" s="22">
        <v>3</v>
      </c>
      <c r="E39" s="27"/>
    </row>
    <row r="40" spans="1:5" ht="14.4" x14ac:dyDescent="0.3">
      <c r="A40" s="22">
        <v>35</v>
      </c>
      <c r="B40" s="28">
        <v>46.1</v>
      </c>
      <c r="C40" s="22">
        <f t="shared" si="0"/>
        <v>0.80555555555555514</v>
      </c>
      <c r="D40" s="22">
        <v>3</v>
      </c>
      <c r="E40" s="27"/>
    </row>
    <row r="41" spans="1:5" ht="14.4" x14ac:dyDescent="0.3">
      <c r="A41" s="22">
        <v>36</v>
      </c>
      <c r="B41" s="28">
        <v>46.1</v>
      </c>
      <c r="C41" s="22">
        <f t="shared" si="0"/>
        <v>0</v>
      </c>
      <c r="D41" s="22">
        <v>4</v>
      </c>
      <c r="E41" s="27"/>
    </row>
    <row r="42" spans="1:5" ht="14.4" x14ac:dyDescent="0.3">
      <c r="A42" s="22">
        <v>37</v>
      </c>
      <c r="B42" s="28">
        <v>46.1</v>
      </c>
      <c r="C42" s="22">
        <f t="shared" si="0"/>
        <v>0</v>
      </c>
      <c r="D42" s="22">
        <v>4</v>
      </c>
      <c r="E42" s="27"/>
    </row>
    <row r="43" spans="1:5" ht="14.4" x14ac:dyDescent="0.3">
      <c r="A43" s="22">
        <v>38</v>
      </c>
      <c r="B43" s="28">
        <v>44.6</v>
      </c>
      <c r="C43" s="22">
        <f t="shared" si="0"/>
        <v>-0.41666666666666663</v>
      </c>
      <c r="D43" s="22">
        <v>4</v>
      </c>
      <c r="E43" s="27"/>
    </row>
    <row r="44" spans="1:5" ht="14.4" x14ac:dyDescent="0.3">
      <c r="A44" s="22">
        <v>39</v>
      </c>
      <c r="B44" s="28">
        <v>46.1</v>
      </c>
      <c r="C44" s="22">
        <f t="shared" si="0"/>
        <v>0.41666666666666663</v>
      </c>
      <c r="D44" s="22">
        <v>4</v>
      </c>
      <c r="E44" s="27"/>
    </row>
    <row r="45" spans="1:5" ht="14.4" x14ac:dyDescent="0.3">
      <c r="A45" s="22">
        <v>40</v>
      </c>
      <c r="B45" s="28">
        <v>48.2</v>
      </c>
      <c r="C45" s="22">
        <f t="shared" si="0"/>
        <v>0.5833333333333337</v>
      </c>
      <c r="D45" s="22">
        <v>4</v>
      </c>
      <c r="E45" s="27"/>
    </row>
    <row r="46" spans="1:5" ht="14.4" x14ac:dyDescent="0.3">
      <c r="A46" s="22">
        <v>41</v>
      </c>
      <c r="B46" s="28">
        <v>48.9</v>
      </c>
      <c r="C46" s="22">
        <f t="shared" si="0"/>
        <v>0.19444444444444325</v>
      </c>
      <c r="D46" s="22">
        <v>4</v>
      </c>
      <c r="E46" s="27"/>
    </row>
    <row r="47" spans="1:5" ht="14.4" x14ac:dyDescent="0.3">
      <c r="A47" s="22">
        <v>42</v>
      </c>
      <c r="B47" s="28">
        <v>48.2</v>
      </c>
      <c r="C47" s="22">
        <f t="shared" si="0"/>
        <v>-0.19444444444444325</v>
      </c>
      <c r="D47" s="22">
        <v>4</v>
      </c>
      <c r="E47" s="27"/>
    </row>
    <row r="48" spans="1:5" ht="14.4" x14ac:dyDescent="0.3">
      <c r="A48" s="22">
        <v>43</v>
      </c>
      <c r="B48" s="28">
        <v>46.8</v>
      </c>
      <c r="C48" s="22">
        <f t="shared" si="0"/>
        <v>-0.38888888888889045</v>
      </c>
      <c r="D48" s="22">
        <v>4</v>
      </c>
      <c r="E48" s="27"/>
    </row>
    <row r="49" spans="1:5" ht="14.4" x14ac:dyDescent="0.3">
      <c r="A49" s="22">
        <v>44</v>
      </c>
      <c r="B49" s="28">
        <v>44.6</v>
      </c>
      <c r="C49" s="22">
        <f t="shared" si="0"/>
        <v>-0.61111111111110994</v>
      </c>
      <c r="D49" s="22">
        <v>4</v>
      </c>
      <c r="E49" s="27"/>
    </row>
    <row r="50" spans="1:5" ht="14.4" x14ac:dyDescent="0.3">
      <c r="A50" s="22">
        <v>45</v>
      </c>
      <c r="B50" s="28">
        <v>42.5</v>
      </c>
      <c r="C50" s="22">
        <f t="shared" si="0"/>
        <v>-0.5833333333333337</v>
      </c>
      <c r="D50" s="22">
        <v>4</v>
      </c>
      <c r="E50" s="27"/>
    </row>
    <row r="51" spans="1:5" ht="14.4" x14ac:dyDescent="0.3">
      <c r="A51" s="22">
        <v>46</v>
      </c>
      <c r="B51" s="28">
        <v>41.8</v>
      </c>
      <c r="C51" s="22">
        <f t="shared" si="0"/>
        <v>-0.19444444444444522</v>
      </c>
      <c r="D51" s="22">
        <v>4</v>
      </c>
      <c r="E51" s="27"/>
    </row>
    <row r="52" spans="1:5" ht="14.4" x14ac:dyDescent="0.3">
      <c r="A52" s="22">
        <v>47</v>
      </c>
      <c r="B52" s="28">
        <v>41.1</v>
      </c>
      <c r="C52" s="22">
        <f t="shared" si="0"/>
        <v>-0.19444444444444325</v>
      </c>
      <c r="D52" s="22">
        <v>4</v>
      </c>
      <c r="E52" s="27"/>
    </row>
    <row r="53" spans="1:5" ht="14.4" x14ac:dyDescent="0.3">
      <c r="A53" s="22">
        <v>48</v>
      </c>
      <c r="B53" s="28">
        <v>39.700000000000003</v>
      </c>
      <c r="C53" s="22">
        <f t="shared" si="0"/>
        <v>-0.38888888888888851</v>
      </c>
      <c r="D53" s="22">
        <v>4</v>
      </c>
      <c r="E53" s="27"/>
    </row>
    <row r="54" spans="1:5" ht="14.4" x14ac:dyDescent="0.3">
      <c r="A54" s="22">
        <v>49</v>
      </c>
      <c r="B54" s="28">
        <v>36.1</v>
      </c>
      <c r="C54" s="22">
        <f t="shared" si="0"/>
        <v>-1.0000000000000004</v>
      </c>
      <c r="D54" s="22">
        <v>4</v>
      </c>
      <c r="E54" s="27"/>
    </row>
    <row r="55" spans="1:5" ht="14.4" x14ac:dyDescent="0.3">
      <c r="A55" s="22">
        <v>50</v>
      </c>
      <c r="B55" s="28">
        <v>34.700000000000003</v>
      </c>
      <c r="C55" s="22">
        <f t="shared" si="0"/>
        <v>-0.38888888888888851</v>
      </c>
      <c r="D55" s="22">
        <v>4</v>
      </c>
      <c r="E55" s="27"/>
    </row>
    <row r="56" spans="1:5" ht="14.4" x14ac:dyDescent="0.3">
      <c r="A56" s="22">
        <v>51</v>
      </c>
      <c r="B56" s="28">
        <v>34.700000000000003</v>
      </c>
      <c r="C56" s="22">
        <f t="shared" si="0"/>
        <v>0</v>
      </c>
      <c r="D56" s="22">
        <v>4</v>
      </c>
      <c r="E56" s="27"/>
    </row>
    <row r="57" spans="1:5" ht="14.4" x14ac:dyDescent="0.3">
      <c r="A57" s="22">
        <v>52</v>
      </c>
      <c r="B57" s="28">
        <v>36.9</v>
      </c>
      <c r="C57" s="22">
        <f t="shared" si="0"/>
        <v>0.61111111111110994</v>
      </c>
      <c r="D57" s="22">
        <v>4</v>
      </c>
      <c r="E57" s="27"/>
    </row>
    <row r="58" spans="1:5" ht="14.4" x14ac:dyDescent="0.3">
      <c r="A58" s="22">
        <v>53</v>
      </c>
      <c r="B58" s="28">
        <v>36.1</v>
      </c>
      <c r="C58" s="22">
        <f t="shared" si="0"/>
        <v>-0.22222222222222143</v>
      </c>
      <c r="D58" s="22">
        <v>4</v>
      </c>
      <c r="E58" s="27"/>
    </row>
    <row r="59" spans="1:5" ht="14.4" x14ac:dyDescent="0.3">
      <c r="A59" s="22">
        <v>54</v>
      </c>
      <c r="B59" s="28">
        <v>36.1</v>
      </c>
      <c r="C59" s="22">
        <f t="shared" si="0"/>
        <v>0</v>
      </c>
      <c r="D59" s="22">
        <v>4</v>
      </c>
      <c r="E59" s="27"/>
    </row>
    <row r="60" spans="1:5" ht="14.4" x14ac:dyDescent="0.3">
      <c r="A60" s="22">
        <v>55</v>
      </c>
      <c r="B60" s="28">
        <v>34.700000000000003</v>
      </c>
      <c r="C60" s="22">
        <f t="shared" si="0"/>
        <v>-0.38888888888888851</v>
      </c>
      <c r="D60" s="22">
        <v>4</v>
      </c>
      <c r="E60" s="27"/>
    </row>
    <row r="61" spans="1:5" ht="14.4" x14ac:dyDescent="0.3">
      <c r="A61" s="22">
        <v>56</v>
      </c>
      <c r="B61" s="28">
        <v>32.6</v>
      </c>
      <c r="C61" s="22">
        <f t="shared" si="0"/>
        <v>-0.5833333333333337</v>
      </c>
      <c r="D61" s="22">
        <v>3</v>
      </c>
      <c r="E61" s="27"/>
    </row>
    <row r="62" spans="1:5" ht="14.4" x14ac:dyDescent="0.3">
      <c r="A62" s="22">
        <v>57</v>
      </c>
      <c r="B62" s="28">
        <v>29.1</v>
      </c>
      <c r="C62" s="22">
        <f t="shared" si="0"/>
        <v>-0.97222222222222221</v>
      </c>
      <c r="D62" s="22">
        <v>3</v>
      </c>
      <c r="E62" s="27"/>
    </row>
    <row r="63" spans="1:5" ht="14.4" x14ac:dyDescent="0.3">
      <c r="A63" s="22">
        <v>58</v>
      </c>
      <c r="B63" s="28">
        <v>24.1</v>
      </c>
      <c r="C63" s="22">
        <f t="shared" si="0"/>
        <v>-1.3888888888888888</v>
      </c>
      <c r="D63" s="22">
        <v>3</v>
      </c>
      <c r="E63" s="27"/>
    </row>
    <row r="64" spans="1:5" ht="14.4" x14ac:dyDescent="0.3">
      <c r="A64" s="22">
        <v>59</v>
      </c>
      <c r="B64" s="28">
        <v>20.6</v>
      </c>
      <c r="C64" s="22">
        <f t="shared" si="0"/>
        <v>-0.97222222222222221</v>
      </c>
      <c r="D64" s="22">
        <v>3</v>
      </c>
      <c r="E64" s="27"/>
    </row>
    <row r="65" spans="1:5" ht="14.4" x14ac:dyDescent="0.3">
      <c r="A65" s="22">
        <v>60</v>
      </c>
      <c r="B65" s="28">
        <v>15.6</v>
      </c>
      <c r="C65" s="22">
        <f t="shared" si="0"/>
        <v>-1.3888888888888893</v>
      </c>
      <c r="D65" s="22">
        <v>2</v>
      </c>
      <c r="E65" s="27"/>
    </row>
    <row r="66" spans="1:5" ht="14.4" x14ac:dyDescent="0.3">
      <c r="A66" s="22">
        <v>61</v>
      </c>
      <c r="B66" s="28">
        <v>11.3</v>
      </c>
      <c r="C66" s="22">
        <f t="shared" si="0"/>
        <v>-1.1944444444444442</v>
      </c>
      <c r="D66" s="22">
        <v>2</v>
      </c>
      <c r="E66" s="27"/>
    </row>
    <row r="67" spans="1:5" ht="14.4" x14ac:dyDescent="0.3">
      <c r="A67" s="22">
        <v>62</v>
      </c>
      <c r="B67" s="28">
        <v>9.1999999999999993</v>
      </c>
      <c r="C67" s="22">
        <f t="shared" si="0"/>
        <v>-0.5833333333333337</v>
      </c>
      <c r="D67" s="22">
        <v>2</v>
      </c>
      <c r="E67" s="27"/>
    </row>
    <row r="68" spans="1:5" ht="14.4" x14ac:dyDescent="0.3">
      <c r="A68" s="22">
        <v>63</v>
      </c>
      <c r="B68" s="28">
        <v>9.1999999999999993</v>
      </c>
      <c r="C68" s="22">
        <f t="shared" si="0"/>
        <v>0</v>
      </c>
      <c r="D68" s="22">
        <v>2</v>
      </c>
      <c r="E68" s="27"/>
    </row>
    <row r="69" spans="1:5" ht="14.4" x14ac:dyDescent="0.3">
      <c r="A69" s="22">
        <v>64</v>
      </c>
      <c r="B69" s="28">
        <v>9.1999999999999993</v>
      </c>
      <c r="C69" s="22">
        <f t="shared" si="0"/>
        <v>0</v>
      </c>
      <c r="D69" s="22">
        <v>2</v>
      </c>
      <c r="E69" s="27"/>
    </row>
    <row r="70" spans="1:5" ht="14.4" x14ac:dyDescent="0.3">
      <c r="A70" s="22">
        <v>65</v>
      </c>
      <c r="B70" s="28">
        <v>9.9</v>
      </c>
      <c r="C70" s="22">
        <f t="shared" si="0"/>
        <v>0.19444444444444473</v>
      </c>
      <c r="D70" s="22">
        <v>2</v>
      </c>
      <c r="E70" s="27"/>
    </row>
    <row r="71" spans="1:5" ht="14.4" x14ac:dyDescent="0.3">
      <c r="A71" s="22">
        <v>66</v>
      </c>
      <c r="B71" s="28">
        <v>10.6</v>
      </c>
      <c r="C71" s="22">
        <f t="shared" ref="C71:C134" si="1">(B71-B70)/3.6/(A71-A70)</f>
        <v>0.19444444444444425</v>
      </c>
      <c r="D71" s="22">
        <v>2</v>
      </c>
      <c r="E71" s="27"/>
    </row>
    <row r="72" spans="1:5" ht="14.4" x14ac:dyDescent="0.3">
      <c r="A72" s="22">
        <v>67</v>
      </c>
      <c r="B72" s="28">
        <v>12</v>
      </c>
      <c r="C72" s="22">
        <f t="shared" si="1"/>
        <v>0.38888888888888895</v>
      </c>
      <c r="D72" s="22">
        <v>2</v>
      </c>
      <c r="E72" s="27"/>
    </row>
    <row r="73" spans="1:5" ht="14.4" x14ac:dyDescent="0.3">
      <c r="A73" s="22">
        <v>68</v>
      </c>
      <c r="B73" s="28">
        <v>11.3</v>
      </c>
      <c r="C73" s="22">
        <f t="shared" si="1"/>
        <v>-0.19444444444444425</v>
      </c>
      <c r="D73" s="22">
        <v>2</v>
      </c>
      <c r="E73" s="27"/>
    </row>
    <row r="74" spans="1:5" ht="14.4" x14ac:dyDescent="0.3">
      <c r="A74" s="22">
        <v>69</v>
      </c>
      <c r="B74" s="28">
        <v>7.8</v>
      </c>
      <c r="C74" s="22">
        <f t="shared" si="1"/>
        <v>-0.97222222222222243</v>
      </c>
      <c r="D74" s="22">
        <v>2</v>
      </c>
      <c r="E74" s="27"/>
    </row>
    <row r="75" spans="1:5" ht="14.4" x14ac:dyDescent="0.3">
      <c r="A75" s="22">
        <v>70</v>
      </c>
      <c r="B75" s="28">
        <v>1.4</v>
      </c>
      <c r="C75" s="22">
        <f t="shared" si="1"/>
        <v>-1.7777777777777779</v>
      </c>
      <c r="D75" s="22">
        <v>2</v>
      </c>
      <c r="E75" s="27"/>
    </row>
    <row r="76" spans="1:5" ht="14.4" x14ac:dyDescent="0.3">
      <c r="A76" s="22">
        <v>71</v>
      </c>
      <c r="B76" s="28">
        <v>0</v>
      </c>
      <c r="C76" s="22">
        <f t="shared" si="1"/>
        <v>-0.38888888888888884</v>
      </c>
      <c r="D76" s="22">
        <v>2</v>
      </c>
      <c r="E76" s="27"/>
    </row>
    <row r="77" spans="1:5" ht="14.4" x14ac:dyDescent="0.3">
      <c r="A77" s="22">
        <v>72</v>
      </c>
      <c r="B77" s="28">
        <v>0</v>
      </c>
      <c r="C77" s="22">
        <f t="shared" si="1"/>
        <v>0</v>
      </c>
      <c r="D77" s="22">
        <v>1</v>
      </c>
      <c r="E77" s="27"/>
    </row>
    <row r="78" spans="1:5" ht="14.4" x14ac:dyDescent="0.3">
      <c r="A78" s="22">
        <v>73</v>
      </c>
      <c r="B78" s="28">
        <v>0</v>
      </c>
      <c r="C78" s="22">
        <f t="shared" si="1"/>
        <v>0</v>
      </c>
      <c r="D78" s="22">
        <v>1</v>
      </c>
      <c r="E78" s="27"/>
    </row>
    <row r="79" spans="1:5" ht="14.4" x14ac:dyDescent="0.3">
      <c r="A79" s="22">
        <v>74</v>
      </c>
      <c r="B79" s="28">
        <v>0</v>
      </c>
      <c r="C79" s="22">
        <f t="shared" si="1"/>
        <v>0</v>
      </c>
      <c r="D79" s="22">
        <v>1</v>
      </c>
      <c r="E79" s="27"/>
    </row>
    <row r="80" spans="1:5" ht="14.4" x14ac:dyDescent="0.3">
      <c r="A80" s="22">
        <v>75</v>
      </c>
      <c r="B80" s="28">
        <v>0</v>
      </c>
      <c r="C80" s="22">
        <f t="shared" si="1"/>
        <v>0</v>
      </c>
      <c r="D80" s="22">
        <v>1</v>
      </c>
      <c r="E80" s="27"/>
    </row>
    <row r="81" spans="1:5" ht="14.4" x14ac:dyDescent="0.3">
      <c r="A81" s="22">
        <v>76</v>
      </c>
      <c r="B81" s="28">
        <v>0</v>
      </c>
      <c r="C81" s="22">
        <f t="shared" si="1"/>
        <v>0</v>
      </c>
      <c r="D81" s="22">
        <v>1</v>
      </c>
      <c r="E81" s="27"/>
    </row>
    <row r="82" spans="1:5" ht="14.4" x14ac:dyDescent="0.3">
      <c r="A82" s="22">
        <v>77</v>
      </c>
      <c r="B82" s="28">
        <v>0</v>
      </c>
      <c r="C82" s="22">
        <f t="shared" si="1"/>
        <v>0</v>
      </c>
      <c r="D82" s="22">
        <v>1</v>
      </c>
      <c r="E82" s="27"/>
    </row>
    <row r="83" spans="1:5" ht="14.4" x14ac:dyDescent="0.3">
      <c r="A83" s="22">
        <v>78</v>
      </c>
      <c r="B83" s="28">
        <v>0</v>
      </c>
      <c r="C83" s="22">
        <f t="shared" si="1"/>
        <v>0</v>
      </c>
      <c r="D83" s="22">
        <v>1</v>
      </c>
      <c r="E83" s="27"/>
    </row>
    <row r="84" spans="1:5" ht="14.4" x14ac:dyDescent="0.3">
      <c r="A84" s="22">
        <v>79</v>
      </c>
      <c r="B84" s="28">
        <v>0</v>
      </c>
      <c r="C84" s="22">
        <f t="shared" si="1"/>
        <v>0</v>
      </c>
      <c r="D84" s="22">
        <v>1</v>
      </c>
      <c r="E84" s="27"/>
    </row>
    <row r="85" spans="1:5" ht="14.4" x14ac:dyDescent="0.3">
      <c r="A85" s="22">
        <v>80</v>
      </c>
      <c r="B85" s="28">
        <v>0</v>
      </c>
      <c r="C85" s="22">
        <f t="shared" si="1"/>
        <v>0</v>
      </c>
      <c r="D85" s="22">
        <v>1</v>
      </c>
      <c r="E85" s="27"/>
    </row>
    <row r="86" spans="1:5" ht="14.4" x14ac:dyDescent="0.3">
      <c r="A86" s="22">
        <v>81</v>
      </c>
      <c r="B86" s="28">
        <v>0</v>
      </c>
      <c r="C86" s="22">
        <f t="shared" si="1"/>
        <v>0</v>
      </c>
      <c r="D86" s="22">
        <v>1</v>
      </c>
      <c r="E86" s="27"/>
    </row>
    <row r="87" spans="1:5" ht="14.4" x14ac:dyDescent="0.3">
      <c r="A87" s="22">
        <v>82</v>
      </c>
      <c r="B87" s="28">
        <v>0</v>
      </c>
      <c r="C87" s="22">
        <f t="shared" si="1"/>
        <v>0</v>
      </c>
      <c r="D87" s="22">
        <v>1</v>
      </c>
      <c r="E87" s="27"/>
    </row>
    <row r="88" spans="1:5" ht="14.4" x14ac:dyDescent="0.3">
      <c r="A88" s="22">
        <v>83</v>
      </c>
      <c r="B88" s="28">
        <v>0</v>
      </c>
      <c r="C88" s="22">
        <f t="shared" si="1"/>
        <v>0</v>
      </c>
      <c r="D88" s="22">
        <v>1</v>
      </c>
      <c r="E88" s="27"/>
    </row>
    <row r="89" spans="1:5" ht="14.4" x14ac:dyDescent="0.3">
      <c r="A89" s="22">
        <v>84</v>
      </c>
      <c r="B89" s="28">
        <v>0</v>
      </c>
      <c r="C89" s="22">
        <f t="shared" si="1"/>
        <v>0</v>
      </c>
      <c r="D89" s="22">
        <v>1</v>
      </c>
      <c r="E89" s="27"/>
    </row>
    <row r="90" spans="1:5" ht="14.4" x14ac:dyDescent="0.3">
      <c r="A90" s="22">
        <v>85</v>
      </c>
      <c r="B90" s="28">
        <v>0</v>
      </c>
      <c r="C90" s="22">
        <f t="shared" si="1"/>
        <v>0</v>
      </c>
      <c r="D90" s="22">
        <v>1</v>
      </c>
      <c r="E90" s="27"/>
    </row>
    <row r="91" spans="1:5" ht="14.4" x14ac:dyDescent="0.3">
      <c r="A91" s="22">
        <v>86</v>
      </c>
      <c r="B91" s="28">
        <v>0</v>
      </c>
      <c r="C91" s="22">
        <f t="shared" si="1"/>
        <v>0</v>
      </c>
      <c r="D91" s="22">
        <v>1</v>
      </c>
      <c r="E91" s="27"/>
    </row>
    <row r="92" spans="1:5" ht="14.4" x14ac:dyDescent="0.3">
      <c r="A92" s="22">
        <v>87</v>
      </c>
      <c r="B92" s="28">
        <v>0</v>
      </c>
      <c r="C92" s="22">
        <f t="shared" si="1"/>
        <v>0</v>
      </c>
      <c r="D92" s="22">
        <v>1</v>
      </c>
      <c r="E92" s="27"/>
    </row>
    <row r="93" spans="1:5" ht="14.4" x14ac:dyDescent="0.3">
      <c r="A93" s="22">
        <v>88</v>
      </c>
      <c r="B93" s="28">
        <v>0</v>
      </c>
      <c r="C93" s="22">
        <f t="shared" si="1"/>
        <v>0</v>
      </c>
      <c r="D93" s="22">
        <v>1</v>
      </c>
      <c r="E93" s="27"/>
    </row>
    <row r="94" spans="1:5" ht="14.4" x14ac:dyDescent="0.3">
      <c r="A94" s="22">
        <v>89</v>
      </c>
      <c r="B94" s="28">
        <v>0</v>
      </c>
      <c r="C94" s="22">
        <f t="shared" si="1"/>
        <v>0</v>
      </c>
      <c r="D94" s="22">
        <v>1</v>
      </c>
      <c r="E94" s="27"/>
    </row>
    <row r="95" spans="1:5" ht="14.4" x14ac:dyDescent="0.3">
      <c r="A95" s="22">
        <v>90</v>
      </c>
      <c r="B95" s="28">
        <v>0</v>
      </c>
      <c r="C95" s="22">
        <f t="shared" si="1"/>
        <v>0</v>
      </c>
      <c r="D95" s="22">
        <v>1</v>
      </c>
      <c r="E95" s="27"/>
    </row>
    <row r="96" spans="1:5" ht="14.4" x14ac:dyDescent="0.3">
      <c r="A96" s="22">
        <v>91</v>
      </c>
      <c r="B96" s="28">
        <v>0</v>
      </c>
      <c r="C96" s="22">
        <f t="shared" si="1"/>
        <v>0</v>
      </c>
      <c r="D96" s="22">
        <v>1</v>
      </c>
      <c r="E96" s="27"/>
    </row>
    <row r="97" spans="1:5" ht="14.4" x14ac:dyDescent="0.3">
      <c r="A97" s="22">
        <v>92</v>
      </c>
      <c r="B97" s="28">
        <v>0</v>
      </c>
      <c r="C97" s="22">
        <f t="shared" si="1"/>
        <v>0</v>
      </c>
      <c r="D97" s="22">
        <v>1</v>
      </c>
      <c r="E97" s="27"/>
    </row>
    <row r="98" spans="1:5" ht="14.4" x14ac:dyDescent="0.3">
      <c r="A98" s="22">
        <v>93</v>
      </c>
      <c r="B98" s="28">
        <v>0.7</v>
      </c>
      <c r="C98" s="22">
        <f t="shared" si="1"/>
        <v>0.19444444444444442</v>
      </c>
      <c r="D98" s="22">
        <v>1</v>
      </c>
      <c r="E98" s="27"/>
    </row>
    <row r="99" spans="1:5" ht="14.4" x14ac:dyDescent="0.3">
      <c r="A99" s="22">
        <v>94</v>
      </c>
      <c r="B99" s="28">
        <v>2.1</v>
      </c>
      <c r="C99" s="22">
        <f t="shared" si="1"/>
        <v>0.3888888888888889</v>
      </c>
      <c r="D99" s="22">
        <v>1</v>
      </c>
      <c r="E99" s="27"/>
    </row>
    <row r="100" spans="1:5" ht="14.4" x14ac:dyDescent="0.3">
      <c r="A100" s="22">
        <v>95</v>
      </c>
      <c r="B100" s="28">
        <v>9.1999999999999993</v>
      </c>
      <c r="C100" s="22">
        <f t="shared" si="1"/>
        <v>1.9722222222222221</v>
      </c>
      <c r="D100" s="22">
        <v>1</v>
      </c>
      <c r="E100" s="27"/>
    </row>
    <row r="101" spans="1:5" ht="14.4" x14ac:dyDescent="0.3">
      <c r="A101" s="22">
        <v>96</v>
      </c>
      <c r="B101" s="28">
        <v>15.6</v>
      </c>
      <c r="C101" s="22">
        <f t="shared" si="1"/>
        <v>1.7777777777777779</v>
      </c>
      <c r="D101" s="22">
        <v>1</v>
      </c>
      <c r="E101" s="27"/>
    </row>
    <row r="102" spans="1:5" ht="14.4" x14ac:dyDescent="0.3">
      <c r="A102" s="22">
        <v>97</v>
      </c>
      <c r="B102" s="28">
        <v>19.8</v>
      </c>
      <c r="C102" s="22">
        <f t="shared" si="1"/>
        <v>1.166666666666667</v>
      </c>
      <c r="D102" s="22">
        <v>2</v>
      </c>
      <c r="E102" s="27"/>
    </row>
    <row r="103" spans="1:5" ht="14.4" x14ac:dyDescent="0.3">
      <c r="A103" s="22">
        <v>98</v>
      </c>
      <c r="B103" s="28">
        <v>19.8</v>
      </c>
      <c r="C103" s="22">
        <f t="shared" si="1"/>
        <v>0</v>
      </c>
      <c r="D103" s="22">
        <v>2</v>
      </c>
      <c r="E103" s="27"/>
    </row>
    <row r="104" spans="1:5" ht="14.4" x14ac:dyDescent="0.3">
      <c r="A104" s="22">
        <v>99</v>
      </c>
      <c r="B104" s="28">
        <v>22.7</v>
      </c>
      <c r="C104" s="22">
        <f t="shared" si="1"/>
        <v>0.80555555555555514</v>
      </c>
      <c r="D104" s="22">
        <v>2</v>
      </c>
      <c r="E104" s="27"/>
    </row>
    <row r="105" spans="1:5" ht="14.4" x14ac:dyDescent="0.3">
      <c r="A105" s="22">
        <v>100</v>
      </c>
      <c r="B105" s="28">
        <v>25.5</v>
      </c>
      <c r="C105" s="22">
        <f t="shared" si="1"/>
        <v>0.7777777777777779</v>
      </c>
      <c r="D105" s="22">
        <v>2</v>
      </c>
      <c r="E105" s="27"/>
    </row>
    <row r="106" spans="1:5" ht="14.4" x14ac:dyDescent="0.3">
      <c r="A106" s="22">
        <v>101</v>
      </c>
      <c r="B106" s="28">
        <v>29.8</v>
      </c>
      <c r="C106" s="22">
        <f t="shared" si="1"/>
        <v>1.1944444444444446</v>
      </c>
      <c r="D106" s="22">
        <v>2</v>
      </c>
      <c r="E106" s="27"/>
    </row>
    <row r="107" spans="1:5" ht="14.4" x14ac:dyDescent="0.3">
      <c r="A107" s="22">
        <v>102</v>
      </c>
      <c r="B107" s="28">
        <v>34</v>
      </c>
      <c r="C107" s="22">
        <f t="shared" si="1"/>
        <v>1.1666666666666665</v>
      </c>
      <c r="D107" s="22">
        <v>3</v>
      </c>
      <c r="E107" s="27"/>
    </row>
    <row r="108" spans="1:5" ht="14.4" x14ac:dyDescent="0.3">
      <c r="A108" s="22">
        <v>103</v>
      </c>
      <c r="B108" s="28">
        <v>36.9</v>
      </c>
      <c r="C108" s="22">
        <f t="shared" si="1"/>
        <v>0.80555555555555514</v>
      </c>
      <c r="D108" s="22">
        <v>3</v>
      </c>
      <c r="E108" s="27"/>
    </row>
    <row r="109" spans="1:5" ht="14.4" x14ac:dyDescent="0.3">
      <c r="A109" s="22">
        <v>104</v>
      </c>
      <c r="B109" s="28">
        <v>38.299999999999997</v>
      </c>
      <c r="C109" s="22">
        <f t="shared" si="1"/>
        <v>0.38888888888888851</v>
      </c>
      <c r="D109" s="22">
        <v>3</v>
      </c>
      <c r="E109" s="27"/>
    </row>
    <row r="110" spans="1:5" ht="14.4" x14ac:dyDescent="0.3">
      <c r="A110" s="22">
        <v>105</v>
      </c>
      <c r="B110" s="28">
        <v>40.4</v>
      </c>
      <c r="C110" s="22">
        <f t="shared" si="1"/>
        <v>0.5833333333333337</v>
      </c>
      <c r="D110" s="22">
        <v>3</v>
      </c>
      <c r="E110" s="27"/>
    </row>
    <row r="111" spans="1:5" ht="14.4" x14ac:dyDescent="0.3">
      <c r="A111" s="22">
        <v>106</v>
      </c>
      <c r="B111" s="28">
        <v>43.2</v>
      </c>
      <c r="C111" s="22">
        <f t="shared" si="1"/>
        <v>0.7777777777777789</v>
      </c>
      <c r="D111" s="22">
        <v>3</v>
      </c>
      <c r="E111" s="27"/>
    </row>
    <row r="112" spans="1:5" ht="14.4" x14ac:dyDescent="0.3">
      <c r="A112" s="22">
        <v>107</v>
      </c>
      <c r="B112" s="28">
        <v>46.1</v>
      </c>
      <c r="C112" s="22">
        <f t="shared" si="1"/>
        <v>0.80555555555555514</v>
      </c>
      <c r="D112" s="22">
        <v>3</v>
      </c>
      <c r="E112" s="27"/>
    </row>
    <row r="113" spans="1:5" ht="14.4" x14ac:dyDescent="0.3">
      <c r="A113" s="22">
        <v>108</v>
      </c>
      <c r="B113" s="28">
        <v>46.1</v>
      </c>
      <c r="C113" s="22">
        <f t="shared" si="1"/>
        <v>0</v>
      </c>
      <c r="D113" s="22">
        <v>4</v>
      </c>
      <c r="E113" s="27"/>
    </row>
    <row r="114" spans="1:5" ht="14.4" x14ac:dyDescent="0.3">
      <c r="A114" s="22">
        <v>109</v>
      </c>
      <c r="B114" s="28">
        <v>46.1</v>
      </c>
      <c r="C114" s="22">
        <f t="shared" si="1"/>
        <v>0</v>
      </c>
      <c r="D114" s="22">
        <v>4</v>
      </c>
      <c r="E114" s="27"/>
    </row>
    <row r="115" spans="1:5" ht="14.4" x14ac:dyDescent="0.3">
      <c r="A115" s="22">
        <v>110</v>
      </c>
      <c r="B115" s="28">
        <v>44.6</v>
      </c>
      <c r="C115" s="22">
        <f t="shared" si="1"/>
        <v>-0.41666666666666663</v>
      </c>
      <c r="D115" s="22">
        <v>4</v>
      </c>
      <c r="E115" s="27"/>
    </row>
    <row r="116" spans="1:5" ht="14.4" x14ac:dyDescent="0.3">
      <c r="A116" s="22">
        <v>111</v>
      </c>
      <c r="B116" s="28">
        <v>46.1</v>
      </c>
      <c r="C116" s="22">
        <f t="shared" si="1"/>
        <v>0.41666666666666663</v>
      </c>
      <c r="D116" s="22">
        <v>4</v>
      </c>
      <c r="E116" s="27"/>
    </row>
    <row r="117" spans="1:5" ht="14.4" x14ac:dyDescent="0.3">
      <c r="A117" s="22">
        <v>112</v>
      </c>
      <c r="B117" s="28">
        <v>48.2</v>
      </c>
      <c r="C117" s="22">
        <f t="shared" si="1"/>
        <v>0.5833333333333337</v>
      </c>
      <c r="D117" s="22">
        <v>4</v>
      </c>
      <c r="E117" s="27"/>
    </row>
    <row r="118" spans="1:5" ht="14.4" x14ac:dyDescent="0.3">
      <c r="A118" s="22">
        <v>113</v>
      </c>
      <c r="B118" s="28">
        <v>48.9</v>
      </c>
      <c r="C118" s="22">
        <f t="shared" si="1"/>
        <v>0.19444444444444325</v>
      </c>
      <c r="D118" s="22">
        <v>4</v>
      </c>
      <c r="E118" s="27"/>
    </row>
    <row r="119" spans="1:5" ht="14.4" x14ac:dyDescent="0.3">
      <c r="A119" s="22">
        <v>114</v>
      </c>
      <c r="B119" s="28">
        <v>48.2</v>
      </c>
      <c r="C119" s="22">
        <f t="shared" si="1"/>
        <v>-0.19444444444444325</v>
      </c>
      <c r="D119" s="22">
        <v>4</v>
      </c>
      <c r="E119" s="27"/>
    </row>
    <row r="120" spans="1:5" ht="14.4" x14ac:dyDescent="0.3">
      <c r="A120" s="22">
        <v>115</v>
      </c>
      <c r="B120" s="28">
        <v>46.8</v>
      </c>
      <c r="C120" s="22">
        <f t="shared" si="1"/>
        <v>-0.38888888888889045</v>
      </c>
      <c r="D120" s="22">
        <v>4</v>
      </c>
      <c r="E120" s="27"/>
    </row>
    <row r="121" spans="1:5" ht="14.4" x14ac:dyDescent="0.3">
      <c r="A121" s="22">
        <v>116</v>
      </c>
      <c r="B121" s="28">
        <v>44.6</v>
      </c>
      <c r="C121" s="22">
        <f t="shared" si="1"/>
        <v>-0.61111111111110994</v>
      </c>
      <c r="D121" s="22">
        <v>4</v>
      </c>
      <c r="E121" s="27"/>
    </row>
    <row r="122" spans="1:5" ht="14.4" x14ac:dyDescent="0.3">
      <c r="A122" s="22">
        <v>117</v>
      </c>
      <c r="B122" s="28">
        <v>42.5</v>
      </c>
      <c r="C122" s="22">
        <f t="shared" si="1"/>
        <v>-0.5833333333333337</v>
      </c>
      <c r="D122" s="22">
        <v>4</v>
      </c>
      <c r="E122" s="27"/>
    </row>
    <row r="123" spans="1:5" ht="14.4" x14ac:dyDescent="0.3">
      <c r="A123" s="22">
        <v>118</v>
      </c>
      <c r="B123" s="28">
        <v>41.8</v>
      </c>
      <c r="C123" s="22">
        <f t="shared" si="1"/>
        <v>-0.19444444444444522</v>
      </c>
      <c r="D123" s="22">
        <v>4</v>
      </c>
      <c r="E123" s="27"/>
    </row>
    <row r="124" spans="1:5" ht="14.4" x14ac:dyDescent="0.3">
      <c r="A124" s="22">
        <v>119</v>
      </c>
      <c r="B124" s="28">
        <v>41.1</v>
      </c>
      <c r="C124" s="22">
        <f t="shared" si="1"/>
        <v>-0.19444444444444325</v>
      </c>
      <c r="D124" s="22">
        <v>4</v>
      </c>
      <c r="E124" s="27"/>
    </row>
    <row r="125" spans="1:5" ht="14.4" x14ac:dyDescent="0.3">
      <c r="A125" s="22">
        <v>120</v>
      </c>
      <c r="B125" s="28">
        <v>39.700000000000003</v>
      </c>
      <c r="C125" s="22">
        <f t="shared" si="1"/>
        <v>-0.38888888888888851</v>
      </c>
      <c r="D125" s="22">
        <v>4</v>
      </c>
      <c r="E125" s="27"/>
    </row>
    <row r="126" spans="1:5" ht="14.4" x14ac:dyDescent="0.3">
      <c r="A126" s="22">
        <v>121</v>
      </c>
      <c r="B126" s="28">
        <v>36.1</v>
      </c>
      <c r="C126" s="22">
        <f t="shared" si="1"/>
        <v>-1.0000000000000004</v>
      </c>
      <c r="D126" s="22">
        <v>4</v>
      </c>
      <c r="E126" s="27"/>
    </row>
    <row r="127" spans="1:5" ht="14.4" x14ac:dyDescent="0.3">
      <c r="A127" s="22">
        <v>122</v>
      </c>
      <c r="B127" s="28">
        <v>34.700000000000003</v>
      </c>
      <c r="C127" s="22">
        <f t="shared" si="1"/>
        <v>-0.38888888888888851</v>
      </c>
      <c r="D127" s="22">
        <v>4</v>
      </c>
      <c r="E127" s="27"/>
    </row>
    <row r="128" spans="1:5" ht="14.4" x14ac:dyDescent="0.3">
      <c r="A128" s="22">
        <v>123</v>
      </c>
      <c r="B128" s="28">
        <v>34.700000000000003</v>
      </c>
      <c r="C128" s="22">
        <f t="shared" si="1"/>
        <v>0</v>
      </c>
      <c r="D128" s="22">
        <v>4</v>
      </c>
      <c r="E128" s="27"/>
    </row>
    <row r="129" spans="1:5" ht="14.4" x14ac:dyDescent="0.3">
      <c r="A129" s="22">
        <v>124</v>
      </c>
      <c r="B129" s="28">
        <v>36.9</v>
      </c>
      <c r="C129" s="22">
        <f t="shared" si="1"/>
        <v>0.61111111111110994</v>
      </c>
      <c r="D129" s="22">
        <v>4</v>
      </c>
      <c r="E129" s="27"/>
    </row>
    <row r="130" spans="1:5" ht="14.4" x14ac:dyDescent="0.3">
      <c r="A130" s="22">
        <v>125</v>
      </c>
      <c r="B130" s="28">
        <v>36.1</v>
      </c>
      <c r="C130" s="22">
        <f t="shared" si="1"/>
        <v>-0.22222222222222143</v>
      </c>
      <c r="D130" s="22">
        <v>4</v>
      </c>
      <c r="E130" s="27"/>
    </row>
    <row r="131" spans="1:5" ht="14.4" x14ac:dyDescent="0.3">
      <c r="A131" s="22">
        <v>126</v>
      </c>
      <c r="B131" s="28">
        <v>36.1</v>
      </c>
      <c r="C131" s="22">
        <f t="shared" si="1"/>
        <v>0</v>
      </c>
      <c r="D131" s="22">
        <v>4</v>
      </c>
      <c r="E131" s="27"/>
    </row>
    <row r="132" spans="1:5" ht="14.4" x14ac:dyDescent="0.3">
      <c r="A132" s="22">
        <v>127</v>
      </c>
      <c r="B132" s="28">
        <v>34.700000000000003</v>
      </c>
      <c r="C132" s="22">
        <f t="shared" si="1"/>
        <v>-0.38888888888888851</v>
      </c>
      <c r="D132" s="22">
        <v>3</v>
      </c>
      <c r="E132" s="27"/>
    </row>
    <row r="133" spans="1:5" ht="14.4" x14ac:dyDescent="0.3">
      <c r="A133" s="22">
        <v>128</v>
      </c>
      <c r="B133" s="28">
        <v>32.6</v>
      </c>
      <c r="C133" s="22">
        <f t="shared" si="1"/>
        <v>-0.5833333333333337</v>
      </c>
      <c r="D133" s="22">
        <v>3</v>
      </c>
      <c r="E133" s="27"/>
    </row>
    <row r="134" spans="1:5" ht="14.4" x14ac:dyDescent="0.3">
      <c r="A134" s="22">
        <v>129</v>
      </c>
      <c r="B134" s="28">
        <v>29.1</v>
      </c>
      <c r="C134" s="22">
        <f t="shared" si="1"/>
        <v>-0.97222222222222221</v>
      </c>
      <c r="D134" s="22">
        <v>3</v>
      </c>
      <c r="E134" s="27"/>
    </row>
    <row r="135" spans="1:5" ht="14.4" x14ac:dyDescent="0.3">
      <c r="A135" s="22">
        <v>130</v>
      </c>
      <c r="B135" s="28">
        <v>24.1</v>
      </c>
      <c r="C135" s="22">
        <f t="shared" ref="C135:C198" si="2">(B135-B134)/3.6/(A135-A134)</f>
        <v>-1.3888888888888888</v>
      </c>
      <c r="D135" s="22">
        <v>3</v>
      </c>
      <c r="E135" s="27"/>
    </row>
    <row r="136" spans="1:5" ht="14.4" x14ac:dyDescent="0.3">
      <c r="A136" s="22">
        <v>131</v>
      </c>
      <c r="B136" s="28">
        <v>20.6</v>
      </c>
      <c r="C136" s="22">
        <f t="shared" si="2"/>
        <v>-0.97222222222222221</v>
      </c>
      <c r="D136" s="22">
        <v>2</v>
      </c>
      <c r="E136" s="27"/>
    </row>
    <row r="137" spans="1:5" ht="14.4" x14ac:dyDescent="0.3">
      <c r="A137" s="22">
        <v>132</v>
      </c>
      <c r="B137" s="28">
        <v>15.6</v>
      </c>
      <c r="C137" s="22">
        <f t="shared" si="2"/>
        <v>-1.3888888888888893</v>
      </c>
      <c r="D137" s="22">
        <v>2</v>
      </c>
      <c r="E137" s="27"/>
    </row>
    <row r="138" spans="1:5" ht="14.4" x14ac:dyDescent="0.3">
      <c r="A138" s="22">
        <v>133</v>
      </c>
      <c r="B138" s="28">
        <v>11.3</v>
      </c>
      <c r="C138" s="22">
        <f t="shared" si="2"/>
        <v>-1.1944444444444442</v>
      </c>
      <c r="D138" s="22">
        <v>2</v>
      </c>
      <c r="E138" s="27"/>
    </row>
    <row r="139" spans="1:5" ht="14.4" x14ac:dyDescent="0.3">
      <c r="A139" s="22">
        <v>134</v>
      </c>
      <c r="B139" s="28">
        <v>9.1999999999999993</v>
      </c>
      <c r="C139" s="22">
        <f t="shared" si="2"/>
        <v>-0.5833333333333337</v>
      </c>
      <c r="D139" s="22">
        <v>2</v>
      </c>
      <c r="E139" s="27"/>
    </row>
    <row r="140" spans="1:5" ht="14.4" x14ac:dyDescent="0.3">
      <c r="A140" s="22">
        <v>135</v>
      </c>
      <c r="B140" s="28">
        <v>9.1999999999999993</v>
      </c>
      <c r="C140" s="22">
        <f t="shared" si="2"/>
        <v>0</v>
      </c>
      <c r="D140" s="22">
        <v>2</v>
      </c>
      <c r="E140" s="27"/>
    </row>
    <row r="141" spans="1:5" ht="14.4" x14ac:dyDescent="0.3">
      <c r="A141" s="22">
        <v>136</v>
      </c>
      <c r="B141" s="28">
        <v>9.1999999999999993</v>
      </c>
      <c r="C141" s="22">
        <f t="shared" si="2"/>
        <v>0</v>
      </c>
      <c r="D141" s="22">
        <v>2</v>
      </c>
      <c r="E141" s="27"/>
    </row>
    <row r="142" spans="1:5" ht="14.4" x14ac:dyDescent="0.3">
      <c r="A142" s="22">
        <v>137</v>
      </c>
      <c r="B142" s="28">
        <v>9.9</v>
      </c>
      <c r="C142" s="22">
        <f t="shared" si="2"/>
        <v>0.19444444444444473</v>
      </c>
      <c r="D142" s="22">
        <v>2</v>
      </c>
      <c r="E142" s="27"/>
    </row>
    <row r="143" spans="1:5" ht="14.4" x14ac:dyDescent="0.3">
      <c r="A143" s="22">
        <v>138</v>
      </c>
      <c r="B143" s="28">
        <v>10.6</v>
      </c>
      <c r="C143" s="22">
        <f t="shared" si="2"/>
        <v>0.19444444444444425</v>
      </c>
      <c r="D143" s="22">
        <v>2</v>
      </c>
      <c r="E143" s="27"/>
    </row>
    <row r="144" spans="1:5" ht="14.4" x14ac:dyDescent="0.3">
      <c r="A144" s="22">
        <v>139</v>
      </c>
      <c r="B144" s="28">
        <v>12</v>
      </c>
      <c r="C144" s="22">
        <f t="shared" si="2"/>
        <v>0.38888888888888895</v>
      </c>
      <c r="D144" s="22">
        <v>2</v>
      </c>
      <c r="E144" s="27"/>
    </row>
    <row r="145" spans="1:5" ht="14.4" x14ac:dyDescent="0.3">
      <c r="A145" s="22">
        <v>140</v>
      </c>
      <c r="B145" s="28">
        <v>11.3</v>
      </c>
      <c r="C145" s="22">
        <f t="shared" si="2"/>
        <v>-0.19444444444444425</v>
      </c>
      <c r="D145" s="22">
        <v>2</v>
      </c>
      <c r="E145" s="27"/>
    </row>
    <row r="146" spans="1:5" ht="14.4" x14ac:dyDescent="0.3">
      <c r="A146" s="22">
        <v>141</v>
      </c>
      <c r="B146" s="28">
        <v>7.8</v>
      </c>
      <c r="C146" s="22">
        <f t="shared" si="2"/>
        <v>-0.97222222222222243</v>
      </c>
      <c r="D146" s="22">
        <v>2</v>
      </c>
      <c r="E146" s="27"/>
    </row>
    <row r="147" spans="1:5" ht="14.4" x14ac:dyDescent="0.3">
      <c r="A147" s="22">
        <v>142</v>
      </c>
      <c r="B147" s="28">
        <v>1.4</v>
      </c>
      <c r="C147" s="22">
        <f t="shared" si="2"/>
        <v>-1.7777777777777779</v>
      </c>
      <c r="D147" s="22">
        <v>2</v>
      </c>
      <c r="E147" s="27"/>
    </row>
    <row r="148" spans="1:5" ht="14.4" x14ac:dyDescent="0.3">
      <c r="A148" s="22">
        <v>143</v>
      </c>
      <c r="B148" s="28">
        <v>0</v>
      </c>
      <c r="C148" s="22">
        <f t="shared" si="2"/>
        <v>-0.38888888888888884</v>
      </c>
      <c r="D148" s="22">
        <v>2</v>
      </c>
      <c r="E148" s="27"/>
    </row>
    <row r="149" spans="1:5" ht="14.4" x14ac:dyDescent="0.3">
      <c r="A149" s="22">
        <v>144</v>
      </c>
      <c r="B149" s="28">
        <v>0</v>
      </c>
      <c r="C149" s="22">
        <f t="shared" si="2"/>
        <v>0</v>
      </c>
      <c r="D149" s="22">
        <v>1</v>
      </c>
      <c r="E149" s="27"/>
    </row>
    <row r="150" spans="1:5" ht="14.4" x14ac:dyDescent="0.3">
      <c r="A150" s="22">
        <v>145</v>
      </c>
      <c r="B150" s="28">
        <v>0</v>
      </c>
      <c r="C150" s="22">
        <f t="shared" si="2"/>
        <v>0</v>
      </c>
      <c r="D150" s="22">
        <v>1</v>
      </c>
      <c r="E150" s="27"/>
    </row>
    <row r="151" spans="1:5" ht="14.4" x14ac:dyDescent="0.3">
      <c r="A151" s="22">
        <v>146</v>
      </c>
      <c r="B151" s="28">
        <v>0</v>
      </c>
      <c r="C151" s="22">
        <f t="shared" si="2"/>
        <v>0</v>
      </c>
      <c r="D151" s="22">
        <v>1</v>
      </c>
      <c r="E151" s="27"/>
    </row>
    <row r="152" spans="1:5" ht="14.4" x14ac:dyDescent="0.3">
      <c r="A152" s="22">
        <v>147</v>
      </c>
      <c r="B152" s="28">
        <v>0</v>
      </c>
      <c r="C152" s="22">
        <f t="shared" si="2"/>
        <v>0</v>
      </c>
      <c r="D152" s="22">
        <v>1</v>
      </c>
      <c r="E152" s="27"/>
    </row>
    <row r="153" spans="1:5" ht="14.4" x14ac:dyDescent="0.3">
      <c r="A153" s="22">
        <v>148</v>
      </c>
      <c r="B153" s="28">
        <v>0</v>
      </c>
      <c r="C153" s="22">
        <f t="shared" si="2"/>
        <v>0</v>
      </c>
      <c r="D153" s="22">
        <v>1</v>
      </c>
      <c r="E153" s="27"/>
    </row>
    <row r="154" spans="1:5" ht="14.4" x14ac:dyDescent="0.3">
      <c r="A154" s="22">
        <v>149</v>
      </c>
      <c r="B154" s="28">
        <v>0</v>
      </c>
      <c r="C154" s="22">
        <f t="shared" si="2"/>
        <v>0</v>
      </c>
      <c r="D154" s="22">
        <v>1</v>
      </c>
      <c r="E154" s="27"/>
    </row>
    <row r="155" spans="1:5" ht="14.4" x14ac:dyDescent="0.3">
      <c r="A155" s="22">
        <v>150</v>
      </c>
      <c r="B155" s="28">
        <v>0</v>
      </c>
      <c r="C155" s="22">
        <f t="shared" si="2"/>
        <v>0</v>
      </c>
      <c r="D155" s="22">
        <v>1</v>
      </c>
      <c r="E155" s="27"/>
    </row>
    <row r="156" spans="1:5" ht="14.4" x14ac:dyDescent="0.3">
      <c r="A156" s="22">
        <v>151</v>
      </c>
      <c r="B156" s="28">
        <v>0</v>
      </c>
      <c r="C156" s="22">
        <f t="shared" si="2"/>
        <v>0</v>
      </c>
      <c r="D156" s="22">
        <v>1</v>
      </c>
      <c r="E156" s="27"/>
    </row>
    <row r="157" spans="1:5" ht="14.4" x14ac:dyDescent="0.3">
      <c r="A157" s="22">
        <v>152</v>
      </c>
      <c r="B157" s="28">
        <v>0</v>
      </c>
      <c r="C157" s="22">
        <f t="shared" si="2"/>
        <v>0</v>
      </c>
      <c r="D157" s="22">
        <v>1</v>
      </c>
      <c r="E157" s="27"/>
    </row>
    <row r="158" spans="1:5" ht="14.4" x14ac:dyDescent="0.3">
      <c r="A158" s="22">
        <v>153</v>
      </c>
      <c r="B158" s="28">
        <v>0.7</v>
      </c>
      <c r="C158" s="22">
        <f t="shared" si="2"/>
        <v>0.19444444444444442</v>
      </c>
      <c r="D158" s="22">
        <v>1</v>
      </c>
      <c r="E158" s="27"/>
    </row>
    <row r="159" spans="1:5" ht="14.4" x14ac:dyDescent="0.3">
      <c r="A159" s="22">
        <v>154</v>
      </c>
      <c r="B159" s="28">
        <v>1.5</v>
      </c>
      <c r="C159" s="22">
        <f t="shared" si="2"/>
        <v>0.22222222222222224</v>
      </c>
      <c r="D159" s="22">
        <v>1</v>
      </c>
      <c r="E159" s="27"/>
    </row>
    <row r="160" spans="1:5" ht="14.4" x14ac:dyDescent="0.3">
      <c r="A160" s="22">
        <v>155</v>
      </c>
      <c r="B160" s="28">
        <v>4.4000000000000004</v>
      </c>
      <c r="C160" s="22">
        <f t="shared" si="2"/>
        <v>0.80555555555555558</v>
      </c>
      <c r="D160" s="22">
        <v>1</v>
      </c>
      <c r="E160" s="27"/>
    </row>
    <row r="161" spans="1:5" ht="14.4" x14ac:dyDescent="0.3">
      <c r="A161" s="22">
        <v>156</v>
      </c>
      <c r="B161" s="28">
        <v>5.9</v>
      </c>
      <c r="C161" s="22">
        <f t="shared" si="2"/>
        <v>0.41666666666666663</v>
      </c>
      <c r="D161" s="22">
        <v>1</v>
      </c>
      <c r="E161" s="27"/>
    </row>
    <row r="162" spans="1:5" ht="14.4" x14ac:dyDescent="0.3">
      <c r="A162" s="22">
        <v>157</v>
      </c>
      <c r="B162" s="28">
        <v>7.3</v>
      </c>
      <c r="C162" s="22">
        <f t="shared" si="2"/>
        <v>0.38888888888888873</v>
      </c>
      <c r="D162" s="22">
        <v>1</v>
      </c>
      <c r="E162" s="27"/>
    </row>
    <row r="163" spans="1:5" ht="14.4" x14ac:dyDescent="0.3">
      <c r="A163" s="22">
        <v>158</v>
      </c>
      <c r="B163" s="28">
        <v>9.5</v>
      </c>
      <c r="C163" s="22">
        <f t="shared" si="2"/>
        <v>0.61111111111111116</v>
      </c>
      <c r="D163" s="22">
        <v>1</v>
      </c>
      <c r="E163" s="27"/>
    </row>
    <row r="164" spans="1:5" ht="14.4" x14ac:dyDescent="0.3">
      <c r="A164" s="22">
        <v>159</v>
      </c>
      <c r="B164" s="28">
        <v>8.1</v>
      </c>
      <c r="C164" s="22">
        <f t="shared" si="2"/>
        <v>-0.38888888888888895</v>
      </c>
      <c r="D164" s="22">
        <v>1</v>
      </c>
      <c r="E164" s="27"/>
    </row>
    <row r="165" spans="1:5" ht="14.4" x14ac:dyDescent="0.3">
      <c r="A165" s="22">
        <v>160</v>
      </c>
      <c r="B165" s="28">
        <v>3.7</v>
      </c>
      <c r="C165" s="22">
        <f t="shared" si="2"/>
        <v>-1.2222222222222221</v>
      </c>
      <c r="D165" s="22">
        <v>1</v>
      </c>
      <c r="E165" s="27"/>
    </row>
    <row r="166" spans="1:5" ht="14.4" x14ac:dyDescent="0.3">
      <c r="A166" s="22">
        <v>161</v>
      </c>
      <c r="B166" s="28">
        <v>2.9</v>
      </c>
      <c r="C166" s="22">
        <f t="shared" si="2"/>
        <v>-0.22222222222222229</v>
      </c>
      <c r="D166" s="22">
        <v>1</v>
      </c>
      <c r="E166" s="27"/>
    </row>
    <row r="167" spans="1:5" ht="14.4" x14ac:dyDescent="0.3">
      <c r="A167" s="22">
        <v>162</v>
      </c>
      <c r="B167" s="28">
        <v>4.4000000000000004</v>
      </c>
      <c r="C167" s="22">
        <f t="shared" si="2"/>
        <v>0.4166666666666668</v>
      </c>
      <c r="D167" s="22">
        <v>1</v>
      </c>
      <c r="E167" s="27"/>
    </row>
    <row r="168" spans="1:5" ht="14.4" x14ac:dyDescent="0.3">
      <c r="A168" s="22">
        <v>163</v>
      </c>
      <c r="B168" s="28">
        <v>0.7</v>
      </c>
      <c r="C168" s="22">
        <f t="shared" si="2"/>
        <v>-1.0277777777777779</v>
      </c>
      <c r="D168" s="22">
        <v>1</v>
      </c>
      <c r="E168" s="27"/>
    </row>
    <row r="169" spans="1:5" ht="14.4" x14ac:dyDescent="0.3">
      <c r="A169" s="22">
        <v>164</v>
      </c>
      <c r="B169" s="28">
        <v>0</v>
      </c>
      <c r="C169" s="22">
        <f t="shared" si="2"/>
        <v>-0.19444444444444442</v>
      </c>
      <c r="D169" s="22">
        <v>1</v>
      </c>
      <c r="E169" s="27"/>
    </row>
    <row r="170" spans="1:5" ht="14.4" x14ac:dyDescent="0.3">
      <c r="A170" s="22">
        <v>165</v>
      </c>
      <c r="B170" s="28">
        <v>0</v>
      </c>
      <c r="C170" s="22">
        <f t="shared" si="2"/>
        <v>0</v>
      </c>
      <c r="D170" s="22">
        <v>1</v>
      </c>
      <c r="E170" s="27"/>
    </row>
    <row r="171" spans="1:5" ht="14.4" x14ac:dyDescent="0.3">
      <c r="A171" s="22">
        <v>166</v>
      </c>
      <c r="B171" s="28">
        <v>2.2000000000000002</v>
      </c>
      <c r="C171" s="22">
        <f t="shared" si="2"/>
        <v>0.61111111111111116</v>
      </c>
      <c r="D171" s="22">
        <v>1</v>
      </c>
      <c r="E171" s="27"/>
    </row>
    <row r="172" spans="1:5" ht="14.4" x14ac:dyDescent="0.3">
      <c r="A172" s="22">
        <v>167</v>
      </c>
      <c r="B172" s="28">
        <v>2.2000000000000002</v>
      </c>
      <c r="C172" s="22">
        <f t="shared" si="2"/>
        <v>0</v>
      </c>
      <c r="D172" s="22">
        <v>1</v>
      </c>
      <c r="E172" s="27"/>
    </row>
    <row r="173" spans="1:5" ht="14.4" x14ac:dyDescent="0.3">
      <c r="A173" s="22">
        <v>168</v>
      </c>
      <c r="B173" s="28">
        <v>2.9</v>
      </c>
      <c r="C173" s="22">
        <f t="shared" si="2"/>
        <v>0.19444444444444436</v>
      </c>
      <c r="D173" s="22">
        <v>1</v>
      </c>
      <c r="E173" s="27"/>
    </row>
    <row r="174" spans="1:5" ht="14.4" x14ac:dyDescent="0.3">
      <c r="A174" s="22">
        <v>169</v>
      </c>
      <c r="B174" s="28">
        <v>7.3</v>
      </c>
      <c r="C174" s="22">
        <f t="shared" si="2"/>
        <v>1.2222222222222223</v>
      </c>
      <c r="D174" s="22">
        <v>1</v>
      </c>
      <c r="E174" s="27"/>
    </row>
    <row r="175" spans="1:5" ht="14.4" x14ac:dyDescent="0.3">
      <c r="A175" s="22">
        <v>170</v>
      </c>
      <c r="B175" s="28">
        <v>5.9</v>
      </c>
      <c r="C175" s="22">
        <f t="shared" si="2"/>
        <v>-0.38888888888888873</v>
      </c>
      <c r="D175" s="22">
        <v>1</v>
      </c>
      <c r="E175" s="27"/>
    </row>
    <row r="176" spans="1:5" ht="14.4" x14ac:dyDescent="0.3">
      <c r="A176" s="22">
        <v>171</v>
      </c>
      <c r="B176" s="28">
        <v>7.3</v>
      </c>
      <c r="C176" s="22">
        <f t="shared" si="2"/>
        <v>0.38888888888888873</v>
      </c>
      <c r="D176" s="22">
        <v>1</v>
      </c>
      <c r="E176" s="27"/>
    </row>
    <row r="177" spans="1:5" ht="14.4" x14ac:dyDescent="0.3">
      <c r="A177" s="22">
        <v>172</v>
      </c>
      <c r="B177" s="28">
        <v>8.8000000000000007</v>
      </c>
      <c r="C177" s="22">
        <f t="shared" si="2"/>
        <v>0.41666666666666691</v>
      </c>
      <c r="D177" s="22">
        <v>1</v>
      </c>
      <c r="E177" s="27"/>
    </row>
    <row r="178" spans="1:5" ht="14.4" x14ac:dyDescent="0.3">
      <c r="A178" s="22">
        <v>173</v>
      </c>
      <c r="B178" s="28">
        <v>11</v>
      </c>
      <c r="C178" s="22">
        <f t="shared" si="2"/>
        <v>0.61111111111111094</v>
      </c>
      <c r="D178" s="22">
        <v>2</v>
      </c>
      <c r="E178" s="27"/>
    </row>
    <row r="179" spans="1:5" ht="14.4" x14ac:dyDescent="0.3">
      <c r="A179" s="22">
        <v>174</v>
      </c>
      <c r="B179" s="28">
        <v>15.4</v>
      </c>
      <c r="C179" s="22">
        <f t="shared" si="2"/>
        <v>1.2222222222222223</v>
      </c>
      <c r="D179" s="22">
        <v>2</v>
      </c>
      <c r="E179" s="27"/>
    </row>
    <row r="180" spans="1:5" ht="14.4" x14ac:dyDescent="0.3">
      <c r="A180" s="22">
        <v>175</v>
      </c>
      <c r="B180" s="28">
        <v>13.9</v>
      </c>
      <c r="C180" s="22">
        <f t="shared" si="2"/>
        <v>-0.41666666666666663</v>
      </c>
      <c r="D180" s="22">
        <v>2</v>
      </c>
      <c r="E180" s="27"/>
    </row>
    <row r="181" spans="1:5" ht="14.4" x14ac:dyDescent="0.3">
      <c r="A181" s="22">
        <v>176</v>
      </c>
      <c r="B181" s="28">
        <v>11.7</v>
      </c>
      <c r="C181" s="22">
        <f t="shared" si="2"/>
        <v>-0.61111111111111138</v>
      </c>
      <c r="D181" s="22">
        <v>2</v>
      </c>
      <c r="E181" s="27"/>
    </row>
    <row r="182" spans="1:5" ht="14.4" x14ac:dyDescent="0.3">
      <c r="A182" s="22">
        <v>177</v>
      </c>
      <c r="B182" s="28">
        <v>11</v>
      </c>
      <c r="C182" s="22">
        <f t="shared" si="2"/>
        <v>-0.19444444444444425</v>
      </c>
      <c r="D182" s="22">
        <v>2</v>
      </c>
      <c r="E182" s="27"/>
    </row>
    <row r="183" spans="1:5" ht="14.4" x14ac:dyDescent="0.3">
      <c r="A183" s="22">
        <v>178</v>
      </c>
      <c r="B183" s="28">
        <v>5.0999999999999996</v>
      </c>
      <c r="C183" s="22">
        <f t="shared" si="2"/>
        <v>-1.6388888888888888</v>
      </c>
      <c r="D183" s="22">
        <v>2</v>
      </c>
      <c r="E183" s="27"/>
    </row>
    <row r="184" spans="1:5" ht="14.4" x14ac:dyDescent="0.3">
      <c r="A184" s="22">
        <v>179</v>
      </c>
      <c r="B184" s="28">
        <v>0</v>
      </c>
      <c r="C184" s="22">
        <f t="shared" si="2"/>
        <v>-1.4166666666666665</v>
      </c>
      <c r="D184" s="22">
        <v>1</v>
      </c>
      <c r="E184" s="27"/>
    </row>
    <row r="185" spans="1:5" ht="14.4" x14ac:dyDescent="0.3">
      <c r="A185" s="22">
        <v>180</v>
      </c>
      <c r="B185" s="28">
        <v>0</v>
      </c>
      <c r="C185" s="22">
        <f t="shared" si="2"/>
        <v>0</v>
      </c>
      <c r="D185" s="22">
        <v>1</v>
      </c>
      <c r="E185" s="27"/>
    </row>
    <row r="186" spans="1:5" ht="14.4" x14ac:dyDescent="0.3">
      <c r="A186" s="22">
        <v>181</v>
      </c>
      <c r="B186" s="28">
        <v>0</v>
      </c>
      <c r="C186" s="22">
        <f t="shared" si="2"/>
        <v>0</v>
      </c>
      <c r="D186" s="22">
        <v>1</v>
      </c>
      <c r="E186" s="27"/>
    </row>
    <row r="187" spans="1:5" ht="14.4" x14ac:dyDescent="0.3">
      <c r="A187" s="22">
        <v>182</v>
      </c>
      <c r="B187" s="28">
        <v>0</v>
      </c>
      <c r="C187" s="22">
        <f t="shared" si="2"/>
        <v>0</v>
      </c>
      <c r="D187" s="22">
        <v>1</v>
      </c>
      <c r="E187" s="27"/>
    </row>
    <row r="188" spans="1:5" ht="14.4" x14ac:dyDescent="0.3">
      <c r="A188" s="22">
        <v>183</v>
      </c>
      <c r="B188" s="28">
        <v>0</v>
      </c>
      <c r="C188" s="22">
        <f t="shared" si="2"/>
        <v>0</v>
      </c>
      <c r="D188" s="22">
        <v>1</v>
      </c>
      <c r="E188" s="27"/>
    </row>
    <row r="189" spans="1:5" ht="14.4" x14ac:dyDescent="0.3">
      <c r="A189" s="22">
        <v>184</v>
      </c>
      <c r="B189" s="28">
        <v>0</v>
      </c>
      <c r="C189" s="22">
        <f t="shared" si="2"/>
        <v>0</v>
      </c>
      <c r="D189" s="22">
        <v>1</v>
      </c>
      <c r="E189" s="27"/>
    </row>
    <row r="190" spans="1:5" ht="14.4" x14ac:dyDescent="0.3">
      <c r="A190" s="22">
        <v>185</v>
      </c>
      <c r="B190" s="28">
        <v>0</v>
      </c>
      <c r="C190" s="22">
        <f t="shared" si="2"/>
        <v>0</v>
      </c>
      <c r="D190" s="22">
        <v>1</v>
      </c>
      <c r="E190" s="27"/>
    </row>
    <row r="191" spans="1:5" ht="14.4" x14ac:dyDescent="0.3">
      <c r="A191" s="22">
        <v>186</v>
      </c>
      <c r="B191" s="28">
        <v>0</v>
      </c>
      <c r="C191" s="22">
        <f t="shared" si="2"/>
        <v>0</v>
      </c>
      <c r="D191" s="22">
        <v>1</v>
      </c>
      <c r="E191" s="27"/>
    </row>
    <row r="192" spans="1:5" ht="14.4" x14ac:dyDescent="0.3">
      <c r="A192" s="22">
        <v>187</v>
      </c>
      <c r="B192" s="28">
        <v>0</v>
      </c>
      <c r="C192" s="22">
        <f t="shared" si="2"/>
        <v>0</v>
      </c>
      <c r="D192" s="22">
        <v>1</v>
      </c>
      <c r="E192" s="27"/>
    </row>
    <row r="193" spans="1:5" ht="14.4" x14ac:dyDescent="0.3">
      <c r="A193" s="22">
        <v>188</v>
      </c>
      <c r="B193" s="28">
        <v>0</v>
      </c>
      <c r="C193" s="22">
        <f t="shared" si="2"/>
        <v>0</v>
      </c>
      <c r="D193" s="22">
        <v>1</v>
      </c>
      <c r="E193" s="27"/>
    </row>
    <row r="194" spans="1:5" ht="14.4" x14ac:dyDescent="0.3">
      <c r="A194" s="22">
        <v>189</v>
      </c>
      <c r="B194" s="28">
        <v>0</v>
      </c>
      <c r="C194" s="22">
        <f t="shared" si="2"/>
        <v>0</v>
      </c>
      <c r="D194" s="22">
        <v>1</v>
      </c>
      <c r="E194" s="27"/>
    </row>
    <row r="195" spans="1:5" ht="14.4" x14ac:dyDescent="0.3">
      <c r="A195" s="22">
        <v>190</v>
      </c>
      <c r="B195" s="28">
        <v>0</v>
      </c>
      <c r="C195" s="22">
        <f t="shared" si="2"/>
        <v>0</v>
      </c>
      <c r="D195" s="22">
        <v>1</v>
      </c>
      <c r="E195" s="27"/>
    </row>
    <row r="196" spans="1:5" ht="14.4" x14ac:dyDescent="0.3">
      <c r="A196" s="22">
        <v>191</v>
      </c>
      <c r="B196" s="28">
        <v>0</v>
      </c>
      <c r="C196" s="22">
        <f t="shared" si="2"/>
        <v>0</v>
      </c>
      <c r="D196" s="22">
        <v>1</v>
      </c>
      <c r="E196" s="27"/>
    </row>
    <row r="197" spans="1:5" ht="14.4" x14ac:dyDescent="0.3">
      <c r="A197" s="22">
        <v>192</v>
      </c>
      <c r="B197" s="28">
        <v>0</v>
      </c>
      <c r="C197" s="22">
        <f t="shared" si="2"/>
        <v>0</v>
      </c>
      <c r="D197" s="22">
        <v>1</v>
      </c>
      <c r="E197" s="27"/>
    </row>
    <row r="198" spans="1:5" ht="14.4" x14ac:dyDescent="0.3">
      <c r="A198" s="22">
        <v>193</v>
      </c>
      <c r="B198" s="28">
        <v>0</v>
      </c>
      <c r="C198" s="22">
        <f t="shared" si="2"/>
        <v>0</v>
      </c>
      <c r="D198" s="22">
        <v>1</v>
      </c>
      <c r="E198" s="27"/>
    </row>
    <row r="199" spans="1:5" ht="14.4" x14ac:dyDescent="0.3">
      <c r="A199" s="22">
        <v>194</v>
      </c>
      <c r="B199" s="28">
        <v>0</v>
      </c>
      <c r="C199" s="22">
        <f t="shared" ref="C199:C262" si="3">(B199-B198)/3.6/(A199-A198)</f>
        <v>0</v>
      </c>
      <c r="D199" s="22">
        <v>1</v>
      </c>
      <c r="E199" s="27"/>
    </row>
    <row r="200" spans="1:5" ht="14.4" x14ac:dyDescent="0.3">
      <c r="A200" s="22">
        <v>195</v>
      </c>
      <c r="B200" s="28">
        <v>0</v>
      </c>
      <c r="C200" s="22">
        <f t="shared" si="3"/>
        <v>0</v>
      </c>
      <c r="D200" s="22">
        <v>1</v>
      </c>
      <c r="E200" s="27"/>
    </row>
    <row r="201" spans="1:5" ht="14.4" x14ac:dyDescent="0.3">
      <c r="A201" s="22">
        <v>196</v>
      </c>
      <c r="B201" s="28">
        <v>0</v>
      </c>
      <c r="C201" s="22">
        <f t="shared" si="3"/>
        <v>0</v>
      </c>
      <c r="D201" s="22">
        <v>1</v>
      </c>
      <c r="E201" s="27"/>
    </row>
    <row r="202" spans="1:5" ht="14.4" x14ac:dyDescent="0.3">
      <c r="A202" s="22">
        <v>197</v>
      </c>
      <c r="B202" s="28">
        <v>0</v>
      </c>
      <c r="C202" s="22">
        <f t="shared" si="3"/>
        <v>0</v>
      </c>
      <c r="D202" s="22">
        <v>1</v>
      </c>
      <c r="E202" s="27"/>
    </row>
    <row r="203" spans="1:5" ht="14.4" x14ac:dyDescent="0.3">
      <c r="A203" s="22">
        <v>198</v>
      </c>
      <c r="B203" s="28">
        <v>0</v>
      </c>
      <c r="C203" s="22">
        <f t="shared" si="3"/>
        <v>0</v>
      </c>
      <c r="D203" s="22">
        <v>1</v>
      </c>
      <c r="E203" s="27"/>
    </row>
    <row r="204" spans="1:5" ht="14.4" x14ac:dyDescent="0.3">
      <c r="A204" s="22">
        <v>199</v>
      </c>
      <c r="B204" s="28">
        <v>0</v>
      </c>
      <c r="C204" s="22">
        <f t="shared" si="3"/>
        <v>0</v>
      </c>
      <c r="D204" s="22">
        <v>1</v>
      </c>
      <c r="E204" s="27"/>
    </row>
    <row r="205" spans="1:5" ht="14.4" x14ac:dyDescent="0.3">
      <c r="A205" s="22">
        <v>200</v>
      </c>
      <c r="B205" s="28">
        <v>0</v>
      </c>
      <c r="C205" s="22">
        <f t="shared" si="3"/>
        <v>0</v>
      </c>
      <c r="D205" s="22">
        <v>1</v>
      </c>
      <c r="E205" s="27"/>
    </row>
    <row r="206" spans="1:5" ht="14.4" x14ac:dyDescent="0.3">
      <c r="A206" s="22">
        <v>201</v>
      </c>
      <c r="B206" s="28">
        <v>0</v>
      </c>
      <c r="C206" s="22">
        <f t="shared" si="3"/>
        <v>0</v>
      </c>
      <c r="D206" s="22">
        <v>1</v>
      </c>
      <c r="E206" s="27"/>
    </row>
    <row r="207" spans="1:5" ht="14.4" x14ac:dyDescent="0.3">
      <c r="A207" s="22">
        <v>202</v>
      </c>
      <c r="B207" s="28">
        <v>0</v>
      </c>
      <c r="C207" s="22">
        <f t="shared" si="3"/>
        <v>0</v>
      </c>
      <c r="D207" s="22">
        <v>1</v>
      </c>
      <c r="E207" s="27"/>
    </row>
    <row r="208" spans="1:5" ht="14.4" x14ac:dyDescent="0.3">
      <c r="A208" s="22">
        <v>203</v>
      </c>
      <c r="B208" s="28">
        <v>0</v>
      </c>
      <c r="C208" s="22">
        <f t="shared" si="3"/>
        <v>0</v>
      </c>
      <c r="D208" s="22">
        <v>1</v>
      </c>
      <c r="E208" s="27"/>
    </row>
    <row r="209" spans="1:5" ht="14.4" x14ac:dyDescent="0.3">
      <c r="A209" s="22">
        <v>204</v>
      </c>
      <c r="B209" s="28">
        <v>0</v>
      </c>
      <c r="C209" s="22">
        <f t="shared" si="3"/>
        <v>0</v>
      </c>
      <c r="D209" s="22">
        <v>1</v>
      </c>
      <c r="E209" s="27"/>
    </row>
    <row r="210" spans="1:5" ht="14.4" x14ac:dyDescent="0.3">
      <c r="A210" s="22">
        <v>205</v>
      </c>
      <c r="B210" s="28">
        <v>0</v>
      </c>
      <c r="C210" s="22">
        <f t="shared" si="3"/>
        <v>0</v>
      </c>
      <c r="D210" s="22">
        <v>1</v>
      </c>
      <c r="E210" s="27"/>
    </row>
    <row r="211" spans="1:5" ht="14.4" x14ac:dyDescent="0.3">
      <c r="A211" s="22">
        <v>206</v>
      </c>
      <c r="B211" s="28">
        <v>0</v>
      </c>
      <c r="C211" s="22">
        <f t="shared" si="3"/>
        <v>0</v>
      </c>
      <c r="D211" s="22">
        <v>1</v>
      </c>
      <c r="E211" s="27"/>
    </row>
    <row r="212" spans="1:5" ht="14.4" x14ac:dyDescent="0.3">
      <c r="A212" s="22">
        <v>207</v>
      </c>
      <c r="B212" s="28">
        <v>0</v>
      </c>
      <c r="C212" s="22">
        <f t="shared" si="3"/>
        <v>0</v>
      </c>
      <c r="D212" s="22">
        <v>1</v>
      </c>
      <c r="E212" s="27"/>
    </row>
    <row r="213" spans="1:5" ht="14.4" x14ac:dyDescent="0.3">
      <c r="A213" s="22">
        <v>208</v>
      </c>
      <c r="B213" s="28">
        <v>0.7</v>
      </c>
      <c r="C213" s="22">
        <f t="shared" si="3"/>
        <v>0.19444444444444442</v>
      </c>
      <c r="D213" s="22">
        <v>1</v>
      </c>
      <c r="E213" s="27"/>
    </row>
    <row r="214" spans="1:5" ht="14.4" x14ac:dyDescent="0.3">
      <c r="A214" s="22">
        <v>209</v>
      </c>
      <c r="B214" s="28">
        <v>11</v>
      </c>
      <c r="C214" s="22">
        <f t="shared" si="3"/>
        <v>2.8611111111111112</v>
      </c>
      <c r="D214" s="22">
        <v>1</v>
      </c>
      <c r="E214" s="27"/>
    </row>
    <row r="215" spans="1:5" ht="14.4" x14ac:dyDescent="0.3">
      <c r="A215" s="22">
        <v>210</v>
      </c>
      <c r="B215" s="28">
        <v>13.2</v>
      </c>
      <c r="C215" s="22">
        <f t="shared" si="3"/>
        <v>0.61111111111111094</v>
      </c>
      <c r="D215" s="22">
        <v>1</v>
      </c>
      <c r="E215" s="27"/>
    </row>
    <row r="216" spans="1:5" ht="14.4" x14ac:dyDescent="0.3">
      <c r="A216" s="22">
        <v>211</v>
      </c>
      <c r="B216" s="28">
        <v>13.9</v>
      </c>
      <c r="C216" s="22">
        <f t="shared" si="3"/>
        <v>0.19444444444444473</v>
      </c>
      <c r="D216" s="22">
        <v>2</v>
      </c>
      <c r="E216" s="27"/>
    </row>
    <row r="217" spans="1:5" ht="14.4" x14ac:dyDescent="0.3">
      <c r="A217" s="22">
        <v>212</v>
      </c>
      <c r="B217" s="28">
        <v>14.7</v>
      </c>
      <c r="C217" s="22">
        <f t="shared" si="3"/>
        <v>0.22222222222222193</v>
      </c>
      <c r="D217" s="22">
        <v>2</v>
      </c>
      <c r="E217" s="27"/>
    </row>
    <row r="218" spans="1:5" ht="14.4" x14ac:dyDescent="0.3">
      <c r="A218" s="22">
        <v>213</v>
      </c>
      <c r="B218" s="28">
        <v>15.4</v>
      </c>
      <c r="C218" s="22">
        <f t="shared" si="3"/>
        <v>0.19444444444444473</v>
      </c>
      <c r="D218" s="22">
        <v>2</v>
      </c>
      <c r="E218" s="27"/>
    </row>
    <row r="219" spans="1:5" ht="14.4" x14ac:dyDescent="0.3">
      <c r="A219" s="22">
        <v>214</v>
      </c>
      <c r="B219" s="28">
        <v>16.899999999999999</v>
      </c>
      <c r="C219" s="22">
        <f t="shared" si="3"/>
        <v>0.41666666666666619</v>
      </c>
      <c r="D219" s="22">
        <v>2</v>
      </c>
      <c r="E219" s="27"/>
    </row>
    <row r="220" spans="1:5" ht="14.4" x14ac:dyDescent="0.3">
      <c r="A220" s="22">
        <v>215</v>
      </c>
      <c r="B220" s="28">
        <v>16.100000000000001</v>
      </c>
      <c r="C220" s="22">
        <f t="shared" si="3"/>
        <v>-0.22222222222222143</v>
      </c>
      <c r="D220" s="22">
        <v>2</v>
      </c>
      <c r="E220" s="27"/>
    </row>
    <row r="221" spans="1:5" ht="14.4" x14ac:dyDescent="0.3">
      <c r="A221" s="22">
        <v>216</v>
      </c>
      <c r="B221" s="28">
        <v>15.4</v>
      </c>
      <c r="C221" s="22">
        <f t="shared" si="3"/>
        <v>-0.19444444444444473</v>
      </c>
      <c r="D221" s="22">
        <v>2</v>
      </c>
      <c r="E221" s="27"/>
    </row>
    <row r="222" spans="1:5" ht="14.4" x14ac:dyDescent="0.3">
      <c r="A222" s="22">
        <v>217</v>
      </c>
      <c r="B222" s="28">
        <v>13.9</v>
      </c>
      <c r="C222" s="22">
        <f t="shared" si="3"/>
        <v>-0.41666666666666663</v>
      </c>
      <c r="D222" s="22">
        <v>2</v>
      </c>
      <c r="E222" s="27"/>
    </row>
    <row r="223" spans="1:5" ht="14.4" x14ac:dyDescent="0.3">
      <c r="A223" s="22">
        <v>218</v>
      </c>
      <c r="B223" s="28">
        <v>13.2</v>
      </c>
      <c r="C223" s="22">
        <f t="shared" si="3"/>
        <v>-0.19444444444444473</v>
      </c>
      <c r="D223" s="22">
        <v>2</v>
      </c>
      <c r="E223" s="27"/>
    </row>
    <row r="224" spans="1:5" ht="14.4" x14ac:dyDescent="0.3">
      <c r="A224" s="22">
        <v>219</v>
      </c>
      <c r="B224" s="28">
        <v>13.2</v>
      </c>
      <c r="C224" s="22">
        <f t="shared" si="3"/>
        <v>0</v>
      </c>
      <c r="D224" s="22">
        <v>2</v>
      </c>
      <c r="E224" s="27"/>
    </row>
    <row r="225" spans="1:5" ht="14.4" x14ac:dyDescent="0.3">
      <c r="A225" s="22">
        <v>220</v>
      </c>
      <c r="B225" s="28">
        <v>15.4</v>
      </c>
      <c r="C225" s="22">
        <f t="shared" si="3"/>
        <v>0.61111111111111138</v>
      </c>
      <c r="D225" s="22">
        <v>2</v>
      </c>
      <c r="E225" s="27"/>
    </row>
    <row r="226" spans="1:5" ht="14.4" x14ac:dyDescent="0.3">
      <c r="A226" s="22">
        <v>221</v>
      </c>
      <c r="B226" s="28">
        <v>16.899999999999999</v>
      </c>
      <c r="C226" s="22">
        <f t="shared" si="3"/>
        <v>0.41666666666666619</v>
      </c>
      <c r="D226" s="22">
        <v>2</v>
      </c>
      <c r="E226" s="27"/>
    </row>
    <row r="227" spans="1:5" ht="14.4" x14ac:dyDescent="0.3">
      <c r="A227" s="22">
        <v>222</v>
      </c>
      <c r="B227" s="28">
        <v>16.100000000000001</v>
      </c>
      <c r="C227" s="22">
        <f t="shared" si="3"/>
        <v>-0.22222222222222143</v>
      </c>
      <c r="D227" s="22">
        <v>2</v>
      </c>
      <c r="E227" s="27"/>
    </row>
    <row r="228" spans="1:5" ht="14.4" x14ac:dyDescent="0.3">
      <c r="A228" s="22">
        <v>223</v>
      </c>
      <c r="B228" s="28">
        <v>14.7</v>
      </c>
      <c r="C228" s="22">
        <f t="shared" si="3"/>
        <v>-0.38888888888888945</v>
      </c>
      <c r="D228" s="22">
        <v>2</v>
      </c>
      <c r="E228" s="27"/>
    </row>
    <row r="229" spans="1:5" ht="14.4" x14ac:dyDescent="0.3">
      <c r="A229" s="22">
        <v>224</v>
      </c>
      <c r="B229" s="28">
        <v>13.2</v>
      </c>
      <c r="C229" s="22">
        <f t="shared" si="3"/>
        <v>-0.41666666666666663</v>
      </c>
      <c r="D229" s="22">
        <v>2</v>
      </c>
      <c r="E229" s="27"/>
    </row>
    <row r="230" spans="1:5" ht="14.4" x14ac:dyDescent="0.3">
      <c r="A230" s="22">
        <v>225</v>
      </c>
      <c r="B230" s="28">
        <v>13.9</v>
      </c>
      <c r="C230" s="22">
        <f t="shared" si="3"/>
        <v>0.19444444444444473</v>
      </c>
      <c r="D230" s="22">
        <v>2</v>
      </c>
      <c r="E230" s="27"/>
    </row>
    <row r="231" spans="1:5" ht="14.4" x14ac:dyDescent="0.3">
      <c r="A231" s="22">
        <v>226</v>
      </c>
      <c r="B231" s="28">
        <v>14.7</v>
      </c>
      <c r="C231" s="22">
        <f t="shared" si="3"/>
        <v>0.22222222222222193</v>
      </c>
      <c r="D231" s="22">
        <v>2</v>
      </c>
      <c r="E231" s="27"/>
    </row>
    <row r="232" spans="1:5" ht="14.4" x14ac:dyDescent="0.3">
      <c r="A232" s="22">
        <v>227</v>
      </c>
      <c r="B232" s="28">
        <v>18.3</v>
      </c>
      <c r="C232" s="22">
        <f t="shared" si="3"/>
        <v>1.0000000000000004</v>
      </c>
      <c r="D232" s="22">
        <v>2</v>
      </c>
      <c r="E232" s="27"/>
    </row>
    <row r="233" spans="1:5" ht="14.4" x14ac:dyDescent="0.3">
      <c r="A233" s="22">
        <v>228</v>
      </c>
      <c r="B233" s="28">
        <v>22</v>
      </c>
      <c r="C233" s="22">
        <f t="shared" si="3"/>
        <v>1.0277777777777775</v>
      </c>
      <c r="D233" s="22">
        <v>2</v>
      </c>
      <c r="E233" s="27"/>
    </row>
    <row r="234" spans="1:5" ht="14.4" x14ac:dyDescent="0.3">
      <c r="A234" s="22">
        <v>229</v>
      </c>
      <c r="B234" s="28">
        <v>30.1</v>
      </c>
      <c r="C234" s="22">
        <f t="shared" si="3"/>
        <v>2.2500000000000004</v>
      </c>
      <c r="D234" s="22">
        <v>2</v>
      </c>
      <c r="E234" s="27"/>
    </row>
    <row r="235" spans="1:5" ht="14.4" x14ac:dyDescent="0.3">
      <c r="A235" s="22">
        <v>230</v>
      </c>
      <c r="B235" s="28">
        <v>32.299999999999997</v>
      </c>
      <c r="C235" s="22">
        <f t="shared" si="3"/>
        <v>0.61111111111110994</v>
      </c>
      <c r="D235" s="22">
        <v>3</v>
      </c>
      <c r="E235" s="27"/>
    </row>
    <row r="236" spans="1:5" ht="14.4" x14ac:dyDescent="0.3">
      <c r="A236" s="22">
        <v>231</v>
      </c>
      <c r="B236" s="28">
        <v>32.299999999999997</v>
      </c>
      <c r="C236" s="22">
        <f t="shared" si="3"/>
        <v>0</v>
      </c>
      <c r="D236" s="22">
        <v>3</v>
      </c>
      <c r="E236" s="27"/>
    </row>
    <row r="237" spans="1:5" ht="14.4" x14ac:dyDescent="0.3">
      <c r="A237" s="22">
        <v>232</v>
      </c>
      <c r="B237" s="28">
        <v>38.1</v>
      </c>
      <c r="C237" s="22">
        <f t="shared" si="3"/>
        <v>1.6111111111111123</v>
      </c>
      <c r="D237" s="22">
        <v>3</v>
      </c>
      <c r="E237" s="27"/>
    </row>
    <row r="238" spans="1:5" ht="14.4" x14ac:dyDescent="0.3">
      <c r="A238" s="22">
        <v>233</v>
      </c>
      <c r="B238" s="28">
        <v>38.1</v>
      </c>
      <c r="C238" s="22">
        <f t="shared" si="3"/>
        <v>0</v>
      </c>
      <c r="D238" s="22">
        <v>3</v>
      </c>
      <c r="E238" s="27"/>
    </row>
    <row r="239" spans="1:5" ht="14.4" x14ac:dyDescent="0.3">
      <c r="A239" s="22">
        <v>234</v>
      </c>
      <c r="B239" s="28">
        <v>38.1</v>
      </c>
      <c r="C239" s="22">
        <f t="shared" si="3"/>
        <v>0</v>
      </c>
      <c r="D239" s="22">
        <v>3</v>
      </c>
      <c r="E239" s="27"/>
    </row>
    <row r="240" spans="1:5" ht="14.4" x14ac:dyDescent="0.3">
      <c r="A240" s="22">
        <v>235</v>
      </c>
      <c r="B240" s="28">
        <v>38.1</v>
      </c>
      <c r="C240" s="22">
        <f t="shared" si="3"/>
        <v>0</v>
      </c>
      <c r="D240" s="22">
        <v>3</v>
      </c>
      <c r="E240" s="27"/>
    </row>
    <row r="241" spans="1:5" ht="14.4" x14ac:dyDescent="0.3">
      <c r="A241" s="22">
        <v>236</v>
      </c>
      <c r="B241" s="28">
        <v>38.9</v>
      </c>
      <c r="C241" s="22">
        <f t="shared" si="3"/>
        <v>0.22222222222222143</v>
      </c>
      <c r="D241" s="22">
        <v>4</v>
      </c>
      <c r="E241" s="27"/>
    </row>
    <row r="242" spans="1:5" ht="14.4" x14ac:dyDescent="0.3">
      <c r="A242" s="22">
        <v>237</v>
      </c>
      <c r="B242" s="28">
        <v>39.6</v>
      </c>
      <c r="C242" s="22">
        <f t="shared" si="3"/>
        <v>0.19444444444444522</v>
      </c>
      <c r="D242" s="22">
        <v>4</v>
      </c>
      <c r="E242" s="27"/>
    </row>
    <row r="243" spans="1:5" ht="14.4" x14ac:dyDescent="0.3">
      <c r="A243" s="22">
        <v>238</v>
      </c>
      <c r="B243" s="28">
        <v>40.299999999999997</v>
      </c>
      <c r="C243" s="22">
        <f t="shared" si="3"/>
        <v>0.19444444444444325</v>
      </c>
      <c r="D243" s="22">
        <v>4</v>
      </c>
      <c r="E243" s="27"/>
    </row>
    <row r="244" spans="1:5" ht="14.4" x14ac:dyDescent="0.3">
      <c r="A244" s="22">
        <v>239</v>
      </c>
      <c r="B244" s="28">
        <v>40.299999999999997</v>
      </c>
      <c r="C244" s="22">
        <f t="shared" si="3"/>
        <v>0</v>
      </c>
      <c r="D244" s="22">
        <v>4</v>
      </c>
      <c r="E244" s="27"/>
    </row>
    <row r="245" spans="1:5" ht="14.4" x14ac:dyDescent="0.3">
      <c r="A245" s="22">
        <v>240</v>
      </c>
      <c r="B245" s="28">
        <v>41.1</v>
      </c>
      <c r="C245" s="22">
        <f t="shared" si="3"/>
        <v>0.2222222222222234</v>
      </c>
      <c r="D245" s="22">
        <v>4</v>
      </c>
      <c r="E245" s="27"/>
    </row>
    <row r="246" spans="1:5" ht="14.4" x14ac:dyDescent="0.3">
      <c r="A246" s="22">
        <v>241</v>
      </c>
      <c r="B246" s="28">
        <v>43.3</v>
      </c>
      <c r="C246" s="22">
        <f t="shared" si="3"/>
        <v>0.61111111111110994</v>
      </c>
      <c r="D246" s="22">
        <v>4</v>
      </c>
      <c r="E246" s="27"/>
    </row>
    <row r="247" spans="1:5" ht="14.4" x14ac:dyDescent="0.3">
      <c r="A247" s="22">
        <v>242</v>
      </c>
      <c r="B247" s="28">
        <v>44.7</v>
      </c>
      <c r="C247" s="22">
        <f t="shared" si="3"/>
        <v>0.38888888888889045</v>
      </c>
      <c r="D247" s="22">
        <v>4</v>
      </c>
      <c r="E247" s="27"/>
    </row>
    <row r="248" spans="1:5" ht="14.4" x14ac:dyDescent="0.3">
      <c r="A248" s="22">
        <v>243</v>
      </c>
      <c r="B248" s="28">
        <v>45.5</v>
      </c>
      <c r="C248" s="22">
        <f t="shared" si="3"/>
        <v>0.22222222222222143</v>
      </c>
      <c r="D248" s="22">
        <v>4</v>
      </c>
      <c r="E248" s="27"/>
    </row>
    <row r="249" spans="1:5" ht="14.4" x14ac:dyDescent="0.3">
      <c r="A249" s="22">
        <v>244</v>
      </c>
      <c r="B249" s="28">
        <v>44</v>
      </c>
      <c r="C249" s="22">
        <f t="shared" si="3"/>
        <v>-0.41666666666666663</v>
      </c>
      <c r="D249" s="22">
        <v>4</v>
      </c>
      <c r="E249" s="27"/>
    </row>
    <row r="250" spans="1:5" ht="14.4" x14ac:dyDescent="0.3">
      <c r="A250" s="22">
        <v>245</v>
      </c>
      <c r="B250" s="28">
        <v>44</v>
      </c>
      <c r="C250" s="22">
        <f t="shared" si="3"/>
        <v>0</v>
      </c>
      <c r="D250" s="22">
        <v>4</v>
      </c>
      <c r="E250" s="27"/>
    </row>
    <row r="251" spans="1:5" ht="14.4" x14ac:dyDescent="0.3">
      <c r="A251" s="22">
        <v>246</v>
      </c>
      <c r="B251" s="28">
        <v>43.3</v>
      </c>
      <c r="C251" s="22">
        <f t="shared" si="3"/>
        <v>-0.19444444444444522</v>
      </c>
      <c r="D251" s="22">
        <v>4</v>
      </c>
      <c r="E251" s="27"/>
    </row>
    <row r="252" spans="1:5" ht="14.4" x14ac:dyDescent="0.3">
      <c r="A252" s="22">
        <v>247</v>
      </c>
      <c r="B252" s="28">
        <v>41.8</v>
      </c>
      <c r="C252" s="22">
        <f t="shared" si="3"/>
        <v>-0.41666666666666663</v>
      </c>
      <c r="D252" s="22">
        <v>4</v>
      </c>
      <c r="E252" s="27"/>
    </row>
    <row r="253" spans="1:5" ht="14.4" x14ac:dyDescent="0.3">
      <c r="A253" s="22">
        <v>248</v>
      </c>
      <c r="B253" s="28">
        <v>38.9</v>
      </c>
      <c r="C253" s="22">
        <f t="shared" si="3"/>
        <v>-0.80555555555555514</v>
      </c>
      <c r="D253" s="22">
        <v>4</v>
      </c>
      <c r="E253" s="27"/>
    </row>
    <row r="254" spans="1:5" ht="14.4" x14ac:dyDescent="0.3">
      <c r="A254" s="22">
        <v>249</v>
      </c>
      <c r="B254" s="28">
        <v>34.5</v>
      </c>
      <c r="C254" s="22">
        <f t="shared" si="3"/>
        <v>-1.2222222222222219</v>
      </c>
      <c r="D254" s="22">
        <v>4</v>
      </c>
      <c r="E254" s="27"/>
    </row>
    <row r="255" spans="1:5" ht="14.4" x14ac:dyDescent="0.3">
      <c r="A255" s="22">
        <v>250</v>
      </c>
      <c r="B255" s="28">
        <v>33</v>
      </c>
      <c r="C255" s="22">
        <f t="shared" si="3"/>
        <v>-0.41666666666666663</v>
      </c>
      <c r="D255" s="22">
        <v>4</v>
      </c>
      <c r="E255" s="27"/>
    </row>
    <row r="256" spans="1:5" ht="14.4" x14ac:dyDescent="0.3">
      <c r="A256" s="22">
        <v>251</v>
      </c>
      <c r="B256" s="28">
        <v>33.700000000000003</v>
      </c>
      <c r="C256" s="22">
        <f t="shared" si="3"/>
        <v>0.19444444444444522</v>
      </c>
      <c r="D256" s="22">
        <v>3</v>
      </c>
      <c r="E256" s="27"/>
    </row>
    <row r="257" spans="1:5" ht="14.4" x14ac:dyDescent="0.3">
      <c r="A257" s="22">
        <v>252</v>
      </c>
      <c r="B257" s="28">
        <v>36.700000000000003</v>
      </c>
      <c r="C257" s="22">
        <f t="shared" si="3"/>
        <v>0.83333333333333326</v>
      </c>
      <c r="D257" s="22">
        <v>4</v>
      </c>
      <c r="E257" s="27"/>
    </row>
    <row r="258" spans="1:5" ht="14.4" x14ac:dyDescent="0.3">
      <c r="A258" s="22">
        <v>253</v>
      </c>
      <c r="B258" s="28">
        <v>37.4</v>
      </c>
      <c r="C258" s="22">
        <f t="shared" si="3"/>
        <v>0.19444444444444325</v>
      </c>
      <c r="D258" s="22">
        <v>4</v>
      </c>
      <c r="E258" s="27"/>
    </row>
    <row r="259" spans="1:5" ht="14.4" x14ac:dyDescent="0.3">
      <c r="A259" s="22">
        <v>254</v>
      </c>
      <c r="B259" s="28">
        <v>40.299999999999997</v>
      </c>
      <c r="C259" s="22">
        <f t="shared" si="3"/>
        <v>0.80555555555555514</v>
      </c>
      <c r="D259" s="22">
        <v>4</v>
      </c>
      <c r="E259" s="27"/>
    </row>
    <row r="260" spans="1:5" ht="14.4" x14ac:dyDescent="0.3">
      <c r="A260" s="22">
        <v>255</v>
      </c>
      <c r="B260" s="28">
        <v>41.1</v>
      </c>
      <c r="C260" s="22">
        <f t="shared" si="3"/>
        <v>0.2222222222222234</v>
      </c>
      <c r="D260" s="22">
        <v>4</v>
      </c>
      <c r="E260" s="27"/>
    </row>
    <row r="261" spans="1:5" ht="14.4" x14ac:dyDescent="0.3">
      <c r="A261" s="22">
        <v>256</v>
      </c>
      <c r="B261" s="28">
        <v>41.1</v>
      </c>
      <c r="C261" s="22">
        <f t="shared" si="3"/>
        <v>0</v>
      </c>
      <c r="D261" s="22">
        <v>4</v>
      </c>
      <c r="E261" s="27"/>
    </row>
    <row r="262" spans="1:5" ht="14.4" x14ac:dyDescent="0.3">
      <c r="A262" s="22">
        <v>257</v>
      </c>
      <c r="B262" s="28">
        <v>38.9</v>
      </c>
      <c r="C262" s="22">
        <f t="shared" si="3"/>
        <v>-0.61111111111111194</v>
      </c>
      <c r="D262" s="22">
        <v>4</v>
      </c>
      <c r="E262" s="27"/>
    </row>
    <row r="263" spans="1:5" ht="14.4" x14ac:dyDescent="0.3">
      <c r="A263" s="22">
        <v>258</v>
      </c>
      <c r="B263" s="28">
        <v>37.4</v>
      </c>
      <c r="C263" s="22">
        <f t="shared" ref="C263:C326" si="4">(B263-B262)/3.6/(A263-A262)</f>
        <v>-0.41666666666666663</v>
      </c>
      <c r="D263" s="22">
        <v>4</v>
      </c>
      <c r="E263" s="27"/>
    </row>
    <row r="264" spans="1:5" ht="14.4" x14ac:dyDescent="0.3">
      <c r="A264" s="22">
        <v>259</v>
      </c>
      <c r="B264" s="28">
        <v>35.9</v>
      </c>
      <c r="C264" s="22">
        <f t="shared" si="4"/>
        <v>-0.41666666666666663</v>
      </c>
      <c r="D264" s="22">
        <v>4</v>
      </c>
      <c r="E264" s="27"/>
    </row>
    <row r="265" spans="1:5" ht="14.4" x14ac:dyDescent="0.3">
      <c r="A265" s="22">
        <v>260</v>
      </c>
      <c r="B265" s="28">
        <v>34.5</v>
      </c>
      <c r="C265" s="22">
        <f t="shared" si="4"/>
        <v>-0.38888888888888851</v>
      </c>
      <c r="D265" s="22">
        <v>4</v>
      </c>
      <c r="E265" s="27"/>
    </row>
    <row r="266" spans="1:5" ht="14.4" x14ac:dyDescent="0.3">
      <c r="A266" s="22">
        <v>261</v>
      </c>
      <c r="B266" s="28">
        <v>32.299999999999997</v>
      </c>
      <c r="C266" s="22">
        <f t="shared" si="4"/>
        <v>-0.61111111111111194</v>
      </c>
      <c r="D266" s="22">
        <v>4</v>
      </c>
      <c r="E266" s="27"/>
    </row>
    <row r="267" spans="1:5" ht="14.4" x14ac:dyDescent="0.3">
      <c r="A267" s="22">
        <v>262</v>
      </c>
      <c r="B267" s="28">
        <v>30.8</v>
      </c>
      <c r="C267" s="22">
        <f t="shared" si="4"/>
        <v>-0.41666666666666569</v>
      </c>
      <c r="D267" s="22">
        <v>4</v>
      </c>
      <c r="E267" s="27"/>
    </row>
    <row r="268" spans="1:5" ht="14.4" x14ac:dyDescent="0.3">
      <c r="A268" s="22">
        <v>263</v>
      </c>
      <c r="B268" s="28">
        <v>27.9</v>
      </c>
      <c r="C268" s="22">
        <f t="shared" si="4"/>
        <v>-0.80555555555555614</v>
      </c>
      <c r="D268" s="22">
        <v>4</v>
      </c>
      <c r="E268" s="27"/>
    </row>
    <row r="269" spans="1:5" ht="14.4" x14ac:dyDescent="0.3">
      <c r="A269" s="22">
        <v>264</v>
      </c>
      <c r="B269" s="28">
        <v>26.4</v>
      </c>
      <c r="C269" s="22">
        <f t="shared" si="4"/>
        <v>-0.41666666666666663</v>
      </c>
      <c r="D269" s="22">
        <v>3</v>
      </c>
      <c r="E269" s="27"/>
    </row>
    <row r="270" spans="1:5" ht="14.4" x14ac:dyDescent="0.3">
      <c r="A270" s="22">
        <v>265</v>
      </c>
      <c r="B270" s="28">
        <v>24.2</v>
      </c>
      <c r="C270" s="22">
        <f t="shared" si="4"/>
        <v>-0.61111111111111094</v>
      </c>
      <c r="D270" s="22">
        <v>3</v>
      </c>
      <c r="E270" s="27"/>
    </row>
    <row r="271" spans="1:5" ht="14.4" x14ac:dyDescent="0.3">
      <c r="A271" s="22">
        <v>266</v>
      </c>
      <c r="B271" s="28">
        <v>23.5</v>
      </c>
      <c r="C271" s="22">
        <f t="shared" si="4"/>
        <v>-0.19444444444444425</v>
      </c>
      <c r="D271" s="22">
        <v>3</v>
      </c>
      <c r="E271" s="27"/>
    </row>
    <row r="272" spans="1:5" ht="14.4" x14ac:dyDescent="0.3">
      <c r="A272" s="22">
        <v>267</v>
      </c>
      <c r="B272" s="28">
        <v>22.7</v>
      </c>
      <c r="C272" s="22">
        <f t="shared" si="4"/>
        <v>-0.2222222222222224</v>
      </c>
      <c r="D272" s="22">
        <v>3</v>
      </c>
      <c r="E272" s="27"/>
    </row>
    <row r="273" spans="1:5" ht="14.4" x14ac:dyDescent="0.3">
      <c r="A273" s="22">
        <v>268</v>
      </c>
      <c r="B273" s="28">
        <v>21.3</v>
      </c>
      <c r="C273" s="22">
        <f t="shared" si="4"/>
        <v>-0.38888888888888851</v>
      </c>
      <c r="D273" s="22">
        <v>2</v>
      </c>
      <c r="E273" s="27"/>
    </row>
    <row r="274" spans="1:5" ht="14.4" x14ac:dyDescent="0.3">
      <c r="A274" s="22">
        <v>269</v>
      </c>
      <c r="B274" s="28">
        <v>19.100000000000001</v>
      </c>
      <c r="C274" s="22">
        <f t="shared" si="4"/>
        <v>-0.61111111111111094</v>
      </c>
      <c r="D274" s="22">
        <v>2</v>
      </c>
      <c r="E274" s="27"/>
    </row>
    <row r="275" spans="1:5" ht="14.4" x14ac:dyDescent="0.3">
      <c r="A275" s="22">
        <v>270</v>
      </c>
      <c r="B275" s="28">
        <v>16.899999999999999</v>
      </c>
      <c r="C275" s="22">
        <f t="shared" si="4"/>
        <v>-0.61111111111111194</v>
      </c>
      <c r="D275" s="22">
        <v>2</v>
      </c>
      <c r="E275" s="27"/>
    </row>
    <row r="276" spans="1:5" ht="14.4" x14ac:dyDescent="0.3">
      <c r="A276" s="22">
        <v>271</v>
      </c>
      <c r="B276" s="28">
        <v>11</v>
      </c>
      <c r="C276" s="22">
        <f t="shared" si="4"/>
        <v>-1.6388888888888884</v>
      </c>
      <c r="D276" s="22">
        <v>2</v>
      </c>
      <c r="E276" s="27"/>
    </row>
    <row r="277" spans="1:5" ht="14.4" x14ac:dyDescent="0.3">
      <c r="A277" s="22">
        <v>272</v>
      </c>
      <c r="B277" s="28">
        <v>6.6</v>
      </c>
      <c r="C277" s="22">
        <f t="shared" si="4"/>
        <v>-1.2222222222222223</v>
      </c>
      <c r="D277" s="22">
        <v>2</v>
      </c>
      <c r="E277" s="27"/>
    </row>
    <row r="278" spans="1:5" ht="14.4" x14ac:dyDescent="0.3">
      <c r="A278" s="22">
        <v>273</v>
      </c>
      <c r="B278" s="28">
        <v>5.0999999999999996</v>
      </c>
      <c r="C278" s="22">
        <f t="shared" si="4"/>
        <v>-0.41666666666666663</v>
      </c>
      <c r="D278" s="22">
        <v>2</v>
      </c>
      <c r="E278" s="27"/>
    </row>
    <row r="279" spans="1:5" ht="14.4" x14ac:dyDescent="0.3">
      <c r="A279" s="22">
        <v>274</v>
      </c>
      <c r="B279" s="28">
        <v>4.4000000000000004</v>
      </c>
      <c r="C279" s="22">
        <f t="shared" si="4"/>
        <v>-0.19444444444444425</v>
      </c>
      <c r="D279" s="22">
        <v>1</v>
      </c>
      <c r="E279" s="27"/>
    </row>
    <row r="280" spans="1:5" ht="14.4" x14ac:dyDescent="0.3">
      <c r="A280" s="22">
        <v>275</v>
      </c>
      <c r="B280" s="28">
        <v>2.2000000000000002</v>
      </c>
      <c r="C280" s="22">
        <f t="shared" si="4"/>
        <v>-0.61111111111111116</v>
      </c>
      <c r="D280" s="22">
        <v>1</v>
      </c>
      <c r="E280" s="27"/>
    </row>
    <row r="281" spans="1:5" ht="14.4" x14ac:dyDescent="0.3">
      <c r="A281" s="22">
        <v>276</v>
      </c>
      <c r="B281" s="28">
        <v>0</v>
      </c>
      <c r="C281" s="22">
        <f t="shared" si="4"/>
        <v>-0.61111111111111116</v>
      </c>
      <c r="D281" s="22">
        <v>1</v>
      </c>
      <c r="E281" s="27"/>
    </row>
    <row r="282" spans="1:5" ht="14.4" x14ac:dyDescent="0.3">
      <c r="A282" s="22">
        <v>277</v>
      </c>
      <c r="B282" s="28">
        <v>0</v>
      </c>
      <c r="C282" s="22">
        <f t="shared" si="4"/>
        <v>0</v>
      </c>
      <c r="D282" s="22">
        <v>1</v>
      </c>
      <c r="E282" s="27"/>
    </row>
    <row r="283" spans="1:5" ht="14.4" x14ac:dyDescent="0.3">
      <c r="A283" s="22">
        <v>278</v>
      </c>
      <c r="B283" s="28">
        <v>0</v>
      </c>
      <c r="C283" s="22">
        <f t="shared" si="4"/>
        <v>0</v>
      </c>
      <c r="D283" s="22">
        <v>1</v>
      </c>
      <c r="E283" s="27"/>
    </row>
    <row r="284" spans="1:5" ht="14.4" x14ac:dyDescent="0.3">
      <c r="A284" s="22">
        <v>279</v>
      </c>
      <c r="B284" s="28">
        <v>2.2000000000000002</v>
      </c>
      <c r="C284" s="22">
        <f t="shared" si="4"/>
        <v>0.61111111111111116</v>
      </c>
      <c r="D284" s="22">
        <v>1</v>
      </c>
      <c r="E284" s="27"/>
    </row>
    <row r="285" spans="1:5" ht="14.4" x14ac:dyDescent="0.3">
      <c r="A285" s="22">
        <v>280</v>
      </c>
      <c r="B285" s="28">
        <v>5.0999999999999996</v>
      </c>
      <c r="C285" s="22">
        <f t="shared" si="4"/>
        <v>0.80555555555555536</v>
      </c>
      <c r="D285" s="22">
        <v>1</v>
      </c>
      <c r="E285" s="27"/>
    </row>
    <row r="286" spans="1:5" ht="14.4" x14ac:dyDescent="0.3">
      <c r="A286" s="22">
        <v>281</v>
      </c>
      <c r="B286" s="28">
        <v>13.9</v>
      </c>
      <c r="C286" s="22">
        <f t="shared" si="4"/>
        <v>2.4444444444444446</v>
      </c>
      <c r="D286" s="22">
        <v>1</v>
      </c>
      <c r="E286" s="27"/>
    </row>
    <row r="287" spans="1:5" ht="14.4" x14ac:dyDescent="0.3">
      <c r="A287" s="22">
        <v>282</v>
      </c>
      <c r="B287" s="28">
        <v>22.7</v>
      </c>
      <c r="C287" s="22">
        <f t="shared" si="4"/>
        <v>2.4444444444444442</v>
      </c>
      <c r="D287" s="22">
        <v>2</v>
      </c>
      <c r="E287" s="27"/>
    </row>
    <row r="288" spans="1:5" ht="14.4" x14ac:dyDescent="0.3">
      <c r="A288" s="22">
        <v>283</v>
      </c>
      <c r="B288" s="28">
        <v>27.1</v>
      </c>
      <c r="C288" s="22">
        <f t="shared" si="4"/>
        <v>1.2222222222222228</v>
      </c>
      <c r="D288" s="22">
        <v>2</v>
      </c>
      <c r="E288" s="27"/>
    </row>
    <row r="289" spans="1:5" ht="14.4" x14ac:dyDescent="0.3">
      <c r="A289" s="22">
        <v>284</v>
      </c>
      <c r="B289" s="28">
        <v>27.1</v>
      </c>
      <c r="C289" s="22">
        <f t="shared" si="4"/>
        <v>0</v>
      </c>
      <c r="D289" s="22">
        <v>2</v>
      </c>
      <c r="E289" s="27"/>
    </row>
    <row r="290" spans="1:5" ht="14.4" x14ac:dyDescent="0.3">
      <c r="A290" s="22">
        <v>285</v>
      </c>
      <c r="B290" s="28">
        <v>22.7</v>
      </c>
      <c r="C290" s="22">
        <f t="shared" si="4"/>
        <v>-1.2222222222222228</v>
      </c>
      <c r="D290" s="22">
        <v>2</v>
      </c>
      <c r="E290" s="27"/>
    </row>
    <row r="291" spans="1:5" ht="14.4" x14ac:dyDescent="0.3">
      <c r="A291" s="22">
        <v>286</v>
      </c>
      <c r="B291" s="28">
        <v>18.3</v>
      </c>
      <c r="C291" s="22">
        <f t="shared" si="4"/>
        <v>-1.2222222222222219</v>
      </c>
      <c r="D291" s="22">
        <v>2</v>
      </c>
      <c r="E291" s="27"/>
    </row>
    <row r="292" spans="1:5" ht="14.4" x14ac:dyDescent="0.3">
      <c r="A292" s="22">
        <v>287</v>
      </c>
      <c r="B292" s="28">
        <v>11.7</v>
      </c>
      <c r="C292" s="22">
        <f t="shared" si="4"/>
        <v>-1.8333333333333337</v>
      </c>
      <c r="D292" s="22">
        <v>2</v>
      </c>
      <c r="E292" s="27"/>
    </row>
    <row r="293" spans="1:5" ht="14.4" x14ac:dyDescent="0.3">
      <c r="A293" s="22">
        <v>288</v>
      </c>
      <c r="B293" s="28">
        <v>8.8000000000000007</v>
      </c>
      <c r="C293" s="22">
        <f t="shared" si="4"/>
        <v>-0.80555555555555514</v>
      </c>
      <c r="D293" s="22">
        <v>2</v>
      </c>
      <c r="E293" s="27"/>
    </row>
    <row r="294" spans="1:5" ht="14.4" x14ac:dyDescent="0.3">
      <c r="A294" s="22">
        <v>289</v>
      </c>
      <c r="B294" s="28">
        <v>6.6</v>
      </c>
      <c r="C294" s="22">
        <f t="shared" si="4"/>
        <v>-0.61111111111111138</v>
      </c>
      <c r="D294" s="22">
        <v>2</v>
      </c>
      <c r="E294" s="27"/>
    </row>
    <row r="295" spans="1:5" ht="14.4" x14ac:dyDescent="0.3">
      <c r="A295" s="22">
        <v>290</v>
      </c>
      <c r="B295" s="28">
        <v>3.7</v>
      </c>
      <c r="C295" s="22">
        <f t="shared" si="4"/>
        <v>-0.80555555555555536</v>
      </c>
      <c r="D295" s="22">
        <v>2</v>
      </c>
      <c r="E295" s="27"/>
    </row>
    <row r="296" spans="1:5" ht="14.4" x14ac:dyDescent="0.3">
      <c r="A296" s="22">
        <v>291</v>
      </c>
      <c r="B296" s="28">
        <v>2.9</v>
      </c>
      <c r="C296" s="22">
        <f t="shared" si="4"/>
        <v>-0.22222222222222229</v>
      </c>
      <c r="D296" s="22">
        <v>2</v>
      </c>
      <c r="E296" s="27"/>
    </row>
    <row r="297" spans="1:5" ht="14.4" x14ac:dyDescent="0.3">
      <c r="A297" s="22">
        <v>292</v>
      </c>
      <c r="B297" s="28">
        <v>4.4000000000000004</v>
      </c>
      <c r="C297" s="22">
        <f t="shared" si="4"/>
        <v>0.4166666666666668</v>
      </c>
      <c r="D297" s="22">
        <v>2</v>
      </c>
      <c r="E297" s="27"/>
    </row>
    <row r="298" spans="1:5" ht="14.4" x14ac:dyDescent="0.3">
      <c r="A298" s="22">
        <v>293</v>
      </c>
      <c r="B298" s="28">
        <v>11</v>
      </c>
      <c r="C298" s="22">
        <f t="shared" si="4"/>
        <v>1.8333333333333333</v>
      </c>
      <c r="D298" s="22">
        <v>2</v>
      </c>
      <c r="E298" s="27"/>
    </row>
    <row r="299" spans="1:5" ht="14.4" x14ac:dyDescent="0.3">
      <c r="A299" s="22">
        <v>294</v>
      </c>
      <c r="B299" s="28">
        <v>11.7</v>
      </c>
      <c r="C299" s="22">
        <f t="shared" si="4"/>
        <v>0.19444444444444425</v>
      </c>
      <c r="D299" s="22">
        <v>2</v>
      </c>
      <c r="E299" s="27"/>
    </row>
    <row r="300" spans="1:5" ht="14.4" x14ac:dyDescent="0.3">
      <c r="A300" s="22">
        <v>295</v>
      </c>
      <c r="B300" s="28">
        <v>11.7</v>
      </c>
      <c r="C300" s="22">
        <f t="shared" si="4"/>
        <v>0</v>
      </c>
      <c r="D300" s="22">
        <v>2</v>
      </c>
      <c r="E300" s="27"/>
    </row>
    <row r="301" spans="1:5" ht="14.4" x14ac:dyDescent="0.3">
      <c r="A301" s="22">
        <v>296</v>
      </c>
      <c r="B301" s="28">
        <v>11</v>
      </c>
      <c r="C301" s="22">
        <f t="shared" si="4"/>
        <v>-0.19444444444444425</v>
      </c>
      <c r="D301" s="22">
        <v>2</v>
      </c>
      <c r="E301" s="27"/>
    </row>
    <row r="302" spans="1:5" ht="14.4" x14ac:dyDescent="0.3">
      <c r="A302" s="22">
        <v>297</v>
      </c>
      <c r="B302" s="28">
        <v>8.8000000000000007</v>
      </c>
      <c r="C302" s="22">
        <f t="shared" si="4"/>
        <v>-0.61111111111111094</v>
      </c>
      <c r="D302" s="22">
        <v>2</v>
      </c>
      <c r="E302" s="27"/>
    </row>
    <row r="303" spans="1:5" ht="14.4" x14ac:dyDescent="0.3">
      <c r="A303" s="22">
        <v>298</v>
      </c>
      <c r="B303" s="28">
        <v>6.6</v>
      </c>
      <c r="C303" s="22">
        <f t="shared" si="4"/>
        <v>-0.61111111111111138</v>
      </c>
      <c r="D303" s="22">
        <v>2</v>
      </c>
      <c r="E303" s="27"/>
    </row>
    <row r="304" spans="1:5" ht="14.4" x14ac:dyDescent="0.3">
      <c r="A304" s="22">
        <v>299</v>
      </c>
      <c r="B304" s="28">
        <v>7.3</v>
      </c>
      <c r="C304" s="22">
        <f t="shared" si="4"/>
        <v>0.19444444444444448</v>
      </c>
      <c r="D304" s="22">
        <v>2</v>
      </c>
      <c r="E304" s="27"/>
    </row>
    <row r="305" spans="1:5" ht="14.4" x14ac:dyDescent="0.3">
      <c r="A305" s="22">
        <v>300</v>
      </c>
      <c r="B305" s="28">
        <v>5.9</v>
      </c>
      <c r="C305" s="22">
        <f t="shared" si="4"/>
        <v>-0.38888888888888873</v>
      </c>
      <c r="D305" s="22">
        <v>2</v>
      </c>
      <c r="E305" s="27"/>
    </row>
    <row r="306" spans="1:5" ht="14.4" x14ac:dyDescent="0.3">
      <c r="A306" s="22">
        <v>301</v>
      </c>
      <c r="B306" s="28">
        <v>4.4000000000000004</v>
      </c>
      <c r="C306" s="22">
        <f t="shared" si="4"/>
        <v>-0.41666666666666663</v>
      </c>
      <c r="D306" s="22">
        <v>2</v>
      </c>
      <c r="E306" s="27"/>
    </row>
    <row r="307" spans="1:5" ht="14.4" x14ac:dyDescent="0.3">
      <c r="A307" s="22">
        <v>302</v>
      </c>
      <c r="B307" s="28">
        <v>2.2000000000000002</v>
      </c>
      <c r="C307" s="22">
        <f t="shared" si="4"/>
        <v>-0.61111111111111116</v>
      </c>
      <c r="D307" s="22">
        <v>2</v>
      </c>
      <c r="E307" s="27"/>
    </row>
    <row r="308" spans="1:5" ht="14.4" x14ac:dyDescent="0.3">
      <c r="A308" s="22">
        <v>303</v>
      </c>
      <c r="B308" s="28">
        <v>0.7</v>
      </c>
      <c r="C308" s="22">
        <f t="shared" si="4"/>
        <v>-0.41666666666666674</v>
      </c>
      <c r="D308" s="22">
        <v>2</v>
      </c>
      <c r="E308" s="27"/>
    </row>
    <row r="309" spans="1:5" ht="14.4" x14ac:dyDescent="0.3">
      <c r="A309" s="22">
        <v>304</v>
      </c>
      <c r="B309" s="28">
        <v>0</v>
      </c>
      <c r="C309" s="22">
        <f t="shared" si="4"/>
        <v>-0.19444444444444442</v>
      </c>
      <c r="D309" s="22">
        <v>2</v>
      </c>
      <c r="E309" s="27"/>
    </row>
    <row r="310" spans="1:5" ht="14.4" x14ac:dyDescent="0.3">
      <c r="A310" s="22">
        <v>305</v>
      </c>
      <c r="B310" s="28">
        <v>0</v>
      </c>
      <c r="C310" s="22">
        <f t="shared" si="4"/>
        <v>0</v>
      </c>
      <c r="D310" s="22">
        <v>1</v>
      </c>
      <c r="E310" s="27"/>
    </row>
    <row r="311" spans="1:5" ht="14.4" x14ac:dyDescent="0.3">
      <c r="A311" s="22">
        <v>306</v>
      </c>
      <c r="B311" s="28">
        <v>0</v>
      </c>
      <c r="C311" s="22">
        <f t="shared" si="4"/>
        <v>0</v>
      </c>
      <c r="D311" s="22">
        <v>1</v>
      </c>
      <c r="E311" s="27"/>
    </row>
    <row r="312" spans="1:5" ht="14.4" x14ac:dyDescent="0.3">
      <c r="A312" s="22">
        <v>307</v>
      </c>
      <c r="B312" s="28">
        <v>0</v>
      </c>
      <c r="C312" s="22">
        <f t="shared" si="4"/>
        <v>0</v>
      </c>
      <c r="D312" s="22">
        <v>1</v>
      </c>
      <c r="E312" s="27"/>
    </row>
    <row r="313" spans="1:5" ht="14.4" x14ac:dyDescent="0.3">
      <c r="A313" s="22">
        <v>308</v>
      </c>
      <c r="B313" s="28">
        <v>0</v>
      </c>
      <c r="C313" s="22">
        <f t="shared" si="4"/>
        <v>0</v>
      </c>
      <c r="D313" s="22">
        <v>1</v>
      </c>
      <c r="E313" s="27"/>
    </row>
    <row r="314" spans="1:5" ht="14.4" x14ac:dyDescent="0.3">
      <c r="A314" s="22">
        <v>309</v>
      </c>
      <c r="B314" s="28">
        <v>0</v>
      </c>
      <c r="C314" s="22">
        <f t="shared" si="4"/>
        <v>0</v>
      </c>
      <c r="D314" s="22">
        <v>1</v>
      </c>
      <c r="E314" s="27"/>
    </row>
    <row r="315" spans="1:5" ht="14.4" x14ac:dyDescent="0.3">
      <c r="A315" s="22">
        <v>310</v>
      </c>
      <c r="B315" s="28">
        <v>0</v>
      </c>
      <c r="C315" s="22">
        <f t="shared" si="4"/>
        <v>0</v>
      </c>
      <c r="D315" s="22">
        <v>1</v>
      </c>
      <c r="E315" s="27"/>
    </row>
    <row r="316" spans="1:5" ht="14.4" x14ac:dyDescent="0.3">
      <c r="A316" s="22">
        <v>311</v>
      </c>
      <c r="B316" s="28">
        <v>2</v>
      </c>
      <c r="C316" s="22">
        <f t="shared" si="4"/>
        <v>0.55555555555555558</v>
      </c>
      <c r="D316" s="22">
        <v>1</v>
      </c>
      <c r="E316" s="27"/>
    </row>
    <row r="317" spans="1:5" ht="14.4" x14ac:dyDescent="0.3">
      <c r="A317" s="22">
        <v>312</v>
      </c>
      <c r="B317" s="28">
        <v>6.9</v>
      </c>
      <c r="C317" s="22">
        <f t="shared" si="4"/>
        <v>1.3611111111111112</v>
      </c>
      <c r="D317" s="22">
        <v>1</v>
      </c>
      <c r="E317" s="27"/>
    </row>
    <row r="318" spans="1:5" ht="14.4" x14ac:dyDescent="0.3">
      <c r="A318" s="22">
        <v>313</v>
      </c>
      <c r="B318" s="28">
        <v>10.8</v>
      </c>
      <c r="C318" s="22">
        <f t="shared" si="4"/>
        <v>1.0833333333333335</v>
      </c>
      <c r="D318" s="22">
        <v>1</v>
      </c>
      <c r="E318" s="27"/>
    </row>
    <row r="319" spans="1:5" ht="14.4" x14ac:dyDescent="0.3">
      <c r="A319" s="22">
        <v>314</v>
      </c>
      <c r="B319" s="28">
        <v>12.3</v>
      </c>
      <c r="C319" s="22">
        <f t="shared" si="4"/>
        <v>0.41666666666666663</v>
      </c>
      <c r="D319" s="22">
        <v>1</v>
      </c>
      <c r="E319" s="27"/>
    </row>
    <row r="320" spans="1:5" ht="14.4" x14ac:dyDescent="0.3">
      <c r="A320" s="22">
        <v>315</v>
      </c>
      <c r="B320" s="28">
        <v>14.3</v>
      </c>
      <c r="C320" s="22">
        <f t="shared" si="4"/>
        <v>0.55555555555555558</v>
      </c>
      <c r="D320" s="22">
        <v>2</v>
      </c>
      <c r="E320" s="27"/>
    </row>
    <row r="321" spans="1:5" ht="14.4" x14ac:dyDescent="0.3">
      <c r="A321" s="22">
        <v>316</v>
      </c>
      <c r="B321" s="28">
        <v>19.7</v>
      </c>
      <c r="C321" s="22">
        <f t="shared" si="4"/>
        <v>1.4999999999999996</v>
      </c>
      <c r="D321" s="22">
        <v>2</v>
      </c>
      <c r="E321" s="27"/>
    </row>
    <row r="322" spans="1:5" ht="14.4" x14ac:dyDescent="0.3">
      <c r="A322" s="22">
        <v>317</v>
      </c>
      <c r="B322" s="28">
        <v>21.2</v>
      </c>
      <c r="C322" s="22">
        <f t="shared" si="4"/>
        <v>0.41666666666666663</v>
      </c>
      <c r="D322" s="22">
        <v>2</v>
      </c>
      <c r="E322" s="27"/>
    </row>
    <row r="323" spans="1:5" ht="14.4" x14ac:dyDescent="0.3">
      <c r="A323" s="22">
        <v>318</v>
      </c>
      <c r="B323" s="28">
        <v>23.7</v>
      </c>
      <c r="C323" s="22">
        <f t="shared" si="4"/>
        <v>0.69444444444444442</v>
      </c>
      <c r="D323" s="22">
        <v>2</v>
      </c>
      <c r="E323" s="27"/>
    </row>
    <row r="324" spans="1:5" ht="14.4" x14ac:dyDescent="0.3">
      <c r="A324" s="22">
        <v>319</v>
      </c>
      <c r="B324" s="28">
        <v>28.1</v>
      </c>
      <c r="C324" s="22">
        <f t="shared" si="4"/>
        <v>1.2222222222222228</v>
      </c>
      <c r="D324" s="22">
        <v>3</v>
      </c>
      <c r="E324" s="27"/>
    </row>
    <row r="325" spans="1:5" ht="14.4" x14ac:dyDescent="0.3">
      <c r="A325" s="22">
        <v>320</v>
      </c>
      <c r="B325" s="28">
        <v>31</v>
      </c>
      <c r="C325" s="22">
        <f t="shared" si="4"/>
        <v>0.80555555555555514</v>
      </c>
      <c r="D325" s="22">
        <v>3</v>
      </c>
      <c r="E325" s="27"/>
    </row>
    <row r="326" spans="1:5" ht="14.4" x14ac:dyDescent="0.3">
      <c r="A326" s="22">
        <v>321</v>
      </c>
      <c r="B326" s="28">
        <v>31.5</v>
      </c>
      <c r="C326" s="22">
        <f t="shared" si="4"/>
        <v>0.1388888888888889</v>
      </c>
      <c r="D326" s="22">
        <v>3</v>
      </c>
      <c r="E326" s="27"/>
    </row>
    <row r="327" spans="1:5" ht="14.4" x14ac:dyDescent="0.3">
      <c r="A327" s="22">
        <v>322</v>
      </c>
      <c r="B327" s="28">
        <v>33</v>
      </c>
      <c r="C327" s="22">
        <f t="shared" ref="C327:C390" si="5">(B327-B326)/3.6/(A327-A326)</f>
        <v>0.41666666666666663</v>
      </c>
      <c r="D327" s="22">
        <v>3</v>
      </c>
      <c r="E327" s="27"/>
    </row>
    <row r="328" spans="1:5" ht="14.4" x14ac:dyDescent="0.3">
      <c r="A328" s="22">
        <v>323</v>
      </c>
      <c r="B328" s="28">
        <v>34</v>
      </c>
      <c r="C328" s="22">
        <f t="shared" si="5"/>
        <v>0.27777777777777779</v>
      </c>
      <c r="D328" s="22">
        <v>3</v>
      </c>
      <c r="E328" s="27"/>
    </row>
    <row r="329" spans="1:5" ht="14.4" x14ac:dyDescent="0.3">
      <c r="A329" s="22">
        <v>324</v>
      </c>
      <c r="B329" s="28">
        <v>31</v>
      </c>
      <c r="C329" s="22">
        <f t="shared" si="5"/>
        <v>-0.83333333333333326</v>
      </c>
      <c r="D329" s="22">
        <v>3</v>
      </c>
      <c r="E329" s="27"/>
    </row>
    <row r="330" spans="1:5" ht="14.4" x14ac:dyDescent="0.3">
      <c r="A330" s="22">
        <v>325</v>
      </c>
      <c r="B330" s="28">
        <v>24.1</v>
      </c>
      <c r="C330" s="22">
        <f t="shared" si="5"/>
        <v>-1.9166666666666663</v>
      </c>
      <c r="D330" s="22">
        <v>2</v>
      </c>
      <c r="E330" s="27"/>
    </row>
    <row r="331" spans="1:5" ht="14.4" x14ac:dyDescent="0.3">
      <c r="A331" s="22">
        <v>326</v>
      </c>
      <c r="B331" s="28">
        <v>15.8</v>
      </c>
      <c r="C331" s="22">
        <f t="shared" si="5"/>
        <v>-2.3055555555555558</v>
      </c>
      <c r="D331" s="22">
        <v>2</v>
      </c>
      <c r="E331" s="27"/>
    </row>
    <row r="332" spans="1:5" ht="14.4" x14ac:dyDescent="0.3">
      <c r="A332" s="22">
        <v>327</v>
      </c>
      <c r="B332" s="28">
        <v>10.8</v>
      </c>
      <c r="C332" s="22">
        <f t="shared" si="5"/>
        <v>-1.3888888888888888</v>
      </c>
      <c r="D332" s="22">
        <v>2</v>
      </c>
      <c r="E332" s="27"/>
    </row>
    <row r="333" spans="1:5" ht="14.4" x14ac:dyDescent="0.3">
      <c r="A333" s="22">
        <v>328</v>
      </c>
      <c r="B333" s="28">
        <v>6.4</v>
      </c>
      <c r="C333" s="22">
        <f t="shared" si="5"/>
        <v>-1.2222222222222223</v>
      </c>
      <c r="D333" s="22">
        <v>2</v>
      </c>
      <c r="E333" s="27"/>
    </row>
    <row r="334" spans="1:5" ht="14.4" x14ac:dyDescent="0.3">
      <c r="A334" s="22">
        <v>329</v>
      </c>
      <c r="B334" s="28">
        <v>2.5</v>
      </c>
      <c r="C334" s="22">
        <f t="shared" si="5"/>
        <v>-1.0833333333333335</v>
      </c>
      <c r="D334" s="22">
        <v>1</v>
      </c>
      <c r="E334" s="27"/>
    </row>
    <row r="335" spans="1:5" ht="14.4" x14ac:dyDescent="0.3">
      <c r="A335" s="22">
        <v>330</v>
      </c>
      <c r="B335" s="28">
        <v>1.5</v>
      </c>
      <c r="C335" s="22">
        <f t="shared" si="5"/>
        <v>-0.27777777777777779</v>
      </c>
      <c r="D335" s="22">
        <v>1</v>
      </c>
      <c r="E335" s="27"/>
    </row>
    <row r="336" spans="1:5" ht="14.4" x14ac:dyDescent="0.3">
      <c r="A336" s="22">
        <v>331</v>
      </c>
      <c r="B336" s="28">
        <v>0</v>
      </c>
      <c r="C336" s="22">
        <f t="shared" si="5"/>
        <v>-0.41666666666666663</v>
      </c>
      <c r="D336" s="22">
        <v>1</v>
      </c>
      <c r="E336" s="27"/>
    </row>
    <row r="337" spans="1:5" ht="14.4" x14ac:dyDescent="0.3">
      <c r="A337" s="22">
        <v>332</v>
      </c>
      <c r="B337" s="28">
        <v>0</v>
      </c>
      <c r="C337" s="22">
        <f t="shared" si="5"/>
        <v>0</v>
      </c>
      <c r="D337" s="22">
        <v>1</v>
      </c>
      <c r="E337" s="27"/>
    </row>
    <row r="338" spans="1:5" ht="14.4" x14ac:dyDescent="0.3">
      <c r="A338" s="22">
        <v>333</v>
      </c>
      <c r="B338" s="28">
        <v>0.5</v>
      </c>
      <c r="C338" s="22">
        <f t="shared" si="5"/>
        <v>0.1388888888888889</v>
      </c>
      <c r="D338" s="22">
        <v>1</v>
      </c>
      <c r="E338" s="27"/>
    </row>
    <row r="339" spans="1:5" ht="14.4" x14ac:dyDescent="0.3">
      <c r="A339" s="22">
        <v>334</v>
      </c>
      <c r="B339" s="28">
        <v>6.4</v>
      </c>
      <c r="C339" s="22">
        <f t="shared" si="5"/>
        <v>1.6388888888888888</v>
      </c>
      <c r="D339" s="22">
        <v>1</v>
      </c>
      <c r="E339" s="27"/>
    </row>
    <row r="340" spans="1:5" ht="14.4" x14ac:dyDescent="0.3">
      <c r="A340" s="22">
        <v>335</v>
      </c>
      <c r="B340" s="28">
        <v>13.8</v>
      </c>
      <c r="C340" s="22">
        <f t="shared" si="5"/>
        <v>2.0555555555555558</v>
      </c>
      <c r="D340" s="22">
        <v>1</v>
      </c>
      <c r="E340" s="27"/>
    </row>
    <row r="341" spans="1:5" ht="14.4" x14ac:dyDescent="0.3">
      <c r="A341" s="22">
        <v>336</v>
      </c>
      <c r="B341" s="28">
        <v>19.2</v>
      </c>
      <c r="C341" s="22">
        <f t="shared" si="5"/>
        <v>1.4999999999999996</v>
      </c>
      <c r="D341" s="22">
        <v>2</v>
      </c>
      <c r="E341" s="27"/>
    </row>
    <row r="342" spans="1:5" ht="14.4" x14ac:dyDescent="0.3">
      <c r="A342" s="22">
        <v>337</v>
      </c>
      <c r="B342" s="28">
        <v>19.2</v>
      </c>
      <c r="C342" s="22">
        <f t="shared" si="5"/>
        <v>0</v>
      </c>
      <c r="D342" s="22">
        <v>2</v>
      </c>
      <c r="E342" s="27"/>
    </row>
    <row r="343" spans="1:5" ht="14.4" x14ac:dyDescent="0.3">
      <c r="A343" s="22">
        <v>338</v>
      </c>
      <c r="B343" s="28">
        <v>21.2</v>
      </c>
      <c r="C343" s="22">
        <f t="shared" si="5"/>
        <v>0.55555555555555558</v>
      </c>
      <c r="D343" s="22">
        <v>2</v>
      </c>
      <c r="E343" s="27"/>
    </row>
    <row r="344" spans="1:5" ht="14.4" x14ac:dyDescent="0.3">
      <c r="A344" s="22">
        <v>339</v>
      </c>
      <c r="B344" s="28">
        <v>22.7</v>
      </c>
      <c r="C344" s="22">
        <f t="shared" si="5"/>
        <v>0.41666666666666663</v>
      </c>
      <c r="D344" s="22">
        <v>2</v>
      </c>
      <c r="E344" s="27"/>
    </row>
    <row r="345" spans="1:5" ht="14.4" x14ac:dyDescent="0.3">
      <c r="A345" s="22">
        <v>340</v>
      </c>
      <c r="B345" s="28">
        <v>25.1</v>
      </c>
      <c r="C345" s="22">
        <f t="shared" si="5"/>
        <v>0.6666666666666673</v>
      </c>
      <c r="D345" s="22">
        <v>2</v>
      </c>
      <c r="E345" s="27"/>
    </row>
    <row r="346" spans="1:5" ht="14.4" x14ac:dyDescent="0.3">
      <c r="A346" s="22">
        <v>341</v>
      </c>
      <c r="B346" s="28">
        <v>28.6</v>
      </c>
      <c r="C346" s="22">
        <f t="shared" si="5"/>
        <v>0.97222222222222221</v>
      </c>
      <c r="D346" s="22">
        <v>2</v>
      </c>
      <c r="E346" s="27"/>
    </row>
    <row r="347" spans="1:5" ht="14.4" x14ac:dyDescent="0.3">
      <c r="A347" s="22">
        <v>342</v>
      </c>
      <c r="B347" s="28">
        <v>33.5</v>
      </c>
      <c r="C347" s="22">
        <f t="shared" si="5"/>
        <v>1.3611111111111107</v>
      </c>
      <c r="D347" s="22">
        <v>3</v>
      </c>
      <c r="E347" s="27"/>
    </row>
    <row r="348" spans="1:5" ht="14.4" x14ac:dyDescent="0.3">
      <c r="A348" s="22">
        <v>343</v>
      </c>
      <c r="B348" s="28">
        <v>37</v>
      </c>
      <c r="C348" s="22">
        <f t="shared" si="5"/>
        <v>0.97222222222222221</v>
      </c>
      <c r="D348" s="22">
        <v>3</v>
      </c>
      <c r="E348" s="27"/>
    </row>
    <row r="349" spans="1:5" ht="14.4" x14ac:dyDescent="0.3">
      <c r="A349" s="22">
        <v>344</v>
      </c>
      <c r="B349" s="28">
        <v>37.9</v>
      </c>
      <c r="C349" s="22">
        <f t="shared" si="5"/>
        <v>0.24999999999999961</v>
      </c>
      <c r="D349" s="22">
        <v>3</v>
      </c>
      <c r="E349" s="27"/>
    </row>
    <row r="350" spans="1:5" ht="14.4" x14ac:dyDescent="0.3">
      <c r="A350" s="22">
        <v>345</v>
      </c>
      <c r="B350" s="28">
        <v>40.9</v>
      </c>
      <c r="C350" s="22">
        <f t="shared" si="5"/>
        <v>0.83333333333333326</v>
      </c>
      <c r="D350" s="22">
        <v>3</v>
      </c>
      <c r="E350" s="27"/>
    </row>
    <row r="351" spans="1:5" ht="14.4" x14ac:dyDescent="0.3">
      <c r="A351" s="22">
        <v>346</v>
      </c>
      <c r="B351" s="28">
        <v>44.4</v>
      </c>
      <c r="C351" s="22">
        <f t="shared" si="5"/>
        <v>0.97222222222222221</v>
      </c>
      <c r="D351" s="22">
        <v>3</v>
      </c>
      <c r="E351" s="27"/>
    </row>
    <row r="352" spans="1:5" ht="14.4" x14ac:dyDescent="0.3">
      <c r="A352" s="22">
        <v>347</v>
      </c>
      <c r="B352" s="28">
        <v>47.3</v>
      </c>
      <c r="C352" s="22">
        <f t="shared" si="5"/>
        <v>0.80555555555555514</v>
      </c>
      <c r="D352" s="22">
        <v>3</v>
      </c>
      <c r="E352" s="27"/>
    </row>
    <row r="353" spans="1:5" ht="14.4" x14ac:dyDescent="0.3">
      <c r="A353" s="22">
        <v>348</v>
      </c>
      <c r="B353" s="28">
        <v>50.8</v>
      </c>
      <c r="C353" s="22">
        <f t="shared" si="5"/>
        <v>0.97222222222222221</v>
      </c>
      <c r="D353" s="22">
        <v>4</v>
      </c>
      <c r="E353" s="27"/>
    </row>
    <row r="354" spans="1:5" ht="14.4" x14ac:dyDescent="0.3">
      <c r="A354" s="22">
        <v>349</v>
      </c>
      <c r="B354" s="28">
        <v>52.2</v>
      </c>
      <c r="C354" s="22">
        <f t="shared" si="5"/>
        <v>0.38888888888889045</v>
      </c>
      <c r="D354" s="22">
        <v>4</v>
      </c>
      <c r="E354" s="27"/>
    </row>
    <row r="355" spans="1:5" ht="14.4" x14ac:dyDescent="0.3">
      <c r="A355" s="22">
        <v>350</v>
      </c>
      <c r="B355" s="28">
        <v>51.3</v>
      </c>
      <c r="C355" s="22">
        <f t="shared" si="5"/>
        <v>-0.25000000000000155</v>
      </c>
      <c r="D355" s="22">
        <v>4</v>
      </c>
      <c r="E355" s="27"/>
    </row>
    <row r="356" spans="1:5" ht="14.4" x14ac:dyDescent="0.3">
      <c r="A356" s="22">
        <v>351</v>
      </c>
      <c r="B356" s="28">
        <v>48.8</v>
      </c>
      <c r="C356" s="22">
        <f t="shared" si="5"/>
        <v>-0.69444444444444442</v>
      </c>
      <c r="D356" s="22">
        <v>4</v>
      </c>
      <c r="E356" s="27"/>
    </row>
    <row r="357" spans="1:5" ht="14.4" x14ac:dyDescent="0.3">
      <c r="A357" s="22">
        <v>352</v>
      </c>
      <c r="B357" s="28">
        <v>48.8</v>
      </c>
      <c r="C357" s="22">
        <f t="shared" si="5"/>
        <v>0</v>
      </c>
      <c r="D357" s="22">
        <v>4</v>
      </c>
      <c r="E357" s="27"/>
    </row>
    <row r="358" spans="1:5" ht="14.4" x14ac:dyDescent="0.3">
      <c r="A358" s="22">
        <v>353</v>
      </c>
      <c r="B358" s="28">
        <v>50.8</v>
      </c>
      <c r="C358" s="22">
        <f t="shared" si="5"/>
        <v>0.55555555555555558</v>
      </c>
      <c r="D358" s="22">
        <v>4</v>
      </c>
      <c r="E358" s="27"/>
    </row>
    <row r="359" spans="1:5" ht="14.4" x14ac:dyDescent="0.3">
      <c r="A359" s="22">
        <v>354</v>
      </c>
      <c r="B359" s="28">
        <v>50.8</v>
      </c>
      <c r="C359" s="22">
        <f t="shared" si="5"/>
        <v>0</v>
      </c>
      <c r="D359" s="22">
        <v>4</v>
      </c>
      <c r="E359" s="27"/>
    </row>
    <row r="360" spans="1:5" ht="14.4" x14ac:dyDescent="0.3">
      <c r="A360" s="22">
        <v>355</v>
      </c>
      <c r="B360" s="28">
        <v>47.3</v>
      </c>
      <c r="C360" s="22">
        <f t="shared" si="5"/>
        <v>-0.97222222222222221</v>
      </c>
      <c r="D360" s="22">
        <v>4</v>
      </c>
      <c r="E360" s="27"/>
    </row>
    <row r="361" spans="1:5" ht="14.4" x14ac:dyDescent="0.3">
      <c r="A361" s="22">
        <v>356</v>
      </c>
      <c r="B361" s="28">
        <v>40.4</v>
      </c>
      <c r="C361" s="22">
        <f t="shared" si="5"/>
        <v>-1.9166666666666663</v>
      </c>
      <c r="D361" s="22">
        <v>4</v>
      </c>
      <c r="E361" s="27"/>
    </row>
    <row r="362" spans="1:5" ht="14.4" x14ac:dyDescent="0.3">
      <c r="A362" s="22">
        <v>357</v>
      </c>
      <c r="B362" s="28">
        <v>29.1</v>
      </c>
      <c r="C362" s="22">
        <f t="shared" si="5"/>
        <v>-3.138888888888888</v>
      </c>
      <c r="D362" s="22">
        <v>3</v>
      </c>
      <c r="E362" s="27"/>
    </row>
    <row r="363" spans="1:5" ht="14.4" x14ac:dyDescent="0.3">
      <c r="A363" s="22">
        <v>358</v>
      </c>
      <c r="B363" s="28">
        <v>23.7</v>
      </c>
      <c r="C363" s="22">
        <f t="shared" si="5"/>
        <v>-1.5000000000000004</v>
      </c>
      <c r="D363" s="22">
        <v>2</v>
      </c>
      <c r="E363" s="27"/>
    </row>
    <row r="364" spans="1:5" ht="14.4" x14ac:dyDescent="0.3">
      <c r="A364" s="22">
        <v>359</v>
      </c>
      <c r="B364" s="28">
        <v>25.1</v>
      </c>
      <c r="C364" s="22">
        <f t="shared" si="5"/>
        <v>0.38888888888888945</v>
      </c>
      <c r="D364" s="22">
        <v>2</v>
      </c>
      <c r="E364" s="27"/>
    </row>
    <row r="365" spans="1:5" ht="14.4" x14ac:dyDescent="0.3">
      <c r="A365" s="22">
        <v>360</v>
      </c>
      <c r="B365" s="28">
        <v>27.1</v>
      </c>
      <c r="C365" s="22">
        <f t="shared" si="5"/>
        <v>0.55555555555555558</v>
      </c>
      <c r="D365" s="22">
        <v>2</v>
      </c>
      <c r="E365" s="27"/>
    </row>
    <row r="366" spans="1:5" ht="14.4" x14ac:dyDescent="0.3">
      <c r="A366" s="22">
        <v>361</v>
      </c>
      <c r="B366" s="28">
        <v>29.1</v>
      </c>
      <c r="C366" s="22">
        <f t="shared" si="5"/>
        <v>0.55555555555555558</v>
      </c>
      <c r="D366" s="22">
        <v>2</v>
      </c>
      <c r="E366" s="27"/>
    </row>
    <row r="367" spans="1:5" ht="14.4" x14ac:dyDescent="0.3">
      <c r="A367" s="22">
        <v>362</v>
      </c>
      <c r="B367" s="28">
        <v>33.5</v>
      </c>
      <c r="C367" s="22">
        <f t="shared" si="5"/>
        <v>1.2222222222222219</v>
      </c>
      <c r="D367" s="22">
        <v>2</v>
      </c>
      <c r="E367" s="27"/>
    </row>
    <row r="368" spans="1:5" ht="14.4" x14ac:dyDescent="0.3">
      <c r="A368" s="22">
        <v>363</v>
      </c>
      <c r="B368" s="28">
        <v>36.5</v>
      </c>
      <c r="C368" s="22">
        <f t="shared" si="5"/>
        <v>0.83333333333333326</v>
      </c>
      <c r="D368" s="22">
        <v>3</v>
      </c>
      <c r="E368" s="27"/>
    </row>
    <row r="369" spans="1:5" ht="14.4" x14ac:dyDescent="0.3">
      <c r="A369" s="22">
        <v>364</v>
      </c>
      <c r="B369" s="28">
        <v>38.9</v>
      </c>
      <c r="C369" s="22">
        <f t="shared" si="5"/>
        <v>0.6666666666666663</v>
      </c>
      <c r="D369" s="22">
        <v>3</v>
      </c>
      <c r="E369" s="27"/>
    </row>
    <row r="370" spans="1:5" ht="14.4" x14ac:dyDescent="0.3">
      <c r="A370" s="22">
        <v>365</v>
      </c>
      <c r="B370" s="28">
        <v>41.9</v>
      </c>
      <c r="C370" s="22">
        <f t="shared" si="5"/>
        <v>0.83333333333333326</v>
      </c>
      <c r="D370" s="22">
        <v>4</v>
      </c>
      <c r="E370" s="27"/>
    </row>
    <row r="371" spans="1:5" ht="14.4" x14ac:dyDescent="0.3">
      <c r="A371" s="22">
        <v>366</v>
      </c>
      <c r="B371" s="28">
        <v>44.8</v>
      </c>
      <c r="C371" s="22">
        <f t="shared" si="5"/>
        <v>0.80555555555555514</v>
      </c>
      <c r="D371" s="22">
        <v>4</v>
      </c>
      <c r="E371" s="27"/>
    </row>
    <row r="372" spans="1:5" ht="14.4" x14ac:dyDescent="0.3">
      <c r="A372" s="22">
        <v>367</v>
      </c>
      <c r="B372" s="28">
        <v>47.8</v>
      </c>
      <c r="C372" s="22">
        <f t="shared" si="5"/>
        <v>0.83333333333333326</v>
      </c>
      <c r="D372" s="22">
        <v>4</v>
      </c>
      <c r="E372" s="27"/>
    </row>
    <row r="373" spans="1:5" ht="14.4" x14ac:dyDescent="0.3">
      <c r="A373" s="22">
        <v>368</v>
      </c>
      <c r="B373" s="28">
        <v>50.8</v>
      </c>
      <c r="C373" s="22">
        <f t="shared" si="5"/>
        <v>0.83333333333333326</v>
      </c>
      <c r="D373" s="22">
        <v>4</v>
      </c>
      <c r="E373" s="27"/>
    </row>
    <row r="374" spans="1:5" ht="14.4" x14ac:dyDescent="0.3">
      <c r="A374" s="22">
        <v>369</v>
      </c>
      <c r="B374" s="28">
        <v>53.2</v>
      </c>
      <c r="C374" s="22">
        <f t="shared" si="5"/>
        <v>0.66666666666666818</v>
      </c>
      <c r="D374" s="22">
        <v>4</v>
      </c>
      <c r="E374" s="27"/>
    </row>
    <row r="375" spans="1:5" ht="14.4" x14ac:dyDescent="0.3">
      <c r="A375" s="22">
        <v>370</v>
      </c>
      <c r="B375" s="28">
        <v>54.7</v>
      </c>
      <c r="C375" s="22">
        <f t="shared" si="5"/>
        <v>0.41666666666666663</v>
      </c>
      <c r="D375" s="22">
        <v>4</v>
      </c>
      <c r="E375" s="27"/>
    </row>
    <row r="376" spans="1:5" ht="14.4" x14ac:dyDescent="0.3">
      <c r="A376" s="22">
        <v>371</v>
      </c>
      <c r="B376" s="28">
        <v>54.2</v>
      </c>
      <c r="C376" s="22">
        <f t="shared" si="5"/>
        <v>-0.1388888888888889</v>
      </c>
      <c r="D376" s="22">
        <v>4</v>
      </c>
      <c r="E376" s="27"/>
    </row>
    <row r="377" spans="1:5" ht="14.4" x14ac:dyDescent="0.3">
      <c r="A377" s="22">
        <v>372</v>
      </c>
      <c r="B377" s="28">
        <v>54.7</v>
      </c>
      <c r="C377" s="22">
        <f t="shared" si="5"/>
        <v>0.1388888888888889</v>
      </c>
      <c r="D377" s="22">
        <v>5</v>
      </c>
      <c r="E377" s="27"/>
    </row>
    <row r="378" spans="1:5" ht="14.4" x14ac:dyDescent="0.3">
      <c r="A378" s="22">
        <v>373</v>
      </c>
      <c r="B378" s="28">
        <v>55.2</v>
      </c>
      <c r="C378" s="22">
        <f t="shared" si="5"/>
        <v>0.1388888888888889</v>
      </c>
      <c r="D378" s="22">
        <v>5</v>
      </c>
      <c r="E378" s="27"/>
    </row>
    <row r="379" spans="1:5" ht="14.4" x14ac:dyDescent="0.3">
      <c r="A379" s="22">
        <v>374</v>
      </c>
      <c r="B379" s="28">
        <v>56.7</v>
      </c>
      <c r="C379" s="22">
        <f t="shared" si="5"/>
        <v>0.41666666666666663</v>
      </c>
      <c r="D379" s="22">
        <v>5</v>
      </c>
      <c r="E379" s="27"/>
    </row>
    <row r="380" spans="1:5" ht="14.4" x14ac:dyDescent="0.3">
      <c r="A380" s="22">
        <v>375</v>
      </c>
      <c r="B380" s="28">
        <v>57.2</v>
      </c>
      <c r="C380" s="22">
        <f t="shared" si="5"/>
        <v>0.1388888888888889</v>
      </c>
      <c r="D380" s="22">
        <v>5</v>
      </c>
      <c r="E380" s="27"/>
    </row>
    <row r="381" spans="1:5" ht="14.4" x14ac:dyDescent="0.3">
      <c r="A381" s="22">
        <v>376</v>
      </c>
      <c r="B381" s="28">
        <v>57.2</v>
      </c>
      <c r="C381" s="22">
        <f t="shared" si="5"/>
        <v>0</v>
      </c>
      <c r="D381" s="22">
        <v>5</v>
      </c>
      <c r="E381" s="27"/>
    </row>
    <row r="382" spans="1:5" ht="14.4" x14ac:dyDescent="0.3">
      <c r="A382" s="22">
        <v>377</v>
      </c>
      <c r="B382" s="28">
        <v>57.7</v>
      </c>
      <c r="C382" s="22">
        <f t="shared" si="5"/>
        <v>0.1388888888888889</v>
      </c>
      <c r="D382" s="22">
        <v>5</v>
      </c>
      <c r="E382" s="27"/>
    </row>
    <row r="383" spans="1:5" ht="14.4" x14ac:dyDescent="0.3">
      <c r="A383" s="22">
        <v>378</v>
      </c>
      <c r="B383" s="28">
        <v>57.2</v>
      </c>
      <c r="C383" s="22">
        <f t="shared" si="5"/>
        <v>-0.1388888888888889</v>
      </c>
      <c r="D383" s="22">
        <v>5</v>
      </c>
      <c r="E383" s="27"/>
    </row>
    <row r="384" spans="1:5" ht="14.4" x14ac:dyDescent="0.3">
      <c r="A384" s="22">
        <v>379</v>
      </c>
      <c r="B384" s="28">
        <v>57.2</v>
      </c>
      <c r="C384" s="22">
        <f t="shared" si="5"/>
        <v>0</v>
      </c>
      <c r="D384" s="22">
        <v>5</v>
      </c>
      <c r="E384" s="27"/>
    </row>
    <row r="385" spans="1:5" ht="14.4" x14ac:dyDescent="0.3">
      <c r="A385" s="22">
        <v>380</v>
      </c>
      <c r="B385" s="28">
        <v>56.7</v>
      </c>
      <c r="C385" s="22">
        <f t="shared" si="5"/>
        <v>-0.1388888888888889</v>
      </c>
      <c r="D385" s="22">
        <v>5</v>
      </c>
      <c r="E385" s="27"/>
    </row>
    <row r="386" spans="1:5" ht="14.4" x14ac:dyDescent="0.3">
      <c r="A386" s="22">
        <v>381</v>
      </c>
      <c r="B386" s="28">
        <v>56.7</v>
      </c>
      <c r="C386" s="22">
        <f t="shared" si="5"/>
        <v>0</v>
      </c>
      <c r="D386" s="22">
        <v>5</v>
      </c>
      <c r="E386" s="27"/>
    </row>
    <row r="387" spans="1:5" ht="14.4" x14ac:dyDescent="0.3">
      <c r="A387" s="22">
        <v>382</v>
      </c>
      <c r="B387" s="28">
        <v>56.2</v>
      </c>
      <c r="C387" s="22">
        <f t="shared" si="5"/>
        <v>-0.1388888888888889</v>
      </c>
      <c r="D387" s="22">
        <v>5</v>
      </c>
      <c r="E387" s="27"/>
    </row>
    <row r="388" spans="1:5" ht="14.4" x14ac:dyDescent="0.3">
      <c r="A388" s="22">
        <v>383</v>
      </c>
      <c r="B388" s="28">
        <v>54.7</v>
      </c>
      <c r="C388" s="22">
        <f t="shared" si="5"/>
        <v>-0.41666666666666663</v>
      </c>
      <c r="D388" s="22">
        <v>5</v>
      </c>
      <c r="E388" s="27"/>
    </row>
    <row r="389" spans="1:5" ht="14.4" x14ac:dyDescent="0.3">
      <c r="A389" s="22">
        <v>384</v>
      </c>
      <c r="B389" s="28">
        <v>54.7</v>
      </c>
      <c r="C389" s="22">
        <f t="shared" si="5"/>
        <v>0</v>
      </c>
      <c r="D389" s="22">
        <v>5</v>
      </c>
      <c r="E389" s="27"/>
    </row>
    <row r="390" spans="1:5" ht="14.4" x14ac:dyDescent="0.3">
      <c r="A390" s="22">
        <v>385</v>
      </c>
      <c r="B390" s="28">
        <v>52.2</v>
      </c>
      <c r="C390" s="22">
        <f t="shared" si="5"/>
        <v>-0.69444444444444442</v>
      </c>
      <c r="D390" s="22">
        <v>5</v>
      </c>
      <c r="E390" s="27"/>
    </row>
    <row r="391" spans="1:5" ht="14.4" x14ac:dyDescent="0.3">
      <c r="A391" s="22">
        <v>386</v>
      </c>
      <c r="B391" s="28">
        <v>48.8</v>
      </c>
      <c r="C391" s="22">
        <f t="shared" ref="C391:C454" si="6">(B391-B390)/3.6/(A391-A390)</f>
        <v>-0.94444444444444597</v>
      </c>
      <c r="D391" s="22">
        <v>5</v>
      </c>
      <c r="E391" s="27"/>
    </row>
    <row r="392" spans="1:5" ht="14.4" x14ac:dyDescent="0.3">
      <c r="A392" s="22">
        <v>387</v>
      </c>
      <c r="B392" s="28">
        <v>43.9</v>
      </c>
      <c r="C392" s="22">
        <f t="shared" si="6"/>
        <v>-1.3611111111111107</v>
      </c>
      <c r="D392" s="22">
        <v>5</v>
      </c>
      <c r="E392" s="27"/>
    </row>
    <row r="393" spans="1:5" ht="14.4" x14ac:dyDescent="0.3">
      <c r="A393" s="22">
        <v>388</v>
      </c>
      <c r="B393" s="28">
        <v>43.4</v>
      </c>
      <c r="C393" s="22">
        <f t="shared" si="6"/>
        <v>-0.1388888888888889</v>
      </c>
      <c r="D393" s="22">
        <v>5</v>
      </c>
      <c r="E393" s="27"/>
    </row>
    <row r="394" spans="1:5" ht="14.4" x14ac:dyDescent="0.3">
      <c r="A394" s="22">
        <v>389</v>
      </c>
      <c r="B394" s="28">
        <v>44.4</v>
      </c>
      <c r="C394" s="22">
        <f t="shared" si="6"/>
        <v>0.27777777777777779</v>
      </c>
      <c r="D394" s="22">
        <v>5</v>
      </c>
      <c r="E394" s="27"/>
    </row>
    <row r="395" spans="1:5" ht="14.4" x14ac:dyDescent="0.3">
      <c r="A395" s="22">
        <v>390</v>
      </c>
      <c r="B395" s="28">
        <v>43.4</v>
      </c>
      <c r="C395" s="22">
        <f t="shared" si="6"/>
        <v>-0.27777777777777779</v>
      </c>
      <c r="D395" s="22">
        <v>5</v>
      </c>
      <c r="E395" s="27"/>
    </row>
    <row r="396" spans="1:5" ht="14.4" x14ac:dyDescent="0.3">
      <c r="A396" s="22">
        <v>391</v>
      </c>
      <c r="B396" s="28">
        <v>38.4</v>
      </c>
      <c r="C396" s="22">
        <f t="shared" si="6"/>
        <v>-1.3888888888888888</v>
      </c>
      <c r="D396" s="22">
        <v>5</v>
      </c>
      <c r="E396" s="27"/>
    </row>
    <row r="397" spans="1:5" ht="14.4" x14ac:dyDescent="0.3">
      <c r="A397" s="22">
        <v>392</v>
      </c>
      <c r="B397" s="28">
        <v>34.5</v>
      </c>
      <c r="C397" s="22">
        <f t="shared" si="6"/>
        <v>-1.0833333333333328</v>
      </c>
      <c r="D397" s="22">
        <v>5</v>
      </c>
      <c r="E397" s="27"/>
    </row>
    <row r="398" spans="1:5" ht="14.4" x14ac:dyDescent="0.3">
      <c r="A398" s="22">
        <v>393</v>
      </c>
      <c r="B398" s="28">
        <v>33.5</v>
      </c>
      <c r="C398" s="22">
        <f t="shared" si="6"/>
        <v>-0.27777777777777779</v>
      </c>
      <c r="D398" s="22">
        <v>4</v>
      </c>
      <c r="E398" s="27"/>
    </row>
    <row r="399" spans="1:5" ht="14.4" x14ac:dyDescent="0.3">
      <c r="A399" s="22">
        <v>394</v>
      </c>
      <c r="B399" s="28">
        <v>34</v>
      </c>
      <c r="C399" s="22">
        <f t="shared" si="6"/>
        <v>0.1388888888888889</v>
      </c>
      <c r="D399" s="22">
        <v>4</v>
      </c>
      <c r="E399" s="27"/>
    </row>
    <row r="400" spans="1:5" ht="14.4" x14ac:dyDescent="0.3">
      <c r="A400" s="22">
        <v>395</v>
      </c>
      <c r="B400" s="28">
        <v>37.5</v>
      </c>
      <c r="C400" s="22">
        <f t="shared" si="6"/>
        <v>0.97222222222222221</v>
      </c>
      <c r="D400" s="22">
        <v>4</v>
      </c>
      <c r="E400" s="27"/>
    </row>
    <row r="401" spans="1:5" ht="14.4" x14ac:dyDescent="0.3">
      <c r="A401" s="22">
        <v>396</v>
      </c>
      <c r="B401" s="28">
        <v>41.9</v>
      </c>
      <c r="C401" s="22">
        <f t="shared" si="6"/>
        <v>1.2222222222222219</v>
      </c>
      <c r="D401" s="22">
        <v>4</v>
      </c>
      <c r="E401" s="27"/>
    </row>
    <row r="402" spans="1:5" ht="14.4" x14ac:dyDescent="0.3">
      <c r="A402" s="22">
        <v>397</v>
      </c>
      <c r="B402" s="28">
        <v>45.8</v>
      </c>
      <c r="C402" s="22">
        <f t="shared" si="6"/>
        <v>1.0833333333333328</v>
      </c>
      <c r="D402" s="22">
        <v>4</v>
      </c>
      <c r="E402" s="27"/>
    </row>
    <row r="403" spans="1:5" ht="14.4" x14ac:dyDescent="0.3">
      <c r="A403" s="22">
        <v>398</v>
      </c>
      <c r="B403" s="28">
        <v>49.3</v>
      </c>
      <c r="C403" s="22">
        <f t="shared" si="6"/>
        <v>0.97222222222222221</v>
      </c>
      <c r="D403" s="22">
        <v>4</v>
      </c>
      <c r="E403" s="27"/>
    </row>
    <row r="404" spans="1:5" ht="14.4" x14ac:dyDescent="0.3">
      <c r="A404" s="22">
        <v>399</v>
      </c>
      <c r="B404" s="28">
        <v>48.3</v>
      </c>
      <c r="C404" s="22">
        <f t="shared" si="6"/>
        <v>-0.27777777777777779</v>
      </c>
      <c r="D404" s="22">
        <v>4</v>
      </c>
      <c r="E404" s="27"/>
    </row>
    <row r="405" spans="1:5" ht="14.4" x14ac:dyDescent="0.3">
      <c r="A405" s="22">
        <v>400</v>
      </c>
      <c r="B405" s="28">
        <v>46.3</v>
      </c>
      <c r="C405" s="22">
        <f t="shared" si="6"/>
        <v>-0.55555555555555558</v>
      </c>
      <c r="D405" s="22">
        <v>4</v>
      </c>
      <c r="E405" s="27"/>
    </row>
    <row r="406" spans="1:5" ht="14.4" x14ac:dyDescent="0.3">
      <c r="A406" s="22">
        <v>401</v>
      </c>
      <c r="B406" s="28">
        <v>43.4</v>
      </c>
      <c r="C406" s="22">
        <f t="shared" si="6"/>
        <v>-0.80555555555555514</v>
      </c>
      <c r="D406" s="22">
        <v>4</v>
      </c>
      <c r="E406" s="27"/>
    </row>
    <row r="407" spans="1:5" ht="14.4" x14ac:dyDescent="0.3">
      <c r="A407" s="22">
        <v>402</v>
      </c>
      <c r="B407" s="28">
        <v>38.9</v>
      </c>
      <c r="C407" s="22">
        <f t="shared" si="6"/>
        <v>-1.25</v>
      </c>
      <c r="D407" s="22">
        <v>4</v>
      </c>
      <c r="E407" s="27"/>
    </row>
    <row r="408" spans="1:5" ht="14.4" x14ac:dyDescent="0.3">
      <c r="A408" s="22">
        <v>403</v>
      </c>
      <c r="B408" s="28">
        <v>33.5</v>
      </c>
      <c r="C408" s="22">
        <f t="shared" si="6"/>
        <v>-1.4999999999999996</v>
      </c>
      <c r="D408" s="22">
        <v>4</v>
      </c>
      <c r="E408" s="27"/>
    </row>
    <row r="409" spans="1:5" ht="14.4" x14ac:dyDescent="0.3">
      <c r="A409" s="22">
        <v>404</v>
      </c>
      <c r="B409" s="28">
        <v>32</v>
      </c>
      <c r="C409" s="22">
        <f t="shared" si="6"/>
        <v>-0.41666666666666663</v>
      </c>
      <c r="D409" s="22">
        <v>3</v>
      </c>
      <c r="E409" s="27"/>
    </row>
    <row r="410" spans="1:5" ht="14.4" x14ac:dyDescent="0.3">
      <c r="A410" s="22">
        <v>405</v>
      </c>
      <c r="B410" s="28">
        <v>33</v>
      </c>
      <c r="C410" s="22">
        <f t="shared" si="6"/>
        <v>0.27777777777777779</v>
      </c>
      <c r="D410" s="22">
        <v>3</v>
      </c>
      <c r="E410" s="27"/>
    </row>
    <row r="411" spans="1:5" ht="14.4" x14ac:dyDescent="0.3">
      <c r="A411" s="22">
        <v>406</v>
      </c>
      <c r="B411" s="28">
        <v>34</v>
      </c>
      <c r="C411" s="22">
        <f t="shared" si="6"/>
        <v>0.27777777777777779</v>
      </c>
      <c r="D411" s="22">
        <v>3</v>
      </c>
      <c r="E411" s="27"/>
    </row>
    <row r="412" spans="1:5" ht="14.4" x14ac:dyDescent="0.3">
      <c r="A412" s="22">
        <v>407</v>
      </c>
      <c r="B412" s="28">
        <v>34</v>
      </c>
      <c r="C412" s="22">
        <f t="shared" si="6"/>
        <v>0</v>
      </c>
      <c r="D412" s="22">
        <v>3</v>
      </c>
      <c r="E412" s="27"/>
    </row>
    <row r="413" spans="1:5" ht="14.4" x14ac:dyDescent="0.3">
      <c r="A413" s="22">
        <v>408</v>
      </c>
      <c r="B413" s="28">
        <v>33.5</v>
      </c>
      <c r="C413" s="22">
        <f t="shared" si="6"/>
        <v>-0.1388888888888889</v>
      </c>
      <c r="D413" s="22">
        <v>3</v>
      </c>
      <c r="E413" s="27"/>
    </row>
    <row r="414" spans="1:5" ht="14.4" x14ac:dyDescent="0.3">
      <c r="A414" s="22">
        <v>409</v>
      </c>
      <c r="B414" s="28">
        <v>33</v>
      </c>
      <c r="C414" s="22">
        <f t="shared" si="6"/>
        <v>-0.1388888888888889</v>
      </c>
      <c r="D414" s="22">
        <v>3</v>
      </c>
      <c r="E414" s="27"/>
    </row>
    <row r="415" spans="1:5" ht="14.4" x14ac:dyDescent="0.3">
      <c r="A415" s="22">
        <v>410</v>
      </c>
      <c r="B415" s="28">
        <v>33</v>
      </c>
      <c r="C415" s="22">
        <f t="shared" si="6"/>
        <v>0</v>
      </c>
      <c r="D415" s="22">
        <v>3</v>
      </c>
      <c r="E415" s="27"/>
    </row>
    <row r="416" spans="1:5" ht="14.4" x14ac:dyDescent="0.3">
      <c r="A416" s="22">
        <v>411</v>
      </c>
      <c r="B416" s="28">
        <v>33</v>
      </c>
      <c r="C416" s="22">
        <f t="shared" si="6"/>
        <v>0</v>
      </c>
      <c r="D416" s="22">
        <v>3</v>
      </c>
      <c r="E416" s="27"/>
    </row>
    <row r="417" spans="1:5" ht="14.4" x14ac:dyDescent="0.3">
      <c r="A417" s="22">
        <v>412</v>
      </c>
      <c r="B417" s="28">
        <v>33.5</v>
      </c>
      <c r="C417" s="22">
        <f t="shared" si="6"/>
        <v>0.1388888888888889</v>
      </c>
      <c r="D417" s="22">
        <v>3</v>
      </c>
      <c r="E417" s="27"/>
    </row>
    <row r="418" spans="1:5" ht="14.4" x14ac:dyDescent="0.3">
      <c r="A418" s="22">
        <v>413</v>
      </c>
      <c r="B418" s="28">
        <v>35</v>
      </c>
      <c r="C418" s="22">
        <f t="shared" si="6"/>
        <v>0.41666666666666663</v>
      </c>
      <c r="D418" s="22">
        <v>3</v>
      </c>
      <c r="E418" s="27"/>
    </row>
    <row r="419" spans="1:5" ht="14.4" x14ac:dyDescent="0.3">
      <c r="A419" s="22">
        <v>414</v>
      </c>
      <c r="B419" s="28">
        <v>35.5</v>
      </c>
      <c r="C419" s="22">
        <f t="shared" si="6"/>
        <v>0.1388888888888889</v>
      </c>
      <c r="D419" s="22">
        <v>3</v>
      </c>
      <c r="E419" s="27"/>
    </row>
    <row r="420" spans="1:5" ht="14.4" x14ac:dyDescent="0.3">
      <c r="A420" s="22">
        <v>415</v>
      </c>
      <c r="B420" s="28">
        <v>36</v>
      </c>
      <c r="C420" s="22">
        <f t="shared" si="6"/>
        <v>0.1388888888888889</v>
      </c>
      <c r="D420" s="22">
        <v>3</v>
      </c>
      <c r="E420" s="27"/>
    </row>
    <row r="421" spans="1:5" ht="14.4" x14ac:dyDescent="0.3">
      <c r="A421" s="22">
        <v>416</v>
      </c>
      <c r="B421" s="28">
        <v>37</v>
      </c>
      <c r="C421" s="22">
        <f t="shared" si="6"/>
        <v>0.27777777777777779</v>
      </c>
      <c r="D421" s="22">
        <v>3</v>
      </c>
      <c r="E421" s="27"/>
    </row>
    <row r="422" spans="1:5" ht="14.4" x14ac:dyDescent="0.3">
      <c r="A422" s="22">
        <v>417</v>
      </c>
      <c r="B422" s="28">
        <v>37</v>
      </c>
      <c r="C422" s="22">
        <f t="shared" si="6"/>
        <v>0</v>
      </c>
      <c r="D422" s="22">
        <v>3</v>
      </c>
      <c r="E422" s="27"/>
    </row>
    <row r="423" spans="1:5" ht="14.4" x14ac:dyDescent="0.3">
      <c r="A423" s="22">
        <v>418</v>
      </c>
      <c r="B423" s="28">
        <v>37.5</v>
      </c>
      <c r="C423" s="22">
        <f t="shared" si="6"/>
        <v>0.1388888888888889</v>
      </c>
      <c r="D423" s="22">
        <v>3</v>
      </c>
      <c r="E423" s="27"/>
    </row>
    <row r="424" spans="1:5" ht="14.4" x14ac:dyDescent="0.3">
      <c r="A424" s="22">
        <v>419</v>
      </c>
      <c r="B424" s="28">
        <v>37.5</v>
      </c>
      <c r="C424" s="22">
        <f t="shared" si="6"/>
        <v>0</v>
      </c>
      <c r="D424" s="22">
        <v>3</v>
      </c>
      <c r="E424" s="27"/>
    </row>
    <row r="425" spans="1:5" ht="14.4" x14ac:dyDescent="0.3">
      <c r="A425" s="22">
        <v>420</v>
      </c>
      <c r="B425" s="28">
        <v>38.4</v>
      </c>
      <c r="C425" s="22">
        <f t="shared" si="6"/>
        <v>0.24999999999999961</v>
      </c>
      <c r="D425" s="22">
        <v>3</v>
      </c>
      <c r="E425" s="27"/>
    </row>
    <row r="426" spans="1:5" ht="14.4" x14ac:dyDescent="0.3">
      <c r="A426" s="22">
        <v>421</v>
      </c>
      <c r="B426" s="28">
        <v>38.9</v>
      </c>
      <c r="C426" s="22">
        <f t="shared" si="6"/>
        <v>0.1388888888888889</v>
      </c>
      <c r="D426" s="22">
        <v>3</v>
      </c>
      <c r="E426" s="27"/>
    </row>
    <row r="427" spans="1:5" ht="14.4" x14ac:dyDescent="0.3">
      <c r="A427" s="22">
        <v>422</v>
      </c>
      <c r="B427" s="28">
        <v>38.4</v>
      </c>
      <c r="C427" s="22">
        <f t="shared" si="6"/>
        <v>-0.1388888888888889</v>
      </c>
      <c r="D427" s="22">
        <v>3</v>
      </c>
      <c r="E427" s="27"/>
    </row>
    <row r="428" spans="1:5" ht="14.4" x14ac:dyDescent="0.3">
      <c r="A428" s="22">
        <v>423</v>
      </c>
      <c r="B428" s="28">
        <v>38.4</v>
      </c>
      <c r="C428" s="22">
        <f t="shared" si="6"/>
        <v>0</v>
      </c>
      <c r="D428" s="22">
        <v>3</v>
      </c>
      <c r="E428" s="27"/>
    </row>
    <row r="429" spans="1:5" ht="14.4" x14ac:dyDescent="0.3">
      <c r="A429" s="22">
        <v>424</v>
      </c>
      <c r="B429" s="28">
        <v>40.4</v>
      </c>
      <c r="C429" s="22">
        <f t="shared" si="6"/>
        <v>0.55555555555555558</v>
      </c>
      <c r="D429" s="22">
        <v>3</v>
      </c>
      <c r="E429" s="27"/>
    </row>
    <row r="430" spans="1:5" ht="14.4" x14ac:dyDescent="0.3">
      <c r="A430" s="22">
        <v>425</v>
      </c>
      <c r="B430" s="28">
        <v>42.4</v>
      </c>
      <c r="C430" s="22">
        <f t="shared" si="6"/>
        <v>0.55555555555555558</v>
      </c>
      <c r="D430" s="22">
        <v>3</v>
      </c>
      <c r="E430" s="27"/>
    </row>
    <row r="431" spans="1:5" ht="14.4" x14ac:dyDescent="0.3">
      <c r="A431" s="22">
        <v>426</v>
      </c>
      <c r="B431" s="28">
        <v>42.9</v>
      </c>
      <c r="C431" s="22">
        <f t="shared" si="6"/>
        <v>0.1388888888888889</v>
      </c>
      <c r="D431" s="22">
        <v>3</v>
      </c>
      <c r="E431" s="27"/>
    </row>
    <row r="432" spans="1:5" ht="14.4" x14ac:dyDescent="0.3">
      <c r="A432" s="22">
        <v>427</v>
      </c>
      <c r="B432" s="28">
        <v>42.4</v>
      </c>
      <c r="C432" s="22">
        <f t="shared" si="6"/>
        <v>-0.1388888888888889</v>
      </c>
      <c r="D432" s="22">
        <v>3</v>
      </c>
      <c r="E432" s="27"/>
    </row>
    <row r="433" spans="1:5" ht="14.4" x14ac:dyDescent="0.3">
      <c r="A433" s="22">
        <v>428</v>
      </c>
      <c r="B433" s="28">
        <v>41.4</v>
      </c>
      <c r="C433" s="22">
        <f t="shared" si="6"/>
        <v>-0.27777777777777779</v>
      </c>
      <c r="D433" s="22">
        <v>3</v>
      </c>
      <c r="E433" s="27"/>
    </row>
    <row r="434" spans="1:5" ht="14.4" x14ac:dyDescent="0.3">
      <c r="A434" s="22">
        <v>429</v>
      </c>
      <c r="B434" s="28">
        <v>38.9</v>
      </c>
      <c r="C434" s="22">
        <f t="shared" si="6"/>
        <v>-0.69444444444444442</v>
      </c>
      <c r="D434" s="22">
        <v>3</v>
      </c>
      <c r="E434" s="27"/>
    </row>
    <row r="435" spans="1:5" ht="14.4" x14ac:dyDescent="0.3">
      <c r="A435" s="22">
        <v>430</v>
      </c>
      <c r="B435" s="28">
        <v>30.6</v>
      </c>
      <c r="C435" s="22">
        <f t="shared" si="6"/>
        <v>-2.3055555555555549</v>
      </c>
      <c r="D435" s="22">
        <v>3</v>
      </c>
      <c r="E435" s="27"/>
    </row>
    <row r="436" spans="1:5" ht="14.4" x14ac:dyDescent="0.3">
      <c r="A436" s="22">
        <v>431</v>
      </c>
      <c r="B436" s="28">
        <v>19.7</v>
      </c>
      <c r="C436" s="22">
        <f t="shared" si="6"/>
        <v>-3.0277777777777781</v>
      </c>
      <c r="D436" s="22">
        <v>2</v>
      </c>
      <c r="E436" s="27"/>
    </row>
    <row r="437" spans="1:5" ht="14.4" x14ac:dyDescent="0.3">
      <c r="A437" s="22">
        <v>432</v>
      </c>
      <c r="B437" s="28">
        <v>13.8</v>
      </c>
      <c r="C437" s="22">
        <f t="shared" si="6"/>
        <v>-1.6388888888888884</v>
      </c>
      <c r="D437" s="22">
        <v>2</v>
      </c>
      <c r="E437" s="27"/>
    </row>
    <row r="438" spans="1:5" ht="14.4" x14ac:dyDescent="0.3">
      <c r="A438" s="22">
        <v>433</v>
      </c>
      <c r="B438" s="28">
        <v>12.3</v>
      </c>
      <c r="C438" s="22">
        <f t="shared" si="6"/>
        <v>-0.41666666666666663</v>
      </c>
      <c r="D438" s="22">
        <v>2</v>
      </c>
      <c r="E438" s="27"/>
    </row>
    <row r="439" spans="1:5" ht="14.4" x14ac:dyDescent="0.3">
      <c r="A439" s="22">
        <v>434</v>
      </c>
      <c r="B439" s="28">
        <v>10.8</v>
      </c>
      <c r="C439" s="22">
        <f t="shared" si="6"/>
        <v>-0.41666666666666663</v>
      </c>
      <c r="D439" s="22">
        <v>2</v>
      </c>
      <c r="E439" s="27"/>
    </row>
    <row r="440" spans="1:5" ht="14.4" x14ac:dyDescent="0.3">
      <c r="A440" s="22">
        <v>435</v>
      </c>
      <c r="B440" s="28">
        <v>4.4000000000000004</v>
      </c>
      <c r="C440" s="22">
        <f t="shared" si="6"/>
        <v>-1.7777777777777779</v>
      </c>
      <c r="D440" s="22">
        <v>2</v>
      </c>
      <c r="E440" s="27"/>
    </row>
    <row r="441" spans="1:5" ht="14.4" x14ac:dyDescent="0.3">
      <c r="A441" s="22">
        <v>436</v>
      </c>
      <c r="B441" s="28">
        <v>0.5</v>
      </c>
      <c r="C441" s="22">
        <f t="shared" si="6"/>
        <v>-1.0833333333333335</v>
      </c>
      <c r="D441" s="22">
        <v>1</v>
      </c>
      <c r="E441" s="27"/>
    </row>
    <row r="442" spans="1:5" ht="14.4" x14ac:dyDescent="0.3">
      <c r="A442" s="22">
        <v>437</v>
      </c>
      <c r="B442" s="28">
        <v>0</v>
      </c>
      <c r="C442" s="22">
        <f t="shared" si="6"/>
        <v>-0.1388888888888889</v>
      </c>
      <c r="D442" s="22">
        <v>1</v>
      </c>
      <c r="E442" s="27"/>
    </row>
    <row r="443" spans="1:5" ht="14.4" x14ac:dyDescent="0.3">
      <c r="A443" s="22">
        <v>438</v>
      </c>
      <c r="B443" s="28">
        <v>0</v>
      </c>
      <c r="C443" s="22">
        <f t="shared" si="6"/>
        <v>0</v>
      </c>
      <c r="D443" s="22">
        <v>1</v>
      </c>
      <c r="E443" s="27"/>
    </row>
    <row r="444" spans="1:5" ht="14.4" x14ac:dyDescent="0.3">
      <c r="A444" s="22">
        <v>439</v>
      </c>
      <c r="B444" s="28">
        <v>0</v>
      </c>
      <c r="C444" s="22">
        <f t="shared" si="6"/>
        <v>0</v>
      </c>
      <c r="D444" s="22">
        <v>1</v>
      </c>
      <c r="E444" s="27"/>
    </row>
    <row r="445" spans="1:5" ht="14.4" x14ac:dyDescent="0.3">
      <c r="A445" s="22">
        <v>440</v>
      </c>
      <c r="B445" s="28">
        <v>0</v>
      </c>
      <c r="C445" s="22">
        <f t="shared" si="6"/>
        <v>0</v>
      </c>
      <c r="D445" s="22">
        <v>1</v>
      </c>
      <c r="E445" s="27"/>
    </row>
    <row r="446" spans="1:5" ht="14.4" x14ac:dyDescent="0.3">
      <c r="A446" s="22">
        <v>441</v>
      </c>
      <c r="B446" s="28">
        <v>0</v>
      </c>
      <c r="C446" s="22">
        <f t="shared" si="6"/>
        <v>0</v>
      </c>
      <c r="D446" s="22">
        <v>1</v>
      </c>
      <c r="E446" s="27"/>
    </row>
    <row r="447" spans="1:5" ht="14.4" x14ac:dyDescent="0.3">
      <c r="A447" s="22">
        <v>442</v>
      </c>
      <c r="B447" s="28">
        <v>0</v>
      </c>
      <c r="C447" s="22">
        <f t="shared" si="6"/>
        <v>0</v>
      </c>
      <c r="D447" s="22">
        <v>1</v>
      </c>
      <c r="E447" s="27"/>
    </row>
    <row r="448" spans="1:5" ht="14.4" x14ac:dyDescent="0.3">
      <c r="A448" s="22">
        <v>443</v>
      </c>
      <c r="B448" s="28">
        <v>0</v>
      </c>
      <c r="C448" s="22">
        <f t="shared" si="6"/>
        <v>0</v>
      </c>
      <c r="D448" s="22">
        <v>1</v>
      </c>
      <c r="E448" s="27"/>
    </row>
    <row r="449" spans="1:5" ht="14.4" x14ac:dyDescent="0.3">
      <c r="A449" s="22">
        <v>444</v>
      </c>
      <c r="B449" s="28">
        <v>0.7</v>
      </c>
      <c r="C449" s="22">
        <f t="shared" si="6"/>
        <v>0.19444444444444442</v>
      </c>
      <c r="D449" s="22">
        <v>1</v>
      </c>
      <c r="E449" s="27"/>
    </row>
    <row r="450" spans="1:5" ht="14.4" x14ac:dyDescent="0.3">
      <c r="A450" s="22">
        <v>445</v>
      </c>
      <c r="B450" s="28">
        <v>3.6</v>
      </c>
      <c r="C450" s="22">
        <f t="shared" si="6"/>
        <v>0.80555555555555558</v>
      </c>
      <c r="D450" s="22">
        <v>1</v>
      </c>
      <c r="E450" s="27"/>
    </row>
    <row r="451" spans="1:5" ht="14.4" x14ac:dyDescent="0.3">
      <c r="A451" s="22">
        <v>446</v>
      </c>
      <c r="B451" s="28">
        <v>5.8</v>
      </c>
      <c r="C451" s="22">
        <f t="shared" si="6"/>
        <v>0.61111111111111105</v>
      </c>
      <c r="D451" s="22">
        <v>1</v>
      </c>
      <c r="E451" s="27"/>
    </row>
    <row r="452" spans="1:5" ht="14.4" x14ac:dyDescent="0.3">
      <c r="A452" s="22">
        <v>447</v>
      </c>
      <c r="B452" s="28">
        <v>8.6999999999999993</v>
      </c>
      <c r="C452" s="22">
        <f t="shared" si="6"/>
        <v>0.80555555555555536</v>
      </c>
      <c r="D452" s="22">
        <v>1</v>
      </c>
      <c r="E452" s="27"/>
    </row>
    <row r="453" spans="1:5" ht="14.4" x14ac:dyDescent="0.3">
      <c r="A453" s="22">
        <v>448</v>
      </c>
      <c r="B453" s="28">
        <v>15.9</v>
      </c>
      <c r="C453" s="22">
        <f t="shared" si="6"/>
        <v>2.0000000000000004</v>
      </c>
      <c r="D453" s="22">
        <v>2</v>
      </c>
      <c r="E453" s="27"/>
    </row>
    <row r="454" spans="1:5" ht="14.4" x14ac:dyDescent="0.3">
      <c r="A454" s="22">
        <v>449</v>
      </c>
      <c r="B454" s="28">
        <v>21</v>
      </c>
      <c r="C454" s="22">
        <f t="shared" si="6"/>
        <v>1.4166666666666665</v>
      </c>
      <c r="D454" s="22">
        <v>2</v>
      </c>
      <c r="E454" s="27"/>
    </row>
    <row r="455" spans="1:5" ht="14.4" x14ac:dyDescent="0.3">
      <c r="A455" s="22">
        <v>450</v>
      </c>
      <c r="B455" s="28">
        <v>26.7</v>
      </c>
      <c r="C455" s="22">
        <f t="shared" ref="C455:C518" si="7">(B455-B454)/3.6/(A455-A454)</f>
        <v>1.583333333333333</v>
      </c>
      <c r="D455" s="22">
        <v>2</v>
      </c>
      <c r="E455" s="27"/>
    </row>
    <row r="456" spans="1:5" ht="14.4" x14ac:dyDescent="0.3">
      <c r="A456" s="22">
        <v>451</v>
      </c>
      <c r="B456" s="28">
        <v>32.5</v>
      </c>
      <c r="C456" s="22">
        <f t="shared" si="7"/>
        <v>1.6111111111111112</v>
      </c>
      <c r="D456" s="22">
        <v>2</v>
      </c>
      <c r="E456" s="27"/>
    </row>
    <row r="457" spans="1:5" ht="14.4" x14ac:dyDescent="0.3">
      <c r="A457" s="22">
        <v>452</v>
      </c>
      <c r="B457" s="28">
        <v>34.700000000000003</v>
      </c>
      <c r="C457" s="22">
        <f t="shared" si="7"/>
        <v>0.61111111111111194</v>
      </c>
      <c r="D457" s="22">
        <v>3</v>
      </c>
      <c r="E457" s="27"/>
    </row>
    <row r="458" spans="1:5" ht="14.4" x14ac:dyDescent="0.3">
      <c r="A458" s="22">
        <v>453</v>
      </c>
      <c r="B458" s="28">
        <v>36.9</v>
      </c>
      <c r="C458" s="22">
        <f t="shared" si="7"/>
        <v>0.61111111111110994</v>
      </c>
      <c r="D458" s="22">
        <v>3</v>
      </c>
      <c r="E458" s="27"/>
    </row>
    <row r="459" spans="1:5" ht="14.4" x14ac:dyDescent="0.3">
      <c r="A459" s="22">
        <v>454</v>
      </c>
      <c r="B459" s="28">
        <v>39</v>
      </c>
      <c r="C459" s="22">
        <f t="shared" si="7"/>
        <v>0.5833333333333337</v>
      </c>
      <c r="D459" s="22">
        <v>3</v>
      </c>
      <c r="E459" s="27"/>
    </row>
    <row r="460" spans="1:5" ht="14.4" x14ac:dyDescent="0.3">
      <c r="A460" s="22">
        <v>455</v>
      </c>
      <c r="B460" s="28">
        <v>41.2</v>
      </c>
      <c r="C460" s="22">
        <f t="shared" si="7"/>
        <v>0.61111111111111194</v>
      </c>
      <c r="D460" s="22">
        <v>3</v>
      </c>
      <c r="E460" s="27"/>
    </row>
    <row r="461" spans="1:5" ht="14.4" x14ac:dyDescent="0.3">
      <c r="A461" s="22">
        <v>456</v>
      </c>
      <c r="B461" s="28">
        <v>43.4</v>
      </c>
      <c r="C461" s="22">
        <f t="shared" si="7"/>
        <v>0.61111111111110994</v>
      </c>
      <c r="D461" s="22">
        <v>3</v>
      </c>
      <c r="E461" s="27"/>
    </row>
    <row r="462" spans="1:5" ht="14.4" x14ac:dyDescent="0.3">
      <c r="A462" s="22">
        <v>457</v>
      </c>
      <c r="B462" s="28">
        <v>45.5</v>
      </c>
      <c r="C462" s="22">
        <f t="shared" si="7"/>
        <v>0.5833333333333337</v>
      </c>
      <c r="D462" s="22">
        <v>4</v>
      </c>
      <c r="E462" s="27"/>
    </row>
    <row r="463" spans="1:5" ht="14.4" x14ac:dyDescent="0.3">
      <c r="A463" s="22">
        <v>458</v>
      </c>
      <c r="B463" s="28">
        <v>47</v>
      </c>
      <c r="C463" s="22">
        <f t="shared" si="7"/>
        <v>0.41666666666666663</v>
      </c>
      <c r="D463" s="22">
        <v>4</v>
      </c>
      <c r="E463" s="27"/>
    </row>
    <row r="464" spans="1:5" ht="14.4" x14ac:dyDescent="0.3">
      <c r="A464" s="22">
        <v>459</v>
      </c>
      <c r="B464" s="28">
        <v>48.4</v>
      </c>
      <c r="C464" s="22">
        <f t="shared" si="7"/>
        <v>0.38888888888888851</v>
      </c>
      <c r="D464" s="22">
        <v>4</v>
      </c>
      <c r="E464" s="27"/>
    </row>
    <row r="465" spans="1:5" ht="14.4" x14ac:dyDescent="0.3">
      <c r="A465" s="22">
        <v>460</v>
      </c>
      <c r="B465" s="28">
        <v>48.4</v>
      </c>
      <c r="C465" s="22">
        <f t="shared" si="7"/>
        <v>0</v>
      </c>
      <c r="D465" s="22">
        <v>4</v>
      </c>
      <c r="E465" s="27"/>
    </row>
    <row r="466" spans="1:5" ht="14.4" x14ac:dyDescent="0.3">
      <c r="A466" s="22">
        <v>461</v>
      </c>
      <c r="B466" s="28">
        <v>48.4</v>
      </c>
      <c r="C466" s="22">
        <f t="shared" si="7"/>
        <v>0</v>
      </c>
      <c r="D466" s="22">
        <v>4</v>
      </c>
      <c r="E466" s="27"/>
    </row>
    <row r="467" spans="1:5" ht="14.4" x14ac:dyDescent="0.3">
      <c r="A467" s="22">
        <v>462</v>
      </c>
      <c r="B467" s="28">
        <v>47.7</v>
      </c>
      <c r="C467" s="22">
        <f t="shared" si="7"/>
        <v>-0.19444444444444325</v>
      </c>
      <c r="D467" s="22">
        <v>4</v>
      </c>
      <c r="E467" s="27"/>
    </row>
    <row r="468" spans="1:5" ht="14.4" x14ac:dyDescent="0.3">
      <c r="A468" s="22">
        <v>463</v>
      </c>
      <c r="B468" s="28">
        <v>47.7</v>
      </c>
      <c r="C468" s="22">
        <f t="shared" si="7"/>
        <v>0</v>
      </c>
      <c r="D468" s="22">
        <v>4</v>
      </c>
      <c r="E468" s="27"/>
    </row>
    <row r="469" spans="1:5" ht="14.4" x14ac:dyDescent="0.3">
      <c r="A469" s="22">
        <v>464</v>
      </c>
      <c r="B469" s="28">
        <v>47</v>
      </c>
      <c r="C469" s="22">
        <f t="shared" si="7"/>
        <v>-0.19444444444444522</v>
      </c>
      <c r="D469" s="22">
        <v>5</v>
      </c>
      <c r="E469" s="27"/>
    </row>
    <row r="470" spans="1:5" ht="14.4" x14ac:dyDescent="0.3">
      <c r="A470" s="22">
        <v>465</v>
      </c>
      <c r="B470" s="28">
        <v>47.7</v>
      </c>
      <c r="C470" s="22">
        <f t="shared" si="7"/>
        <v>0.19444444444444522</v>
      </c>
      <c r="D470" s="22">
        <v>5</v>
      </c>
      <c r="E470" s="27"/>
    </row>
    <row r="471" spans="1:5" ht="14.4" x14ac:dyDescent="0.3">
      <c r="A471" s="22">
        <v>466</v>
      </c>
      <c r="B471" s="28">
        <v>48.4</v>
      </c>
      <c r="C471" s="22">
        <f t="shared" si="7"/>
        <v>0.19444444444444325</v>
      </c>
      <c r="D471" s="22">
        <v>5</v>
      </c>
      <c r="E471" s="27"/>
    </row>
    <row r="472" spans="1:5" ht="14.4" x14ac:dyDescent="0.3">
      <c r="A472" s="22">
        <v>467</v>
      </c>
      <c r="B472" s="28">
        <v>49.2</v>
      </c>
      <c r="C472" s="22">
        <f t="shared" si="7"/>
        <v>0.2222222222222234</v>
      </c>
      <c r="D472" s="22">
        <v>5</v>
      </c>
      <c r="E472" s="27"/>
    </row>
    <row r="473" spans="1:5" ht="14.4" x14ac:dyDescent="0.3">
      <c r="A473" s="22">
        <v>468</v>
      </c>
      <c r="B473" s="28">
        <v>49.2</v>
      </c>
      <c r="C473" s="22">
        <f t="shared" si="7"/>
        <v>0</v>
      </c>
      <c r="D473" s="22">
        <v>5</v>
      </c>
      <c r="E473" s="27"/>
    </row>
    <row r="474" spans="1:5" ht="14.4" x14ac:dyDescent="0.3">
      <c r="A474" s="22">
        <v>469</v>
      </c>
      <c r="B474" s="28">
        <v>49.2</v>
      </c>
      <c r="C474" s="22">
        <f t="shared" si="7"/>
        <v>0</v>
      </c>
      <c r="D474" s="22">
        <v>5</v>
      </c>
      <c r="E474" s="27"/>
    </row>
    <row r="475" spans="1:5" ht="14.4" x14ac:dyDescent="0.3">
      <c r="A475" s="22">
        <v>470</v>
      </c>
      <c r="B475" s="28">
        <v>49.2</v>
      </c>
      <c r="C475" s="22">
        <f t="shared" si="7"/>
        <v>0</v>
      </c>
      <c r="D475" s="22">
        <v>5</v>
      </c>
      <c r="E475" s="27"/>
    </row>
    <row r="476" spans="1:5" ht="14.4" x14ac:dyDescent="0.3">
      <c r="A476" s="22">
        <v>471</v>
      </c>
      <c r="B476" s="28">
        <v>44.1</v>
      </c>
      <c r="C476" s="22">
        <f t="shared" si="7"/>
        <v>-1.416666666666667</v>
      </c>
      <c r="D476" s="22">
        <v>4</v>
      </c>
      <c r="E476" s="27"/>
    </row>
    <row r="477" spans="1:5" ht="14.4" x14ac:dyDescent="0.3">
      <c r="A477" s="22">
        <v>472</v>
      </c>
      <c r="B477" s="28">
        <v>36.1</v>
      </c>
      <c r="C477" s="22">
        <f t="shared" si="7"/>
        <v>-2.2222222222222223</v>
      </c>
      <c r="D477" s="22">
        <v>4</v>
      </c>
      <c r="E477" s="27"/>
    </row>
    <row r="478" spans="1:5" ht="14.4" x14ac:dyDescent="0.3">
      <c r="A478" s="22">
        <v>473</v>
      </c>
      <c r="B478" s="28">
        <v>34</v>
      </c>
      <c r="C478" s="22">
        <f t="shared" si="7"/>
        <v>-0.5833333333333337</v>
      </c>
      <c r="D478" s="22">
        <v>3</v>
      </c>
      <c r="E478" s="27"/>
    </row>
    <row r="479" spans="1:5" ht="14.4" x14ac:dyDescent="0.3">
      <c r="A479" s="22">
        <v>474</v>
      </c>
      <c r="B479" s="28">
        <v>31.1</v>
      </c>
      <c r="C479" s="22">
        <f t="shared" si="7"/>
        <v>-0.80555555555555514</v>
      </c>
      <c r="D479" s="22">
        <v>3</v>
      </c>
      <c r="E479" s="27"/>
    </row>
    <row r="480" spans="1:5" ht="14.4" x14ac:dyDescent="0.3">
      <c r="A480" s="22">
        <v>475</v>
      </c>
      <c r="B480" s="28">
        <v>30.4</v>
      </c>
      <c r="C480" s="22">
        <f t="shared" si="7"/>
        <v>-0.19444444444444522</v>
      </c>
      <c r="D480" s="22">
        <v>3</v>
      </c>
      <c r="E480" s="27"/>
    </row>
    <row r="481" spans="1:5" ht="14.4" x14ac:dyDescent="0.3">
      <c r="A481" s="22">
        <v>476</v>
      </c>
      <c r="B481" s="28">
        <v>31.8</v>
      </c>
      <c r="C481" s="22">
        <f t="shared" si="7"/>
        <v>0.38888888888888945</v>
      </c>
      <c r="D481" s="22">
        <v>3</v>
      </c>
      <c r="E481" s="27"/>
    </row>
    <row r="482" spans="1:5" ht="14.4" x14ac:dyDescent="0.3">
      <c r="A482" s="22">
        <v>477</v>
      </c>
      <c r="B482" s="28">
        <v>32.5</v>
      </c>
      <c r="C482" s="22">
        <f t="shared" si="7"/>
        <v>0.19444444444444425</v>
      </c>
      <c r="D482" s="22">
        <v>3</v>
      </c>
      <c r="E482" s="27"/>
    </row>
    <row r="483" spans="1:5" ht="14.4" x14ac:dyDescent="0.3">
      <c r="A483" s="22">
        <v>478</v>
      </c>
      <c r="B483" s="28">
        <v>33.299999999999997</v>
      </c>
      <c r="C483" s="22">
        <f t="shared" si="7"/>
        <v>0.22222222222222143</v>
      </c>
      <c r="D483" s="22">
        <v>3</v>
      </c>
      <c r="E483" s="27"/>
    </row>
    <row r="484" spans="1:5" ht="14.4" x14ac:dyDescent="0.3">
      <c r="A484" s="22">
        <v>479</v>
      </c>
      <c r="B484" s="28">
        <v>31.8</v>
      </c>
      <c r="C484" s="22">
        <f t="shared" si="7"/>
        <v>-0.41666666666666569</v>
      </c>
      <c r="D484" s="22">
        <v>3</v>
      </c>
      <c r="E484" s="27"/>
    </row>
    <row r="485" spans="1:5" ht="14.4" x14ac:dyDescent="0.3">
      <c r="A485" s="22">
        <v>480</v>
      </c>
      <c r="B485" s="28">
        <v>31.1</v>
      </c>
      <c r="C485" s="22">
        <f t="shared" si="7"/>
        <v>-0.19444444444444425</v>
      </c>
      <c r="D485" s="22">
        <v>3</v>
      </c>
      <c r="E485" s="27"/>
    </row>
    <row r="486" spans="1:5" ht="14.4" x14ac:dyDescent="0.3">
      <c r="A486" s="22">
        <v>481</v>
      </c>
      <c r="B486" s="28">
        <v>28.9</v>
      </c>
      <c r="C486" s="22">
        <f t="shared" si="7"/>
        <v>-0.61111111111111194</v>
      </c>
      <c r="D486" s="22">
        <v>3</v>
      </c>
      <c r="E486" s="27"/>
    </row>
    <row r="487" spans="1:5" ht="14.4" x14ac:dyDescent="0.3">
      <c r="A487" s="22">
        <v>482</v>
      </c>
      <c r="B487" s="28">
        <v>18.100000000000001</v>
      </c>
      <c r="C487" s="22">
        <f t="shared" si="7"/>
        <v>-2.9999999999999991</v>
      </c>
      <c r="D487" s="22">
        <v>2</v>
      </c>
      <c r="E487" s="27"/>
    </row>
    <row r="488" spans="1:5" ht="14.4" x14ac:dyDescent="0.3">
      <c r="A488" s="22">
        <v>483</v>
      </c>
      <c r="B488" s="28">
        <v>15.9</v>
      </c>
      <c r="C488" s="22">
        <f t="shared" si="7"/>
        <v>-0.61111111111111138</v>
      </c>
      <c r="D488" s="22">
        <v>2</v>
      </c>
      <c r="E488" s="27"/>
    </row>
    <row r="489" spans="1:5" ht="14.4" x14ac:dyDescent="0.3">
      <c r="A489" s="22">
        <v>484</v>
      </c>
      <c r="B489" s="28">
        <v>18.100000000000001</v>
      </c>
      <c r="C489" s="22">
        <f t="shared" si="7"/>
        <v>0.61111111111111138</v>
      </c>
      <c r="D489" s="22">
        <v>2</v>
      </c>
      <c r="E489" s="27"/>
    </row>
    <row r="490" spans="1:5" ht="14.4" x14ac:dyDescent="0.3">
      <c r="A490" s="22">
        <v>485</v>
      </c>
      <c r="B490" s="28">
        <v>23.1</v>
      </c>
      <c r="C490" s="22">
        <f t="shared" si="7"/>
        <v>1.3888888888888888</v>
      </c>
      <c r="D490" s="22">
        <v>2</v>
      </c>
      <c r="E490" s="27"/>
    </row>
    <row r="491" spans="1:5" ht="14.4" x14ac:dyDescent="0.3">
      <c r="A491" s="22">
        <v>486</v>
      </c>
      <c r="B491" s="28">
        <v>27.5</v>
      </c>
      <c r="C491" s="22">
        <f t="shared" si="7"/>
        <v>1.2222222222222219</v>
      </c>
      <c r="D491" s="22">
        <v>3</v>
      </c>
      <c r="E491" s="27"/>
    </row>
    <row r="492" spans="1:5" ht="14.4" x14ac:dyDescent="0.3">
      <c r="A492" s="22">
        <v>487</v>
      </c>
      <c r="B492" s="28">
        <v>33.299999999999997</v>
      </c>
      <c r="C492" s="22">
        <f t="shared" si="7"/>
        <v>1.6111111111111103</v>
      </c>
      <c r="D492" s="22">
        <v>3</v>
      </c>
      <c r="E492" s="27"/>
    </row>
    <row r="493" spans="1:5" ht="14.4" x14ac:dyDescent="0.3">
      <c r="A493" s="22">
        <v>488</v>
      </c>
      <c r="B493" s="28">
        <v>36.9</v>
      </c>
      <c r="C493" s="22">
        <f t="shared" si="7"/>
        <v>1.0000000000000004</v>
      </c>
      <c r="D493" s="22">
        <v>3</v>
      </c>
      <c r="E493" s="27"/>
    </row>
    <row r="494" spans="1:5" ht="14.4" x14ac:dyDescent="0.3">
      <c r="A494" s="22">
        <v>489</v>
      </c>
      <c r="B494" s="28">
        <v>41.2</v>
      </c>
      <c r="C494" s="22">
        <f t="shared" si="7"/>
        <v>1.1944444444444455</v>
      </c>
      <c r="D494" s="22">
        <v>3</v>
      </c>
      <c r="E494" s="27"/>
    </row>
    <row r="495" spans="1:5" ht="14.4" x14ac:dyDescent="0.3">
      <c r="A495" s="22">
        <v>490</v>
      </c>
      <c r="B495" s="28">
        <v>44.1</v>
      </c>
      <c r="C495" s="22">
        <f t="shared" si="7"/>
        <v>0.80555555555555514</v>
      </c>
      <c r="D495" s="22">
        <v>3</v>
      </c>
      <c r="E495" s="27"/>
    </row>
    <row r="496" spans="1:5" ht="14.4" x14ac:dyDescent="0.3">
      <c r="A496" s="22">
        <v>491</v>
      </c>
      <c r="B496" s="28">
        <v>46.3</v>
      </c>
      <c r="C496" s="22">
        <f t="shared" si="7"/>
        <v>0.61111111111110994</v>
      </c>
      <c r="D496" s="22">
        <v>3</v>
      </c>
      <c r="E496" s="27"/>
    </row>
    <row r="497" spans="1:5" ht="14.4" x14ac:dyDescent="0.3">
      <c r="A497" s="22">
        <v>492</v>
      </c>
      <c r="B497" s="28">
        <v>46.3</v>
      </c>
      <c r="C497" s="22">
        <f t="shared" si="7"/>
        <v>0</v>
      </c>
      <c r="D497" s="22">
        <v>3</v>
      </c>
      <c r="E497" s="27"/>
    </row>
    <row r="498" spans="1:5" ht="14.4" x14ac:dyDescent="0.3">
      <c r="A498" s="22">
        <v>493</v>
      </c>
      <c r="B498" s="28">
        <v>46.3</v>
      </c>
      <c r="C498" s="22">
        <f t="shared" si="7"/>
        <v>0</v>
      </c>
      <c r="D498" s="22">
        <v>3</v>
      </c>
      <c r="E498" s="27"/>
    </row>
    <row r="499" spans="1:5" ht="14.4" x14ac:dyDescent="0.3">
      <c r="A499" s="22">
        <v>494</v>
      </c>
      <c r="B499" s="28">
        <v>44.1</v>
      </c>
      <c r="C499" s="22">
        <f t="shared" si="7"/>
        <v>-0.61111111111110994</v>
      </c>
      <c r="D499" s="22">
        <v>3</v>
      </c>
      <c r="E499" s="27"/>
    </row>
    <row r="500" spans="1:5" ht="14.4" x14ac:dyDescent="0.3">
      <c r="A500" s="22">
        <v>495</v>
      </c>
      <c r="B500" s="28">
        <v>41.2</v>
      </c>
      <c r="C500" s="22">
        <f t="shared" si="7"/>
        <v>-0.80555555555555514</v>
      </c>
      <c r="D500" s="22">
        <v>3</v>
      </c>
      <c r="E500" s="27"/>
    </row>
    <row r="501" spans="1:5" ht="14.4" x14ac:dyDescent="0.3">
      <c r="A501" s="22">
        <v>496</v>
      </c>
      <c r="B501" s="28">
        <v>35.4</v>
      </c>
      <c r="C501" s="22">
        <f t="shared" si="7"/>
        <v>-1.6111111111111123</v>
      </c>
      <c r="D501" s="22">
        <v>3</v>
      </c>
      <c r="E501" s="27"/>
    </row>
    <row r="502" spans="1:5" ht="14.4" x14ac:dyDescent="0.3">
      <c r="A502" s="22">
        <v>497</v>
      </c>
      <c r="B502" s="28">
        <v>26.7</v>
      </c>
      <c r="C502" s="22">
        <f t="shared" si="7"/>
        <v>-2.4166666666666665</v>
      </c>
      <c r="D502" s="22">
        <v>3</v>
      </c>
      <c r="E502" s="27"/>
    </row>
    <row r="503" spans="1:5" ht="14.4" x14ac:dyDescent="0.3">
      <c r="A503" s="22">
        <v>498</v>
      </c>
      <c r="B503" s="28">
        <v>15.9</v>
      </c>
      <c r="C503" s="22">
        <f t="shared" si="7"/>
        <v>-2.9999999999999996</v>
      </c>
      <c r="D503" s="22">
        <v>2</v>
      </c>
      <c r="E503" s="27"/>
    </row>
    <row r="504" spans="1:5" ht="14.4" x14ac:dyDescent="0.3">
      <c r="A504" s="22">
        <v>499</v>
      </c>
      <c r="B504" s="28">
        <v>6.5</v>
      </c>
      <c r="C504" s="22">
        <f t="shared" si="7"/>
        <v>-2.6111111111111112</v>
      </c>
      <c r="D504" s="22">
        <v>2</v>
      </c>
      <c r="E504" s="27"/>
    </row>
    <row r="505" spans="1:5" ht="14.4" x14ac:dyDescent="0.3">
      <c r="A505" s="22">
        <v>500</v>
      </c>
      <c r="B505" s="28">
        <v>3.6</v>
      </c>
      <c r="C505" s="22">
        <f t="shared" si="7"/>
        <v>-0.80555555555555547</v>
      </c>
      <c r="D505" s="22">
        <v>1</v>
      </c>
      <c r="E505" s="27"/>
    </row>
    <row r="506" spans="1:5" ht="14.4" x14ac:dyDescent="0.3">
      <c r="A506" s="22">
        <v>501</v>
      </c>
      <c r="B506" s="28">
        <v>0.7</v>
      </c>
      <c r="C506" s="22">
        <f t="shared" si="7"/>
        <v>-0.80555555555555558</v>
      </c>
      <c r="D506" s="22">
        <v>1</v>
      </c>
      <c r="E506" s="27"/>
    </row>
    <row r="507" spans="1:5" ht="14.4" x14ac:dyDescent="0.3">
      <c r="A507" s="22">
        <v>502</v>
      </c>
      <c r="B507" s="28">
        <v>0</v>
      </c>
      <c r="C507" s="22">
        <f t="shared" si="7"/>
        <v>-0.19444444444444442</v>
      </c>
      <c r="D507" s="22">
        <v>1</v>
      </c>
      <c r="E507" s="27"/>
    </row>
    <row r="508" spans="1:5" ht="14.4" x14ac:dyDescent="0.3">
      <c r="A508" s="22">
        <v>503</v>
      </c>
      <c r="B508" s="28">
        <v>0</v>
      </c>
      <c r="C508" s="22">
        <f t="shared" si="7"/>
        <v>0</v>
      </c>
      <c r="D508" s="22">
        <v>1</v>
      </c>
      <c r="E508" s="27"/>
    </row>
    <row r="509" spans="1:5" ht="14.4" x14ac:dyDescent="0.3">
      <c r="A509" s="22">
        <v>504</v>
      </c>
      <c r="B509" s="28">
        <v>0</v>
      </c>
      <c r="C509" s="22">
        <f t="shared" si="7"/>
        <v>0</v>
      </c>
      <c r="D509" s="22">
        <v>1</v>
      </c>
      <c r="E509" s="27"/>
    </row>
    <row r="510" spans="1:5" ht="14.4" x14ac:dyDescent="0.3">
      <c r="A510" s="22">
        <v>505</v>
      </c>
      <c r="B510" s="28">
        <v>0</v>
      </c>
      <c r="C510" s="22">
        <f t="shared" si="7"/>
        <v>0</v>
      </c>
      <c r="D510" s="22">
        <v>1</v>
      </c>
      <c r="E510" s="27"/>
    </row>
    <row r="511" spans="1:5" ht="14.4" x14ac:dyDescent="0.3">
      <c r="A511" s="22">
        <v>506</v>
      </c>
      <c r="B511" s="28">
        <v>0</v>
      </c>
      <c r="C511" s="22">
        <f t="shared" si="7"/>
        <v>0</v>
      </c>
      <c r="D511" s="22">
        <v>1</v>
      </c>
      <c r="E511" s="27"/>
    </row>
    <row r="512" spans="1:5" ht="14.4" x14ac:dyDescent="0.3">
      <c r="A512" s="22">
        <v>507</v>
      </c>
      <c r="B512" s="28">
        <v>0</v>
      </c>
      <c r="C512" s="22">
        <f t="shared" si="7"/>
        <v>0</v>
      </c>
      <c r="D512" s="22">
        <v>1</v>
      </c>
      <c r="E512" s="27"/>
    </row>
    <row r="513" spans="1:5" ht="14.4" x14ac:dyDescent="0.3">
      <c r="A513" s="22">
        <v>508</v>
      </c>
      <c r="B513" s="28">
        <v>0</v>
      </c>
      <c r="C513" s="22">
        <f t="shared" si="7"/>
        <v>0</v>
      </c>
      <c r="D513" s="22">
        <v>1</v>
      </c>
      <c r="E513" s="27"/>
    </row>
    <row r="514" spans="1:5" ht="14.4" x14ac:dyDescent="0.3">
      <c r="A514" s="22">
        <v>509</v>
      </c>
      <c r="B514" s="28">
        <v>0</v>
      </c>
      <c r="C514" s="22">
        <f t="shared" si="7"/>
        <v>0</v>
      </c>
      <c r="D514" s="22">
        <v>1</v>
      </c>
      <c r="E514" s="27"/>
    </row>
    <row r="515" spans="1:5" ht="14.4" x14ac:dyDescent="0.3">
      <c r="A515" s="22">
        <v>510</v>
      </c>
      <c r="B515" s="28">
        <v>0</v>
      </c>
      <c r="C515" s="22">
        <f t="shared" si="7"/>
        <v>0</v>
      </c>
      <c r="D515" s="22">
        <v>1</v>
      </c>
      <c r="E515" s="27"/>
    </row>
    <row r="516" spans="1:5" ht="14.4" x14ac:dyDescent="0.3">
      <c r="A516" s="22">
        <v>511</v>
      </c>
      <c r="B516" s="28">
        <v>0</v>
      </c>
      <c r="C516" s="22">
        <f t="shared" si="7"/>
        <v>0</v>
      </c>
      <c r="D516" s="22">
        <v>1</v>
      </c>
      <c r="E516" s="27"/>
    </row>
    <row r="517" spans="1:5" ht="14.4" x14ac:dyDescent="0.3">
      <c r="A517" s="22">
        <v>512</v>
      </c>
      <c r="B517" s="28">
        <v>0</v>
      </c>
      <c r="C517" s="22">
        <f t="shared" si="7"/>
        <v>0</v>
      </c>
      <c r="D517" s="22">
        <v>1</v>
      </c>
      <c r="E517" s="27"/>
    </row>
    <row r="518" spans="1:5" ht="14.4" x14ac:dyDescent="0.3">
      <c r="A518" s="22">
        <v>513</v>
      </c>
      <c r="B518" s="28">
        <v>0</v>
      </c>
      <c r="C518" s="22">
        <f t="shared" si="7"/>
        <v>0</v>
      </c>
      <c r="D518" s="22">
        <v>1</v>
      </c>
      <c r="E518" s="27"/>
    </row>
    <row r="519" spans="1:5" ht="14.4" x14ac:dyDescent="0.3">
      <c r="A519" s="22">
        <v>514</v>
      </c>
      <c r="B519" s="28">
        <v>0</v>
      </c>
      <c r="C519" s="22">
        <f t="shared" ref="C519:C582" si="8">(B519-B518)/3.6/(A519-A518)</f>
        <v>0</v>
      </c>
      <c r="D519" s="22">
        <v>1</v>
      </c>
      <c r="E519" s="27"/>
    </row>
    <row r="520" spans="1:5" ht="14.4" x14ac:dyDescent="0.3">
      <c r="A520" s="22">
        <v>515</v>
      </c>
      <c r="B520" s="28">
        <v>0</v>
      </c>
      <c r="C520" s="22">
        <f t="shared" si="8"/>
        <v>0</v>
      </c>
      <c r="D520" s="22">
        <v>1</v>
      </c>
      <c r="E520" s="27"/>
    </row>
    <row r="521" spans="1:5" ht="14.4" x14ac:dyDescent="0.3">
      <c r="A521" s="22">
        <v>516</v>
      </c>
      <c r="B521" s="28">
        <v>0</v>
      </c>
      <c r="C521" s="22">
        <f t="shared" si="8"/>
        <v>0</v>
      </c>
      <c r="D521" s="22">
        <v>1</v>
      </c>
      <c r="E521" s="27"/>
    </row>
    <row r="522" spans="1:5" ht="14.4" x14ac:dyDescent="0.3">
      <c r="A522" s="22">
        <v>517</v>
      </c>
      <c r="B522" s="28">
        <v>0</v>
      </c>
      <c r="C522" s="22">
        <f t="shared" si="8"/>
        <v>0</v>
      </c>
      <c r="D522" s="22">
        <v>1</v>
      </c>
      <c r="E522" s="27"/>
    </row>
    <row r="523" spans="1:5" ht="14.4" x14ac:dyDescent="0.3">
      <c r="A523" s="22">
        <v>518</v>
      </c>
      <c r="B523" s="28">
        <v>0</v>
      </c>
      <c r="C523" s="22">
        <f t="shared" si="8"/>
        <v>0</v>
      </c>
      <c r="D523" s="22">
        <v>1</v>
      </c>
      <c r="E523" s="27"/>
    </row>
    <row r="524" spans="1:5" ht="14.4" x14ac:dyDescent="0.3">
      <c r="A524" s="22">
        <v>519</v>
      </c>
      <c r="B524" s="28">
        <v>0</v>
      </c>
      <c r="C524" s="22">
        <f t="shared" si="8"/>
        <v>0</v>
      </c>
      <c r="D524" s="22">
        <v>1</v>
      </c>
      <c r="E524" s="27"/>
    </row>
    <row r="525" spans="1:5" ht="14.4" x14ac:dyDescent="0.3">
      <c r="A525" s="22">
        <v>520</v>
      </c>
      <c r="B525" s="28">
        <v>0</v>
      </c>
      <c r="C525" s="22">
        <f t="shared" si="8"/>
        <v>0</v>
      </c>
      <c r="D525" s="22">
        <v>1</v>
      </c>
      <c r="E525" s="27"/>
    </row>
    <row r="526" spans="1:5" ht="14.4" x14ac:dyDescent="0.3">
      <c r="A526" s="22">
        <v>521</v>
      </c>
      <c r="B526" s="28">
        <v>0</v>
      </c>
      <c r="C526" s="22">
        <f t="shared" si="8"/>
        <v>0</v>
      </c>
      <c r="D526" s="22">
        <v>1</v>
      </c>
      <c r="E526" s="27"/>
    </row>
    <row r="527" spans="1:5" ht="14.4" x14ac:dyDescent="0.3">
      <c r="A527" s="22">
        <v>522</v>
      </c>
      <c r="B527" s="28">
        <v>0</v>
      </c>
      <c r="C527" s="22">
        <f t="shared" si="8"/>
        <v>0</v>
      </c>
      <c r="D527" s="22">
        <v>1</v>
      </c>
      <c r="E527" s="27"/>
    </row>
    <row r="528" spans="1:5" ht="14.4" x14ac:dyDescent="0.3">
      <c r="A528" s="22">
        <v>523</v>
      </c>
      <c r="B528" s="28">
        <v>0</v>
      </c>
      <c r="C528" s="22">
        <f t="shared" si="8"/>
        <v>0</v>
      </c>
      <c r="D528" s="22">
        <v>1</v>
      </c>
      <c r="E528" s="27"/>
    </row>
    <row r="529" spans="1:5" ht="14.4" x14ac:dyDescent="0.3">
      <c r="A529" s="22">
        <v>524</v>
      </c>
      <c r="B529" s="28">
        <v>0</v>
      </c>
      <c r="C529" s="22">
        <f t="shared" si="8"/>
        <v>0</v>
      </c>
      <c r="D529" s="22">
        <v>1</v>
      </c>
      <c r="E529" s="27"/>
    </row>
    <row r="530" spans="1:5" ht="14.4" x14ac:dyDescent="0.3">
      <c r="A530" s="22">
        <v>525</v>
      </c>
      <c r="B530" s="28">
        <v>0</v>
      </c>
      <c r="C530" s="22">
        <f t="shared" si="8"/>
        <v>0</v>
      </c>
      <c r="D530" s="22">
        <v>1</v>
      </c>
      <c r="E530" s="27"/>
    </row>
    <row r="531" spans="1:5" ht="14.4" x14ac:dyDescent="0.3">
      <c r="A531" s="22">
        <v>526</v>
      </c>
      <c r="B531" s="28">
        <v>0</v>
      </c>
      <c r="C531" s="22">
        <f t="shared" si="8"/>
        <v>0</v>
      </c>
      <c r="D531" s="22">
        <v>1</v>
      </c>
      <c r="E531" s="27"/>
    </row>
    <row r="532" spans="1:5" ht="14.4" x14ac:dyDescent="0.3">
      <c r="A532" s="22">
        <v>527</v>
      </c>
      <c r="B532" s="28">
        <v>0</v>
      </c>
      <c r="C532" s="22">
        <f t="shared" si="8"/>
        <v>0</v>
      </c>
      <c r="D532" s="22">
        <v>1</v>
      </c>
      <c r="E532" s="27"/>
    </row>
    <row r="533" spans="1:5" ht="14.4" x14ac:dyDescent="0.3">
      <c r="A533" s="22">
        <v>528</v>
      </c>
      <c r="B533" s="28">
        <v>0</v>
      </c>
      <c r="C533" s="22">
        <f t="shared" si="8"/>
        <v>0</v>
      </c>
      <c r="D533" s="22">
        <v>1</v>
      </c>
      <c r="E533" s="27"/>
    </row>
    <row r="534" spans="1:5" ht="14.4" x14ac:dyDescent="0.3">
      <c r="A534" s="22">
        <v>529</v>
      </c>
      <c r="B534" s="28">
        <v>0</v>
      </c>
      <c r="C534" s="22">
        <f t="shared" si="8"/>
        <v>0</v>
      </c>
      <c r="D534" s="22">
        <v>1</v>
      </c>
      <c r="E534" s="27"/>
    </row>
    <row r="535" spans="1:5" ht="14.4" x14ac:dyDescent="0.3">
      <c r="A535" s="22">
        <v>530</v>
      </c>
      <c r="B535" s="28">
        <v>0</v>
      </c>
      <c r="C535" s="22">
        <f t="shared" si="8"/>
        <v>0</v>
      </c>
      <c r="D535" s="22">
        <v>1</v>
      </c>
      <c r="E535" s="27"/>
    </row>
    <row r="536" spans="1:5" ht="14.4" x14ac:dyDescent="0.3">
      <c r="A536" s="22">
        <v>531</v>
      </c>
      <c r="B536" s="28">
        <v>2</v>
      </c>
      <c r="C536" s="22">
        <f t="shared" si="8"/>
        <v>0.55555555555555558</v>
      </c>
      <c r="D536" s="22">
        <v>1</v>
      </c>
      <c r="E536" s="27"/>
    </row>
    <row r="537" spans="1:5" ht="14.4" x14ac:dyDescent="0.3">
      <c r="A537" s="22">
        <v>532</v>
      </c>
      <c r="B537" s="28">
        <v>8.5</v>
      </c>
      <c r="C537" s="22">
        <f t="shared" si="8"/>
        <v>1.8055555555555556</v>
      </c>
      <c r="D537" s="22">
        <v>1</v>
      </c>
      <c r="E537" s="27"/>
    </row>
    <row r="538" spans="1:5" ht="14.4" x14ac:dyDescent="0.3">
      <c r="A538" s="22">
        <v>533</v>
      </c>
      <c r="B538" s="28">
        <v>13.4</v>
      </c>
      <c r="C538" s="22">
        <f t="shared" si="8"/>
        <v>1.3611111111111112</v>
      </c>
      <c r="D538" s="22">
        <v>2</v>
      </c>
      <c r="E538" s="27"/>
    </row>
    <row r="539" spans="1:5" ht="14.4" x14ac:dyDescent="0.3">
      <c r="A539" s="22">
        <v>534</v>
      </c>
      <c r="B539" s="28">
        <v>14.9</v>
      </c>
      <c r="C539" s="22">
        <f t="shared" si="8"/>
        <v>0.41666666666666663</v>
      </c>
      <c r="D539" s="22">
        <v>2</v>
      </c>
      <c r="E539" s="27"/>
    </row>
    <row r="540" spans="1:5" ht="14.4" x14ac:dyDescent="0.3">
      <c r="A540" s="22">
        <v>535</v>
      </c>
      <c r="B540" s="28">
        <v>20.399999999999999</v>
      </c>
      <c r="C540" s="22">
        <f t="shared" si="8"/>
        <v>1.5277777777777772</v>
      </c>
      <c r="D540" s="22">
        <v>2</v>
      </c>
      <c r="E540" s="27"/>
    </row>
    <row r="541" spans="1:5" ht="14.4" x14ac:dyDescent="0.3">
      <c r="A541" s="22">
        <v>536</v>
      </c>
      <c r="B541" s="28">
        <v>27.3</v>
      </c>
      <c r="C541" s="22">
        <f t="shared" si="8"/>
        <v>1.9166666666666672</v>
      </c>
      <c r="D541" s="22">
        <v>2</v>
      </c>
      <c r="E541" s="27"/>
    </row>
    <row r="542" spans="1:5" ht="14.4" x14ac:dyDescent="0.3">
      <c r="A542" s="22">
        <v>537</v>
      </c>
      <c r="B542" s="28">
        <v>33.799999999999997</v>
      </c>
      <c r="C542" s="22">
        <f t="shared" si="8"/>
        <v>1.8055555555555545</v>
      </c>
      <c r="D542" s="22">
        <v>3</v>
      </c>
      <c r="E542" s="27"/>
    </row>
    <row r="543" spans="1:5" ht="14.4" x14ac:dyDescent="0.3">
      <c r="A543" s="22">
        <v>538</v>
      </c>
      <c r="B543" s="28">
        <v>39.799999999999997</v>
      </c>
      <c r="C543" s="22">
        <f t="shared" si="8"/>
        <v>1.6666666666666665</v>
      </c>
      <c r="D543" s="22">
        <v>3</v>
      </c>
      <c r="E543" s="27"/>
    </row>
    <row r="544" spans="1:5" ht="14.4" x14ac:dyDescent="0.3">
      <c r="A544" s="22">
        <v>539</v>
      </c>
      <c r="B544" s="28">
        <v>44.7</v>
      </c>
      <c r="C544" s="22">
        <f t="shared" si="8"/>
        <v>1.3611111111111127</v>
      </c>
      <c r="D544" s="22">
        <v>3</v>
      </c>
      <c r="E544" s="27"/>
    </row>
    <row r="545" spans="1:5" ht="14.4" x14ac:dyDescent="0.3">
      <c r="A545" s="22">
        <v>540</v>
      </c>
      <c r="B545" s="28">
        <v>45.2</v>
      </c>
      <c r="C545" s="22">
        <f t="shared" si="8"/>
        <v>0.1388888888888889</v>
      </c>
      <c r="D545" s="22">
        <v>3</v>
      </c>
      <c r="E545" s="27"/>
    </row>
    <row r="546" spans="1:5" ht="14.4" x14ac:dyDescent="0.3">
      <c r="A546" s="22">
        <v>541</v>
      </c>
      <c r="B546" s="28">
        <v>46.2</v>
      </c>
      <c r="C546" s="22">
        <f t="shared" si="8"/>
        <v>0.27777777777777779</v>
      </c>
      <c r="D546" s="22">
        <v>3</v>
      </c>
      <c r="E546" s="27"/>
    </row>
    <row r="547" spans="1:5" ht="14.4" x14ac:dyDescent="0.3">
      <c r="A547" s="22">
        <v>542</v>
      </c>
      <c r="B547" s="28">
        <v>42.3</v>
      </c>
      <c r="C547" s="22">
        <f t="shared" si="8"/>
        <v>-1.0833333333333348</v>
      </c>
      <c r="D547" s="22">
        <v>3</v>
      </c>
      <c r="E547" s="27"/>
    </row>
    <row r="548" spans="1:5" ht="14.4" x14ac:dyDescent="0.3">
      <c r="A548" s="22">
        <v>543</v>
      </c>
      <c r="B548" s="28">
        <v>38.799999999999997</v>
      </c>
      <c r="C548" s="22">
        <f t="shared" si="8"/>
        <v>-0.97222222222222221</v>
      </c>
      <c r="D548" s="22">
        <v>4</v>
      </c>
      <c r="E548" s="27"/>
    </row>
    <row r="549" spans="1:5" ht="14.4" x14ac:dyDescent="0.3">
      <c r="A549" s="22">
        <v>544</v>
      </c>
      <c r="B549" s="28">
        <v>39.299999999999997</v>
      </c>
      <c r="C549" s="22">
        <f t="shared" si="8"/>
        <v>0.1388888888888889</v>
      </c>
      <c r="D549" s="22">
        <v>4</v>
      </c>
      <c r="E549" s="27"/>
    </row>
    <row r="550" spans="1:5" ht="14.4" x14ac:dyDescent="0.3">
      <c r="A550" s="22">
        <v>545</v>
      </c>
      <c r="B550" s="28">
        <v>43.3</v>
      </c>
      <c r="C550" s="22">
        <f t="shared" si="8"/>
        <v>1.1111111111111112</v>
      </c>
      <c r="D550" s="22">
        <v>4</v>
      </c>
      <c r="E550" s="27"/>
    </row>
    <row r="551" spans="1:5" ht="14.4" x14ac:dyDescent="0.3">
      <c r="A551" s="22">
        <v>546</v>
      </c>
      <c r="B551" s="28">
        <v>46.2</v>
      </c>
      <c r="C551" s="22">
        <f t="shared" si="8"/>
        <v>0.80555555555555713</v>
      </c>
      <c r="D551" s="22">
        <v>4</v>
      </c>
      <c r="E551" s="27"/>
    </row>
    <row r="552" spans="1:5" ht="14.4" x14ac:dyDescent="0.3">
      <c r="A552" s="22">
        <v>547</v>
      </c>
      <c r="B552" s="28">
        <v>46.2</v>
      </c>
      <c r="C552" s="22">
        <f t="shared" si="8"/>
        <v>0</v>
      </c>
      <c r="D552" s="22">
        <v>4</v>
      </c>
      <c r="E552" s="27"/>
    </row>
    <row r="553" spans="1:5" ht="14.4" x14ac:dyDescent="0.3">
      <c r="A553" s="22">
        <v>548</v>
      </c>
      <c r="B553" s="28">
        <v>43.3</v>
      </c>
      <c r="C553" s="22">
        <f t="shared" si="8"/>
        <v>-0.80555555555555713</v>
      </c>
      <c r="D553" s="22">
        <v>4</v>
      </c>
      <c r="E553" s="27"/>
    </row>
    <row r="554" spans="1:5" ht="14.4" x14ac:dyDescent="0.3">
      <c r="A554" s="22">
        <v>549</v>
      </c>
      <c r="B554" s="28">
        <v>38.299999999999997</v>
      </c>
      <c r="C554" s="22">
        <f t="shared" si="8"/>
        <v>-1.3888888888888888</v>
      </c>
      <c r="D554" s="22">
        <v>4</v>
      </c>
      <c r="E554" s="27"/>
    </row>
    <row r="555" spans="1:5" ht="14.4" x14ac:dyDescent="0.3">
      <c r="A555" s="22">
        <v>550</v>
      </c>
      <c r="B555" s="28">
        <v>29.3</v>
      </c>
      <c r="C555" s="22">
        <f t="shared" si="8"/>
        <v>-2.4999999999999991</v>
      </c>
      <c r="D555" s="22">
        <v>3</v>
      </c>
      <c r="E555" s="27"/>
    </row>
    <row r="556" spans="1:5" ht="14.4" x14ac:dyDescent="0.3">
      <c r="A556" s="22">
        <v>551</v>
      </c>
      <c r="B556" s="28">
        <v>25.9</v>
      </c>
      <c r="C556" s="22">
        <f t="shared" si="8"/>
        <v>-0.94444444444444497</v>
      </c>
      <c r="D556" s="22">
        <v>3</v>
      </c>
      <c r="E556" s="27"/>
    </row>
    <row r="557" spans="1:5" ht="14.4" x14ac:dyDescent="0.3">
      <c r="A557" s="22">
        <v>552</v>
      </c>
      <c r="B557" s="28">
        <v>26.4</v>
      </c>
      <c r="C557" s="22">
        <f t="shared" si="8"/>
        <v>0.1388888888888889</v>
      </c>
      <c r="D557" s="22">
        <v>3</v>
      </c>
      <c r="E557" s="27"/>
    </row>
    <row r="558" spans="1:5" ht="14.4" x14ac:dyDescent="0.3">
      <c r="A558" s="22">
        <v>553</v>
      </c>
      <c r="B558" s="28">
        <v>31.3</v>
      </c>
      <c r="C558" s="22">
        <f t="shared" si="8"/>
        <v>1.3611111111111116</v>
      </c>
      <c r="D558" s="22">
        <v>3</v>
      </c>
      <c r="E558" s="27"/>
    </row>
    <row r="559" spans="1:5" ht="14.4" x14ac:dyDescent="0.3">
      <c r="A559" s="22">
        <v>554</v>
      </c>
      <c r="B559" s="28">
        <v>36.799999999999997</v>
      </c>
      <c r="C559" s="22">
        <f t="shared" si="8"/>
        <v>1.5277777777777768</v>
      </c>
      <c r="D559" s="22">
        <v>3</v>
      </c>
      <c r="E559" s="27"/>
    </row>
    <row r="560" spans="1:5" ht="14.4" x14ac:dyDescent="0.3">
      <c r="A560" s="22">
        <v>555</v>
      </c>
      <c r="B560" s="28">
        <v>41.3</v>
      </c>
      <c r="C560" s="22">
        <f t="shared" si="8"/>
        <v>1.25</v>
      </c>
      <c r="D560" s="22">
        <v>3</v>
      </c>
      <c r="E560" s="27"/>
    </row>
    <row r="561" spans="1:5" ht="14.4" x14ac:dyDescent="0.3">
      <c r="A561" s="22">
        <v>556</v>
      </c>
      <c r="B561" s="28">
        <v>42.8</v>
      </c>
      <c r="C561" s="22">
        <f t="shared" si="8"/>
        <v>0.41666666666666663</v>
      </c>
      <c r="D561" s="22">
        <v>3</v>
      </c>
      <c r="E561" s="27"/>
    </row>
    <row r="562" spans="1:5" ht="14.4" x14ac:dyDescent="0.3">
      <c r="A562" s="22">
        <v>557</v>
      </c>
      <c r="B562" s="28">
        <v>41.8</v>
      </c>
      <c r="C562" s="22">
        <f t="shared" si="8"/>
        <v>-0.27777777777777779</v>
      </c>
      <c r="D562" s="22">
        <v>3</v>
      </c>
      <c r="E562" s="27"/>
    </row>
    <row r="563" spans="1:5" ht="14.4" x14ac:dyDescent="0.3">
      <c r="A563" s="22">
        <v>558</v>
      </c>
      <c r="B563" s="28">
        <v>38.799999999999997</v>
      </c>
      <c r="C563" s="22">
        <f t="shared" si="8"/>
        <v>-0.83333333333333326</v>
      </c>
      <c r="D563" s="22">
        <v>3</v>
      </c>
      <c r="E563" s="27"/>
    </row>
    <row r="564" spans="1:5" ht="14.4" x14ac:dyDescent="0.3">
      <c r="A564" s="22">
        <v>559</v>
      </c>
      <c r="B564" s="28">
        <v>33.299999999999997</v>
      </c>
      <c r="C564" s="22">
        <f t="shared" si="8"/>
        <v>-1.5277777777777777</v>
      </c>
      <c r="D564" s="22">
        <v>3</v>
      </c>
      <c r="E564" s="27"/>
    </row>
    <row r="565" spans="1:5" ht="14.4" x14ac:dyDescent="0.3">
      <c r="A565" s="22">
        <v>560</v>
      </c>
      <c r="B565" s="28">
        <v>25.4</v>
      </c>
      <c r="C565" s="22">
        <f t="shared" si="8"/>
        <v>-2.1944444444444442</v>
      </c>
      <c r="D565" s="22">
        <v>3</v>
      </c>
      <c r="E565" s="27"/>
    </row>
    <row r="566" spans="1:5" ht="14.4" x14ac:dyDescent="0.3">
      <c r="A566" s="22">
        <v>561</v>
      </c>
      <c r="B566" s="28">
        <v>18.399999999999999</v>
      </c>
      <c r="C566" s="22">
        <f t="shared" si="8"/>
        <v>-1.9444444444444444</v>
      </c>
      <c r="D566" s="22">
        <v>2</v>
      </c>
      <c r="E566" s="27"/>
    </row>
    <row r="567" spans="1:5" ht="14.4" x14ac:dyDescent="0.3">
      <c r="A567" s="22">
        <v>562</v>
      </c>
      <c r="B567" s="28">
        <v>14.4</v>
      </c>
      <c r="C567" s="22">
        <f t="shared" si="8"/>
        <v>-1.1111111111111105</v>
      </c>
      <c r="D567" s="22">
        <v>2</v>
      </c>
      <c r="E567" s="27"/>
    </row>
    <row r="568" spans="1:5" ht="14.4" x14ac:dyDescent="0.3">
      <c r="A568" s="22">
        <v>563</v>
      </c>
      <c r="B568" s="28">
        <v>6.5</v>
      </c>
      <c r="C568" s="22">
        <f t="shared" si="8"/>
        <v>-2.1944444444444446</v>
      </c>
      <c r="D568" s="22">
        <v>2</v>
      </c>
      <c r="E568" s="27"/>
    </row>
    <row r="569" spans="1:5" ht="14.4" x14ac:dyDescent="0.3">
      <c r="A569" s="22">
        <v>564</v>
      </c>
      <c r="B569" s="28">
        <v>0.5</v>
      </c>
      <c r="C569" s="22">
        <f t="shared" si="8"/>
        <v>-1.6666666666666665</v>
      </c>
      <c r="D569" s="22">
        <v>1</v>
      </c>
      <c r="E569" s="27"/>
    </row>
    <row r="570" spans="1:5" ht="14.4" x14ac:dyDescent="0.3">
      <c r="A570" s="22">
        <v>565</v>
      </c>
      <c r="B570" s="28">
        <v>0</v>
      </c>
      <c r="C570" s="22">
        <f t="shared" si="8"/>
        <v>-0.1388888888888889</v>
      </c>
      <c r="D570" s="22">
        <v>1</v>
      </c>
      <c r="E570" s="27"/>
    </row>
    <row r="571" spans="1:5" ht="14.4" x14ac:dyDescent="0.3">
      <c r="A571" s="22">
        <v>566</v>
      </c>
      <c r="B571" s="28">
        <v>0</v>
      </c>
      <c r="C571" s="22">
        <f t="shared" si="8"/>
        <v>0</v>
      </c>
      <c r="D571" s="22">
        <v>1</v>
      </c>
      <c r="E571" s="27"/>
    </row>
    <row r="572" spans="1:5" ht="14.4" x14ac:dyDescent="0.3">
      <c r="A572" s="22">
        <v>567</v>
      </c>
      <c r="B572" s="28">
        <v>0</v>
      </c>
      <c r="C572" s="22">
        <f t="shared" si="8"/>
        <v>0</v>
      </c>
      <c r="D572" s="22">
        <v>1</v>
      </c>
      <c r="E572" s="27"/>
    </row>
    <row r="573" spans="1:5" ht="14.4" x14ac:dyDescent="0.3">
      <c r="A573" s="22">
        <v>568</v>
      </c>
      <c r="B573" s="28">
        <v>0</v>
      </c>
      <c r="C573" s="22">
        <f t="shared" si="8"/>
        <v>0</v>
      </c>
      <c r="D573" s="22">
        <v>1</v>
      </c>
      <c r="E573" s="27"/>
    </row>
    <row r="574" spans="1:5" ht="14.4" x14ac:dyDescent="0.3">
      <c r="A574" s="22">
        <v>569</v>
      </c>
      <c r="B574" s="28">
        <v>0</v>
      </c>
      <c r="C574" s="22">
        <f t="shared" si="8"/>
        <v>0</v>
      </c>
      <c r="D574" s="22">
        <v>1</v>
      </c>
      <c r="E574" s="27"/>
    </row>
    <row r="575" spans="1:5" ht="14.4" x14ac:dyDescent="0.3">
      <c r="A575" s="22">
        <v>570</v>
      </c>
      <c r="B575" s="28">
        <v>0</v>
      </c>
      <c r="C575" s="22">
        <f t="shared" si="8"/>
        <v>0</v>
      </c>
      <c r="D575" s="22">
        <v>1</v>
      </c>
      <c r="E575" s="27"/>
    </row>
    <row r="576" spans="1:5" ht="14.4" x14ac:dyDescent="0.3">
      <c r="A576" s="22">
        <v>571</v>
      </c>
      <c r="B576" s="28">
        <v>0</v>
      </c>
      <c r="C576" s="22">
        <f t="shared" si="8"/>
        <v>0</v>
      </c>
      <c r="D576" s="22">
        <v>1</v>
      </c>
      <c r="E576" s="27"/>
    </row>
    <row r="577" spans="1:5" ht="14.4" x14ac:dyDescent="0.3">
      <c r="A577" s="22">
        <v>572</v>
      </c>
      <c r="B577" s="28">
        <v>0</v>
      </c>
      <c r="C577" s="22">
        <f t="shared" si="8"/>
        <v>0</v>
      </c>
      <c r="D577" s="22">
        <v>1</v>
      </c>
      <c r="E577" s="27"/>
    </row>
    <row r="578" spans="1:5" ht="14.4" x14ac:dyDescent="0.3">
      <c r="A578" s="22">
        <v>573</v>
      </c>
      <c r="B578" s="28">
        <v>0</v>
      </c>
      <c r="C578" s="22">
        <f t="shared" si="8"/>
        <v>0</v>
      </c>
      <c r="D578" s="22">
        <v>1</v>
      </c>
      <c r="E578" s="27"/>
    </row>
    <row r="579" spans="1:5" ht="14.4" x14ac:dyDescent="0.3">
      <c r="A579" s="22">
        <v>574</v>
      </c>
      <c r="B579" s="28">
        <v>0</v>
      </c>
      <c r="C579" s="22">
        <f t="shared" si="8"/>
        <v>0</v>
      </c>
      <c r="D579" s="22">
        <v>1</v>
      </c>
      <c r="E579" s="27"/>
    </row>
    <row r="580" spans="1:5" ht="14.4" x14ac:dyDescent="0.3">
      <c r="A580" s="22">
        <v>575</v>
      </c>
      <c r="B580" s="28">
        <v>0</v>
      </c>
      <c r="C580" s="22">
        <f t="shared" si="8"/>
        <v>0</v>
      </c>
      <c r="D580" s="22">
        <v>1</v>
      </c>
      <c r="E580" s="27"/>
    </row>
    <row r="581" spans="1:5" ht="14.4" x14ac:dyDescent="0.3">
      <c r="A581" s="22">
        <v>576</v>
      </c>
      <c r="B581" s="28">
        <v>0</v>
      </c>
      <c r="C581" s="22">
        <f t="shared" si="8"/>
        <v>0</v>
      </c>
      <c r="D581" s="22">
        <v>1</v>
      </c>
      <c r="E581" s="27"/>
    </row>
    <row r="582" spans="1:5" ht="14.4" x14ac:dyDescent="0.3">
      <c r="A582" s="22">
        <v>577</v>
      </c>
      <c r="B582" s="28">
        <v>0</v>
      </c>
      <c r="C582" s="22">
        <f t="shared" si="8"/>
        <v>0</v>
      </c>
      <c r="D582" s="22">
        <v>1</v>
      </c>
      <c r="E582" s="27"/>
    </row>
    <row r="583" spans="1:5" ht="14.4" x14ac:dyDescent="0.3">
      <c r="A583" s="22">
        <v>578</v>
      </c>
      <c r="B583" s="28">
        <v>5.3</v>
      </c>
      <c r="C583" s="22">
        <f t="shared" ref="C583:C646" si="9">(B583-B582)/3.6/(A583-A582)</f>
        <v>1.4722222222222221</v>
      </c>
      <c r="D583" s="22">
        <v>1</v>
      </c>
      <c r="E583" s="27"/>
    </row>
    <row r="584" spans="1:5" ht="14.4" x14ac:dyDescent="0.3">
      <c r="A584" s="22">
        <v>579</v>
      </c>
      <c r="B584" s="28">
        <v>9.1999999999999993</v>
      </c>
      <c r="C584" s="22">
        <f t="shared" si="9"/>
        <v>1.0833333333333333</v>
      </c>
      <c r="D584" s="22">
        <v>1</v>
      </c>
      <c r="E584" s="27"/>
    </row>
    <row r="585" spans="1:5" ht="14.4" x14ac:dyDescent="0.3">
      <c r="A585" s="22">
        <v>580</v>
      </c>
      <c r="B585" s="28">
        <v>11</v>
      </c>
      <c r="C585" s="22">
        <f t="shared" si="9"/>
        <v>0.50000000000000022</v>
      </c>
      <c r="D585" s="22">
        <v>1</v>
      </c>
      <c r="E585" s="27"/>
    </row>
    <row r="586" spans="1:5" ht="14.4" x14ac:dyDescent="0.3">
      <c r="A586" s="22">
        <v>581</v>
      </c>
      <c r="B586" s="28">
        <v>12.7</v>
      </c>
      <c r="C586" s="22">
        <f t="shared" si="9"/>
        <v>0.47222222222222199</v>
      </c>
      <c r="D586" s="22">
        <v>1</v>
      </c>
      <c r="E586" s="27"/>
    </row>
    <row r="587" spans="1:5" ht="14.4" x14ac:dyDescent="0.3">
      <c r="A587" s="22">
        <v>582</v>
      </c>
      <c r="B587" s="28">
        <v>11.8</v>
      </c>
      <c r="C587" s="22">
        <f t="shared" si="9"/>
        <v>-0.24999999999999961</v>
      </c>
      <c r="D587" s="22">
        <v>1</v>
      </c>
      <c r="E587" s="27"/>
    </row>
    <row r="588" spans="1:5" ht="14.4" x14ac:dyDescent="0.3">
      <c r="A588" s="22">
        <v>583</v>
      </c>
      <c r="B588" s="28">
        <v>8.8000000000000007</v>
      </c>
      <c r="C588" s="22">
        <f t="shared" si="9"/>
        <v>-0.83333333333333326</v>
      </c>
      <c r="D588" s="22">
        <v>1</v>
      </c>
      <c r="E588" s="27"/>
    </row>
    <row r="589" spans="1:5" ht="14.4" x14ac:dyDescent="0.3">
      <c r="A589" s="22">
        <v>584</v>
      </c>
      <c r="B589" s="28">
        <v>7.5</v>
      </c>
      <c r="C589" s="22">
        <f t="shared" si="9"/>
        <v>-0.36111111111111133</v>
      </c>
      <c r="D589" s="22">
        <v>1</v>
      </c>
      <c r="E589" s="27"/>
    </row>
    <row r="590" spans="1:5" ht="14.4" x14ac:dyDescent="0.3">
      <c r="A590" s="22">
        <v>585</v>
      </c>
      <c r="B590" s="28">
        <v>7.9</v>
      </c>
      <c r="C590" s="22">
        <f t="shared" si="9"/>
        <v>0.1111111111111112</v>
      </c>
      <c r="D590" s="22">
        <v>1</v>
      </c>
      <c r="E590" s="27"/>
    </row>
    <row r="591" spans="1:5" ht="14.4" x14ac:dyDescent="0.3">
      <c r="A591" s="22">
        <v>586</v>
      </c>
      <c r="B591" s="28">
        <v>8.3000000000000007</v>
      </c>
      <c r="C591" s="22">
        <f t="shared" si="9"/>
        <v>0.1111111111111112</v>
      </c>
      <c r="D591" s="22">
        <v>1</v>
      </c>
      <c r="E591" s="27"/>
    </row>
    <row r="592" spans="1:5" ht="14.4" x14ac:dyDescent="0.3">
      <c r="A592" s="22">
        <v>587</v>
      </c>
      <c r="B592" s="28">
        <v>9.1999999999999993</v>
      </c>
      <c r="C592" s="22">
        <f t="shared" si="9"/>
        <v>0.24999999999999961</v>
      </c>
      <c r="D592" s="22">
        <v>1</v>
      </c>
      <c r="E592" s="27"/>
    </row>
    <row r="593" spans="1:5" ht="14.4" x14ac:dyDescent="0.3">
      <c r="A593" s="22">
        <v>588</v>
      </c>
      <c r="B593" s="28">
        <v>10.5</v>
      </c>
      <c r="C593" s="22">
        <f t="shared" si="9"/>
        <v>0.36111111111111133</v>
      </c>
      <c r="D593" s="22">
        <v>2</v>
      </c>
      <c r="E593" s="27"/>
    </row>
    <row r="594" spans="1:5" ht="14.4" x14ac:dyDescent="0.3">
      <c r="A594" s="22">
        <v>589</v>
      </c>
      <c r="B594" s="28">
        <v>9.6</v>
      </c>
      <c r="C594" s="22">
        <f t="shared" si="9"/>
        <v>-0.25000000000000011</v>
      </c>
      <c r="D594" s="22">
        <v>2</v>
      </c>
      <c r="E594" s="27"/>
    </row>
    <row r="595" spans="1:5" ht="14.4" x14ac:dyDescent="0.3">
      <c r="A595" s="22">
        <v>590</v>
      </c>
      <c r="B595" s="28">
        <v>8.8000000000000007</v>
      </c>
      <c r="C595" s="22">
        <f t="shared" si="9"/>
        <v>-0.22222222222222193</v>
      </c>
      <c r="D595" s="22">
        <v>2</v>
      </c>
      <c r="E595" s="27"/>
    </row>
    <row r="596" spans="1:5" ht="14.4" x14ac:dyDescent="0.3">
      <c r="A596" s="22">
        <v>591</v>
      </c>
      <c r="B596" s="28">
        <v>8.8000000000000007</v>
      </c>
      <c r="C596" s="22">
        <f t="shared" si="9"/>
        <v>0</v>
      </c>
      <c r="D596" s="22">
        <v>2</v>
      </c>
      <c r="E596" s="27"/>
    </row>
    <row r="597" spans="1:5" ht="14.4" x14ac:dyDescent="0.3">
      <c r="A597" s="22">
        <v>592</v>
      </c>
      <c r="B597" s="28">
        <v>6.6</v>
      </c>
      <c r="C597" s="22">
        <f t="shared" si="9"/>
        <v>-0.61111111111111138</v>
      </c>
      <c r="D597" s="22">
        <v>1</v>
      </c>
      <c r="E597" s="27"/>
    </row>
    <row r="598" spans="1:5" ht="14.4" x14ac:dyDescent="0.3">
      <c r="A598" s="22">
        <v>593</v>
      </c>
      <c r="B598" s="28">
        <v>2.6</v>
      </c>
      <c r="C598" s="22">
        <f t="shared" si="9"/>
        <v>-1.1111111111111109</v>
      </c>
      <c r="D598" s="22">
        <v>1</v>
      </c>
      <c r="E598" s="27"/>
    </row>
    <row r="599" spans="1:5" ht="14.4" x14ac:dyDescent="0.3">
      <c r="A599" s="22">
        <v>594</v>
      </c>
      <c r="B599" s="28">
        <v>0.4</v>
      </c>
      <c r="C599" s="22">
        <f t="shared" si="9"/>
        <v>-0.61111111111111116</v>
      </c>
      <c r="D599" s="22">
        <v>1</v>
      </c>
      <c r="E599" s="27"/>
    </row>
    <row r="600" spans="1:5" ht="14.4" x14ac:dyDescent="0.3">
      <c r="A600" s="22">
        <v>595</v>
      </c>
      <c r="B600" s="28">
        <v>0</v>
      </c>
      <c r="C600" s="22">
        <f t="shared" si="9"/>
        <v>-0.11111111111111112</v>
      </c>
      <c r="D600" s="22">
        <v>1</v>
      </c>
      <c r="E600" s="27"/>
    </row>
    <row r="601" spans="1:5" ht="14.4" x14ac:dyDescent="0.3">
      <c r="A601" s="22">
        <v>596</v>
      </c>
      <c r="B601" s="28">
        <v>0</v>
      </c>
      <c r="C601" s="22">
        <f t="shared" si="9"/>
        <v>0</v>
      </c>
      <c r="D601" s="22">
        <v>1</v>
      </c>
      <c r="E601" s="27"/>
    </row>
    <row r="602" spans="1:5" ht="14.4" x14ac:dyDescent="0.3">
      <c r="A602" s="22">
        <v>597</v>
      </c>
      <c r="B602" s="28">
        <v>0</v>
      </c>
      <c r="C602" s="22">
        <f t="shared" si="9"/>
        <v>0</v>
      </c>
      <c r="D602" s="22">
        <v>1</v>
      </c>
      <c r="E602" s="27"/>
    </row>
    <row r="603" spans="1:5" ht="14.4" x14ac:dyDescent="0.3">
      <c r="A603" s="22">
        <v>598</v>
      </c>
      <c r="B603" s="28">
        <v>0</v>
      </c>
      <c r="C603" s="22">
        <f t="shared" si="9"/>
        <v>0</v>
      </c>
      <c r="D603" s="22">
        <v>1</v>
      </c>
      <c r="E603" s="27"/>
    </row>
    <row r="604" spans="1:5" ht="14.4" x14ac:dyDescent="0.3">
      <c r="A604" s="22">
        <v>599</v>
      </c>
      <c r="B604" s="28">
        <v>0</v>
      </c>
      <c r="C604" s="22">
        <f t="shared" si="9"/>
        <v>0</v>
      </c>
      <c r="D604" s="22">
        <v>1</v>
      </c>
      <c r="E604" s="27"/>
    </row>
    <row r="605" spans="1:5" ht="14.4" x14ac:dyDescent="0.3">
      <c r="A605" s="22">
        <v>600</v>
      </c>
      <c r="B605" s="28">
        <v>0</v>
      </c>
      <c r="C605" s="22">
        <f t="shared" si="9"/>
        <v>0</v>
      </c>
      <c r="D605" s="22">
        <v>1</v>
      </c>
      <c r="E605" s="27"/>
    </row>
    <row r="606" spans="1:5" ht="14.4" x14ac:dyDescent="0.3">
      <c r="A606" s="22">
        <v>601</v>
      </c>
      <c r="B606" s="28">
        <v>0</v>
      </c>
      <c r="C606" s="22">
        <f t="shared" si="9"/>
        <v>0</v>
      </c>
      <c r="D606" s="22">
        <v>1</v>
      </c>
      <c r="E606" s="27"/>
    </row>
    <row r="607" spans="1:5" ht="14.4" x14ac:dyDescent="0.3">
      <c r="A607" s="22">
        <v>602</v>
      </c>
      <c r="B607" s="28">
        <v>0</v>
      </c>
      <c r="C607" s="22">
        <f t="shared" si="9"/>
        <v>0</v>
      </c>
      <c r="D607" s="22">
        <v>1</v>
      </c>
      <c r="E607" s="27"/>
    </row>
    <row r="608" spans="1:5" ht="14.4" x14ac:dyDescent="0.3">
      <c r="A608" s="22">
        <v>603</v>
      </c>
      <c r="B608" s="28">
        <v>0</v>
      </c>
      <c r="C608" s="22">
        <f t="shared" si="9"/>
        <v>0</v>
      </c>
      <c r="D608" s="22">
        <v>1</v>
      </c>
      <c r="E608" s="27"/>
    </row>
    <row r="609" spans="1:5" ht="14.4" x14ac:dyDescent="0.3">
      <c r="A609" s="22">
        <v>604</v>
      </c>
      <c r="B609" s="28">
        <v>0</v>
      </c>
      <c r="C609" s="22">
        <f t="shared" si="9"/>
        <v>0</v>
      </c>
      <c r="D609" s="22">
        <v>1</v>
      </c>
      <c r="E609" s="27"/>
    </row>
    <row r="610" spans="1:5" ht="14.4" x14ac:dyDescent="0.3">
      <c r="A610" s="22">
        <v>605</v>
      </c>
      <c r="B610" s="28">
        <v>0</v>
      </c>
      <c r="C610" s="22">
        <f t="shared" si="9"/>
        <v>0</v>
      </c>
      <c r="D610" s="22">
        <v>1</v>
      </c>
      <c r="E610" s="27"/>
    </row>
    <row r="611" spans="1:5" ht="14.4" x14ac:dyDescent="0.3">
      <c r="A611" s="22">
        <v>606</v>
      </c>
      <c r="B611" s="28">
        <v>0</v>
      </c>
      <c r="C611" s="22">
        <f t="shared" si="9"/>
        <v>0</v>
      </c>
      <c r="D611" s="22">
        <v>1</v>
      </c>
      <c r="E611" s="27"/>
    </row>
    <row r="612" spans="1:5" ht="14.4" x14ac:dyDescent="0.3">
      <c r="A612" s="22">
        <v>607</v>
      </c>
      <c r="B612" s="28">
        <v>0</v>
      </c>
      <c r="C612" s="22">
        <f t="shared" si="9"/>
        <v>0</v>
      </c>
      <c r="D612" s="22">
        <v>1</v>
      </c>
      <c r="E612" s="27"/>
    </row>
    <row r="613" spans="1:5" ht="14.4" x14ac:dyDescent="0.3">
      <c r="A613" s="22">
        <v>608</v>
      </c>
      <c r="B613" s="28">
        <v>0</v>
      </c>
      <c r="C613" s="22">
        <f t="shared" si="9"/>
        <v>0</v>
      </c>
      <c r="D613" s="22">
        <v>1</v>
      </c>
      <c r="E613" s="27"/>
    </row>
    <row r="614" spans="1:5" ht="14.4" x14ac:dyDescent="0.3">
      <c r="A614" s="22">
        <v>609</v>
      </c>
      <c r="B614" s="28">
        <v>0</v>
      </c>
      <c r="C614" s="22">
        <f t="shared" si="9"/>
        <v>0</v>
      </c>
      <c r="D614" s="22">
        <v>1</v>
      </c>
      <c r="E614" s="27"/>
    </row>
    <row r="615" spans="1:5" ht="14.4" x14ac:dyDescent="0.3">
      <c r="A615" s="22">
        <v>610</v>
      </c>
      <c r="B615" s="28">
        <v>0</v>
      </c>
      <c r="C615" s="22">
        <f t="shared" si="9"/>
        <v>0</v>
      </c>
      <c r="D615" s="22">
        <v>1</v>
      </c>
      <c r="E615" s="27"/>
    </row>
    <row r="616" spans="1:5" ht="14.4" x14ac:dyDescent="0.3">
      <c r="A616" s="22">
        <v>611</v>
      </c>
      <c r="B616" s="28">
        <v>0</v>
      </c>
      <c r="C616" s="22">
        <f t="shared" si="9"/>
        <v>0</v>
      </c>
      <c r="D616" s="22">
        <v>1</v>
      </c>
      <c r="E616" s="27"/>
    </row>
    <row r="617" spans="1:5" ht="14.4" x14ac:dyDescent="0.3">
      <c r="A617" s="22">
        <v>612</v>
      </c>
      <c r="B617" s="28">
        <v>0</v>
      </c>
      <c r="C617" s="22">
        <f t="shared" si="9"/>
        <v>0</v>
      </c>
      <c r="D617" s="22">
        <v>1</v>
      </c>
      <c r="E617" s="27"/>
    </row>
    <row r="618" spans="1:5" ht="14.4" x14ac:dyDescent="0.3">
      <c r="A618" s="22">
        <v>613</v>
      </c>
      <c r="B618" s="28">
        <v>0</v>
      </c>
      <c r="C618" s="22">
        <f t="shared" si="9"/>
        <v>0</v>
      </c>
      <c r="D618" s="22">
        <v>1</v>
      </c>
      <c r="E618" s="27"/>
    </row>
    <row r="619" spans="1:5" ht="14.4" x14ac:dyDescent="0.3">
      <c r="A619" s="22">
        <v>614</v>
      </c>
      <c r="B619" s="28">
        <v>0</v>
      </c>
      <c r="C619" s="22">
        <f t="shared" si="9"/>
        <v>0</v>
      </c>
      <c r="D619" s="22">
        <v>1</v>
      </c>
      <c r="E619" s="27"/>
    </row>
    <row r="620" spans="1:5" ht="14.4" x14ac:dyDescent="0.3">
      <c r="A620" s="22">
        <v>615</v>
      </c>
      <c r="B620" s="28">
        <v>0</v>
      </c>
      <c r="C620" s="22">
        <f t="shared" si="9"/>
        <v>0</v>
      </c>
      <c r="D620" s="22">
        <v>1</v>
      </c>
      <c r="E620" s="27"/>
    </row>
    <row r="621" spans="1:5" ht="14.4" x14ac:dyDescent="0.3">
      <c r="A621" s="22">
        <v>616</v>
      </c>
      <c r="B621" s="28">
        <v>0</v>
      </c>
      <c r="C621" s="22">
        <f t="shared" si="9"/>
        <v>0</v>
      </c>
      <c r="D621" s="22">
        <v>1</v>
      </c>
      <c r="E621" s="27"/>
    </row>
    <row r="622" spans="1:5" ht="14.4" x14ac:dyDescent="0.3">
      <c r="A622" s="22">
        <v>617</v>
      </c>
      <c r="B622" s="28">
        <v>0</v>
      </c>
      <c r="C622" s="22">
        <f t="shared" si="9"/>
        <v>0</v>
      </c>
      <c r="D622" s="22">
        <v>1</v>
      </c>
      <c r="E622" s="27"/>
    </row>
    <row r="623" spans="1:5" ht="14.4" x14ac:dyDescent="0.3">
      <c r="A623" s="22">
        <v>618</v>
      </c>
      <c r="B623" s="28">
        <v>0</v>
      </c>
      <c r="C623" s="22">
        <f t="shared" si="9"/>
        <v>0</v>
      </c>
      <c r="D623" s="22">
        <v>1</v>
      </c>
      <c r="E623" s="27"/>
    </row>
    <row r="624" spans="1:5" ht="14.4" x14ac:dyDescent="0.3">
      <c r="A624" s="22">
        <v>619</v>
      </c>
      <c r="B624" s="28">
        <v>0</v>
      </c>
      <c r="C624" s="22">
        <f t="shared" si="9"/>
        <v>0</v>
      </c>
      <c r="D624" s="22">
        <v>1</v>
      </c>
      <c r="E624" s="27"/>
    </row>
    <row r="625" spans="1:5" ht="14.4" x14ac:dyDescent="0.3">
      <c r="A625" s="22">
        <v>620</v>
      </c>
      <c r="B625" s="28">
        <v>0</v>
      </c>
      <c r="C625" s="22">
        <f t="shared" si="9"/>
        <v>0</v>
      </c>
      <c r="D625" s="22">
        <v>1</v>
      </c>
      <c r="E625" s="27"/>
    </row>
    <row r="626" spans="1:5" ht="14.4" x14ac:dyDescent="0.3">
      <c r="A626" s="22">
        <v>621</v>
      </c>
      <c r="B626" s="28">
        <v>3.1</v>
      </c>
      <c r="C626" s="22">
        <f t="shared" si="9"/>
        <v>0.86111111111111116</v>
      </c>
      <c r="D626" s="22">
        <v>1</v>
      </c>
      <c r="E626" s="27"/>
    </row>
    <row r="627" spans="1:5" ht="14.4" x14ac:dyDescent="0.3">
      <c r="A627" s="22">
        <v>622</v>
      </c>
      <c r="B627" s="28">
        <v>7.9</v>
      </c>
      <c r="C627" s="22">
        <f t="shared" si="9"/>
        <v>1.3333333333333335</v>
      </c>
      <c r="D627" s="22">
        <v>1</v>
      </c>
      <c r="E627" s="27"/>
    </row>
    <row r="628" spans="1:5" ht="14.4" x14ac:dyDescent="0.3">
      <c r="A628" s="22">
        <v>623</v>
      </c>
      <c r="B628" s="28">
        <v>13.2</v>
      </c>
      <c r="C628" s="22">
        <f t="shared" si="9"/>
        <v>1.4722222222222219</v>
      </c>
      <c r="D628" s="22">
        <v>1</v>
      </c>
      <c r="E628" s="27"/>
    </row>
    <row r="629" spans="1:5" ht="14.4" x14ac:dyDescent="0.3">
      <c r="A629" s="22">
        <v>624</v>
      </c>
      <c r="B629" s="28">
        <v>13.2</v>
      </c>
      <c r="C629" s="22">
        <f t="shared" si="9"/>
        <v>0</v>
      </c>
      <c r="D629" s="22">
        <v>2</v>
      </c>
      <c r="E629" s="27"/>
    </row>
    <row r="630" spans="1:5" ht="14.4" x14ac:dyDescent="0.3">
      <c r="A630" s="22">
        <v>625</v>
      </c>
      <c r="B630" s="28">
        <v>7.5</v>
      </c>
      <c r="C630" s="22">
        <f t="shared" si="9"/>
        <v>-1.583333333333333</v>
      </c>
      <c r="D630" s="22">
        <v>1</v>
      </c>
      <c r="E630" s="27"/>
    </row>
    <row r="631" spans="1:5" ht="14.4" x14ac:dyDescent="0.3">
      <c r="A631" s="22">
        <v>626</v>
      </c>
      <c r="B631" s="28">
        <v>3.5</v>
      </c>
      <c r="C631" s="22">
        <f t="shared" si="9"/>
        <v>-1.1111111111111112</v>
      </c>
      <c r="D631" s="22">
        <v>1</v>
      </c>
      <c r="E631" s="27"/>
    </row>
    <row r="632" spans="1:5" ht="14.4" x14ac:dyDescent="0.3">
      <c r="A632" s="22">
        <v>627</v>
      </c>
      <c r="B632" s="28">
        <v>1.3</v>
      </c>
      <c r="C632" s="22">
        <f t="shared" si="9"/>
        <v>-0.61111111111111116</v>
      </c>
      <c r="D632" s="22">
        <v>1</v>
      </c>
      <c r="E632" s="27"/>
    </row>
    <row r="633" spans="1:5" ht="14.4" x14ac:dyDescent="0.3">
      <c r="A633" s="22">
        <v>628</v>
      </c>
      <c r="B633" s="28">
        <v>0</v>
      </c>
      <c r="C633" s="22">
        <f t="shared" si="9"/>
        <v>-0.3611111111111111</v>
      </c>
      <c r="D633" s="22">
        <v>1</v>
      </c>
      <c r="E633" s="27"/>
    </row>
    <row r="634" spans="1:5" ht="14.4" x14ac:dyDescent="0.3">
      <c r="A634" s="22">
        <v>629</v>
      </c>
      <c r="B634" s="28">
        <v>0</v>
      </c>
      <c r="C634" s="22">
        <f t="shared" si="9"/>
        <v>0</v>
      </c>
      <c r="D634" s="22">
        <v>1</v>
      </c>
      <c r="E634" s="27"/>
    </row>
    <row r="635" spans="1:5" ht="14.4" x14ac:dyDescent="0.3">
      <c r="A635" s="22">
        <v>630</v>
      </c>
      <c r="B635" s="28">
        <v>0</v>
      </c>
      <c r="C635" s="22">
        <f t="shared" si="9"/>
        <v>0</v>
      </c>
      <c r="D635" s="22">
        <v>1</v>
      </c>
      <c r="E635" s="27"/>
    </row>
    <row r="636" spans="1:5" ht="14.4" x14ac:dyDescent="0.3">
      <c r="A636" s="22">
        <v>631</v>
      </c>
      <c r="B636" s="28">
        <v>0</v>
      </c>
      <c r="C636" s="22">
        <f t="shared" si="9"/>
        <v>0</v>
      </c>
      <c r="D636" s="22">
        <v>1</v>
      </c>
      <c r="E636" s="27"/>
    </row>
    <row r="637" spans="1:5" ht="14.4" x14ac:dyDescent="0.3">
      <c r="A637" s="22">
        <v>632</v>
      </c>
      <c r="B637" s="28">
        <v>1.8</v>
      </c>
      <c r="C637" s="22">
        <f t="shared" si="9"/>
        <v>0.5</v>
      </c>
      <c r="D637" s="22">
        <v>1</v>
      </c>
      <c r="E637" s="27"/>
    </row>
    <row r="638" spans="1:5" ht="14.4" x14ac:dyDescent="0.3">
      <c r="A638" s="22">
        <v>633</v>
      </c>
      <c r="B638" s="28">
        <v>9.6</v>
      </c>
      <c r="C638" s="22">
        <f t="shared" si="9"/>
        <v>2.1666666666666665</v>
      </c>
      <c r="D638" s="22">
        <v>1</v>
      </c>
      <c r="E638" s="27"/>
    </row>
    <row r="639" spans="1:5" ht="14.4" x14ac:dyDescent="0.3">
      <c r="A639" s="22">
        <v>634</v>
      </c>
      <c r="B639" s="28">
        <v>17.100000000000001</v>
      </c>
      <c r="C639" s="22">
        <f t="shared" si="9"/>
        <v>2.0833333333333339</v>
      </c>
      <c r="D639" s="22">
        <v>2</v>
      </c>
      <c r="E639" s="27"/>
    </row>
    <row r="640" spans="1:5" ht="14.4" x14ac:dyDescent="0.3">
      <c r="A640" s="22">
        <v>635</v>
      </c>
      <c r="B640" s="28">
        <v>21.5</v>
      </c>
      <c r="C640" s="22">
        <f t="shared" si="9"/>
        <v>1.2222222222222219</v>
      </c>
      <c r="D640" s="22">
        <v>2</v>
      </c>
      <c r="E640" s="27"/>
    </row>
    <row r="641" spans="1:5" ht="14.4" x14ac:dyDescent="0.3">
      <c r="A641" s="22">
        <v>636</v>
      </c>
      <c r="B641" s="28">
        <v>24.1</v>
      </c>
      <c r="C641" s="22">
        <f t="shared" si="9"/>
        <v>0.72222222222222265</v>
      </c>
      <c r="D641" s="22">
        <v>2</v>
      </c>
      <c r="E641" s="27"/>
    </row>
    <row r="642" spans="1:5" ht="14.4" x14ac:dyDescent="0.3">
      <c r="A642" s="22">
        <v>637</v>
      </c>
      <c r="B642" s="28">
        <v>25.4</v>
      </c>
      <c r="C642" s="22">
        <f t="shared" si="9"/>
        <v>0.36111111111111033</v>
      </c>
      <c r="D642" s="22">
        <v>3</v>
      </c>
      <c r="E642" s="27"/>
    </row>
    <row r="643" spans="1:5" ht="14.4" x14ac:dyDescent="0.3">
      <c r="A643" s="22">
        <v>638</v>
      </c>
      <c r="B643" s="28">
        <v>22.8</v>
      </c>
      <c r="C643" s="22">
        <f t="shared" si="9"/>
        <v>-0.72222222222222165</v>
      </c>
      <c r="D643" s="22">
        <v>3</v>
      </c>
      <c r="E643" s="27"/>
    </row>
    <row r="644" spans="1:5" ht="14.4" x14ac:dyDescent="0.3">
      <c r="A644" s="22">
        <v>639</v>
      </c>
      <c r="B644" s="28">
        <v>18.399999999999999</v>
      </c>
      <c r="C644" s="22">
        <f t="shared" si="9"/>
        <v>-1.2222222222222228</v>
      </c>
      <c r="D644" s="22">
        <v>2</v>
      </c>
      <c r="E644" s="27"/>
    </row>
    <row r="645" spans="1:5" ht="14.4" x14ac:dyDescent="0.3">
      <c r="A645" s="22">
        <v>640</v>
      </c>
      <c r="B645" s="28">
        <v>12.3</v>
      </c>
      <c r="C645" s="22">
        <f t="shared" si="9"/>
        <v>-1.6944444444444438</v>
      </c>
      <c r="D645" s="22">
        <v>2</v>
      </c>
      <c r="E645" s="27"/>
    </row>
    <row r="646" spans="1:5" ht="14.4" x14ac:dyDescent="0.3">
      <c r="A646" s="22">
        <v>641</v>
      </c>
      <c r="B646" s="28">
        <v>6.6</v>
      </c>
      <c r="C646" s="22">
        <f t="shared" si="9"/>
        <v>-1.5833333333333335</v>
      </c>
      <c r="D646" s="22">
        <v>2</v>
      </c>
      <c r="E646" s="27"/>
    </row>
    <row r="647" spans="1:5" ht="14.4" x14ac:dyDescent="0.3">
      <c r="A647" s="22">
        <v>642</v>
      </c>
      <c r="B647" s="28">
        <v>1.3</v>
      </c>
      <c r="C647" s="22">
        <f t="shared" ref="C647:C710" si="10">(B647-B646)/3.6/(A647-A646)</f>
        <v>-1.4722222222222221</v>
      </c>
      <c r="D647" s="22">
        <v>1</v>
      </c>
      <c r="E647" s="27"/>
    </row>
    <row r="648" spans="1:5" ht="14.4" x14ac:dyDescent="0.3">
      <c r="A648" s="22">
        <v>643</v>
      </c>
      <c r="B648" s="28">
        <v>0</v>
      </c>
      <c r="C648" s="22">
        <f t="shared" si="10"/>
        <v>-0.3611111111111111</v>
      </c>
      <c r="D648" s="22">
        <v>1</v>
      </c>
      <c r="E648" s="27"/>
    </row>
    <row r="649" spans="1:5" ht="14.4" x14ac:dyDescent="0.3">
      <c r="A649" s="22">
        <v>644</v>
      </c>
      <c r="B649" s="28">
        <v>0</v>
      </c>
      <c r="C649" s="22">
        <f t="shared" si="10"/>
        <v>0</v>
      </c>
      <c r="D649" s="22">
        <v>1</v>
      </c>
      <c r="E649" s="27"/>
    </row>
    <row r="650" spans="1:5" ht="14.4" x14ac:dyDescent="0.3">
      <c r="A650" s="22">
        <v>645</v>
      </c>
      <c r="B650" s="28">
        <v>0</v>
      </c>
      <c r="C650" s="22">
        <f t="shared" si="10"/>
        <v>0</v>
      </c>
      <c r="D650" s="22">
        <v>1</v>
      </c>
      <c r="E650" s="27"/>
    </row>
    <row r="651" spans="1:5" ht="14.4" x14ac:dyDescent="0.3">
      <c r="A651" s="22">
        <v>646</v>
      </c>
      <c r="B651" s="28">
        <v>0</v>
      </c>
      <c r="C651" s="22">
        <f t="shared" si="10"/>
        <v>0</v>
      </c>
      <c r="D651" s="22">
        <v>1</v>
      </c>
      <c r="E651" s="27"/>
    </row>
    <row r="652" spans="1:5" ht="14.4" x14ac:dyDescent="0.3">
      <c r="A652" s="22">
        <v>647</v>
      </c>
      <c r="B652" s="28">
        <v>0</v>
      </c>
      <c r="C652" s="22">
        <f t="shared" si="10"/>
        <v>0</v>
      </c>
      <c r="D652" s="22">
        <v>1</v>
      </c>
      <c r="E652" s="27"/>
    </row>
    <row r="653" spans="1:5" ht="14.4" x14ac:dyDescent="0.3">
      <c r="A653" s="22">
        <v>648</v>
      </c>
      <c r="B653" s="28">
        <v>0</v>
      </c>
      <c r="C653" s="22">
        <f t="shared" si="10"/>
        <v>0</v>
      </c>
      <c r="D653" s="22">
        <v>1</v>
      </c>
      <c r="E653" s="27"/>
    </row>
    <row r="654" spans="1:5" ht="14.4" x14ac:dyDescent="0.3">
      <c r="A654" s="22">
        <v>649</v>
      </c>
      <c r="B654" s="28">
        <v>0</v>
      </c>
      <c r="C654" s="22">
        <f t="shared" si="10"/>
        <v>0</v>
      </c>
      <c r="D654" s="22">
        <v>1</v>
      </c>
      <c r="E654" s="27"/>
    </row>
    <row r="655" spans="1:5" ht="14.4" x14ac:dyDescent="0.3">
      <c r="A655" s="22">
        <v>650</v>
      </c>
      <c r="B655" s="28">
        <v>0</v>
      </c>
      <c r="C655" s="22">
        <f t="shared" si="10"/>
        <v>0</v>
      </c>
      <c r="D655" s="22">
        <v>1</v>
      </c>
      <c r="E655" s="27"/>
    </row>
    <row r="656" spans="1:5" ht="14.4" x14ac:dyDescent="0.3">
      <c r="A656" s="22">
        <v>651</v>
      </c>
      <c r="B656" s="28">
        <v>0</v>
      </c>
      <c r="C656" s="22">
        <f t="shared" si="10"/>
        <v>0</v>
      </c>
      <c r="D656" s="22">
        <v>1</v>
      </c>
      <c r="E656" s="27"/>
    </row>
    <row r="657" spans="1:5" ht="14.4" x14ac:dyDescent="0.3">
      <c r="A657" s="22">
        <v>652</v>
      </c>
      <c r="B657" s="28">
        <v>0</v>
      </c>
      <c r="C657" s="22">
        <f t="shared" si="10"/>
        <v>0</v>
      </c>
      <c r="D657" s="22">
        <v>1</v>
      </c>
      <c r="E657" s="27"/>
    </row>
    <row r="658" spans="1:5" ht="14.4" x14ac:dyDescent="0.3">
      <c r="A658" s="22">
        <v>653</v>
      </c>
      <c r="B658" s="28">
        <v>0</v>
      </c>
      <c r="C658" s="22">
        <f t="shared" si="10"/>
        <v>0</v>
      </c>
      <c r="D658" s="22">
        <v>1</v>
      </c>
      <c r="E658" s="27"/>
    </row>
    <row r="659" spans="1:5" ht="14.4" x14ac:dyDescent="0.3">
      <c r="A659" s="22">
        <v>654</v>
      </c>
      <c r="B659" s="28">
        <v>0</v>
      </c>
      <c r="C659" s="22">
        <f t="shared" si="10"/>
        <v>0</v>
      </c>
      <c r="D659" s="22">
        <v>1</v>
      </c>
      <c r="E659" s="27"/>
    </row>
    <row r="660" spans="1:5" ht="14.4" x14ac:dyDescent="0.3">
      <c r="A660" s="22">
        <v>655</v>
      </c>
      <c r="B660" s="28">
        <v>0</v>
      </c>
      <c r="C660" s="22">
        <f t="shared" si="10"/>
        <v>0</v>
      </c>
      <c r="D660" s="22">
        <v>1</v>
      </c>
      <c r="E660" s="27"/>
    </row>
    <row r="661" spans="1:5" ht="14.4" x14ac:dyDescent="0.3">
      <c r="A661" s="22">
        <v>656</v>
      </c>
      <c r="B661" s="28">
        <v>0</v>
      </c>
      <c r="C661" s="22">
        <f t="shared" si="10"/>
        <v>0</v>
      </c>
      <c r="D661" s="22">
        <v>1</v>
      </c>
      <c r="E661" s="27"/>
    </row>
    <row r="662" spans="1:5" ht="14.4" x14ac:dyDescent="0.3">
      <c r="A662" s="22">
        <v>657</v>
      </c>
      <c r="B662" s="28">
        <v>0</v>
      </c>
      <c r="C662" s="22">
        <f t="shared" si="10"/>
        <v>0</v>
      </c>
      <c r="D662" s="22">
        <v>1</v>
      </c>
      <c r="E662" s="27"/>
    </row>
    <row r="663" spans="1:5" ht="14.4" x14ac:dyDescent="0.3">
      <c r="A663" s="22">
        <v>658</v>
      </c>
      <c r="B663" s="28">
        <v>0</v>
      </c>
      <c r="C663" s="22">
        <f t="shared" si="10"/>
        <v>0</v>
      </c>
      <c r="D663" s="22">
        <v>1</v>
      </c>
      <c r="E663" s="27"/>
    </row>
    <row r="664" spans="1:5" ht="14.4" x14ac:dyDescent="0.3">
      <c r="A664" s="22">
        <v>659</v>
      </c>
      <c r="B664" s="28">
        <v>0</v>
      </c>
      <c r="C664" s="22">
        <f t="shared" si="10"/>
        <v>0</v>
      </c>
      <c r="D664" s="22">
        <v>1</v>
      </c>
      <c r="E664" s="27"/>
    </row>
    <row r="665" spans="1:5" ht="14.4" x14ac:dyDescent="0.3">
      <c r="A665" s="22">
        <v>660</v>
      </c>
      <c r="B665" s="28">
        <v>0</v>
      </c>
      <c r="C665" s="22">
        <f t="shared" si="10"/>
        <v>0</v>
      </c>
      <c r="D665" s="22">
        <v>1</v>
      </c>
      <c r="E665" s="27"/>
    </row>
    <row r="666" spans="1:5" ht="14.4" x14ac:dyDescent="0.3">
      <c r="A666" s="22">
        <v>661</v>
      </c>
      <c r="B666" s="28">
        <v>0</v>
      </c>
      <c r="C666" s="22">
        <f t="shared" si="10"/>
        <v>0</v>
      </c>
      <c r="D666" s="22">
        <v>1</v>
      </c>
      <c r="E666" s="27"/>
    </row>
    <row r="667" spans="1:5" ht="14.4" x14ac:dyDescent="0.3">
      <c r="A667" s="22">
        <v>662</v>
      </c>
      <c r="B667" s="28">
        <v>0</v>
      </c>
      <c r="C667" s="22">
        <f t="shared" si="10"/>
        <v>0</v>
      </c>
      <c r="D667" s="22">
        <v>1</v>
      </c>
      <c r="E667" s="27"/>
    </row>
    <row r="668" spans="1:5" ht="14.4" x14ac:dyDescent="0.3">
      <c r="A668" s="22">
        <v>663</v>
      </c>
      <c r="B668" s="28">
        <v>0</v>
      </c>
      <c r="C668" s="22">
        <f t="shared" si="10"/>
        <v>0</v>
      </c>
      <c r="D668" s="22">
        <v>1</v>
      </c>
      <c r="E668" s="27"/>
    </row>
    <row r="669" spans="1:5" ht="14.4" x14ac:dyDescent="0.3">
      <c r="A669" s="22">
        <v>664</v>
      </c>
      <c r="B669" s="28">
        <v>0</v>
      </c>
      <c r="C669" s="22">
        <f t="shared" si="10"/>
        <v>0</v>
      </c>
      <c r="D669" s="22">
        <v>1</v>
      </c>
      <c r="E669" s="27"/>
    </row>
    <row r="670" spans="1:5" ht="14.4" x14ac:dyDescent="0.3">
      <c r="A670" s="22">
        <v>665</v>
      </c>
      <c r="B670" s="28">
        <v>0</v>
      </c>
      <c r="C670" s="22">
        <f t="shared" si="10"/>
        <v>0</v>
      </c>
      <c r="D670" s="22">
        <v>1</v>
      </c>
      <c r="E670" s="27"/>
    </row>
    <row r="671" spans="1:5" ht="14.4" x14ac:dyDescent="0.3">
      <c r="A671" s="22">
        <v>666</v>
      </c>
      <c r="B671" s="28">
        <v>0</v>
      </c>
      <c r="C671" s="22">
        <f t="shared" si="10"/>
        <v>0</v>
      </c>
      <c r="D671" s="22">
        <v>1</v>
      </c>
      <c r="E671" s="27"/>
    </row>
    <row r="672" spans="1:5" ht="14.4" x14ac:dyDescent="0.3">
      <c r="A672" s="22">
        <v>667</v>
      </c>
      <c r="B672" s="28">
        <v>0</v>
      </c>
      <c r="C672" s="22">
        <f t="shared" si="10"/>
        <v>0</v>
      </c>
      <c r="D672" s="22">
        <v>1</v>
      </c>
      <c r="E672" s="27"/>
    </row>
    <row r="673" spans="1:5" ht="14.4" x14ac:dyDescent="0.3">
      <c r="A673" s="22">
        <v>668</v>
      </c>
      <c r="B673" s="28">
        <v>0</v>
      </c>
      <c r="C673" s="22">
        <f t="shared" si="10"/>
        <v>0</v>
      </c>
      <c r="D673" s="22">
        <v>1</v>
      </c>
      <c r="E673" s="27"/>
    </row>
    <row r="674" spans="1:5" ht="14.4" x14ac:dyDescent="0.3">
      <c r="A674" s="22">
        <v>669</v>
      </c>
      <c r="B674" s="28">
        <v>0</v>
      </c>
      <c r="C674" s="22">
        <f t="shared" si="10"/>
        <v>0</v>
      </c>
      <c r="D674" s="22">
        <v>1</v>
      </c>
      <c r="E674" s="27"/>
    </row>
    <row r="675" spans="1:5" ht="14.4" x14ac:dyDescent="0.3">
      <c r="A675" s="22">
        <v>670</v>
      </c>
      <c r="B675" s="28">
        <v>0</v>
      </c>
      <c r="C675" s="22">
        <f t="shared" si="10"/>
        <v>0</v>
      </c>
      <c r="D675" s="22">
        <v>1</v>
      </c>
      <c r="E675" s="27"/>
    </row>
    <row r="676" spans="1:5" ht="14.4" x14ac:dyDescent="0.3">
      <c r="A676" s="22">
        <v>671</v>
      </c>
      <c r="B676" s="28">
        <v>0</v>
      </c>
      <c r="C676" s="22">
        <f t="shared" si="10"/>
        <v>0</v>
      </c>
      <c r="D676" s="22">
        <v>1</v>
      </c>
      <c r="E676" s="27"/>
    </row>
    <row r="677" spans="1:5" ht="14.4" x14ac:dyDescent="0.3">
      <c r="A677" s="22">
        <v>672</v>
      </c>
      <c r="B677" s="28">
        <v>0</v>
      </c>
      <c r="C677" s="22">
        <f t="shared" si="10"/>
        <v>0</v>
      </c>
      <c r="D677" s="22">
        <v>1</v>
      </c>
      <c r="E677" s="27"/>
    </row>
    <row r="678" spans="1:5" ht="14.4" x14ac:dyDescent="0.3">
      <c r="A678" s="22">
        <v>673</v>
      </c>
      <c r="B678" s="28">
        <v>0</v>
      </c>
      <c r="C678" s="22">
        <f t="shared" si="10"/>
        <v>0</v>
      </c>
      <c r="D678" s="22">
        <v>1</v>
      </c>
      <c r="E678" s="27"/>
    </row>
    <row r="679" spans="1:5" ht="14.4" x14ac:dyDescent="0.3">
      <c r="A679" s="22">
        <v>674</v>
      </c>
      <c r="B679" s="28">
        <v>0</v>
      </c>
      <c r="C679" s="22">
        <f t="shared" si="10"/>
        <v>0</v>
      </c>
      <c r="D679" s="22">
        <v>1</v>
      </c>
      <c r="E679" s="27"/>
    </row>
    <row r="680" spans="1:5" ht="14.4" x14ac:dyDescent="0.3">
      <c r="A680" s="22">
        <v>675</v>
      </c>
      <c r="B680" s="28">
        <v>0</v>
      </c>
      <c r="C680" s="22">
        <f t="shared" si="10"/>
        <v>0</v>
      </c>
      <c r="D680" s="22">
        <v>1</v>
      </c>
      <c r="E680" s="27"/>
    </row>
    <row r="681" spans="1:5" ht="14.4" x14ac:dyDescent="0.3">
      <c r="A681" s="22">
        <v>676</v>
      </c>
      <c r="B681" s="28">
        <v>0</v>
      </c>
      <c r="C681" s="22">
        <f t="shared" si="10"/>
        <v>0</v>
      </c>
      <c r="D681" s="22">
        <v>1</v>
      </c>
      <c r="E681" s="27"/>
    </row>
    <row r="682" spans="1:5" ht="14.4" x14ac:dyDescent="0.3">
      <c r="A682" s="22">
        <v>677</v>
      </c>
      <c r="B682" s="28">
        <v>0</v>
      </c>
      <c r="C682" s="22">
        <f t="shared" si="10"/>
        <v>0</v>
      </c>
      <c r="D682" s="22">
        <v>1</v>
      </c>
      <c r="E682" s="27"/>
    </row>
    <row r="683" spans="1:5" ht="14.4" x14ac:dyDescent="0.3">
      <c r="A683" s="22">
        <v>678</v>
      </c>
      <c r="B683" s="28">
        <v>0</v>
      </c>
      <c r="C683" s="22">
        <f t="shared" si="10"/>
        <v>0</v>
      </c>
      <c r="D683" s="22">
        <v>1</v>
      </c>
      <c r="E683" s="27"/>
    </row>
    <row r="684" spans="1:5" ht="14.4" x14ac:dyDescent="0.3">
      <c r="A684" s="22">
        <v>679</v>
      </c>
      <c r="B684" s="28">
        <v>0</v>
      </c>
      <c r="C684" s="22">
        <f t="shared" si="10"/>
        <v>0</v>
      </c>
      <c r="D684" s="22">
        <v>1</v>
      </c>
      <c r="E684" s="27"/>
    </row>
    <row r="685" spans="1:5" ht="14.4" x14ac:dyDescent="0.3">
      <c r="A685" s="22">
        <v>680</v>
      </c>
      <c r="B685" s="28">
        <v>0</v>
      </c>
      <c r="C685" s="22">
        <f t="shared" si="10"/>
        <v>0</v>
      </c>
      <c r="D685" s="22">
        <v>1</v>
      </c>
      <c r="E685" s="27"/>
    </row>
    <row r="686" spans="1:5" ht="14.4" x14ac:dyDescent="0.3">
      <c r="A686" s="22">
        <v>681</v>
      </c>
      <c r="B686" s="28">
        <v>0</v>
      </c>
      <c r="C686" s="22">
        <f t="shared" si="10"/>
        <v>0</v>
      </c>
      <c r="D686" s="22">
        <v>1</v>
      </c>
      <c r="E686" s="27"/>
    </row>
    <row r="687" spans="1:5" ht="14.4" x14ac:dyDescent="0.3">
      <c r="A687" s="22">
        <v>682</v>
      </c>
      <c r="B687" s="28">
        <v>0</v>
      </c>
      <c r="C687" s="22">
        <f t="shared" si="10"/>
        <v>0</v>
      </c>
      <c r="D687" s="22">
        <v>1</v>
      </c>
      <c r="E687" s="27"/>
    </row>
    <row r="688" spans="1:5" ht="14.4" x14ac:dyDescent="0.3">
      <c r="A688" s="22">
        <v>683</v>
      </c>
      <c r="B688" s="28">
        <v>0</v>
      </c>
      <c r="C688" s="22">
        <f t="shared" si="10"/>
        <v>0</v>
      </c>
      <c r="D688" s="22">
        <v>1</v>
      </c>
      <c r="E688" s="27"/>
    </row>
    <row r="689" spans="1:5" ht="14.4" x14ac:dyDescent="0.3">
      <c r="A689" s="22">
        <v>684</v>
      </c>
      <c r="B689" s="28">
        <v>0</v>
      </c>
      <c r="C689" s="22">
        <f t="shared" si="10"/>
        <v>0</v>
      </c>
      <c r="D689" s="22">
        <v>1</v>
      </c>
      <c r="E689" s="27"/>
    </row>
    <row r="690" spans="1:5" ht="14.4" x14ac:dyDescent="0.3">
      <c r="A690" s="22">
        <v>685</v>
      </c>
      <c r="B690" s="28">
        <v>0</v>
      </c>
      <c r="C690" s="22">
        <f t="shared" si="10"/>
        <v>0</v>
      </c>
      <c r="D690" s="22">
        <v>1</v>
      </c>
      <c r="E690" s="27"/>
    </row>
    <row r="691" spans="1:5" ht="14.4" x14ac:dyDescent="0.3">
      <c r="A691" s="22">
        <v>686</v>
      </c>
      <c r="B691" s="28">
        <v>0</v>
      </c>
      <c r="C691" s="22">
        <f t="shared" si="10"/>
        <v>0</v>
      </c>
      <c r="D691" s="22">
        <v>1</v>
      </c>
      <c r="E691" s="27"/>
    </row>
    <row r="692" spans="1:5" ht="14.4" x14ac:dyDescent="0.3">
      <c r="A692" s="22">
        <v>687</v>
      </c>
      <c r="B692" s="28">
        <v>0</v>
      </c>
      <c r="C692" s="22">
        <f t="shared" si="10"/>
        <v>0</v>
      </c>
      <c r="D692" s="22">
        <v>1</v>
      </c>
      <c r="E692" s="27"/>
    </row>
    <row r="693" spans="1:5" ht="14.4" x14ac:dyDescent="0.3">
      <c r="A693" s="22">
        <v>688</v>
      </c>
      <c r="B693" s="28">
        <v>0</v>
      </c>
      <c r="C693" s="22">
        <f t="shared" si="10"/>
        <v>0</v>
      </c>
      <c r="D693" s="22">
        <v>1</v>
      </c>
      <c r="E693" s="27"/>
    </row>
    <row r="694" spans="1:5" ht="14.4" x14ac:dyDescent="0.3">
      <c r="A694" s="22">
        <v>689</v>
      </c>
      <c r="B694" s="28">
        <v>0</v>
      </c>
      <c r="C694" s="22">
        <f t="shared" si="10"/>
        <v>0</v>
      </c>
      <c r="D694" s="22">
        <v>1</v>
      </c>
      <c r="E694" s="27"/>
    </row>
    <row r="695" spans="1:5" ht="14.4" x14ac:dyDescent="0.3">
      <c r="A695" s="22">
        <v>690</v>
      </c>
      <c r="B695" s="28">
        <v>0</v>
      </c>
      <c r="C695" s="22">
        <f t="shared" si="10"/>
        <v>0</v>
      </c>
      <c r="D695" s="22">
        <v>1</v>
      </c>
      <c r="E695" s="27"/>
    </row>
    <row r="696" spans="1:5" ht="14.4" x14ac:dyDescent="0.3">
      <c r="A696" s="22">
        <v>691</v>
      </c>
      <c r="B696" s="28">
        <v>0</v>
      </c>
      <c r="C696" s="22">
        <f t="shared" si="10"/>
        <v>0</v>
      </c>
      <c r="D696" s="22">
        <v>1</v>
      </c>
      <c r="E696" s="27"/>
    </row>
    <row r="697" spans="1:5" ht="14.4" x14ac:dyDescent="0.3">
      <c r="A697" s="22">
        <v>692</v>
      </c>
      <c r="B697" s="28">
        <v>0</v>
      </c>
      <c r="C697" s="22">
        <f t="shared" si="10"/>
        <v>0</v>
      </c>
      <c r="D697" s="22">
        <v>1</v>
      </c>
      <c r="E697" s="27"/>
    </row>
    <row r="698" spans="1:5" ht="14.4" x14ac:dyDescent="0.3">
      <c r="A698" s="22">
        <v>693</v>
      </c>
      <c r="B698" s="28">
        <v>0</v>
      </c>
      <c r="C698" s="22">
        <f t="shared" si="10"/>
        <v>0</v>
      </c>
      <c r="D698" s="22">
        <v>1</v>
      </c>
      <c r="E698" s="27"/>
    </row>
    <row r="699" spans="1:5" ht="14.4" x14ac:dyDescent="0.3">
      <c r="A699" s="22">
        <v>694</v>
      </c>
      <c r="B699" s="28">
        <v>0</v>
      </c>
      <c r="C699" s="22">
        <f t="shared" si="10"/>
        <v>0</v>
      </c>
      <c r="D699" s="22">
        <v>1</v>
      </c>
      <c r="E699" s="27"/>
    </row>
    <row r="700" spans="1:5" ht="14.4" x14ac:dyDescent="0.3">
      <c r="A700" s="22">
        <v>695</v>
      </c>
      <c r="B700" s="28">
        <v>0</v>
      </c>
      <c r="C700" s="22">
        <f t="shared" si="10"/>
        <v>0</v>
      </c>
      <c r="D700" s="22">
        <v>1</v>
      </c>
      <c r="E700" s="27"/>
    </row>
    <row r="701" spans="1:5" ht="14.4" x14ac:dyDescent="0.3">
      <c r="A701" s="22">
        <v>696</v>
      </c>
      <c r="B701" s="28">
        <v>0</v>
      </c>
      <c r="C701" s="22">
        <f t="shared" si="10"/>
        <v>0</v>
      </c>
      <c r="D701" s="22">
        <v>1</v>
      </c>
      <c r="E701" s="27"/>
    </row>
    <row r="702" spans="1:5" ht="14.4" x14ac:dyDescent="0.3">
      <c r="A702" s="22">
        <v>697</v>
      </c>
      <c r="B702" s="28">
        <v>0</v>
      </c>
      <c r="C702" s="22">
        <f t="shared" si="10"/>
        <v>0</v>
      </c>
      <c r="D702" s="22">
        <v>1</v>
      </c>
      <c r="E702" s="27"/>
    </row>
    <row r="703" spans="1:5" ht="14.4" x14ac:dyDescent="0.3">
      <c r="A703" s="22">
        <v>698</v>
      </c>
      <c r="B703" s="28">
        <v>0</v>
      </c>
      <c r="C703" s="22">
        <f t="shared" si="10"/>
        <v>0</v>
      </c>
      <c r="D703" s="22">
        <v>1</v>
      </c>
      <c r="E703" s="27"/>
    </row>
    <row r="704" spans="1:5" ht="14.4" x14ac:dyDescent="0.3">
      <c r="A704" s="22">
        <v>699</v>
      </c>
      <c r="B704" s="28">
        <v>0</v>
      </c>
      <c r="C704" s="22">
        <f t="shared" si="10"/>
        <v>0</v>
      </c>
      <c r="D704" s="22">
        <v>1</v>
      </c>
      <c r="E704" s="27"/>
    </row>
    <row r="705" spans="1:5" ht="14.4" x14ac:dyDescent="0.3">
      <c r="A705" s="22">
        <v>700</v>
      </c>
      <c r="B705" s="28">
        <v>0</v>
      </c>
      <c r="C705" s="22">
        <f t="shared" si="10"/>
        <v>0</v>
      </c>
      <c r="D705" s="22">
        <v>1</v>
      </c>
      <c r="E705" s="27"/>
    </row>
    <row r="706" spans="1:5" ht="14.4" x14ac:dyDescent="0.3">
      <c r="A706" s="22">
        <v>701</v>
      </c>
      <c r="B706" s="28">
        <v>0</v>
      </c>
      <c r="C706" s="22">
        <f t="shared" si="10"/>
        <v>0</v>
      </c>
      <c r="D706" s="22">
        <v>1</v>
      </c>
      <c r="E706" s="27"/>
    </row>
    <row r="707" spans="1:5" ht="14.4" x14ac:dyDescent="0.3">
      <c r="A707" s="22">
        <v>702</v>
      </c>
      <c r="B707" s="28">
        <v>0</v>
      </c>
      <c r="C707" s="22">
        <f t="shared" si="10"/>
        <v>0</v>
      </c>
      <c r="D707" s="22">
        <v>1</v>
      </c>
      <c r="E707" s="27"/>
    </row>
    <row r="708" spans="1:5" ht="14.4" x14ac:dyDescent="0.3">
      <c r="A708" s="22">
        <v>703</v>
      </c>
      <c r="B708" s="28">
        <v>0</v>
      </c>
      <c r="C708" s="22">
        <f t="shared" si="10"/>
        <v>0</v>
      </c>
      <c r="D708" s="22">
        <v>1</v>
      </c>
      <c r="E708" s="27"/>
    </row>
    <row r="709" spans="1:5" ht="14.4" x14ac:dyDescent="0.3">
      <c r="A709" s="22">
        <v>704</v>
      </c>
      <c r="B709" s="28">
        <v>0</v>
      </c>
      <c r="C709" s="22">
        <f t="shared" si="10"/>
        <v>0</v>
      </c>
      <c r="D709" s="22">
        <v>1</v>
      </c>
      <c r="E709" s="27"/>
    </row>
    <row r="710" spans="1:5" ht="14.4" x14ac:dyDescent="0.3">
      <c r="A710" s="22">
        <v>705</v>
      </c>
      <c r="B710" s="28">
        <v>0.4</v>
      </c>
      <c r="C710" s="22">
        <f t="shared" si="10"/>
        <v>0.11111111111111112</v>
      </c>
      <c r="D710" s="22">
        <v>1</v>
      </c>
      <c r="E710" s="27"/>
    </row>
    <row r="711" spans="1:5" ht="14.4" x14ac:dyDescent="0.3">
      <c r="A711" s="22">
        <v>706</v>
      </c>
      <c r="B711" s="28">
        <v>4.4000000000000004</v>
      </c>
      <c r="C711" s="22">
        <f t="shared" ref="C711:C774" si="11">(B711-B710)/3.6/(A711-A710)</f>
        <v>1.1111111111111112</v>
      </c>
      <c r="D711" s="22">
        <v>1</v>
      </c>
      <c r="E711" s="27"/>
    </row>
    <row r="712" spans="1:5" ht="14.4" x14ac:dyDescent="0.3">
      <c r="A712" s="22">
        <v>707</v>
      </c>
      <c r="B712" s="28">
        <v>9.6</v>
      </c>
      <c r="C712" s="22">
        <f t="shared" si="11"/>
        <v>1.4444444444444442</v>
      </c>
      <c r="D712" s="22">
        <v>1</v>
      </c>
      <c r="E712" s="27"/>
    </row>
    <row r="713" spans="1:5" ht="14.4" x14ac:dyDescent="0.3">
      <c r="A713" s="22">
        <v>708</v>
      </c>
      <c r="B713" s="28">
        <v>16.7</v>
      </c>
      <c r="C713" s="22">
        <f t="shared" si="11"/>
        <v>1.9722222222222221</v>
      </c>
      <c r="D713" s="22">
        <v>1</v>
      </c>
      <c r="E713" s="27"/>
    </row>
    <row r="714" spans="1:5" ht="14.4" x14ac:dyDescent="0.3">
      <c r="A714" s="22">
        <v>709</v>
      </c>
      <c r="B714" s="28">
        <v>18.399999999999999</v>
      </c>
      <c r="C714" s="22">
        <f t="shared" si="11"/>
        <v>0.47222222222222199</v>
      </c>
      <c r="D714" s="22">
        <v>2</v>
      </c>
      <c r="E714" s="27"/>
    </row>
    <row r="715" spans="1:5" ht="14.4" x14ac:dyDescent="0.3">
      <c r="A715" s="22">
        <v>710</v>
      </c>
      <c r="B715" s="28">
        <v>20.2</v>
      </c>
      <c r="C715" s="22">
        <f t="shared" si="11"/>
        <v>0.50000000000000022</v>
      </c>
      <c r="D715" s="22">
        <v>2</v>
      </c>
      <c r="E715" s="27"/>
    </row>
    <row r="716" spans="1:5" ht="14.4" x14ac:dyDescent="0.3">
      <c r="A716" s="22">
        <v>711</v>
      </c>
      <c r="B716" s="28">
        <v>23.2</v>
      </c>
      <c r="C716" s="22">
        <f t="shared" si="11"/>
        <v>0.83333333333333326</v>
      </c>
      <c r="D716" s="22">
        <v>2</v>
      </c>
      <c r="E716" s="27"/>
    </row>
    <row r="717" spans="1:5" ht="14.4" x14ac:dyDescent="0.3">
      <c r="A717" s="22">
        <v>712</v>
      </c>
      <c r="B717" s="28">
        <v>26.7</v>
      </c>
      <c r="C717" s="22">
        <f t="shared" si="11"/>
        <v>0.97222222222222221</v>
      </c>
      <c r="D717" s="22">
        <v>2</v>
      </c>
      <c r="E717" s="27"/>
    </row>
    <row r="718" spans="1:5" ht="14.4" x14ac:dyDescent="0.3">
      <c r="A718" s="22">
        <v>713</v>
      </c>
      <c r="B718" s="28">
        <v>30.7</v>
      </c>
      <c r="C718" s="22">
        <f t="shared" si="11"/>
        <v>1.1111111111111112</v>
      </c>
      <c r="D718" s="22">
        <v>3</v>
      </c>
      <c r="E718" s="27"/>
    </row>
    <row r="719" spans="1:5" ht="14.4" x14ac:dyDescent="0.3">
      <c r="A719" s="22">
        <v>714</v>
      </c>
      <c r="B719" s="28">
        <v>31.6</v>
      </c>
      <c r="C719" s="22">
        <f t="shared" si="11"/>
        <v>0.25000000000000061</v>
      </c>
      <c r="D719" s="22">
        <v>3</v>
      </c>
      <c r="E719" s="27"/>
    </row>
    <row r="720" spans="1:5" ht="14.4" x14ac:dyDescent="0.3">
      <c r="A720" s="22">
        <v>715</v>
      </c>
      <c r="B720" s="28">
        <v>32</v>
      </c>
      <c r="C720" s="22">
        <f t="shared" si="11"/>
        <v>0.11111111111111072</v>
      </c>
      <c r="D720" s="22">
        <v>3</v>
      </c>
      <c r="E720" s="27"/>
    </row>
    <row r="721" spans="1:5" ht="14.4" x14ac:dyDescent="0.3">
      <c r="A721" s="22">
        <v>716</v>
      </c>
      <c r="B721" s="28">
        <v>34.200000000000003</v>
      </c>
      <c r="C721" s="22">
        <f t="shared" si="11"/>
        <v>0.61111111111111194</v>
      </c>
      <c r="D721" s="22">
        <v>3</v>
      </c>
      <c r="E721" s="27"/>
    </row>
    <row r="722" spans="1:5" ht="14.4" x14ac:dyDescent="0.3">
      <c r="A722" s="22">
        <v>717</v>
      </c>
      <c r="B722" s="28">
        <v>36</v>
      </c>
      <c r="C722" s="22">
        <f t="shared" si="11"/>
        <v>0.49999999999999922</v>
      </c>
      <c r="D722" s="22">
        <v>3</v>
      </c>
      <c r="E722" s="27"/>
    </row>
    <row r="723" spans="1:5" ht="14.4" x14ac:dyDescent="0.3">
      <c r="A723" s="22">
        <v>718</v>
      </c>
      <c r="B723" s="28">
        <v>38.1</v>
      </c>
      <c r="C723" s="22">
        <f t="shared" si="11"/>
        <v>0.5833333333333337</v>
      </c>
      <c r="D723" s="22">
        <v>3</v>
      </c>
      <c r="E723" s="27"/>
    </row>
    <row r="724" spans="1:5" ht="14.4" x14ac:dyDescent="0.3">
      <c r="A724" s="22">
        <v>719</v>
      </c>
      <c r="B724" s="28">
        <v>39.9</v>
      </c>
      <c r="C724" s="22">
        <f t="shared" si="11"/>
        <v>0.49999999999999922</v>
      </c>
      <c r="D724" s="22">
        <v>4</v>
      </c>
      <c r="E724" s="27"/>
    </row>
    <row r="725" spans="1:5" ht="14.4" x14ac:dyDescent="0.3">
      <c r="A725" s="22">
        <v>720</v>
      </c>
      <c r="B725" s="28">
        <v>41.7</v>
      </c>
      <c r="C725" s="22">
        <f t="shared" si="11"/>
        <v>0.50000000000000122</v>
      </c>
      <c r="D725" s="22">
        <v>4</v>
      </c>
      <c r="E725" s="27"/>
    </row>
    <row r="726" spans="1:5" ht="14.4" x14ac:dyDescent="0.3">
      <c r="A726" s="22">
        <v>721</v>
      </c>
      <c r="B726" s="28">
        <v>42.1</v>
      </c>
      <c r="C726" s="22">
        <f t="shared" si="11"/>
        <v>0.11111111111111072</v>
      </c>
      <c r="D726" s="22">
        <v>4</v>
      </c>
      <c r="E726" s="27"/>
    </row>
    <row r="727" spans="1:5" ht="14.4" x14ac:dyDescent="0.3">
      <c r="A727" s="22">
        <v>722</v>
      </c>
      <c r="B727" s="28">
        <v>40.799999999999997</v>
      </c>
      <c r="C727" s="22">
        <f t="shared" si="11"/>
        <v>-0.36111111111111227</v>
      </c>
      <c r="D727" s="22">
        <v>4</v>
      </c>
      <c r="E727" s="27"/>
    </row>
    <row r="728" spans="1:5" ht="14.4" x14ac:dyDescent="0.3">
      <c r="A728" s="22">
        <v>723</v>
      </c>
      <c r="B728" s="28">
        <v>39</v>
      </c>
      <c r="C728" s="22">
        <f t="shared" si="11"/>
        <v>-0.49999999999999922</v>
      </c>
      <c r="D728" s="22">
        <v>4</v>
      </c>
      <c r="E728" s="27"/>
    </row>
    <row r="729" spans="1:5" ht="14.4" x14ac:dyDescent="0.3">
      <c r="A729" s="22">
        <v>724</v>
      </c>
      <c r="B729" s="28">
        <v>34.200000000000003</v>
      </c>
      <c r="C729" s="22">
        <f t="shared" si="11"/>
        <v>-1.3333333333333326</v>
      </c>
      <c r="D729" s="22">
        <v>4</v>
      </c>
      <c r="E729" s="27"/>
    </row>
    <row r="730" spans="1:5" ht="14.4" x14ac:dyDescent="0.3">
      <c r="A730" s="22">
        <v>725</v>
      </c>
      <c r="B730" s="28">
        <v>27.6</v>
      </c>
      <c r="C730" s="22">
        <f t="shared" si="11"/>
        <v>-1.8333333333333337</v>
      </c>
      <c r="D730" s="22">
        <v>3</v>
      </c>
      <c r="E730" s="27"/>
    </row>
    <row r="731" spans="1:5" ht="14.4" x14ac:dyDescent="0.3">
      <c r="A731" s="22">
        <v>726</v>
      </c>
      <c r="B731" s="28">
        <v>20.6</v>
      </c>
      <c r="C731" s="22">
        <f t="shared" si="11"/>
        <v>-1.9444444444444444</v>
      </c>
      <c r="D731" s="22">
        <v>3</v>
      </c>
      <c r="E731" s="27"/>
    </row>
    <row r="732" spans="1:5" ht="14.4" x14ac:dyDescent="0.3">
      <c r="A732" s="22">
        <v>727</v>
      </c>
      <c r="B732" s="28">
        <v>16.7</v>
      </c>
      <c r="C732" s="22">
        <f t="shared" si="11"/>
        <v>-1.0833333333333339</v>
      </c>
      <c r="D732" s="22">
        <v>2</v>
      </c>
      <c r="E732" s="27"/>
    </row>
    <row r="733" spans="1:5" ht="14.4" x14ac:dyDescent="0.3">
      <c r="A733" s="22">
        <v>728</v>
      </c>
      <c r="B733" s="28">
        <v>14.5</v>
      </c>
      <c r="C733" s="22">
        <f t="shared" si="11"/>
        <v>-0.61111111111111094</v>
      </c>
      <c r="D733" s="22">
        <v>2</v>
      </c>
      <c r="E733" s="27"/>
    </row>
    <row r="734" spans="1:5" ht="14.4" x14ac:dyDescent="0.3">
      <c r="A734" s="22">
        <v>729</v>
      </c>
      <c r="B734" s="28">
        <v>14</v>
      </c>
      <c r="C734" s="22">
        <f t="shared" si="11"/>
        <v>-0.1388888888888889</v>
      </c>
      <c r="D734" s="22">
        <v>2</v>
      </c>
      <c r="E734" s="27"/>
    </row>
    <row r="735" spans="1:5" ht="14.4" x14ac:dyDescent="0.3">
      <c r="A735" s="22">
        <v>730</v>
      </c>
      <c r="B735" s="28">
        <v>14</v>
      </c>
      <c r="C735" s="22">
        <f t="shared" si="11"/>
        <v>0</v>
      </c>
      <c r="D735" s="22">
        <v>2</v>
      </c>
      <c r="E735" s="27"/>
    </row>
    <row r="736" spans="1:5" ht="14.4" x14ac:dyDescent="0.3">
      <c r="A736" s="22">
        <v>731</v>
      </c>
      <c r="B736" s="28">
        <v>14.5</v>
      </c>
      <c r="C736" s="22">
        <f t="shared" si="11"/>
        <v>0.1388888888888889</v>
      </c>
      <c r="D736" s="22">
        <v>2</v>
      </c>
      <c r="E736" s="27"/>
    </row>
    <row r="737" spans="1:5" ht="14.4" x14ac:dyDescent="0.3">
      <c r="A737" s="22">
        <v>732</v>
      </c>
      <c r="B737" s="28">
        <v>13.2</v>
      </c>
      <c r="C737" s="22">
        <f t="shared" si="11"/>
        <v>-0.36111111111111133</v>
      </c>
      <c r="D737" s="22">
        <v>2</v>
      </c>
      <c r="E737" s="27"/>
    </row>
    <row r="738" spans="1:5" ht="14.4" x14ac:dyDescent="0.3">
      <c r="A738" s="22">
        <v>733</v>
      </c>
      <c r="B738" s="28">
        <v>11</v>
      </c>
      <c r="C738" s="22">
        <f t="shared" si="11"/>
        <v>-0.61111111111111094</v>
      </c>
      <c r="D738" s="22">
        <v>2</v>
      </c>
      <c r="E738" s="27"/>
    </row>
    <row r="739" spans="1:5" ht="14.4" x14ac:dyDescent="0.3">
      <c r="A739" s="22">
        <v>734</v>
      </c>
      <c r="B739" s="28">
        <v>9.1999999999999993</v>
      </c>
      <c r="C739" s="22">
        <f t="shared" si="11"/>
        <v>-0.50000000000000022</v>
      </c>
      <c r="D739" s="22">
        <v>2</v>
      </c>
      <c r="E739" s="27"/>
    </row>
    <row r="740" spans="1:5" ht="14.4" x14ac:dyDescent="0.3">
      <c r="A740" s="22">
        <v>735</v>
      </c>
      <c r="B740" s="28">
        <v>7.5</v>
      </c>
      <c r="C740" s="22">
        <f t="shared" si="11"/>
        <v>-0.47222222222222199</v>
      </c>
      <c r="D740" s="22">
        <v>2</v>
      </c>
      <c r="E740" s="27"/>
    </row>
    <row r="741" spans="1:5" ht="14.4" x14ac:dyDescent="0.3">
      <c r="A741" s="22">
        <v>736</v>
      </c>
      <c r="B741" s="28">
        <v>3.5</v>
      </c>
      <c r="C741" s="22">
        <f t="shared" si="11"/>
        <v>-1.1111111111111112</v>
      </c>
      <c r="D741" s="22">
        <v>2</v>
      </c>
      <c r="E741" s="27"/>
    </row>
    <row r="742" spans="1:5" ht="14.4" x14ac:dyDescent="0.3">
      <c r="A742" s="22">
        <v>737</v>
      </c>
      <c r="B742" s="28">
        <v>1.3</v>
      </c>
      <c r="C742" s="22">
        <f t="shared" si="11"/>
        <v>-0.61111111111111116</v>
      </c>
      <c r="D742" s="22">
        <v>2</v>
      </c>
      <c r="E742" s="27"/>
    </row>
    <row r="743" spans="1:5" ht="14.4" x14ac:dyDescent="0.3">
      <c r="A743" s="22">
        <v>738</v>
      </c>
      <c r="B743" s="28">
        <v>0</v>
      </c>
      <c r="C743" s="22">
        <f t="shared" si="11"/>
        <v>-0.3611111111111111</v>
      </c>
      <c r="D743" s="22">
        <v>2</v>
      </c>
      <c r="E743" s="27"/>
    </row>
    <row r="744" spans="1:5" ht="14.4" x14ac:dyDescent="0.3">
      <c r="A744" s="22">
        <v>739</v>
      </c>
      <c r="B744" s="28">
        <v>0</v>
      </c>
      <c r="C744" s="22">
        <f t="shared" si="11"/>
        <v>0</v>
      </c>
      <c r="D744" s="22">
        <v>1</v>
      </c>
      <c r="E744" s="27"/>
    </row>
    <row r="745" spans="1:5" ht="14.4" x14ac:dyDescent="0.3">
      <c r="A745" s="22">
        <v>740</v>
      </c>
      <c r="B745" s="28">
        <v>0</v>
      </c>
      <c r="C745" s="22">
        <f t="shared" si="11"/>
        <v>0</v>
      </c>
      <c r="D745" s="22">
        <v>1</v>
      </c>
      <c r="E745" s="27"/>
    </row>
    <row r="746" spans="1:5" ht="14.4" x14ac:dyDescent="0.3">
      <c r="A746" s="22">
        <v>741</v>
      </c>
      <c r="B746" s="28">
        <v>0</v>
      </c>
      <c r="C746" s="22">
        <f t="shared" si="11"/>
        <v>0</v>
      </c>
      <c r="D746" s="22">
        <v>1</v>
      </c>
      <c r="E746" s="27"/>
    </row>
    <row r="747" spans="1:5" ht="14.4" x14ac:dyDescent="0.3">
      <c r="A747" s="22">
        <v>742</v>
      </c>
      <c r="B747" s="28">
        <v>0</v>
      </c>
      <c r="C747" s="22">
        <f t="shared" si="11"/>
        <v>0</v>
      </c>
      <c r="D747" s="22">
        <v>1</v>
      </c>
      <c r="E747" s="27"/>
    </row>
    <row r="748" spans="1:5" ht="14.4" x14ac:dyDescent="0.3">
      <c r="A748" s="22">
        <v>743</v>
      </c>
      <c r="B748" s="28">
        <v>0</v>
      </c>
      <c r="C748" s="22">
        <f t="shared" si="11"/>
        <v>0</v>
      </c>
      <c r="D748" s="22">
        <v>1</v>
      </c>
      <c r="E748" s="27"/>
    </row>
    <row r="749" spans="1:5" ht="14.4" x14ac:dyDescent="0.3">
      <c r="A749" s="22">
        <v>744</v>
      </c>
      <c r="B749" s="28">
        <v>0</v>
      </c>
      <c r="C749" s="22">
        <f t="shared" si="11"/>
        <v>0</v>
      </c>
      <c r="D749" s="22">
        <v>1</v>
      </c>
      <c r="E749" s="27"/>
    </row>
    <row r="750" spans="1:5" ht="14.4" x14ac:dyDescent="0.3">
      <c r="A750" s="22">
        <v>745</v>
      </c>
      <c r="B750" s="28">
        <v>0</v>
      </c>
      <c r="C750" s="22">
        <f t="shared" si="11"/>
        <v>0</v>
      </c>
      <c r="D750" s="22">
        <v>1</v>
      </c>
      <c r="E750" s="27"/>
    </row>
    <row r="751" spans="1:5" ht="14.4" x14ac:dyDescent="0.3">
      <c r="A751" s="22">
        <v>746</v>
      </c>
      <c r="B751" s="28">
        <v>0</v>
      </c>
      <c r="C751" s="22">
        <f t="shared" si="11"/>
        <v>0</v>
      </c>
      <c r="D751" s="22">
        <v>1</v>
      </c>
      <c r="E751" s="27"/>
    </row>
    <row r="752" spans="1:5" ht="14.4" x14ac:dyDescent="0.3">
      <c r="A752" s="22">
        <v>747</v>
      </c>
      <c r="B752" s="28">
        <v>0</v>
      </c>
      <c r="C752" s="22">
        <f t="shared" si="11"/>
        <v>0</v>
      </c>
      <c r="D752" s="22">
        <v>1</v>
      </c>
      <c r="E752" s="27"/>
    </row>
    <row r="753" spans="1:5" ht="14.4" x14ac:dyDescent="0.3">
      <c r="A753" s="22">
        <v>748</v>
      </c>
      <c r="B753" s="28">
        <v>0</v>
      </c>
      <c r="C753" s="22">
        <f t="shared" si="11"/>
        <v>0</v>
      </c>
      <c r="D753" s="22">
        <v>1</v>
      </c>
      <c r="E753" s="27"/>
    </row>
    <row r="754" spans="1:5" ht="14.4" x14ac:dyDescent="0.3">
      <c r="A754" s="22">
        <v>749</v>
      </c>
      <c r="B754" s="28">
        <v>0</v>
      </c>
      <c r="C754" s="22">
        <f t="shared" si="11"/>
        <v>0</v>
      </c>
      <c r="D754" s="22">
        <v>1</v>
      </c>
      <c r="E754" s="27"/>
    </row>
    <row r="755" spans="1:5" ht="14.4" x14ac:dyDescent="0.3">
      <c r="A755" s="22">
        <v>750</v>
      </c>
      <c r="B755" s="28">
        <v>0</v>
      </c>
      <c r="C755" s="22">
        <f t="shared" si="11"/>
        <v>0</v>
      </c>
      <c r="D755" s="22">
        <v>1</v>
      </c>
      <c r="E755" s="27"/>
    </row>
    <row r="756" spans="1:5" ht="14.4" x14ac:dyDescent="0.3">
      <c r="A756" s="22">
        <v>751</v>
      </c>
      <c r="B756" s="28">
        <v>0</v>
      </c>
      <c r="C756" s="22">
        <f t="shared" si="11"/>
        <v>0</v>
      </c>
      <c r="D756" s="22">
        <v>1</v>
      </c>
      <c r="E756" s="27"/>
    </row>
    <row r="757" spans="1:5" ht="14.4" x14ac:dyDescent="0.3">
      <c r="A757" s="22">
        <v>752</v>
      </c>
      <c r="B757" s="28">
        <v>0</v>
      </c>
      <c r="C757" s="22">
        <f t="shared" si="11"/>
        <v>0</v>
      </c>
      <c r="D757" s="22">
        <v>1</v>
      </c>
      <c r="E757" s="27"/>
    </row>
    <row r="758" spans="1:5" ht="14.4" x14ac:dyDescent="0.3">
      <c r="A758" s="22">
        <v>753</v>
      </c>
      <c r="B758" s="28">
        <v>0</v>
      </c>
      <c r="C758" s="22">
        <f t="shared" si="11"/>
        <v>0</v>
      </c>
      <c r="D758" s="22">
        <v>1</v>
      </c>
      <c r="E758" s="27"/>
    </row>
    <row r="759" spans="1:5" ht="14.4" x14ac:dyDescent="0.3">
      <c r="A759" s="22">
        <v>754</v>
      </c>
      <c r="B759" s="28">
        <v>0</v>
      </c>
      <c r="C759" s="22">
        <f t="shared" si="11"/>
        <v>0</v>
      </c>
      <c r="D759" s="22">
        <v>1</v>
      </c>
      <c r="E759" s="27"/>
    </row>
    <row r="760" spans="1:5" ht="14.4" x14ac:dyDescent="0.3">
      <c r="A760" s="22">
        <v>755</v>
      </c>
      <c r="B760" s="28">
        <v>0</v>
      </c>
      <c r="C760" s="22">
        <f t="shared" si="11"/>
        <v>0</v>
      </c>
      <c r="D760" s="22">
        <v>1</v>
      </c>
      <c r="E760" s="27"/>
    </row>
    <row r="761" spans="1:5" ht="14.4" x14ac:dyDescent="0.3">
      <c r="A761" s="22">
        <v>756</v>
      </c>
      <c r="B761" s="28">
        <v>3.8</v>
      </c>
      <c r="C761" s="22">
        <f t="shared" si="11"/>
        <v>1.0555555555555556</v>
      </c>
      <c r="D761" s="22">
        <v>1</v>
      </c>
      <c r="E761" s="27"/>
    </row>
    <row r="762" spans="1:5" ht="14.4" x14ac:dyDescent="0.3">
      <c r="A762" s="22">
        <v>757</v>
      </c>
      <c r="B762" s="28">
        <v>3.1</v>
      </c>
      <c r="C762" s="22">
        <f t="shared" si="11"/>
        <v>-0.19444444444444436</v>
      </c>
      <c r="D762" s="22">
        <v>1</v>
      </c>
      <c r="E762" s="27"/>
    </row>
    <row r="763" spans="1:5" ht="14.4" x14ac:dyDescent="0.3">
      <c r="A763" s="22">
        <v>758</v>
      </c>
      <c r="B763" s="28">
        <v>3.1</v>
      </c>
      <c r="C763" s="22">
        <f t="shared" si="11"/>
        <v>0</v>
      </c>
      <c r="D763" s="22">
        <v>1</v>
      </c>
      <c r="E763" s="27"/>
    </row>
    <row r="764" spans="1:5" ht="14.4" x14ac:dyDescent="0.3">
      <c r="A764" s="22">
        <v>759</v>
      </c>
      <c r="B764" s="28">
        <v>4.5999999999999996</v>
      </c>
      <c r="C764" s="22">
        <f t="shared" si="11"/>
        <v>0.41666666666666652</v>
      </c>
      <c r="D764" s="22">
        <v>1</v>
      </c>
      <c r="E764" s="27"/>
    </row>
    <row r="765" spans="1:5" ht="14.4" x14ac:dyDescent="0.3">
      <c r="A765" s="22">
        <v>760</v>
      </c>
      <c r="B765" s="28">
        <v>6.1</v>
      </c>
      <c r="C765" s="22">
        <f t="shared" si="11"/>
        <v>0.41666666666666663</v>
      </c>
      <c r="D765" s="22">
        <v>1</v>
      </c>
      <c r="E765" s="27"/>
    </row>
    <row r="766" spans="1:5" ht="14.4" x14ac:dyDescent="0.3">
      <c r="A766" s="22">
        <v>761</v>
      </c>
      <c r="B766" s="28">
        <v>4.5999999999999996</v>
      </c>
      <c r="C766" s="22">
        <f t="shared" si="11"/>
        <v>-0.41666666666666663</v>
      </c>
      <c r="D766" s="22">
        <v>1</v>
      </c>
      <c r="E766" s="27"/>
    </row>
    <row r="767" spans="1:5" ht="14.4" x14ac:dyDescent="0.3">
      <c r="A767" s="22">
        <v>762</v>
      </c>
      <c r="B767" s="28">
        <v>0.8</v>
      </c>
      <c r="C767" s="22">
        <f t="shared" si="11"/>
        <v>-1.0555555555555556</v>
      </c>
      <c r="D767" s="22">
        <v>1</v>
      </c>
      <c r="E767" s="27"/>
    </row>
    <row r="768" spans="1:5" ht="14.4" x14ac:dyDescent="0.3">
      <c r="A768" s="22">
        <v>763</v>
      </c>
      <c r="B768" s="28">
        <v>3.8</v>
      </c>
      <c r="C768" s="22">
        <f t="shared" si="11"/>
        <v>0.83333333333333326</v>
      </c>
      <c r="D768" s="22">
        <v>1</v>
      </c>
      <c r="E768" s="27"/>
    </row>
    <row r="769" spans="1:5" ht="14.4" x14ac:dyDescent="0.3">
      <c r="A769" s="22">
        <v>764</v>
      </c>
      <c r="B769" s="28">
        <v>11.5</v>
      </c>
      <c r="C769" s="22">
        <f t="shared" si="11"/>
        <v>2.1388888888888888</v>
      </c>
      <c r="D769" s="22">
        <v>1</v>
      </c>
      <c r="E769" s="27"/>
    </row>
    <row r="770" spans="1:5" ht="14.4" x14ac:dyDescent="0.3">
      <c r="A770" s="22">
        <v>765</v>
      </c>
      <c r="B770" s="28">
        <v>15.3</v>
      </c>
      <c r="C770" s="22">
        <f t="shared" si="11"/>
        <v>1.0555555555555558</v>
      </c>
      <c r="D770" s="22">
        <v>1</v>
      </c>
      <c r="E770" s="27"/>
    </row>
    <row r="771" spans="1:5" ht="14.4" x14ac:dyDescent="0.3">
      <c r="A771" s="22">
        <v>766</v>
      </c>
      <c r="B771" s="28">
        <v>10.7</v>
      </c>
      <c r="C771" s="22">
        <f t="shared" si="11"/>
        <v>-1.2777777777777781</v>
      </c>
      <c r="D771" s="22">
        <v>1</v>
      </c>
      <c r="E771" s="27"/>
    </row>
    <row r="772" spans="1:5" ht="14.4" x14ac:dyDescent="0.3">
      <c r="A772" s="22">
        <v>767</v>
      </c>
      <c r="B772" s="28">
        <v>6.9</v>
      </c>
      <c r="C772" s="22">
        <f t="shared" si="11"/>
        <v>-1.0555555555555551</v>
      </c>
      <c r="D772" s="22">
        <v>1</v>
      </c>
      <c r="E772" s="27"/>
    </row>
    <row r="773" spans="1:5" ht="14.4" x14ac:dyDescent="0.3">
      <c r="A773" s="22">
        <v>768</v>
      </c>
      <c r="B773" s="28">
        <v>6.1</v>
      </c>
      <c r="C773" s="22">
        <f t="shared" si="11"/>
        <v>-0.2222222222222224</v>
      </c>
      <c r="D773" s="22">
        <v>1</v>
      </c>
      <c r="E773" s="27"/>
    </row>
    <row r="774" spans="1:5" ht="14.4" x14ac:dyDescent="0.3">
      <c r="A774" s="22">
        <v>769</v>
      </c>
      <c r="B774" s="28">
        <v>8.4</v>
      </c>
      <c r="C774" s="22">
        <f t="shared" si="11"/>
        <v>0.63888888888888906</v>
      </c>
      <c r="D774" s="22">
        <v>1</v>
      </c>
      <c r="E774" s="27"/>
    </row>
    <row r="775" spans="1:5" ht="14.4" x14ac:dyDescent="0.3">
      <c r="A775" s="22">
        <v>770</v>
      </c>
      <c r="B775" s="28">
        <v>13</v>
      </c>
      <c r="C775" s="22">
        <f t="shared" ref="C775:C838" si="12">(B775-B774)/3.6/(A775-A774)</f>
        <v>1.2777777777777777</v>
      </c>
      <c r="D775" s="22">
        <v>2</v>
      </c>
      <c r="E775" s="27"/>
    </row>
    <row r="776" spans="1:5" ht="14.4" x14ac:dyDescent="0.3">
      <c r="A776" s="22">
        <v>771</v>
      </c>
      <c r="B776" s="28">
        <v>17.600000000000001</v>
      </c>
      <c r="C776" s="22">
        <f t="shared" si="12"/>
        <v>1.2777777777777781</v>
      </c>
      <c r="D776" s="22">
        <v>2</v>
      </c>
      <c r="E776" s="27"/>
    </row>
    <row r="777" spans="1:5" ht="14.4" x14ac:dyDescent="0.3">
      <c r="A777" s="22">
        <v>772</v>
      </c>
      <c r="B777" s="28">
        <v>22.2</v>
      </c>
      <c r="C777" s="22">
        <f t="shared" si="12"/>
        <v>1.2777777777777772</v>
      </c>
      <c r="D777" s="22">
        <v>2</v>
      </c>
      <c r="E777" s="27"/>
    </row>
    <row r="778" spans="1:5" ht="14.4" x14ac:dyDescent="0.3">
      <c r="A778" s="22">
        <v>773</v>
      </c>
      <c r="B778" s="28">
        <v>25.3</v>
      </c>
      <c r="C778" s="22">
        <f t="shared" si="12"/>
        <v>0.86111111111111149</v>
      </c>
      <c r="D778" s="22">
        <v>2</v>
      </c>
      <c r="E778" s="27"/>
    </row>
    <row r="779" spans="1:5" ht="14.4" x14ac:dyDescent="0.3">
      <c r="A779" s="22">
        <v>774</v>
      </c>
      <c r="B779" s="28">
        <v>28.3</v>
      </c>
      <c r="C779" s="22">
        <f t="shared" si="12"/>
        <v>0.83333333333333326</v>
      </c>
      <c r="D779" s="22">
        <v>3</v>
      </c>
      <c r="E779" s="27"/>
    </row>
    <row r="780" spans="1:5" ht="14.4" x14ac:dyDescent="0.3">
      <c r="A780" s="22">
        <v>775</v>
      </c>
      <c r="B780" s="28">
        <v>31.4</v>
      </c>
      <c r="C780" s="22">
        <f t="shared" si="12"/>
        <v>0.86111111111111049</v>
      </c>
      <c r="D780" s="22">
        <v>3</v>
      </c>
      <c r="E780" s="27"/>
    </row>
    <row r="781" spans="1:5" ht="14.4" x14ac:dyDescent="0.3">
      <c r="A781" s="22">
        <v>776</v>
      </c>
      <c r="B781" s="28">
        <v>32.200000000000003</v>
      </c>
      <c r="C781" s="22">
        <f t="shared" si="12"/>
        <v>0.2222222222222234</v>
      </c>
      <c r="D781" s="22">
        <v>3</v>
      </c>
      <c r="E781" s="27"/>
    </row>
    <row r="782" spans="1:5" ht="14.4" x14ac:dyDescent="0.3">
      <c r="A782" s="22">
        <v>777</v>
      </c>
      <c r="B782" s="28">
        <v>32.200000000000003</v>
      </c>
      <c r="C782" s="22">
        <f t="shared" si="12"/>
        <v>0</v>
      </c>
      <c r="D782" s="22">
        <v>3</v>
      </c>
      <c r="E782" s="27"/>
    </row>
    <row r="783" spans="1:5" ht="14.4" x14ac:dyDescent="0.3">
      <c r="A783" s="22">
        <v>778</v>
      </c>
      <c r="B783" s="28">
        <v>29.9</v>
      </c>
      <c r="C783" s="22">
        <f t="shared" si="12"/>
        <v>-0.63888888888889006</v>
      </c>
      <c r="D783" s="22">
        <v>3</v>
      </c>
      <c r="E783" s="27"/>
    </row>
    <row r="784" spans="1:5" ht="14.4" x14ac:dyDescent="0.3">
      <c r="A784" s="22">
        <v>779</v>
      </c>
      <c r="B784" s="28">
        <v>24.5</v>
      </c>
      <c r="C784" s="22">
        <f t="shared" si="12"/>
        <v>-1.4999999999999996</v>
      </c>
      <c r="D784" s="22">
        <v>3</v>
      </c>
      <c r="E784" s="27"/>
    </row>
    <row r="785" spans="1:5" ht="14.4" x14ac:dyDescent="0.3">
      <c r="A785" s="22">
        <v>780</v>
      </c>
      <c r="B785" s="28">
        <v>19.100000000000001</v>
      </c>
      <c r="C785" s="22">
        <f t="shared" si="12"/>
        <v>-1.4999999999999996</v>
      </c>
      <c r="D785" s="22">
        <v>2</v>
      </c>
      <c r="E785" s="27"/>
    </row>
    <row r="786" spans="1:5" ht="14.4" x14ac:dyDescent="0.3">
      <c r="A786" s="22">
        <v>781</v>
      </c>
      <c r="B786" s="28">
        <v>14.6</v>
      </c>
      <c r="C786" s="22">
        <f t="shared" si="12"/>
        <v>-1.2500000000000004</v>
      </c>
      <c r="D786" s="22">
        <v>2</v>
      </c>
      <c r="E786" s="27"/>
    </row>
    <row r="787" spans="1:5" ht="14.4" x14ac:dyDescent="0.3">
      <c r="A787" s="22">
        <v>782</v>
      </c>
      <c r="B787" s="28">
        <v>7.7</v>
      </c>
      <c r="C787" s="22">
        <f t="shared" si="12"/>
        <v>-1.9166666666666665</v>
      </c>
      <c r="D787" s="22">
        <v>2</v>
      </c>
      <c r="E787" s="27"/>
    </row>
    <row r="788" spans="1:5" ht="14.4" x14ac:dyDescent="0.3">
      <c r="A788" s="22">
        <v>783</v>
      </c>
      <c r="B788" s="28">
        <v>1.5</v>
      </c>
      <c r="C788" s="22">
        <f t="shared" si="12"/>
        <v>-1.7222222222222223</v>
      </c>
      <c r="D788" s="22">
        <v>1</v>
      </c>
      <c r="E788" s="27"/>
    </row>
    <row r="789" spans="1:5" ht="14.4" x14ac:dyDescent="0.3">
      <c r="A789" s="22">
        <v>784</v>
      </c>
      <c r="B789" s="28">
        <v>2.2999999999999998</v>
      </c>
      <c r="C789" s="22">
        <f t="shared" si="12"/>
        <v>0.22222222222222215</v>
      </c>
      <c r="D789" s="22">
        <v>1</v>
      </c>
      <c r="E789" s="27"/>
    </row>
    <row r="790" spans="1:5" ht="14.4" x14ac:dyDescent="0.3">
      <c r="A790" s="22">
        <v>785</v>
      </c>
      <c r="B790" s="28">
        <v>6.1</v>
      </c>
      <c r="C790" s="22">
        <f t="shared" si="12"/>
        <v>1.0555555555555556</v>
      </c>
      <c r="D790" s="22">
        <v>1</v>
      </c>
      <c r="E790" s="27"/>
    </row>
    <row r="791" spans="1:5" ht="14.4" x14ac:dyDescent="0.3">
      <c r="A791" s="22">
        <v>786</v>
      </c>
      <c r="B791" s="28">
        <v>10</v>
      </c>
      <c r="C791" s="22">
        <f t="shared" si="12"/>
        <v>1.0833333333333335</v>
      </c>
      <c r="D791" s="22">
        <v>1</v>
      </c>
      <c r="E791" s="27"/>
    </row>
    <row r="792" spans="1:5" ht="14.4" x14ac:dyDescent="0.3">
      <c r="A792" s="22">
        <v>787</v>
      </c>
      <c r="B792" s="28">
        <v>10</v>
      </c>
      <c r="C792" s="22">
        <f t="shared" si="12"/>
        <v>0</v>
      </c>
      <c r="D792" s="22">
        <v>1</v>
      </c>
      <c r="E792" s="27"/>
    </row>
    <row r="793" spans="1:5" ht="14.4" x14ac:dyDescent="0.3">
      <c r="A793" s="22">
        <v>788</v>
      </c>
      <c r="B793" s="28">
        <v>11.5</v>
      </c>
      <c r="C793" s="22">
        <f t="shared" si="12"/>
        <v>0.41666666666666663</v>
      </c>
      <c r="D793" s="22">
        <v>2</v>
      </c>
      <c r="E793" s="27"/>
    </row>
    <row r="794" spans="1:5" ht="14.4" x14ac:dyDescent="0.3">
      <c r="A794" s="22">
        <v>789</v>
      </c>
      <c r="B794" s="28">
        <v>13.8</v>
      </c>
      <c r="C794" s="22">
        <f t="shared" si="12"/>
        <v>0.63888888888888906</v>
      </c>
      <c r="D794" s="22">
        <v>2</v>
      </c>
      <c r="E794" s="27"/>
    </row>
    <row r="795" spans="1:5" ht="14.4" x14ac:dyDescent="0.3">
      <c r="A795" s="22">
        <v>790</v>
      </c>
      <c r="B795" s="28">
        <v>19.899999999999999</v>
      </c>
      <c r="C795" s="22">
        <f t="shared" si="12"/>
        <v>1.6944444444444438</v>
      </c>
      <c r="D795" s="22">
        <v>2</v>
      </c>
      <c r="E795" s="27"/>
    </row>
    <row r="796" spans="1:5" ht="14.4" x14ac:dyDescent="0.3">
      <c r="A796" s="22">
        <v>791</v>
      </c>
      <c r="B796" s="28">
        <v>23</v>
      </c>
      <c r="C796" s="22">
        <f t="shared" si="12"/>
        <v>0.86111111111111149</v>
      </c>
      <c r="D796" s="22">
        <v>2</v>
      </c>
      <c r="E796" s="27"/>
    </row>
    <row r="797" spans="1:5" ht="14.4" x14ac:dyDescent="0.3">
      <c r="A797" s="22">
        <v>792</v>
      </c>
      <c r="B797" s="28">
        <v>26.8</v>
      </c>
      <c r="C797" s="22">
        <f t="shared" si="12"/>
        <v>1.0555555555555558</v>
      </c>
      <c r="D797" s="22">
        <v>2</v>
      </c>
      <c r="E797" s="27"/>
    </row>
    <row r="798" spans="1:5" ht="14.4" x14ac:dyDescent="0.3">
      <c r="A798" s="22">
        <v>793</v>
      </c>
      <c r="B798" s="28">
        <v>32.9</v>
      </c>
      <c r="C798" s="22">
        <f t="shared" si="12"/>
        <v>1.6944444444444438</v>
      </c>
      <c r="D798" s="22">
        <v>3</v>
      </c>
      <c r="E798" s="27"/>
    </row>
    <row r="799" spans="1:5" ht="14.4" x14ac:dyDescent="0.3">
      <c r="A799" s="22">
        <v>794</v>
      </c>
      <c r="B799" s="28">
        <v>36.799999999999997</v>
      </c>
      <c r="C799" s="22">
        <f t="shared" si="12"/>
        <v>1.0833333333333328</v>
      </c>
      <c r="D799" s="22">
        <v>3</v>
      </c>
      <c r="E799" s="27"/>
    </row>
    <row r="800" spans="1:5" ht="14.4" x14ac:dyDescent="0.3">
      <c r="A800" s="22">
        <v>795</v>
      </c>
      <c r="B800" s="28">
        <v>38.299999999999997</v>
      </c>
      <c r="C800" s="22">
        <f t="shared" si="12"/>
        <v>0.41666666666666663</v>
      </c>
      <c r="D800" s="22">
        <v>3</v>
      </c>
      <c r="E800" s="27"/>
    </row>
    <row r="801" spans="1:5" ht="14.4" x14ac:dyDescent="0.3">
      <c r="A801" s="22">
        <v>796</v>
      </c>
      <c r="B801" s="28">
        <v>38.299999999999997</v>
      </c>
      <c r="C801" s="22">
        <f t="shared" si="12"/>
        <v>0</v>
      </c>
      <c r="D801" s="22">
        <v>3</v>
      </c>
      <c r="E801" s="27"/>
    </row>
    <row r="802" spans="1:5" ht="14.4" x14ac:dyDescent="0.3">
      <c r="A802" s="22">
        <v>797</v>
      </c>
      <c r="B802" s="28">
        <v>39.799999999999997</v>
      </c>
      <c r="C802" s="22">
        <f t="shared" si="12"/>
        <v>0.41666666666666663</v>
      </c>
      <c r="D802" s="22">
        <v>3</v>
      </c>
      <c r="E802" s="27"/>
    </row>
    <row r="803" spans="1:5" ht="14.4" x14ac:dyDescent="0.3">
      <c r="A803" s="22">
        <v>798</v>
      </c>
      <c r="B803" s="28">
        <v>38.299999999999997</v>
      </c>
      <c r="C803" s="22">
        <f t="shared" si="12"/>
        <v>-0.41666666666666663</v>
      </c>
      <c r="D803" s="22">
        <v>3</v>
      </c>
      <c r="E803" s="27"/>
    </row>
    <row r="804" spans="1:5" ht="14.4" x14ac:dyDescent="0.3">
      <c r="A804" s="22">
        <v>799</v>
      </c>
      <c r="B804" s="28">
        <v>34.5</v>
      </c>
      <c r="C804" s="22">
        <f t="shared" si="12"/>
        <v>-1.0555555555555547</v>
      </c>
      <c r="D804" s="22">
        <v>3</v>
      </c>
      <c r="E804" s="27"/>
    </row>
    <row r="805" spans="1:5" ht="14.4" x14ac:dyDescent="0.3">
      <c r="A805" s="22">
        <v>800</v>
      </c>
      <c r="B805" s="28">
        <v>30.6</v>
      </c>
      <c r="C805" s="22">
        <f t="shared" si="12"/>
        <v>-1.0833333333333328</v>
      </c>
      <c r="D805" s="22">
        <v>3</v>
      </c>
      <c r="E805" s="27"/>
    </row>
    <row r="806" spans="1:5" ht="14.4" x14ac:dyDescent="0.3">
      <c r="A806" s="22">
        <v>801</v>
      </c>
      <c r="B806" s="28">
        <v>24.5</v>
      </c>
      <c r="C806" s="22">
        <f t="shared" si="12"/>
        <v>-1.6944444444444449</v>
      </c>
      <c r="D806" s="22">
        <v>3</v>
      </c>
      <c r="E806" s="27"/>
    </row>
    <row r="807" spans="1:5" ht="14.4" x14ac:dyDescent="0.3">
      <c r="A807" s="22">
        <v>802</v>
      </c>
      <c r="B807" s="28">
        <v>19.899999999999999</v>
      </c>
      <c r="C807" s="22">
        <f t="shared" si="12"/>
        <v>-1.2777777777777781</v>
      </c>
      <c r="D807" s="22">
        <v>2</v>
      </c>
      <c r="E807" s="27"/>
    </row>
    <row r="808" spans="1:5" ht="14.4" x14ac:dyDescent="0.3">
      <c r="A808" s="22">
        <v>803</v>
      </c>
      <c r="B808" s="28">
        <v>19.899999999999999</v>
      </c>
      <c r="C808" s="22">
        <f t="shared" si="12"/>
        <v>0</v>
      </c>
      <c r="D808" s="22">
        <v>2</v>
      </c>
      <c r="E808" s="27"/>
    </row>
    <row r="809" spans="1:5" ht="14.4" x14ac:dyDescent="0.3">
      <c r="A809" s="22">
        <v>804</v>
      </c>
      <c r="B809" s="28">
        <v>22.2</v>
      </c>
      <c r="C809" s="22">
        <f t="shared" si="12"/>
        <v>0.63888888888888906</v>
      </c>
      <c r="D809" s="22">
        <v>2</v>
      </c>
      <c r="E809" s="27"/>
    </row>
    <row r="810" spans="1:5" ht="14.4" x14ac:dyDescent="0.3">
      <c r="A810" s="22">
        <v>805</v>
      </c>
      <c r="B810" s="28">
        <v>25.3</v>
      </c>
      <c r="C810" s="22">
        <f t="shared" si="12"/>
        <v>0.86111111111111149</v>
      </c>
      <c r="D810" s="22">
        <v>2</v>
      </c>
      <c r="E810" s="27"/>
    </row>
    <row r="811" spans="1:5" ht="14.4" x14ac:dyDescent="0.3">
      <c r="A811" s="22">
        <v>806</v>
      </c>
      <c r="B811" s="28">
        <v>29.9</v>
      </c>
      <c r="C811" s="22">
        <f t="shared" si="12"/>
        <v>1.2777777777777772</v>
      </c>
      <c r="D811" s="22">
        <v>3</v>
      </c>
      <c r="E811" s="27"/>
    </row>
    <row r="812" spans="1:5" ht="14.4" x14ac:dyDescent="0.3">
      <c r="A812" s="22">
        <v>807</v>
      </c>
      <c r="B812" s="28">
        <v>32.9</v>
      </c>
      <c r="C812" s="22">
        <f t="shared" si="12"/>
        <v>0.83333333333333326</v>
      </c>
      <c r="D812" s="22">
        <v>3</v>
      </c>
      <c r="E812" s="27"/>
    </row>
    <row r="813" spans="1:5" ht="14.4" x14ac:dyDescent="0.3">
      <c r="A813" s="22">
        <v>808</v>
      </c>
      <c r="B813" s="28">
        <v>33.700000000000003</v>
      </c>
      <c r="C813" s="22">
        <f t="shared" si="12"/>
        <v>0.2222222222222234</v>
      </c>
      <c r="D813" s="22">
        <v>3</v>
      </c>
      <c r="E813" s="27"/>
    </row>
    <row r="814" spans="1:5" ht="14.4" x14ac:dyDescent="0.3">
      <c r="A814" s="22">
        <v>809</v>
      </c>
      <c r="B814" s="28">
        <v>32.9</v>
      </c>
      <c r="C814" s="22">
        <f t="shared" si="12"/>
        <v>-0.2222222222222234</v>
      </c>
      <c r="D814" s="22">
        <v>4</v>
      </c>
      <c r="E814" s="27"/>
    </row>
    <row r="815" spans="1:5" ht="14.4" x14ac:dyDescent="0.3">
      <c r="A815" s="22">
        <v>810</v>
      </c>
      <c r="B815" s="28">
        <v>29.9</v>
      </c>
      <c r="C815" s="22">
        <f t="shared" si="12"/>
        <v>-0.83333333333333326</v>
      </c>
      <c r="D815" s="22">
        <v>4</v>
      </c>
      <c r="E815" s="27"/>
    </row>
    <row r="816" spans="1:5" ht="14.4" x14ac:dyDescent="0.3">
      <c r="A816" s="22">
        <v>811</v>
      </c>
      <c r="B816" s="28">
        <v>29.1</v>
      </c>
      <c r="C816" s="22">
        <f t="shared" si="12"/>
        <v>-0.22222222222222143</v>
      </c>
      <c r="D816" s="22">
        <v>4</v>
      </c>
      <c r="E816" s="27"/>
    </row>
    <row r="817" spans="1:5" ht="14.4" x14ac:dyDescent="0.3">
      <c r="A817" s="22">
        <v>812</v>
      </c>
      <c r="B817" s="28">
        <v>27.6</v>
      </c>
      <c r="C817" s="22">
        <f t="shared" si="12"/>
        <v>-0.41666666666666663</v>
      </c>
      <c r="D817" s="22">
        <v>4</v>
      </c>
      <c r="E817" s="27"/>
    </row>
    <row r="818" spans="1:5" ht="14.4" x14ac:dyDescent="0.3">
      <c r="A818" s="22">
        <v>813</v>
      </c>
      <c r="B818" s="28">
        <v>26</v>
      </c>
      <c r="C818" s="22">
        <f t="shared" si="12"/>
        <v>-0.44444444444444481</v>
      </c>
      <c r="D818" s="22">
        <v>4</v>
      </c>
      <c r="E818" s="27"/>
    </row>
    <row r="819" spans="1:5" ht="14.4" x14ac:dyDescent="0.3">
      <c r="A819" s="22">
        <v>814</v>
      </c>
      <c r="B819" s="28">
        <v>24.5</v>
      </c>
      <c r="C819" s="22">
        <f t="shared" si="12"/>
        <v>-0.41666666666666663</v>
      </c>
      <c r="D819" s="22">
        <v>3</v>
      </c>
      <c r="E819" s="27"/>
    </row>
    <row r="820" spans="1:5" ht="14.4" x14ac:dyDescent="0.3">
      <c r="A820" s="22">
        <v>815</v>
      </c>
      <c r="B820" s="28">
        <v>24.5</v>
      </c>
      <c r="C820" s="22">
        <f t="shared" si="12"/>
        <v>0</v>
      </c>
      <c r="D820" s="22">
        <v>3</v>
      </c>
      <c r="E820" s="27"/>
    </row>
    <row r="821" spans="1:5" ht="14.4" x14ac:dyDescent="0.3">
      <c r="A821" s="22">
        <v>816</v>
      </c>
      <c r="B821" s="28">
        <v>22.2</v>
      </c>
      <c r="C821" s="22">
        <f t="shared" si="12"/>
        <v>-0.63888888888888906</v>
      </c>
      <c r="D821" s="22">
        <v>3</v>
      </c>
      <c r="E821" s="27"/>
    </row>
    <row r="822" spans="1:5" ht="14.4" x14ac:dyDescent="0.3">
      <c r="A822" s="22">
        <v>817</v>
      </c>
      <c r="B822" s="28">
        <v>18.399999999999999</v>
      </c>
      <c r="C822" s="22">
        <f t="shared" si="12"/>
        <v>-1.0555555555555558</v>
      </c>
      <c r="D822" s="22">
        <v>2</v>
      </c>
      <c r="E822" s="27"/>
    </row>
    <row r="823" spans="1:5" ht="14.4" x14ac:dyDescent="0.3">
      <c r="A823" s="22">
        <v>818</v>
      </c>
      <c r="B823" s="28">
        <v>16.899999999999999</v>
      </c>
      <c r="C823" s="22">
        <f t="shared" si="12"/>
        <v>-0.41666666666666663</v>
      </c>
      <c r="D823" s="22">
        <v>2</v>
      </c>
      <c r="E823" s="27"/>
    </row>
    <row r="824" spans="1:5" ht="14.4" x14ac:dyDescent="0.3">
      <c r="A824" s="22">
        <v>819</v>
      </c>
      <c r="B824" s="28">
        <v>15.3</v>
      </c>
      <c r="C824" s="22">
        <f t="shared" si="12"/>
        <v>-0.44444444444444386</v>
      </c>
      <c r="D824" s="22">
        <v>2</v>
      </c>
      <c r="E824" s="27"/>
    </row>
    <row r="825" spans="1:5" ht="14.4" x14ac:dyDescent="0.3">
      <c r="A825" s="22">
        <v>820</v>
      </c>
      <c r="B825" s="28">
        <v>14.6</v>
      </c>
      <c r="C825" s="22">
        <f t="shared" si="12"/>
        <v>-0.19444444444444473</v>
      </c>
      <c r="D825" s="22">
        <v>2</v>
      </c>
      <c r="E825" s="27"/>
    </row>
    <row r="826" spans="1:5" ht="14.4" x14ac:dyDescent="0.3">
      <c r="A826" s="22">
        <v>821</v>
      </c>
      <c r="B826" s="28">
        <v>11.5</v>
      </c>
      <c r="C826" s="22">
        <f t="shared" si="12"/>
        <v>-0.86111111111111094</v>
      </c>
      <c r="D826" s="22">
        <v>2</v>
      </c>
      <c r="E826" s="27"/>
    </row>
    <row r="827" spans="1:5" ht="14.4" x14ac:dyDescent="0.3">
      <c r="A827" s="22">
        <v>822</v>
      </c>
      <c r="B827" s="28">
        <v>6.9</v>
      </c>
      <c r="C827" s="22">
        <f t="shared" si="12"/>
        <v>-1.2777777777777777</v>
      </c>
      <c r="D827" s="22">
        <v>2</v>
      </c>
      <c r="E827" s="27"/>
    </row>
    <row r="828" spans="1:5" ht="14.4" x14ac:dyDescent="0.3">
      <c r="A828" s="22">
        <v>823</v>
      </c>
      <c r="B828" s="28">
        <v>0.8</v>
      </c>
      <c r="C828" s="22">
        <f t="shared" si="12"/>
        <v>-1.6944444444444446</v>
      </c>
      <c r="D828" s="22">
        <v>2</v>
      </c>
      <c r="E828" s="27"/>
    </row>
    <row r="829" spans="1:5" ht="14.4" x14ac:dyDescent="0.3">
      <c r="A829" s="22">
        <v>824</v>
      </c>
      <c r="B829" s="28">
        <v>0</v>
      </c>
      <c r="C829" s="22">
        <f t="shared" si="12"/>
        <v>-0.22222222222222224</v>
      </c>
      <c r="D829" s="22">
        <v>1</v>
      </c>
      <c r="E829" s="27"/>
    </row>
    <row r="830" spans="1:5" ht="14.4" x14ac:dyDescent="0.3">
      <c r="A830" s="22">
        <v>825</v>
      </c>
      <c r="B830" s="28">
        <v>0</v>
      </c>
      <c r="C830" s="22">
        <f t="shared" si="12"/>
        <v>0</v>
      </c>
      <c r="D830" s="22">
        <v>1</v>
      </c>
      <c r="E830" s="27"/>
    </row>
    <row r="831" spans="1:5" ht="14.4" x14ac:dyDescent="0.3">
      <c r="A831" s="22">
        <v>826</v>
      </c>
      <c r="B831" s="28">
        <v>0</v>
      </c>
      <c r="C831" s="22">
        <f t="shared" si="12"/>
        <v>0</v>
      </c>
      <c r="D831" s="22">
        <v>1</v>
      </c>
      <c r="E831" s="27"/>
    </row>
    <row r="832" spans="1:5" ht="14.4" x14ac:dyDescent="0.3">
      <c r="A832" s="22">
        <v>827</v>
      </c>
      <c r="B832" s="28">
        <v>0</v>
      </c>
      <c r="C832" s="22">
        <f t="shared" si="12"/>
        <v>0</v>
      </c>
      <c r="D832" s="22">
        <v>1</v>
      </c>
      <c r="E832" s="27"/>
    </row>
    <row r="833" spans="1:5" ht="14.4" x14ac:dyDescent="0.3">
      <c r="A833" s="22">
        <v>828</v>
      </c>
      <c r="B833" s="28">
        <v>0</v>
      </c>
      <c r="C833" s="22">
        <f t="shared" si="12"/>
        <v>0</v>
      </c>
      <c r="D833" s="22">
        <v>1</v>
      </c>
      <c r="E833" s="27"/>
    </row>
    <row r="834" spans="1:5" ht="14.4" x14ac:dyDescent="0.3">
      <c r="A834" s="22">
        <v>829</v>
      </c>
      <c r="B834" s="28">
        <v>0</v>
      </c>
      <c r="C834" s="22">
        <f t="shared" si="12"/>
        <v>0</v>
      </c>
      <c r="D834" s="22">
        <v>1</v>
      </c>
      <c r="E834" s="27"/>
    </row>
    <row r="835" spans="1:5" ht="14.4" x14ac:dyDescent="0.3">
      <c r="A835" s="22">
        <v>830</v>
      </c>
      <c r="B835" s="28">
        <v>0</v>
      </c>
      <c r="C835" s="22">
        <f t="shared" si="12"/>
        <v>0</v>
      </c>
      <c r="D835" s="22">
        <v>1</v>
      </c>
      <c r="E835" s="27"/>
    </row>
    <row r="836" spans="1:5" ht="14.4" x14ac:dyDescent="0.3">
      <c r="A836" s="22">
        <v>831</v>
      </c>
      <c r="B836" s="28">
        <v>4.5999999999999996</v>
      </c>
      <c r="C836" s="22">
        <f t="shared" si="12"/>
        <v>1.2777777777777777</v>
      </c>
      <c r="D836" s="22">
        <v>1</v>
      </c>
      <c r="E836" s="27"/>
    </row>
    <row r="837" spans="1:5" ht="14.4" x14ac:dyDescent="0.3">
      <c r="A837" s="22">
        <v>832</v>
      </c>
      <c r="B837" s="28">
        <v>10.7</v>
      </c>
      <c r="C837" s="22">
        <f t="shared" si="12"/>
        <v>1.6944444444444442</v>
      </c>
      <c r="D837" s="22">
        <v>1</v>
      </c>
      <c r="E837" s="27"/>
    </row>
    <row r="838" spans="1:5" ht="14.4" x14ac:dyDescent="0.3">
      <c r="A838" s="22">
        <v>833</v>
      </c>
      <c r="B838" s="28">
        <v>13</v>
      </c>
      <c r="C838" s="22">
        <f t="shared" si="12"/>
        <v>0.63888888888888906</v>
      </c>
      <c r="D838" s="22">
        <v>2</v>
      </c>
      <c r="E838" s="27"/>
    </row>
    <row r="839" spans="1:5" ht="14.4" x14ac:dyDescent="0.3">
      <c r="A839" s="22">
        <v>834</v>
      </c>
      <c r="B839" s="28">
        <v>14.6</v>
      </c>
      <c r="C839" s="22">
        <f t="shared" ref="C839:C902" si="13">(B839-B838)/3.6/(A839-A838)</f>
        <v>0.44444444444444431</v>
      </c>
      <c r="D839" s="22">
        <v>2</v>
      </c>
      <c r="E839" s="27"/>
    </row>
    <row r="840" spans="1:5" ht="14.4" x14ac:dyDescent="0.3">
      <c r="A840" s="22">
        <v>835</v>
      </c>
      <c r="B840" s="28">
        <v>16.100000000000001</v>
      </c>
      <c r="C840" s="22">
        <f t="shared" si="13"/>
        <v>0.41666666666666713</v>
      </c>
      <c r="D840" s="22">
        <v>2</v>
      </c>
      <c r="E840" s="27"/>
    </row>
    <row r="841" spans="1:5" ht="14.4" x14ac:dyDescent="0.3">
      <c r="A841" s="22">
        <v>836</v>
      </c>
      <c r="B841" s="28">
        <v>16.100000000000001</v>
      </c>
      <c r="C841" s="22">
        <f t="shared" si="13"/>
        <v>0</v>
      </c>
      <c r="D841" s="22">
        <v>2</v>
      </c>
      <c r="E841" s="27"/>
    </row>
    <row r="842" spans="1:5" ht="14.4" x14ac:dyDescent="0.3">
      <c r="A842" s="22">
        <v>837</v>
      </c>
      <c r="B842" s="28">
        <v>14.6</v>
      </c>
      <c r="C842" s="22">
        <f t="shared" si="13"/>
        <v>-0.41666666666666713</v>
      </c>
      <c r="D842" s="22">
        <v>2</v>
      </c>
      <c r="E842" s="27"/>
    </row>
    <row r="843" spans="1:5" ht="14.4" x14ac:dyDescent="0.3">
      <c r="A843" s="22">
        <v>838</v>
      </c>
      <c r="B843" s="28">
        <v>12.3</v>
      </c>
      <c r="C843" s="22">
        <f t="shared" si="13"/>
        <v>-0.63888888888888862</v>
      </c>
      <c r="D843" s="22">
        <v>2</v>
      </c>
      <c r="E843" s="27"/>
    </row>
    <row r="844" spans="1:5" ht="14.4" x14ac:dyDescent="0.3">
      <c r="A844" s="22">
        <v>839</v>
      </c>
      <c r="B844" s="28">
        <v>7.7</v>
      </c>
      <c r="C844" s="22">
        <f t="shared" si="13"/>
        <v>-1.2777777777777779</v>
      </c>
      <c r="D844" s="22">
        <v>2</v>
      </c>
      <c r="E844" s="27"/>
    </row>
    <row r="845" spans="1:5" ht="14.4" x14ac:dyDescent="0.3">
      <c r="A845" s="22">
        <v>840</v>
      </c>
      <c r="B845" s="28">
        <v>5.4</v>
      </c>
      <c r="C845" s="22">
        <f t="shared" si="13"/>
        <v>-0.63888888888888884</v>
      </c>
      <c r="D845" s="22">
        <v>2</v>
      </c>
      <c r="E845" s="27"/>
    </row>
    <row r="846" spans="1:5" ht="14.4" x14ac:dyDescent="0.3">
      <c r="A846" s="22">
        <v>841</v>
      </c>
      <c r="B846" s="28">
        <v>6.1</v>
      </c>
      <c r="C846" s="22">
        <f t="shared" si="13"/>
        <v>0.19444444444444425</v>
      </c>
      <c r="D846" s="22">
        <v>2</v>
      </c>
      <c r="E846" s="27"/>
    </row>
    <row r="847" spans="1:5" ht="14.4" x14ac:dyDescent="0.3">
      <c r="A847" s="22">
        <v>842</v>
      </c>
      <c r="B847" s="28">
        <v>6.9</v>
      </c>
      <c r="C847" s="22">
        <f t="shared" si="13"/>
        <v>0.2222222222222224</v>
      </c>
      <c r="D847" s="22">
        <v>2</v>
      </c>
      <c r="E847" s="27"/>
    </row>
    <row r="848" spans="1:5" ht="14.4" x14ac:dyDescent="0.3">
      <c r="A848" s="22">
        <v>843</v>
      </c>
      <c r="B848" s="28">
        <v>3.8</v>
      </c>
      <c r="C848" s="22">
        <f t="shared" si="13"/>
        <v>-0.86111111111111127</v>
      </c>
      <c r="D848" s="22">
        <v>2</v>
      </c>
      <c r="E848" s="27"/>
    </row>
    <row r="849" spans="1:5" ht="14.4" x14ac:dyDescent="0.3">
      <c r="A849" s="22">
        <v>844</v>
      </c>
      <c r="B849" s="28">
        <v>3.8</v>
      </c>
      <c r="C849" s="22">
        <f t="shared" si="13"/>
        <v>0</v>
      </c>
      <c r="D849" s="22">
        <v>2</v>
      </c>
      <c r="E849" s="27"/>
    </row>
    <row r="850" spans="1:5" ht="14.4" x14ac:dyDescent="0.3">
      <c r="A850" s="22">
        <v>845</v>
      </c>
      <c r="B850" s="28">
        <v>4.5999999999999996</v>
      </c>
      <c r="C850" s="22">
        <f t="shared" si="13"/>
        <v>0.22222222222222215</v>
      </c>
      <c r="D850" s="22">
        <v>2</v>
      </c>
      <c r="E850" s="27"/>
    </row>
    <row r="851" spans="1:5" ht="14.4" x14ac:dyDescent="0.3">
      <c r="A851" s="22">
        <v>846</v>
      </c>
      <c r="B851" s="28">
        <v>4.5999999999999996</v>
      </c>
      <c r="C851" s="22">
        <f t="shared" si="13"/>
        <v>0</v>
      </c>
      <c r="D851" s="22">
        <v>2</v>
      </c>
      <c r="E851" s="27"/>
    </row>
    <row r="852" spans="1:5" ht="14.4" x14ac:dyDescent="0.3">
      <c r="A852" s="22">
        <v>847</v>
      </c>
      <c r="B852" s="28">
        <v>1.5</v>
      </c>
      <c r="C852" s="22">
        <f t="shared" si="13"/>
        <v>-0.86111111111111094</v>
      </c>
      <c r="D852" s="22">
        <v>2</v>
      </c>
      <c r="E852" s="27"/>
    </row>
    <row r="853" spans="1:5" ht="14.4" x14ac:dyDescent="0.3">
      <c r="A853" s="22">
        <v>848</v>
      </c>
      <c r="B853" s="28">
        <v>0</v>
      </c>
      <c r="C853" s="22">
        <f t="shared" si="13"/>
        <v>-0.41666666666666663</v>
      </c>
      <c r="D853" s="22">
        <v>1</v>
      </c>
      <c r="E853" s="27"/>
    </row>
    <row r="854" spans="1:5" ht="14.4" x14ac:dyDescent="0.3">
      <c r="A854" s="22">
        <v>849</v>
      </c>
      <c r="B854" s="28">
        <v>1.5</v>
      </c>
      <c r="C854" s="22">
        <f t="shared" si="13"/>
        <v>0.41666666666666663</v>
      </c>
      <c r="D854" s="22">
        <v>1</v>
      </c>
      <c r="E854" s="27"/>
    </row>
    <row r="855" spans="1:5" ht="14.4" x14ac:dyDescent="0.3">
      <c r="A855" s="22">
        <v>850</v>
      </c>
      <c r="B855" s="28">
        <v>2.2999999999999998</v>
      </c>
      <c r="C855" s="22">
        <f t="shared" si="13"/>
        <v>0.22222222222222215</v>
      </c>
      <c r="D855" s="22">
        <v>1</v>
      </c>
      <c r="E855" s="27"/>
    </row>
    <row r="856" spans="1:5" ht="14.4" x14ac:dyDescent="0.3">
      <c r="A856" s="22">
        <v>851</v>
      </c>
      <c r="B856" s="28">
        <v>3.1</v>
      </c>
      <c r="C856" s="22">
        <f t="shared" si="13"/>
        <v>0.22222222222222229</v>
      </c>
      <c r="D856" s="22">
        <v>1</v>
      </c>
      <c r="E856" s="27"/>
    </row>
    <row r="857" spans="1:5" ht="14.4" x14ac:dyDescent="0.3">
      <c r="A857" s="22">
        <v>852</v>
      </c>
      <c r="B857" s="28">
        <v>2.2999999999999998</v>
      </c>
      <c r="C857" s="22">
        <f t="shared" si="13"/>
        <v>-0.22222222222222229</v>
      </c>
      <c r="D857" s="22">
        <v>1</v>
      </c>
      <c r="E857" s="27"/>
    </row>
    <row r="858" spans="1:5" ht="14.4" x14ac:dyDescent="0.3">
      <c r="A858" s="22">
        <v>853</v>
      </c>
      <c r="B858" s="28">
        <v>1.5</v>
      </c>
      <c r="C858" s="22">
        <f t="shared" si="13"/>
        <v>-0.22222222222222215</v>
      </c>
      <c r="D858" s="22">
        <v>1</v>
      </c>
      <c r="E858" s="27"/>
    </row>
    <row r="859" spans="1:5" ht="14.4" x14ac:dyDescent="0.3">
      <c r="A859" s="22">
        <v>854</v>
      </c>
      <c r="B859" s="28">
        <v>0</v>
      </c>
      <c r="C859" s="22">
        <f t="shared" si="13"/>
        <v>-0.41666666666666663</v>
      </c>
      <c r="D859" s="22">
        <v>1</v>
      </c>
      <c r="E859" s="27"/>
    </row>
    <row r="860" spans="1:5" ht="14.4" x14ac:dyDescent="0.3">
      <c r="A860" s="22">
        <v>855</v>
      </c>
      <c r="B860" s="28">
        <v>0</v>
      </c>
      <c r="C860" s="22">
        <f t="shared" si="13"/>
        <v>0</v>
      </c>
      <c r="D860" s="22">
        <v>1</v>
      </c>
      <c r="E860" s="27"/>
    </row>
    <row r="861" spans="1:5" ht="14.4" x14ac:dyDescent="0.3">
      <c r="A861" s="22">
        <v>856</v>
      </c>
      <c r="B861" s="28">
        <v>0.8</v>
      </c>
      <c r="C861" s="22">
        <f t="shared" si="13"/>
        <v>0.22222222222222224</v>
      </c>
      <c r="D861" s="22">
        <v>1</v>
      </c>
      <c r="E861" s="27"/>
    </row>
    <row r="862" spans="1:5" ht="14.4" x14ac:dyDescent="0.3">
      <c r="A862" s="22">
        <v>857</v>
      </c>
      <c r="B862" s="28">
        <v>2.2999999999999998</v>
      </c>
      <c r="C862" s="22">
        <f t="shared" si="13"/>
        <v>0.41666666666666657</v>
      </c>
      <c r="D862" s="22">
        <v>1</v>
      </c>
      <c r="E862" s="27"/>
    </row>
    <row r="863" spans="1:5" ht="14.4" x14ac:dyDescent="0.3">
      <c r="A863" s="22">
        <v>858</v>
      </c>
      <c r="B863" s="28">
        <v>3.1</v>
      </c>
      <c r="C863" s="22">
        <f t="shared" si="13"/>
        <v>0.22222222222222229</v>
      </c>
      <c r="D863" s="22">
        <v>1</v>
      </c>
      <c r="E863" s="27"/>
    </row>
    <row r="864" spans="1:5" ht="14.4" x14ac:dyDescent="0.3">
      <c r="A864" s="22">
        <v>859</v>
      </c>
      <c r="B864" s="28">
        <v>3.8</v>
      </c>
      <c r="C864" s="22">
        <f t="shared" si="13"/>
        <v>0.19444444444444436</v>
      </c>
      <c r="D864" s="22">
        <v>1</v>
      </c>
      <c r="E864" s="27"/>
    </row>
    <row r="865" spans="1:5" ht="14.4" x14ac:dyDescent="0.3">
      <c r="A865" s="22">
        <v>860</v>
      </c>
      <c r="B865" s="28">
        <v>4.5999999999999996</v>
      </c>
      <c r="C865" s="22">
        <f t="shared" si="13"/>
        <v>0.22222222222222215</v>
      </c>
      <c r="D865" s="22">
        <v>1</v>
      </c>
      <c r="E865" s="27"/>
    </row>
    <row r="866" spans="1:5" ht="14.4" x14ac:dyDescent="0.3">
      <c r="A866" s="22">
        <v>861</v>
      </c>
      <c r="B866" s="28">
        <v>3.1</v>
      </c>
      <c r="C866" s="22">
        <f t="shared" si="13"/>
        <v>-0.41666666666666652</v>
      </c>
      <c r="D866" s="22">
        <v>1</v>
      </c>
      <c r="E866" s="27"/>
    </row>
    <row r="867" spans="1:5" ht="14.4" x14ac:dyDescent="0.3">
      <c r="A867" s="22">
        <v>862</v>
      </c>
      <c r="B867" s="28">
        <v>0</v>
      </c>
      <c r="C867" s="22">
        <f t="shared" si="13"/>
        <v>-0.86111111111111116</v>
      </c>
      <c r="D867" s="22">
        <v>1</v>
      </c>
      <c r="E867" s="27"/>
    </row>
    <row r="868" spans="1:5" ht="14.4" x14ac:dyDescent="0.3">
      <c r="A868" s="22">
        <v>863</v>
      </c>
      <c r="B868" s="28">
        <v>0.8</v>
      </c>
      <c r="C868" s="22">
        <f t="shared" si="13"/>
        <v>0.22222222222222224</v>
      </c>
      <c r="D868" s="22">
        <v>1</v>
      </c>
      <c r="E868" s="27"/>
    </row>
    <row r="869" spans="1:5" ht="14.4" x14ac:dyDescent="0.3">
      <c r="A869" s="22">
        <v>864</v>
      </c>
      <c r="B869" s="28">
        <v>3.1</v>
      </c>
      <c r="C869" s="22">
        <f t="shared" si="13"/>
        <v>0.63888888888888884</v>
      </c>
      <c r="D869" s="22">
        <v>1</v>
      </c>
      <c r="E869" s="27"/>
    </row>
    <row r="870" spans="1:5" ht="14.4" x14ac:dyDescent="0.3">
      <c r="A870" s="22">
        <v>865</v>
      </c>
      <c r="B870" s="28">
        <v>4.5999999999999996</v>
      </c>
      <c r="C870" s="22">
        <f t="shared" si="13"/>
        <v>0.41666666666666652</v>
      </c>
      <c r="D870" s="22">
        <v>1</v>
      </c>
      <c r="E870" s="27"/>
    </row>
    <row r="871" spans="1:5" ht="14.4" x14ac:dyDescent="0.3">
      <c r="A871" s="22">
        <v>866</v>
      </c>
      <c r="B871" s="28">
        <v>4.5999999999999996</v>
      </c>
      <c r="C871" s="22">
        <f t="shared" si="13"/>
        <v>0</v>
      </c>
      <c r="D871" s="22">
        <v>1</v>
      </c>
      <c r="E871" s="27"/>
    </row>
    <row r="872" spans="1:5" ht="14.4" x14ac:dyDescent="0.3">
      <c r="A872" s="22">
        <v>867</v>
      </c>
      <c r="B872" s="28">
        <v>3.8</v>
      </c>
      <c r="C872" s="22">
        <f t="shared" si="13"/>
        <v>-0.22222222222222215</v>
      </c>
      <c r="D872" s="22">
        <v>1</v>
      </c>
      <c r="E872" s="27"/>
    </row>
    <row r="873" spans="1:5" ht="14.4" x14ac:dyDescent="0.3">
      <c r="A873" s="22">
        <v>868</v>
      </c>
      <c r="B873" s="28">
        <v>3.1</v>
      </c>
      <c r="C873" s="22">
        <f t="shared" si="13"/>
        <v>-0.19444444444444436</v>
      </c>
      <c r="D873" s="22">
        <v>1</v>
      </c>
      <c r="E873" s="27"/>
    </row>
    <row r="874" spans="1:5" ht="14.4" x14ac:dyDescent="0.3">
      <c r="A874" s="22">
        <v>869</v>
      </c>
      <c r="B874" s="28">
        <v>0.8</v>
      </c>
      <c r="C874" s="22">
        <f t="shared" si="13"/>
        <v>-0.63888888888888884</v>
      </c>
      <c r="D874" s="22">
        <v>1</v>
      </c>
      <c r="E874" s="27"/>
    </row>
    <row r="875" spans="1:5" ht="14.4" x14ac:dyDescent="0.3">
      <c r="A875" s="22">
        <v>870</v>
      </c>
      <c r="B875" s="28">
        <v>0</v>
      </c>
      <c r="C875" s="22">
        <f t="shared" si="13"/>
        <v>-0.22222222222222224</v>
      </c>
      <c r="D875" s="22">
        <v>1</v>
      </c>
      <c r="E875" s="27"/>
    </row>
    <row r="876" spans="1:5" ht="14.4" x14ac:dyDescent="0.3">
      <c r="A876" s="22">
        <v>871</v>
      </c>
      <c r="B876" s="28">
        <v>3.1</v>
      </c>
      <c r="C876" s="22">
        <f t="shared" si="13"/>
        <v>0.86111111111111116</v>
      </c>
      <c r="D876" s="22">
        <v>1</v>
      </c>
      <c r="E876" s="27"/>
    </row>
    <row r="877" spans="1:5" ht="14.4" x14ac:dyDescent="0.3">
      <c r="A877" s="22">
        <v>872</v>
      </c>
      <c r="B877" s="28">
        <v>2.2999999999999998</v>
      </c>
      <c r="C877" s="22">
        <f t="shared" si="13"/>
        <v>-0.22222222222222229</v>
      </c>
      <c r="D877" s="22">
        <v>1</v>
      </c>
      <c r="E877" s="27"/>
    </row>
    <row r="878" spans="1:5" ht="14.4" x14ac:dyDescent="0.3">
      <c r="A878" s="22">
        <v>873</v>
      </c>
      <c r="B878" s="28">
        <v>0</v>
      </c>
      <c r="C878" s="22">
        <f t="shared" si="13"/>
        <v>-0.63888888888888884</v>
      </c>
      <c r="D878" s="22">
        <v>1</v>
      </c>
      <c r="E878" s="27"/>
    </row>
    <row r="879" spans="1:5" ht="14.4" x14ac:dyDescent="0.3">
      <c r="A879" s="22">
        <v>874</v>
      </c>
      <c r="B879" s="28">
        <v>0</v>
      </c>
      <c r="C879" s="22">
        <f t="shared" si="13"/>
        <v>0</v>
      </c>
      <c r="D879" s="22">
        <v>1</v>
      </c>
      <c r="E879" s="27"/>
    </row>
    <row r="880" spans="1:5" ht="14.4" x14ac:dyDescent="0.3">
      <c r="A880" s="22">
        <v>875</v>
      </c>
      <c r="B880" s="28">
        <v>0</v>
      </c>
      <c r="C880" s="22">
        <f t="shared" si="13"/>
        <v>0</v>
      </c>
      <c r="D880" s="22">
        <v>1</v>
      </c>
      <c r="E880" s="27"/>
    </row>
    <row r="881" spans="1:5" ht="14.4" x14ac:dyDescent="0.3">
      <c r="A881" s="22">
        <v>876</v>
      </c>
      <c r="B881" s="28">
        <v>0</v>
      </c>
      <c r="C881" s="22">
        <f t="shared" si="13"/>
        <v>0</v>
      </c>
      <c r="D881" s="22">
        <v>1</v>
      </c>
      <c r="E881" s="27"/>
    </row>
    <row r="882" spans="1:5" ht="14.4" x14ac:dyDescent="0.3">
      <c r="A882" s="22">
        <v>877</v>
      </c>
      <c r="B882" s="28">
        <v>0</v>
      </c>
      <c r="C882" s="22">
        <f t="shared" si="13"/>
        <v>0</v>
      </c>
      <c r="D882" s="22">
        <v>1</v>
      </c>
      <c r="E882" s="27"/>
    </row>
    <row r="883" spans="1:5" ht="14.4" x14ac:dyDescent="0.3">
      <c r="A883" s="22">
        <v>878</v>
      </c>
      <c r="B883" s="28">
        <v>0</v>
      </c>
      <c r="C883" s="22">
        <f t="shared" si="13"/>
        <v>0</v>
      </c>
      <c r="D883" s="22">
        <v>1</v>
      </c>
      <c r="E883" s="27"/>
    </row>
    <row r="884" spans="1:5" ht="14.4" x14ac:dyDescent="0.3">
      <c r="A884" s="22">
        <v>879</v>
      </c>
      <c r="B884" s="28">
        <v>0</v>
      </c>
      <c r="C884" s="22">
        <f t="shared" si="13"/>
        <v>0</v>
      </c>
      <c r="D884" s="22">
        <v>1</v>
      </c>
      <c r="E884" s="27"/>
    </row>
    <row r="885" spans="1:5" ht="14.4" x14ac:dyDescent="0.3">
      <c r="A885" s="22">
        <v>880</v>
      </c>
      <c r="B885" s="28">
        <v>0</v>
      </c>
      <c r="C885" s="22">
        <f t="shared" si="13"/>
        <v>0</v>
      </c>
      <c r="D885" s="22">
        <v>1</v>
      </c>
      <c r="E885" s="27"/>
    </row>
    <row r="886" spans="1:5" ht="14.4" x14ac:dyDescent="0.3">
      <c r="A886" s="22">
        <v>881</v>
      </c>
      <c r="B886" s="28">
        <v>0.7</v>
      </c>
      <c r="C886" s="22">
        <f t="shared" si="13"/>
        <v>0.19444444444444442</v>
      </c>
      <c r="D886" s="22">
        <v>1</v>
      </c>
      <c r="E886" s="27"/>
    </row>
    <row r="887" spans="1:5" ht="14.4" x14ac:dyDescent="0.3">
      <c r="A887" s="22">
        <v>882</v>
      </c>
      <c r="B887" s="28">
        <v>6.4</v>
      </c>
      <c r="C887" s="22">
        <f t="shared" si="13"/>
        <v>1.5833333333333333</v>
      </c>
      <c r="D887" s="22">
        <v>1</v>
      </c>
      <c r="E887" s="27"/>
    </row>
    <row r="888" spans="1:5" ht="14.4" x14ac:dyDescent="0.3">
      <c r="A888" s="22">
        <v>883</v>
      </c>
      <c r="B888" s="28">
        <v>12.1</v>
      </c>
      <c r="C888" s="22">
        <f t="shared" si="13"/>
        <v>1.583333333333333</v>
      </c>
      <c r="D888" s="22">
        <v>1</v>
      </c>
      <c r="E888" s="27"/>
    </row>
    <row r="889" spans="1:5" ht="14.4" x14ac:dyDescent="0.3">
      <c r="A889" s="22">
        <v>884</v>
      </c>
      <c r="B889" s="28">
        <v>16.3</v>
      </c>
      <c r="C889" s="22">
        <f t="shared" si="13"/>
        <v>1.166666666666667</v>
      </c>
      <c r="D889" s="22">
        <v>2</v>
      </c>
      <c r="E889" s="27"/>
    </row>
    <row r="890" spans="1:5" ht="14.4" x14ac:dyDescent="0.3">
      <c r="A890" s="22">
        <v>885</v>
      </c>
      <c r="B890" s="28">
        <v>18.5</v>
      </c>
      <c r="C890" s="22">
        <f t="shared" si="13"/>
        <v>0.61111111111111094</v>
      </c>
      <c r="D890" s="22">
        <v>2</v>
      </c>
      <c r="E890" s="27"/>
    </row>
    <row r="891" spans="1:5" ht="14.4" x14ac:dyDescent="0.3">
      <c r="A891" s="22">
        <v>886</v>
      </c>
      <c r="B891" s="28">
        <v>20.6</v>
      </c>
      <c r="C891" s="22">
        <f t="shared" si="13"/>
        <v>0.5833333333333337</v>
      </c>
      <c r="D891" s="22">
        <v>2</v>
      </c>
      <c r="E891" s="27"/>
    </row>
    <row r="892" spans="1:5" ht="14.4" x14ac:dyDescent="0.3">
      <c r="A892" s="22">
        <v>887</v>
      </c>
      <c r="B892" s="28">
        <v>22</v>
      </c>
      <c r="C892" s="22">
        <f t="shared" si="13"/>
        <v>0.38888888888888851</v>
      </c>
      <c r="D892" s="22">
        <v>2</v>
      </c>
      <c r="E892" s="27"/>
    </row>
    <row r="893" spans="1:5" ht="14.4" x14ac:dyDescent="0.3">
      <c r="A893" s="22">
        <v>888</v>
      </c>
      <c r="B893" s="28">
        <v>22.7</v>
      </c>
      <c r="C893" s="22">
        <f t="shared" si="13"/>
        <v>0.19444444444444425</v>
      </c>
      <c r="D893" s="22">
        <v>2</v>
      </c>
      <c r="E893" s="27"/>
    </row>
    <row r="894" spans="1:5" ht="14.4" x14ac:dyDescent="0.3">
      <c r="A894" s="22">
        <v>889</v>
      </c>
      <c r="B894" s="28">
        <v>24.9</v>
      </c>
      <c r="C894" s="22">
        <f t="shared" si="13"/>
        <v>0.61111111111111094</v>
      </c>
      <c r="D894" s="22">
        <v>2</v>
      </c>
      <c r="E894" s="27"/>
    </row>
    <row r="895" spans="1:5" ht="14.4" x14ac:dyDescent="0.3">
      <c r="A895" s="22">
        <v>890</v>
      </c>
      <c r="B895" s="28">
        <v>26.3</v>
      </c>
      <c r="C895" s="22">
        <f t="shared" si="13"/>
        <v>0.38888888888888945</v>
      </c>
      <c r="D895" s="22">
        <v>3</v>
      </c>
      <c r="E895" s="27"/>
    </row>
    <row r="896" spans="1:5" ht="14.4" x14ac:dyDescent="0.3">
      <c r="A896" s="22">
        <v>891</v>
      </c>
      <c r="B896" s="28">
        <v>27.7</v>
      </c>
      <c r="C896" s="22">
        <f t="shared" si="13"/>
        <v>0.38888888888888851</v>
      </c>
      <c r="D896" s="22">
        <v>3</v>
      </c>
      <c r="E896" s="27"/>
    </row>
    <row r="897" spans="1:5" ht="14.4" x14ac:dyDescent="0.3">
      <c r="A897" s="22">
        <v>892</v>
      </c>
      <c r="B897" s="28">
        <v>28.4</v>
      </c>
      <c r="C897" s="22">
        <f t="shared" si="13"/>
        <v>0.19444444444444425</v>
      </c>
      <c r="D897" s="22">
        <v>3</v>
      </c>
      <c r="E897" s="27"/>
    </row>
    <row r="898" spans="1:5" ht="14.4" x14ac:dyDescent="0.3">
      <c r="A898" s="22">
        <v>893</v>
      </c>
      <c r="B898" s="28">
        <v>31.2</v>
      </c>
      <c r="C898" s="22">
        <f t="shared" si="13"/>
        <v>0.7777777777777779</v>
      </c>
      <c r="D898" s="22">
        <v>3</v>
      </c>
      <c r="E898" s="27"/>
    </row>
    <row r="899" spans="1:5" ht="14.4" x14ac:dyDescent="0.3">
      <c r="A899" s="22">
        <v>894</v>
      </c>
      <c r="B899" s="28">
        <v>32.700000000000003</v>
      </c>
      <c r="C899" s="22">
        <f t="shared" si="13"/>
        <v>0.41666666666666763</v>
      </c>
      <c r="D899" s="22">
        <v>3</v>
      </c>
      <c r="E899" s="27"/>
    </row>
    <row r="900" spans="1:5" ht="14.4" x14ac:dyDescent="0.3">
      <c r="A900" s="22">
        <v>895</v>
      </c>
      <c r="B900" s="28">
        <v>34.799999999999997</v>
      </c>
      <c r="C900" s="22">
        <f t="shared" si="13"/>
        <v>0.58333333333333171</v>
      </c>
      <c r="D900" s="22">
        <v>3</v>
      </c>
      <c r="E900" s="27"/>
    </row>
    <row r="901" spans="1:5" ht="14.4" x14ac:dyDescent="0.3">
      <c r="A901" s="22">
        <v>896</v>
      </c>
      <c r="B901" s="28">
        <v>35.5</v>
      </c>
      <c r="C901" s="22">
        <f t="shared" si="13"/>
        <v>0.19444444444444522</v>
      </c>
      <c r="D901" s="22">
        <v>3</v>
      </c>
      <c r="E901" s="27"/>
    </row>
    <row r="902" spans="1:5" ht="14.4" x14ac:dyDescent="0.3">
      <c r="A902" s="22">
        <v>897</v>
      </c>
      <c r="B902" s="28">
        <v>35.5</v>
      </c>
      <c r="C902" s="22">
        <f t="shared" si="13"/>
        <v>0</v>
      </c>
      <c r="D902" s="22">
        <v>3</v>
      </c>
      <c r="E902" s="27"/>
    </row>
    <row r="903" spans="1:5" ht="14.4" x14ac:dyDescent="0.3">
      <c r="A903" s="22">
        <v>898</v>
      </c>
      <c r="B903" s="28">
        <v>34.799999999999997</v>
      </c>
      <c r="C903" s="22">
        <f t="shared" ref="C903:C966" si="14">(B903-B902)/3.6/(A903-A902)</f>
        <v>-0.19444444444444522</v>
      </c>
      <c r="D903" s="22">
        <v>3</v>
      </c>
      <c r="E903" s="27"/>
    </row>
    <row r="904" spans="1:5" ht="14.4" x14ac:dyDescent="0.3">
      <c r="A904" s="22">
        <v>899</v>
      </c>
      <c r="B904" s="28">
        <v>33.4</v>
      </c>
      <c r="C904" s="22">
        <f t="shared" si="14"/>
        <v>-0.38888888888888851</v>
      </c>
      <c r="D904" s="22">
        <v>3</v>
      </c>
      <c r="E904" s="27"/>
    </row>
    <row r="905" spans="1:5" ht="14.4" x14ac:dyDescent="0.3">
      <c r="A905" s="22">
        <v>900</v>
      </c>
      <c r="B905" s="28">
        <v>32</v>
      </c>
      <c r="C905" s="22">
        <f t="shared" si="14"/>
        <v>-0.38888888888888851</v>
      </c>
      <c r="D905" s="22">
        <v>3</v>
      </c>
      <c r="E905" s="27"/>
    </row>
    <row r="906" spans="1:5" ht="14.4" x14ac:dyDescent="0.3">
      <c r="A906" s="22">
        <v>901</v>
      </c>
      <c r="B906" s="28">
        <v>30.5</v>
      </c>
      <c r="C906" s="22">
        <f t="shared" si="14"/>
        <v>-0.41666666666666663</v>
      </c>
      <c r="D906" s="22">
        <v>3</v>
      </c>
      <c r="E906" s="27"/>
    </row>
    <row r="907" spans="1:5" ht="14.4" x14ac:dyDescent="0.3">
      <c r="A907" s="22">
        <v>902</v>
      </c>
      <c r="B907" s="28">
        <v>28.4</v>
      </c>
      <c r="C907" s="22">
        <f t="shared" si="14"/>
        <v>-0.5833333333333337</v>
      </c>
      <c r="D907" s="22">
        <v>3</v>
      </c>
      <c r="E907" s="27"/>
    </row>
    <row r="908" spans="1:5" ht="14.4" x14ac:dyDescent="0.3">
      <c r="A908" s="22">
        <v>903</v>
      </c>
      <c r="B908" s="28">
        <v>27.7</v>
      </c>
      <c r="C908" s="22">
        <f t="shared" si="14"/>
        <v>-0.19444444444444425</v>
      </c>
      <c r="D908" s="22">
        <v>3</v>
      </c>
      <c r="E908" s="27"/>
    </row>
    <row r="909" spans="1:5" ht="14.4" x14ac:dyDescent="0.3">
      <c r="A909" s="22">
        <v>904</v>
      </c>
      <c r="B909" s="28">
        <v>27</v>
      </c>
      <c r="C909" s="22">
        <f t="shared" si="14"/>
        <v>-0.19444444444444425</v>
      </c>
      <c r="D909" s="22">
        <v>3</v>
      </c>
      <c r="E909" s="27"/>
    </row>
    <row r="910" spans="1:5" ht="14.4" x14ac:dyDescent="0.3">
      <c r="A910" s="22">
        <v>905</v>
      </c>
      <c r="B910" s="28">
        <v>25.6</v>
      </c>
      <c r="C910" s="22">
        <f t="shared" si="14"/>
        <v>-0.38888888888888851</v>
      </c>
      <c r="D910" s="22">
        <v>3</v>
      </c>
      <c r="E910" s="27"/>
    </row>
    <row r="911" spans="1:5" ht="14.4" x14ac:dyDescent="0.3">
      <c r="A911" s="22">
        <v>906</v>
      </c>
      <c r="B911" s="28">
        <v>24.1</v>
      </c>
      <c r="C911" s="22">
        <f t="shared" si="14"/>
        <v>-0.41666666666666663</v>
      </c>
      <c r="D911" s="22">
        <v>2</v>
      </c>
      <c r="E911" s="27"/>
    </row>
    <row r="912" spans="1:5" ht="14.4" x14ac:dyDescent="0.3">
      <c r="A912" s="22">
        <v>907</v>
      </c>
      <c r="B912" s="28">
        <v>19.899999999999999</v>
      </c>
      <c r="C912" s="22">
        <f t="shared" si="14"/>
        <v>-1.1666666666666674</v>
      </c>
      <c r="D912" s="22">
        <v>2</v>
      </c>
      <c r="E912" s="27"/>
    </row>
    <row r="913" spans="1:5" ht="14.4" x14ac:dyDescent="0.3">
      <c r="A913" s="22">
        <v>908</v>
      </c>
      <c r="B913" s="28">
        <v>12.8</v>
      </c>
      <c r="C913" s="22">
        <f t="shared" si="14"/>
        <v>-1.9722222222222217</v>
      </c>
      <c r="D913" s="22">
        <v>2</v>
      </c>
      <c r="E913" s="27"/>
    </row>
    <row r="914" spans="1:5" ht="14.4" x14ac:dyDescent="0.3">
      <c r="A914" s="22">
        <v>909</v>
      </c>
      <c r="B914" s="28">
        <v>5.7</v>
      </c>
      <c r="C914" s="22">
        <f t="shared" si="14"/>
        <v>-1.9722222222222223</v>
      </c>
      <c r="D914" s="22">
        <v>2</v>
      </c>
      <c r="E914" s="27"/>
    </row>
    <row r="915" spans="1:5" ht="14.4" x14ac:dyDescent="0.3">
      <c r="A915" s="22">
        <v>910</v>
      </c>
      <c r="B915" s="28">
        <v>7.8</v>
      </c>
      <c r="C915" s="22">
        <f t="shared" si="14"/>
        <v>0.58333333333333326</v>
      </c>
      <c r="D915" s="22">
        <v>2</v>
      </c>
      <c r="E915" s="27"/>
    </row>
    <row r="916" spans="1:5" ht="14.4" x14ac:dyDescent="0.3">
      <c r="A916" s="22">
        <v>911</v>
      </c>
      <c r="B916" s="28">
        <v>12.8</v>
      </c>
      <c r="C916" s="22">
        <f t="shared" si="14"/>
        <v>1.3888888888888891</v>
      </c>
      <c r="D916" s="22">
        <v>2</v>
      </c>
      <c r="E916" s="27"/>
    </row>
    <row r="917" spans="1:5" ht="14.4" x14ac:dyDescent="0.3">
      <c r="A917" s="22">
        <v>912</v>
      </c>
      <c r="B917" s="28">
        <v>17.8</v>
      </c>
      <c r="C917" s="22">
        <f t="shared" si="14"/>
        <v>1.3888888888888888</v>
      </c>
      <c r="D917" s="22">
        <v>2</v>
      </c>
      <c r="E917" s="27"/>
    </row>
    <row r="918" spans="1:5" ht="14.4" x14ac:dyDescent="0.3">
      <c r="A918" s="22">
        <v>913</v>
      </c>
      <c r="B918" s="28">
        <v>19.899999999999999</v>
      </c>
      <c r="C918" s="22">
        <f t="shared" si="14"/>
        <v>0.5833333333333327</v>
      </c>
      <c r="D918" s="22">
        <v>2</v>
      </c>
      <c r="E918" s="27"/>
    </row>
    <row r="919" spans="1:5" ht="14.4" x14ac:dyDescent="0.3">
      <c r="A919" s="22">
        <v>914</v>
      </c>
      <c r="B919" s="28">
        <v>18.5</v>
      </c>
      <c r="C919" s="22">
        <f t="shared" si="14"/>
        <v>-0.38888888888888851</v>
      </c>
      <c r="D919" s="22">
        <v>2</v>
      </c>
      <c r="E919" s="27"/>
    </row>
    <row r="920" spans="1:5" ht="14.4" x14ac:dyDescent="0.3">
      <c r="A920" s="22">
        <v>915</v>
      </c>
      <c r="B920" s="28">
        <v>17</v>
      </c>
      <c r="C920" s="22">
        <f t="shared" si="14"/>
        <v>-0.41666666666666663</v>
      </c>
      <c r="D920" s="22">
        <v>2</v>
      </c>
      <c r="E920" s="27"/>
    </row>
    <row r="921" spans="1:5" ht="14.4" x14ac:dyDescent="0.3">
      <c r="A921" s="22">
        <v>916</v>
      </c>
      <c r="B921" s="28">
        <v>16.3</v>
      </c>
      <c r="C921" s="22">
        <f t="shared" si="14"/>
        <v>-0.19444444444444425</v>
      </c>
      <c r="D921" s="22">
        <v>2</v>
      </c>
      <c r="E921" s="27"/>
    </row>
    <row r="922" spans="1:5" ht="14.4" x14ac:dyDescent="0.3">
      <c r="A922" s="22">
        <v>917</v>
      </c>
      <c r="B922" s="28">
        <v>17.8</v>
      </c>
      <c r="C922" s="22">
        <f t="shared" si="14"/>
        <v>0.41666666666666663</v>
      </c>
      <c r="D922" s="22">
        <v>2</v>
      </c>
      <c r="E922" s="27"/>
    </row>
    <row r="923" spans="1:5" ht="14.4" x14ac:dyDescent="0.3">
      <c r="A923" s="22">
        <v>918</v>
      </c>
      <c r="B923" s="28">
        <v>19.2</v>
      </c>
      <c r="C923" s="22">
        <f t="shared" si="14"/>
        <v>0.38888888888888851</v>
      </c>
      <c r="D923" s="22">
        <v>3</v>
      </c>
      <c r="E923" s="27"/>
    </row>
    <row r="924" spans="1:5" ht="14.4" x14ac:dyDescent="0.3">
      <c r="A924" s="22">
        <v>919</v>
      </c>
      <c r="B924" s="28">
        <v>19.899999999999999</v>
      </c>
      <c r="C924" s="22">
        <f t="shared" si="14"/>
        <v>0.19444444444444425</v>
      </c>
      <c r="D924" s="22">
        <v>3</v>
      </c>
      <c r="E924" s="27"/>
    </row>
    <row r="925" spans="1:5" ht="14.4" x14ac:dyDescent="0.3">
      <c r="A925" s="22">
        <v>920</v>
      </c>
      <c r="B925" s="28">
        <v>21.3</v>
      </c>
      <c r="C925" s="22">
        <f t="shared" si="14"/>
        <v>0.38888888888888945</v>
      </c>
      <c r="D925" s="22">
        <v>3</v>
      </c>
      <c r="E925" s="27"/>
    </row>
    <row r="926" spans="1:5" ht="14.4" x14ac:dyDescent="0.3">
      <c r="A926" s="22">
        <v>921</v>
      </c>
      <c r="B926" s="28">
        <v>18.5</v>
      </c>
      <c r="C926" s="22">
        <f t="shared" si="14"/>
        <v>-0.7777777777777779</v>
      </c>
      <c r="D926" s="22">
        <v>3</v>
      </c>
      <c r="E926" s="27"/>
    </row>
    <row r="927" spans="1:5" ht="14.4" x14ac:dyDescent="0.3">
      <c r="A927" s="22">
        <v>922</v>
      </c>
      <c r="B927" s="28">
        <v>17.8</v>
      </c>
      <c r="C927" s="22">
        <f t="shared" si="14"/>
        <v>-0.19444444444444425</v>
      </c>
      <c r="D927" s="22">
        <v>3</v>
      </c>
      <c r="E927" s="27"/>
    </row>
    <row r="928" spans="1:5" ht="14.4" x14ac:dyDescent="0.3">
      <c r="A928" s="22">
        <v>923</v>
      </c>
      <c r="B928" s="28">
        <v>16.3</v>
      </c>
      <c r="C928" s="22">
        <f t="shared" si="14"/>
        <v>-0.41666666666666663</v>
      </c>
      <c r="D928" s="22">
        <v>3</v>
      </c>
      <c r="E928" s="27"/>
    </row>
    <row r="929" spans="1:5" ht="14.4" x14ac:dyDescent="0.3">
      <c r="A929" s="22">
        <v>924</v>
      </c>
      <c r="B929" s="28">
        <v>18.5</v>
      </c>
      <c r="C929" s="22">
        <f t="shared" si="14"/>
        <v>0.61111111111111094</v>
      </c>
      <c r="D929" s="22">
        <v>3</v>
      </c>
      <c r="E929" s="27"/>
    </row>
    <row r="930" spans="1:5" ht="14.4" x14ac:dyDescent="0.3">
      <c r="A930" s="22">
        <v>925</v>
      </c>
      <c r="B930" s="28">
        <v>19.2</v>
      </c>
      <c r="C930" s="22">
        <f t="shared" si="14"/>
        <v>0.19444444444444425</v>
      </c>
      <c r="D930" s="22">
        <v>2</v>
      </c>
      <c r="E930" s="27"/>
    </row>
    <row r="931" spans="1:5" ht="14.4" x14ac:dyDescent="0.3">
      <c r="A931" s="22">
        <v>926</v>
      </c>
      <c r="B931" s="28">
        <v>17.8</v>
      </c>
      <c r="C931" s="22">
        <f t="shared" si="14"/>
        <v>-0.38888888888888851</v>
      </c>
      <c r="D931" s="22">
        <v>2</v>
      </c>
      <c r="E931" s="27"/>
    </row>
    <row r="932" spans="1:5" ht="14.4" x14ac:dyDescent="0.3">
      <c r="A932" s="22">
        <v>927</v>
      </c>
      <c r="B932" s="28">
        <v>12.8</v>
      </c>
      <c r="C932" s="22">
        <f t="shared" si="14"/>
        <v>-1.3888888888888888</v>
      </c>
      <c r="D932" s="22">
        <v>2</v>
      </c>
      <c r="E932" s="27"/>
    </row>
    <row r="933" spans="1:5" ht="14.4" x14ac:dyDescent="0.3">
      <c r="A933" s="22">
        <v>928</v>
      </c>
      <c r="B933" s="28">
        <v>5.7</v>
      </c>
      <c r="C933" s="22">
        <f t="shared" si="14"/>
        <v>-1.9722222222222223</v>
      </c>
      <c r="D933" s="22">
        <v>2</v>
      </c>
      <c r="E933" s="27"/>
    </row>
    <row r="934" spans="1:5" ht="14.4" x14ac:dyDescent="0.3">
      <c r="A934" s="22">
        <v>929</v>
      </c>
      <c r="B934" s="28">
        <v>0</v>
      </c>
      <c r="C934" s="22">
        <f t="shared" si="14"/>
        <v>-1.5833333333333333</v>
      </c>
      <c r="D934" s="22">
        <v>2</v>
      </c>
      <c r="E934" s="27"/>
    </row>
    <row r="935" spans="1:5" ht="14.4" x14ac:dyDescent="0.3">
      <c r="A935" s="22">
        <v>930</v>
      </c>
      <c r="B935" s="28">
        <v>0</v>
      </c>
      <c r="C935" s="22">
        <f t="shared" si="14"/>
        <v>0</v>
      </c>
      <c r="D935" s="22">
        <v>2</v>
      </c>
      <c r="E935" s="27"/>
    </row>
    <row r="936" spans="1:5" ht="14.4" x14ac:dyDescent="0.3">
      <c r="A936" s="22">
        <v>931</v>
      </c>
      <c r="B936" s="28">
        <v>3.6</v>
      </c>
      <c r="C936" s="22">
        <f t="shared" si="14"/>
        <v>1</v>
      </c>
      <c r="D936" s="22">
        <v>2</v>
      </c>
      <c r="E936" s="27"/>
    </row>
    <row r="937" spans="1:5" ht="14.4" x14ac:dyDescent="0.3">
      <c r="A937" s="22">
        <v>932</v>
      </c>
      <c r="B937" s="28">
        <v>10.7</v>
      </c>
      <c r="C937" s="22">
        <f t="shared" si="14"/>
        <v>1.9722222222222221</v>
      </c>
      <c r="D937" s="22">
        <v>2</v>
      </c>
      <c r="E937" s="27"/>
    </row>
    <row r="938" spans="1:5" ht="14.4" x14ac:dyDescent="0.3">
      <c r="A938" s="22">
        <v>933</v>
      </c>
      <c r="B938" s="28">
        <v>19.2</v>
      </c>
      <c r="C938" s="22">
        <f t="shared" si="14"/>
        <v>2.3611111111111112</v>
      </c>
      <c r="D938" s="22">
        <v>2</v>
      </c>
      <c r="E938" s="27"/>
    </row>
    <row r="939" spans="1:5" ht="14.4" x14ac:dyDescent="0.3">
      <c r="A939" s="22">
        <v>934</v>
      </c>
      <c r="B939" s="28">
        <v>26.3</v>
      </c>
      <c r="C939" s="22">
        <f t="shared" si="14"/>
        <v>1.9722222222222225</v>
      </c>
      <c r="D939" s="22">
        <v>2</v>
      </c>
      <c r="E939" s="27"/>
    </row>
    <row r="940" spans="1:5" ht="14.4" x14ac:dyDescent="0.3">
      <c r="A940" s="22">
        <v>935</v>
      </c>
      <c r="B940" s="28">
        <v>31.2</v>
      </c>
      <c r="C940" s="22">
        <f t="shared" si="14"/>
        <v>1.3611111111111107</v>
      </c>
      <c r="D940" s="22">
        <v>3</v>
      </c>
      <c r="E940" s="27"/>
    </row>
    <row r="941" spans="1:5" ht="14.4" x14ac:dyDescent="0.3">
      <c r="A941" s="22">
        <v>936</v>
      </c>
      <c r="B941" s="28">
        <v>35.5</v>
      </c>
      <c r="C941" s="22">
        <f t="shared" si="14"/>
        <v>1.1944444444444446</v>
      </c>
      <c r="D941" s="22">
        <v>3</v>
      </c>
      <c r="E941" s="27"/>
    </row>
    <row r="942" spans="1:5" ht="14.4" x14ac:dyDescent="0.3">
      <c r="A942" s="22">
        <v>937</v>
      </c>
      <c r="B942" s="28">
        <v>39.1</v>
      </c>
      <c r="C942" s="22">
        <f t="shared" si="14"/>
        <v>1.0000000000000004</v>
      </c>
      <c r="D942" s="22">
        <v>3</v>
      </c>
      <c r="E942" s="27"/>
    </row>
    <row r="943" spans="1:5" ht="14.4" x14ac:dyDescent="0.3">
      <c r="A943" s="22">
        <v>938</v>
      </c>
      <c r="B943" s="28">
        <v>41.9</v>
      </c>
      <c r="C943" s="22">
        <f t="shared" si="14"/>
        <v>0.77777777777777701</v>
      </c>
      <c r="D943" s="22">
        <v>3</v>
      </c>
      <c r="E943" s="27"/>
    </row>
    <row r="944" spans="1:5" ht="14.4" x14ac:dyDescent="0.3">
      <c r="A944" s="22">
        <v>939</v>
      </c>
      <c r="B944" s="28">
        <v>42.6</v>
      </c>
      <c r="C944" s="22">
        <f t="shared" si="14"/>
        <v>0.19444444444444522</v>
      </c>
      <c r="D944" s="22">
        <v>4</v>
      </c>
      <c r="E944" s="27"/>
    </row>
    <row r="945" spans="1:5" ht="14.4" x14ac:dyDescent="0.3">
      <c r="A945" s="22">
        <v>940</v>
      </c>
      <c r="B945" s="28">
        <v>44</v>
      </c>
      <c r="C945" s="22">
        <f t="shared" si="14"/>
        <v>0.38888888888888851</v>
      </c>
      <c r="D945" s="22">
        <v>4</v>
      </c>
      <c r="E945" s="27"/>
    </row>
    <row r="946" spans="1:5" ht="14.4" x14ac:dyDescent="0.3">
      <c r="A946" s="22">
        <v>941</v>
      </c>
      <c r="B946" s="28">
        <v>42.6</v>
      </c>
      <c r="C946" s="22">
        <f t="shared" si="14"/>
        <v>-0.38888888888888851</v>
      </c>
      <c r="D946" s="22">
        <v>4</v>
      </c>
      <c r="E946" s="27"/>
    </row>
    <row r="947" spans="1:5" ht="14.4" x14ac:dyDescent="0.3">
      <c r="A947" s="22">
        <v>942</v>
      </c>
      <c r="B947" s="28">
        <v>41.2</v>
      </c>
      <c r="C947" s="22">
        <f t="shared" si="14"/>
        <v>-0.38888888888888851</v>
      </c>
      <c r="D947" s="22">
        <v>4</v>
      </c>
      <c r="E947" s="27"/>
    </row>
    <row r="948" spans="1:5" ht="14.4" x14ac:dyDescent="0.3">
      <c r="A948" s="22">
        <v>943</v>
      </c>
      <c r="B948" s="28">
        <v>39.1</v>
      </c>
      <c r="C948" s="22">
        <f t="shared" si="14"/>
        <v>-0.5833333333333337</v>
      </c>
      <c r="D948" s="22">
        <v>4</v>
      </c>
      <c r="E948" s="27"/>
    </row>
    <row r="949" spans="1:5" ht="14.4" x14ac:dyDescent="0.3">
      <c r="A949" s="22">
        <v>944</v>
      </c>
      <c r="B949" s="28">
        <v>36.9</v>
      </c>
      <c r="C949" s="22">
        <f t="shared" si="14"/>
        <v>-0.61111111111111194</v>
      </c>
      <c r="D949" s="22">
        <v>4</v>
      </c>
      <c r="E949" s="27"/>
    </row>
    <row r="950" spans="1:5" ht="14.4" x14ac:dyDescent="0.3">
      <c r="A950" s="22">
        <v>945</v>
      </c>
      <c r="B950" s="28">
        <v>31.2</v>
      </c>
      <c r="C950" s="22">
        <f t="shared" si="14"/>
        <v>-1.583333333333333</v>
      </c>
      <c r="D950" s="22">
        <v>3</v>
      </c>
      <c r="E950" s="27"/>
    </row>
    <row r="951" spans="1:5" ht="14.4" x14ac:dyDescent="0.3">
      <c r="A951" s="22">
        <v>946</v>
      </c>
      <c r="B951" s="28">
        <v>27</v>
      </c>
      <c r="C951" s="22">
        <f t="shared" si="14"/>
        <v>-1.1666666666666665</v>
      </c>
      <c r="D951" s="22">
        <v>2</v>
      </c>
      <c r="E951" s="27"/>
    </row>
    <row r="952" spans="1:5" ht="14.4" x14ac:dyDescent="0.3">
      <c r="A952" s="22">
        <v>947</v>
      </c>
      <c r="B952" s="28">
        <v>18.5</v>
      </c>
      <c r="C952" s="22">
        <f t="shared" si="14"/>
        <v>-2.3611111111111112</v>
      </c>
      <c r="D952" s="22">
        <v>2</v>
      </c>
      <c r="E952" s="27"/>
    </row>
    <row r="953" spans="1:5" ht="14.4" x14ac:dyDescent="0.3">
      <c r="A953" s="22">
        <v>948</v>
      </c>
      <c r="B953" s="28">
        <v>11.4</v>
      </c>
      <c r="C953" s="22">
        <f t="shared" si="14"/>
        <v>-1.9722222222222221</v>
      </c>
      <c r="D953" s="22">
        <v>2</v>
      </c>
      <c r="E953" s="27"/>
    </row>
    <row r="954" spans="1:5" ht="14.4" x14ac:dyDescent="0.3">
      <c r="A954" s="22">
        <v>949</v>
      </c>
      <c r="B954" s="28">
        <v>11.4</v>
      </c>
      <c r="C954" s="22">
        <f t="shared" si="14"/>
        <v>0</v>
      </c>
      <c r="D954" s="22">
        <v>2</v>
      </c>
      <c r="E954" s="27"/>
    </row>
    <row r="955" spans="1:5" ht="14.4" x14ac:dyDescent="0.3">
      <c r="A955" s="22">
        <v>950</v>
      </c>
      <c r="B955" s="28">
        <v>15.6</v>
      </c>
      <c r="C955" s="22">
        <f t="shared" si="14"/>
        <v>1.1666666666666665</v>
      </c>
      <c r="D955" s="22">
        <v>2</v>
      </c>
      <c r="E955" s="27"/>
    </row>
    <row r="956" spans="1:5" ht="14.4" x14ac:dyDescent="0.3">
      <c r="A956" s="22">
        <v>951</v>
      </c>
      <c r="B956" s="28">
        <v>22</v>
      </c>
      <c r="C956" s="22">
        <f t="shared" si="14"/>
        <v>1.7777777777777779</v>
      </c>
      <c r="D956" s="22">
        <v>2</v>
      </c>
      <c r="E956" s="27"/>
    </row>
    <row r="957" spans="1:5" ht="14.4" x14ac:dyDescent="0.3">
      <c r="A957" s="22">
        <v>952</v>
      </c>
      <c r="B957" s="28">
        <v>24.9</v>
      </c>
      <c r="C957" s="22">
        <f t="shared" si="14"/>
        <v>0.80555555555555514</v>
      </c>
      <c r="D957" s="22">
        <v>2</v>
      </c>
      <c r="E957" s="27"/>
    </row>
    <row r="958" spans="1:5" ht="14.4" x14ac:dyDescent="0.3">
      <c r="A958" s="22">
        <v>953</v>
      </c>
      <c r="B958" s="28">
        <v>27</v>
      </c>
      <c r="C958" s="22">
        <f t="shared" si="14"/>
        <v>0.5833333333333337</v>
      </c>
      <c r="D958" s="22">
        <v>2</v>
      </c>
      <c r="E958" s="27"/>
    </row>
    <row r="959" spans="1:5" ht="14.4" x14ac:dyDescent="0.3">
      <c r="A959" s="22">
        <v>954</v>
      </c>
      <c r="B959" s="28">
        <v>29.1</v>
      </c>
      <c r="C959" s="22">
        <f t="shared" si="14"/>
        <v>0.5833333333333337</v>
      </c>
      <c r="D959" s="22">
        <v>2</v>
      </c>
      <c r="E959" s="27"/>
    </row>
    <row r="960" spans="1:5" ht="14.4" x14ac:dyDescent="0.3">
      <c r="A960" s="22">
        <v>955</v>
      </c>
      <c r="B960" s="28">
        <v>30.5</v>
      </c>
      <c r="C960" s="22">
        <f t="shared" si="14"/>
        <v>0.38888888888888851</v>
      </c>
      <c r="D960" s="22">
        <v>3</v>
      </c>
      <c r="E960" s="27"/>
    </row>
    <row r="961" spans="1:5" ht="14.4" x14ac:dyDescent="0.3">
      <c r="A961" s="22">
        <v>956</v>
      </c>
      <c r="B961" s="28">
        <v>32</v>
      </c>
      <c r="C961" s="22">
        <f t="shared" si="14"/>
        <v>0.41666666666666663</v>
      </c>
      <c r="D961" s="22">
        <v>3</v>
      </c>
      <c r="E961" s="27"/>
    </row>
    <row r="962" spans="1:5" ht="14.4" x14ac:dyDescent="0.3">
      <c r="A962" s="22">
        <v>957</v>
      </c>
      <c r="B962" s="28">
        <v>32</v>
      </c>
      <c r="C962" s="22">
        <f t="shared" si="14"/>
        <v>0</v>
      </c>
      <c r="D962" s="22">
        <v>3</v>
      </c>
      <c r="E962" s="27"/>
    </row>
    <row r="963" spans="1:5" ht="14.4" x14ac:dyDescent="0.3">
      <c r="A963" s="22">
        <v>958</v>
      </c>
      <c r="B963" s="28">
        <v>31.2</v>
      </c>
      <c r="C963" s="22">
        <f t="shared" si="14"/>
        <v>-0.2222222222222224</v>
      </c>
      <c r="D963" s="22">
        <v>3</v>
      </c>
      <c r="E963" s="27"/>
    </row>
    <row r="964" spans="1:5" ht="14.4" x14ac:dyDescent="0.3">
      <c r="A964" s="22">
        <v>959</v>
      </c>
      <c r="B964" s="28">
        <v>32.700000000000003</v>
      </c>
      <c r="C964" s="22">
        <f t="shared" si="14"/>
        <v>0.41666666666666763</v>
      </c>
      <c r="D964" s="22">
        <v>4</v>
      </c>
      <c r="E964" s="27"/>
    </row>
    <row r="965" spans="1:5" ht="14.4" x14ac:dyDescent="0.3">
      <c r="A965" s="22">
        <v>960</v>
      </c>
      <c r="B965" s="28">
        <v>32</v>
      </c>
      <c r="C965" s="22">
        <f t="shared" si="14"/>
        <v>-0.19444444444444522</v>
      </c>
      <c r="D965" s="22">
        <v>4</v>
      </c>
      <c r="E965" s="27"/>
    </row>
    <row r="966" spans="1:5" ht="14.4" x14ac:dyDescent="0.3">
      <c r="A966" s="22">
        <v>961</v>
      </c>
      <c r="B966" s="28">
        <v>32</v>
      </c>
      <c r="C966" s="22">
        <f t="shared" si="14"/>
        <v>0</v>
      </c>
      <c r="D966" s="22">
        <v>4</v>
      </c>
      <c r="E966" s="27"/>
    </row>
    <row r="967" spans="1:5" ht="14.4" x14ac:dyDescent="0.3">
      <c r="A967" s="22">
        <v>962</v>
      </c>
      <c r="B967" s="28">
        <v>31.2</v>
      </c>
      <c r="C967" s="22">
        <f t="shared" ref="C967:C998" si="15">(B967-B966)/3.6/(A967-A966)</f>
        <v>-0.2222222222222224</v>
      </c>
      <c r="D967" s="22">
        <v>4</v>
      </c>
      <c r="E967" s="27"/>
    </row>
    <row r="968" spans="1:5" ht="14.4" x14ac:dyDescent="0.3">
      <c r="A968" s="22">
        <v>963</v>
      </c>
      <c r="B968" s="28">
        <v>29.8</v>
      </c>
      <c r="C968" s="22">
        <f t="shared" si="15"/>
        <v>-0.38888888888888851</v>
      </c>
      <c r="D968" s="22">
        <v>3</v>
      </c>
      <c r="E968" s="27"/>
    </row>
    <row r="969" spans="1:5" ht="14.4" x14ac:dyDescent="0.3">
      <c r="A969" s="22">
        <v>964</v>
      </c>
      <c r="B969" s="28">
        <v>28.4</v>
      </c>
      <c r="C969" s="22">
        <f t="shared" si="15"/>
        <v>-0.38888888888888945</v>
      </c>
      <c r="D969" s="22">
        <v>3</v>
      </c>
      <c r="E969" s="27"/>
    </row>
    <row r="970" spans="1:5" ht="14.4" x14ac:dyDescent="0.3">
      <c r="A970" s="22">
        <v>965</v>
      </c>
      <c r="B970" s="28">
        <v>23.4</v>
      </c>
      <c r="C970" s="22">
        <f t="shared" si="15"/>
        <v>-1.3888888888888888</v>
      </c>
      <c r="D970" s="22">
        <v>3</v>
      </c>
      <c r="E970" s="27"/>
    </row>
    <row r="971" spans="1:5" ht="14.4" x14ac:dyDescent="0.3">
      <c r="A971" s="22">
        <v>966</v>
      </c>
      <c r="B971" s="28">
        <v>21.3</v>
      </c>
      <c r="C971" s="22">
        <f t="shared" si="15"/>
        <v>-0.5833333333333327</v>
      </c>
      <c r="D971" s="22">
        <v>2</v>
      </c>
      <c r="E971" s="27"/>
    </row>
    <row r="972" spans="1:5" ht="14.4" x14ac:dyDescent="0.3">
      <c r="A972" s="22">
        <v>967</v>
      </c>
      <c r="B972" s="28">
        <v>20.6</v>
      </c>
      <c r="C972" s="22">
        <f t="shared" si="15"/>
        <v>-0.19444444444444425</v>
      </c>
      <c r="D972" s="22">
        <v>2</v>
      </c>
      <c r="E972" s="27"/>
    </row>
    <row r="973" spans="1:5" ht="14.4" x14ac:dyDescent="0.3">
      <c r="A973" s="22">
        <v>968</v>
      </c>
      <c r="B973" s="28">
        <v>22.7</v>
      </c>
      <c r="C973" s="22">
        <f t="shared" si="15"/>
        <v>0.5833333333333327</v>
      </c>
      <c r="D973" s="22">
        <v>2</v>
      </c>
      <c r="E973" s="27"/>
    </row>
    <row r="974" spans="1:5" ht="14.4" x14ac:dyDescent="0.3">
      <c r="A974" s="22">
        <v>969</v>
      </c>
      <c r="B974" s="28">
        <v>22</v>
      </c>
      <c r="C974" s="22">
        <f t="shared" si="15"/>
        <v>-0.19444444444444425</v>
      </c>
      <c r="D974" s="22">
        <v>2</v>
      </c>
      <c r="E974" s="27"/>
    </row>
    <row r="975" spans="1:5" ht="14.4" x14ac:dyDescent="0.3">
      <c r="A975" s="22">
        <v>970</v>
      </c>
      <c r="B975" s="28">
        <v>22</v>
      </c>
      <c r="C975" s="22">
        <f t="shared" si="15"/>
        <v>0</v>
      </c>
      <c r="D975" s="22">
        <v>2</v>
      </c>
      <c r="E975" s="27"/>
    </row>
    <row r="976" spans="1:5" ht="14.4" x14ac:dyDescent="0.3">
      <c r="A976" s="22">
        <v>971</v>
      </c>
      <c r="B976" s="28">
        <v>23.4</v>
      </c>
      <c r="C976" s="22">
        <f t="shared" si="15"/>
        <v>0.38888888888888851</v>
      </c>
      <c r="D976" s="22">
        <v>2</v>
      </c>
      <c r="E976" s="27"/>
    </row>
    <row r="977" spans="1:5" ht="14.4" x14ac:dyDescent="0.3">
      <c r="A977" s="22">
        <v>972</v>
      </c>
      <c r="B977" s="28">
        <v>26.3</v>
      </c>
      <c r="C977" s="22">
        <f t="shared" si="15"/>
        <v>0.80555555555555614</v>
      </c>
      <c r="D977" s="22">
        <v>3</v>
      </c>
      <c r="E977" s="27"/>
    </row>
    <row r="978" spans="1:5" ht="14.4" x14ac:dyDescent="0.3">
      <c r="A978" s="22">
        <v>973</v>
      </c>
      <c r="B978" s="28">
        <v>28.4</v>
      </c>
      <c r="C978" s="22">
        <f t="shared" si="15"/>
        <v>0.5833333333333327</v>
      </c>
      <c r="D978" s="22">
        <v>3</v>
      </c>
      <c r="E978" s="27"/>
    </row>
    <row r="979" spans="1:5" ht="14.4" x14ac:dyDescent="0.3">
      <c r="A979" s="22">
        <v>974</v>
      </c>
      <c r="B979" s="28">
        <v>29.8</v>
      </c>
      <c r="C979" s="22">
        <f t="shared" si="15"/>
        <v>0.38888888888888945</v>
      </c>
      <c r="D979" s="22">
        <v>3</v>
      </c>
      <c r="E979" s="27"/>
    </row>
    <row r="980" spans="1:5" ht="14.4" x14ac:dyDescent="0.3">
      <c r="A980" s="22">
        <v>975</v>
      </c>
      <c r="B980" s="28">
        <v>29.8</v>
      </c>
      <c r="C980" s="22">
        <f t="shared" si="15"/>
        <v>0</v>
      </c>
      <c r="D980" s="22">
        <v>3</v>
      </c>
      <c r="E980" s="27"/>
    </row>
    <row r="981" spans="1:5" ht="14.4" x14ac:dyDescent="0.3">
      <c r="A981" s="22">
        <v>976</v>
      </c>
      <c r="B981" s="28">
        <v>30.5</v>
      </c>
      <c r="C981" s="22">
        <f t="shared" si="15"/>
        <v>0.19444444444444425</v>
      </c>
      <c r="D981" s="22">
        <v>3</v>
      </c>
      <c r="E981" s="27"/>
    </row>
    <row r="982" spans="1:5" ht="14.4" x14ac:dyDescent="0.3">
      <c r="A982" s="22">
        <v>977</v>
      </c>
      <c r="B982" s="28">
        <v>29.1</v>
      </c>
      <c r="C982" s="22">
        <f t="shared" si="15"/>
        <v>-0.38888888888888851</v>
      </c>
      <c r="D982" s="22">
        <v>3</v>
      </c>
      <c r="E982" s="27"/>
    </row>
    <row r="983" spans="1:5" ht="14.4" x14ac:dyDescent="0.3">
      <c r="A983" s="22">
        <v>978</v>
      </c>
      <c r="B983" s="28">
        <v>29.1</v>
      </c>
      <c r="C983" s="22">
        <f t="shared" si="15"/>
        <v>0</v>
      </c>
      <c r="D983" s="22">
        <v>3</v>
      </c>
      <c r="E983" s="27"/>
    </row>
    <row r="984" spans="1:5" ht="14.4" x14ac:dyDescent="0.3">
      <c r="A984" s="22">
        <v>979</v>
      </c>
      <c r="B984" s="28">
        <v>27.7</v>
      </c>
      <c r="C984" s="22">
        <f t="shared" si="15"/>
        <v>-0.38888888888888945</v>
      </c>
      <c r="D984" s="22">
        <v>3</v>
      </c>
      <c r="E984" s="27"/>
    </row>
    <row r="985" spans="1:5" ht="14.4" x14ac:dyDescent="0.3">
      <c r="A985" s="22">
        <v>980</v>
      </c>
      <c r="B985" s="28">
        <v>26.3</v>
      </c>
      <c r="C985" s="22">
        <f t="shared" si="15"/>
        <v>-0.38888888888888851</v>
      </c>
      <c r="D985" s="22">
        <v>3</v>
      </c>
      <c r="E985" s="27"/>
    </row>
    <row r="986" spans="1:5" ht="14.4" x14ac:dyDescent="0.3">
      <c r="A986" s="22">
        <v>981</v>
      </c>
      <c r="B986" s="28">
        <v>24.9</v>
      </c>
      <c r="C986" s="22">
        <f t="shared" si="15"/>
        <v>-0.38888888888888945</v>
      </c>
      <c r="D986" s="22">
        <v>3</v>
      </c>
      <c r="E986" s="27"/>
    </row>
    <row r="987" spans="1:5" ht="14.4" x14ac:dyDescent="0.3">
      <c r="A987" s="22">
        <v>982</v>
      </c>
      <c r="B987" s="28">
        <v>22.7</v>
      </c>
      <c r="C987" s="22">
        <f t="shared" si="15"/>
        <v>-0.61111111111111094</v>
      </c>
      <c r="D987" s="22">
        <v>3</v>
      </c>
      <c r="E987" s="27"/>
    </row>
    <row r="988" spans="1:5" ht="14.4" x14ac:dyDescent="0.3">
      <c r="A988" s="22">
        <v>983</v>
      </c>
      <c r="B988" s="28">
        <v>21.3</v>
      </c>
      <c r="C988" s="22">
        <f t="shared" si="15"/>
        <v>-0.38888888888888851</v>
      </c>
      <c r="D988" s="22">
        <v>2</v>
      </c>
      <c r="E988" s="27"/>
    </row>
    <row r="989" spans="1:5" ht="14.4" x14ac:dyDescent="0.3">
      <c r="A989" s="22">
        <v>984</v>
      </c>
      <c r="B989" s="28">
        <v>17</v>
      </c>
      <c r="C989" s="22">
        <f t="shared" si="15"/>
        <v>-1.1944444444444446</v>
      </c>
      <c r="D989" s="22">
        <v>2</v>
      </c>
      <c r="E989" s="27"/>
    </row>
    <row r="990" spans="1:5" ht="14.4" x14ac:dyDescent="0.3">
      <c r="A990" s="22">
        <v>985</v>
      </c>
      <c r="B990" s="28">
        <v>11.4</v>
      </c>
      <c r="C990" s="22">
        <f t="shared" si="15"/>
        <v>-1.5555555555555554</v>
      </c>
      <c r="D990" s="22">
        <v>2</v>
      </c>
      <c r="E990" s="27"/>
    </row>
    <row r="991" spans="1:5" ht="14.4" x14ac:dyDescent="0.3">
      <c r="A991" s="22">
        <v>986</v>
      </c>
      <c r="B991" s="28">
        <v>5.7</v>
      </c>
      <c r="C991" s="22">
        <f t="shared" si="15"/>
        <v>-1.5833333333333333</v>
      </c>
      <c r="D991" s="22">
        <v>2</v>
      </c>
      <c r="E991" s="27"/>
    </row>
    <row r="992" spans="1:5" ht="14.4" x14ac:dyDescent="0.3">
      <c r="A992" s="22">
        <v>987</v>
      </c>
      <c r="B992" s="28">
        <v>0.7</v>
      </c>
      <c r="C992" s="22">
        <f t="shared" si="15"/>
        <v>-1.3888888888888888</v>
      </c>
      <c r="D992" s="22">
        <v>2</v>
      </c>
      <c r="E992" s="27"/>
    </row>
    <row r="993" spans="1:5" ht="14.4" x14ac:dyDescent="0.3">
      <c r="A993" s="22">
        <v>988</v>
      </c>
      <c r="B993" s="28">
        <v>0</v>
      </c>
      <c r="C993" s="22">
        <f t="shared" si="15"/>
        <v>-0.19444444444444442</v>
      </c>
      <c r="D993" s="22">
        <v>1</v>
      </c>
      <c r="E993" s="27"/>
    </row>
    <row r="994" spans="1:5" ht="14.4" x14ac:dyDescent="0.3">
      <c r="A994" s="22">
        <v>989</v>
      </c>
      <c r="B994" s="28">
        <v>0</v>
      </c>
      <c r="C994" s="22">
        <f t="shared" si="15"/>
        <v>0</v>
      </c>
      <c r="D994" s="22">
        <v>1</v>
      </c>
      <c r="E994" s="27"/>
    </row>
    <row r="995" spans="1:5" ht="14.4" x14ac:dyDescent="0.3">
      <c r="A995" s="22">
        <v>990</v>
      </c>
      <c r="B995" s="28">
        <v>0</v>
      </c>
      <c r="C995" s="22">
        <f t="shared" si="15"/>
        <v>0</v>
      </c>
      <c r="D995" s="22">
        <v>1</v>
      </c>
      <c r="E995" s="27"/>
    </row>
    <row r="996" spans="1:5" ht="14.4" x14ac:dyDescent="0.3">
      <c r="A996" s="22">
        <v>991</v>
      </c>
      <c r="B996" s="28">
        <v>0</v>
      </c>
      <c r="C996" s="22">
        <f t="shared" si="15"/>
        <v>0</v>
      </c>
      <c r="D996" s="22">
        <v>1</v>
      </c>
      <c r="E996" s="27"/>
    </row>
    <row r="997" spans="1:5" ht="14.4" x14ac:dyDescent="0.3">
      <c r="A997" s="22">
        <v>992</v>
      </c>
      <c r="B997" s="28">
        <v>0</v>
      </c>
      <c r="C997" s="22">
        <f t="shared" si="15"/>
        <v>0</v>
      </c>
      <c r="D997" s="22">
        <v>1</v>
      </c>
      <c r="E997" s="27"/>
    </row>
    <row r="998" spans="1:5" ht="14.4" x14ac:dyDescent="0.3">
      <c r="A998" s="22">
        <v>993</v>
      </c>
      <c r="B998" s="28">
        <v>0</v>
      </c>
      <c r="C998" s="22">
        <f t="shared" si="15"/>
        <v>0</v>
      </c>
      <c r="D998" s="22">
        <v>1</v>
      </c>
      <c r="E998" s="27"/>
    </row>
    <row r="999" spans="1:5" ht="14.4" x14ac:dyDescent="0.25">
      <c r="A999" s="22">
        <v>994</v>
      </c>
      <c r="B999" s="30">
        <v>0</v>
      </c>
      <c r="C999" s="22">
        <f t="shared" ref="C999:C1062" si="16">(B999-B998)/3.6/(A999-A998)</f>
        <v>0</v>
      </c>
      <c r="D999" s="22">
        <v>1</v>
      </c>
      <c r="E999" s="27"/>
    </row>
    <row r="1000" spans="1:5" ht="14.4" x14ac:dyDescent="0.25">
      <c r="A1000" s="22">
        <v>995</v>
      </c>
      <c r="B1000" s="30">
        <v>0</v>
      </c>
      <c r="C1000" s="22">
        <f t="shared" si="16"/>
        <v>0</v>
      </c>
      <c r="D1000" s="22">
        <v>1</v>
      </c>
      <c r="E1000" s="27"/>
    </row>
    <row r="1001" spans="1:5" ht="14.4" x14ac:dyDescent="0.25">
      <c r="A1001" s="22">
        <v>996</v>
      </c>
      <c r="B1001" s="30">
        <v>0</v>
      </c>
      <c r="C1001" s="22">
        <f t="shared" si="16"/>
        <v>0</v>
      </c>
      <c r="D1001" s="22">
        <v>1</v>
      </c>
      <c r="E1001" s="27"/>
    </row>
    <row r="1002" spans="1:5" ht="14.4" x14ac:dyDescent="0.25">
      <c r="A1002" s="22">
        <v>997</v>
      </c>
      <c r="B1002" s="30">
        <v>0</v>
      </c>
      <c r="C1002" s="22">
        <f t="shared" si="16"/>
        <v>0</v>
      </c>
      <c r="D1002" s="22">
        <v>1</v>
      </c>
      <c r="E1002" s="27"/>
    </row>
    <row r="1003" spans="1:5" ht="14.4" x14ac:dyDescent="0.25">
      <c r="A1003" s="22">
        <v>998</v>
      </c>
      <c r="B1003" s="30">
        <v>0</v>
      </c>
      <c r="C1003" s="22">
        <f t="shared" si="16"/>
        <v>0</v>
      </c>
      <c r="D1003" s="22">
        <v>1</v>
      </c>
      <c r="E1003" s="27"/>
    </row>
    <row r="1004" spans="1:5" ht="14.4" x14ac:dyDescent="0.25">
      <c r="A1004" s="22">
        <v>999</v>
      </c>
      <c r="B1004" s="30">
        <v>2</v>
      </c>
      <c r="C1004" s="22">
        <f t="shared" si="16"/>
        <v>0.55555555555555558</v>
      </c>
      <c r="D1004" s="22">
        <v>1</v>
      </c>
      <c r="E1004" s="27"/>
    </row>
    <row r="1005" spans="1:5" ht="14.4" x14ac:dyDescent="0.25">
      <c r="A1005" s="22">
        <v>1000</v>
      </c>
      <c r="B1005" s="30">
        <v>9.4</v>
      </c>
      <c r="C1005" s="22">
        <f t="shared" si="16"/>
        <v>2.0555555555555558</v>
      </c>
      <c r="D1005" s="22">
        <v>1</v>
      </c>
      <c r="E1005" s="27"/>
    </row>
    <row r="1006" spans="1:5" ht="14.4" x14ac:dyDescent="0.25">
      <c r="A1006" s="22">
        <v>1001</v>
      </c>
      <c r="B1006" s="30">
        <v>16.3</v>
      </c>
      <c r="C1006" s="22">
        <f t="shared" si="16"/>
        <v>1.9166666666666667</v>
      </c>
      <c r="D1006" s="22">
        <v>1</v>
      </c>
      <c r="E1006" s="27"/>
    </row>
    <row r="1007" spans="1:5" ht="14.4" x14ac:dyDescent="0.25">
      <c r="A1007" s="22">
        <v>1002</v>
      </c>
      <c r="B1007" s="30">
        <v>19.7</v>
      </c>
      <c r="C1007" s="22">
        <f t="shared" si="16"/>
        <v>0.94444444444444398</v>
      </c>
      <c r="D1007" s="22">
        <v>2</v>
      </c>
      <c r="E1007" s="27"/>
    </row>
    <row r="1008" spans="1:5" ht="14.4" x14ac:dyDescent="0.25">
      <c r="A1008" s="22">
        <v>1003</v>
      </c>
      <c r="B1008" s="30">
        <v>21.2</v>
      </c>
      <c r="C1008" s="22">
        <f t="shared" si="16"/>
        <v>0.41666666666666663</v>
      </c>
      <c r="D1008" s="22">
        <v>2</v>
      </c>
      <c r="E1008" s="27"/>
    </row>
    <row r="1009" spans="1:5" ht="14.4" x14ac:dyDescent="0.25">
      <c r="A1009" s="22">
        <v>1004</v>
      </c>
      <c r="B1009" s="30">
        <v>24.1</v>
      </c>
      <c r="C1009" s="22">
        <f t="shared" si="16"/>
        <v>0.80555555555555614</v>
      </c>
      <c r="D1009" s="22">
        <v>2</v>
      </c>
      <c r="E1009" s="27"/>
    </row>
    <row r="1010" spans="1:5" ht="14.4" x14ac:dyDescent="0.25">
      <c r="A1010" s="22">
        <v>1005</v>
      </c>
      <c r="B1010" s="30">
        <v>27.6</v>
      </c>
      <c r="C1010" s="22">
        <f t="shared" si="16"/>
        <v>0.97222222222222221</v>
      </c>
      <c r="D1010" s="22">
        <v>2</v>
      </c>
      <c r="E1010" s="27"/>
    </row>
    <row r="1011" spans="1:5" ht="14.4" x14ac:dyDescent="0.25">
      <c r="A1011" s="22">
        <v>1006</v>
      </c>
      <c r="B1011" s="30">
        <v>29.1</v>
      </c>
      <c r="C1011" s="22">
        <f t="shared" si="16"/>
        <v>0.41666666666666663</v>
      </c>
      <c r="D1011" s="22">
        <v>3</v>
      </c>
      <c r="E1011" s="27"/>
    </row>
    <row r="1012" spans="1:5" ht="14.4" x14ac:dyDescent="0.25">
      <c r="A1012" s="22">
        <v>1007</v>
      </c>
      <c r="B1012" s="30">
        <v>32.5</v>
      </c>
      <c r="C1012" s="22">
        <f t="shared" si="16"/>
        <v>0.94444444444444398</v>
      </c>
      <c r="D1012" s="22">
        <v>3</v>
      </c>
      <c r="E1012" s="27"/>
    </row>
    <row r="1013" spans="1:5" ht="14.4" x14ac:dyDescent="0.25">
      <c r="A1013" s="22">
        <v>1008</v>
      </c>
      <c r="B1013" s="30">
        <v>36.5</v>
      </c>
      <c r="C1013" s="22">
        <f t="shared" si="16"/>
        <v>1.1111111111111112</v>
      </c>
      <c r="D1013" s="22">
        <v>3</v>
      </c>
      <c r="E1013" s="27"/>
    </row>
    <row r="1014" spans="1:5" ht="14.4" x14ac:dyDescent="0.25">
      <c r="A1014" s="22">
        <v>1009</v>
      </c>
      <c r="B1014" s="30">
        <v>37</v>
      </c>
      <c r="C1014" s="22">
        <f t="shared" si="16"/>
        <v>0.1388888888888889</v>
      </c>
      <c r="D1014" s="22">
        <v>3</v>
      </c>
      <c r="E1014" s="27"/>
    </row>
    <row r="1015" spans="1:5" ht="14.4" x14ac:dyDescent="0.25">
      <c r="A1015" s="22">
        <v>1010</v>
      </c>
      <c r="B1015" s="30">
        <v>38.4</v>
      </c>
      <c r="C1015" s="22">
        <f t="shared" si="16"/>
        <v>0.38888888888888851</v>
      </c>
      <c r="D1015" s="22">
        <v>3</v>
      </c>
      <c r="E1015" s="27"/>
    </row>
    <row r="1016" spans="1:5" ht="14.4" x14ac:dyDescent="0.25">
      <c r="A1016" s="22">
        <v>1011</v>
      </c>
      <c r="B1016" s="30">
        <v>41.4</v>
      </c>
      <c r="C1016" s="22">
        <f t="shared" si="16"/>
        <v>0.83333333333333326</v>
      </c>
      <c r="D1016" s="22">
        <v>4</v>
      </c>
      <c r="E1016" s="27"/>
    </row>
    <row r="1017" spans="1:5" ht="14.4" x14ac:dyDescent="0.25">
      <c r="A1017" s="22">
        <v>1012</v>
      </c>
      <c r="B1017" s="30">
        <v>43.4</v>
      </c>
      <c r="C1017" s="22">
        <f t="shared" si="16"/>
        <v>0.55555555555555558</v>
      </c>
      <c r="D1017" s="22">
        <v>4</v>
      </c>
      <c r="E1017" s="27"/>
    </row>
    <row r="1018" spans="1:5" ht="14.4" x14ac:dyDescent="0.25">
      <c r="A1018" s="22">
        <v>1013</v>
      </c>
      <c r="B1018" s="30">
        <v>44.4</v>
      </c>
      <c r="C1018" s="22">
        <f t="shared" si="16"/>
        <v>0.27777777777777779</v>
      </c>
      <c r="D1018" s="22">
        <v>4</v>
      </c>
      <c r="E1018" s="27"/>
    </row>
    <row r="1019" spans="1:5" ht="14.4" x14ac:dyDescent="0.25">
      <c r="A1019" s="22">
        <v>1014</v>
      </c>
      <c r="B1019" s="30">
        <v>45.8</v>
      </c>
      <c r="C1019" s="22">
        <f t="shared" si="16"/>
        <v>0.38888888888888851</v>
      </c>
      <c r="D1019" s="22">
        <v>4</v>
      </c>
      <c r="E1019" s="27"/>
    </row>
    <row r="1020" spans="1:5" ht="14.4" x14ac:dyDescent="0.25">
      <c r="A1020" s="22">
        <v>1015</v>
      </c>
      <c r="B1020" s="30">
        <v>47.3</v>
      </c>
      <c r="C1020" s="22">
        <f t="shared" si="16"/>
        <v>0.41666666666666663</v>
      </c>
      <c r="D1020" s="22">
        <v>4</v>
      </c>
      <c r="E1020" s="27"/>
    </row>
    <row r="1021" spans="1:5" ht="14.4" x14ac:dyDescent="0.25">
      <c r="A1021" s="22">
        <v>1016</v>
      </c>
      <c r="B1021" s="30">
        <v>48.3</v>
      </c>
      <c r="C1021" s="22">
        <f t="shared" si="16"/>
        <v>0.27777777777777779</v>
      </c>
      <c r="D1021" s="22">
        <v>4</v>
      </c>
      <c r="E1021" s="27"/>
    </row>
    <row r="1022" spans="1:5" ht="14.4" x14ac:dyDescent="0.25">
      <c r="A1022" s="22">
        <v>1017</v>
      </c>
      <c r="B1022" s="30">
        <v>49.3</v>
      </c>
      <c r="C1022" s="22">
        <f t="shared" si="16"/>
        <v>0.27777777777777779</v>
      </c>
      <c r="D1022" s="22">
        <v>5</v>
      </c>
      <c r="E1022" s="27"/>
    </row>
    <row r="1023" spans="1:5" ht="14.4" x14ac:dyDescent="0.25">
      <c r="A1023" s="22">
        <v>1018</v>
      </c>
      <c r="B1023" s="30">
        <v>49.8</v>
      </c>
      <c r="C1023" s="22">
        <f t="shared" si="16"/>
        <v>0.1388888888888889</v>
      </c>
      <c r="D1023" s="22">
        <v>5</v>
      </c>
      <c r="E1023" s="27"/>
    </row>
    <row r="1024" spans="1:5" ht="14.4" x14ac:dyDescent="0.25">
      <c r="A1024" s="22">
        <v>1019</v>
      </c>
      <c r="B1024" s="30">
        <v>49.3</v>
      </c>
      <c r="C1024" s="22">
        <f t="shared" si="16"/>
        <v>-0.1388888888888889</v>
      </c>
      <c r="D1024" s="22">
        <v>5</v>
      </c>
      <c r="E1024" s="27"/>
    </row>
    <row r="1025" spans="1:5" ht="14.4" x14ac:dyDescent="0.25">
      <c r="A1025" s="22">
        <v>1020</v>
      </c>
      <c r="B1025" s="30">
        <v>46.3</v>
      </c>
      <c r="C1025" s="22">
        <f t="shared" si="16"/>
        <v>-0.83333333333333326</v>
      </c>
      <c r="D1025" s="22">
        <v>5</v>
      </c>
      <c r="E1025" s="27"/>
    </row>
    <row r="1026" spans="1:5" ht="14.4" x14ac:dyDescent="0.25">
      <c r="A1026" s="22">
        <v>1021</v>
      </c>
      <c r="B1026" s="30">
        <v>42.4</v>
      </c>
      <c r="C1026" s="22">
        <f t="shared" si="16"/>
        <v>-1.0833333333333328</v>
      </c>
      <c r="D1026" s="22">
        <v>5</v>
      </c>
      <c r="E1026" s="27"/>
    </row>
    <row r="1027" spans="1:5" ht="14.4" x14ac:dyDescent="0.25">
      <c r="A1027" s="22">
        <v>1022</v>
      </c>
      <c r="B1027" s="30">
        <v>38.4</v>
      </c>
      <c r="C1027" s="22">
        <f t="shared" si="16"/>
        <v>-1.1111111111111112</v>
      </c>
      <c r="D1027" s="22">
        <v>4</v>
      </c>
      <c r="E1027" s="27"/>
    </row>
    <row r="1028" spans="1:5" ht="14.4" x14ac:dyDescent="0.25">
      <c r="A1028" s="22">
        <v>1023</v>
      </c>
      <c r="B1028" s="30">
        <v>34.5</v>
      </c>
      <c r="C1028" s="22">
        <f t="shared" si="16"/>
        <v>-1.0833333333333328</v>
      </c>
      <c r="D1028" s="22">
        <v>4</v>
      </c>
      <c r="E1028" s="27"/>
    </row>
    <row r="1029" spans="1:5" ht="14.4" x14ac:dyDescent="0.25">
      <c r="A1029" s="22">
        <v>1024</v>
      </c>
      <c r="B1029" s="30">
        <v>28.6</v>
      </c>
      <c r="C1029" s="22">
        <f t="shared" si="16"/>
        <v>-1.6388888888888884</v>
      </c>
      <c r="D1029" s="22">
        <v>4</v>
      </c>
      <c r="E1029" s="27"/>
    </row>
    <row r="1030" spans="1:5" ht="14.4" x14ac:dyDescent="0.25">
      <c r="A1030" s="22">
        <v>1025</v>
      </c>
      <c r="B1030" s="30">
        <v>24.6</v>
      </c>
      <c r="C1030" s="22">
        <f t="shared" si="16"/>
        <v>-1.1111111111111112</v>
      </c>
      <c r="D1030" s="22">
        <v>3</v>
      </c>
      <c r="E1030" s="27"/>
    </row>
    <row r="1031" spans="1:5" ht="14.4" x14ac:dyDescent="0.25">
      <c r="A1031" s="22">
        <v>1026</v>
      </c>
      <c r="B1031" s="30">
        <v>21.7</v>
      </c>
      <c r="C1031" s="22">
        <f t="shared" si="16"/>
        <v>-0.80555555555555614</v>
      </c>
      <c r="D1031" s="22">
        <v>3</v>
      </c>
      <c r="E1031" s="27"/>
    </row>
    <row r="1032" spans="1:5" ht="14.4" x14ac:dyDescent="0.25">
      <c r="A1032" s="22">
        <v>1027</v>
      </c>
      <c r="B1032" s="30">
        <v>19.7</v>
      </c>
      <c r="C1032" s="22">
        <f t="shared" si="16"/>
        <v>-0.55555555555555558</v>
      </c>
      <c r="D1032" s="22">
        <v>2</v>
      </c>
      <c r="E1032" s="27"/>
    </row>
    <row r="1033" spans="1:5" ht="14.4" x14ac:dyDescent="0.25">
      <c r="A1033" s="22">
        <v>1028</v>
      </c>
      <c r="B1033" s="30">
        <v>18.2</v>
      </c>
      <c r="C1033" s="22">
        <f t="shared" si="16"/>
        <v>-0.41666666666666663</v>
      </c>
      <c r="D1033" s="22">
        <v>2</v>
      </c>
      <c r="E1033" s="27"/>
    </row>
    <row r="1034" spans="1:5" ht="14.4" x14ac:dyDescent="0.25">
      <c r="A1034" s="22">
        <v>1029</v>
      </c>
      <c r="B1034" s="30">
        <v>18.7</v>
      </c>
      <c r="C1034" s="22">
        <f t="shared" si="16"/>
        <v>0.1388888888888889</v>
      </c>
      <c r="D1034" s="22">
        <v>2</v>
      </c>
      <c r="E1034" s="27"/>
    </row>
    <row r="1035" spans="1:5" ht="14.4" x14ac:dyDescent="0.25">
      <c r="A1035" s="22">
        <v>1030</v>
      </c>
      <c r="B1035" s="30">
        <v>20.2</v>
      </c>
      <c r="C1035" s="22">
        <f t="shared" si="16"/>
        <v>0.41666666666666663</v>
      </c>
      <c r="D1035" s="22">
        <v>2</v>
      </c>
      <c r="E1035" s="27"/>
    </row>
    <row r="1036" spans="1:5" ht="14.4" x14ac:dyDescent="0.25">
      <c r="A1036" s="22">
        <v>1031</v>
      </c>
      <c r="B1036" s="30">
        <v>23.2</v>
      </c>
      <c r="C1036" s="22">
        <f t="shared" si="16"/>
        <v>0.83333333333333326</v>
      </c>
      <c r="D1036" s="22">
        <v>2</v>
      </c>
      <c r="E1036" s="27"/>
    </row>
    <row r="1037" spans="1:5" ht="14.4" x14ac:dyDescent="0.25">
      <c r="A1037" s="22">
        <v>1032</v>
      </c>
      <c r="B1037" s="30">
        <v>25.6</v>
      </c>
      <c r="C1037" s="22">
        <f t="shared" si="16"/>
        <v>0.6666666666666673</v>
      </c>
      <c r="D1037" s="22">
        <v>2</v>
      </c>
      <c r="E1037" s="27"/>
    </row>
    <row r="1038" spans="1:5" ht="14.4" x14ac:dyDescent="0.25">
      <c r="A1038" s="22">
        <v>1033</v>
      </c>
      <c r="B1038" s="30">
        <v>30.1</v>
      </c>
      <c r="C1038" s="22">
        <f t="shared" si="16"/>
        <v>1.25</v>
      </c>
      <c r="D1038" s="22">
        <v>2</v>
      </c>
      <c r="E1038" s="27"/>
    </row>
    <row r="1039" spans="1:5" ht="14.4" x14ac:dyDescent="0.25">
      <c r="A1039" s="22">
        <v>1034</v>
      </c>
      <c r="B1039" s="30">
        <v>33.5</v>
      </c>
      <c r="C1039" s="22">
        <f t="shared" si="16"/>
        <v>0.94444444444444398</v>
      </c>
      <c r="D1039" s="22">
        <v>3</v>
      </c>
      <c r="E1039" s="27"/>
    </row>
    <row r="1040" spans="1:5" ht="14.4" x14ac:dyDescent="0.25">
      <c r="A1040" s="22">
        <v>1035</v>
      </c>
      <c r="B1040" s="30">
        <v>37.9</v>
      </c>
      <c r="C1040" s="22">
        <f t="shared" si="16"/>
        <v>1.2222222222222219</v>
      </c>
      <c r="D1040" s="22">
        <v>3</v>
      </c>
      <c r="E1040" s="27"/>
    </row>
    <row r="1041" spans="1:5" ht="14.4" x14ac:dyDescent="0.25">
      <c r="A1041" s="22">
        <v>1036</v>
      </c>
      <c r="B1041" s="30">
        <v>37.9</v>
      </c>
      <c r="C1041" s="22">
        <f t="shared" si="16"/>
        <v>0</v>
      </c>
      <c r="D1041" s="22">
        <v>3</v>
      </c>
      <c r="E1041" s="27"/>
    </row>
    <row r="1042" spans="1:5" ht="14.4" x14ac:dyDescent="0.25">
      <c r="A1042" s="22">
        <v>1037</v>
      </c>
      <c r="B1042" s="30">
        <v>39.4</v>
      </c>
      <c r="C1042" s="22">
        <f t="shared" si="16"/>
        <v>0.41666666666666663</v>
      </c>
      <c r="D1042" s="22">
        <v>3</v>
      </c>
      <c r="E1042" s="27"/>
    </row>
    <row r="1043" spans="1:5" ht="14.4" x14ac:dyDescent="0.25">
      <c r="A1043" s="22">
        <v>1038</v>
      </c>
      <c r="B1043" s="30">
        <v>42.4</v>
      </c>
      <c r="C1043" s="22">
        <f t="shared" si="16"/>
        <v>0.83333333333333326</v>
      </c>
      <c r="D1043" s="22">
        <v>3</v>
      </c>
      <c r="E1043" s="27"/>
    </row>
    <row r="1044" spans="1:5" ht="14.4" x14ac:dyDescent="0.25">
      <c r="A1044" s="22">
        <v>1039</v>
      </c>
      <c r="B1044" s="30">
        <v>44.8</v>
      </c>
      <c r="C1044" s="22">
        <f t="shared" si="16"/>
        <v>0.6666666666666663</v>
      </c>
      <c r="D1044" s="22">
        <v>4</v>
      </c>
      <c r="E1044" s="27"/>
    </row>
    <row r="1045" spans="1:5" ht="14.4" x14ac:dyDescent="0.25">
      <c r="A1045" s="22">
        <v>1040</v>
      </c>
      <c r="B1045" s="30">
        <v>46.3</v>
      </c>
      <c r="C1045" s="22">
        <f t="shared" si="16"/>
        <v>0.41666666666666663</v>
      </c>
      <c r="D1045" s="22">
        <v>4</v>
      </c>
      <c r="E1045" s="27"/>
    </row>
    <row r="1046" spans="1:5" ht="14.4" x14ac:dyDescent="0.25">
      <c r="A1046" s="22">
        <v>1041</v>
      </c>
      <c r="B1046" s="30">
        <v>46.3</v>
      </c>
      <c r="C1046" s="22">
        <f t="shared" si="16"/>
        <v>0</v>
      </c>
      <c r="D1046" s="22">
        <v>4</v>
      </c>
      <c r="E1046" s="27"/>
    </row>
    <row r="1047" spans="1:5" ht="14.4" x14ac:dyDescent="0.25">
      <c r="A1047" s="22">
        <v>1042</v>
      </c>
      <c r="B1047" s="30">
        <v>46.8</v>
      </c>
      <c r="C1047" s="22">
        <f t="shared" si="16"/>
        <v>0.1388888888888889</v>
      </c>
      <c r="D1047" s="22">
        <v>4</v>
      </c>
      <c r="E1047" s="27"/>
    </row>
    <row r="1048" spans="1:5" ht="14.4" x14ac:dyDescent="0.25">
      <c r="A1048" s="22">
        <v>1043</v>
      </c>
      <c r="B1048" s="30">
        <v>47.3</v>
      </c>
      <c r="C1048" s="22">
        <f t="shared" si="16"/>
        <v>0.1388888888888889</v>
      </c>
      <c r="D1048" s="22">
        <v>4</v>
      </c>
      <c r="E1048" s="27"/>
    </row>
    <row r="1049" spans="1:5" ht="14.4" x14ac:dyDescent="0.25">
      <c r="A1049" s="22">
        <v>1044</v>
      </c>
      <c r="B1049" s="30">
        <v>46.8</v>
      </c>
      <c r="C1049" s="22">
        <f t="shared" si="16"/>
        <v>-0.1388888888888889</v>
      </c>
      <c r="D1049" s="22">
        <v>5</v>
      </c>
      <c r="E1049" s="27"/>
    </row>
    <row r="1050" spans="1:5" ht="14.4" x14ac:dyDescent="0.25">
      <c r="A1050" s="22">
        <v>1045</v>
      </c>
      <c r="B1050" s="30">
        <v>45.8</v>
      </c>
      <c r="C1050" s="22">
        <f t="shared" si="16"/>
        <v>-0.27777777777777779</v>
      </c>
      <c r="D1050" s="22">
        <v>5</v>
      </c>
      <c r="E1050" s="27"/>
    </row>
    <row r="1051" spans="1:5" ht="14.4" x14ac:dyDescent="0.25">
      <c r="A1051" s="22">
        <v>1046</v>
      </c>
      <c r="B1051" s="30">
        <v>43.9</v>
      </c>
      <c r="C1051" s="22">
        <f t="shared" si="16"/>
        <v>-0.52777777777777735</v>
      </c>
      <c r="D1051" s="22">
        <v>5</v>
      </c>
      <c r="E1051" s="27"/>
    </row>
    <row r="1052" spans="1:5" ht="14.4" x14ac:dyDescent="0.25">
      <c r="A1052" s="22">
        <v>1047</v>
      </c>
      <c r="B1052" s="30">
        <v>41.9</v>
      </c>
      <c r="C1052" s="22">
        <f t="shared" si="16"/>
        <v>-0.55555555555555558</v>
      </c>
      <c r="D1052" s="22">
        <v>5</v>
      </c>
      <c r="E1052" s="27"/>
    </row>
    <row r="1053" spans="1:5" ht="14.4" x14ac:dyDescent="0.25">
      <c r="A1053" s="22">
        <v>1048</v>
      </c>
      <c r="B1053" s="30">
        <v>41.9</v>
      </c>
      <c r="C1053" s="22">
        <f t="shared" si="16"/>
        <v>0</v>
      </c>
      <c r="D1053" s="22">
        <v>4</v>
      </c>
      <c r="E1053" s="27"/>
    </row>
    <row r="1054" spans="1:5" ht="14.4" x14ac:dyDescent="0.25">
      <c r="A1054" s="22">
        <v>1049</v>
      </c>
      <c r="B1054" s="30">
        <v>41.9</v>
      </c>
      <c r="C1054" s="22">
        <f t="shared" si="16"/>
        <v>0</v>
      </c>
      <c r="D1054" s="22">
        <v>4</v>
      </c>
      <c r="E1054" s="27"/>
    </row>
    <row r="1055" spans="1:5" ht="14.4" x14ac:dyDescent="0.25">
      <c r="A1055" s="22">
        <v>1050</v>
      </c>
      <c r="B1055" s="30">
        <v>43.9</v>
      </c>
      <c r="C1055" s="22">
        <f t="shared" si="16"/>
        <v>0.55555555555555558</v>
      </c>
      <c r="D1055" s="22">
        <v>4</v>
      </c>
      <c r="E1055" s="27"/>
    </row>
    <row r="1056" spans="1:5" ht="14.4" x14ac:dyDescent="0.25">
      <c r="A1056" s="22">
        <v>1051</v>
      </c>
      <c r="B1056" s="30">
        <v>45.3</v>
      </c>
      <c r="C1056" s="22">
        <f t="shared" si="16"/>
        <v>0.38888888888888851</v>
      </c>
      <c r="D1056" s="22">
        <v>5</v>
      </c>
      <c r="E1056" s="27"/>
    </row>
    <row r="1057" spans="1:5" ht="14.4" x14ac:dyDescent="0.25">
      <c r="A1057" s="22">
        <v>1052</v>
      </c>
      <c r="B1057" s="30">
        <v>45.8</v>
      </c>
      <c r="C1057" s="22">
        <f t="shared" si="16"/>
        <v>0.1388888888888889</v>
      </c>
      <c r="D1057" s="22">
        <v>5</v>
      </c>
      <c r="E1057" s="27"/>
    </row>
    <row r="1058" spans="1:5" ht="14.4" x14ac:dyDescent="0.25">
      <c r="A1058" s="22">
        <v>1053</v>
      </c>
      <c r="B1058" s="30">
        <v>46.3</v>
      </c>
      <c r="C1058" s="22">
        <f t="shared" si="16"/>
        <v>0.1388888888888889</v>
      </c>
      <c r="D1058" s="22">
        <v>5</v>
      </c>
      <c r="E1058" s="27"/>
    </row>
    <row r="1059" spans="1:5" ht="14.4" x14ac:dyDescent="0.25">
      <c r="A1059" s="22">
        <v>1054</v>
      </c>
      <c r="B1059" s="30">
        <v>46.3</v>
      </c>
      <c r="C1059" s="22">
        <f t="shared" si="16"/>
        <v>0</v>
      </c>
      <c r="D1059" s="22">
        <v>5</v>
      </c>
      <c r="E1059" s="27"/>
    </row>
    <row r="1060" spans="1:5" ht="14.4" x14ac:dyDescent="0.25">
      <c r="A1060" s="22">
        <v>1055</v>
      </c>
      <c r="B1060" s="30">
        <v>45.8</v>
      </c>
      <c r="C1060" s="22">
        <f t="shared" si="16"/>
        <v>-0.1388888888888889</v>
      </c>
      <c r="D1060" s="22">
        <v>5</v>
      </c>
      <c r="E1060" s="27"/>
    </row>
    <row r="1061" spans="1:5" ht="14.4" x14ac:dyDescent="0.25">
      <c r="A1061" s="22">
        <v>1056</v>
      </c>
      <c r="B1061" s="30">
        <v>44.8</v>
      </c>
      <c r="C1061" s="22">
        <f t="shared" si="16"/>
        <v>-0.27777777777777779</v>
      </c>
      <c r="D1061" s="22">
        <v>5</v>
      </c>
      <c r="E1061" s="27"/>
    </row>
    <row r="1062" spans="1:5" ht="14.4" x14ac:dyDescent="0.25">
      <c r="A1062" s="22">
        <v>1057</v>
      </c>
      <c r="B1062" s="30">
        <v>43.4</v>
      </c>
      <c r="C1062" s="22">
        <f t="shared" si="16"/>
        <v>-0.38888888888888851</v>
      </c>
      <c r="D1062" s="22">
        <v>5</v>
      </c>
      <c r="E1062" s="27"/>
    </row>
    <row r="1063" spans="1:5" ht="14.4" x14ac:dyDescent="0.25">
      <c r="A1063" s="22">
        <v>1058</v>
      </c>
      <c r="B1063" s="30">
        <v>41.9</v>
      </c>
      <c r="C1063" s="22">
        <f t="shared" ref="C1063:C1126" si="17">(B1063-B1062)/3.6/(A1063-A1062)</f>
        <v>-0.41666666666666663</v>
      </c>
      <c r="D1063" s="22">
        <v>4</v>
      </c>
      <c r="E1063" s="27"/>
    </row>
    <row r="1064" spans="1:5" ht="14.4" x14ac:dyDescent="0.25">
      <c r="A1064" s="22">
        <v>1059</v>
      </c>
      <c r="B1064" s="30">
        <v>39.9</v>
      </c>
      <c r="C1064" s="22">
        <f t="shared" si="17"/>
        <v>-0.55555555555555558</v>
      </c>
      <c r="D1064" s="22">
        <v>4</v>
      </c>
      <c r="E1064" s="27"/>
    </row>
    <row r="1065" spans="1:5" ht="14.4" x14ac:dyDescent="0.25">
      <c r="A1065" s="22">
        <v>1060</v>
      </c>
      <c r="B1065" s="30">
        <v>38.4</v>
      </c>
      <c r="C1065" s="22">
        <f t="shared" si="17"/>
        <v>-0.41666666666666663</v>
      </c>
      <c r="D1065" s="22">
        <v>4</v>
      </c>
      <c r="E1065" s="27"/>
    </row>
    <row r="1066" spans="1:5" ht="14.4" x14ac:dyDescent="0.25">
      <c r="A1066" s="22">
        <v>1061</v>
      </c>
      <c r="B1066" s="30">
        <v>34.5</v>
      </c>
      <c r="C1066" s="22">
        <f t="shared" si="17"/>
        <v>-1.0833333333333328</v>
      </c>
      <c r="D1066" s="22">
        <v>4</v>
      </c>
      <c r="E1066" s="27"/>
    </row>
    <row r="1067" spans="1:5" ht="14.4" x14ac:dyDescent="0.25">
      <c r="A1067" s="22">
        <v>1062</v>
      </c>
      <c r="B1067" s="30">
        <v>29.1</v>
      </c>
      <c r="C1067" s="22">
        <f t="shared" si="17"/>
        <v>-1.4999999999999996</v>
      </c>
      <c r="D1067" s="22">
        <v>3</v>
      </c>
      <c r="E1067" s="27"/>
    </row>
    <row r="1068" spans="1:5" ht="14.4" x14ac:dyDescent="0.25">
      <c r="A1068" s="22">
        <v>1063</v>
      </c>
      <c r="B1068" s="30">
        <v>25.1</v>
      </c>
      <c r="C1068" s="22">
        <f t="shared" si="17"/>
        <v>-1.1111111111111112</v>
      </c>
      <c r="D1068" s="22">
        <v>3</v>
      </c>
      <c r="E1068" s="27"/>
    </row>
    <row r="1069" spans="1:5" ht="14.4" x14ac:dyDescent="0.25">
      <c r="A1069" s="22">
        <v>1064</v>
      </c>
      <c r="B1069" s="30">
        <v>22.7</v>
      </c>
      <c r="C1069" s="22">
        <f t="shared" si="17"/>
        <v>-0.6666666666666673</v>
      </c>
      <c r="D1069" s="22">
        <v>2</v>
      </c>
      <c r="E1069" s="27"/>
    </row>
    <row r="1070" spans="1:5" ht="14.4" x14ac:dyDescent="0.25">
      <c r="A1070" s="22">
        <v>1065</v>
      </c>
      <c r="B1070" s="30">
        <v>24.6</v>
      </c>
      <c r="C1070" s="22">
        <f t="shared" si="17"/>
        <v>0.52777777777777835</v>
      </c>
      <c r="D1070" s="22">
        <v>2</v>
      </c>
      <c r="E1070" s="27"/>
    </row>
    <row r="1071" spans="1:5" ht="14.4" x14ac:dyDescent="0.25">
      <c r="A1071" s="22">
        <v>1066</v>
      </c>
      <c r="B1071" s="30">
        <v>27.1</v>
      </c>
      <c r="C1071" s="22">
        <f t="shared" si="17"/>
        <v>0.69444444444444442</v>
      </c>
      <c r="D1071" s="22">
        <v>2</v>
      </c>
      <c r="E1071" s="27"/>
    </row>
    <row r="1072" spans="1:5" ht="14.4" x14ac:dyDescent="0.25">
      <c r="A1072" s="22">
        <v>1067</v>
      </c>
      <c r="B1072" s="30">
        <v>30.1</v>
      </c>
      <c r="C1072" s="22">
        <f t="shared" si="17"/>
        <v>0.83333333333333326</v>
      </c>
      <c r="D1072" s="22">
        <v>3</v>
      </c>
      <c r="E1072" s="27"/>
    </row>
    <row r="1073" spans="1:5" ht="14.4" x14ac:dyDescent="0.25">
      <c r="A1073" s="22">
        <v>1068</v>
      </c>
      <c r="B1073" s="30">
        <v>32</v>
      </c>
      <c r="C1073" s="22">
        <f t="shared" si="17"/>
        <v>0.52777777777777735</v>
      </c>
      <c r="D1073" s="22">
        <v>3</v>
      </c>
      <c r="E1073" s="27"/>
    </row>
    <row r="1074" spans="1:5" ht="14.4" x14ac:dyDescent="0.25">
      <c r="A1074" s="22">
        <v>1069</v>
      </c>
      <c r="B1074" s="30">
        <v>34</v>
      </c>
      <c r="C1074" s="22">
        <f t="shared" si="17"/>
        <v>0.55555555555555558</v>
      </c>
      <c r="D1074" s="22">
        <v>3</v>
      </c>
      <c r="E1074" s="27"/>
    </row>
    <row r="1075" spans="1:5" ht="14.4" x14ac:dyDescent="0.25">
      <c r="A1075" s="22">
        <v>1070</v>
      </c>
      <c r="B1075" s="30">
        <v>33.5</v>
      </c>
      <c r="C1075" s="22">
        <f t="shared" si="17"/>
        <v>-0.1388888888888889</v>
      </c>
      <c r="D1075" s="22">
        <v>3</v>
      </c>
      <c r="E1075" s="27"/>
    </row>
    <row r="1076" spans="1:5" ht="14.4" x14ac:dyDescent="0.25">
      <c r="A1076" s="22">
        <v>1071</v>
      </c>
      <c r="B1076" s="30">
        <v>35</v>
      </c>
      <c r="C1076" s="22">
        <f t="shared" si="17"/>
        <v>0.41666666666666663</v>
      </c>
      <c r="D1076" s="22">
        <v>3</v>
      </c>
      <c r="E1076" s="27"/>
    </row>
    <row r="1077" spans="1:5" ht="14.4" x14ac:dyDescent="0.25">
      <c r="A1077" s="22">
        <v>1072</v>
      </c>
      <c r="B1077" s="30">
        <v>36.5</v>
      </c>
      <c r="C1077" s="22">
        <f t="shared" si="17"/>
        <v>0.41666666666666663</v>
      </c>
      <c r="D1077" s="22">
        <v>4</v>
      </c>
      <c r="E1077" s="27"/>
    </row>
    <row r="1078" spans="1:5" ht="14.4" x14ac:dyDescent="0.25">
      <c r="A1078" s="22">
        <v>1073</v>
      </c>
      <c r="B1078" s="30">
        <v>36</v>
      </c>
      <c r="C1078" s="22">
        <f t="shared" si="17"/>
        <v>-0.1388888888888889</v>
      </c>
      <c r="D1078" s="22">
        <v>4</v>
      </c>
      <c r="E1078" s="27"/>
    </row>
    <row r="1079" spans="1:5" ht="14.4" x14ac:dyDescent="0.25">
      <c r="A1079" s="22">
        <v>1074</v>
      </c>
      <c r="B1079" s="30">
        <v>34</v>
      </c>
      <c r="C1079" s="22">
        <f t="shared" si="17"/>
        <v>-0.55555555555555558</v>
      </c>
      <c r="D1079" s="22">
        <v>4</v>
      </c>
      <c r="E1079" s="27"/>
    </row>
    <row r="1080" spans="1:5" ht="14.4" x14ac:dyDescent="0.25">
      <c r="A1080" s="22">
        <v>1075</v>
      </c>
      <c r="B1080" s="30">
        <v>31.5</v>
      </c>
      <c r="C1080" s="22">
        <f t="shared" si="17"/>
        <v>-0.69444444444444442</v>
      </c>
      <c r="D1080" s="22">
        <v>4</v>
      </c>
      <c r="E1080" s="27"/>
    </row>
    <row r="1081" spans="1:5" ht="14.4" x14ac:dyDescent="0.25">
      <c r="A1081" s="22">
        <v>1076</v>
      </c>
      <c r="B1081" s="30">
        <v>27.1</v>
      </c>
      <c r="C1081" s="22">
        <f t="shared" si="17"/>
        <v>-1.2222222222222219</v>
      </c>
      <c r="D1081" s="22">
        <v>3</v>
      </c>
      <c r="E1081" s="27"/>
    </row>
    <row r="1082" spans="1:5" ht="14.4" x14ac:dyDescent="0.25">
      <c r="A1082" s="22">
        <v>1077</v>
      </c>
      <c r="B1082" s="30">
        <v>23.7</v>
      </c>
      <c r="C1082" s="22">
        <f t="shared" si="17"/>
        <v>-0.94444444444444497</v>
      </c>
      <c r="D1082" s="22">
        <v>3</v>
      </c>
      <c r="E1082" s="27"/>
    </row>
    <row r="1083" spans="1:5" ht="14.4" x14ac:dyDescent="0.25">
      <c r="A1083" s="22">
        <v>1078</v>
      </c>
      <c r="B1083" s="30">
        <v>21.7</v>
      </c>
      <c r="C1083" s="22">
        <f t="shared" si="17"/>
        <v>-0.55555555555555558</v>
      </c>
      <c r="D1083" s="22">
        <v>3</v>
      </c>
      <c r="E1083" s="27"/>
    </row>
    <row r="1084" spans="1:5" ht="14.4" x14ac:dyDescent="0.25">
      <c r="A1084" s="22">
        <v>1079</v>
      </c>
      <c r="B1084" s="30">
        <v>20.7</v>
      </c>
      <c r="C1084" s="22">
        <f t="shared" si="17"/>
        <v>-0.27777777777777779</v>
      </c>
      <c r="D1084" s="22">
        <v>3</v>
      </c>
      <c r="E1084" s="27"/>
    </row>
    <row r="1085" spans="1:5" ht="14.4" x14ac:dyDescent="0.25">
      <c r="A1085" s="22">
        <v>1080</v>
      </c>
      <c r="B1085" s="30">
        <v>18.7</v>
      </c>
      <c r="C1085" s="22">
        <f t="shared" si="17"/>
        <v>-0.55555555555555558</v>
      </c>
      <c r="D1085" s="22">
        <v>3</v>
      </c>
      <c r="E1085" s="27"/>
    </row>
    <row r="1086" spans="1:5" ht="14.4" x14ac:dyDescent="0.25">
      <c r="A1086" s="22">
        <v>1081</v>
      </c>
      <c r="B1086" s="30">
        <v>16.8</v>
      </c>
      <c r="C1086" s="22">
        <f t="shared" si="17"/>
        <v>-0.52777777777777735</v>
      </c>
      <c r="D1086" s="22">
        <v>2</v>
      </c>
      <c r="E1086" s="27"/>
    </row>
    <row r="1087" spans="1:5" ht="14.4" x14ac:dyDescent="0.25">
      <c r="A1087" s="22">
        <v>1082</v>
      </c>
      <c r="B1087" s="30">
        <v>17.7</v>
      </c>
      <c r="C1087" s="22">
        <f t="shared" si="17"/>
        <v>0.24999999999999961</v>
      </c>
      <c r="D1087" s="22">
        <v>2</v>
      </c>
      <c r="E1087" s="27"/>
    </row>
    <row r="1088" spans="1:5" ht="14.4" x14ac:dyDescent="0.25">
      <c r="A1088" s="22">
        <v>1083</v>
      </c>
      <c r="B1088" s="30">
        <v>18.7</v>
      </c>
      <c r="C1088" s="22">
        <f t="shared" si="17"/>
        <v>0.27777777777777779</v>
      </c>
      <c r="D1088" s="22">
        <v>2</v>
      </c>
      <c r="E1088" s="27"/>
    </row>
    <row r="1089" spans="1:5" ht="14.4" x14ac:dyDescent="0.25">
      <c r="A1089" s="22">
        <v>1084</v>
      </c>
      <c r="B1089" s="30">
        <v>19.7</v>
      </c>
      <c r="C1089" s="22">
        <f t="shared" si="17"/>
        <v>0.27777777777777779</v>
      </c>
      <c r="D1089" s="22">
        <v>2</v>
      </c>
      <c r="E1089" s="27"/>
    </row>
    <row r="1090" spans="1:5" ht="14.4" x14ac:dyDescent="0.25">
      <c r="A1090" s="22">
        <v>1085</v>
      </c>
      <c r="B1090" s="30">
        <v>18.7</v>
      </c>
      <c r="C1090" s="22">
        <f t="shared" si="17"/>
        <v>-0.27777777777777779</v>
      </c>
      <c r="D1090" s="22">
        <v>2</v>
      </c>
      <c r="E1090" s="27"/>
    </row>
    <row r="1091" spans="1:5" ht="14.4" x14ac:dyDescent="0.25">
      <c r="A1091" s="22">
        <v>1086</v>
      </c>
      <c r="B1091" s="30">
        <v>17.2</v>
      </c>
      <c r="C1091" s="22">
        <f t="shared" si="17"/>
        <v>-0.41666666666666663</v>
      </c>
      <c r="D1091" s="22">
        <v>2</v>
      </c>
      <c r="E1091" s="27"/>
    </row>
    <row r="1092" spans="1:5" ht="14.4" x14ac:dyDescent="0.25">
      <c r="A1092" s="22">
        <v>1087</v>
      </c>
      <c r="B1092" s="30">
        <v>12.8</v>
      </c>
      <c r="C1092" s="22">
        <f t="shared" si="17"/>
        <v>-1.2222222222222219</v>
      </c>
      <c r="D1092" s="22">
        <v>2</v>
      </c>
      <c r="E1092" s="27"/>
    </row>
    <row r="1093" spans="1:5" ht="14.4" x14ac:dyDescent="0.25">
      <c r="A1093" s="22">
        <v>1088</v>
      </c>
      <c r="B1093" s="30">
        <v>10.3</v>
      </c>
      <c r="C1093" s="22">
        <f t="shared" si="17"/>
        <v>-0.69444444444444442</v>
      </c>
      <c r="D1093" s="22">
        <v>2</v>
      </c>
      <c r="E1093" s="27"/>
    </row>
    <row r="1094" spans="1:5" ht="14.4" x14ac:dyDescent="0.25">
      <c r="A1094" s="22">
        <v>1089</v>
      </c>
      <c r="B1094" s="30">
        <v>7.9</v>
      </c>
      <c r="C1094" s="22">
        <f t="shared" si="17"/>
        <v>-0.66666666666666674</v>
      </c>
      <c r="D1094" s="22">
        <v>2</v>
      </c>
      <c r="E1094" s="27"/>
    </row>
    <row r="1095" spans="1:5" ht="14.4" x14ac:dyDescent="0.25">
      <c r="A1095" s="22">
        <v>1090</v>
      </c>
      <c r="B1095" s="30">
        <v>3</v>
      </c>
      <c r="C1095" s="22">
        <f t="shared" si="17"/>
        <v>-1.3611111111111112</v>
      </c>
      <c r="D1095" s="22">
        <v>2</v>
      </c>
      <c r="E1095" s="27"/>
    </row>
    <row r="1096" spans="1:5" ht="14.4" x14ac:dyDescent="0.25">
      <c r="A1096" s="22">
        <v>1091</v>
      </c>
      <c r="B1096" s="30">
        <v>0</v>
      </c>
      <c r="C1096" s="22">
        <f t="shared" si="17"/>
        <v>-0.83333333333333326</v>
      </c>
      <c r="D1096" s="22">
        <v>1</v>
      </c>
      <c r="E1096" s="27"/>
    </row>
    <row r="1097" spans="1:5" ht="14.4" x14ac:dyDescent="0.25">
      <c r="A1097" s="22">
        <v>1092</v>
      </c>
      <c r="B1097" s="30">
        <v>0</v>
      </c>
      <c r="C1097" s="22">
        <f t="shared" si="17"/>
        <v>0</v>
      </c>
      <c r="D1097" s="22">
        <v>1</v>
      </c>
      <c r="E1097" s="27"/>
    </row>
    <row r="1098" spans="1:5" ht="14.4" x14ac:dyDescent="0.25">
      <c r="A1098" s="22">
        <v>1093</v>
      </c>
      <c r="B1098" s="30">
        <v>0</v>
      </c>
      <c r="C1098" s="22">
        <f t="shared" si="17"/>
        <v>0</v>
      </c>
      <c r="D1098" s="22">
        <v>1</v>
      </c>
      <c r="E1098" s="27"/>
    </row>
    <row r="1099" spans="1:5" ht="14.4" x14ac:dyDescent="0.25">
      <c r="A1099" s="22">
        <v>1094</v>
      </c>
      <c r="B1099" s="30">
        <v>0</v>
      </c>
      <c r="C1099" s="22">
        <f t="shared" si="17"/>
        <v>0</v>
      </c>
      <c r="D1099" s="22">
        <v>1</v>
      </c>
      <c r="E1099" s="27"/>
    </row>
    <row r="1100" spans="1:5" ht="14.4" x14ac:dyDescent="0.25">
      <c r="A1100" s="22">
        <v>1095</v>
      </c>
      <c r="B1100" s="30">
        <v>0</v>
      </c>
      <c r="C1100" s="22">
        <f t="shared" si="17"/>
        <v>0</v>
      </c>
      <c r="D1100" s="22">
        <v>1</v>
      </c>
      <c r="E1100" s="27"/>
    </row>
    <row r="1101" spans="1:5" ht="14.4" x14ac:dyDescent="0.25">
      <c r="A1101" s="22">
        <v>1096</v>
      </c>
      <c r="B1101" s="30">
        <v>0</v>
      </c>
      <c r="C1101" s="22">
        <f t="shared" si="17"/>
        <v>0</v>
      </c>
      <c r="D1101" s="22">
        <v>1</v>
      </c>
      <c r="E1101" s="27"/>
    </row>
    <row r="1102" spans="1:5" ht="14.4" x14ac:dyDescent="0.25">
      <c r="A1102" s="22">
        <v>1097</v>
      </c>
      <c r="B1102" s="30">
        <v>0</v>
      </c>
      <c r="C1102" s="22">
        <f t="shared" si="17"/>
        <v>0</v>
      </c>
      <c r="D1102" s="22">
        <v>1</v>
      </c>
      <c r="E1102" s="27"/>
    </row>
    <row r="1103" spans="1:5" ht="14.4" x14ac:dyDescent="0.25">
      <c r="A1103" s="22">
        <v>1098</v>
      </c>
      <c r="B1103" s="30">
        <v>0</v>
      </c>
      <c r="C1103" s="22">
        <f t="shared" si="17"/>
        <v>0</v>
      </c>
      <c r="D1103" s="22">
        <v>1</v>
      </c>
      <c r="E1103" s="27"/>
    </row>
    <row r="1104" spans="1:5" ht="14.4" x14ac:dyDescent="0.25">
      <c r="A1104" s="22">
        <v>1099</v>
      </c>
      <c r="B1104" s="30">
        <v>0</v>
      </c>
      <c r="C1104" s="22">
        <f t="shared" si="17"/>
        <v>0</v>
      </c>
      <c r="D1104" s="22">
        <v>1</v>
      </c>
      <c r="E1104" s="27"/>
    </row>
    <row r="1105" spans="1:5" ht="14.4" x14ac:dyDescent="0.25">
      <c r="A1105" s="22">
        <v>1100</v>
      </c>
      <c r="B1105" s="30">
        <v>0</v>
      </c>
      <c r="C1105" s="22">
        <f t="shared" si="17"/>
        <v>0</v>
      </c>
      <c r="D1105" s="22">
        <v>1</v>
      </c>
      <c r="E1105" s="27"/>
    </row>
    <row r="1106" spans="1:5" ht="14.4" x14ac:dyDescent="0.25">
      <c r="A1106" s="22">
        <v>1101</v>
      </c>
      <c r="B1106" s="30">
        <v>6.2</v>
      </c>
      <c r="C1106" s="22">
        <f t="shared" si="17"/>
        <v>1.7222222222222223</v>
      </c>
      <c r="D1106" s="22">
        <v>1</v>
      </c>
      <c r="E1106" s="27"/>
    </row>
    <row r="1107" spans="1:5" ht="14.4" x14ac:dyDescent="0.25">
      <c r="A1107" s="22">
        <v>1102</v>
      </c>
      <c r="B1107" s="30">
        <v>14.7</v>
      </c>
      <c r="C1107" s="22">
        <f t="shared" si="17"/>
        <v>2.3611111111111112</v>
      </c>
      <c r="D1107" s="22">
        <v>1</v>
      </c>
      <c r="E1107" s="27"/>
    </row>
    <row r="1108" spans="1:5" ht="14.4" x14ac:dyDescent="0.25">
      <c r="A1108" s="22">
        <v>1103</v>
      </c>
      <c r="B1108" s="30">
        <v>19.3</v>
      </c>
      <c r="C1108" s="22">
        <f t="shared" si="17"/>
        <v>1.2777777777777781</v>
      </c>
      <c r="D1108" s="22">
        <v>1</v>
      </c>
      <c r="E1108" s="27"/>
    </row>
    <row r="1109" spans="1:5" ht="14.4" x14ac:dyDescent="0.25">
      <c r="A1109" s="22">
        <v>1104</v>
      </c>
      <c r="B1109" s="30">
        <v>20.100000000000001</v>
      </c>
      <c r="C1109" s="22">
        <f t="shared" si="17"/>
        <v>0.2222222222222224</v>
      </c>
      <c r="D1109" s="22">
        <v>1</v>
      </c>
      <c r="E1109" s="27"/>
    </row>
    <row r="1110" spans="1:5" ht="14.4" x14ac:dyDescent="0.25">
      <c r="A1110" s="22">
        <v>1105</v>
      </c>
      <c r="B1110" s="30">
        <v>17.8</v>
      </c>
      <c r="C1110" s="22">
        <f t="shared" si="17"/>
        <v>-0.63888888888888906</v>
      </c>
      <c r="D1110" s="22">
        <v>1</v>
      </c>
      <c r="E1110" s="27"/>
    </row>
    <row r="1111" spans="1:5" ht="14.4" x14ac:dyDescent="0.25">
      <c r="A1111" s="22">
        <v>1106</v>
      </c>
      <c r="B1111" s="30">
        <v>19.3</v>
      </c>
      <c r="C1111" s="22">
        <f t="shared" si="17"/>
        <v>0.41666666666666663</v>
      </c>
      <c r="D1111" s="22">
        <v>1</v>
      </c>
      <c r="E1111" s="27"/>
    </row>
    <row r="1112" spans="1:5" ht="14.4" x14ac:dyDescent="0.25">
      <c r="A1112" s="22">
        <v>1107</v>
      </c>
      <c r="B1112" s="30">
        <v>21.6</v>
      </c>
      <c r="C1112" s="22">
        <f t="shared" si="17"/>
        <v>0.63888888888888906</v>
      </c>
      <c r="D1112" s="22">
        <v>2</v>
      </c>
      <c r="E1112" s="27"/>
    </row>
    <row r="1113" spans="1:5" ht="14.4" x14ac:dyDescent="0.25">
      <c r="A1113" s="22">
        <v>1108</v>
      </c>
      <c r="B1113" s="30">
        <v>24.7</v>
      </c>
      <c r="C1113" s="22">
        <f t="shared" si="17"/>
        <v>0.86111111111111049</v>
      </c>
      <c r="D1113" s="22">
        <v>2</v>
      </c>
      <c r="E1113" s="27"/>
    </row>
    <row r="1114" spans="1:5" ht="14.4" x14ac:dyDescent="0.25">
      <c r="A1114" s="22">
        <v>1109</v>
      </c>
      <c r="B1114" s="30">
        <v>30.1</v>
      </c>
      <c r="C1114" s="22">
        <f t="shared" si="17"/>
        <v>1.5000000000000004</v>
      </c>
      <c r="D1114" s="22">
        <v>2</v>
      </c>
      <c r="E1114" s="27"/>
    </row>
    <row r="1115" spans="1:5" ht="14.4" x14ac:dyDescent="0.25">
      <c r="A1115" s="22">
        <v>1110</v>
      </c>
      <c r="B1115" s="30">
        <v>36.299999999999997</v>
      </c>
      <c r="C1115" s="22">
        <f t="shared" si="17"/>
        <v>1.722222222222221</v>
      </c>
      <c r="D1115" s="22">
        <v>3</v>
      </c>
      <c r="E1115" s="27"/>
    </row>
    <row r="1116" spans="1:5" ht="14.4" x14ac:dyDescent="0.25">
      <c r="A1116" s="22">
        <v>1111</v>
      </c>
      <c r="B1116" s="30">
        <v>44</v>
      </c>
      <c r="C1116" s="22">
        <f t="shared" si="17"/>
        <v>2.1388888888888897</v>
      </c>
      <c r="D1116" s="22">
        <v>3</v>
      </c>
      <c r="E1116" s="27"/>
    </row>
    <row r="1117" spans="1:5" ht="14.4" x14ac:dyDescent="0.25">
      <c r="A1117" s="22">
        <v>1112</v>
      </c>
      <c r="B1117" s="30">
        <v>47.1</v>
      </c>
      <c r="C1117" s="22">
        <f t="shared" si="17"/>
        <v>0.86111111111111149</v>
      </c>
      <c r="D1117" s="22">
        <v>3</v>
      </c>
      <c r="E1117" s="27"/>
    </row>
    <row r="1118" spans="1:5" ht="14.4" x14ac:dyDescent="0.25">
      <c r="A1118" s="22">
        <v>1113</v>
      </c>
      <c r="B1118" s="30">
        <v>47.9</v>
      </c>
      <c r="C1118" s="22">
        <f t="shared" si="17"/>
        <v>0.22222222222222143</v>
      </c>
      <c r="D1118" s="22">
        <v>3</v>
      </c>
      <c r="E1118" s="27"/>
    </row>
    <row r="1119" spans="1:5" ht="14.4" x14ac:dyDescent="0.25">
      <c r="A1119" s="22">
        <v>1114</v>
      </c>
      <c r="B1119" s="30">
        <v>53.3</v>
      </c>
      <c r="C1119" s="22">
        <f t="shared" si="17"/>
        <v>1.4999999999999996</v>
      </c>
      <c r="D1119" s="22">
        <v>4</v>
      </c>
      <c r="E1119" s="27"/>
    </row>
    <row r="1120" spans="1:5" ht="14.4" x14ac:dyDescent="0.25">
      <c r="A1120" s="22">
        <v>1115</v>
      </c>
      <c r="B1120" s="30">
        <v>57.9</v>
      </c>
      <c r="C1120" s="22">
        <f t="shared" si="17"/>
        <v>1.2777777777777781</v>
      </c>
      <c r="D1120" s="22">
        <v>4</v>
      </c>
      <c r="E1120" s="27"/>
    </row>
    <row r="1121" spans="1:5" ht="14.4" x14ac:dyDescent="0.25">
      <c r="A1121" s="22">
        <v>1116</v>
      </c>
      <c r="B1121" s="30">
        <v>61.8</v>
      </c>
      <c r="C1121" s="22">
        <f t="shared" si="17"/>
        <v>1.0833333333333328</v>
      </c>
      <c r="D1121" s="22">
        <v>4</v>
      </c>
      <c r="E1121" s="27"/>
    </row>
    <row r="1122" spans="1:5" ht="14.4" x14ac:dyDescent="0.25">
      <c r="A1122" s="22">
        <v>1117</v>
      </c>
      <c r="B1122" s="30">
        <v>66.400000000000006</v>
      </c>
      <c r="C1122" s="22">
        <f t="shared" si="17"/>
        <v>1.2777777777777801</v>
      </c>
      <c r="D1122" s="22">
        <v>4</v>
      </c>
      <c r="E1122" s="27"/>
    </row>
    <row r="1123" spans="1:5" ht="14.4" x14ac:dyDescent="0.25">
      <c r="A1123" s="22">
        <v>1118</v>
      </c>
      <c r="B1123" s="30">
        <v>68.8</v>
      </c>
      <c r="C1123" s="22">
        <f t="shared" si="17"/>
        <v>0.6666666666666643</v>
      </c>
      <c r="D1123" s="22">
        <v>4</v>
      </c>
      <c r="E1123" s="27"/>
    </row>
    <row r="1124" spans="1:5" ht="14.4" x14ac:dyDescent="0.25">
      <c r="A1124" s="22">
        <v>1119</v>
      </c>
      <c r="B1124" s="30">
        <v>68.8</v>
      </c>
      <c r="C1124" s="22">
        <f t="shared" si="17"/>
        <v>0</v>
      </c>
      <c r="D1124" s="22">
        <v>5</v>
      </c>
      <c r="E1124" s="27"/>
    </row>
    <row r="1125" spans="1:5" ht="14.4" x14ac:dyDescent="0.25">
      <c r="A1125" s="22">
        <v>1120</v>
      </c>
      <c r="B1125" s="30">
        <v>69.5</v>
      </c>
      <c r="C1125" s="22">
        <f t="shared" si="17"/>
        <v>0.19444444444444522</v>
      </c>
      <c r="D1125" s="22">
        <v>5</v>
      </c>
      <c r="E1125" s="27"/>
    </row>
    <row r="1126" spans="1:5" ht="14.4" x14ac:dyDescent="0.25">
      <c r="A1126" s="22">
        <v>1121</v>
      </c>
      <c r="B1126" s="30">
        <v>71.099999999999994</v>
      </c>
      <c r="C1126" s="22">
        <f t="shared" si="17"/>
        <v>0.44444444444444287</v>
      </c>
      <c r="D1126" s="22">
        <v>5</v>
      </c>
      <c r="E1126" s="27"/>
    </row>
    <row r="1127" spans="1:5" ht="14.4" x14ac:dyDescent="0.25">
      <c r="A1127" s="22">
        <v>1122</v>
      </c>
      <c r="B1127" s="30">
        <v>71.099999999999994</v>
      </c>
      <c r="C1127" s="22">
        <f t="shared" ref="C1127:C1190" si="18">(B1127-B1126)/3.6/(A1127-A1126)</f>
        <v>0</v>
      </c>
      <c r="D1127" s="22">
        <v>5</v>
      </c>
      <c r="E1127" s="27"/>
    </row>
    <row r="1128" spans="1:5" ht="14.4" x14ac:dyDescent="0.25">
      <c r="A1128" s="22">
        <v>1123</v>
      </c>
      <c r="B1128" s="30">
        <v>70.3</v>
      </c>
      <c r="C1128" s="22">
        <f t="shared" si="18"/>
        <v>-0.22222222222222143</v>
      </c>
      <c r="D1128" s="22">
        <v>5</v>
      </c>
      <c r="E1128" s="27"/>
    </row>
    <row r="1129" spans="1:5" ht="14.4" x14ac:dyDescent="0.25">
      <c r="A1129" s="22">
        <v>1124</v>
      </c>
      <c r="B1129" s="30">
        <v>70.3</v>
      </c>
      <c r="C1129" s="22">
        <f t="shared" si="18"/>
        <v>0</v>
      </c>
      <c r="D1129" s="22">
        <v>5</v>
      </c>
      <c r="E1129" s="27"/>
    </row>
    <row r="1130" spans="1:5" ht="14.4" x14ac:dyDescent="0.25">
      <c r="A1130" s="22">
        <v>1125</v>
      </c>
      <c r="B1130" s="30">
        <v>70.3</v>
      </c>
      <c r="C1130" s="22">
        <f t="shared" si="18"/>
        <v>0</v>
      </c>
      <c r="D1130" s="22">
        <v>5</v>
      </c>
      <c r="E1130" s="27"/>
    </row>
    <row r="1131" spans="1:5" ht="14.4" x14ac:dyDescent="0.25">
      <c r="A1131" s="22">
        <v>1126</v>
      </c>
      <c r="B1131" s="30">
        <v>69.5</v>
      </c>
      <c r="C1131" s="22">
        <f t="shared" si="18"/>
        <v>-0.22222222222222143</v>
      </c>
      <c r="D1131" s="22">
        <v>6</v>
      </c>
      <c r="E1131" s="27"/>
    </row>
    <row r="1132" spans="1:5" ht="14.4" x14ac:dyDescent="0.25">
      <c r="A1132" s="22">
        <v>1127</v>
      </c>
      <c r="B1132" s="30">
        <v>71.099999999999994</v>
      </c>
      <c r="C1132" s="22">
        <f t="shared" si="18"/>
        <v>0.44444444444444287</v>
      </c>
      <c r="D1132" s="22">
        <v>6</v>
      </c>
      <c r="E1132" s="27"/>
    </row>
    <row r="1133" spans="1:5" ht="14.4" x14ac:dyDescent="0.25">
      <c r="A1133" s="22">
        <v>1128</v>
      </c>
      <c r="B1133" s="30">
        <v>70.3</v>
      </c>
      <c r="C1133" s="22">
        <f t="shared" si="18"/>
        <v>-0.22222222222222143</v>
      </c>
      <c r="D1133" s="22">
        <v>6</v>
      </c>
      <c r="E1133" s="27"/>
    </row>
    <row r="1134" spans="1:5" ht="14.4" x14ac:dyDescent="0.25">
      <c r="A1134" s="22">
        <v>1129</v>
      </c>
      <c r="B1134" s="30">
        <v>70.3</v>
      </c>
      <c r="C1134" s="22">
        <f t="shared" si="18"/>
        <v>0</v>
      </c>
      <c r="D1134" s="22">
        <v>6</v>
      </c>
      <c r="E1134" s="27"/>
    </row>
    <row r="1135" spans="1:5" ht="14.4" x14ac:dyDescent="0.25">
      <c r="A1135" s="22">
        <v>1130</v>
      </c>
      <c r="B1135" s="30">
        <v>68.8</v>
      </c>
      <c r="C1135" s="22">
        <f t="shared" si="18"/>
        <v>-0.41666666666666663</v>
      </c>
      <c r="D1135" s="22">
        <v>6</v>
      </c>
      <c r="E1135" s="27"/>
    </row>
    <row r="1136" spans="1:5" ht="14.4" x14ac:dyDescent="0.25">
      <c r="A1136" s="22">
        <v>1131</v>
      </c>
      <c r="B1136" s="30">
        <v>68.8</v>
      </c>
      <c r="C1136" s="22">
        <f t="shared" si="18"/>
        <v>0</v>
      </c>
      <c r="D1136" s="22">
        <v>6</v>
      </c>
      <c r="E1136" s="27"/>
    </row>
    <row r="1137" spans="1:5" ht="14.4" x14ac:dyDescent="0.25">
      <c r="A1137" s="22">
        <v>1132</v>
      </c>
      <c r="B1137" s="30">
        <v>68</v>
      </c>
      <c r="C1137" s="22">
        <f t="shared" si="18"/>
        <v>-0.22222222222222143</v>
      </c>
      <c r="D1137" s="22">
        <v>6</v>
      </c>
      <c r="E1137" s="27"/>
    </row>
    <row r="1138" spans="1:5" ht="14.4" x14ac:dyDescent="0.25">
      <c r="A1138" s="22">
        <v>1133</v>
      </c>
      <c r="B1138" s="30">
        <v>66.400000000000006</v>
      </c>
      <c r="C1138" s="22">
        <f t="shared" si="18"/>
        <v>-0.44444444444444287</v>
      </c>
      <c r="D1138" s="22">
        <v>6</v>
      </c>
      <c r="E1138" s="27"/>
    </row>
    <row r="1139" spans="1:5" ht="14.4" x14ac:dyDescent="0.25">
      <c r="A1139" s="22">
        <v>1134</v>
      </c>
      <c r="B1139" s="30">
        <v>66.400000000000006</v>
      </c>
      <c r="C1139" s="22">
        <f t="shared" si="18"/>
        <v>0</v>
      </c>
      <c r="D1139" s="22">
        <v>6</v>
      </c>
      <c r="E1139" s="27"/>
    </row>
    <row r="1140" spans="1:5" ht="14.4" x14ac:dyDescent="0.25">
      <c r="A1140" s="22">
        <v>1135</v>
      </c>
      <c r="B1140" s="30">
        <v>64.900000000000006</v>
      </c>
      <c r="C1140" s="22">
        <f t="shared" si="18"/>
        <v>-0.41666666666666663</v>
      </c>
      <c r="D1140" s="22">
        <v>6</v>
      </c>
      <c r="E1140" s="27"/>
    </row>
    <row r="1141" spans="1:5" ht="14.4" x14ac:dyDescent="0.25">
      <c r="A1141" s="22">
        <v>1136</v>
      </c>
      <c r="B1141" s="30">
        <v>61.8</v>
      </c>
      <c r="C1141" s="22">
        <f t="shared" si="18"/>
        <v>-0.86111111111111349</v>
      </c>
      <c r="D1141" s="22">
        <v>6</v>
      </c>
      <c r="E1141" s="27"/>
    </row>
    <row r="1142" spans="1:5" ht="14.4" x14ac:dyDescent="0.25">
      <c r="A1142" s="22">
        <v>1137</v>
      </c>
      <c r="B1142" s="30">
        <v>57.9</v>
      </c>
      <c r="C1142" s="22">
        <f t="shared" si="18"/>
        <v>-1.0833333333333328</v>
      </c>
      <c r="D1142" s="22">
        <v>6</v>
      </c>
      <c r="E1142" s="27"/>
    </row>
    <row r="1143" spans="1:5" ht="14.4" x14ac:dyDescent="0.25">
      <c r="A1143" s="22">
        <v>1138</v>
      </c>
      <c r="B1143" s="30">
        <v>54.1</v>
      </c>
      <c r="C1143" s="22">
        <f t="shared" si="18"/>
        <v>-1.0555555555555547</v>
      </c>
      <c r="D1143" s="22">
        <v>6</v>
      </c>
      <c r="E1143" s="27"/>
    </row>
    <row r="1144" spans="1:5" ht="14.4" x14ac:dyDescent="0.25">
      <c r="A1144" s="22">
        <v>1139</v>
      </c>
      <c r="B1144" s="30">
        <v>51</v>
      </c>
      <c r="C1144" s="22">
        <f t="shared" si="18"/>
        <v>-0.86111111111111149</v>
      </c>
      <c r="D1144" s="22">
        <v>5</v>
      </c>
      <c r="E1144" s="27"/>
    </row>
    <row r="1145" spans="1:5" ht="14.4" x14ac:dyDescent="0.25">
      <c r="A1145" s="22">
        <v>1140</v>
      </c>
      <c r="B1145" s="30">
        <v>50.2</v>
      </c>
      <c r="C1145" s="22">
        <f t="shared" si="18"/>
        <v>-0.22222222222222143</v>
      </c>
      <c r="D1145" s="22">
        <v>5</v>
      </c>
      <c r="E1145" s="27"/>
    </row>
    <row r="1146" spans="1:5" ht="14.4" x14ac:dyDescent="0.25">
      <c r="A1146" s="22">
        <v>1141</v>
      </c>
      <c r="B1146" s="30">
        <v>47.9</v>
      </c>
      <c r="C1146" s="22">
        <f t="shared" si="18"/>
        <v>-0.63888888888889006</v>
      </c>
      <c r="D1146" s="22">
        <v>5</v>
      </c>
      <c r="E1146" s="27"/>
    </row>
    <row r="1147" spans="1:5" ht="14.4" x14ac:dyDescent="0.25">
      <c r="A1147" s="22">
        <v>1142</v>
      </c>
      <c r="B1147" s="30">
        <v>44</v>
      </c>
      <c r="C1147" s="22">
        <f t="shared" si="18"/>
        <v>-1.0833333333333328</v>
      </c>
      <c r="D1147" s="22">
        <v>4</v>
      </c>
      <c r="E1147" s="27"/>
    </row>
    <row r="1148" spans="1:5" ht="14.4" x14ac:dyDescent="0.25">
      <c r="A1148" s="22">
        <v>1143</v>
      </c>
      <c r="B1148" s="30">
        <v>37.9</v>
      </c>
      <c r="C1148" s="22">
        <f t="shared" si="18"/>
        <v>-1.6944444444444449</v>
      </c>
      <c r="D1148" s="22">
        <v>4</v>
      </c>
      <c r="E1148" s="27"/>
    </row>
    <row r="1149" spans="1:5" ht="14.4" x14ac:dyDescent="0.25">
      <c r="A1149" s="22">
        <v>1144</v>
      </c>
      <c r="B1149" s="30">
        <v>28.6</v>
      </c>
      <c r="C1149" s="22">
        <f t="shared" si="18"/>
        <v>-2.5833333333333326</v>
      </c>
      <c r="D1149" s="22">
        <v>3</v>
      </c>
      <c r="E1149" s="27"/>
    </row>
    <row r="1150" spans="1:5" ht="14.4" x14ac:dyDescent="0.25">
      <c r="A1150" s="22">
        <v>1145</v>
      </c>
      <c r="B1150" s="30">
        <v>13.9</v>
      </c>
      <c r="C1150" s="22">
        <f t="shared" si="18"/>
        <v>-4.0833333333333339</v>
      </c>
      <c r="D1150" s="22">
        <v>2</v>
      </c>
      <c r="E1150" s="27"/>
    </row>
    <row r="1151" spans="1:5" ht="14.4" x14ac:dyDescent="0.25">
      <c r="A1151" s="22">
        <v>1146</v>
      </c>
      <c r="B1151" s="30">
        <v>1.5</v>
      </c>
      <c r="C1151" s="22">
        <f t="shared" si="18"/>
        <v>-3.4444444444444446</v>
      </c>
      <c r="D1151" s="22">
        <v>2</v>
      </c>
      <c r="E1151" s="27"/>
    </row>
    <row r="1152" spans="1:5" ht="14.4" x14ac:dyDescent="0.25">
      <c r="A1152" s="22">
        <v>1147</v>
      </c>
      <c r="B1152" s="30">
        <v>0</v>
      </c>
      <c r="C1152" s="22">
        <f t="shared" si="18"/>
        <v>-0.41666666666666663</v>
      </c>
      <c r="D1152" s="22">
        <v>1</v>
      </c>
      <c r="E1152" s="27"/>
    </row>
    <row r="1153" spans="1:5" ht="14.4" x14ac:dyDescent="0.25">
      <c r="A1153" s="22">
        <v>1148</v>
      </c>
      <c r="B1153" s="30">
        <v>0</v>
      </c>
      <c r="C1153" s="22">
        <f t="shared" si="18"/>
        <v>0</v>
      </c>
      <c r="D1153" s="22">
        <v>1</v>
      </c>
      <c r="E1153" s="27"/>
    </row>
    <row r="1154" spans="1:5" ht="14.4" x14ac:dyDescent="0.25">
      <c r="A1154" s="22">
        <v>1149</v>
      </c>
      <c r="B1154" s="30">
        <v>0</v>
      </c>
      <c r="C1154" s="22">
        <f t="shared" si="18"/>
        <v>0</v>
      </c>
      <c r="D1154" s="22">
        <v>1</v>
      </c>
      <c r="E1154" s="27"/>
    </row>
    <row r="1155" spans="1:5" ht="14.4" x14ac:dyDescent="0.25">
      <c r="A1155" s="22">
        <v>1150</v>
      </c>
      <c r="B1155" s="30">
        <v>0</v>
      </c>
      <c r="C1155" s="22">
        <f t="shared" si="18"/>
        <v>0</v>
      </c>
      <c r="D1155" s="22">
        <v>1</v>
      </c>
      <c r="E1155" s="27"/>
    </row>
    <row r="1156" spans="1:5" ht="14.4" x14ac:dyDescent="0.25">
      <c r="A1156" s="22">
        <v>1151</v>
      </c>
      <c r="B1156" s="30">
        <v>0</v>
      </c>
      <c r="C1156" s="22">
        <f t="shared" si="18"/>
        <v>0</v>
      </c>
      <c r="D1156" s="22">
        <v>1</v>
      </c>
      <c r="E1156" s="27"/>
    </row>
    <row r="1157" spans="1:5" ht="14.4" x14ac:dyDescent="0.25">
      <c r="A1157" s="22">
        <v>1152</v>
      </c>
      <c r="B1157" s="30">
        <v>0</v>
      </c>
      <c r="C1157" s="22">
        <f t="shared" si="18"/>
        <v>0</v>
      </c>
      <c r="D1157" s="22">
        <v>1</v>
      </c>
      <c r="E1157" s="27"/>
    </row>
    <row r="1158" spans="1:5" ht="14.4" x14ac:dyDescent="0.25">
      <c r="A1158" s="22">
        <v>1153</v>
      </c>
      <c r="B1158" s="30">
        <v>0</v>
      </c>
      <c r="C1158" s="22">
        <f t="shared" si="18"/>
        <v>0</v>
      </c>
      <c r="D1158" s="22">
        <v>1</v>
      </c>
      <c r="E1158" s="27"/>
    </row>
    <row r="1159" spans="1:5" ht="14.4" x14ac:dyDescent="0.25">
      <c r="A1159" s="22">
        <v>1154</v>
      </c>
      <c r="B1159" s="30">
        <v>0</v>
      </c>
      <c r="C1159" s="22">
        <f t="shared" si="18"/>
        <v>0</v>
      </c>
      <c r="D1159" s="22">
        <v>1</v>
      </c>
      <c r="E1159" s="27"/>
    </row>
    <row r="1160" spans="1:5" ht="14.4" x14ac:dyDescent="0.25">
      <c r="A1160" s="22">
        <v>1155</v>
      </c>
      <c r="B1160" s="30">
        <v>0.7</v>
      </c>
      <c r="C1160" s="22">
        <f t="shared" si="18"/>
        <v>0.19444444444444442</v>
      </c>
      <c r="D1160" s="22">
        <v>1</v>
      </c>
      <c r="E1160" s="27"/>
    </row>
    <row r="1161" spans="1:5" ht="14.4" x14ac:dyDescent="0.25">
      <c r="A1161" s="22">
        <v>1156</v>
      </c>
      <c r="B1161" s="30">
        <v>1.4</v>
      </c>
      <c r="C1161" s="22">
        <f t="shared" si="18"/>
        <v>0.19444444444444442</v>
      </c>
      <c r="D1161" s="22">
        <v>1</v>
      </c>
      <c r="E1161" s="27"/>
    </row>
    <row r="1162" spans="1:5" ht="14.4" x14ac:dyDescent="0.25">
      <c r="A1162" s="22">
        <v>1157</v>
      </c>
      <c r="B1162" s="30">
        <v>3.6</v>
      </c>
      <c r="C1162" s="22">
        <f t="shared" si="18"/>
        <v>0.61111111111111116</v>
      </c>
      <c r="D1162" s="22">
        <v>1</v>
      </c>
      <c r="E1162" s="27"/>
    </row>
    <row r="1163" spans="1:5" ht="14.4" x14ac:dyDescent="0.25">
      <c r="A1163" s="22">
        <v>1158</v>
      </c>
      <c r="B1163" s="30">
        <v>4.3</v>
      </c>
      <c r="C1163" s="22">
        <f t="shared" si="18"/>
        <v>0.19444444444444436</v>
      </c>
      <c r="D1163" s="22">
        <v>1</v>
      </c>
      <c r="E1163" s="27"/>
    </row>
    <row r="1164" spans="1:5" ht="14.4" x14ac:dyDescent="0.25">
      <c r="A1164" s="22">
        <v>1159</v>
      </c>
      <c r="B1164" s="30">
        <v>10.1</v>
      </c>
      <c r="C1164" s="22">
        <f t="shared" si="18"/>
        <v>1.6111111111111109</v>
      </c>
      <c r="D1164" s="22">
        <v>1</v>
      </c>
      <c r="E1164" s="27"/>
    </row>
    <row r="1165" spans="1:5" ht="14.4" x14ac:dyDescent="0.25">
      <c r="A1165" s="22">
        <v>1160</v>
      </c>
      <c r="B1165" s="30">
        <v>16.600000000000001</v>
      </c>
      <c r="C1165" s="22">
        <f t="shared" si="18"/>
        <v>1.805555555555556</v>
      </c>
      <c r="D1165" s="22">
        <v>2</v>
      </c>
      <c r="E1165" s="27"/>
    </row>
    <row r="1166" spans="1:5" ht="14.4" x14ac:dyDescent="0.25">
      <c r="A1166" s="22">
        <v>1161</v>
      </c>
      <c r="B1166" s="30">
        <v>19.5</v>
      </c>
      <c r="C1166" s="22">
        <f t="shared" si="18"/>
        <v>0.80555555555555514</v>
      </c>
      <c r="D1166" s="22">
        <v>2</v>
      </c>
      <c r="E1166" s="27"/>
    </row>
    <row r="1167" spans="1:5" ht="14.4" x14ac:dyDescent="0.25">
      <c r="A1167" s="22">
        <v>1162</v>
      </c>
      <c r="B1167" s="30">
        <v>19.5</v>
      </c>
      <c r="C1167" s="22">
        <f t="shared" si="18"/>
        <v>0</v>
      </c>
      <c r="D1167" s="22">
        <v>2</v>
      </c>
      <c r="E1167" s="27"/>
    </row>
    <row r="1168" spans="1:5" ht="14.4" x14ac:dyDescent="0.25">
      <c r="A1168" s="22">
        <v>1163</v>
      </c>
      <c r="B1168" s="30">
        <v>19.5</v>
      </c>
      <c r="C1168" s="22">
        <f t="shared" si="18"/>
        <v>0</v>
      </c>
      <c r="D1168" s="22">
        <v>2</v>
      </c>
      <c r="E1168" s="27"/>
    </row>
    <row r="1169" spans="1:5" ht="14.4" x14ac:dyDescent="0.25">
      <c r="A1169" s="22">
        <v>1164</v>
      </c>
      <c r="B1169" s="30">
        <v>19.5</v>
      </c>
      <c r="C1169" s="22">
        <f t="shared" si="18"/>
        <v>0</v>
      </c>
      <c r="D1169" s="22">
        <v>2</v>
      </c>
      <c r="E1169" s="27"/>
    </row>
    <row r="1170" spans="1:5" ht="14.4" x14ac:dyDescent="0.25">
      <c r="A1170" s="22">
        <v>1165</v>
      </c>
      <c r="B1170" s="30">
        <v>20.2</v>
      </c>
      <c r="C1170" s="22">
        <f t="shared" si="18"/>
        <v>0.19444444444444425</v>
      </c>
      <c r="D1170" s="22">
        <v>2</v>
      </c>
      <c r="E1170" s="27"/>
    </row>
    <row r="1171" spans="1:5" ht="14.4" x14ac:dyDescent="0.25">
      <c r="A1171" s="22">
        <v>1166</v>
      </c>
      <c r="B1171" s="30">
        <v>22.4</v>
      </c>
      <c r="C1171" s="22">
        <f t="shared" si="18"/>
        <v>0.61111111111111094</v>
      </c>
      <c r="D1171" s="22">
        <v>3</v>
      </c>
      <c r="E1171" s="27"/>
    </row>
    <row r="1172" spans="1:5" ht="14.4" x14ac:dyDescent="0.25">
      <c r="A1172" s="22">
        <v>1167</v>
      </c>
      <c r="B1172" s="30">
        <v>23.9</v>
      </c>
      <c r="C1172" s="22">
        <f t="shared" si="18"/>
        <v>0.41666666666666663</v>
      </c>
      <c r="D1172" s="22">
        <v>3</v>
      </c>
      <c r="E1172" s="27"/>
    </row>
    <row r="1173" spans="1:5" ht="14.4" x14ac:dyDescent="0.25">
      <c r="A1173" s="22">
        <v>1168</v>
      </c>
      <c r="B1173" s="30">
        <v>26</v>
      </c>
      <c r="C1173" s="22">
        <f t="shared" si="18"/>
        <v>0.5833333333333337</v>
      </c>
      <c r="D1173" s="22">
        <v>3</v>
      </c>
      <c r="E1173" s="27"/>
    </row>
    <row r="1174" spans="1:5" ht="14.4" x14ac:dyDescent="0.25">
      <c r="A1174" s="22">
        <v>1169</v>
      </c>
      <c r="B1174" s="30">
        <v>26.7</v>
      </c>
      <c r="C1174" s="22">
        <f t="shared" si="18"/>
        <v>0.19444444444444425</v>
      </c>
      <c r="D1174" s="22">
        <v>3</v>
      </c>
      <c r="E1174" s="27"/>
    </row>
    <row r="1175" spans="1:5" ht="14.4" x14ac:dyDescent="0.25">
      <c r="A1175" s="22">
        <v>1170</v>
      </c>
      <c r="B1175" s="30">
        <v>28.9</v>
      </c>
      <c r="C1175" s="22">
        <f t="shared" si="18"/>
        <v>0.61111111111111094</v>
      </c>
      <c r="D1175" s="22">
        <v>3</v>
      </c>
      <c r="E1175" s="27"/>
    </row>
    <row r="1176" spans="1:5" ht="14.4" x14ac:dyDescent="0.25">
      <c r="A1176" s="22">
        <v>1171</v>
      </c>
      <c r="B1176" s="30">
        <v>28.2</v>
      </c>
      <c r="C1176" s="22">
        <f t="shared" si="18"/>
        <v>-0.19444444444444425</v>
      </c>
      <c r="D1176" s="22">
        <v>3</v>
      </c>
      <c r="E1176" s="27"/>
    </row>
    <row r="1177" spans="1:5" ht="14.4" x14ac:dyDescent="0.25">
      <c r="A1177" s="22">
        <v>1172</v>
      </c>
      <c r="B1177" s="30">
        <v>28.9</v>
      </c>
      <c r="C1177" s="22">
        <f t="shared" si="18"/>
        <v>0.19444444444444425</v>
      </c>
      <c r="D1177" s="22">
        <v>3</v>
      </c>
      <c r="E1177" s="27"/>
    </row>
    <row r="1178" spans="1:5" ht="14.4" x14ac:dyDescent="0.25">
      <c r="A1178" s="22">
        <v>1173</v>
      </c>
      <c r="B1178" s="30">
        <v>31.1</v>
      </c>
      <c r="C1178" s="22">
        <f t="shared" si="18"/>
        <v>0.61111111111111194</v>
      </c>
      <c r="D1178" s="22">
        <v>3</v>
      </c>
      <c r="E1178" s="27"/>
    </row>
    <row r="1179" spans="1:5" ht="14.4" x14ac:dyDescent="0.25">
      <c r="A1179" s="22">
        <v>1174</v>
      </c>
      <c r="B1179" s="30">
        <v>34</v>
      </c>
      <c r="C1179" s="22">
        <f t="shared" si="18"/>
        <v>0.80555555555555514</v>
      </c>
      <c r="D1179" s="22">
        <v>3</v>
      </c>
      <c r="E1179" s="27"/>
    </row>
    <row r="1180" spans="1:5" ht="14.4" x14ac:dyDescent="0.25">
      <c r="A1180" s="22">
        <v>1175</v>
      </c>
      <c r="B1180" s="30">
        <v>36.9</v>
      </c>
      <c r="C1180" s="22">
        <f t="shared" si="18"/>
        <v>0.80555555555555514</v>
      </c>
      <c r="D1180" s="22">
        <v>3</v>
      </c>
      <c r="E1180" s="27"/>
    </row>
    <row r="1181" spans="1:5" ht="14.4" x14ac:dyDescent="0.25">
      <c r="A1181" s="22">
        <v>1176</v>
      </c>
      <c r="B1181" s="30">
        <v>42.7</v>
      </c>
      <c r="C1181" s="22">
        <f t="shared" si="18"/>
        <v>1.6111111111111123</v>
      </c>
      <c r="D1181" s="22">
        <v>3</v>
      </c>
      <c r="E1181" s="27"/>
    </row>
    <row r="1182" spans="1:5" ht="14.4" x14ac:dyDescent="0.25">
      <c r="A1182" s="22">
        <v>1177</v>
      </c>
      <c r="B1182" s="30">
        <v>46.3</v>
      </c>
      <c r="C1182" s="22">
        <f t="shared" si="18"/>
        <v>0.99999999999999845</v>
      </c>
      <c r="D1182" s="22">
        <v>4</v>
      </c>
      <c r="E1182" s="27"/>
    </row>
    <row r="1183" spans="1:5" ht="14.4" x14ac:dyDescent="0.25">
      <c r="A1183" s="22">
        <v>1178</v>
      </c>
      <c r="B1183" s="30">
        <v>47</v>
      </c>
      <c r="C1183" s="22">
        <f t="shared" si="18"/>
        <v>0.19444444444444522</v>
      </c>
      <c r="D1183" s="22">
        <v>4</v>
      </c>
      <c r="E1183" s="27"/>
    </row>
    <row r="1184" spans="1:5" ht="14.4" x14ac:dyDescent="0.25">
      <c r="A1184" s="22">
        <v>1179</v>
      </c>
      <c r="B1184" s="30">
        <v>47</v>
      </c>
      <c r="C1184" s="22">
        <f t="shared" si="18"/>
        <v>0</v>
      </c>
      <c r="D1184" s="22">
        <v>4</v>
      </c>
      <c r="E1184" s="27"/>
    </row>
    <row r="1185" spans="1:5" ht="14.4" x14ac:dyDescent="0.25">
      <c r="A1185" s="22">
        <v>1180</v>
      </c>
      <c r="B1185" s="30">
        <v>47.7</v>
      </c>
      <c r="C1185" s="22">
        <f t="shared" si="18"/>
        <v>0.19444444444444522</v>
      </c>
      <c r="D1185" s="22">
        <v>4</v>
      </c>
      <c r="E1185" s="27"/>
    </row>
    <row r="1186" spans="1:5" ht="14.4" x14ac:dyDescent="0.25">
      <c r="A1186" s="22">
        <v>1181</v>
      </c>
      <c r="B1186" s="30">
        <v>47</v>
      </c>
      <c r="C1186" s="22">
        <f t="shared" si="18"/>
        <v>-0.19444444444444522</v>
      </c>
      <c r="D1186" s="22">
        <v>4</v>
      </c>
      <c r="E1186" s="27"/>
    </row>
    <row r="1187" spans="1:5" ht="14.4" x14ac:dyDescent="0.25">
      <c r="A1187" s="22">
        <v>1182</v>
      </c>
      <c r="B1187" s="30">
        <v>46.3</v>
      </c>
      <c r="C1187" s="22">
        <f t="shared" si="18"/>
        <v>-0.19444444444444522</v>
      </c>
      <c r="D1187" s="22">
        <v>4</v>
      </c>
      <c r="E1187" s="27"/>
    </row>
    <row r="1188" spans="1:5" ht="14.4" x14ac:dyDescent="0.25">
      <c r="A1188" s="22">
        <v>1183</v>
      </c>
      <c r="B1188" s="30">
        <v>44.1</v>
      </c>
      <c r="C1188" s="22">
        <f t="shared" si="18"/>
        <v>-0.61111111111110994</v>
      </c>
      <c r="D1188" s="22">
        <v>4</v>
      </c>
      <c r="E1188" s="27"/>
    </row>
    <row r="1189" spans="1:5" ht="14.4" x14ac:dyDescent="0.25">
      <c r="A1189" s="22">
        <v>1184</v>
      </c>
      <c r="B1189" s="30">
        <v>44.1</v>
      </c>
      <c r="C1189" s="22">
        <f t="shared" si="18"/>
        <v>0</v>
      </c>
      <c r="D1189" s="22">
        <v>4</v>
      </c>
      <c r="E1189" s="27"/>
    </row>
    <row r="1190" spans="1:5" ht="14.4" x14ac:dyDescent="0.25">
      <c r="A1190" s="22">
        <v>1185</v>
      </c>
      <c r="B1190" s="30">
        <v>44.8</v>
      </c>
      <c r="C1190" s="22">
        <f t="shared" si="18"/>
        <v>0.19444444444444325</v>
      </c>
      <c r="D1190" s="22">
        <v>4</v>
      </c>
      <c r="E1190" s="27"/>
    </row>
    <row r="1191" spans="1:5" ht="14.4" x14ac:dyDescent="0.25">
      <c r="A1191" s="22">
        <v>1186</v>
      </c>
      <c r="B1191" s="30">
        <v>45.5</v>
      </c>
      <c r="C1191" s="22">
        <f t="shared" ref="C1191:C1254" si="19">(B1191-B1190)/3.6/(A1191-A1190)</f>
        <v>0.19444444444444522</v>
      </c>
      <c r="D1191" s="22">
        <v>4</v>
      </c>
      <c r="E1191" s="27"/>
    </row>
    <row r="1192" spans="1:5" ht="14.4" x14ac:dyDescent="0.25">
      <c r="A1192" s="22">
        <v>1187</v>
      </c>
      <c r="B1192" s="30">
        <v>47</v>
      </c>
      <c r="C1192" s="22">
        <f t="shared" si="19"/>
        <v>0.41666666666666663</v>
      </c>
      <c r="D1192" s="22">
        <v>4</v>
      </c>
      <c r="E1192" s="27"/>
    </row>
    <row r="1193" spans="1:5" ht="14.4" x14ac:dyDescent="0.25">
      <c r="A1193" s="22">
        <v>1188</v>
      </c>
      <c r="B1193" s="30">
        <v>47</v>
      </c>
      <c r="C1193" s="22">
        <f t="shared" si="19"/>
        <v>0</v>
      </c>
      <c r="D1193" s="22">
        <v>4</v>
      </c>
      <c r="E1193" s="27"/>
    </row>
    <row r="1194" spans="1:5" ht="14.4" x14ac:dyDescent="0.25">
      <c r="A1194" s="22">
        <v>1189</v>
      </c>
      <c r="B1194" s="30">
        <v>48.4</v>
      </c>
      <c r="C1194" s="22">
        <f t="shared" si="19"/>
        <v>0.38888888888888851</v>
      </c>
      <c r="D1194" s="22">
        <v>4</v>
      </c>
      <c r="E1194" s="27"/>
    </row>
    <row r="1195" spans="1:5" ht="14.4" x14ac:dyDescent="0.25">
      <c r="A1195" s="22">
        <v>1190</v>
      </c>
      <c r="B1195" s="30">
        <v>49.9</v>
      </c>
      <c r="C1195" s="22">
        <f t="shared" si="19"/>
        <v>0.41666666666666663</v>
      </c>
      <c r="D1195" s="22">
        <v>4</v>
      </c>
      <c r="E1195" s="27"/>
    </row>
    <row r="1196" spans="1:5" ht="14.4" x14ac:dyDescent="0.25">
      <c r="A1196" s="22">
        <v>1191</v>
      </c>
      <c r="B1196" s="30">
        <v>50.6</v>
      </c>
      <c r="C1196" s="22">
        <f t="shared" si="19"/>
        <v>0.19444444444444522</v>
      </c>
      <c r="D1196" s="22">
        <v>4</v>
      </c>
      <c r="E1196" s="27"/>
    </row>
    <row r="1197" spans="1:5" ht="14.4" x14ac:dyDescent="0.25">
      <c r="A1197" s="22">
        <v>1192</v>
      </c>
      <c r="B1197" s="30">
        <v>49.9</v>
      </c>
      <c r="C1197" s="22">
        <f t="shared" si="19"/>
        <v>-0.19444444444444522</v>
      </c>
      <c r="D1197" s="22">
        <v>4</v>
      </c>
      <c r="E1197" s="27"/>
    </row>
    <row r="1198" spans="1:5" ht="14.4" x14ac:dyDescent="0.25">
      <c r="A1198" s="22">
        <v>1193</v>
      </c>
      <c r="B1198" s="30">
        <v>48.4</v>
      </c>
      <c r="C1198" s="22">
        <f t="shared" si="19"/>
        <v>-0.41666666666666663</v>
      </c>
      <c r="D1198" s="22">
        <v>4</v>
      </c>
      <c r="E1198" s="27"/>
    </row>
    <row r="1199" spans="1:5" ht="14.4" x14ac:dyDescent="0.25">
      <c r="A1199" s="22">
        <v>1194</v>
      </c>
      <c r="B1199" s="30">
        <v>47</v>
      </c>
      <c r="C1199" s="22">
        <f t="shared" si="19"/>
        <v>-0.38888888888888851</v>
      </c>
      <c r="D1199" s="22">
        <v>4</v>
      </c>
      <c r="E1199" s="27"/>
    </row>
    <row r="1200" spans="1:5" ht="14.4" x14ac:dyDescent="0.25">
      <c r="A1200" s="22">
        <v>1195</v>
      </c>
      <c r="B1200" s="30">
        <v>46.3</v>
      </c>
      <c r="C1200" s="22">
        <f t="shared" si="19"/>
        <v>-0.19444444444444522</v>
      </c>
      <c r="D1200" s="22">
        <v>4</v>
      </c>
      <c r="E1200" s="27"/>
    </row>
    <row r="1201" spans="1:5" ht="14.4" x14ac:dyDescent="0.25">
      <c r="A1201" s="22">
        <v>1196</v>
      </c>
      <c r="B1201" s="30">
        <v>45.5</v>
      </c>
      <c r="C1201" s="22">
        <f t="shared" si="19"/>
        <v>-0.22222222222222143</v>
      </c>
      <c r="D1201" s="22">
        <v>4</v>
      </c>
      <c r="E1201" s="27"/>
    </row>
    <row r="1202" spans="1:5" ht="14.4" x14ac:dyDescent="0.25">
      <c r="A1202" s="22">
        <v>1197</v>
      </c>
      <c r="B1202" s="30">
        <v>44.8</v>
      </c>
      <c r="C1202" s="22">
        <f t="shared" si="19"/>
        <v>-0.19444444444444522</v>
      </c>
      <c r="D1202" s="22">
        <v>4</v>
      </c>
      <c r="E1202" s="27"/>
    </row>
    <row r="1203" spans="1:5" ht="14.4" x14ac:dyDescent="0.25">
      <c r="A1203" s="22">
        <v>1198</v>
      </c>
      <c r="B1203" s="30">
        <v>45.5</v>
      </c>
      <c r="C1203" s="22">
        <f t="shared" si="19"/>
        <v>0.19444444444444522</v>
      </c>
      <c r="D1203" s="22">
        <v>4</v>
      </c>
      <c r="E1203" s="27"/>
    </row>
    <row r="1204" spans="1:5" ht="14.4" x14ac:dyDescent="0.25">
      <c r="A1204" s="22">
        <v>1199</v>
      </c>
      <c r="B1204" s="30">
        <v>47</v>
      </c>
      <c r="C1204" s="22">
        <f t="shared" si="19"/>
        <v>0.41666666666666663</v>
      </c>
      <c r="D1204" s="22">
        <v>4</v>
      </c>
      <c r="E1204" s="27"/>
    </row>
    <row r="1205" spans="1:5" ht="14.4" x14ac:dyDescent="0.25">
      <c r="A1205" s="22">
        <v>1200</v>
      </c>
      <c r="B1205" s="30">
        <v>51.3</v>
      </c>
      <c r="C1205" s="22">
        <f t="shared" si="19"/>
        <v>1.1944444444444435</v>
      </c>
      <c r="D1205" s="22">
        <v>4</v>
      </c>
      <c r="E1205" s="27"/>
    </row>
    <row r="1206" spans="1:5" ht="14.4" x14ac:dyDescent="0.25">
      <c r="A1206" s="22">
        <v>1201</v>
      </c>
      <c r="B1206" s="30">
        <v>54.9</v>
      </c>
      <c r="C1206" s="22">
        <f t="shared" si="19"/>
        <v>1.0000000000000004</v>
      </c>
      <c r="D1206" s="22">
        <v>4</v>
      </c>
      <c r="E1206" s="27"/>
    </row>
    <row r="1207" spans="1:5" ht="14.4" x14ac:dyDescent="0.25">
      <c r="A1207" s="22">
        <v>1202</v>
      </c>
      <c r="B1207" s="30">
        <v>59.3</v>
      </c>
      <c r="C1207" s="22">
        <f t="shared" si="19"/>
        <v>1.2222222222222219</v>
      </c>
      <c r="D1207" s="22">
        <v>4</v>
      </c>
      <c r="E1207" s="27"/>
    </row>
    <row r="1208" spans="1:5" ht="14.4" x14ac:dyDescent="0.25">
      <c r="A1208" s="22">
        <v>1203</v>
      </c>
      <c r="B1208" s="30">
        <v>64.3</v>
      </c>
      <c r="C1208" s="22">
        <f t="shared" si="19"/>
        <v>1.3888888888888888</v>
      </c>
      <c r="D1208" s="22">
        <v>4</v>
      </c>
      <c r="E1208" s="27"/>
    </row>
    <row r="1209" spans="1:5" ht="14.4" x14ac:dyDescent="0.25">
      <c r="A1209" s="22">
        <v>1204</v>
      </c>
      <c r="B1209" s="30">
        <v>65.099999999999994</v>
      </c>
      <c r="C1209" s="22">
        <f t="shared" si="19"/>
        <v>0.22222222222222143</v>
      </c>
      <c r="D1209" s="22">
        <v>4</v>
      </c>
      <c r="E1209" s="27"/>
    </row>
    <row r="1210" spans="1:5" ht="14.4" x14ac:dyDescent="0.25">
      <c r="A1210" s="22">
        <v>1205</v>
      </c>
      <c r="B1210" s="30">
        <v>65.099999999999994</v>
      </c>
      <c r="C1210" s="22">
        <f t="shared" si="19"/>
        <v>0</v>
      </c>
      <c r="D1210" s="22">
        <v>4</v>
      </c>
      <c r="E1210" s="27"/>
    </row>
    <row r="1211" spans="1:5" ht="14.4" x14ac:dyDescent="0.25">
      <c r="A1211" s="22">
        <v>1206</v>
      </c>
      <c r="B1211" s="30">
        <v>65.8</v>
      </c>
      <c r="C1211" s="22">
        <f t="shared" si="19"/>
        <v>0.19444444444444522</v>
      </c>
      <c r="D1211" s="22">
        <v>4</v>
      </c>
      <c r="E1211" s="27"/>
    </row>
    <row r="1212" spans="1:5" ht="14.4" x14ac:dyDescent="0.25">
      <c r="A1212" s="22">
        <v>1207</v>
      </c>
      <c r="B1212" s="30">
        <v>65.099999999999994</v>
      </c>
      <c r="C1212" s="22">
        <f t="shared" si="19"/>
        <v>-0.19444444444444522</v>
      </c>
      <c r="D1212" s="22">
        <v>4</v>
      </c>
      <c r="E1212" s="27"/>
    </row>
    <row r="1213" spans="1:5" ht="14.4" x14ac:dyDescent="0.25">
      <c r="A1213" s="22">
        <v>1208</v>
      </c>
      <c r="B1213" s="30">
        <v>64.3</v>
      </c>
      <c r="C1213" s="22">
        <f t="shared" si="19"/>
        <v>-0.22222222222222143</v>
      </c>
      <c r="D1213" s="22">
        <v>4</v>
      </c>
      <c r="E1213" s="27"/>
    </row>
    <row r="1214" spans="1:5" ht="14.4" x14ac:dyDescent="0.25">
      <c r="A1214" s="22">
        <v>1209</v>
      </c>
      <c r="B1214" s="30">
        <v>65.8</v>
      </c>
      <c r="C1214" s="22">
        <f t="shared" si="19"/>
        <v>0.41666666666666663</v>
      </c>
      <c r="D1214" s="22">
        <v>4</v>
      </c>
      <c r="E1214" s="27"/>
    </row>
    <row r="1215" spans="1:5" ht="14.4" x14ac:dyDescent="0.25">
      <c r="A1215" s="22">
        <v>1210</v>
      </c>
      <c r="B1215" s="30">
        <v>68</v>
      </c>
      <c r="C1215" s="22">
        <f t="shared" si="19"/>
        <v>0.61111111111111194</v>
      </c>
      <c r="D1215" s="22">
        <v>4</v>
      </c>
      <c r="E1215" s="27"/>
    </row>
    <row r="1216" spans="1:5" ht="14.4" x14ac:dyDescent="0.25">
      <c r="A1216" s="22">
        <v>1211</v>
      </c>
      <c r="B1216" s="30">
        <v>72.3</v>
      </c>
      <c r="C1216" s="22">
        <f t="shared" si="19"/>
        <v>1.1944444444444435</v>
      </c>
      <c r="D1216" s="22">
        <v>5</v>
      </c>
      <c r="E1216" s="27"/>
    </row>
    <row r="1217" spans="1:5" ht="14.4" x14ac:dyDescent="0.25">
      <c r="A1217" s="22">
        <v>1212</v>
      </c>
      <c r="B1217" s="30">
        <v>72.3</v>
      </c>
      <c r="C1217" s="22">
        <f t="shared" si="19"/>
        <v>0</v>
      </c>
      <c r="D1217" s="22">
        <v>5</v>
      </c>
      <c r="E1217" s="27"/>
    </row>
    <row r="1218" spans="1:5" ht="14.4" x14ac:dyDescent="0.25">
      <c r="A1218" s="22">
        <v>1213</v>
      </c>
      <c r="B1218" s="30">
        <v>72.3</v>
      </c>
      <c r="C1218" s="22">
        <f t="shared" si="19"/>
        <v>0</v>
      </c>
      <c r="D1218" s="22">
        <v>5</v>
      </c>
      <c r="E1218" s="27"/>
    </row>
    <row r="1219" spans="1:5" ht="14.4" x14ac:dyDescent="0.25">
      <c r="A1219" s="22">
        <v>1214</v>
      </c>
      <c r="B1219" s="30">
        <v>71.599999999999994</v>
      </c>
      <c r="C1219" s="22">
        <f t="shared" si="19"/>
        <v>-0.19444444444444522</v>
      </c>
      <c r="D1219" s="22">
        <v>5</v>
      </c>
      <c r="E1219" s="27"/>
    </row>
    <row r="1220" spans="1:5" ht="14.4" x14ac:dyDescent="0.25">
      <c r="A1220" s="22">
        <v>1215</v>
      </c>
      <c r="B1220" s="30">
        <v>70.8</v>
      </c>
      <c r="C1220" s="22">
        <f t="shared" si="19"/>
        <v>-0.22222222222222143</v>
      </c>
      <c r="D1220" s="22">
        <v>5</v>
      </c>
      <c r="E1220" s="27"/>
    </row>
    <row r="1221" spans="1:5" ht="14.4" x14ac:dyDescent="0.25">
      <c r="A1221" s="22">
        <v>1216</v>
      </c>
      <c r="B1221" s="30">
        <v>70.099999999999994</v>
      </c>
      <c r="C1221" s="22">
        <f t="shared" si="19"/>
        <v>-0.19444444444444522</v>
      </c>
      <c r="D1221" s="22">
        <v>5</v>
      </c>
      <c r="E1221" s="27"/>
    </row>
    <row r="1222" spans="1:5" ht="14.4" x14ac:dyDescent="0.25">
      <c r="A1222" s="22">
        <v>1217</v>
      </c>
      <c r="B1222" s="30">
        <v>69.400000000000006</v>
      </c>
      <c r="C1222" s="22">
        <f t="shared" si="19"/>
        <v>-0.19444444444444128</v>
      </c>
      <c r="D1222" s="22">
        <v>5</v>
      </c>
      <c r="E1222" s="27"/>
    </row>
    <row r="1223" spans="1:5" ht="14.4" x14ac:dyDescent="0.25">
      <c r="A1223" s="22">
        <v>1218</v>
      </c>
      <c r="B1223" s="30">
        <v>67.2</v>
      </c>
      <c r="C1223" s="22">
        <f t="shared" si="19"/>
        <v>-0.61111111111111194</v>
      </c>
      <c r="D1223" s="22">
        <v>6</v>
      </c>
      <c r="E1223" s="27"/>
    </row>
    <row r="1224" spans="1:5" ht="14.4" x14ac:dyDescent="0.25">
      <c r="A1224" s="22">
        <v>1219</v>
      </c>
      <c r="B1224" s="30">
        <v>65.8</v>
      </c>
      <c r="C1224" s="22">
        <f t="shared" si="19"/>
        <v>-0.38888888888889045</v>
      </c>
      <c r="D1224" s="22">
        <v>6</v>
      </c>
      <c r="E1224" s="27"/>
    </row>
    <row r="1225" spans="1:5" ht="14.4" x14ac:dyDescent="0.25">
      <c r="A1225" s="22">
        <v>1220</v>
      </c>
      <c r="B1225" s="30">
        <v>66.5</v>
      </c>
      <c r="C1225" s="22">
        <f t="shared" si="19"/>
        <v>0.19444444444444522</v>
      </c>
      <c r="D1225" s="22">
        <v>6</v>
      </c>
      <c r="E1225" s="27"/>
    </row>
    <row r="1226" spans="1:5" ht="14.4" x14ac:dyDescent="0.25">
      <c r="A1226" s="22">
        <v>1221</v>
      </c>
      <c r="B1226" s="30">
        <v>66.5</v>
      </c>
      <c r="C1226" s="22">
        <f t="shared" si="19"/>
        <v>0</v>
      </c>
      <c r="D1226" s="22">
        <v>6</v>
      </c>
      <c r="E1226" s="27"/>
    </row>
    <row r="1227" spans="1:5" ht="14.4" x14ac:dyDescent="0.25">
      <c r="A1227" s="22">
        <v>1222</v>
      </c>
      <c r="B1227" s="30">
        <v>67.2</v>
      </c>
      <c r="C1227" s="22">
        <f t="shared" si="19"/>
        <v>0.19444444444444522</v>
      </c>
      <c r="D1227" s="22">
        <v>6</v>
      </c>
      <c r="E1227" s="27"/>
    </row>
    <row r="1228" spans="1:5" ht="14.4" x14ac:dyDescent="0.25">
      <c r="A1228" s="22">
        <v>1223</v>
      </c>
      <c r="B1228" s="30">
        <v>65.8</v>
      </c>
      <c r="C1228" s="22">
        <f t="shared" si="19"/>
        <v>-0.38888888888889045</v>
      </c>
      <c r="D1228" s="22">
        <v>6</v>
      </c>
      <c r="E1228" s="27"/>
    </row>
    <row r="1229" spans="1:5" ht="14.4" x14ac:dyDescent="0.25">
      <c r="A1229" s="22">
        <v>1224</v>
      </c>
      <c r="B1229" s="30">
        <v>64.3</v>
      </c>
      <c r="C1229" s="22">
        <f t="shared" si="19"/>
        <v>-0.41666666666666663</v>
      </c>
      <c r="D1229" s="22">
        <v>6</v>
      </c>
      <c r="E1229" s="27"/>
    </row>
    <row r="1230" spans="1:5" ht="14.4" x14ac:dyDescent="0.25">
      <c r="A1230" s="22">
        <v>1225</v>
      </c>
      <c r="B1230" s="30">
        <v>63.6</v>
      </c>
      <c r="C1230" s="22">
        <f t="shared" si="19"/>
        <v>-0.19444444444444325</v>
      </c>
      <c r="D1230" s="22">
        <v>6</v>
      </c>
      <c r="E1230" s="27"/>
    </row>
    <row r="1231" spans="1:5" ht="14.4" x14ac:dyDescent="0.25">
      <c r="A1231" s="22">
        <v>1226</v>
      </c>
      <c r="B1231" s="30">
        <v>62.9</v>
      </c>
      <c r="C1231" s="22">
        <f t="shared" si="19"/>
        <v>-0.19444444444444522</v>
      </c>
      <c r="D1231" s="22">
        <v>6</v>
      </c>
      <c r="E1231" s="27"/>
    </row>
    <row r="1232" spans="1:5" ht="14.4" x14ac:dyDescent="0.25">
      <c r="A1232" s="22">
        <v>1227</v>
      </c>
      <c r="B1232" s="30">
        <v>62.9</v>
      </c>
      <c r="C1232" s="22">
        <f t="shared" si="19"/>
        <v>0</v>
      </c>
      <c r="D1232" s="22">
        <v>6</v>
      </c>
      <c r="E1232" s="27"/>
    </row>
    <row r="1233" spans="1:5" ht="14.4" x14ac:dyDescent="0.25">
      <c r="A1233" s="22">
        <v>1228</v>
      </c>
      <c r="B1233" s="30">
        <v>63.6</v>
      </c>
      <c r="C1233" s="22">
        <f t="shared" si="19"/>
        <v>0.19444444444444522</v>
      </c>
      <c r="D1233" s="22">
        <v>6</v>
      </c>
      <c r="E1233" s="27"/>
    </row>
    <row r="1234" spans="1:5" ht="14.4" x14ac:dyDescent="0.25">
      <c r="A1234" s="22">
        <v>1229</v>
      </c>
      <c r="B1234" s="30">
        <v>64.3</v>
      </c>
      <c r="C1234" s="22">
        <f t="shared" si="19"/>
        <v>0.19444444444444325</v>
      </c>
      <c r="D1234" s="22">
        <v>6</v>
      </c>
      <c r="E1234" s="27"/>
    </row>
    <row r="1235" spans="1:5" ht="14.4" x14ac:dyDescent="0.25">
      <c r="A1235" s="22">
        <v>1230</v>
      </c>
      <c r="B1235" s="30">
        <v>65.099999999999994</v>
      </c>
      <c r="C1235" s="22">
        <f t="shared" si="19"/>
        <v>0.22222222222222143</v>
      </c>
      <c r="D1235" s="22">
        <v>6</v>
      </c>
      <c r="E1235" s="27"/>
    </row>
    <row r="1236" spans="1:5" ht="14.4" x14ac:dyDescent="0.25">
      <c r="A1236" s="22">
        <v>1231</v>
      </c>
      <c r="B1236" s="30">
        <v>66.5</v>
      </c>
      <c r="C1236" s="22">
        <f t="shared" si="19"/>
        <v>0.38888888888889045</v>
      </c>
      <c r="D1236" s="22">
        <v>6</v>
      </c>
      <c r="E1236" s="27"/>
    </row>
    <row r="1237" spans="1:5" ht="14.4" x14ac:dyDescent="0.25">
      <c r="A1237" s="22">
        <v>1232</v>
      </c>
      <c r="B1237" s="30">
        <v>66.5</v>
      </c>
      <c r="C1237" s="22">
        <f t="shared" si="19"/>
        <v>0</v>
      </c>
      <c r="D1237" s="22">
        <v>6</v>
      </c>
      <c r="E1237" s="27"/>
    </row>
    <row r="1238" spans="1:5" ht="14.4" x14ac:dyDescent="0.25">
      <c r="A1238" s="22">
        <v>1233</v>
      </c>
      <c r="B1238" s="30">
        <v>68</v>
      </c>
      <c r="C1238" s="22">
        <f t="shared" si="19"/>
        <v>0.41666666666666663</v>
      </c>
      <c r="D1238" s="22">
        <v>6</v>
      </c>
      <c r="E1238" s="27"/>
    </row>
    <row r="1239" spans="1:5" ht="14.4" x14ac:dyDescent="0.25">
      <c r="A1239" s="22">
        <v>1234</v>
      </c>
      <c r="B1239" s="30">
        <v>68.7</v>
      </c>
      <c r="C1239" s="22">
        <f t="shared" si="19"/>
        <v>0.19444444444444522</v>
      </c>
      <c r="D1239" s="22">
        <v>6</v>
      </c>
      <c r="E1239" s="27"/>
    </row>
    <row r="1240" spans="1:5" ht="14.4" x14ac:dyDescent="0.25">
      <c r="A1240" s="22">
        <v>1235</v>
      </c>
      <c r="B1240" s="30">
        <v>68.7</v>
      </c>
      <c r="C1240" s="22">
        <f t="shared" si="19"/>
        <v>0</v>
      </c>
      <c r="D1240" s="22">
        <v>6</v>
      </c>
      <c r="E1240" s="27"/>
    </row>
    <row r="1241" spans="1:5" ht="14.4" x14ac:dyDescent="0.25">
      <c r="A1241" s="22">
        <v>1236</v>
      </c>
      <c r="B1241" s="30">
        <v>68.7</v>
      </c>
      <c r="C1241" s="22">
        <f t="shared" si="19"/>
        <v>0</v>
      </c>
      <c r="D1241" s="22">
        <v>6</v>
      </c>
      <c r="E1241" s="27"/>
    </row>
    <row r="1242" spans="1:5" ht="14.4" x14ac:dyDescent="0.25">
      <c r="A1242" s="22">
        <v>1237</v>
      </c>
      <c r="B1242" s="30">
        <v>67.2</v>
      </c>
      <c r="C1242" s="22">
        <f t="shared" si="19"/>
        <v>-0.41666666666666663</v>
      </c>
      <c r="D1242" s="22">
        <v>6</v>
      </c>
      <c r="E1242" s="27"/>
    </row>
    <row r="1243" spans="1:5" ht="14.4" x14ac:dyDescent="0.25">
      <c r="A1243" s="22">
        <v>1238</v>
      </c>
      <c r="B1243" s="30">
        <v>65.8</v>
      </c>
      <c r="C1243" s="22">
        <f t="shared" si="19"/>
        <v>-0.38888888888889045</v>
      </c>
      <c r="D1243" s="22">
        <v>6</v>
      </c>
      <c r="E1243" s="27"/>
    </row>
    <row r="1244" spans="1:5" ht="14.4" x14ac:dyDescent="0.25">
      <c r="A1244" s="22">
        <v>1239</v>
      </c>
      <c r="B1244" s="30">
        <v>63.6</v>
      </c>
      <c r="C1244" s="22">
        <f t="shared" si="19"/>
        <v>-0.61111111111110994</v>
      </c>
      <c r="D1244" s="22">
        <v>6</v>
      </c>
      <c r="E1244" s="27"/>
    </row>
    <row r="1245" spans="1:5" ht="14.4" x14ac:dyDescent="0.25">
      <c r="A1245" s="22">
        <v>1240</v>
      </c>
      <c r="B1245" s="30">
        <v>61.4</v>
      </c>
      <c r="C1245" s="22">
        <f t="shared" si="19"/>
        <v>-0.61111111111111194</v>
      </c>
      <c r="D1245" s="22">
        <v>6</v>
      </c>
      <c r="E1245" s="27"/>
    </row>
    <row r="1246" spans="1:5" ht="14.4" x14ac:dyDescent="0.25">
      <c r="A1246" s="22">
        <v>1241</v>
      </c>
      <c r="B1246" s="30">
        <v>57.1</v>
      </c>
      <c r="C1246" s="22">
        <f t="shared" si="19"/>
        <v>-1.1944444444444435</v>
      </c>
      <c r="D1246" s="22">
        <v>6</v>
      </c>
      <c r="E1246" s="27"/>
    </row>
    <row r="1247" spans="1:5" ht="14.4" x14ac:dyDescent="0.25">
      <c r="A1247" s="22">
        <v>1242</v>
      </c>
      <c r="B1247" s="30">
        <v>54.2</v>
      </c>
      <c r="C1247" s="22">
        <f t="shared" si="19"/>
        <v>-0.80555555555555514</v>
      </c>
      <c r="D1247" s="22">
        <v>6</v>
      </c>
      <c r="E1247" s="27"/>
    </row>
    <row r="1248" spans="1:5" ht="14.4" x14ac:dyDescent="0.25">
      <c r="A1248" s="22">
        <v>1243</v>
      </c>
      <c r="B1248" s="30">
        <v>53.7</v>
      </c>
      <c r="C1248" s="22">
        <f t="shared" si="19"/>
        <v>-0.1388888888888889</v>
      </c>
      <c r="D1248" s="22">
        <v>6</v>
      </c>
      <c r="E1248" s="27"/>
    </row>
    <row r="1249" spans="1:5" ht="14.4" x14ac:dyDescent="0.25">
      <c r="A1249" s="22">
        <v>1244</v>
      </c>
      <c r="B1249" s="30">
        <v>53.7</v>
      </c>
      <c r="C1249" s="22">
        <f t="shared" si="19"/>
        <v>0</v>
      </c>
      <c r="D1249" s="22">
        <v>6</v>
      </c>
      <c r="E1249" s="27"/>
    </row>
    <row r="1250" spans="1:5" ht="14.4" x14ac:dyDescent="0.25">
      <c r="A1250" s="22">
        <v>1245</v>
      </c>
      <c r="B1250" s="30">
        <v>53</v>
      </c>
      <c r="C1250" s="22">
        <f t="shared" si="19"/>
        <v>-0.19444444444444522</v>
      </c>
      <c r="D1250" s="22">
        <v>6</v>
      </c>
      <c r="E1250" s="27"/>
    </row>
    <row r="1251" spans="1:5" ht="14.4" x14ac:dyDescent="0.25">
      <c r="A1251" s="22">
        <v>1246</v>
      </c>
      <c r="B1251" s="30">
        <v>54.4</v>
      </c>
      <c r="C1251" s="22">
        <f t="shared" si="19"/>
        <v>0.38888888888888851</v>
      </c>
      <c r="D1251" s="22">
        <v>6</v>
      </c>
      <c r="E1251" s="27"/>
    </row>
    <row r="1252" spans="1:5" ht="14.4" x14ac:dyDescent="0.25">
      <c r="A1252" s="22">
        <v>1247</v>
      </c>
      <c r="B1252" s="30">
        <v>55.9</v>
      </c>
      <c r="C1252" s="22">
        <f t="shared" si="19"/>
        <v>0.41666666666666663</v>
      </c>
      <c r="D1252" s="22">
        <v>5</v>
      </c>
      <c r="E1252" s="27"/>
    </row>
    <row r="1253" spans="1:5" ht="14.4" x14ac:dyDescent="0.25">
      <c r="A1253" s="22">
        <v>1248</v>
      </c>
      <c r="B1253" s="30">
        <v>59.5</v>
      </c>
      <c r="C1253" s="22">
        <f t="shared" si="19"/>
        <v>1.0000000000000004</v>
      </c>
      <c r="D1253" s="22">
        <v>5</v>
      </c>
      <c r="E1253" s="27"/>
    </row>
    <row r="1254" spans="1:5" ht="14.4" x14ac:dyDescent="0.25">
      <c r="A1254" s="22">
        <v>1249</v>
      </c>
      <c r="B1254" s="30">
        <v>64.599999999999994</v>
      </c>
      <c r="C1254" s="22">
        <f t="shared" si="19"/>
        <v>1.416666666666665</v>
      </c>
      <c r="D1254" s="22">
        <v>5</v>
      </c>
      <c r="E1254" s="27"/>
    </row>
    <row r="1255" spans="1:5" ht="14.4" x14ac:dyDescent="0.25">
      <c r="A1255" s="22">
        <v>1250</v>
      </c>
      <c r="B1255" s="30">
        <v>69.7</v>
      </c>
      <c r="C1255" s="22">
        <f t="shared" ref="C1255:C1318" si="20">(B1255-B1254)/3.6/(A1255-A1254)</f>
        <v>1.416666666666669</v>
      </c>
      <c r="D1255" s="22">
        <v>5</v>
      </c>
      <c r="E1255" s="27"/>
    </row>
    <row r="1256" spans="1:5" ht="14.4" x14ac:dyDescent="0.25">
      <c r="A1256" s="22">
        <v>1251</v>
      </c>
      <c r="B1256" s="30">
        <v>73.3</v>
      </c>
      <c r="C1256" s="22">
        <f t="shared" si="20"/>
        <v>0.99999999999999845</v>
      </c>
      <c r="D1256" s="22">
        <v>5</v>
      </c>
      <c r="E1256" s="27"/>
    </row>
    <row r="1257" spans="1:5" ht="14.4" x14ac:dyDescent="0.25">
      <c r="A1257" s="22">
        <v>1252</v>
      </c>
      <c r="B1257" s="30">
        <v>76.900000000000006</v>
      </c>
      <c r="C1257" s="22">
        <f t="shared" si="20"/>
        <v>1.0000000000000024</v>
      </c>
      <c r="D1257" s="22">
        <v>5</v>
      </c>
      <c r="E1257" s="27"/>
    </row>
    <row r="1258" spans="1:5" ht="14.4" x14ac:dyDescent="0.25">
      <c r="A1258" s="22">
        <v>1253</v>
      </c>
      <c r="B1258" s="30">
        <v>74.8</v>
      </c>
      <c r="C1258" s="22">
        <f t="shared" si="20"/>
        <v>-0.5833333333333357</v>
      </c>
      <c r="D1258" s="22">
        <v>5</v>
      </c>
      <c r="E1258" s="27"/>
    </row>
    <row r="1259" spans="1:5" ht="14.4" x14ac:dyDescent="0.25">
      <c r="A1259" s="22">
        <v>1254</v>
      </c>
      <c r="B1259" s="30">
        <v>74.8</v>
      </c>
      <c r="C1259" s="22">
        <f t="shared" si="20"/>
        <v>0</v>
      </c>
      <c r="D1259" s="22">
        <v>6</v>
      </c>
      <c r="E1259" s="27"/>
    </row>
    <row r="1260" spans="1:5" ht="14.4" x14ac:dyDescent="0.25">
      <c r="A1260" s="22">
        <v>1255</v>
      </c>
      <c r="B1260" s="30">
        <v>74.8</v>
      </c>
      <c r="C1260" s="22">
        <f t="shared" si="20"/>
        <v>0</v>
      </c>
      <c r="D1260" s="22">
        <v>6</v>
      </c>
      <c r="E1260" s="27"/>
    </row>
    <row r="1261" spans="1:5" ht="14.4" x14ac:dyDescent="0.25">
      <c r="A1261" s="22">
        <v>1256</v>
      </c>
      <c r="B1261" s="30">
        <v>74.8</v>
      </c>
      <c r="C1261" s="22">
        <f t="shared" si="20"/>
        <v>0</v>
      </c>
      <c r="D1261" s="22">
        <v>6</v>
      </c>
      <c r="E1261" s="27"/>
    </row>
    <row r="1262" spans="1:5" ht="14.4" x14ac:dyDescent="0.25">
      <c r="A1262" s="22">
        <v>1257</v>
      </c>
      <c r="B1262" s="30">
        <v>74</v>
      </c>
      <c r="C1262" s="22">
        <f t="shared" si="20"/>
        <v>-0.22222222222222143</v>
      </c>
      <c r="D1262" s="22">
        <v>6</v>
      </c>
      <c r="E1262" s="27"/>
    </row>
    <row r="1263" spans="1:5" ht="14.4" x14ac:dyDescent="0.25">
      <c r="A1263" s="22">
        <v>1258</v>
      </c>
      <c r="B1263" s="30">
        <v>74</v>
      </c>
      <c r="C1263" s="22">
        <f t="shared" si="20"/>
        <v>0</v>
      </c>
      <c r="D1263" s="22">
        <v>6</v>
      </c>
      <c r="E1263" s="27"/>
    </row>
    <row r="1264" spans="1:5" ht="14.4" x14ac:dyDescent="0.25">
      <c r="A1264" s="22">
        <v>1259</v>
      </c>
      <c r="B1264" s="30">
        <v>73.3</v>
      </c>
      <c r="C1264" s="22">
        <f t="shared" si="20"/>
        <v>-0.19444444444444522</v>
      </c>
      <c r="D1264" s="22">
        <v>6</v>
      </c>
      <c r="E1264" s="27"/>
    </row>
    <row r="1265" spans="1:5" ht="14.4" x14ac:dyDescent="0.25">
      <c r="A1265" s="22">
        <v>1260</v>
      </c>
      <c r="B1265" s="30">
        <v>71.900000000000006</v>
      </c>
      <c r="C1265" s="22">
        <f t="shared" si="20"/>
        <v>-0.38888888888888651</v>
      </c>
      <c r="D1265" s="22">
        <v>6</v>
      </c>
      <c r="E1265" s="27"/>
    </row>
    <row r="1266" spans="1:5" ht="14.4" x14ac:dyDescent="0.25">
      <c r="A1266" s="22">
        <v>1261</v>
      </c>
      <c r="B1266" s="30">
        <v>70.400000000000006</v>
      </c>
      <c r="C1266" s="22">
        <f t="shared" si="20"/>
        <v>-0.41666666666666663</v>
      </c>
      <c r="D1266" s="22">
        <v>6</v>
      </c>
      <c r="E1266" s="27"/>
    </row>
    <row r="1267" spans="1:5" ht="14.4" x14ac:dyDescent="0.25">
      <c r="A1267" s="22">
        <v>1262</v>
      </c>
      <c r="B1267" s="30">
        <v>69.7</v>
      </c>
      <c r="C1267" s="22">
        <f t="shared" si="20"/>
        <v>-0.19444444444444522</v>
      </c>
      <c r="D1267" s="22">
        <v>6</v>
      </c>
      <c r="E1267" s="27"/>
    </row>
    <row r="1268" spans="1:5" ht="14.4" x14ac:dyDescent="0.25">
      <c r="A1268" s="22">
        <v>1263</v>
      </c>
      <c r="B1268" s="30">
        <v>69.7</v>
      </c>
      <c r="C1268" s="22">
        <f t="shared" si="20"/>
        <v>0</v>
      </c>
      <c r="D1268" s="22">
        <v>6</v>
      </c>
      <c r="E1268" s="27"/>
    </row>
    <row r="1269" spans="1:5" ht="14.4" x14ac:dyDescent="0.25">
      <c r="A1269" s="22">
        <v>1264</v>
      </c>
      <c r="B1269" s="30">
        <v>71.900000000000006</v>
      </c>
      <c r="C1269" s="22">
        <f t="shared" si="20"/>
        <v>0.61111111111111194</v>
      </c>
      <c r="D1269" s="22">
        <v>6</v>
      </c>
      <c r="E1269" s="27"/>
    </row>
    <row r="1270" spans="1:5" ht="14.4" x14ac:dyDescent="0.25">
      <c r="A1270" s="22">
        <v>1265</v>
      </c>
      <c r="B1270" s="30">
        <v>73.3</v>
      </c>
      <c r="C1270" s="22">
        <f t="shared" si="20"/>
        <v>0.38888888888888651</v>
      </c>
      <c r="D1270" s="22">
        <v>6</v>
      </c>
      <c r="E1270" s="27"/>
    </row>
    <row r="1271" spans="1:5" ht="14.4" x14ac:dyDescent="0.25">
      <c r="A1271" s="22">
        <v>1266</v>
      </c>
      <c r="B1271" s="30">
        <v>74</v>
      </c>
      <c r="C1271" s="22">
        <f t="shared" si="20"/>
        <v>0.19444444444444522</v>
      </c>
      <c r="D1271" s="22">
        <v>6</v>
      </c>
      <c r="E1271" s="27"/>
    </row>
    <row r="1272" spans="1:5" ht="14.4" x14ac:dyDescent="0.25">
      <c r="A1272" s="22">
        <v>1267</v>
      </c>
      <c r="B1272" s="30">
        <v>73.3</v>
      </c>
      <c r="C1272" s="22">
        <f t="shared" si="20"/>
        <v>-0.19444444444444522</v>
      </c>
      <c r="D1272" s="22">
        <v>6</v>
      </c>
      <c r="E1272" s="27"/>
    </row>
    <row r="1273" spans="1:5" ht="14.4" x14ac:dyDescent="0.25">
      <c r="A1273" s="22">
        <v>1268</v>
      </c>
      <c r="B1273" s="30">
        <v>73.3</v>
      </c>
      <c r="C1273" s="22">
        <f t="shared" si="20"/>
        <v>0</v>
      </c>
      <c r="D1273" s="22">
        <v>6</v>
      </c>
      <c r="E1273" s="27"/>
    </row>
    <row r="1274" spans="1:5" ht="14.4" x14ac:dyDescent="0.25">
      <c r="A1274" s="22">
        <v>1269</v>
      </c>
      <c r="B1274" s="30">
        <v>75.5</v>
      </c>
      <c r="C1274" s="22">
        <f t="shared" si="20"/>
        <v>0.61111111111111194</v>
      </c>
      <c r="D1274" s="22">
        <v>6</v>
      </c>
      <c r="E1274" s="27"/>
    </row>
    <row r="1275" spans="1:5" ht="14.4" x14ac:dyDescent="0.25">
      <c r="A1275" s="22">
        <v>1270</v>
      </c>
      <c r="B1275" s="30">
        <v>76.2</v>
      </c>
      <c r="C1275" s="22">
        <f t="shared" si="20"/>
        <v>0.19444444444444522</v>
      </c>
      <c r="D1275" s="22">
        <v>6</v>
      </c>
      <c r="E1275" s="27"/>
    </row>
    <row r="1276" spans="1:5" ht="14.4" x14ac:dyDescent="0.25">
      <c r="A1276" s="22">
        <v>1271</v>
      </c>
      <c r="B1276" s="30">
        <v>75.5</v>
      </c>
      <c r="C1276" s="22">
        <f t="shared" si="20"/>
        <v>-0.19444444444444522</v>
      </c>
      <c r="D1276" s="22">
        <v>6</v>
      </c>
      <c r="E1276" s="27"/>
    </row>
    <row r="1277" spans="1:5" ht="14.4" x14ac:dyDescent="0.25">
      <c r="A1277" s="22">
        <v>1272</v>
      </c>
      <c r="B1277" s="30">
        <v>73.3</v>
      </c>
      <c r="C1277" s="22">
        <f t="shared" si="20"/>
        <v>-0.61111111111111194</v>
      </c>
      <c r="D1277" s="22">
        <v>6</v>
      </c>
      <c r="E1277" s="27"/>
    </row>
    <row r="1278" spans="1:5" ht="14.4" x14ac:dyDescent="0.25">
      <c r="A1278" s="22">
        <v>1273</v>
      </c>
      <c r="B1278" s="30">
        <v>71.099999999999994</v>
      </c>
      <c r="C1278" s="22">
        <f t="shared" si="20"/>
        <v>-0.61111111111111194</v>
      </c>
      <c r="D1278" s="22">
        <v>6</v>
      </c>
      <c r="E1278" s="27"/>
    </row>
    <row r="1279" spans="1:5" ht="14.4" x14ac:dyDescent="0.25">
      <c r="A1279" s="22">
        <v>1274</v>
      </c>
      <c r="B1279" s="30">
        <v>69.7</v>
      </c>
      <c r="C1279" s="22">
        <f t="shared" si="20"/>
        <v>-0.38888888888888651</v>
      </c>
      <c r="D1279" s="22">
        <v>6</v>
      </c>
      <c r="E1279" s="27"/>
    </row>
    <row r="1280" spans="1:5" ht="14.4" x14ac:dyDescent="0.25">
      <c r="A1280" s="22">
        <v>1275</v>
      </c>
      <c r="B1280" s="30">
        <v>66.8</v>
      </c>
      <c r="C1280" s="22">
        <f t="shared" si="20"/>
        <v>-0.80555555555555713</v>
      </c>
      <c r="D1280" s="22">
        <v>6</v>
      </c>
      <c r="E1280" s="27"/>
    </row>
    <row r="1281" spans="1:5" ht="14.4" x14ac:dyDescent="0.25">
      <c r="A1281" s="22">
        <v>1276</v>
      </c>
      <c r="B1281" s="30">
        <v>66</v>
      </c>
      <c r="C1281" s="22">
        <f t="shared" si="20"/>
        <v>-0.22222222222222143</v>
      </c>
      <c r="D1281" s="22">
        <v>6</v>
      </c>
      <c r="E1281" s="27"/>
    </row>
    <row r="1282" spans="1:5" ht="14.4" x14ac:dyDescent="0.25">
      <c r="A1282" s="22">
        <v>1277</v>
      </c>
      <c r="B1282" s="30">
        <v>66</v>
      </c>
      <c r="C1282" s="22">
        <f t="shared" si="20"/>
        <v>0</v>
      </c>
      <c r="D1282" s="22">
        <v>6</v>
      </c>
      <c r="E1282" s="27"/>
    </row>
    <row r="1283" spans="1:5" ht="14.4" x14ac:dyDescent="0.25">
      <c r="A1283" s="22">
        <v>1278</v>
      </c>
      <c r="B1283" s="30">
        <v>67.5</v>
      </c>
      <c r="C1283" s="22">
        <f t="shared" si="20"/>
        <v>0.41666666666666663</v>
      </c>
      <c r="D1283" s="22">
        <v>6</v>
      </c>
      <c r="E1283" s="27"/>
    </row>
    <row r="1284" spans="1:5" ht="14.4" x14ac:dyDescent="0.25">
      <c r="A1284" s="22">
        <v>1279</v>
      </c>
      <c r="B1284" s="30">
        <v>69.7</v>
      </c>
      <c r="C1284" s="22">
        <f t="shared" si="20"/>
        <v>0.61111111111111194</v>
      </c>
      <c r="D1284" s="22">
        <v>6</v>
      </c>
      <c r="E1284" s="27"/>
    </row>
    <row r="1285" spans="1:5" ht="14.4" x14ac:dyDescent="0.25">
      <c r="A1285" s="22">
        <v>1280</v>
      </c>
      <c r="B1285" s="30">
        <v>69</v>
      </c>
      <c r="C1285" s="22">
        <f t="shared" si="20"/>
        <v>-0.19444444444444522</v>
      </c>
      <c r="D1285" s="22">
        <v>6</v>
      </c>
      <c r="E1285" s="27"/>
    </row>
    <row r="1286" spans="1:5" ht="14.4" x14ac:dyDescent="0.25">
      <c r="A1286" s="22">
        <v>1281</v>
      </c>
      <c r="B1286" s="30">
        <v>66.8</v>
      </c>
      <c r="C1286" s="22">
        <f t="shared" si="20"/>
        <v>-0.61111111111111194</v>
      </c>
      <c r="D1286" s="22">
        <v>6</v>
      </c>
      <c r="E1286" s="27"/>
    </row>
    <row r="1287" spans="1:5" ht="14.4" x14ac:dyDescent="0.25">
      <c r="A1287" s="22">
        <v>1282</v>
      </c>
      <c r="B1287" s="30">
        <v>65.3</v>
      </c>
      <c r="C1287" s="22">
        <f t="shared" si="20"/>
        <v>-0.41666666666666663</v>
      </c>
      <c r="D1287" s="22">
        <v>5</v>
      </c>
      <c r="E1287" s="27"/>
    </row>
    <row r="1288" spans="1:5" ht="14.4" x14ac:dyDescent="0.25">
      <c r="A1288" s="22">
        <v>1283</v>
      </c>
      <c r="B1288" s="30">
        <v>63.9</v>
      </c>
      <c r="C1288" s="22">
        <f t="shared" si="20"/>
        <v>-0.38888888888888851</v>
      </c>
      <c r="D1288" s="22">
        <v>5</v>
      </c>
      <c r="E1288" s="27"/>
    </row>
    <row r="1289" spans="1:5" ht="14.4" x14ac:dyDescent="0.25">
      <c r="A1289" s="22">
        <v>1284</v>
      </c>
      <c r="B1289" s="30">
        <v>61.7</v>
      </c>
      <c r="C1289" s="22">
        <f t="shared" si="20"/>
        <v>-0.61111111111110994</v>
      </c>
      <c r="D1289" s="22">
        <v>5</v>
      </c>
      <c r="E1289" s="27"/>
    </row>
    <row r="1290" spans="1:5" ht="14.4" x14ac:dyDescent="0.25">
      <c r="A1290" s="22">
        <v>1285</v>
      </c>
      <c r="B1290" s="30">
        <v>51.5</v>
      </c>
      <c r="C1290" s="22">
        <f t="shared" si="20"/>
        <v>-2.8333333333333339</v>
      </c>
      <c r="D1290" s="22">
        <v>5</v>
      </c>
      <c r="E1290" s="27"/>
    </row>
    <row r="1291" spans="1:5" ht="14.4" x14ac:dyDescent="0.25">
      <c r="A1291" s="22">
        <v>1286</v>
      </c>
      <c r="B1291" s="30">
        <v>38.5</v>
      </c>
      <c r="C1291" s="22">
        <f t="shared" si="20"/>
        <v>-3.6111111111111112</v>
      </c>
      <c r="D1291" s="22">
        <v>4</v>
      </c>
      <c r="E1291" s="27"/>
    </row>
    <row r="1292" spans="1:5" ht="14.4" x14ac:dyDescent="0.25">
      <c r="A1292" s="22">
        <v>1287</v>
      </c>
      <c r="B1292" s="30">
        <v>34.1</v>
      </c>
      <c r="C1292" s="22">
        <f t="shared" si="20"/>
        <v>-1.2222222222222219</v>
      </c>
      <c r="D1292" s="22">
        <v>4</v>
      </c>
      <c r="E1292" s="27"/>
    </row>
    <row r="1293" spans="1:5" ht="14.4" x14ac:dyDescent="0.25">
      <c r="A1293" s="22">
        <v>1288</v>
      </c>
      <c r="B1293" s="30">
        <v>35.6</v>
      </c>
      <c r="C1293" s="22">
        <f t="shared" si="20"/>
        <v>0.41666666666666663</v>
      </c>
      <c r="D1293" s="22">
        <v>4</v>
      </c>
      <c r="E1293" s="27"/>
    </row>
    <row r="1294" spans="1:5" ht="14.4" x14ac:dyDescent="0.25">
      <c r="A1294" s="22">
        <v>1289</v>
      </c>
      <c r="B1294" s="30">
        <v>37</v>
      </c>
      <c r="C1294" s="22">
        <f t="shared" si="20"/>
        <v>0.38888888888888851</v>
      </c>
      <c r="D1294" s="22">
        <v>3</v>
      </c>
      <c r="E1294" s="27"/>
    </row>
    <row r="1295" spans="1:5" ht="14.4" x14ac:dyDescent="0.25">
      <c r="A1295" s="22">
        <v>1290</v>
      </c>
      <c r="B1295" s="30">
        <v>39.200000000000003</v>
      </c>
      <c r="C1295" s="22">
        <f t="shared" si="20"/>
        <v>0.61111111111111194</v>
      </c>
      <c r="D1295" s="22">
        <v>4</v>
      </c>
      <c r="E1295" s="27"/>
    </row>
    <row r="1296" spans="1:5" ht="14.4" x14ac:dyDescent="0.25">
      <c r="A1296" s="22">
        <v>1291</v>
      </c>
      <c r="B1296" s="30">
        <v>39.200000000000003</v>
      </c>
      <c r="C1296" s="22">
        <f t="shared" si="20"/>
        <v>0</v>
      </c>
      <c r="D1296" s="22">
        <v>4</v>
      </c>
      <c r="E1296" s="27"/>
    </row>
    <row r="1297" spans="1:5" ht="14.4" x14ac:dyDescent="0.25">
      <c r="A1297" s="22">
        <v>1292</v>
      </c>
      <c r="B1297" s="30">
        <v>39.9</v>
      </c>
      <c r="C1297" s="22">
        <f t="shared" si="20"/>
        <v>0.19444444444444325</v>
      </c>
      <c r="D1297" s="22">
        <v>4</v>
      </c>
      <c r="E1297" s="27"/>
    </row>
    <row r="1298" spans="1:5" ht="14.4" x14ac:dyDescent="0.25">
      <c r="A1298" s="22">
        <v>1293</v>
      </c>
      <c r="B1298" s="30">
        <v>42.8</v>
      </c>
      <c r="C1298" s="22">
        <f t="shared" si="20"/>
        <v>0.80555555555555514</v>
      </c>
      <c r="D1298" s="22">
        <v>4</v>
      </c>
      <c r="E1298" s="27"/>
    </row>
    <row r="1299" spans="1:5" ht="14.4" x14ac:dyDescent="0.25">
      <c r="A1299" s="22">
        <v>1294</v>
      </c>
      <c r="B1299" s="30">
        <v>42.1</v>
      </c>
      <c r="C1299" s="22">
        <f t="shared" si="20"/>
        <v>-0.19444444444444325</v>
      </c>
      <c r="D1299" s="22">
        <v>4</v>
      </c>
      <c r="E1299" s="27"/>
    </row>
    <row r="1300" spans="1:5" ht="14.4" x14ac:dyDescent="0.25">
      <c r="A1300" s="22">
        <v>1295</v>
      </c>
      <c r="B1300" s="30">
        <v>41.4</v>
      </c>
      <c r="C1300" s="22">
        <f t="shared" si="20"/>
        <v>-0.19444444444444522</v>
      </c>
      <c r="D1300" s="22">
        <v>4</v>
      </c>
      <c r="E1300" s="27"/>
    </row>
    <row r="1301" spans="1:5" ht="14.4" x14ac:dyDescent="0.25">
      <c r="A1301" s="22">
        <v>1296</v>
      </c>
      <c r="B1301" s="30">
        <v>40.6</v>
      </c>
      <c r="C1301" s="22">
        <f t="shared" si="20"/>
        <v>-0.22222222222222143</v>
      </c>
      <c r="D1301" s="22">
        <v>4</v>
      </c>
      <c r="E1301" s="27"/>
    </row>
    <row r="1302" spans="1:5" ht="14.4" x14ac:dyDescent="0.25">
      <c r="A1302" s="22">
        <v>1297</v>
      </c>
      <c r="B1302" s="30">
        <v>41.4</v>
      </c>
      <c r="C1302" s="22">
        <f t="shared" si="20"/>
        <v>0.22222222222222143</v>
      </c>
      <c r="D1302" s="22">
        <v>4</v>
      </c>
      <c r="E1302" s="27"/>
    </row>
    <row r="1303" spans="1:5" ht="14.4" x14ac:dyDescent="0.25">
      <c r="A1303" s="22">
        <v>1298</v>
      </c>
      <c r="B1303" s="30">
        <v>42.8</v>
      </c>
      <c r="C1303" s="22">
        <f t="shared" si="20"/>
        <v>0.38888888888888851</v>
      </c>
      <c r="D1303" s="22">
        <v>4</v>
      </c>
      <c r="E1303" s="27"/>
    </row>
    <row r="1304" spans="1:5" ht="14.4" x14ac:dyDescent="0.25">
      <c r="A1304" s="22">
        <v>1299</v>
      </c>
      <c r="B1304" s="30">
        <v>44.3</v>
      </c>
      <c r="C1304" s="22">
        <f t="shared" si="20"/>
        <v>0.41666666666666663</v>
      </c>
      <c r="D1304" s="22">
        <v>4</v>
      </c>
      <c r="E1304" s="27"/>
    </row>
    <row r="1305" spans="1:5" ht="14.4" x14ac:dyDescent="0.25">
      <c r="A1305" s="22">
        <v>1300</v>
      </c>
      <c r="B1305" s="30">
        <v>46.5</v>
      </c>
      <c r="C1305" s="22">
        <f t="shared" si="20"/>
        <v>0.61111111111111194</v>
      </c>
      <c r="D1305" s="22">
        <v>4</v>
      </c>
      <c r="E1305" s="27"/>
    </row>
    <row r="1306" spans="1:5" ht="14.4" x14ac:dyDescent="0.25">
      <c r="A1306" s="22">
        <v>1301</v>
      </c>
      <c r="B1306" s="30">
        <v>44.3</v>
      </c>
      <c r="C1306" s="22">
        <f t="shared" si="20"/>
        <v>-0.61111111111111194</v>
      </c>
      <c r="D1306" s="22">
        <v>4</v>
      </c>
      <c r="E1306" s="27"/>
    </row>
    <row r="1307" spans="1:5" ht="14.4" x14ac:dyDescent="0.25">
      <c r="A1307" s="22">
        <v>1302</v>
      </c>
      <c r="B1307" s="30">
        <v>43.5</v>
      </c>
      <c r="C1307" s="22">
        <f t="shared" si="20"/>
        <v>-0.22222222222222143</v>
      </c>
      <c r="D1307" s="22">
        <v>4</v>
      </c>
      <c r="E1307" s="27"/>
    </row>
    <row r="1308" spans="1:5" ht="14.4" x14ac:dyDescent="0.25">
      <c r="A1308" s="22">
        <v>1303</v>
      </c>
      <c r="B1308" s="30">
        <v>44.3</v>
      </c>
      <c r="C1308" s="22">
        <f t="shared" si="20"/>
        <v>0.22222222222222143</v>
      </c>
      <c r="D1308" s="22">
        <v>4</v>
      </c>
      <c r="E1308" s="27"/>
    </row>
    <row r="1309" spans="1:5" ht="14.4" x14ac:dyDescent="0.25">
      <c r="A1309" s="22">
        <v>1304</v>
      </c>
      <c r="B1309" s="30">
        <v>44.3</v>
      </c>
      <c r="C1309" s="22">
        <f t="shared" si="20"/>
        <v>0</v>
      </c>
      <c r="D1309" s="22">
        <v>4</v>
      </c>
      <c r="E1309" s="27"/>
    </row>
    <row r="1310" spans="1:5" ht="14.4" x14ac:dyDescent="0.25">
      <c r="A1310" s="22">
        <v>1305</v>
      </c>
      <c r="B1310" s="30">
        <v>45.7</v>
      </c>
      <c r="C1310" s="22">
        <f t="shared" si="20"/>
        <v>0.38888888888889045</v>
      </c>
      <c r="D1310" s="22">
        <v>4</v>
      </c>
      <c r="E1310" s="27"/>
    </row>
    <row r="1311" spans="1:5" ht="14.4" x14ac:dyDescent="0.25">
      <c r="A1311" s="22">
        <v>1306</v>
      </c>
      <c r="B1311" s="30">
        <v>50.1</v>
      </c>
      <c r="C1311" s="22">
        <f t="shared" si="20"/>
        <v>1.2222222222222219</v>
      </c>
      <c r="D1311" s="22">
        <v>4</v>
      </c>
      <c r="E1311" s="27"/>
    </row>
    <row r="1312" spans="1:5" ht="14.4" x14ac:dyDescent="0.25">
      <c r="A1312" s="22">
        <v>1307</v>
      </c>
      <c r="B1312" s="30">
        <v>52.3</v>
      </c>
      <c r="C1312" s="22">
        <f t="shared" si="20"/>
        <v>0.61111111111110994</v>
      </c>
      <c r="D1312" s="22">
        <v>4</v>
      </c>
      <c r="E1312" s="27"/>
    </row>
    <row r="1313" spans="1:5" ht="14.4" x14ac:dyDescent="0.25">
      <c r="A1313" s="22">
        <v>1308</v>
      </c>
      <c r="B1313" s="30">
        <v>51.5</v>
      </c>
      <c r="C1313" s="22">
        <f t="shared" si="20"/>
        <v>-0.22222222222222143</v>
      </c>
      <c r="D1313" s="22">
        <v>4</v>
      </c>
      <c r="E1313" s="27"/>
    </row>
    <row r="1314" spans="1:5" ht="14.4" x14ac:dyDescent="0.25">
      <c r="A1314" s="22">
        <v>1309</v>
      </c>
      <c r="B1314" s="30">
        <v>50.1</v>
      </c>
      <c r="C1314" s="22">
        <f t="shared" si="20"/>
        <v>-0.38888888888888851</v>
      </c>
      <c r="D1314" s="22">
        <v>4</v>
      </c>
      <c r="E1314" s="27"/>
    </row>
    <row r="1315" spans="1:5" ht="14.4" x14ac:dyDescent="0.25">
      <c r="A1315" s="22">
        <v>1310</v>
      </c>
      <c r="B1315" s="30">
        <v>49.4</v>
      </c>
      <c r="C1315" s="22">
        <f t="shared" si="20"/>
        <v>-0.19444444444444522</v>
      </c>
      <c r="D1315" s="22">
        <v>4</v>
      </c>
      <c r="E1315" s="27"/>
    </row>
    <row r="1316" spans="1:5" ht="14.4" x14ac:dyDescent="0.25">
      <c r="A1316" s="22">
        <v>1311</v>
      </c>
      <c r="B1316" s="30">
        <v>50.1</v>
      </c>
      <c r="C1316" s="22">
        <f t="shared" si="20"/>
        <v>0.19444444444444522</v>
      </c>
      <c r="D1316" s="22">
        <v>4</v>
      </c>
      <c r="E1316" s="27"/>
    </row>
    <row r="1317" spans="1:5" ht="14.4" x14ac:dyDescent="0.25">
      <c r="A1317" s="22">
        <v>1312</v>
      </c>
      <c r="B1317" s="30">
        <v>50.8</v>
      </c>
      <c r="C1317" s="22">
        <f t="shared" si="20"/>
        <v>0.19444444444444325</v>
      </c>
      <c r="D1317" s="22">
        <v>4</v>
      </c>
      <c r="E1317" s="27"/>
    </row>
    <row r="1318" spans="1:5" ht="14.4" x14ac:dyDescent="0.25">
      <c r="A1318" s="22">
        <v>1313</v>
      </c>
      <c r="B1318" s="30">
        <v>48.6</v>
      </c>
      <c r="C1318" s="22">
        <f t="shared" si="20"/>
        <v>-0.61111111111110994</v>
      </c>
      <c r="D1318" s="22">
        <v>4</v>
      </c>
      <c r="E1318" s="27"/>
    </row>
    <row r="1319" spans="1:5" ht="14.4" x14ac:dyDescent="0.25">
      <c r="A1319" s="22">
        <v>1314</v>
      </c>
      <c r="B1319" s="30">
        <v>47.2</v>
      </c>
      <c r="C1319" s="22">
        <f t="shared" ref="C1319:C1382" si="21">(B1319-B1318)/3.6/(A1319-A1318)</f>
        <v>-0.38888888888888851</v>
      </c>
      <c r="D1319" s="22">
        <v>4</v>
      </c>
      <c r="E1319" s="27"/>
    </row>
    <row r="1320" spans="1:5" ht="14.4" x14ac:dyDescent="0.25">
      <c r="A1320" s="22">
        <v>1315</v>
      </c>
      <c r="B1320" s="30">
        <v>47.9</v>
      </c>
      <c r="C1320" s="22">
        <f t="shared" si="21"/>
        <v>0.19444444444444325</v>
      </c>
      <c r="D1320" s="22">
        <v>4</v>
      </c>
      <c r="E1320" s="27"/>
    </row>
    <row r="1321" spans="1:5" ht="14.4" x14ac:dyDescent="0.25">
      <c r="A1321" s="22">
        <v>1316</v>
      </c>
      <c r="B1321" s="30">
        <v>50.8</v>
      </c>
      <c r="C1321" s="22">
        <f t="shared" si="21"/>
        <v>0.80555555555555514</v>
      </c>
      <c r="D1321" s="22">
        <v>4</v>
      </c>
      <c r="E1321" s="27"/>
    </row>
    <row r="1322" spans="1:5" ht="14.4" x14ac:dyDescent="0.25">
      <c r="A1322" s="22">
        <v>1317</v>
      </c>
      <c r="B1322" s="30">
        <v>53.7</v>
      </c>
      <c r="C1322" s="22">
        <f t="shared" si="21"/>
        <v>0.80555555555555713</v>
      </c>
      <c r="D1322" s="22">
        <v>4</v>
      </c>
      <c r="E1322" s="27"/>
    </row>
    <row r="1323" spans="1:5" ht="14.4" x14ac:dyDescent="0.25">
      <c r="A1323" s="22">
        <v>1318</v>
      </c>
      <c r="B1323" s="30">
        <v>53.7</v>
      </c>
      <c r="C1323" s="22">
        <f t="shared" si="21"/>
        <v>0</v>
      </c>
      <c r="D1323" s="22">
        <v>4</v>
      </c>
      <c r="E1323" s="27"/>
    </row>
    <row r="1324" spans="1:5" ht="14.4" x14ac:dyDescent="0.25">
      <c r="A1324" s="22">
        <v>1319</v>
      </c>
      <c r="B1324" s="30">
        <v>53.7</v>
      </c>
      <c r="C1324" s="22">
        <f t="shared" si="21"/>
        <v>0</v>
      </c>
      <c r="D1324" s="22">
        <v>4</v>
      </c>
      <c r="E1324" s="27"/>
    </row>
    <row r="1325" spans="1:5" ht="14.4" x14ac:dyDescent="0.25">
      <c r="A1325" s="22">
        <v>1320</v>
      </c>
      <c r="B1325" s="30">
        <v>55.2</v>
      </c>
      <c r="C1325" s="22">
        <f t="shared" si="21"/>
        <v>0.41666666666666663</v>
      </c>
      <c r="D1325" s="22">
        <v>4</v>
      </c>
      <c r="E1325" s="27"/>
    </row>
    <row r="1326" spans="1:5" ht="14.4" x14ac:dyDescent="0.25">
      <c r="A1326" s="22">
        <v>1321</v>
      </c>
      <c r="B1326" s="30">
        <v>55.9</v>
      </c>
      <c r="C1326" s="22">
        <f t="shared" si="21"/>
        <v>0.19444444444444325</v>
      </c>
      <c r="D1326" s="22">
        <v>4</v>
      </c>
      <c r="E1326" s="27"/>
    </row>
    <row r="1327" spans="1:5" ht="14.4" x14ac:dyDescent="0.25">
      <c r="A1327" s="22">
        <v>1322</v>
      </c>
      <c r="B1327" s="30">
        <v>55.9</v>
      </c>
      <c r="C1327" s="22">
        <f t="shared" si="21"/>
        <v>0</v>
      </c>
      <c r="D1327" s="22">
        <v>4</v>
      </c>
      <c r="E1327" s="27"/>
    </row>
    <row r="1328" spans="1:5" ht="14.4" x14ac:dyDescent="0.25">
      <c r="A1328" s="22">
        <v>1323</v>
      </c>
      <c r="B1328" s="30">
        <v>55.2</v>
      </c>
      <c r="C1328" s="22">
        <f t="shared" si="21"/>
        <v>-0.19444444444444325</v>
      </c>
      <c r="D1328" s="22">
        <v>4</v>
      </c>
      <c r="E1328" s="27"/>
    </row>
    <row r="1329" spans="1:5" ht="14.4" x14ac:dyDescent="0.25">
      <c r="A1329" s="22">
        <v>1324</v>
      </c>
      <c r="B1329" s="30">
        <v>54.4</v>
      </c>
      <c r="C1329" s="22">
        <f t="shared" si="21"/>
        <v>-0.2222222222222234</v>
      </c>
      <c r="D1329" s="22">
        <v>4</v>
      </c>
      <c r="E1329" s="27"/>
    </row>
    <row r="1330" spans="1:5" ht="14.4" x14ac:dyDescent="0.25">
      <c r="A1330" s="22">
        <v>1325</v>
      </c>
      <c r="B1330" s="30">
        <v>55.9</v>
      </c>
      <c r="C1330" s="22">
        <f t="shared" si="21"/>
        <v>0.41666666666666663</v>
      </c>
      <c r="D1330" s="22">
        <v>4</v>
      </c>
      <c r="E1330" s="27"/>
    </row>
    <row r="1331" spans="1:5" ht="14.4" x14ac:dyDescent="0.25">
      <c r="A1331" s="22">
        <v>1326</v>
      </c>
      <c r="B1331" s="30">
        <v>56.6</v>
      </c>
      <c r="C1331" s="22">
        <f t="shared" si="21"/>
        <v>0.19444444444444522</v>
      </c>
      <c r="D1331" s="22">
        <v>4</v>
      </c>
      <c r="E1331" s="27"/>
    </row>
    <row r="1332" spans="1:5" ht="14.4" x14ac:dyDescent="0.25">
      <c r="A1332" s="22">
        <v>1327</v>
      </c>
      <c r="B1332" s="30">
        <v>57.3</v>
      </c>
      <c r="C1332" s="22">
        <f t="shared" si="21"/>
        <v>0.19444444444444325</v>
      </c>
      <c r="D1332" s="22">
        <v>4</v>
      </c>
      <c r="E1332" s="27"/>
    </row>
    <row r="1333" spans="1:5" ht="14.4" x14ac:dyDescent="0.25">
      <c r="A1333" s="22">
        <v>1328</v>
      </c>
      <c r="B1333" s="30">
        <v>56.6</v>
      </c>
      <c r="C1333" s="22">
        <f t="shared" si="21"/>
        <v>-0.19444444444444325</v>
      </c>
      <c r="D1333" s="22">
        <v>4</v>
      </c>
      <c r="E1333" s="27"/>
    </row>
    <row r="1334" spans="1:5" ht="14.4" x14ac:dyDescent="0.25">
      <c r="A1334" s="22">
        <v>1329</v>
      </c>
      <c r="B1334" s="30">
        <v>59.5</v>
      </c>
      <c r="C1334" s="22">
        <f t="shared" si="21"/>
        <v>0.80555555555555514</v>
      </c>
      <c r="D1334" s="22">
        <v>4</v>
      </c>
      <c r="E1334" s="27"/>
    </row>
    <row r="1335" spans="1:5" ht="14.4" x14ac:dyDescent="0.25">
      <c r="A1335" s="22">
        <v>1330</v>
      </c>
      <c r="B1335" s="30">
        <v>61.7</v>
      </c>
      <c r="C1335" s="22">
        <f t="shared" si="21"/>
        <v>0.61111111111111194</v>
      </c>
      <c r="D1335" s="22">
        <v>4</v>
      </c>
      <c r="E1335" s="27"/>
    </row>
    <row r="1336" spans="1:5" ht="14.4" x14ac:dyDescent="0.25">
      <c r="A1336" s="22">
        <v>1331</v>
      </c>
      <c r="B1336" s="30">
        <v>63.1</v>
      </c>
      <c r="C1336" s="22">
        <f t="shared" si="21"/>
        <v>0.38888888888888851</v>
      </c>
      <c r="D1336" s="22">
        <v>4</v>
      </c>
      <c r="E1336" s="27"/>
    </row>
    <row r="1337" spans="1:5" ht="14.4" x14ac:dyDescent="0.25">
      <c r="A1337" s="22">
        <v>1332</v>
      </c>
      <c r="B1337" s="30">
        <v>62.4</v>
      </c>
      <c r="C1337" s="22">
        <f t="shared" si="21"/>
        <v>-0.19444444444444522</v>
      </c>
      <c r="D1337" s="22">
        <v>5</v>
      </c>
      <c r="E1337" s="27"/>
    </row>
    <row r="1338" spans="1:5" ht="14.4" x14ac:dyDescent="0.25">
      <c r="A1338" s="22">
        <v>1333</v>
      </c>
      <c r="B1338" s="30">
        <v>61.7</v>
      </c>
      <c r="C1338" s="22">
        <f t="shared" si="21"/>
        <v>-0.19444444444444325</v>
      </c>
      <c r="D1338" s="22">
        <v>5</v>
      </c>
      <c r="E1338" s="27"/>
    </row>
    <row r="1339" spans="1:5" ht="14.4" x14ac:dyDescent="0.25">
      <c r="A1339" s="22">
        <v>1334</v>
      </c>
      <c r="B1339" s="30">
        <v>61.7</v>
      </c>
      <c r="C1339" s="22">
        <f t="shared" si="21"/>
        <v>0</v>
      </c>
      <c r="D1339" s="22">
        <v>5</v>
      </c>
      <c r="E1339" s="27"/>
    </row>
    <row r="1340" spans="1:5" ht="14.4" x14ac:dyDescent="0.25">
      <c r="A1340" s="22">
        <v>1335</v>
      </c>
      <c r="B1340" s="30">
        <v>62.2</v>
      </c>
      <c r="C1340" s="22">
        <f t="shared" si="21"/>
        <v>0.1388888888888889</v>
      </c>
      <c r="D1340" s="22">
        <v>5</v>
      </c>
      <c r="E1340" s="27"/>
    </row>
    <row r="1341" spans="1:5" ht="14.4" x14ac:dyDescent="0.25">
      <c r="A1341" s="22">
        <v>1336</v>
      </c>
      <c r="B1341" s="30">
        <v>62.2</v>
      </c>
      <c r="C1341" s="22">
        <f t="shared" si="21"/>
        <v>0</v>
      </c>
      <c r="D1341" s="22">
        <v>5</v>
      </c>
      <c r="E1341" s="27"/>
    </row>
    <row r="1342" spans="1:5" ht="14.4" x14ac:dyDescent="0.25">
      <c r="A1342" s="22">
        <v>1337</v>
      </c>
      <c r="B1342" s="30">
        <v>63.7</v>
      </c>
      <c r="C1342" s="22">
        <f t="shared" si="21"/>
        <v>0.41666666666666663</v>
      </c>
      <c r="D1342" s="22">
        <v>5</v>
      </c>
      <c r="E1342" s="27"/>
    </row>
    <row r="1343" spans="1:5" ht="14.4" x14ac:dyDescent="0.25">
      <c r="A1343" s="22">
        <v>1338</v>
      </c>
      <c r="B1343" s="30">
        <v>63.7</v>
      </c>
      <c r="C1343" s="22">
        <f t="shared" si="21"/>
        <v>0</v>
      </c>
      <c r="D1343" s="22">
        <v>5</v>
      </c>
      <c r="E1343" s="27"/>
    </row>
    <row r="1344" spans="1:5" ht="14.4" x14ac:dyDescent="0.25">
      <c r="A1344" s="22">
        <v>1339</v>
      </c>
      <c r="B1344" s="30">
        <v>64.2</v>
      </c>
      <c r="C1344" s="22">
        <f t="shared" si="21"/>
        <v>0.1388888888888889</v>
      </c>
      <c r="D1344" s="22">
        <v>5</v>
      </c>
      <c r="E1344" s="27"/>
    </row>
    <row r="1345" spans="1:5" ht="14.4" x14ac:dyDescent="0.25">
      <c r="A1345" s="22">
        <v>1340</v>
      </c>
      <c r="B1345" s="30">
        <v>65.2</v>
      </c>
      <c r="C1345" s="22">
        <f t="shared" si="21"/>
        <v>0.27777777777777779</v>
      </c>
      <c r="D1345" s="22">
        <v>5</v>
      </c>
      <c r="E1345" s="27"/>
    </row>
    <row r="1346" spans="1:5" ht="14.4" x14ac:dyDescent="0.25">
      <c r="A1346" s="22">
        <v>1341</v>
      </c>
      <c r="B1346" s="30">
        <v>65.2</v>
      </c>
      <c r="C1346" s="22">
        <f t="shared" si="21"/>
        <v>0</v>
      </c>
      <c r="D1346" s="22">
        <v>5</v>
      </c>
      <c r="E1346" s="27"/>
    </row>
    <row r="1347" spans="1:5" ht="14.4" x14ac:dyDescent="0.25">
      <c r="A1347" s="22">
        <v>1342</v>
      </c>
      <c r="B1347" s="30">
        <v>65.7</v>
      </c>
      <c r="C1347" s="22">
        <f t="shared" si="21"/>
        <v>0.1388888888888889</v>
      </c>
      <c r="D1347" s="22">
        <v>5</v>
      </c>
      <c r="E1347" s="27"/>
    </row>
    <row r="1348" spans="1:5" ht="14.4" x14ac:dyDescent="0.25">
      <c r="A1348" s="22">
        <v>1343</v>
      </c>
      <c r="B1348" s="30">
        <v>66.2</v>
      </c>
      <c r="C1348" s="22">
        <f t="shared" si="21"/>
        <v>0.1388888888888889</v>
      </c>
      <c r="D1348" s="22">
        <v>5</v>
      </c>
      <c r="E1348" s="27"/>
    </row>
    <row r="1349" spans="1:5" ht="14.4" x14ac:dyDescent="0.25">
      <c r="A1349" s="22">
        <v>1344</v>
      </c>
      <c r="B1349" s="30">
        <v>66.2</v>
      </c>
      <c r="C1349" s="22">
        <f t="shared" si="21"/>
        <v>0</v>
      </c>
      <c r="D1349" s="22">
        <v>5</v>
      </c>
      <c r="E1349" s="27"/>
    </row>
    <row r="1350" spans="1:5" ht="14.4" x14ac:dyDescent="0.25">
      <c r="A1350" s="22">
        <v>1345</v>
      </c>
      <c r="B1350" s="30">
        <v>66.7</v>
      </c>
      <c r="C1350" s="22">
        <f t="shared" si="21"/>
        <v>0.1388888888888889</v>
      </c>
      <c r="D1350" s="22">
        <v>5</v>
      </c>
      <c r="E1350" s="27"/>
    </row>
    <row r="1351" spans="1:5" ht="14.4" x14ac:dyDescent="0.25">
      <c r="A1351" s="22">
        <v>1346</v>
      </c>
      <c r="B1351" s="30">
        <v>66.7</v>
      </c>
      <c r="C1351" s="22">
        <f t="shared" si="21"/>
        <v>0</v>
      </c>
      <c r="D1351" s="22">
        <v>6</v>
      </c>
      <c r="E1351" s="27"/>
    </row>
    <row r="1352" spans="1:5" ht="14.4" x14ac:dyDescent="0.25">
      <c r="A1352" s="22">
        <v>1347</v>
      </c>
      <c r="B1352" s="30">
        <v>66.7</v>
      </c>
      <c r="C1352" s="22">
        <f t="shared" si="21"/>
        <v>0</v>
      </c>
      <c r="D1352" s="22">
        <v>6</v>
      </c>
      <c r="E1352" s="27"/>
    </row>
    <row r="1353" spans="1:5" ht="14.4" x14ac:dyDescent="0.25">
      <c r="A1353" s="22">
        <v>1348</v>
      </c>
      <c r="B1353" s="30">
        <v>66.7</v>
      </c>
      <c r="C1353" s="22">
        <f t="shared" si="21"/>
        <v>0</v>
      </c>
      <c r="D1353" s="22">
        <v>6</v>
      </c>
      <c r="E1353" s="27"/>
    </row>
    <row r="1354" spans="1:5" ht="14.4" x14ac:dyDescent="0.25">
      <c r="A1354" s="22">
        <v>1349</v>
      </c>
      <c r="B1354" s="30">
        <v>66.7</v>
      </c>
      <c r="C1354" s="22">
        <f t="shared" si="21"/>
        <v>0</v>
      </c>
      <c r="D1354" s="22">
        <v>6</v>
      </c>
      <c r="E1354" s="27"/>
    </row>
    <row r="1355" spans="1:5" ht="14.4" x14ac:dyDescent="0.25">
      <c r="A1355" s="22">
        <v>1350</v>
      </c>
      <c r="B1355" s="30">
        <v>66.2</v>
      </c>
      <c r="C1355" s="22">
        <f t="shared" si="21"/>
        <v>-0.1388888888888889</v>
      </c>
      <c r="D1355" s="22">
        <v>6</v>
      </c>
      <c r="E1355" s="27"/>
    </row>
    <row r="1356" spans="1:5" ht="14.4" x14ac:dyDescent="0.25">
      <c r="A1356" s="22">
        <v>1351</v>
      </c>
      <c r="B1356" s="30">
        <v>65.7</v>
      </c>
      <c r="C1356" s="22">
        <f t="shared" si="21"/>
        <v>-0.1388888888888889</v>
      </c>
      <c r="D1356" s="22">
        <v>6</v>
      </c>
      <c r="E1356" s="27"/>
    </row>
    <row r="1357" spans="1:5" ht="14.4" x14ac:dyDescent="0.25">
      <c r="A1357" s="22">
        <v>1352</v>
      </c>
      <c r="B1357" s="30">
        <v>66.2</v>
      </c>
      <c r="C1357" s="22">
        <f t="shared" si="21"/>
        <v>0.1388888888888889</v>
      </c>
      <c r="D1357" s="22">
        <v>6</v>
      </c>
      <c r="E1357" s="27"/>
    </row>
    <row r="1358" spans="1:5" ht="14.4" x14ac:dyDescent="0.25">
      <c r="A1358" s="22">
        <v>1353</v>
      </c>
      <c r="B1358" s="30">
        <v>65.7</v>
      </c>
      <c r="C1358" s="22">
        <f t="shared" si="21"/>
        <v>-0.1388888888888889</v>
      </c>
      <c r="D1358" s="22">
        <v>6</v>
      </c>
      <c r="E1358" s="27"/>
    </row>
    <row r="1359" spans="1:5" ht="14.4" x14ac:dyDescent="0.25">
      <c r="A1359" s="22">
        <v>1354</v>
      </c>
      <c r="B1359" s="30">
        <v>65.7</v>
      </c>
      <c r="C1359" s="22">
        <f t="shared" si="21"/>
        <v>0</v>
      </c>
      <c r="D1359" s="22">
        <v>6</v>
      </c>
      <c r="E1359" s="27"/>
    </row>
    <row r="1360" spans="1:5" ht="14.4" x14ac:dyDescent="0.25">
      <c r="A1360" s="22">
        <v>1355</v>
      </c>
      <c r="B1360" s="30">
        <v>65.7</v>
      </c>
      <c r="C1360" s="22">
        <f t="shared" si="21"/>
        <v>0</v>
      </c>
      <c r="D1360" s="22">
        <v>6</v>
      </c>
      <c r="E1360" s="27"/>
    </row>
    <row r="1361" spans="1:5" ht="14.4" x14ac:dyDescent="0.25">
      <c r="A1361" s="22">
        <v>1356</v>
      </c>
      <c r="B1361" s="30">
        <v>65.7</v>
      </c>
      <c r="C1361" s="22">
        <f t="shared" si="21"/>
        <v>0</v>
      </c>
      <c r="D1361" s="22">
        <v>6</v>
      </c>
      <c r="E1361" s="27"/>
    </row>
    <row r="1362" spans="1:5" ht="14.4" x14ac:dyDescent="0.25">
      <c r="A1362" s="22">
        <v>1357</v>
      </c>
      <c r="B1362" s="30">
        <v>65.2</v>
      </c>
      <c r="C1362" s="22">
        <f t="shared" si="21"/>
        <v>-0.1388888888888889</v>
      </c>
      <c r="D1362" s="22">
        <v>6</v>
      </c>
      <c r="E1362" s="27"/>
    </row>
    <row r="1363" spans="1:5" ht="14.4" x14ac:dyDescent="0.25">
      <c r="A1363" s="22">
        <v>1358</v>
      </c>
      <c r="B1363" s="30">
        <v>65.7</v>
      </c>
      <c r="C1363" s="22">
        <f t="shared" si="21"/>
        <v>0.1388888888888889</v>
      </c>
      <c r="D1363" s="22">
        <v>6</v>
      </c>
      <c r="E1363" s="27"/>
    </row>
    <row r="1364" spans="1:5" ht="14.4" x14ac:dyDescent="0.25">
      <c r="A1364" s="22">
        <v>1359</v>
      </c>
      <c r="B1364" s="30">
        <v>65.2</v>
      </c>
      <c r="C1364" s="22">
        <f t="shared" si="21"/>
        <v>-0.1388888888888889</v>
      </c>
      <c r="D1364" s="22">
        <v>5</v>
      </c>
      <c r="E1364" s="27"/>
    </row>
    <row r="1365" spans="1:5" ht="14.4" x14ac:dyDescent="0.25">
      <c r="A1365" s="22">
        <v>1360</v>
      </c>
      <c r="B1365" s="30">
        <v>66.2</v>
      </c>
      <c r="C1365" s="22">
        <f t="shared" si="21"/>
        <v>0.27777777777777779</v>
      </c>
      <c r="D1365" s="22">
        <v>5</v>
      </c>
      <c r="E1365" s="27"/>
    </row>
    <row r="1366" spans="1:5" ht="14.4" x14ac:dyDescent="0.25">
      <c r="A1366" s="22">
        <v>1361</v>
      </c>
      <c r="B1366" s="30">
        <v>67.2</v>
      </c>
      <c r="C1366" s="22">
        <f t="shared" si="21"/>
        <v>0.27777777777777779</v>
      </c>
      <c r="D1366" s="22">
        <v>5</v>
      </c>
      <c r="E1366" s="27"/>
    </row>
    <row r="1367" spans="1:5" ht="14.4" x14ac:dyDescent="0.25">
      <c r="A1367" s="22">
        <v>1362</v>
      </c>
      <c r="B1367" s="30">
        <v>70.2</v>
      </c>
      <c r="C1367" s="22">
        <f t="shared" si="21"/>
        <v>0.83333333333333326</v>
      </c>
      <c r="D1367" s="22">
        <v>5</v>
      </c>
      <c r="E1367" s="27"/>
    </row>
    <row r="1368" spans="1:5" ht="14.4" x14ac:dyDescent="0.25">
      <c r="A1368" s="22">
        <v>1363</v>
      </c>
      <c r="B1368" s="30">
        <v>73.2</v>
      </c>
      <c r="C1368" s="22">
        <f t="shared" si="21"/>
        <v>0.83333333333333326</v>
      </c>
      <c r="D1368" s="22">
        <v>5</v>
      </c>
      <c r="E1368" s="27"/>
    </row>
    <row r="1369" spans="1:5" ht="14.4" x14ac:dyDescent="0.25">
      <c r="A1369" s="22">
        <v>1364</v>
      </c>
      <c r="B1369" s="30">
        <v>75.8</v>
      </c>
      <c r="C1369" s="22">
        <f t="shared" si="21"/>
        <v>0.72222222222222066</v>
      </c>
      <c r="D1369" s="22">
        <v>5</v>
      </c>
      <c r="E1369" s="27"/>
    </row>
    <row r="1370" spans="1:5" ht="14.4" x14ac:dyDescent="0.25">
      <c r="A1370" s="22">
        <v>1365</v>
      </c>
      <c r="B1370" s="30">
        <v>78.8</v>
      </c>
      <c r="C1370" s="22">
        <f t="shared" si="21"/>
        <v>0.83333333333333326</v>
      </c>
      <c r="D1370" s="22">
        <v>5</v>
      </c>
      <c r="E1370" s="27"/>
    </row>
    <row r="1371" spans="1:5" ht="14.4" x14ac:dyDescent="0.25">
      <c r="A1371" s="22">
        <v>1366</v>
      </c>
      <c r="B1371" s="30">
        <v>80.8</v>
      </c>
      <c r="C1371" s="22">
        <f t="shared" si="21"/>
        <v>0.55555555555555558</v>
      </c>
      <c r="D1371" s="22">
        <v>5</v>
      </c>
      <c r="E1371" s="27"/>
    </row>
    <row r="1372" spans="1:5" ht="14.4" x14ac:dyDescent="0.25">
      <c r="A1372" s="22">
        <v>1367</v>
      </c>
      <c r="B1372" s="30">
        <v>82.3</v>
      </c>
      <c r="C1372" s="22">
        <f t="shared" si="21"/>
        <v>0.41666666666666663</v>
      </c>
      <c r="D1372" s="22">
        <v>5</v>
      </c>
      <c r="E1372" s="27"/>
    </row>
    <row r="1373" spans="1:5" ht="14.4" x14ac:dyDescent="0.25">
      <c r="A1373" s="22">
        <v>1368</v>
      </c>
      <c r="B1373" s="30">
        <v>83.8</v>
      </c>
      <c r="C1373" s="22">
        <f t="shared" si="21"/>
        <v>0.41666666666666663</v>
      </c>
      <c r="D1373" s="22">
        <v>5</v>
      </c>
      <c r="E1373" s="27"/>
    </row>
    <row r="1374" spans="1:5" ht="14.4" x14ac:dyDescent="0.25">
      <c r="A1374" s="22">
        <v>1369</v>
      </c>
      <c r="B1374" s="30">
        <v>83.8</v>
      </c>
      <c r="C1374" s="22">
        <f t="shared" si="21"/>
        <v>0</v>
      </c>
      <c r="D1374" s="22">
        <v>5</v>
      </c>
      <c r="E1374" s="27"/>
    </row>
    <row r="1375" spans="1:5" ht="14.4" x14ac:dyDescent="0.25">
      <c r="A1375" s="22">
        <v>1370</v>
      </c>
      <c r="B1375" s="30">
        <v>83.8</v>
      </c>
      <c r="C1375" s="22">
        <f t="shared" si="21"/>
        <v>0</v>
      </c>
      <c r="D1375" s="22">
        <v>6</v>
      </c>
      <c r="E1375" s="27"/>
    </row>
    <row r="1376" spans="1:5" ht="14.4" x14ac:dyDescent="0.25">
      <c r="A1376" s="22">
        <v>1371</v>
      </c>
      <c r="B1376" s="30">
        <v>83.8</v>
      </c>
      <c r="C1376" s="22">
        <f t="shared" si="21"/>
        <v>0</v>
      </c>
      <c r="D1376" s="22">
        <v>6</v>
      </c>
      <c r="E1376" s="27"/>
    </row>
    <row r="1377" spans="1:5" ht="14.4" x14ac:dyDescent="0.25">
      <c r="A1377" s="22">
        <v>1372</v>
      </c>
      <c r="B1377" s="30">
        <v>83.8</v>
      </c>
      <c r="C1377" s="22">
        <f t="shared" si="21"/>
        <v>0</v>
      </c>
      <c r="D1377" s="22">
        <v>6</v>
      </c>
      <c r="E1377" s="27"/>
    </row>
    <row r="1378" spans="1:5" ht="14.4" x14ac:dyDescent="0.25">
      <c r="A1378" s="22">
        <v>1373</v>
      </c>
      <c r="B1378" s="30">
        <v>83.3</v>
      </c>
      <c r="C1378" s="22">
        <f t="shared" si="21"/>
        <v>-0.1388888888888889</v>
      </c>
      <c r="D1378" s="22">
        <v>6</v>
      </c>
      <c r="E1378" s="27"/>
    </row>
    <row r="1379" spans="1:5" ht="14.4" x14ac:dyDescent="0.25">
      <c r="A1379" s="22">
        <v>1374</v>
      </c>
      <c r="B1379" s="30">
        <v>83.8</v>
      </c>
      <c r="C1379" s="22">
        <f t="shared" si="21"/>
        <v>0.1388888888888889</v>
      </c>
      <c r="D1379" s="22">
        <v>6</v>
      </c>
      <c r="E1379" s="27"/>
    </row>
    <row r="1380" spans="1:5" ht="14.4" x14ac:dyDescent="0.25">
      <c r="A1380" s="22">
        <v>1375</v>
      </c>
      <c r="B1380" s="30">
        <v>83.3</v>
      </c>
      <c r="C1380" s="22">
        <f t="shared" si="21"/>
        <v>-0.1388888888888889</v>
      </c>
      <c r="D1380" s="22">
        <v>6</v>
      </c>
      <c r="E1380" s="27"/>
    </row>
    <row r="1381" spans="1:5" ht="14.4" x14ac:dyDescent="0.25">
      <c r="A1381" s="22">
        <v>1376</v>
      </c>
      <c r="B1381" s="30">
        <v>82.8</v>
      </c>
      <c r="C1381" s="22">
        <f t="shared" si="21"/>
        <v>-0.1388888888888889</v>
      </c>
      <c r="D1381" s="22">
        <v>6</v>
      </c>
      <c r="E1381" s="27"/>
    </row>
    <row r="1382" spans="1:5" ht="14.4" x14ac:dyDescent="0.25">
      <c r="A1382" s="22">
        <v>1377</v>
      </c>
      <c r="B1382" s="30">
        <v>81.8</v>
      </c>
      <c r="C1382" s="22">
        <f t="shared" si="21"/>
        <v>-0.27777777777777779</v>
      </c>
      <c r="D1382" s="22">
        <v>6</v>
      </c>
      <c r="E1382" s="27"/>
    </row>
    <row r="1383" spans="1:5" ht="14.4" x14ac:dyDescent="0.25">
      <c r="A1383" s="22">
        <v>1378</v>
      </c>
      <c r="B1383" s="30">
        <v>80.3</v>
      </c>
      <c r="C1383" s="22">
        <f t="shared" ref="C1383:C1446" si="22">(B1383-B1382)/3.6/(A1383-A1382)</f>
        <v>-0.41666666666666663</v>
      </c>
      <c r="D1383" s="22">
        <v>6</v>
      </c>
      <c r="E1383" s="27"/>
    </row>
    <row r="1384" spans="1:5" ht="14.4" x14ac:dyDescent="0.25">
      <c r="A1384" s="22">
        <v>1379</v>
      </c>
      <c r="B1384" s="30">
        <v>79.8</v>
      </c>
      <c r="C1384" s="22">
        <f t="shared" si="22"/>
        <v>-0.1388888888888889</v>
      </c>
      <c r="D1384" s="22">
        <v>6</v>
      </c>
      <c r="E1384" s="27"/>
    </row>
    <row r="1385" spans="1:5" ht="14.4" x14ac:dyDescent="0.25">
      <c r="A1385" s="22">
        <v>1380</v>
      </c>
      <c r="B1385" s="30">
        <v>78.8</v>
      </c>
      <c r="C1385" s="22">
        <f t="shared" si="22"/>
        <v>-0.27777777777777779</v>
      </c>
      <c r="D1385" s="22">
        <v>6</v>
      </c>
      <c r="E1385" s="27"/>
    </row>
    <row r="1386" spans="1:5" ht="14.4" x14ac:dyDescent="0.25">
      <c r="A1386" s="22">
        <v>1381</v>
      </c>
      <c r="B1386" s="30">
        <v>76.8</v>
      </c>
      <c r="C1386" s="22">
        <f t="shared" si="22"/>
        <v>-0.55555555555555558</v>
      </c>
      <c r="D1386" s="22">
        <v>6</v>
      </c>
      <c r="E1386" s="27"/>
    </row>
    <row r="1387" spans="1:5" ht="14.4" x14ac:dyDescent="0.25">
      <c r="A1387" s="22">
        <v>1382</v>
      </c>
      <c r="B1387" s="30">
        <v>75.3</v>
      </c>
      <c r="C1387" s="22">
        <f t="shared" si="22"/>
        <v>-0.41666666666666663</v>
      </c>
      <c r="D1387" s="22">
        <v>6</v>
      </c>
      <c r="E1387" s="27"/>
    </row>
    <row r="1388" spans="1:5" ht="14.4" x14ac:dyDescent="0.25">
      <c r="A1388" s="22">
        <v>1383</v>
      </c>
      <c r="B1388" s="30">
        <v>73.7</v>
      </c>
      <c r="C1388" s="22">
        <f t="shared" si="22"/>
        <v>-0.44444444444444287</v>
      </c>
      <c r="D1388" s="22">
        <v>6</v>
      </c>
      <c r="E1388" s="27"/>
    </row>
    <row r="1389" spans="1:5" ht="14.4" x14ac:dyDescent="0.25">
      <c r="A1389" s="22">
        <v>1384</v>
      </c>
      <c r="B1389" s="30">
        <v>71.2</v>
      </c>
      <c r="C1389" s="22">
        <f t="shared" si="22"/>
        <v>-0.69444444444444442</v>
      </c>
      <c r="D1389" s="22">
        <v>6</v>
      </c>
      <c r="E1389" s="27"/>
    </row>
    <row r="1390" spans="1:5" ht="14.4" x14ac:dyDescent="0.25">
      <c r="A1390" s="22">
        <v>1385</v>
      </c>
      <c r="B1390" s="30">
        <v>68.7</v>
      </c>
      <c r="C1390" s="22">
        <f t="shared" si="22"/>
        <v>-0.69444444444444442</v>
      </c>
      <c r="D1390" s="22">
        <v>6</v>
      </c>
      <c r="E1390" s="27"/>
    </row>
    <row r="1391" spans="1:5" ht="14.4" x14ac:dyDescent="0.25">
      <c r="A1391" s="22">
        <v>1386</v>
      </c>
      <c r="B1391" s="30">
        <v>67.2</v>
      </c>
      <c r="C1391" s="22">
        <f t="shared" si="22"/>
        <v>-0.41666666666666663</v>
      </c>
      <c r="D1391" s="22">
        <v>6</v>
      </c>
      <c r="E1391" s="27"/>
    </row>
    <row r="1392" spans="1:5" ht="14.4" x14ac:dyDescent="0.25">
      <c r="A1392" s="22">
        <v>1387</v>
      </c>
      <c r="B1392" s="30">
        <v>66.2</v>
      </c>
      <c r="C1392" s="22">
        <f t="shared" si="22"/>
        <v>-0.27777777777777779</v>
      </c>
      <c r="D1392" s="22">
        <v>6</v>
      </c>
      <c r="E1392" s="27"/>
    </row>
    <row r="1393" spans="1:5" ht="14.4" x14ac:dyDescent="0.25">
      <c r="A1393" s="22">
        <v>1388</v>
      </c>
      <c r="B1393" s="30">
        <v>67.2</v>
      </c>
      <c r="C1393" s="22">
        <f t="shared" si="22"/>
        <v>0.27777777777777779</v>
      </c>
      <c r="D1393" s="22">
        <v>6</v>
      </c>
      <c r="E1393" s="27"/>
    </row>
    <row r="1394" spans="1:5" ht="14.4" x14ac:dyDescent="0.25">
      <c r="A1394" s="22">
        <v>1389</v>
      </c>
      <c r="B1394" s="30">
        <v>68.7</v>
      </c>
      <c r="C1394" s="22">
        <f t="shared" si="22"/>
        <v>0.41666666666666663</v>
      </c>
      <c r="D1394" s="22">
        <v>6</v>
      </c>
      <c r="E1394" s="27"/>
    </row>
    <row r="1395" spans="1:5" ht="14.4" x14ac:dyDescent="0.25">
      <c r="A1395" s="22">
        <v>1390</v>
      </c>
      <c r="B1395" s="30">
        <v>69.2</v>
      </c>
      <c r="C1395" s="22">
        <f t="shared" si="22"/>
        <v>0.1388888888888889</v>
      </c>
      <c r="D1395" s="22">
        <v>6</v>
      </c>
      <c r="E1395" s="27"/>
    </row>
    <row r="1396" spans="1:5" ht="14.4" x14ac:dyDescent="0.25">
      <c r="A1396" s="22">
        <v>1391</v>
      </c>
      <c r="B1396" s="30">
        <v>70.2</v>
      </c>
      <c r="C1396" s="22">
        <f t="shared" si="22"/>
        <v>0.27777777777777779</v>
      </c>
      <c r="D1396" s="22">
        <v>6</v>
      </c>
      <c r="E1396" s="27"/>
    </row>
    <row r="1397" spans="1:5" ht="14.4" x14ac:dyDescent="0.25">
      <c r="A1397" s="22">
        <v>1392</v>
      </c>
      <c r="B1397" s="30">
        <v>70.7</v>
      </c>
      <c r="C1397" s="22">
        <f t="shared" si="22"/>
        <v>0.1388888888888889</v>
      </c>
      <c r="D1397" s="22">
        <v>6</v>
      </c>
      <c r="E1397" s="27"/>
    </row>
    <row r="1398" spans="1:5" ht="14.4" x14ac:dyDescent="0.25">
      <c r="A1398" s="22">
        <v>1393</v>
      </c>
      <c r="B1398" s="30">
        <v>71.7</v>
      </c>
      <c r="C1398" s="22">
        <f t="shared" si="22"/>
        <v>0.27777777777777779</v>
      </c>
      <c r="D1398" s="22">
        <v>6</v>
      </c>
      <c r="E1398" s="27"/>
    </row>
    <row r="1399" spans="1:5" ht="14.4" x14ac:dyDescent="0.25">
      <c r="A1399" s="22">
        <v>1394</v>
      </c>
      <c r="B1399" s="30">
        <v>72.2</v>
      </c>
      <c r="C1399" s="22">
        <f t="shared" si="22"/>
        <v>0.1388888888888889</v>
      </c>
      <c r="D1399" s="22">
        <v>6</v>
      </c>
      <c r="E1399" s="27"/>
    </row>
    <row r="1400" spans="1:5" ht="14.4" x14ac:dyDescent="0.25">
      <c r="A1400" s="22">
        <v>1395</v>
      </c>
      <c r="B1400" s="30">
        <v>71.7</v>
      </c>
      <c r="C1400" s="22">
        <f t="shared" si="22"/>
        <v>-0.1388888888888889</v>
      </c>
      <c r="D1400" s="22">
        <v>6</v>
      </c>
      <c r="E1400" s="27"/>
    </row>
    <row r="1401" spans="1:5" ht="14.4" x14ac:dyDescent="0.25">
      <c r="A1401" s="22">
        <v>1396</v>
      </c>
      <c r="B1401" s="30">
        <v>72.2</v>
      </c>
      <c r="C1401" s="22">
        <f t="shared" si="22"/>
        <v>0.1388888888888889</v>
      </c>
      <c r="D1401" s="22">
        <v>6</v>
      </c>
      <c r="E1401" s="27"/>
    </row>
    <row r="1402" spans="1:5" ht="14.4" x14ac:dyDescent="0.25">
      <c r="A1402" s="22">
        <v>1397</v>
      </c>
      <c r="B1402" s="30">
        <v>72.2</v>
      </c>
      <c r="C1402" s="22">
        <f t="shared" si="22"/>
        <v>0</v>
      </c>
      <c r="D1402" s="22">
        <v>6</v>
      </c>
      <c r="E1402" s="27"/>
    </row>
    <row r="1403" spans="1:5" ht="14.4" x14ac:dyDescent="0.25">
      <c r="A1403" s="22">
        <v>1398</v>
      </c>
      <c r="B1403" s="30">
        <v>71.7</v>
      </c>
      <c r="C1403" s="22">
        <f t="shared" si="22"/>
        <v>-0.1388888888888889</v>
      </c>
      <c r="D1403" s="22">
        <v>6</v>
      </c>
      <c r="E1403" s="27"/>
    </row>
    <row r="1404" spans="1:5" ht="14.4" x14ac:dyDescent="0.25">
      <c r="A1404" s="22">
        <v>1399</v>
      </c>
      <c r="B1404" s="30">
        <v>72.2</v>
      </c>
      <c r="C1404" s="22">
        <f t="shared" si="22"/>
        <v>0.1388888888888889</v>
      </c>
      <c r="D1404" s="22">
        <v>6</v>
      </c>
      <c r="E1404" s="27"/>
    </row>
    <row r="1405" spans="1:5" ht="14.4" x14ac:dyDescent="0.25">
      <c r="A1405" s="22">
        <v>1400</v>
      </c>
      <c r="B1405" s="30">
        <v>72.2</v>
      </c>
      <c r="C1405" s="22">
        <f t="shared" si="22"/>
        <v>0</v>
      </c>
      <c r="D1405" s="22">
        <v>6</v>
      </c>
      <c r="E1405" s="27"/>
    </row>
    <row r="1406" spans="1:5" ht="14.4" x14ac:dyDescent="0.25">
      <c r="A1406" s="22">
        <v>1401</v>
      </c>
      <c r="B1406" s="30">
        <v>72.7</v>
      </c>
      <c r="C1406" s="22">
        <f t="shared" si="22"/>
        <v>0.1388888888888889</v>
      </c>
      <c r="D1406" s="22">
        <v>6</v>
      </c>
      <c r="E1406" s="27"/>
    </row>
    <row r="1407" spans="1:5" ht="14.4" x14ac:dyDescent="0.25">
      <c r="A1407" s="22">
        <v>1402</v>
      </c>
      <c r="B1407" s="30">
        <v>72.7</v>
      </c>
      <c r="C1407" s="22">
        <f t="shared" si="22"/>
        <v>0</v>
      </c>
      <c r="D1407" s="22">
        <v>6</v>
      </c>
      <c r="E1407" s="27"/>
    </row>
    <row r="1408" spans="1:5" ht="14.4" x14ac:dyDescent="0.25">
      <c r="A1408" s="22">
        <v>1403</v>
      </c>
      <c r="B1408" s="30">
        <v>71.7</v>
      </c>
      <c r="C1408" s="22">
        <f t="shared" si="22"/>
        <v>-0.27777777777777779</v>
      </c>
      <c r="D1408" s="22">
        <v>6</v>
      </c>
      <c r="E1408" s="27"/>
    </row>
    <row r="1409" spans="1:5" ht="14.4" x14ac:dyDescent="0.25">
      <c r="A1409" s="22">
        <v>1404</v>
      </c>
      <c r="B1409" s="30">
        <v>70.7</v>
      </c>
      <c r="C1409" s="22">
        <f t="shared" si="22"/>
        <v>-0.27777777777777779</v>
      </c>
      <c r="D1409" s="22">
        <v>6</v>
      </c>
      <c r="E1409" s="27"/>
    </row>
    <row r="1410" spans="1:5" ht="14.4" x14ac:dyDescent="0.25">
      <c r="A1410" s="22">
        <v>1405</v>
      </c>
      <c r="B1410" s="30">
        <v>69.7</v>
      </c>
      <c r="C1410" s="22">
        <f t="shared" si="22"/>
        <v>-0.27777777777777779</v>
      </c>
      <c r="D1410" s="22">
        <v>6</v>
      </c>
      <c r="E1410" s="27"/>
    </row>
    <row r="1411" spans="1:5" ht="14.4" x14ac:dyDescent="0.25">
      <c r="A1411" s="22">
        <v>1406</v>
      </c>
      <c r="B1411" s="30">
        <v>68.2</v>
      </c>
      <c r="C1411" s="22">
        <f t="shared" si="22"/>
        <v>-0.41666666666666663</v>
      </c>
      <c r="D1411" s="22">
        <v>6</v>
      </c>
      <c r="E1411" s="27"/>
    </row>
    <row r="1412" spans="1:5" ht="14.4" x14ac:dyDescent="0.25">
      <c r="A1412" s="22">
        <v>1407</v>
      </c>
      <c r="B1412" s="30">
        <v>67.7</v>
      </c>
      <c r="C1412" s="22">
        <f t="shared" si="22"/>
        <v>-0.1388888888888889</v>
      </c>
      <c r="D1412" s="22">
        <v>6</v>
      </c>
      <c r="E1412" s="27"/>
    </row>
    <row r="1413" spans="1:5" ht="14.4" x14ac:dyDescent="0.25">
      <c r="A1413" s="22">
        <v>1408</v>
      </c>
      <c r="B1413" s="30">
        <v>67.2</v>
      </c>
      <c r="C1413" s="22">
        <f t="shared" si="22"/>
        <v>-0.1388888888888889</v>
      </c>
      <c r="D1413" s="22">
        <v>6</v>
      </c>
      <c r="E1413" s="27"/>
    </row>
    <row r="1414" spans="1:5" ht="14.4" x14ac:dyDescent="0.25">
      <c r="A1414" s="22">
        <v>1409</v>
      </c>
      <c r="B1414" s="30">
        <v>67.2</v>
      </c>
      <c r="C1414" s="22">
        <f t="shared" si="22"/>
        <v>0</v>
      </c>
      <c r="D1414" s="22">
        <v>6</v>
      </c>
      <c r="E1414" s="27"/>
    </row>
    <row r="1415" spans="1:5" ht="14.4" x14ac:dyDescent="0.25">
      <c r="A1415" s="22">
        <v>1410</v>
      </c>
      <c r="B1415" s="30">
        <v>66.7</v>
      </c>
      <c r="C1415" s="22">
        <f t="shared" si="22"/>
        <v>-0.1388888888888889</v>
      </c>
      <c r="D1415" s="22">
        <v>6</v>
      </c>
      <c r="E1415" s="27"/>
    </row>
    <row r="1416" spans="1:5" ht="14.4" x14ac:dyDescent="0.25">
      <c r="A1416" s="22">
        <v>1411</v>
      </c>
      <c r="B1416" s="30">
        <v>66.7</v>
      </c>
      <c r="C1416" s="22">
        <f t="shared" si="22"/>
        <v>0</v>
      </c>
      <c r="D1416" s="22">
        <v>6</v>
      </c>
      <c r="E1416" s="27"/>
    </row>
    <row r="1417" spans="1:5" ht="14.4" x14ac:dyDescent="0.25">
      <c r="A1417" s="22">
        <v>1412</v>
      </c>
      <c r="B1417" s="30">
        <v>66.2</v>
      </c>
      <c r="C1417" s="22">
        <f t="shared" si="22"/>
        <v>-0.1388888888888889</v>
      </c>
      <c r="D1417" s="22">
        <v>6</v>
      </c>
      <c r="E1417" s="27"/>
    </row>
    <row r="1418" spans="1:5" ht="14.4" x14ac:dyDescent="0.25">
      <c r="A1418" s="22">
        <v>1413</v>
      </c>
      <c r="B1418" s="30">
        <v>66.7</v>
      </c>
      <c r="C1418" s="22">
        <f t="shared" si="22"/>
        <v>0.1388888888888889</v>
      </c>
      <c r="D1418" s="22">
        <v>6</v>
      </c>
      <c r="E1418" s="27"/>
    </row>
    <row r="1419" spans="1:5" ht="14.4" x14ac:dyDescent="0.25">
      <c r="A1419" s="22">
        <v>1414</v>
      </c>
      <c r="B1419" s="30">
        <v>66.7</v>
      </c>
      <c r="C1419" s="22">
        <f t="shared" si="22"/>
        <v>0</v>
      </c>
      <c r="D1419" s="22">
        <v>6</v>
      </c>
      <c r="E1419" s="27"/>
    </row>
    <row r="1420" spans="1:5" ht="14.4" x14ac:dyDescent="0.25">
      <c r="A1420" s="22">
        <v>1415</v>
      </c>
      <c r="B1420" s="30">
        <v>67.7</v>
      </c>
      <c r="C1420" s="22">
        <f t="shared" si="22"/>
        <v>0.27777777777777779</v>
      </c>
      <c r="D1420" s="22">
        <v>6</v>
      </c>
      <c r="E1420" s="27"/>
    </row>
    <row r="1421" spans="1:5" ht="14.4" x14ac:dyDescent="0.25">
      <c r="A1421" s="22">
        <v>1416</v>
      </c>
      <c r="B1421" s="30">
        <v>67.7</v>
      </c>
      <c r="C1421" s="22">
        <f t="shared" si="22"/>
        <v>0</v>
      </c>
      <c r="D1421" s="22">
        <v>6</v>
      </c>
      <c r="E1421" s="27"/>
    </row>
    <row r="1422" spans="1:5" ht="14.4" x14ac:dyDescent="0.25">
      <c r="A1422" s="22">
        <v>1417</v>
      </c>
      <c r="B1422" s="30">
        <v>68.7</v>
      </c>
      <c r="C1422" s="22">
        <f t="shared" si="22"/>
        <v>0.27777777777777779</v>
      </c>
      <c r="D1422" s="22">
        <v>6</v>
      </c>
      <c r="E1422" s="27"/>
    </row>
    <row r="1423" spans="1:5" ht="14.4" x14ac:dyDescent="0.25">
      <c r="A1423" s="22">
        <v>1418</v>
      </c>
      <c r="B1423" s="30">
        <v>69.2</v>
      </c>
      <c r="C1423" s="22">
        <f t="shared" si="22"/>
        <v>0.1388888888888889</v>
      </c>
      <c r="D1423" s="22">
        <v>6</v>
      </c>
      <c r="E1423" s="27"/>
    </row>
    <row r="1424" spans="1:5" ht="14.4" x14ac:dyDescent="0.25">
      <c r="A1424" s="22">
        <v>1419</v>
      </c>
      <c r="B1424" s="30">
        <v>69.7</v>
      </c>
      <c r="C1424" s="22">
        <f t="shared" si="22"/>
        <v>0.1388888888888889</v>
      </c>
      <c r="D1424" s="22">
        <v>6</v>
      </c>
      <c r="E1424" s="27"/>
    </row>
    <row r="1425" spans="1:5" ht="14.4" x14ac:dyDescent="0.25">
      <c r="A1425" s="22">
        <v>1420</v>
      </c>
      <c r="B1425" s="30">
        <v>69.7</v>
      </c>
      <c r="C1425" s="22">
        <f t="shared" si="22"/>
        <v>0</v>
      </c>
      <c r="D1425" s="22">
        <v>6</v>
      </c>
      <c r="E1425" s="27"/>
    </row>
    <row r="1426" spans="1:5" ht="14.4" x14ac:dyDescent="0.25">
      <c r="A1426" s="22">
        <v>1421</v>
      </c>
      <c r="B1426" s="30">
        <v>70.7</v>
      </c>
      <c r="C1426" s="22">
        <f t="shared" si="22"/>
        <v>0.27777777777777779</v>
      </c>
      <c r="D1426" s="22">
        <v>6</v>
      </c>
      <c r="E1426" s="27"/>
    </row>
    <row r="1427" spans="1:5" ht="14.4" x14ac:dyDescent="0.25">
      <c r="A1427" s="22">
        <v>1422</v>
      </c>
      <c r="B1427" s="30">
        <v>70.2</v>
      </c>
      <c r="C1427" s="22">
        <f t="shared" si="22"/>
        <v>-0.1388888888888889</v>
      </c>
      <c r="D1427" s="22">
        <v>6</v>
      </c>
      <c r="E1427" s="27"/>
    </row>
    <row r="1428" spans="1:5" ht="14.4" x14ac:dyDescent="0.25">
      <c r="A1428" s="22">
        <v>1423</v>
      </c>
      <c r="B1428" s="30">
        <v>68.7</v>
      </c>
      <c r="C1428" s="22">
        <f t="shared" si="22"/>
        <v>-0.41666666666666663</v>
      </c>
      <c r="D1428" s="22">
        <v>6</v>
      </c>
      <c r="E1428" s="27"/>
    </row>
    <row r="1429" spans="1:5" ht="14.4" x14ac:dyDescent="0.25">
      <c r="A1429" s="22">
        <v>1424</v>
      </c>
      <c r="B1429" s="30">
        <v>67.2</v>
      </c>
      <c r="C1429" s="22">
        <f t="shared" si="22"/>
        <v>-0.41666666666666663</v>
      </c>
      <c r="D1429" s="22">
        <v>6</v>
      </c>
      <c r="E1429" s="27"/>
    </row>
    <row r="1430" spans="1:5" ht="14.4" x14ac:dyDescent="0.25">
      <c r="A1430" s="22">
        <v>1425</v>
      </c>
      <c r="B1430" s="30">
        <v>67.2</v>
      </c>
      <c r="C1430" s="22">
        <f t="shared" si="22"/>
        <v>0</v>
      </c>
      <c r="D1430" s="22">
        <v>6</v>
      </c>
      <c r="E1430" s="27"/>
    </row>
    <row r="1431" spans="1:5" ht="14.4" x14ac:dyDescent="0.25">
      <c r="A1431" s="22">
        <v>1426</v>
      </c>
      <c r="B1431" s="30">
        <v>66.7</v>
      </c>
      <c r="C1431" s="22">
        <f t="shared" si="22"/>
        <v>-0.1388888888888889</v>
      </c>
      <c r="D1431" s="22">
        <v>6</v>
      </c>
      <c r="E1431" s="27"/>
    </row>
    <row r="1432" spans="1:5" ht="14.4" x14ac:dyDescent="0.25">
      <c r="A1432" s="22">
        <v>1427</v>
      </c>
      <c r="B1432" s="30">
        <v>66.599999999999994</v>
      </c>
      <c r="C1432" s="22">
        <f t="shared" si="22"/>
        <v>-2.7777777777780146E-2</v>
      </c>
      <c r="D1432" s="22">
        <v>6</v>
      </c>
      <c r="E1432" s="27"/>
    </row>
    <row r="1433" spans="1:5" ht="14.4" x14ac:dyDescent="0.25">
      <c r="A1433" s="22">
        <v>1428</v>
      </c>
      <c r="B1433" s="30">
        <v>66.2</v>
      </c>
      <c r="C1433" s="22">
        <f t="shared" si="22"/>
        <v>-0.11111111111110875</v>
      </c>
      <c r="D1433" s="22">
        <v>6</v>
      </c>
      <c r="E1433" s="27"/>
    </row>
    <row r="1434" spans="1:5" ht="14.4" x14ac:dyDescent="0.25">
      <c r="A1434" s="22">
        <v>1429</v>
      </c>
      <c r="B1434" s="30">
        <v>65.900000000000006</v>
      </c>
      <c r="C1434" s="22">
        <f t="shared" si="22"/>
        <v>-8.3333333333332538E-2</v>
      </c>
      <c r="D1434" s="22">
        <v>6</v>
      </c>
      <c r="E1434" s="27"/>
    </row>
    <row r="1435" spans="1:5" ht="14.4" x14ac:dyDescent="0.25">
      <c r="A1435" s="22">
        <v>1430</v>
      </c>
      <c r="B1435" s="30">
        <v>65.599999999999994</v>
      </c>
      <c r="C1435" s="22">
        <f t="shared" si="22"/>
        <v>-8.3333333333336493E-2</v>
      </c>
      <c r="D1435" s="22">
        <v>6</v>
      </c>
      <c r="E1435" s="27"/>
    </row>
    <row r="1436" spans="1:5" ht="14.4" x14ac:dyDescent="0.25">
      <c r="A1436" s="22">
        <v>1431</v>
      </c>
      <c r="B1436" s="30">
        <v>65.7</v>
      </c>
      <c r="C1436" s="22">
        <f t="shared" si="22"/>
        <v>2.7777777777780146E-2</v>
      </c>
      <c r="D1436" s="22">
        <v>6</v>
      </c>
      <c r="E1436" s="27"/>
    </row>
    <row r="1437" spans="1:5" ht="14.4" x14ac:dyDescent="0.25">
      <c r="A1437" s="22">
        <v>1432</v>
      </c>
      <c r="B1437" s="30">
        <v>65.8</v>
      </c>
      <c r="C1437" s="22">
        <f t="shared" si="22"/>
        <v>2.7777777777776198E-2</v>
      </c>
      <c r="D1437" s="22">
        <v>6</v>
      </c>
      <c r="E1437" s="27"/>
    </row>
    <row r="1438" spans="1:5" ht="14.4" x14ac:dyDescent="0.25">
      <c r="A1438" s="22">
        <v>1433</v>
      </c>
      <c r="B1438" s="30">
        <v>66</v>
      </c>
      <c r="C1438" s="22">
        <f t="shared" si="22"/>
        <v>5.5555555555556344E-2</v>
      </c>
      <c r="D1438" s="22">
        <v>6</v>
      </c>
      <c r="E1438" s="27"/>
    </row>
    <row r="1439" spans="1:5" ht="14.4" x14ac:dyDescent="0.25">
      <c r="A1439" s="22">
        <v>1434</v>
      </c>
      <c r="B1439" s="30">
        <v>66.400000000000006</v>
      </c>
      <c r="C1439" s="22">
        <f t="shared" si="22"/>
        <v>0.11111111111111269</v>
      </c>
      <c r="D1439" s="22">
        <v>6</v>
      </c>
      <c r="E1439" s="27"/>
    </row>
    <row r="1440" spans="1:5" ht="14.4" x14ac:dyDescent="0.25">
      <c r="A1440" s="22">
        <v>1435</v>
      </c>
      <c r="B1440" s="30">
        <v>66.900000000000006</v>
      </c>
      <c r="C1440" s="22">
        <f t="shared" si="22"/>
        <v>0.1388888888888889</v>
      </c>
      <c r="D1440" s="22">
        <v>6</v>
      </c>
      <c r="E1440" s="27"/>
    </row>
    <row r="1441" spans="1:5" ht="14.4" x14ac:dyDescent="0.25">
      <c r="A1441" s="22">
        <v>1436</v>
      </c>
      <c r="B1441" s="30">
        <v>67</v>
      </c>
      <c r="C1441" s="22">
        <f t="shared" si="22"/>
        <v>2.7777777777776198E-2</v>
      </c>
      <c r="D1441" s="22">
        <v>6</v>
      </c>
      <c r="E1441" s="27"/>
    </row>
    <row r="1442" spans="1:5" ht="14.4" x14ac:dyDescent="0.25">
      <c r="A1442" s="22">
        <v>1437</v>
      </c>
      <c r="B1442" s="30">
        <v>67.400000000000006</v>
      </c>
      <c r="C1442" s="22">
        <f t="shared" si="22"/>
        <v>0.11111111111111269</v>
      </c>
      <c r="D1442" s="22">
        <v>6</v>
      </c>
      <c r="E1442" s="27"/>
    </row>
    <row r="1443" spans="1:5" ht="14.4" x14ac:dyDescent="0.25">
      <c r="A1443" s="22">
        <v>1438</v>
      </c>
      <c r="B1443" s="30">
        <v>67.7</v>
      </c>
      <c r="C1443" s="22">
        <f t="shared" si="22"/>
        <v>8.3333333333332538E-2</v>
      </c>
      <c r="D1443" s="22">
        <v>6</v>
      </c>
      <c r="E1443" s="27"/>
    </row>
    <row r="1444" spans="1:5" ht="14.4" x14ac:dyDescent="0.25">
      <c r="A1444" s="22">
        <v>1439</v>
      </c>
      <c r="B1444" s="30">
        <v>67.8</v>
      </c>
      <c r="C1444" s="22">
        <f t="shared" si="22"/>
        <v>2.7777777777776198E-2</v>
      </c>
      <c r="D1444" s="22">
        <v>6</v>
      </c>
      <c r="E1444" s="27"/>
    </row>
    <row r="1445" spans="1:5" ht="14.4" x14ac:dyDescent="0.25">
      <c r="A1445" s="22">
        <v>1440</v>
      </c>
      <c r="B1445" s="30">
        <v>67.5</v>
      </c>
      <c r="C1445" s="22">
        <f t="shared" si="22"/>
        <v>-8.3333333333332538E-2</v>
      </c>
      <c r="D1445" s="22">
        <v>6</v>
      </c>
      <c r="E1445" s="27"/>
    </row>
    <row r="1446" spans="1:5" ht="14.4" x14ac:dyDescent="0.25">
      <c r="A1446" s="22">
        <v>1441</v>
      </c>
      <c r="B1446" s="30">
        <v>67.2</v>
      </c>
      <c r="C1446" s="22">
        <f t="shared" si="22"/>
        <v>-8.3333333333332538E-2</v>
      </c>
      <c r="D1446" s="22">
        <v>6</v>
      </c>
      <c r="E1446" s="27"/>
    </row>
    <row r="1447" spans="1:5" ht="14.4" x14ac:dyDescent="0.25">
      <c r="A1447" s="22">
        <v>1442</v>
      </c>
      <c r="B1447" s="30">
        <v>66.400000000000006</v>
      </c>
      <c r="C1447" s="22">
        <f t="shared" ref="C1447:C1510" si="23">(B1447-B1446)/3.6/(A1447-A1446)</f>
        <v>-0.22222222222222143</v>
      </c>
      <c r="D1447" s="22">
        <v>6</v>
      </c>
      <c r="E1447" s="27"/>
    </row>
    <row r="1448" spans="1:5" ht="14.4" x14ac:dyDescent="0.25">
      <c r="A1448" s="22">
        <v>1443</v>
      </c>
      <c r="B1448" s="30">
        <v>65.599999999999994</v>
      </c>
      <c r="C1448" s="22">
        <f t="shared" si="23"/>
        <v>-0.22222222222222537</v>
      </c>
      <c r="D1448" s="22">
        <v>6</v>
      </c>
      <c r="E1448" s="27"/>
    </row>
    <row r="1449" spans="1:5" ht="14.4" x14ac:dyDescent="0.25">
      <c r="A1449" s="22">
        <v>1444</v>
      </c>
      <c r="B1449" s="30">
        <v>65.3</v>
      </c>
      <c r="C1449" s="22">
        <f t="shared" si="23"/>
        <v>-8.3333333333332538E-2</v>
      </c>
      <c r="D1449" s="22">
        <v>6</v>
      </c>
      <c r="E1449" s="27"/>
    </row>
    <row r="1450" spans="1:5" ht="14.4" x14ac:dyDescent="0.25">
      <c r="A1450" s="22">
        <v>1445</v>
      </c>
      <c r="B1450" s="30">
        <v>65.5</v>
      </c>
      <c r="C1450" s="22">
        <f t="shared" si="23"/>
        <v>5.5555555555556344E-2</v>
      </c>
      <c r="D1450" s="22">
        <v>6</v>
      </c>
      <c r="E1450" s="27"/>
    </row>
    <row r="1451" spans="1:5" ht="14.4" x14ac:dyDescent="0.25">
      <c r="A1451" s="22">
        <v>1446</v>
      </c>
      <c r="B1451" s="30">
        <v>65.8</v>
      </c>
      <c r="C1451" s="22">
        <f t="shared" si="23"/>
        <v>8.3333333333332538E-2</v>
      </c>
      <c r="D1451" s="22">
        <v>6</v>
      </c>
      <c r="E1451" s="27"/>
    </row>
    <row r="1452" spans="1:5" ht="14.4" x14ac:dyDescent="0.25">
      <c r="A1452" s="22">
        <v>1447</v>
      </c>
      <c r="B1452" s="30">
        <v>66.5</v>
      </c>
      <c r="C1452" s="22">
        <f t="shared" si="23"/>
        <v>0.19444444444444522</v>
      </c>
      <c r="D1452" s="22">
        <v>6</v>
      </c>
      <c r="E1452" s="27"/>
    </row>
    <row r="1453" spans="1:5" ht="14.4" x14ac:dyDescent="0.25">
      <c r="A1453" s="22">
        <v>1448</v>
      </c>
      <c r="B1453" s="30">
        <v>66.5</v>
      </c>
      <c r="C1453" s="22">
        <f t="shared" si="23"/>
        <v>0</v>
      </c>
      <c r="D1453" s="22">
        <v>6</v>
      </c>
      <c r="E1453" s="27"/>
    </row>
    <row r="1454" spans="1:5" ht="14.4" x14ac:dyDescent="0.25">
      <c r="A1454" s="22">
        <v>1449</v>
      </c>
      <c r="B1454" s="30">
        <v>66.900000000000006</v>
      </c>
      <c r="C1454" s="22">
        <f t="shared" si="23"/>
        <v>0.11111111111111269</v>
      </c>
      <c r="D1454" s="22">
        <v>6</v>
      </c>
      <c r="E1454" s="27"/>
    </row>
    <row r="1455" spans="1:5" ht="14.4" x14ac:dyDescent="0.25">
      <c r="A1455" s="22">
        <v>1450</v>
      </c>
      <c r="B1455" s="30">
        <v>67.3</v>
      </c>
      <c r="C1455" s="22">
        <f t="shared" si="23"/>
        <v>0.11111111111110875</v>
      </c>
      <c r="D1455" s="22">
        <v>6</v>
      </c>
      <c r="E1455" s="27"/>
    </row>
    <row r="1456" spans="1:5" ht="14.4" x14ac:dyDescent="0.25">
      <c r="A1456" s="22">
        <v>1451</v>
      </c>
      <c r="B1456" s="30">
        <v>67.5</v>
      </c>
      <c r="C1456" s="22">
        <f t="shared" si="23"/>
        <v>5.5555555555556344E-2</v>
      </c>
      <c r="D1456" s="22">
        <v>6</v>
      </c>
      <c r="E1456" s="27"/>
    </row>
    <row r="1457" spans="1:5" ht="14.4" x14ac:dyDescent="0.25">
      <c r="A1457" s="22">
        <v>1452</v>
      </c>
      <c r="B1457" s="30">
        <v>68</v>
      </c>
      <c r="C1457" s="22">
        <f t="shared" si="23"/>
        <v>0.1388888888888889</v>
      </c>
      <c r="D1457" s="22">
        <v>6</v>
      </c>
      <c r="E1457" s="27"/>
    </row>
    <row r="1458" spans="1:5" ht="14.4" x14ac:dyDescent="0.25">
      <c r="A1458" s="22">
        <v>1453</v>
      </c>
      <c r="B1458" s="30">
        <v>68.3</v>
      </c>
      <c r="C1458" s="22">
        <f t="shared" si="23"/>
        <v>8.3333333333332538E-2</v>
      </c>
      <c r="D1458" s="22">
        <v>6</v>
      </c>
      <c r="E1458" s="27"/>
    </row>
    <row r="1459" spans="1:5" ht="14.4" x14ac:dyDescent="0.25">
      <c r="A1459" s="22">
        <v>1454</v>
      </c>
      <c r="B1459" s="30">
        <v>68.2</v>
      </c>
      <c r="C1459" s="22">
        <f t="shared" si="23"/>
        <v>-2.7777777777776198E-2</v>
      </c>
      <c r="D1459" s="22">
        <v>6</v>
      </c>
      <c r="E1459" s="27"/>
    </row>
    <row r="1460" spans="1:5" ht="14.4" x14ac:dyDescent="0.25">
      <c r="A1460" s="22">
        <v>1455</v>
      </c>
      <c r="B1460" s="30">
        <v>68.400000000000006</v>
      </c>
      <c r="C1460" s="22">
        <f t="shared" si="23"/>
        <v>5.5555555555556344E-2</v>
      </c>
      <c r="D1460" s="22">
        <v>6</v>
      </c>
      <c r="E1460" s="27"/>
    </row>
    <row r="1461" spans="1:5" ht="14.4" x14ac:dyDescent="0.25">
      <c r="A1461" s="22">
        <v>1456</v>
      </c>
      <c r="B1461" s="30">
        <v>68.2</v>
      </c>
      <c r="C1461" s="22">
        <f t="shared" si="23"/>
        <v>-5.5555555555556344E-2</v>
      </c>
      <c r="D1461" s="22">
        <v>6</v>
      </c>
      <c r="E1461" s="27"/>
    </row>
    <row r="1462" spans="1:5" ht="14.4" x14ac:dyDescent="0.25">
      <c r="A1462" s="22">
        <v>1457</v>
      </c>
      <c r="B1462" s="30">
        <v>68.2</v>
      </c>
      <c r="C1462" s="22">
        <f t="shared" si="23"/>
        <v>0</v>
      </c>
      <c r="D1462" s="22">
        <v>6</v>
      </c>
      <c r="E1462" s="27"/>
    </row>
    <row r="1463" spans="1:5" ht="14.4" x14ac:dyDescent="0.25">
      <c r="A1463" s="22">
        <v>1458</v>
      </c>
      <c r="B1463" s="30">
        <v>68.099999999999994</v>
      </c>
      <c r="C1463" s="22">
        <f t="shared" si="23"/>
        <v>-2.7777777777780146E-2</v>
      </c>
      <c r="D1463" s="22">
        <v>6</v>
      </c>
      <c r="E1463" s="27"/>
    </row>
    <row r="1464" spans="1:5" ht="14.4" x14ac:dyDescent="0.25">
      <c r="A1464" s="22">
        <v>1459</v>
      </c>
      <c r="B1464" s="30">
        <v>67.599999999999994</v>
      </c>
      <c r="C1464" s="22">
        <f t="shared" si="23"/>
        <v>-0.1388888888888889</v>
      </c>
      <c r="D1464" s="22">
        <v>6</v>
      </c>
      <c r="E1464" s="27"/>
    </row>
    <row r="1465" spans="1:5" ht="14.4" x14ac:dyDescent="0.25">
      <c r="A1465" s="22">
        <v>1460</v>
      </c>
      <c r="B1465" s="30">
        <v>67.400000000000006</v>
      </c>
      <c r="C1465" s="22">
        <f t="shared" si="23"/>
        <v>-5.5555555555552395E-2</v>
      </c>
      <c r="D1465" s="22">
        <v>6</v>
      </c>
      <c r="E1465" s="27"/>
    </row>
    <row r="1466" spans="1:5" ht="14.4" x14ac:dyDescent="0.25">
      <c r="A1466" s="22">
        <v>1461</v>
      </c>
      <c r="B1466" s="30">
        <v>67.2</v>
      </c>
      <c r="C1466" s="22">
        <f t="shared" si="23"/>
        <v>-5.5555555555556344E-2</v>
      </c>
      <c r="D1466" s="22">
        <v>6</v>
      </c>
      <c r="E1466" s="27"/>
    </row>
    <row r="1467" spans="1:5" ht="14.4" x14ac:dyDescent="0.25">
      <c r="A1467" s="22">
        <v>1462</v>
      </c>
      <c r="B1467" s="30">
        <v>67.2</v>
      </c>
      <c r="C1467" s="22">
        <f t="shared" si="23"/>
        <v>0</v>
      </c>
      <c r="D1467" s="22">
        <v>6</v>
      </c>
      <c r="E1467" s="27"/>
    </row>
    <row r="1468" spans="1:5" ht="14.4" x14ac:dyDescent="0.25">
      <c r="A1468" s="22">
        <v>1463</v>
      </c>
      <c r="B1468" s="30">
        <v>67.400000000000006</v>
      </c>
      <c r="C1468" s="22">
        <f t="shared" si="23"/>
        <v>5.5555555555556344E-2</v>
      </c>
      <c r="D1468" s="22">
        <v>6</v>
      </c>
      <c r="E1468" s="27"/>
    </row>
    <row r="1469" spans="1:5" ht="14.4" x14ac:dyDescent="0.25">
      <c r="A1469" s="22">
        <v>1464</v>
      </c>
      <c r="B1469" s="30">
        <v>67.7</v>
      </c>
      <c r="C1469" s="22">
        <f t="shared" si="23"/>
        <v>8.3333333333332538E-2</v>
      </c>
      <c r="D1469" s="22">
        <v>6</v>
      </c>
      <c r="E1469" s="27"/>
    </row>
    <row r="1470" spans="1:5" ht="14.4" x14ac:dyDescent="0.25">
      <c r="A1470" s="22">
        <v>1465</v>
      </c>
      <c r="B1470" s="30">
        <v>67.7</v>
      </c>
      <c r="C1470" s="22">
        <f t="shared" si="23"/>
        <v>0</v>
      </c>
      <c r="D1470" s="22">
        <v>6</v>
      </c>
      <c r="E1470" s="27"/>
    </row>
    <row r="1471" spans="1:5" ht="14.4" x14ac:dyDescent="0.25">
      <c r="A1471" s="22">
        <v>1466</v>
      </c>
      <c r="B1471" s="30">
        <v>67.7</v>
      </c>
      <c r="C1471" s="22">
        <f t="shared" si="23"/>
        <v>0</v>
      </c>
      <c r="D1471" s="22">
        <v>6</v>
      </c>
      <c r="E1471" s="27"/>
    </row>
    <row r="1472" spans="1:5" ht="14.4" x14ac:dyDescent="0.25">
      <c r="A1472" s="22">
        <v>1467</v>
      </c>
      <c r="B1472" s="30">
        <v>67.7</v>
      </c>
      <c r="C1472" s="22">
        <f t="shared" si="23"/>
        <v>0</v>
      </c>
      <c r="D1472" s="22">
        <v>6</v>
      </c>
      <c r="E1472" s="27"/>
    </row>
    <row r="1473" spans="1:5" ht="14.4" x14ac:dyDescent="0.25">
      <c r="A1473" s="22">
        <v>1468</v>
      </c>
      <c r="B1473" s="30">
        <v>67.599999999999994</v>
      </c>
      <c r="C1473" s="22">
        <f t="shared" si="23"/>
        <v>-2.7777777777780146E-2</v>
      </c>
      <c r="D1473" s="22">
        <v>6</v>
      </c>
      <c r="E1473" s="27"/>
    </row>
    <row r="1474" spans="1:5" ht="14.4" x14ac:dyDescent="0.25">
      <c r="A1474" s="22">
        <v>1469</v>
      </c>
      <c r="B1474" s="30">
        <v>67.599999999999994</v>
      </c>
      <c r="C1474" s="22">
        <f t="shared" si="23"/>
        <v>0</v>
      </c>
      <c r="D1474" s="22">
        <v>6</v>
      </c>
      <c r="E1474" s="27"/>
    </row>
    <row r="1475" spans="1:5" ht="14.4" x14ac:dyDescent="0.25">
      <c r="A1475" s="22">
        <v>1470</v>
      </c>
      <c r="B1475" s="30">
        <v>67.599999999999994</v>
      </c>
      <c r="C1475" s="22">
        <f t="shared" si="23"/>
        <v>0</v>
      </c>
      <c r="D1475" s="22">
        <v>6</v>
      </c>
      <c r="E1475" s="27"/>
    </row>
    <row r="1476" spans="1:5" ht="14.4" x14ac:dyDescent="0.25">
      <c r="A1476" s="22">
        <v>1471</v>
      </c>
      <c r="B1476" s="30">
        <v>67.599999999999994</v>
      </c>
      <c r="C1476" s="22">
        <f t="shared" si="23"/>
        <v>0</v>
      </c>
      <c r="D1476" s="22">
        <v>6</v>
      </c>
      <c r="E1476" s="27"/>
    </row>
    <row r="1477" spans="1:5" ht="14.4" x14ac:dyDescent="0.25">
      <c r="A1477" s="22">
        <v>1472</v>
      </c>
      <c r="B1477" s="30">
        <v>67.599999999999994</v>
      </c>
      <c r="C1477" s="22">
        <f t="shared" si="23"/>
        <v>0</v>
      </c>
      <c r="D1477" s="22">
        <v>6</v>
      </c>
      <c r="E1477" s="27"/>
    </row>
    <row r="1478" spans="1:5" ht="14.4" x14ac:dyDescent="0.25">
      <c r="A1478" s="22">
        <v>1473</v>
      </c>
      <c r="B1478" s="30">
        <v>67.3</v>
      </c>
      <c r="C1478" s="22">
        <f t="shared" si="23"/>
        <v>-8.3333333333332538E-2</v>
      </c>
      <c r="D1478" s="22">
        <v>6</v>
      </c>
      <c r="E1478" s="27"/>
    </row>
    <row r="1479" spans="1:5" ht="14.4" x14ac:dyDescent="0.25">
      <c r="A1479" s="22">
        <v>1474</v>
      </c>
      <c r="B1479" s="30">
        <v>66.599999999999994</v>
      </c>
      <c r="C1479" s="22">
        <f t="shared" si="23"/>
        <v>-0.19444444444444522</v>
      </c>
      <c r="D1479" s="22">
        <v>6</v>
      </c>
      <c r="E1479" s="27"/>
    </row>
    <row r="1480" spans="1:5" ht="14.4" x14ac:dyDescent="0.25">
      <c r="A1480" s="22">
        <v>1475</v>
      </c>
      <c r="B1480" s="30">
        <v>66.099999999999994</v>
      </c>
      <c r="C1480" s="22">
        <f t="shared" si="23"/>
        <v>-0.1388888888888889</v>
      </c>
      <c r="D1480" s="22">
        <v>6</v>
      </c>
      <c r="E1480" s="27"/>
    </row>
    <row r="1481" spans="1:5" ht="14.4" x14ac:dyDescent="0.25">
      <c r="A1481" s="22">
        <v>1476</v>
      </c>
      <c r="B1481" s="30">
        <v>65.599999999999994</v>
      </c>
      <c r="C1481" s="22">
        <f t="shared" si="23"/>
        <v>-0.1388888888888889</v>
      </c>
      <c r="D1481" s="22">
        <v>6</v>
      </c>
      <c r="E1481" s="27"/>
    </row>
    <row r="1482" spans="1:5" ht="14.4" x14ac:dyDescent="0.25">
      <c r="A1482" s="22">
        <v>1477</v>
      </c>
      <c r="B1482" s="30">
        <v>65.3</v>
      </c>
      <c r="C1482" s="22">
        <f t="shared" si="23"/>
        <v>-8.3333333333332538E-2</v>
      </c>
      <c r="D1482" s="22">
        <v>6</v>
      </c>
      <c r="E1482" s="27"/>
    </row>
    <row r="1483" spans="1:5" ht="14.4" x14ac:dyDescent="0.25">
      <c r="A1483" s="22">
        <v>1478</v>
      </c>
      <c r="B1483" s="30">
        <v>64.599999999999994</v>
      </c>
      <c r="C1483" s="22">
        <f t="shared" si="23"/>
        <v>-0.19444444444444522</v>
      </c>
      <c r="D1483" s="22">
        <v>6</v>
      </c>
      <c r="E1483" s="27"/>
    </row>
    <row r="1484" spans="1:5" ht="14.4" x14ac:dyDescent="0.25">
      <c r="A1484" s="22">
        <v>1479</v>
      </c>
      <c r="B1484" s="30">
        <v>63.6</v>
      </c>
      <c r="C1484" s="22">
        <f t="shared" si="23"/>
        <v>-0.27777777777777579</v>
      </c>
      <c r="D1484" s="22">
        <v>6</v>
      </c>
      <c r="E1484" s="27"/>
    </row>
    <row r="1485" spans="1:5" ht="14.4" x14ac:dyDescent="0.25">
      <c r="A1485" s="22">
        <v>1480</v>
      </c>
      <c r="B1485" s="30">
        <v>62.3</v>
      </c>
      <c r="C1485" s="22">
        <f t="shared" si="23"/>
        <v>-0.36111111111111227</v>
      </c>
      <c r="D1485" s="22">
        <v>6</v>
      </c>
      <c r="E1485" s="27"/>
    </row>
    <row r="1486" spans="1:5" ht="14.4" x14ac:dyDescent="0.25">
      <c r="A1486" s="22">
        <v>1481</v>
      </c>
      <c r="B1486" s="30">
        <v>61.1</v>
      </c>
      <c r="C1486" s="22">
        <f t="shared" si="23"/>
        <v>-0.33333333333333215</v>
      </c>
      <c r="D1486" s="22">
        <v>6</v>
      </c>
      <c r="E1486" s="27"/>
    </row>
    <row r="1487" spans="1:5" ht="14.4" x14ac:dyDescent="0.25">
      <c r="A1487" s="22">
        <v>1482</v>
      </c>
      <c r="B1487" s="30">
        <v>60.2</v>
      </c>
      <c r="C1487" s="22">
        <f t="shared" si="23"/>
        <v>-0.24999999999999961</v>
      </c>
      <c r="D1487" s="22">
        <v>6</v>
      </c>
      <c r="E1487" s="27"/>
    </row>
    <row r="1488" spans="1:5" ht="14.4" x14ac:dyDescent="0.25">
      <c r="A1488" s="22">
        <v>1483</v>
      </c>
      <c r="B1488" s="30">
        <v>59.9</v>
      </c>
      <c r="C1488" s="22">
        <f t="shared" si="23"/>
        <v>-8.3333333333334522E-2</v>
      </c>
      <c r="D1488" s="22">
        <v>6</v>
      </c>
      <c r="E1488" s="27"/>
    </row>
    <row r="1489" spans="1:5" ht="14.4" x14ac:dyDescent="0.25">
      <c r="A1489" s="22">
        <v>1484</v>
      </c>
      <c r="B1489" s="30">
        <v>59.4</v>
      </c>
      <c r="C1489" s="22">
        <f t="shared" si="23"/>
        <v>-0.1388888888888889</v>
      </c>
      <c r="D1489" s="22">
        <v>6</v>
      </c>
      <c r="E1489" s="27"/>
    </row>
    <row r="1490" spans="1:5" ht="14.4" x14ac:dyDescent="0.25">
      <c r="A1490" s="22">
        <v>1485</v>
      </c>
      <c r="B1490" s="30">
        <v>57.9</v>
      </c>
      <c r="C1490" s="22">
        <f t="shared" si="23"/>
        <v>-0.41666666666666663</v>
      </c>
      <c r="D1490" s="22">
        <v>6</v>
      </c>
      <c r="E1490" s="27"/>
    </row>
    <row r="1491" spans="1:5" ht="14.4" x14ac:dyDescent="0.25">
      <c r="A1491" s="22">
        <v>1486</v>
      </c>
      <c r="B1491" s="30">
        <v>55.5</v>
      </c>
      <c r="C1491" s="22">
        <f t="shared" si="23"/>
        <v>-0.6666666666666663</v>
      </c>
      <c r="D1491" s="22">
        <v>6</v>
      </c>
      <c r="E1491" s="27"/>
    </row>
    <row r="1492" spans="1:5" ht="14.4" x14ac:dyDescent="0.25">
      <c r="A1492" s="22">
        <v>1487</v>
      </c>
      <c r="B1492" s="30">
        <v>50.9</v>
      </c>
      <c r="C1492" s="22">
        <f t="shared" si="23"/>
        <v>-1.2777777777777781</v>
      </c>
      <c r="D1492" s="22">
        <v>5</v>
      </c>
      <c r="E1492" s="27"/>
    </row>
    <row r="1493" spans="1:5" ht="14.4" x14ac:dyDescent="0.25">
      <c r="A1493" s="22">
        <v>1488</v>
      </c>
      <c r="B1493" s="30">
        <v>45.8</v>
      </c>
      <c r="C1493" s="22">
        <f t="shared" si="23"/>
        <v>-1.416666666666667</v>
      </c>
      <c r="D1493" s="22">
        <v>5</v>
      </c>
      <c r="E1493" s="27"/>
    </row>
    <row r="1494" spans="1:5" ht="14.4" x14ac:dyDescent="0.25">
      <c r="A1494" s="22">
        <v>1489</v>
      </c>
      <c r="B1494" s="30">
        <v>38.9</v>
      </c>
      <c r="C1494" s="22">
        <f t="shared" si="23"/>
        <v>-1.9166666666666663</v>
      </c>
      <c r="D1494" s="22">
        <v>4</v>
      </c>
      <c r="E1494" s="27"/>
    </row>
    <row r="1495" spans="1:5" ht="14.4" x14ac:dyDescent="0.25">
      <c r="A1495" s="22">
        <v>1490</v>
      </c>
      <c r="B1495" s="30">
        <v>32.200000000000003</v>
      </c>
      <c r="C1495" s="22">
        <f t="shared" si="23"/>
        <v>-1.8611111111111098</v>
      </c>
      <c r="D1495" s="22">
        <v>4</v>
      </c>
      <c r="E1495" s="27"/>
    </row>
    <row r="1496" spans="1:5" ht="14.4" x14ac:dyDescent="0.25">
      <c r="A1496" s="22">
        <v>1491</v>
      </c>
      <c r="B1496" s="30">
        <v>28.2</v>
      </c>
      <c r="C1496" s="22">
        <f t="shared" si="23"/>
        <v>-1.111111111111112</v>
      </c>
      <c r="D1496" s="22">
        <v>3</v>
      </c>
      <c r="E1496" s="27"/>
    </row>
    <row r="1497" spans="1:5" ht="14.4" x14ac:dyDescent="0.25">
      <c r="A1497" s="22">
        <v>1492</v>
      </c>
      <c r="B1497" s="30">
        <v>26.9</v>
      </c>
      <c r="C1497" s="22">
        <f t="shared" si="23"/>
        <v>-0.36111111111111133</v>
      </c>
      <c r="D1497" s="22">
        <v>2</v>
      </c>
      <c r="E1497" s="27"/>
    </row>
    <row r="1498" spans="1:5" ht="14.4" x14ac:dyDescent="0.25">
      <c r="A1498" s="22">
        <v>1493</v>
      </c>
      <c r="B1498" s="30">
        <v>28.8</v>
      </c>
      <c r="C1498" s="22">
        <f t="shared" si="23"/>
        <v>0.52777777777777835</v>
      </c>
      <c r="D1498" s="22">
        <v>2</v>
      </c>
      <c r="E1498" s="27"/>
    </row>
    <row r="1499" spans="1:5" ht="14.4" x14ac:dyDescent="0.25">
      <c r="A1499" s="22">
        <v>1494</v>
      </c>
      <c r="B1499" s="30">
        <v>32.299999999999997</v>
      </c>
      <c r="C1499" s="22">
        <f t="shared" si="23"/>
        <v>0.97222222222222121</v>
      </c>
      <c r="D1499" s="22">
        <v>2</v>
      </c>
      <c r="E1499" s="27"/>
    </row>
    <row r="1500" spans="1:5" ht="14.4" x14ac:dyDescent="0.25">
      <c r="A1500" s="22">
        <v>1495</v>
      </c>
      <c r="B1500" s="30">
        <v>36.1</v>
      </c>
      <c r="C1500" s="22">
        <f t="shared" si="23"/>
        <v>1.0555555555555567</v>
      </c>
      <c r="D1500" s="22">
        <v>2</v>
      </c>
      <c r="E1500" s="27"/>
    </row>
    <row r="1501" spans="1:5" ht="14.4" x14ac:dyDescent="0.25">
      <c r="A1501" s="22">
        <v>1496</v>
      </c>
      <c r="B1501" s="30">
        <v>38.799999999999997</v>
      </c>
      <c r="C1501" s="22">
        <f t="shared" si="23"/>
        <v>0.74999999999999878</v>
      </c>
      <c r="D1501" s="22">
        <v>3</v>
      </c>
      <c r="E1501" s="27"/>
    </row>
    <row r="1502" spans="1:5" ht="14.4" x14ac:dyDescent="0.25">
      <c r="A1502" s="22">
        <v>1497</v>
      </c>
      <c r="B1502" s="30">
        <v>39.299999999999997</v>
      </c>
      <c r="C1502" s="22">
        <f t="shared" si="23"/>
        <v>0.1388888888888889</v>
      </c>
      <c r="D1502" s="22">
        <v>3</v>
      </c>
      <c r="E1502" s="27"/>
    </row>
    <row r="1503" spans="1:5" ht="14.4" x14ac:dyDescent="0.25">
      <c r="A1503" s="22">
        <v>1498</v>
      </c>
      <c r="B1503" s="30">
        <v>42.3</v>
      </c>
      <c r="C1503" s="22">
        <f t="shared" si="23"/>
        <v>0.83333333333333326</v>
      </c>
      <c r="D1503" s="22">
        <v>3</v>
      </c>
      <c r="E1503" s="27"/>
    </row>
    <row r="1504" spans="1:5" ht="14.4" x14ac:dyDescent="0.25">
      <c r="A1504" s="22">
        <v>1499</v>
      </c>
      <c r="B1504" s="30">
        <v>46.5</v>
      </c>
      <c r="C1504" s="22">
        <f t="shared" si="23"/>
        <v>1.1666666666666674</v>
      </c>
      <c r="D1504" s="22">
        <v>4</v>
      </c>
      <c r="E1504" s="27"/>
    </row>
    <row r="1505" spans="1:5" ht="14.4" x14ac:dyDescent="0.25">
      <c r="A1505" s="22">
        <v>1500</v>
      </c>
      <c r="B1505" s="30">
        <v>50</v>
      </c>
      <c r="C1505" s="22">
        <f t="shared" si="23"/>
        <v>0.97222222222222221</v>
      </c>
      <c r="D1505" s="22">
        <v>4</v>
      </c>
      <c r="E1505" s="27"/>
    </row>
    <row r="1506" spans="1:5" ht="14.4" x14ac:dyDescent="0.25">
      <c r="A1506" s="22">
        <v>1501</v>
      </c>
      <c r="B1506" s="30">
        <v>52.4</v>
      </c>
      <c r="C1506" s="22">
        <f t="shared" si="23"/>
        <v>0.6666666666666663</v>
      </c>
      <c r="D1506" s="22">
        <v>4</v>
      </c>
      <c r="E1506" s="27"/>
    </row>
    <row r="1507" spans="1:5" ht="14.4" x14ac:dyDescent="0.25">
      <c r="A1507" s="22">
        <v>1502</v>
      </c>
      <c r="B1507" s="30">
        <v>53.1</v>
      </c>
      <c r="C1507" s="22">
        <f t="shared" si="23"/>
        <v>0.19444444444444522</v>
      </c>
      <c r="D1507" s="22">
        <v>4</v>
      </c>
      <c r="E1507" s="27"/>
    </row>
    <row r="1508" spans="1:5" ht="14.4" x14ac:dyDescent="0.25">
      <c r="A1508" s="22">
        <v>1503</v>
      </c>
      <c r="B1508" s="30">
        <v>52.3</v>
      </c>
      <c r="C1508" s="22">
        <f t="shared" si="23"/>
        <v>-0.2222222222222234</v>
      </c>
      <c r="D1508" s="22">
        <v>5</v>
      </c>
      <c r="E1508" s="27"/>
    </row>
    <row r="1509" spans="1:5" ht="14.4" x14ac:dyDescent="0.25">
      <c r="A1509" s="22">
        <v>1504</v>
      </c>
      <c r="B1509" s="30">
        <v>50.7</v>
      </c>
      <c r="C1509" s="22">
        <f t="shared" si="23"/>
        <v>-0.44444444444444287</v>
      </c>
      <c r="D1509" s="22">
        <v>5</v>
      </c>
      <c r="E1509" s="27"/>
    </row>
    <row r="1510" spans="1:5" ht="14.4" x14ac:dyDescent="0.25">
      <c r="A1510" s="22">
        <v>1505</v>
      </c>
      <c r="B1510" s="30">
        <v>50.7</v>
      </c>
      <c r="C1510" s="22">
        <f t="shared" si="23"/>
        <v>0</v>
      </c>
      <c r="D1510" s="22">
        <v>5</v>
      </c>
      <c r="E1510" s="27"/>
    </row>
    <row r="1511" spans="1:5" ht="14.4" x14ac:dyDescent="0.25">
      <c r="A1511" s="22">
        <v>1506</v>
      </c>
      <c r="B1511" s="30">
        <v>51.2</v>
      </c>
      <c r="C1511" s="22">
        <f t="shared" ref="C1511:C1574" si="24">(B1511-B1510)/3.6/(A1511-A1510)</f>
        <v>0.1388888888888889</v>
      </c>
      <c r="D1511" s="22">
        <v>5</v>
      </c>
      <c r="E1511" s="27"/>
    </row>
    <row r="1512" spans="1:5" ht="14.4" x14ac:dyDescent="0.25">
      <c r="A1512" s="22">
        <v>1507</v>
      </c>
      <c r="B1512" s="30">
        <v>51.7</v>
      </c>
      <c r="C1512" s="22">
        <f t="shared" si="24"/>
        <v>0.1388888888888889</v>
      </c>
      <c r="D1512" s="22">
        <v>5</v>
      </c>
      <c r="E1512" s="27"/>
    </row>
    <row r="1513" spans="1:5" ht="14.4" x14ac:dyDescent="0.25">
      <c r="A1513" s="22">
        <v>1508</v>
      </c>
      <c r="B1513" s="30">
        <v>50.7</v>
      </c>
      <c r="C1513" s="22">
        <f t="shared" si="24"/>
        <v>-0.27777777777777779</v>
      </c>
      <c r="D1513" s="22">
        <v>5</v>
      </c>
      <c r="E1513" s="27"/>
    </row>
    <row r="1514" spans="1:5" ht="14.4" x14ac:dyDescent="0.25">
      <c r="A1514" s="22">
        <v>1509</v>
      </c>
      <c r="B1514" s="30">
        <v>50.7</v>
      </c>
      <c r="C1514" s="22">
        <f t="shared" si="24"/>
        <v>0</v>
      </c>
      <c r="D1514" s="22">
        <v>5</v>
      </c>
      <c r="E1514" s="27"/>
    </row>
    <row r="1515" spans="1:5" ht="14.4" x14ac:dyDescent="0.25">
      <c r="A1515" s="22">
        <v>1510</v>
      </c>
      <c r="B1515" s="30">
        <v>51.2</v>
      </c>
      <c r="C1515" s="22">
        <f t="shared" si="24"/>
        <v>0.1388888888888889</v>
      </c>
      <c r="D1515" s="22">
        <v>5</v>
      </c>
      <c r="E1515" s="27"/>
    </row>
    <row r="1516" spans="1:5" ht="14.4" x14ac:dyDescent="0.25">
      <c r="A1516" s="22">
        <v>1511</v>
      </c>
      <c r="B1516" s="30">
        <v>51.2</v>
      </c>
      <c r="C1516" s="22">
        <f t="shared" si="24"/>
        <v>0</v>
      </c>
      <c r="D1516" s="22">
        <v>5</v>
      </c>
      <c r="E1516" s="27"/>
    </row>
    <row r="1517" spans="1:5" ht="14.4" x14ac:dyDescent="0.25">
      <c r="A1517" s="22">
        <v>1512</v>
      </c>
      <c r="B1517" s="30">
        <v>51.2</v>
      </c>
      <c r="C1517" s="22">
        <f t="shared" si="24"/>
        <v>0</v>
      </c>
      <c r="D1517" s="22">
        <v>5</v>
      </c>
      <c r="E1517" s="27"/>
    </row>
    <row r="1518" spans="1:5" ht="14.4" x14ac:dyDescent="0.25">
      <c r="A1518" s="22">
        <v>1513</v>
      </c>
      <c r="B1518" s="30">
        <v>51.2</v>
      </c>
      <c r="C1518" s="22">
        <f t="shared" si="24"/>
        <v>0</v>
      </c>
      <c r="D1518" s="22">
        <v>5</v>
      </c>
      <c r="E1518" s="27"/>
    </row>
    <row r="1519" spans="1:5" ht="14.4" x14ac:dyDescent="0.25">
      <c r="A1519" s="22">
        <v>1514</v>
      </c>
      <c r="B1519" s="30">
        <v>51.7</v>
      </c>
      <c r="C1519" s="22">
        <f t="shared" si="24"/>
        <v>0.1388888888888889</v>
      </c>
      <c r="D1519" s="22">
        <v>5</v>
      </c>
      <c r="E1519" s="27"/>
    </row>
    <row r="1520" spans="1:5" ht="14.4" x14ac:dyDescent="0.25">
      <c r="A1520" s="22">
        <v>1515</v>
      </c>
      <c r="B1520" s="30">
        <v>51.7</v>
      </c>
      <c r="C1520" s="22">
        <f t="shared" si="24"/>
        <v>0</v>
      </c>
      <c r="D1520" s="22">
        <v>5</v>
      </c>
      <c r="E1520" s="27"/>
    </row>
    <row r="1521" spans="1:5" ht="14.4" x14ac:dyDescent="0.25">
      <c r="A1521" s="22">
        <v>1516</v>
      </c>
      <c r="B1521" s="30">
        <v>51.7</v>
      </c>
      <c r="C1521" s="22">
        <f t="shared" si="24"/>
        <v>0</v>
      </c>
      <c r="D1521" s="22">
        <v>5</v>
      </c>
      <c r="E1521" s="27"/>
    </row>
    <row r="1522" spans="1:5" ht="14.4" x14ac:dyDescent="0.25">
      <c r="A1522" s="22">
        <v>1517</v>
      </c>
      <c r="B1522" s="30">
        <v>52.2</v>
      </c>
      <c r="C1522" s="22">
        <f t="shared" si="24"/>
        <v>0.1388888888888889</v>
      </c>
      <c r="D1522" s="22">
        <v>5</v>
      </c>
      <c r="E1522" s="27"/>
    </row>
    <row r="1523" spans="1:5" ht="14.4" x14ac:dyDescent="0.25">
      <c r="A1523" s="22">
        <v>1518</v>
      </c>
      <c r="B1523" s="30">
        <v>52.2</v>
      </c>
      <c r="C1523" s="22">
        <f t="shared" si="24"/>
        <v>0</v>
      </c>
      <c r="D1523" s="22">
        <v>5</v>
      </c>
      <c r="E1523" s="27"/>
    </row>
    <row r="1524" spans="1:5" ht="14.4" x14ac:dyDescent="0.25">
      <c r="A1524" s="22">
        <v>1519</v>
      </c>
      <c r="B1524" s="30">
        <v>52.2</v>
      </c>
      <c r="C1524" s="22">
        <f t="shared" si="24"/>
        <v>0</v>
      </c>
      <c r="D1524" s="22">
        <v>5</v>
      </c>
      <c r="E1524" s="27"/>
    </row>
    <row r="1525" spans="1:5" ht="14.4" x14ac:dyDescent="0.25">
      <c r="A1525" s="22">
        <v>1520</v>
      </c>
      <c r="B1525" s="30">
        <v>51.7</v>
      </c>
      <c r="C1525" s="22">
        <f t="shared" si="24"/>
        <v>-0.1388888888888889</v>
      </c>
      <c r="D1525" s="22">
        <v>5</v>
      </c>
      <c r="E1525" s="27"/>
    </row>
    <row r="1526" spans="1:5" ht="14.4" x14ac:dyDescent="0.25">
      <c r="A1526" s="22">
        <v>1521</v>
      </c>
      <c r="B1526" s="30">
        <v>52.2</v>
      </c>
      <c r="C1526" s="22">
        <f t="shared" si="24"/>
        <v>0.1388888888888889</v>
      </c>
      <c r="D1526" s="22">
        <v>5</v>
      </c>
      <c r="E1526" s="27"/>
    </row>
    <row r="1527" spans="1:5" ht="14.4" x14ac:dyDescent="0.25">
      <c r="A1527" s="22">
        <v>1522</v>
      </c>
      <c r="B1527" s="30">
        <v>52.7</v>
      </c>
      <c r="C1527" s="22">
        <f t="shared" si="24"/>
        <v>0.1388888888888889</v>
      </c>
      <c r="D1527" s="22">
        <v>6</v>
      </c>
      <c r="E1527" s="27"/>
    </row>
    <row r="1528" spans="1:5" ht="14.4" x14ac:dyDescent="0.25">
      <c r="A1528" s="22">
        <v>1523</v>
      </c>
      <c r="B1528" s="30">
        <v>51.7</v>
      </c>
      <c r="C1528" s="22">
        <f t="shared" si="24"/>
        <v>-0.27777777777777779</v>
      </c>
      <c r="D1528" s="22">
        <v>6</v>
      </c>
      <c r="E1528" s="27"/>
    </row>
    <row r="1529" spans="1:5" ht="14.4" x14ac:dyDescent="0.25">
      <c r="A1529" s="22">
        <v>1524</v>
      </c>
      <c r="B1529" s="30">
        <v>51.7</v>
      </c>
      <c r="C1529" s="22">
        <f t="shared" si="24"/>
        <v>0</v>
      </c>
      <c r="D1529" s="22">
        <v>6</v>
      </c>
      <c r="E1529" s="27"/>
    </row>
    <row r="1530" spans="1:5" ht="14.4" x14ac:dyDescent="0.25">
      <c r="A1530" s="22">
        <v>1525</v>
      </c>
      <c r="B1530" s="30">
        <v>51.7</v>
      </c>
      <c r="C1530" s="22">
        <f t="shared" si="24"/>
        <v>0</v>
      </c>
      <c r="D1530" s="22">
        <v>6</v>
      </c>
      <c r="E1530" s="27"/>
    </row>
    <row r="1531" spans="1:5" ht="14.4" x14ac:dyDescent="0.25">
      <c r="A1531" s="22">
        <v>1526</v>
      </c>
      <c r="B1531" s="30">
        <v>51.2</v>
      </c>
      <c r="C1531" s="22">
        <f t="shared" si="24"/>
        <v>-0.1388888888888889</v>
      </c>
      <c r="D1531" s="22">
        <v>6</v>
      </c>
      <c r="E1531" s="27"/>
    </row>
    <row r="1532" spans="1:5" ht="14.4" x14ac:dyDescent="0.25">
      <c r="A1532" s="22">
        <v>1527</v>
      </c>
      <c r="B1532" s="30">
        <v>50.7</v>
      </c>
      <c r="C1532" s="22">
        <f t="shared" si="24"/>
        <v>-0.1388888888888889</v>
      </c>
      <c r="D1532" s="22">
        <v>6</v>
      </c>
      <c r="E1532" s="27"/>
    </row>
    <row r="1533" spans="1:5" ht="14.4" x14ac:dyDescent="0.25">
      <c r="A1533" s="22">
        <v>1528</v>
      </c>
      <c r="B1533" s="30">
        <v>51.2</v>
      </c>
      <c r="C1533" s="22">
        <f t="shared" si="24"/>
        <v>0.1388888888888889</v>
      </c>
      <c r="D1533" s="22">
        <v>6</v>
      </c>
      <c r="E1533" s="27"/>
    </row>
    <row r="1534" spans="1:5" ht="14.4" x14ac:dyDescent="0.25">
      <c r="A1534" s="22">
        <v>1529</v>
      </c>
      <c r="B1534" s="30">
        <v>51.7</v>
      </c>
      <c r="C1534" s="22">
        <f t="shared" si="24"/>
        <v>0.1388888888888889</v>
      </c>
      <c r="D1534" s="22">
        <v>6</v>
      </c>
      <c r="E1534" s="27"/>
    </row>
    <row r="1535" spans="1:5" ht="14.4" x14ac:dyDescent="0.25">
      <c r="A1535" s="22">
        <v>1530</v>
      </c>
      <c r="B1535" s="30">
        <v>50.7</v>
      </c>
      <c r="C1535" s="22">
        <f t="shared" si="24"/>
        <v>-0.27777777777777779</v>
      </c>
      <c r="D1535" s="22">
        <v>6</v>
      </c>
      <c r="E1535" s="27"/>
    </row>
    <row r="1536" spans="1:5" ht="14.4" x14ac:dyDescent="0.25">
      <c r="A1536" s="22">
        <v>1531</v>
      </c>
      <c r="B1536" s="30">
        <v>49.2</v>
      </c>
      <c r="C1536" s="22">
        <f t="shared" si="24"/>
        <v>-0.41666666666666663</v>
      </c>
      <c r="D1536" s="22">
        <v>6</v>
      </c>
      <c r="E1536" s="27"/>
    </row>
    <row r="1537" spans="1:5" ht="14.4" x14ac:dyDescent="0.25">
      <c r="A1537" s="22">
        <v>1532</v>
      </c>
      <c r="B1537" s="30">
        <v>47.7</v>
      </c>
      <c r="C1537" s="22">
        <f t="shared" si="24"/>
        <v>-0.41666666666666663</v>
      </c>
      <c r="D1537" s="22">
        <v>6</v>
      </c>
      <c r="E1537" s="27"/>
    </row>
    <row r="1538" spans="1:5" ht="14.4" x14ac:dyDescent="0.25">
      <c r="A1538" s="22">
        <v>1533</v>
      </c>
      <c r="B1538" s="30">
        <v>46.2</v>
      </c>
      <c r="C1538" s="22">
        <f t="shared" si="24"/>
        <v>-0.41666666666666663</v>
      </c>
      <c r="D1538" s="22">
        <v>6</v>
      </c>
      <c r="E1538" s="27"/>
    </row>
    <row r="1539" spans="1:5" ht="14.4" x14ac:dyDescent="0.25">
      <c r="A1539" s="22">
        <v>1534</v>
      </c>
      <c r="B1539" s="30">
        <v>45.2</v>
      </c>
      <c r="C1539" s="22">
        <f t="shared" si="24"/>
        <v>-0.27777777777777779</v>
      </c>
      <c r="D1539" s="22">
        <v>6</v>
      </c>
      <c r="E1539" s="27"/>
    </row>
    <row r="1540" spans="1:5" ht="14.4" x14ac:dyDescent="0.25">
      <c r="A1540" s="22">
        <v>1535</v>
      </c>
      <c r="B1540" s="30">
        <v>45.7</v>
      </c>
      <c r="C1540" s="22">
        <f t="shared" si="24"/>
        <v>0.1388888888888889</v>
      </c>
      <c r="D1540" s="22">
        <v>5</v>
      </c>
      <c r="E1540" s="27"/>
    </row>
    <row r="1541" spans="1:5" ht="14.4" x14ac:dyDescent="0.25">
      <c r="A1541" s="22">
        <v>1536</v>
      </c>
      <c r="B1541" s="30">
        <v>46.2</v>
      </c>
      <c r="C1541" s="22">
        <f t="shared" si="24"/>
        <v>0.1388888888888889</v>
      </c>
      <c r="D1541" s="22">
        <v>5</v>
      </c>
      <c r="E1541" s="27"/>
    </row>
    <row r="1542" spans="1:5" ht="14.4" x14ac:dyDescent="0.25">
      <c r="A1542" s="22">
        <v>1537</v>
      </c>
      <c r="B1542" s="30">
        <v>45.7</v>
      </c>
      <c r="C1542" s="22">
        <f t="shared" si="24"/>
        <v>-0.1388888888888889</v>
      </c>
      <c r="D1542" s="22">
        <v>5</v>
      </c>
      <c r="E1542" s="27"/>
    </row>
    <row r="1543" spans="1:5" ht="14.4" x14ac:dyDescent="0.25">
      <c r="A1543" s="22">
        <v>1538</v>
      </c>
      <c r="B1543" s="30">
        <v>46.2</v>
      </c>
      <c r="C1543" s="22">
        <f t="shared" si="24"/>
        <v>0.1388888888888889</v>
      </c>
      <c r="D1543" s="22">
        <v>5</v>
      </c>
      <c r="E1543" s="27"/>
    </row>
    <row r="1544" spans="1:5" ht="14.4" x14ac:dyDescent="0.25">
      <c r="A1544" s="22">
        <v>1539</v>
      </c>
      <c r="B1544" s="30">
        <v>46.2</v>
      </c>
      <c r="C1544" s="22">
        <f t="shared" si="24"/>
        <v>0</v>
      </c>
      <c r="D1544" s="22">
        <v>5</v>
      </c>
      <c r="E1544" s="27"/>
    </row>
    <row r="1545" spans="1:5" ht="14.4" x14ac:dyDescent="0.25">
      <c r="A1545" s="22">
        <v>1540</v>
      </c>
      <c r="B1545" s="30">
        <v>46.2</v>
      </c>
      <c r="C1545" s="22">
        <f t="shared" si="24"/>
        <v>0</v>
      </c>
      <c r="D1545" s="22">
        <v>5</v>
      </c>
      <c r="E1545" s="27"/>
    </row>
    <row r="1546" spans="1:5" ht="14.4" x14ac:dyDescent="0.25">
      <c r="A1546" s="22">
        <v>1541</v>
      </c>
      <c r="B1546" s="30">
        <v>46.2</v>
      </c>
      <c r="C1546" s="22">
        <f t="shared" si="24"/>
        <v>0</v>
      </c>
      <c r="D1546" s="22">
        <v>5</v>
      </c>
      <c r="E1546" s="27"/>
    </row>
    <row r="1547" spans="1:5" ht="14.4" x14ac:dyDescent="0.25">
      <c r="A1547" s="22">
        <v>1542</v>
      </c>
      <c r="B1547" s="30">
        <v>44.7</v>
      </c>
      <c r="C1547" s="22">
        <f t="shared" si="24"/>
        <v>-0.41666666666666663</v>
      </c>
      <c r="D1547" s="22">
        <v>5</v>
      </c>
      <c r="E1547" s="27"/>
    </row>
    <row r="1548" spans="1:5" ht="14.4" x14ac:dyDescent="0.25">
      <c r="A1548" s="22">
        <v>1543</v>
      </c>
      <c r="B1548" s="30">
        <v>39.1</v>
      </c>
      <c r="C1548" s="22">
        <f t="shared" si="24"/>
        <v>-1.5555555555555558</v>
      </c>
      <c r="D1548" s="22">
        <v>4</v>
      </c>
      <c r="E1548" s="27"/>
    </row>
    <row r="1549" spans="1:5" ht="14.4" x14ac:dyDescent="0.25">
      <c r="A1549" s="22">
        <v>1544</v>
      </c>
      <c r="B1549" s="30">
        <v>33.1</v>
      </c>
      <c r="C1549" s="22">
        <f t="shared" si="24"/>
        <v>-1.6666666666666665</v>
      </c>
      <c r="D1549" s="22">
        <v>4</v>
      </c>
      <c r="E1549" s="27"/>
    </row>
    <row r="1550" spans="1:5" ht="14.4" x14ac:dyDescent="0.25">
      <c r="A1550" s="22">
        <v>1545</v>
      </c>
      <c r="B1550" s="30">
        <v>30.1</v>
      </c>
      <c r="C1550" s="22">
        <f t="shared" si="24"/>
        <v>-0.83333333333333326</v>
      </c>
      <c r="D1550" s="22">
        <v>4</v>
      </c>
      <c r="E1550" s="27"/>
    </row>
    <row r="1551" spans="1:5" ht="14.4" x14ac:dyDescent="0.25">
      <c r="A1551" s="22">
        <v>1546</v>
      </c>
      <c r="B1551" s="30">
        <v>29.1</v>
      </c>
      <c r="C1551" s="22">
        <f t="shared" si="24"/>
        <v>-0.27777777777777779</v>
      </c>
      <c r="D1551" s="22">
        <v>4</v>
      </c>
      <c r="E1551" s="27"/>
    </row>
    <row r="1552" spans="1:5" ht="14.4" x14ac:dyDescent="0.25">
      <c r="A1552" s="22">
        <v>1547</v>
      </c>
      <c r="B1552" s="30">
        <v>30.1</v>
      </c>
      <c r="C1552" s="22">
        <f t="shared" si="24"/>
        <v>0.27777777777777779</v>
      </c>
      <c r="D1552" s="22">
        <v>4</v>
      </c>
      <c r="E1552" s="27"/>
    </row>
    <row r="1553" spans="1:5" ht="14.4" x14ac:dyDescent="0.25">
      <c r="A1553" s="22">
        <v>1548</v>
      </c>
      <c r="B1553" s="30">
        <v>33.1</v>
      </c>
      <c r="C1553" s="22">
        <f t="shared" si="24"/>
        <v>0.83333333333333326</v>
      </c>
      <c r="D1553" s="22">
        <v>4</v>
      </c>
      <c r="E1553" s="27"/>
    </row>
    <row r="1554" spans="1:5" ht="14.4" x14ac:dyDescent="0.25">
      <c r="A1554" s="22">
        <v>1549</v>
      </c>
      <c r="B1554" s="30">
        <v>35.1</v>
      </c>
      <c r="C1554" s="22">
        <f t="shared" si="24"/>
        <v>0.55555555555555558</v>
      </c>
      <c r="D1554" s="22">
        <v>4</v>
      </c>
      <c r="E1554" s="27"/>
    </row>
    <row r="1555" spans="1:5" ht="14.4" x14ac:dyDescent="0.25">
      <c r="A1555" s="22">
        <v>1550</v>
      </c>
      <c r="B1555" s="30">
        <v>37.1</v>
      </c>
      <c r="C1555" s="22">
        <f t="shared" si="24"/>
        <v>0.55555555555555558</v>
      </c>
      <c r="D1555" s="22">
        <v>4</v>
      </c>
      <c r="E1555" s="27"/>
    </row>
    <row r="1556" spans="1:5" ht="14.4" x14ac:dyDescent="0.25">
      <c r="A1556" s="22">
        <v>1551</v>
      </c>
      <c r="B1556" s="30">
        <v>39.6</v>
      </c>
      <c r="C1556" s="22">
        <f t="shared" si="24"/>
        <v>0.69444444444444442</v>
      </c>
      <c r="D1556" s="22">
        <v>4</v>
      </c>
      <c r="E1556" s="27"/>
    </row>
    <row r="1557" spans="1:5" ht="14.4" x14ac:dyDescent="0.25">
      <c r="A1557" s="22">
        <v>1552</v>
      </c>
      <c r="B1557" s="30">
        <v>41.1</v>
      </c>
      <c r="C1557" s="22">
        <f t="shared" si="24"/>
        <v>0.41666666666666663</v>
      </c>
      <c r="D1557" s="22">
        <v>4</v>
      </c>
      <c r="E1557" s="27"/>
    </row>
    <row r="1558" spans="1:5" ht="14.4" x14ac:dyDescent="0.25">
      <c r="A1558" s="22">
        <v>1553</v>
      </c>
      <c r="B1558" s="30">
        <v>43.1</v>
      </c>
      <c r="C1558" s="22">
        <f t="shared" si="24"/>
        <v>0.55555555555555558</v>
      </c>
      <c r="D1558" s="22">
        <v>4</v>
      </c>
      <c r="E1558" s="27"/>
    </row>
    <row r="1559" spans="1:5" ht="14.4" x14ac:dyDescent="0.25">
      <c r="A1559" s="22">
        <v>1554</v>
      </c>
      <c r="B1559" s="30">
        <v>45.7</v>
      </c>
      <c r="C1559" s="22">
        <f t="shared" si="24"/>
        <v>0.72222222222222265</v>
      </c>
      <c r="D1559" s="22">
        <v>4</v>
      </c>
      <c r="E1559" s="27"/>
    </row>
    <row r="1560" spans="1:5" ht="14.4" x14ac:dyDescent="0.25">
      <c r="A1560" s="22">
        <v>1555</v>
      </c>
      <c r="B1560" s="30">
        <v>46.7</v>
      </c>
      <c r="C1560" s="22">
        <f t="shared" si="24"/>
        <v>0.27777777777777779</v>
      </c>
      <c r="D1560" s="22">
        <v>4</v>
      </c>
      <c r="E1560" s="27"/>
    </row>
    <row r="1561" spans="1:5" ht="14.4" x14ac:dyDescent="0.25">
      <c r="A1561" s="22">
        <v>1556</v>
      </c>
      <c r="B1561" s="30">
        <v>47.7</v>
      </c>
      <c r="C1561" s="22">
        <f t="shared" si="24"/>
        <v>0.27777777777777779</v>
      </c>
      <c r="D1561" s="22">
        <v>4</v>
      </c>
      <c r="E1561" s="27"/>
    </row>
    <row r="1562" spans="1:5" ht="14.4" x14ac:dyDescent="0.25">
      <c r="A1562" s="22">
        <v>1557</v>
      </c>
      <c r="B1562" s="30">
        <v>47.2</v>
      </c>
      <c r="C1562" s="22">
        <f t="shared" si="24"/>
        <v>-0.1388888888888889</v>
      </c>
      <c r="D1562" s="22">
        <v>4</v>
      </c>
      <c r="E1562" s="27"/>
    </row>
    <row r="1563" spans="1:5" ht="14.4" x14ac:dyDescent="0.25">
      <c r="A1563" s="22">
        <v>1558</v>
      </c>
      <c r="B1563" s="30">
        <v>47.7</v>
      </c>
      <c r="C1563" s="22">
        <f t="shared" si="24"/>
        <v>0.1388888888888889</v>
      </c>
      <c r="D1563" s="22">
        <v>4</v>
      </c>
      <c r="E1563" s="27"/>
    </row>
    <row r="1564" spans="1:5" ht="14.4" x14ac:dyDescent="0.25">
      <c r="A1564" s="22">
        <v>1559</v>
      </c>
      <c r="B1564" s="30">
        <v>47.7</v>
      </c>
      <c r="C1564" s="22">
        <f t="shared" si="24"/>
        <v>0</v>
      </c>
      <c r="D1564" s="22">
        <v>4</v>
      </c>
      <c r="E1564" s="27"/>
    </row>
    <row r="1565" spans="1:5" ht="14.4" x14ac:dyDescent="0.25">
      <c r="A1565" s="22">
        <v>1560</v>
      </c>
      <c r="B1565" s="30">
        <v>47.7</v>
      </c>
      <c r="C1565" s="22">
        <f t="shared" si="24"/>
        <v>0</v>
      </c>
      <c r="D1565" s="22">
        <v>4</v>
      </c>
      <c r="E1565" s="27"/>
    </row>
    <row r="1566" spans="1:5" ht="14.4" x14ac:dyDescent="0.25">
      <c r="A1566" s="22">
        <v>1561</v>
      </c>
      <c r="B1566" s="30">
        <v>47.2</v>
      </c>
      <c r="C1566" s="22">
        <f t="shared" si="24"/>
        <v>-0.1388888888888889</v>
      </c>
      <c r="D1566" s="22">
        <v>4</v>
      </c>
      <c r="E1566" s="27"/>
    </row>
    <row r="1567" spans="1:5" ht="14.4" x14ac:dyDescent="0.25">
      <c r="A1567" s="22">
        <v>1562</v>
      </c>
      <c r="B1567" s="30">
        <v>45.7</v>
      </c>
      <c r="C1567" s="22">
        <f t="shared" si="24"/>
        <v>-0.41666666666666663</v>
      </c>
      <c r="D1567" s="22">
        <v>4</v>
      </c>
      <c r="E1567" s="27"/>
    </row>
    <row r="1568" spans="1:5" ht="14.4" x14ac:dyDescent="0.25">
      <c r="A1568" s="22">
        <v>1563</v>
      </c>
      <c r="B1568" s="30">
        <v>45.2</v>
      </c>
      <c r="C1568" s="22">
        <f t="shared" si="24"/>
        <v>-0.1388888888888889</v>
      </c>
      <c r="D1568" s="22">
        <v>4</v>
      </c>
      <c r="E1568" s="27"/>
    </row>
    <row r="1569" spans="1:5" ht="14.4" x14ac:dyDescent="0.25">
      <c r="A1569" s="22">
        <v>1564</v>
      </c>
      <c r="B1569" s="30">
        <v>43.1</v>
      </c>
      <c r="C1569" s="22">
        <f t="shared" si="24"/>
        <v>-0.5833333333333337</v>
      </c>
      <c r="D1569" s="22">
        <v>4</v>
      </c>
      <c r="E1569" s="27"/>
    </row>
    <row r="1570" spans="1:5" ht="14.4" x14ac:dyDescent="0.25">
      <c r="A1570" s="22">
        <v>1565</v>
      </c>
      <c r="B1570" s="30">
        <v>43.1</v>
      </c>
      <c r="C1570" s="22">
        <f t="shared" si="24"/>
        <v>0</v>
      </c>
      <c r="D1570" s="22">
        <v>4</v>
      </c>
      <c r="E1570" s="27"/>
    </row>
    <row r="1571" spans="1:5" ht="14.4" x14ac:dyDescent="0.25">
      <c r="A1571" s="22">
        <v>1566</v>
      </c>
      <c r="B1571" s="30">
        <v>41.6</v>
      </c>
      <c r="C1571" s="22">
        <f t="shared" si="24"/>
        <v>-0.41666666666666663</v>
      </c>
      <c r="D1571" s="22">
        <v>4</v>
      </c>
      <c r="E1571" s="27"/>
    </row>
    <row r="1572" spans="1:5" ht="14.4" x14ac:dyDescent="0.25">
      <c r="A1572" s="22">
        <v>1567</v>
      </c>
      <c r="B1572" s="30">
        <v>40.6</v>
      </c>
      <c r="C1572" s="22">
        <f t="shared" si="24"/>
        <v>-0.27777777777777779</v>
      </c>
      <c r="D1572" s="22">
        <v>4</v>
      </c>
      <c r="E1572" s="27"/>
    </row>
    <row r="1573" spans="1:5" ht="14.4" x14ac:dyDescent="0.25">
      <c r="A1573" s="22">
        <v>1568</v>
      </c>
      <c r="B1573" s="30">
        <v>40.1</v>
      </c>
      <c r="C1573" s="22">
        <f t="shared" si="24"/>
        <v>-0.1388888888888889</v>
      </c>
      <c r="D1573" s="22">
        <v>4</v>
      </c>
      <c r="E1573" s="27"/>
    </row>
    <row r="1574" spans="1:5" ht="14.4" x14ac:dyDescent="0.25">
      <c r="A1574" s="22">
        <v>1569</v>
      </c>
      <c r="B1574" s="30">
        <v>38.1</v>
      </c>
      <c r="C1574" s="22">
        <f t="shared" si="24"/>
        <v>-0.55555555555555558</v>
      </c>
      <c r="D1574" s="22">
        <v>4</v>
      </c>
      <c r="E1574" s="27"/>
    </row>
    <row r="1575" spans="1:5" ht="14.4" x14ac:dyDescent="0.25">
      <c r="A1575" s="22">
        <v>1570</v>
      </c>
      <c r="B1575" s="30">
        <v>36.6</v>
      </c>
      <c r="C1575" s="22">
        <f t="shared" ref="C1575:C1638" si="25">(B1575-B1574)/3.6/(A1575-A1574)</f>
        <v>-0.41666666666666663</v>
      </c>
      <c r="D1575" s="22">
        <v>4</v>
      </c>
      <c r="E1575" s="27"/>
    </row>
    <row r="1576" spans="1:5" ht="14.4" x14ac:dyDescent="0.25">
      <c r="A1576" s="22">
        <v>1571</v>
      </c>
      <c r="B1576" s="30">
        <v>35.6</v>
      </c>
      <c r="C1576" s="22">
        <f t="shared" si="25"/>
        <v>-0.27777777777777779</v>
      </c>
      <c r="D1576" s="22">
        <v>4</v>
      </c>
      <c r="E1576" s="27"/>
    </row>
    <row r="1577" spans="1:5" ht="14.4" x14ac:dyDescent="0.25">
      <c r="A1577" s="22">
        <v>1572</v>
      </c>
      <c r="B1577" s="30">
        <v>34.6</v>
      </c>
      <c r="C1577" s="22">
        <f t="shared" si="25"/>
        <v>-0.27777777777777779</v>
      </c>
      <c r="D1577" s="22">
        <v>4</v>
      </c>
      <c r="E1577" s="27"/>
    </row>
    <row r="1578" spans="1:5" ht="14.4" x14ac:dyDescent="0.25">
      <c r="A1578" s="22">
        <v>1573</v>
      </c>
      <c r="B1578" s="30">
        <v>34.6</v>
      </c>
      <c r="C1578" s="22">
        <f t="shared" si="25"/>
        <v>0</v>
      </c>
      <c r="D1578" s="22">
        <v>4</v>
      </c>
      <c r="E1578" s="27"/>
    </row>
    <row r="1579" spans="1:5" ht="14.4" x14ac:dyDescent="0.25">
      <c r="A1579" s="22">
        <v>1574</v>
      </c>
      <c r="B1579" s="30">
        <v>34.1</v>
      </c>
      <c r="C1579" s="22">
        <f t="shared" si="25"/>
        <v>-0.1388888888888889</v>
      </c>
      <c r="D1579" s="22">
        <v>4</v>
      </c>
      <c r="E1579" s="27"/>
    </row>
    <row r="1580" spans="1:5" ht="14.4" x14ac:dyDescent="0.25">
      <c r="A1580" s="22">
        <v>1575</v>
      </c>
      <c r="B1580" s="30">
        <v>33.6</v>
      </c>
      <c r="C1580" s="22">
        <f t="shared" si="25"/>
        <v>-0.1388888888888889</v>
      </c>
      <c r="D1580" s="22">
        <v>4</v>
      </c>
      <c r="E1580" s="27"/>
    </row>
    <row r="1581" spans="1:5" ht="14.4" x14ac:dyDescent="0.25">
      <c r="A1581" s="22">
        <v>1576</v>
      </c>
      <c r="B1581" s="30">
        <v>32.6</v>
      </c>
      <c r="C1581" s="22">
        <f t="shared" si="25"/>
        <v>-0.27777777777777779</v>
      </c>
      <c r="D1581" s="22">
        <v>4</v>
      </c>
      <c r="E1581" s="27"/>
    </row>
    <row r="1582" spans="1:5" ht="14.4" x14ac:dyDescent="0.25">
      <c r="A1582" s="22">
        <v>1577</v>
      </c>
      <c r="B1582" s="30">
        <v>30.6</v>
      </c>
      <c r="C1582" s="22">
        <f t="shared" si="25"/>
        <v>-0.55555555555555558</v>
      </c>
      <c r="D1582" s="22">
        <v>4</v>
      </c>
      <c r="E1582" s="27"/>
    </row>
    <row r="1583" spans="1:5" ht="14.4" x14ac:dyDescent="0.25">
      <c r="A1583" s="22">
        <v>1578</v>
      </c>
      <c r="B1583" s="30">
        <v>25.6</v>
      </c>
      <c r="C1583" s="22">
        <f t="shared" si="25"/>
        <v>-1.3888888888888888</v>
      </c>
      <c r="D1583" s="22">
        <v>3</v>
      </c>
      <c r="E1583" s="27"/>
    </row>
    <row r="1584" spans="1:5" ht="14.4" x14ac:dyDescent="0.25">
      <c r="A1584" s="22">
        <v>1579</v>
      </c>
      <c r="B1584" s="30">
        <v>19.100000000000001</v>
      </c>
      <c r="C1584" s="22">
        <f t="shared" si="25"/>
        <v>-1.8055555555555556</v>
      </c>
      <c r="D1584" s="22">
        <v>3</v>
      </c>
      <c r="E1584" s="27"/>
    </row>
    <row r="1585" spans="1:5" ht="14.4" x14ac:dyDescent="0.25">
      <c r="A1585" s="22">
        <v>1580</v>
      </c>
      <c r="B1585" s="30">
        <v>13</v>
      </c>
      <c r="C1585" s="22">
        <f t="shared" si="25"/>
        <v>-1.6944444444444449</v>
      </c>
      <c r="D1585" s="22">
        <v>2</v>
      </c>
      <c r="E1585" s="27"/>
    </row>
    <row r="1586" spans="1:5" ht="14.4" x14ac:dyDescent="0.25">
      <c r="A1586" s="22">
        <v>1581</v>
      </c>
      <c r="B1586" s="30">
        <v>9</v>
      </c>
      <c r="C1586" s="22">
        <f t="shared" si="25"/>
        <v>-1.1111111111111112</v>
      </c>
      <c r="D1586" s="22">
        <v>2</v>
      </c>
      <c r="E1586" s="27"/>
    </row>
    <row r="1587" spans="1:5" ht="14.4" x14ac:dyDescent="0.25">
      <c r="A1587" s="22">
        <v>1582</v>
      </c>
      <c r="B1587" s="30">
        <v>5.5</v>
      </c>
      <c r="C1587" s="22">
        <f t="shared" si="25"/>
        <v>-0.97222222222222221</v>
      </c>
      <c r="D1587" s="22">
        <v>2</v>
      </c>
      <c r="E1587" s="27"/>
    </row>
    <row r="1588" spans="1:5" ht="14.4" x14ac:dyDescent="0.25">
      <c r="A1588" s="22">
        <v>1583</v>
      </c>
      <c r="B1588" s="30">
        <v>5.5</v>
      </c>
      <c r="C1588" s="22">
        <f t="shared" si="25"/>
        <v>0</v>
      </c>
      <c r="D1588" s="22">
        <v>2</v>
      </c>
      <c r="E1588" s="27"/>
    </row>
    <row r="1589" spans="1:5" ht="14.4" x14ac:dyDescent="0.25">
      <c r="A1589" s="22">
        <v>1584</v>
      </c>
      <c r="B1589" s="30">
        <v>9</v>
      </c>
      <c r="C1589" s="22">
        <f t="shared" si="25"/>
        <v>0.97222222222222221</v>
      </c>
      <c r="D1589" s="22">
        <v>2</v>
      </c>
      <c r="E1589" s="27"/>
    </row>
    <row r="1590" spans="1:5" ht="14.4" x14ac:dyDescent="0.25">
      <c r="A1590" s="22">
        <v>1585</v>
      </c>
      <c r="B1590" s="30">
        <v>13</v>
      </c>
      <c r="C1590" s="22">
        <f t="shared" si="25"/>
        <v>1.1111111111111112</v>
      </c>
      <c r="D1590" s="22">
        <v>2</v>
      </c>
      <c r="E1590" s="27"/>
    </row>
    <row r="1591" spans="1:5" ht="14.4" x14ac:dyDescent="0.25">
      <c r="A1591" s="22">
        <v>1586</v>
      </c>
      <c r="B1591" s="30">
        <v>15.6</v>
      </c>
      <c r="C1591" s="22">
        <f t="shared" si="25"/>
        <v>0.7222222222222221</v>
      </c>
      <c r="D1591" s="22">
        <v>2</v>
      </c>
      <c r="E1591" s="27"/>
    </row>
    <row r="1592" spans="1:5" ht="14.4" x14ac:dyDescent="0.25">
      <c r="A1592" s="22">
        <v>1587</v>
      </c>
      <c r="B1592" s="30">
        <v>14.5</v>
      </c>
      <c r="C1592" s="22">
        <f t="shared" si="25"/>
        <v>-0.30555555555555547</v>
      </c>
      <c r="D1592" s="22">
        <v>2</v>
      </c>
      <c r="E1592" s="27"/>
    </row>
    <row r="1593" spans="1:5" ht="14.4" x14ac:dyDescent="0.25">
      <c r="A1593" s="22">
        <v>1588</v>
      </c>
      <c r="B1593" s="30">
        <v>12.5</v>
      </c>
      <c r="C1593" s="22">
        <f t="shared" si="25"/>
        <v>-0.55555555555555558</v>
      </c>
      <c r="D1593" s="22">
        <v>2</v>
      </c>
      <c r="E1593" s="27"/>
    </row>
    <row r="1594" spans="1:5" ht="14.4" x14ac:dyDescent="0.25">
      <c r="A1594" s="22">
        <v>1589</v>
      </c>
      <c r="B1594" s="30">
        <v>9</v>
      </c>
      <c r="C1594" s="22">
        <f t="shared" si="25"/>
        <v>-0.97222222222222221</v>
      </c>
      <c r="D1594" s="22">
        <v>2</v>
      </c>
      <c r="E1594" s="27"/>
    </row>
    <row r="1595" spans="1:5" ht="14.4" x14ac:dyDescent="0.25">
      <c r="A1595" s="22">
        <v>1590</v>
      </c>
      <c r="B1595" s="30">
        <v>8</v>
      </c>
      <c r="C1595" s="22">
        <f t="shared" si="25"/>
        <v>-0.27777777777777779</v>
      </c>
      <c r="D1595" s="22">
        <v>2</v>
      </c>
      <c r="E1595" s="27"/>
    </row>
    <row r="1596" spans="1:5" ht="14.4" x14ac:dyDescent="0.25">
      <c r="A1596" s="22">
        <v>1591</v>
      </c>
      <c r="B1596" s="30">
        <v>8</v>
      </c>
      <c r="C1596" s="22">
        <f t="shared" si="25"/>
        <v>0</v>
      </c>
      <c r="D1596" s="22">
        <v>2</v>
      </c>
      <c r="E1596" s="27"/>
    </row>
    <row r="1597" spans="1:5" ht="14.4" x14ac:dyDescent="0.25">
      <c r="A1597" s="22">
        <v>1592</v>
      </c>
      <c r="B1597" s="30">
        <v>9</v>
      </c>
      <c r="C1597" s="22">
        <f t="shared" si="25"/>
        <v>0.27777777777777779</v>
      </c>
      <c r="D1597" s="22">
        <v>2</v>
      </c>
      <c r="E1597" s="27"/>
    </row>
    <row r="1598" spans="1:5" ht="14.4" x14ac:dyDescent="0.25">
      <c r="A1598" s="22">
        <v>1593</v>
      </c>
      <c r="B1598" s="30">
        <v>5</v>
      </c>
      <c r="C1598" s="22">
        <f t="shared" si="25"/>
        <v>-1.1111111111111112</v>
      </c>
      <c r="D1598" s="22">
        <v>2</v>
      </c>
      <c r="E1598" s="27"/>
    </row>
    <row r="1599" spans="1:5" ht="14.4" x14ac:dyDescent="0.25">
      <c r="A1599" s="22">
        <v>1594</v>
      </c>
      <c r="B1599" s="30">
        <v>2</v>
      </c>
      <c r="C1599" s="22">
        <f t="shared" si="25"/>
        <v>-0.83333333333333326</v>
      </c>
      <c r="D1599" s="22">
        <v>2</v>
      </c>
      <c r="E1599" s="27"/>
    </row>
    <row r="1600" spans="1:5" ht="14.4" x14ac:dyDescent="0.25">
      <c r="A1600" s="22">
        <v>1595</v>
      </c>
      <c r="B1600" s="30">
        <v>0.5</v>
      </c>
      <c r="C1600" s="22">
        <f t="shared" si="25"/>
        <v>-0.41666666666666663</v>
      </c>
      <c r="D1600" s="22">
        <v>2</v>
      </c>
      <c r="E1600" s="27"/>
    </row>
    <row r="1601" spans="1:5" ht="14.4" x14ac:dyDescent="0.25">
      <c r="A1601" s="22">
        <v>1596</v>
      </c>
      <c r="B1601" s="30">
        <v>0.5</v>
      </c>
      <c r="C1601" s="22">
        <f t="shared" si="25"/>
        <v>0</v>
      </c>
      <c r="D1601" s="22">
        <v>1</v>
      </c>
      <c r="E1601" s="27"/>
    </row>
    <row r="1602" spans="1:5" ht="14.4" x14ac:dyDescent="0.25">
      <c r="A1602" s="22">
        <v>1597</v>
      </c>
      <c r="B1602" s="30">
        <v>0</v>
      </c>
      <c r="C1602" s="22">
        <f t="shared" si="25"/>
        <v>-0.1388888888888889</v>
      </c>
      <c r="D1602" s="22">
        <v>1</v>
      </c>
      <c r="E1602" s="27"/>
    </row>
    <row r="1603" spans="1:5" ht="14.4" x14ac:dyDescent="0.25">
      <c r="A1603" s="22">
        <v>1598</v>
      </c>
      <c r="B1603" s="30">
        <v>0</v>
      </c>
      <c r="C1603" s="22">
        <f t="shared" si="25"/>
        <v>0</v>
      </c>
      <c r="D1603" s="22">
        <v>1</v>
      </c>
      <c r="E1603" s="27"/>
    </row>
    <row r="1604" spans="1:5" ht="14.4" x14ac:dyDescent="0.25">
      <c r="A1604" s="22">
        <v>1599</v>
      </c>
      <c r="B1604" s="30">
        <v>0</v>
      </c>
      <c r="C1604" s="22">
        <f t="shared" si="25"/>
        <v>0</v>
      </c>
      <c r="D1604" s="22">
        <v>1</v>
      </c>
      <c r="E1604" s="27"/>
    </row>
    <row r="1605" spans="1:5" ht="14.4" x14ac:dyDescent="0.25">
      <c r="A1605" s="22">
        <v>1600</v>
      </c>
      <c r="B1605" s="30">
        <v>0</v>
      </c>
      <c r="C1605" s="22">
        <f t="shared" si="25"/>
        <v>0</v>
      </c>
      <c r="D1605" s="22">
        <v>1</v>
      </c>
      <c r="E1605" s="27"/>
    </row>
    <row r="1606" spans="1:5" ht="14.4" x14ac:dyDescent="0.25">
      <c r="A1606" s="22">
        <v>1601</v>
      </c>
      <c r="B1606" s="30">
        <v>0</v>
      </c>
      <c r="C1606" s="22">
        <f t="shared" si="25"/>
        <v>0</v>
      </c>
      <c r="D1606" s="22">
        <v>1</v>
      </c>
      <c r="E1606" s="27"/>
    </row>
    <row r="1607" spans="1:5" ht="14.4" x14ac:dyDescent="0.25">
      <c r="A1607" s="22">
        <v>1602</v>
      </c>
      <c r="B1607" s="30">
        <v>1</v>
      </c>
      <c r="C1607" s="22">
        <f t="shared" si="25"/>
        <v>0.27777777777777779</v>
      </c>
      <c r="D1607" s="22">
        <v>1</v>
      </c>
      <c r="E1607" s="27"/>
    </row>
    <row r="1608" spans="1:5" ht="14.4" x14ac:dyDescent="0.25">
      <c r="A1608" s="22">
        <v>1603</v>
      </c>
      <c r="B1608" s="30">
        <v>7.9</v>
      </c>
      <c r="C1608" s="22">
        <f t="shared" si="25"/>
        <v>1.9166666666666667</v>
      </c>
      <c r="D1608" s="22">
        <v>1</v>
      </c>
      <c r="E1608" s="27"/>
    </row>
    <row r="1609" spans="1:5" ht="14.4" x14ac:dyDescent="0.25">
      <c r="A1609" s="22">
        <v>1604</v>
      </c>
      <c r="B1609" s="30">
        <v>13.8</v>
      </c>
      <c r="C1609" s="22">
        <f t="shared" si="25"/>
        <v>1.6388888888888888</v>
      </c>
      <c r="D1609" s="22">
        <v>1</v>
      </c>
      <c r="E1609" s="27"/>
    </row>
    <row r="1610" spans="1:5" ht="14.4" x14ac:dyDescent="0.25">
      <c r="A1610" s="22">
        <v>1605</v>
      </c>
      <c r="B1610" s="30">
        <v>17.2</v>
      </c>
      <c r="C1610" s="22">
        <f t="shared" si="25"/>
        <v>0.94444444444444398</v>
      </c>
      <c r="D1610" s="22">
        <v>2</v>
      </c>
      <c r="E1610" s="27"/>
    </row>
    <row r="1611" spans="1:5" ht="14.4" x14ac:dyDescent="0.25">
      <c r="A1611" s="22">
        <v>1606</v>
      </c>
      <c r="B1611" s="30">
        <v>20.2</v>
      </c>
      <c r="C1611" s="22">
        <f t="shared" si="25"/>
        <v>0.83333333333333326</v>
      </c>
      <c r="D1611" s="22">
        <v>2</v>
      </c>
      <c r="E1611" s="27"/>
    </row>
    <row r="1612" spans="1:5" ht="14.4" x14ac:dyDescent="0.25">
      <c r="A1612" s="22">
        <v>1607</v>
      </c>
      <c r="B1612" s="30">
        <v>22.7</v>
      </c>
      <c r="C1612" s="22">
        <f t="shared" si="25"/>
        <v>0.69444444444444442</v>
      </c>
      <c r="D1612" s="22">
        <v>2</v>
      </c>
      <c r="E1612" s="27"/>
    </row>
    <row r="1613" spans="1:5" ht="14.4" x14ac:dyDescent="0.25">
      <c r="A1613" s="22">
        <v>1608</v>
      </c>
      <c r="B1613" s="30">
        <v>26.1</v>
      </c>
      <c r="C1613" s="22">
        <f t="shared" si="25"/>
        <v>0.94444444444444497</v>
      </c>
      <c r="D1613" s="22">
        <v>2</v>
      </c>
      <c r="E1613" s="27"/>
    </row>
    <row r="1614" spans="1:5" ht="14.4" x14ac:dyDescent="0.25">
      <c r="A1614" s="22">
        <v>1609</v>
      </c>
      <c r="B1614" s="30">
        <v>29.1</v>
      </c>
      <c r="C1614" s="22">
        <f t="shared" si="25"/>
        <v>0.83333333333333326</v>
      </c>
      <c r="D1614" s="22">
        <v>3</v>
      </c>
      <c r="E1614" s="27"/>
    </row>
    <row r="1615" spans="1:5" ht="14.4" x14ac:dyDescent="0.25">
      <c r="A1615" s="22">
        <v>1610</v>
      </c>
      <c r="B1615" s="30">
        <v>32</v>
      </c>
      <c r="C1615" s="22">
        <f t="shared" si="25"/>
        <v>0.80555555555555514</v>
      </c>
      <c r="D1615" s="22">
        <v>3</v>
      </c>
      <c r="E1615" s="27"/>
    </row>
    <row r="1616" spans="1:5" ht="14.4" x14ac:dyDescent="0.25">
      <c r="A1616" s="22">
        <v>1611</v>
      </c>
      <c r="B1616" s="30">
        <v>35.5</v>
      </c>
      <c r="C1616" s="22">
        <f t="shared" si="25"/>
        <v>0.97222222222222221</v>
      </c>
      <c r="D1616" s="22">
        <v>3</v>
      </c>
      <c r="E1616" s="27"/>
    </row>
    <row r="1617" spans="1:5" ht="14.4" x14ac:dyDescent="0.25">
      <c r="A1617" s="22">
        <v>1612</v>
      </c>
      <c r="B1617" s="30">
        <v>37.5</v>
      </c>
      <c r="C1617" s="22">
        <f t="shared" si="25"/>
        <v>0.55555555555555558</v>
      </c>
      <c r="D1617" s="22">
        <v>3</v>
      </c>
      <c r="E1617" s="27"/>
    </row>
    <row r="1618" spans="1:5" ht="14.4" x14ac:dyDescent="0.25">
      <c r="A1618" s="22">
        <v>1613</v>
      </c>
      <c r="B1618" s="30">
        <v>37.9</v>
      </c>
      <c r="C1618" s="22">
        <f t="shared" si="25"/>
        <v>0.11111111111111072</v>
      </c>
      <c r="D1618" s="22">
        <v>3</v>
      </c>
      <c r="E1618" s="27"/>
    </row>
    <row r="1619" spans="1:5" ht="14.4" x14ac:dyDescent="0.25">
      <c r="A1619" s="22">
        <v>1614</v>
      </c>
      <c r="B1619" s="30">
        <v>37.9</v>
      </c>
      <c r="C1619" s="22">
        <f t="shared" si="25"/>
        <v>0</v>
      </c>
      <c r="D1619" s="22">
        <v>4</v>
      </c>
      <c r="E1619" s="27"/>
    </row>
    <row r="1620" spans="1:5" ht="14.4" x14ac:dyDescent="0.25">
      <c r="A1620" s="22">
        <v>1615</v>
      </c>
      <c r="B1620" s="30">
        <v>38.4</v>
      </c>
      <c r="C1620" s="22">
        <f t="shared" si="25"/>
        <v>0.1388888888888889</v>
      </c>
      <c r="D1620" s="22">
        <v>4</v>
      </c>
      <c r="E1620" s="27"/>
    </row>
    <row r="1621" spans="1:5" ht="14.4" x14ac:dyDescent="0.25">
      <c r="A1621" s="22">
        <v>1616</v>
      </c>
      <c r="B1621" s="30">
        <v>39.4</v>
      </c>
      <c r="C1621" s="22">
        <f t="shared" si="25"/>
        <v>0.27777777777777779</v>
      </c>
      <c r="D1621" s="22">
        <v>4</v>
      </c>
      <c r="E1621" s="27"/>
    </row>
    <row r="1622" spans="1:5" ht="14.4" x14ac:dyDescent="0.25">
      <c r="A1622" s="22">
        <v>1617</v>
      </c>
      <c r="B1622" s="30">
        <v>40.9</v>
      </c>
      <c r="C1622" s="22">
        <f t="shared" si="25"/>
        <v>0.41666666666666663</v>
      </c>
      <c r="D1622" s="22">
        <v>4</v>
      </c>
      <c r="E1622" s="27"/>
    </row>
    <row r="1623" spans="1:5" ht="14.4" x14ac:dyDescent="0.25">
      <c r="A1623" s="22">
        <v>1618</v>
      </c>
      <c r="B1623" s="30">
        <v>42.9</v>
      </c>
      <c r="C1623" s="22">
        <f t="shared" si="25"/>
        <v>0.55555555555555558</v>
      </c>
      <c r="D1623" s="22">
        <v>4</v>
      </c>
      <c r="E1623" s="27"/>
    </row>
    <row r="1624" spans="1:5" ht="14.4" x14ac:dyDescent="0.25">
      <c r="A1624" s="22">
        <v>1619</v>
      </c>
      <c r="B1624" s="30">
        <v>44.8</v>
      </c>
      <c r="C1624" s="22">
        <f t="shared" si="25"/>
        <v>0.52777777777777735</v>
      </c>
      <c r="D1624" s="22">
        <v>4</v>
      </c>
      <c r="E1624" s="27"/>
    </row>
    <row r="1625" spans="1:5" ht="14.4" x14ac:dyDescent="0.25">
      <c r="A1625" s="22">
        <v>1620</v>
      </c>
      <c r="B1625" s="30">
        <v>46.8</v>
      </c>
      <c r="C1625" s="22">
        <f t="shared" si="25"/>
        <v>0.55555555555555558</v>
      </c>
      <c r="D1625" s="22">
        <v>4</v>
      </c>
      <c r="E1625" s="27"/>
    </row>
    <row r="1626" spans="1:5" ht="14.4" x14ac:dyDescent="0.25">
      <c r="A1626" s="22">
        <v>1621</v>
      </c>
      <c r="B1626" s="30">
        <v>48.8</v>
      </c>
      <c r="C1626" s="22">
        <f t="shared" si="25"/>
        <v>0.55555555555555558</v>
      </c>
      <c r="D1626" s="22">
        <v>4</v>
      </c>
      <c r="E1626" s="27"/>
    </row>
    <row r="1627" spans="1:5" ht="14.4" x14ac:dyDescent="0.25">
      <c r="A1627" s="22">
        <v>1622</v>
      </c>
      <c r="B1627" s="30">
        <v>49.3</v>
      </c>
      <c r="C1627" s="22">
        <f t="shared" si="25"/>
        <v>0.1388888888888889</v>
      </c>
      <c r="D1627" s="22">
        <v>4</v>
      </c>
      <c r="E1627" s="27"/>
    </row>
    <row r="1628" spans="1:5" ht="14.4" x14ac:dyDescent="0.25">
      <c r="A1628" s="22">
        <v>1623</v>
      </c>
      <c r="B1628" s="30">
        <v>50.3</v>
      </c>
      <c r="C1628" s="22">
        <f t="shared" si="25"/>
        <v>0.27777777777777779</v>
      </c>
      <c r="D1628" s="22">
        <v>4</v>
      </c>
      <c r="E1628" s="27"/>
    </row>
    <row r="1629" spans="1:5" ht="14.4" x14ac:dyDescent="0.25">
      <c r="A1629" s="22">
        <v>1624</v>
      </c>
      <c r="B1629" s="30">
        <v>50.3</v>
      </c>
      <c r="C1629" s="22">
        <f t="shared" si="25"/>
        <v>0</v>
      </c>
      <c r="D1629" s="22">
        <v>4</v>
      </c>
      <c r="E1629" s="27"/>
    </row>
    <row r="1630" spans="1:5" ht="14.4" x14ac:dyDescent="0.25">
      <c r="A1630" s="22">
        <v>1625</v>
      </c>
      <c r="B1630" s="30">
        <v>49.8</v>
      </c>
      <c r="C1630" s="22">
        <f t="shared" si="25"/>
        <v>-0.1388888888888889</v>
      </c>
      <c r="D1630" s="22">
        <v>4</v>
      </c>
      <c r="E1630" s="27"/>
    </row>
    <row r="1631" spans="1:5" ht="14.4" x14ac:dyDescent="0.25">
      <c r="A1631" s="22">
        <v>1626</v>
      </c>
      <c r="B1631" s="30">
        <v>51.3</v>
      </c>
      <c r="C1631" s="22">
        <f t="shared" si="25"/>
        <v>0.41666666666666663</v>
      </c>
      <c r="D1631" s="22">
        <v>4</v>
      </c>
      <c r="E1631" s="27"/>
    </row>
    <row r="1632" spans="1:5" ht="14.4" x14ac:dyDescent="0.25">
      <c r="A1632" s="22">
        <v>1627</v>
      </c>
      <c r="B1632" s="30">
        <v>52.7</v>
      </c>
      <c r="C1632" s="22">
        <f t="shared" si="25"/>
        <v>0.38888888888889045</v>
      </c>
      <c r="D1632" s="22">
        <v>4</v>
      </c>
      <c r="E1632" s="27"/>
    </row>
    <row r="1633" spans="1:5" ht="14.4" x14ac:dyDescent="0.25">
      <c r="A1633" s="22">
        <v>1628</v>
      </c>
      <c r="B1633" s="30">
        <v>52.7</v>
      </c>
      <c r="C1633" s="22">
        <f t="shared" si="25"/>
        <v>0</v>
      </c>
      <c r="D1633" s="22">
        <v>5</v>
      </c>
      <c r="E1633" s="27"/>
    </row>
    <row r="1634" spans="1:5" ht="14.4" x14ac:dyDescent="0.25">
      <c r="A1634" s="22">
        <v>1629</v>
      </c>
      <c r="B1634" s="30">
        <v>54.7</v>
      </c>
      <c r="C1634" s="22">
        <f t="shared" si="25"/>
        <v>0.55555555555555558</v>
      </c>
      <c r="D1634" s="22">
        <v>5</v>
      </c>
      <c r="E1634" s="27"/>
    </row>
    <row r="1635" spans="1:5" ht="14.4" x14ac:dyDescent="0.25">
      <c r="A1635" s="22">
        <v>1630</v>
      </c>
      <c r="B1635" s="30">
        <v>56.2</v>
      </c>
      <c r="C1635" s="22">
        <f t="shared" si="25"/>
        <v>0.41666666666666663</v>
      </c>
      <c r="D1635" s="22">
        <v>5</v>
      </c>
      <c r="E1635" s="27"/>
    </row>
    <row r="1636" spans="1:5" ht="14.4" x14ac:dyDescent="0.25">
      <c r="A1636" s="22">
        <v>1631</v>
      </c>
      <c r="B1636" s="30">
        <v>56.7</v>
      </c>
      <c r="C1636" s="22">
        <f t="shared" si="25"/>
        <v>0.1388888888888889</v>
      </c>
      <c r="D1636" s="22">
        <v>5</v>
      </c>
      <c r="E1636" s="27"/>
    </row>
    <row r="1637" spans="1:5" ht="14.4" x14ac:dyDescent="0.25">
      <c r="A1637" s="22">
        <v>1632</v>
      </c>
      <c r="B1637" s="30">
        <v>56.2</v>
      </c>
      <c r="C1637" s="22">
        <f t="shared" si="25"/>
        <v>-0.1388888888888889</v>
      </c>
      <c r="D1637" s="22">
        <v>5</v>
      </c>
      <c r="E1637" s="27"/>
    </row>
    <row r="1638" spans="1:5" ht="14.4" x14ac:dyDescent="0.25">
      <c r="A1638" s="22">
        <v>1633</v>
      </c>
      <c r="B1638" s="30">
        <v>55.7</v>
      </c>
      <c r="C1638" s="22">
        <f t="shared" si="25"/>
        <v>-0.1388888888888889</v>
      </c>
      <c r="D1638" s="22">
        <v>5</v>
      </c>
      <c r="E1638" s="27"/>
    </row>
    <row r="1639" spans="1:5" ht="14.4" x14ac:dyDescent="0.25">
      <c r="A1639" s="22">
        <v>1634</v>
      </c>
      <c r="B1639" s="30">
        <v>54.2</v>
      </c>
      <c r="C1639" s="22">
        <f t="shared" ref="C1639:C1702" si="26">(B1639-B1638)/3.6/(A1639-A1638)</f>
        <v>-0.41666666666666663</v>
      </c>
      <c r="D1639" s="22">
        <v>5</v>
      </c>
      <c r="E1639" s="27"/>
    </row>
    <row r="1640" spans="1:5" ht="14.4" x14ac:dyDescent="0.25">
      <c r="A1640" s="22">
        <v>1635</v>
      </c>
      <c r="B1640" s="30">
        <v>54.7</v>
      </c>
      <c r="C1640" s="22">
        <f t="shared" si="26"/>
        <v>0.1388888888888889</v>
      </c>
      <c r="D1640" s="22">
        <v>5</v>
      </c>
      <c r="E1640" s="27"/>
    </row>
    <row r="1641" spans="1:5" ht="14.4" x14ac:dyDescent="0.25">
      <c r="A1641" s="22">
        <v>1636</v>
      </c>
      <c r="B1641" s="30">
        <v>55.2</v>
      </c>
      <c r="C1641" s="22">
        <f t="shared" si="26"/>
        <v>0.1388888888888889</v>
      </c>
      <c r="D1641" s="22">
        <v>5</v>
      </c>
      <c r="E1641" s="27"/>
    </row>
    <row r="1642" spans="1:5" ht="14.4" x14ac:dyDescent="0.25">
      <c r="A1642" s="22">
        <v>1637</v>
      </c>
      <c r="B1642" s="30">
        <v>55.2</v>
      </c>
      <c r="C1642" s="22">
        <f t="shared" si="26"/>
        <v>0</v>
      </c>
      <c r="D1642" s="22">
        <v>5</v>
      </c>
      <c r="E1642" s="27"/>
    </row>
    <row r="1643" spans="1:5" ht="14.4" x14ac:dyDescent="0.25">
      <c r="A1643" s="22">
        <v>1638</v>
      </c>
      <c r="B1643" s="30">
        <v>55.7</v>
      </c>
      <c r="C1643" s="22">
        <f t="shared" si="26"/>
        <v>0.1388888888888889</v>
      </c>
      <c r="D1643" s="22">
        <v>5</v>
      </c>
      <c r="E1643" s="27"/>
    </row>
    <row r="1644" spans="1:5" ht="14.4" x14ac:dyDescent="0.25">
      <c r="A1644" s="22">
        <v>1639</v>
      </c>
      <c r="B1644" s="30">
        <v>55.2</v>
      </c>
      <c r="C1644" s="22">
        <f t="shared" si="26"/>
        <v>-0.1388888888888889</v>
      </c>
      <c r="D1644" s="22">
        <v>5</v>
      </c>
      <c r="E1644" s="27"/>
    </row>
    <row r="1645" spans="1:5" ht="14.4" x14ac:dyDescent="0.25">
      <c r="A1645" s="22">
        <v>1640</v>
      </c>
      <c r="B1645" s="30">
        <v>54.7</v>
      </c>
      <c r="C1645" s="22">
        <f t="shared" si="26"/>
        <v>-0.1388888888888889</v>
      </c>
      <c r="D1645" s="22">
        <v>5</v>
      </c>
      <c r="E1645" s="27"/>
    </row>
    <row r="1646" spans="1:5" ht="14.4" x14ac:dyDescent="0.25">
      <c r="A1646" s="22">
        <v>1641</v>
      </c>
      <c r="B1646" s="30">
        <v>54.7</v>
      </c>
      <c r="C1646" s="22">
        <f t="shared" si="26"/>
        <v>0</v>
      </c>
      <c r="D1646" s="22">
        <v>5</v>
      </c>
      <c r="E1646" s="27"/>
    </row>
    <row r="1647" spans="1:5" ht="14.4" x14ac:dyDescent="0.25">
      <c r="A1647" s="22">
        <v>1642</v>
      </c>
      <c r="B1647" s="30">
        <v>53.7</v>
      </c>
      <c r="C1647" s="22">
        <f t="shared" si="26"/>
        <v>-0.27777777777777779</v>
      </c>
      <c r="D1647" s="22">
        <v>5</v>
      </c>
      <c r="E1647" s="27"/>
    </row>
    <row r="1648" spans="1:5" ht="14.4" x14ac:dyDescent="0.25">
      <c r="A1648" s="22">
        <v>1643</v>
      </c>
      <c r="B1648" s="30">
        <v>52.7</v>
      </c>
      <c r="C1648" s="22">
        <f t="shared" si="26"/>
        <v>-0.27777777777777779</v>
      </c>
      <c r="D1648" s="22">
        <v>5</v>
      </c>
      <c r="E1648" s="27"/>
    </row>
    <row r="1649" spans="1:5" ht="14.4" x14ac:dyDescent="0.25">
      <c r="A1649" s="22">
        <v>1644</v>
      </c>
      <c r="B1649" s="30">
        <v>52.7</v>
      </c>
      <c r="C1649" s="22">
        <f t="shared" si="26"/>
        <v>0</v>
      </c>
      <c r="D1649" s="22">
        <v>5</v>
      </c>
      <c r="E1649" s="27"/>
    </row>
    <row r="1650" spans="1:5" ht="14.4" x14ac:dyDescent="0.25">
      <c r="A1650" s="22">
        <v>1645</v>
      </c>
      <c r="B1650" s="30">
        <v>53.7</v>
      </c>
      <c r="C1650" s="22">
        <f t="shared" si="26"/>
        <v>0.27777777777777779</v>
      </c>
      <c r="D1650" s="22">
        <v>5</v>
      </c>
      <c r="E1650" s="27"/>
    </row>
    <row r="1651" spans="1:5" ht="14.4" x14ac:dyDescent="0.25">
      <c r="A1651" s="22">
        <v>1646</v>
      </c>
      <c r="B1651" s="30">
        <v>53.7</v>
      </c>
      <c r="C1651" s="22">
        <f t="shared" si="26"/>
        <v>0</v>
      </c>
      <c r="D1651" s="22">
        <v>5</v>
      </c>
      <c r="E1651" s="27"/>
    </row>
    <row r="1652" spans="1:5" ht="14.4" x14ac:dyDescent="0.25">
      <c r="A1652" s="22">
        <v>1647</v>
      </c>
      <c r="B1652" s="30">
        <v>54.2</v>
      </c>
      <c r="C1652" s="22">
        <f t="shared" si="26"/>
        <v>0.1388888888888889</v>
      </c>
      <c r="D1652" s="22">
        <v>5</v>
      </c>
      <c r="E1652" s="27"/>
    </row>
    <row r="1653" spans="1:5" ht="14.4" x14ac:dyDescent="0.25">
      <c r="A1653" s="22">
        <v>1648</v>
      </c>
      <c r="B1653" s="30">
        <v>55.2</v>
      </c>
      <c r="C1653" s="22">
        <f t="shared" si="26"/>
        <v>0.27777777777777779</v>
      </c>
      <c r="D1653" s="22">
        <v>5</v>
      </c>
      <c r="E1653" s="27"/>
    </row>
    <row r="1654" spans="1:5" ht="14.4" x14ac:dyDescent="0.25">
      <c r="A1654" s="22">
        <v>1649</v>
      </c>
      <c r="B1654" s="30">
        <v>56.7</v>
      </c>
      <c r="C1654" s="22">
        <f t="shared" si="26"/>
        <v>0.41666666666666663</v>
      </c>
      <c r="D1654" s="22">
        <v>5</v>
      </c>
      <c r="E1654" s="27"/>
    </row>
    <row r="1655" spans="1:5" ht="14.4" x14ac:dyDescent="0.25">
      <c r="A1655" s="22">
        <v>1650</v>
      </c>
      <c r="B1655" s="30">
        <v>57.7</v>
      </c>
      <c r="C1655" s="22">
        <f t="shared" si="26"/>
        <v>0.27777777777777779</v>
      </c>
      <c r="D1655" s="22">
        <v>5</v>
      </c>
      <c r="E1655" s="27"/>
    </row>
    <row r="1656" spans="1:5" ht="14.4" x14ac:dyDescent="0.25">
      <c r="A1656" s="22">
        <v>1651</v>
      </c>
      <c r="B1656" s="30">
        <v>57.7</v>
      </c>
      <c r="C1656" s="22">
        <f t="shared" si="26"/>
        <v>0</v>
      </c>
      <c r="D1656" s="22">
        <v>5</v>
      </c>
      <c r="E1656" s="27"/>
    </row>
    <row r="1657" spans="1:5" ht="14.4" x14ac:dyDescent="0.25">
      <c r="A1657" s="22">
        <v>1652</v>
      </c>
      <c r="B1657" s="30">
        <v>58.2</v>
      </c>
      <c r="C1657" s="22">
        <f t="shared" si="26"/>
        <v>0.1388888888888889</v>
      </c>
      <c r="D1657" s="22">
        <v>5</v>
      </c>
      <c r="E1657" s="27"/>
    </row>
    <row r="1658" spans="1:5" ht="14.4" x14ac:dyDescent="0.25">
      <c r="A1658" s="22">
        <v>1653</v>
      </c>
      <c r="B1658" s="30">
        <v>59.1</v>
      </c>
      <c r="C1658" s="22">
        <f t="shared" si="26"/>
        <v>0.24999999999999961</v>
      </c>
      <c r="D1658" s="22">
        <v>5</v>
      </c>
      <c r="E1658" s="27"/>
    </row>
    <row r="1659" spans="1:5" ht="14.4" x14ac:dyDescent="0.25">
      <c r="A1659" s="22">
        <v>1654</v>
      </c>
      <c r="B1659" s="30">
        <v>60.1</v>
      </c>
      <c r="C1659" s="22">
        <f t="shared" si="26"/>
        <v>0.27777777777777779</v>
      </c>
      <c r="D1659" s="22">
        <v>5</v>
      </c>
      <c r="E1659" s="27"/>
    </row>
    <row r="1660" spans="1:5" ht="14.4" x14ac:dyDescent="0.25">
      <c r="A1660" s="22">
        <v>1655</v>
      </c>
      <c r="B1660" s="30">
        <v>61.6</v>
      </c>
      <c r="C1660" s="22">
        <f t="shared" si="26"/>
        <v>0.41666666666666663</v>
      </c>
      <c r="D1660" s="22">
        <v>5</v>
      </c>
      <c r="E1660" s="27"/>
    </row>
    <row r="1661" spans="1:5" ht="14.4" x14ac:dyDescent="0.25">
      <c r="A1661" s="22">
        <v>1656</v>
      </c>
      <c r="B1661" s="30">
        <v>62.1</v>
      </c>
      <c r="C1661" s="22">
        <f t="shared" si="26"/>
        <v>0.1388888888888889</v>
      </c>
      <c r="D1661" s="22">
        <v>5</v>
      </c>
      <c r="E1661" s="27"/>
    </row>
    <row r="1662" spans="1:5" ht="14.4" x14ac:dyDescent="0.25">
      <c r="A1662" s="22">
        <v>1657</v>
      </c>
      <c r="B1662" s="30">
        <v>63.1</v>
      </c>
      <c r="C1662" s="22">
        <f t="shared" si="26"/>
        <v>0.27777777777777779</v>
      </c>
      <c r="D1662" s="22">
        <v>5</v>
      </c>
      <c r="E1662" s="27"/>
    </row>
    <row r="1663" spans="1:5" ht="14.4" x14ac:dyDescent="0.25">
      <c r="A1663" s="22">
        <v>1658</v>
      </c>
      <c r="B1663" s="30">
        <v>65</v>
      </c>
      <c r="C1663" s="22">
        <f t="shared" si="26"/>
        <v>0.52777777777777735</v>
      </c>
      <c r="D1663" s="22">
        <v>5</v>
      </c>
      <c r="E1663" s="27"/>
    </row>
    <row r="1664" spans="1:5" ht="14.4" x14ac:dyDescent="0.25">
      <c r="A1664" s="22">
        <v>1659</v>
      </c>
      <c r="B1664" s="30">
        <v>65.5</v>
      </c>
      <c r="C1664" s="22">
        <f t="shared" si="26"/>
        <v>0.1388888888888889</v>
      </c>
      <c r="D1664" s="22">
        <v>5</v>
      </c>
      <c r="E1664" s="27"/>
    </row>
    <row r="1665" spans="1:5" ht="14.4" x14ac:dyDescent="0.25">
      <c r="A1665" s="22">
        <v>1660</v>
      </c>
      <c r="B1665" s="30">
        <v>65.5</v>
      </c>
      <c r="C1665" s="22">
        <f t="shared" si="26"/>
        <v>0</v>
      </c>
      <c r="D1665" s="22">
        <v>5</v>
      </c>
      <c r="E1665" s="27"/>
    </row>
    <row r="1666" spans="1:5" ht="14.4" x14ac:dyDescent="0.25">
      <c r="A1666" s="22">
        <v>1661</v>
      </c>
      <c r="B1666" s="30">
        <v>67</v>
      </c>
      <c r="C1666" s="22">
        <f t="shared" si="26"/>
        <v>0.41666666666666663</v>
      </c>
      <c r="D1666" s="22">
        <v>5</v>
      </c>
      <c r="E1666" s="27"/>
    </row>
    <row r="1667" spans="1:5" ht="14.4" x14ac:dyDescent="0.25">
      <c r="A1667" s="22">
        <v>1662</v>
      </c>
      <c r="B1667" s="30">
        <v>68</v>
      </c>
      <c r="C1667" s="22">
        <f t="shared" si="26"/>
        <v>0.27777777777777779</v>
      </c>
      <c r="D1667" s="22">
        <v>6</v>
      </c>
      <c r="E1667" s="27"/>
    </row>
    <row r="1668" spans="1:5" ht="14.4" x14ac:dyDescent="0.25">
      <c r="A1668" s="22">
        <v>1663</v>
      </c>
      <c r="B1668" s="30">
        <v>68.5</v>
      </c>
      <c r="C1668" s="22">
        <f t="shared" si="26"/>
        <v>0.1388888888888889</v>
      </c>
      <c r="D1668" s="22">
        <v>6</v>
      </c>
      <c r="E1668" s="27"/>
    </row>
    <row r="1669" spans="1:5" ht="14.4" x14ac:dyDescent="0.25">
      <c r="A1669" s="22">
        <v>1664</v>
      </c>
      <c r="B1669" s="30">
        <v>68.5</v>
      </c>
      <c r="C1669" s="22">
        <f t="shared" si="26"/>
        <v>0</v>
      </c>
      <c r="D1669" s="22">
        <v>6</v>
      </c>
      <c r="E1669" s="27"/>
    </row>
    <row r="1670" spans="1:5" ht="14.4" x14ac:dyDescent="0.25">
      <c r="A1670" s="22">
        <v>1665</v>
      </c>
      <c r="B1670" s="30">
        <v>66.5</v>
      </c>
      <c r="C1670" s="22">
        <f t="shared" si="26"/>
        <v>-0.55555555555555558</v>
      </c>
      <c r="D1670" s="22">
        <v>6</v>
      </c>
      <c r="E1670" s="27"/>
    </row>
    <row r="1671" spans="1:5" ht="14.4" x14ac:dyDescent="0.25">
      <c r="A1671" s="22">
        <v>1666</v>
      </c>
      <c r="B1671" s="30">
        <v>65</v>
      </c>
      <c r="C1671" s="22">
        <f t="shared" si="26"/>
        <v>-0.41666666666666663</v>
      </c>
      <c r="D1671" s="22">
        <v>6</v>
      </c>
      <c r="E1671" s="27"/>
    </row>
    <row r="1672" spans="1:5" ht="14.4" x14ac:dyDescent="0.25">
      <c r="A1672" s="22">
        <v>1667</v>
      </c>
      <c r="B1672" s="30">
        <v>63.1</v>
      </c>
      <c r="C1672" s="22">
        <f t="shared" si="26"/>
        <v>-0.52777777777777735</v>
      </c>
      <c r="D1672" s="22">
        <v>6</v>
      </c>
      <c r="E1672" s="27"/>
    </row>
    <row r="1673" spans="1:5" ht="14.4" x14ac:dyDescent="0.25">
      <c r="A1673" s="22">
        <v>1668</v>
      </c>
      <c r="B1673" s="30">
        <v>61.1</v>
      </c>
      <c r="C1673" s="22">
        <f t="shared" si="26"/>
        <v>-0.55555555555555558</v>
      </c>
      <c r="D1673" s="22">
        <v>6</v>
      </c>
      <c r="E1673" s="27"/>
    </row>
    <row r="1674" spans="1:5" ht="14.4" x14ac:dyDescent="0.25">
      <c r="A1674" s="22">
        <v>1669</v>
      </c>
      <c r="B1674" s="30">
        <v>60.1</v>
      </c>
      <c r="C1674" s="22">
        <f t="shared" si="26"/>
        <v>-0.27777777777777779</v>
      </c>
      <c r="D1674" s="22">
        <v>6</v>
      </c>
      <c r="E1674" s="27"/>
    </row>
    <row r="1675" spans="1:5" ht="14.4" x14ac:dyDescent="0.25">
      <c r="A1675" s="22">
        <v>1670</v>
      </c>
      <c r="B1675" s="30">
        <v>58.6</v>
      </c>
      <c r="C1675" s="22">
        <f t="shared" si="26"/>
        <v>-0.41666666666666663</v>
      </c>
      <c r="D1675" s="22">
        <v>5</v>
      </c>
      <c r="E1675" s="27"/>
    </row>
    <row r="1676" spans="1:5" ht="14.4" x14ac:dyDescent="0.25">
      <c r="A1676" s="22">
        <v>1671</v>
      </c>
      <c r="B1676" s="30">
        <v>57.2</v>
      </c>
      <c r="C1676" s="22">
        <f t="shared" si="26"/>
        <v>-0.38888888888888851</v>
      </c>
      <c r="D1676" s="22">
        <v>5</v>
      </c>
      <c r="E1676" s="27"/>
    </row>
    <row r="1677" spans="1:5" ht="14.4" x14ac:dyDescent="0.25">
      <c r="A1677" s="22">
        <v>1672</v>
      </c>
      <c r="B1677" s="30">
        <v>56.2</v>
      </c>
      <c r="C1677" s="22">
        <f t="shared" si="26"/>
        <v>-0.27777777777777779</v>
      </c>
      <c r="D1677" s="22">
        <v>5</v>
      </c>
      <c r="E1677" s="27"/>
    </row>
    <row r="1678" spans="1:5" ht="14.4" x14ac:dyDescent="0.25">
      <c r="A1678" s="22">
        <v>1673</v>
      </c>
      <c r="B1678" s="30">
        <v>56.7</v>
      </c>
      <c r="C1678" s="22">
        <f t="shared" si="26"/>
        <v>0.1388888888888889</v>
      </c>
      <c r="D1678" s="22">
        <v>5</v>
      </c>
      <c r="E1678" s="27"/>
    </row>
    <row r="1679" spans="1:5" ht="14.4" x14ac:dyDescent="0.25">
      <c r="A1679" s="22">
        <v>1674</v>
      </c>
      <c r="B1679" s="30">
        <v>57.7</v>
      </c>
      <c r="C1679" s="22">
        <f t="shared" si="26"/>
        <v>0.27777777777777779</v>
      </c>
      <c r="D1679" s="22">
        <v>5</v>
      </c>
      <c r="E1679" s="27"/>
    </row>
    <row r="1680" spans="1:5" ht="14.4" x14ac:dyDescent="0.25">
      <c r="A1680" s="22">
        <v>1675</v>
      </c>
      <c r="B1680" s="30">
        <v>57.7</v>
      </c>
      <c r="C1680" s="22">
        <f t="shared" si="26"/>
        <v>0</v>
      </c>
      <c r="D1680" s="22">
        <v>5</v>
      </c>
      <c r="E1680" s="27"/>
    </row>
    <row r="1681" spans="1:5" ht="14.4" x14ac:dyDescent="0.25">
      <c r="A1681" s="22">
        <v>1676</v>
      </c>
      <c r="B1681" s="30">
        <v>58.2</v>
      </c>
      <c r="C1681" s="22">
        <f t="shared" si="26"/>
        <v>0.1388888888888889</v>
      </c>
      <c r="D1681" s="22">
        <v>5</v>
      </c>
      <c r="E1681" s="27"/>
    </row>
    <row r="1682" spans="1:5" ht="14.4" x14ac:dyDescent="0.25">
      <c r="A1682" s="22">
        <v>1677</v>
      </c>
      <c r="B1682" s="30">
        <v>59.1</v>
      </c>
      <c r="C1682" s="22">
        <f t="shared" si="26"/>
        <v>0.24999999999999961</v>
      </c>
      <c r="D1682" s="22">
        <v>5</v>
      </c>
      <c r="E1682" s="27"/>
    </row>
    <row r="1683" spans="1:5" ht="14.4" x14ac:dyDescent="0.25">
      <c r="A1683" s="22">
        <v>1678</v>
      </c>
      <c r="B1683" s="30">
        <v>59.6</v>
      </c>
      <c r="C1683" s="22">
        <f t="shared" si="26"/>
        <v>0.1388888888888889</v>
      </c>
      <c r="D1683" s="22">
        <v>6</v>
      </c>
      <c r="E1683" s="27"/>
    </row>
    <row r="1684" spans="1:5" ht="14.4" x14ac:dyDescent="0.25">
      <c r="A1684" s="22">
        <v>1679</v>
      </c>
      <c r="B1684" s="30">
        <v>59.1</v>
      </c>
      <c r="C1684" s="22">
        <f t="shared" si="26"/>
        <v>-0.1388888888888889</v>
      </c>
      <c r="D1684" s="22">
        <v>6</v>
      </c>
      <c r="E1684" s="27"/>
    </row>
    <row r="1685" spans="1:5" ht="14.4" x14ac:dyDescent="0.25">
      <c r="A1685" s="22">
        <v>1680</v>
      </c>
      <c r="B1685" s="30">
        <v>59.1</v>
      </c>
      <c r="C1685" s="22">
        <f t="shared" si="26"/>
        <v>0</v>
      </c>
      <c r="D1685" s="22">
        <v>6</v>
      </c>
      <c r="E1685" s="27"/>
    </row>
    <row r="1686" spans="1:5" ht="14.4" x14ac:dyDescent="0.25">
      <c r="A1686" s="22">
        <v>1681</v>
      </c>
      <c r="B1686" s="30">
        <v>57.7</v>
      </c>
      <c r="C1686" s="22">
        <f t="shared" si="26"/>
        <v>-0.38888888888888851</v>
      </c>
      <c r="D1686" s="22">
        <v>6</v>
      </c>
      <c r="E1686" s="27"/>
    </row>
    <row r="1687" spans="1:5" ht="14.4" x14ac:dyDescent="0.25">
      <c r="A1687" s="22">
        <v>1682</v>
      </c>
      <c r="B1687" s="30">
        <v>56.7</v>
      </c>
      <c r="C1687" s="22">
        <f t="shared" si="26"/>
        <v>-0.27777777777777779</v>
      </c>
      <c r="D1687" s="22">
        <v>6</v>
      </c>
      <c r="E1687" s="27"/>
    </row>
    <row r="1688" spans="1:5" ht="14.4" x14ac:dyDescent="0.25">
      <c r="A1688" s="22">
        <v>1683</v>
      </c>
      <c r="B1688" s="30">
        <v>56.7</v>
      </c>
      <c r="C1688" s="22">
        <f t="shared" si="26"/>
        <v>0</v>
      </c>
      <c r="D1688" s="22">
        <v>6</v>
      </c>
      <c r="E1688" s="27"/>
    </row>
    <row r="1689" spans="1:5" ht="14.4" x14ac:dyDescent="0.25">
      <c r="A1689" s="22">
        <v>1684</v>
      </c>
      <c r="B1689" s="30">
        <v>56.2</v>
      </c>
      <c r="C1689" s="22">
        <f t="shared" si="26"/>
        <v>-0.1388888888888889</v>
      </c>
      <c r="D1689" s="22">
        <v>6</v>
      </c>
      <c r="E1689" s="27"/>
    </row>
    <row r="1690" spans="1:5" ht="14.4" x14ac:dyDescent="0.25">
      <c r="A1690" s="22">
        <v>1685</v>
      </c>
      <c r="B1690" s="30">
        <v>55.7</v>
      </c>
      <c r="C1690" s="22">
        <f t="shared" si="26"/>
        <v>-0.1388888888888889</v>
      </c>
      <c r="D1690" s="22">
        <v>6</v>
      </c>
      <c r="E1690" s="27"/>
    </row>
    <row r="1691" spans="1:5" ht="14.4" x14ac:dyDescent="0.25">
      <c r="A1691" s="22">
        <v>1686</v>
      </c>
      <c r="B1691" s="30">
        <v>54.2</v>
      </c>
      <c r="C1691" s="22">
        <f t="shared" si="26"/>
        <v>-0.41666666666666663</v>
      </c>
      <c r="D1691" s="22">
        <v>6</v>
      </c>
      <c r="E1691" s="27"/>
    </row>
    <row r="1692" spans="1:5" ht="14.4" x14ac:dyDescent="0.25">
      <c r="A1692" s="22">
        <v>1687</v>
      </c>
      <c r="B1692" s="30">
        <v>54</v>
      </c>
      <c r="C1692" s="22">
        <f t="shared" si="26"/>
        <v>-5.5555555555556344E-2</v>
      </c>
      <c r="D1692" s="22">
        <v>6</v>
      </c>
      <c r="E1692" s="27"/>
    </row>
    <row r="1693" spans="1:5" ht="14.4" x14ac:dyDescent="0.25">
      <c r="A1693" s="22">
        <v>1688</v>
      </c>
      <c r="B1693" s="30">
        <v>54</v>
      </c>
      <c r="C1693" s="22">
        <f t="shared" si="26"/>
        <v>0</v>
      </c>
      <c r="D1693" s="22">
        <v>6</v>
      </c>
      <c r="E1693" s="27"/>
    </row>
    <row r="1694" spans="1:5" ht="14.4" x14ac:dyDescent="0.25">
      <c r="A1694" s="22">
        <v>1689</v>
      </c>
      <c r="B1694" s="30">
        <v>54</v>
      </c>
      <c r="C1694" s="22">
        <f t="shared" si="26"/>
        <v>0</v>
      </c>
      <c r="D1694" s="22">
        <v>6</v>
      </c>
      <c r="E1694" s="27"/>
    </row>
    <row r="1695" spans="1:5" ht="14.4" x14ac:dyDescent="0.25">
      <c r="A1695" s="22">
        <v>1690</v>
      </c>
      <c r="B1695" s="30">
        <v>54.1</v>
      </c>
      <c r="C1695" s="22">
        <f t="shared" si="26"/>
        <v>2.7777777777778172E-2</v>
      </c>
      <c r="D1695" s="22">
        <v>6</v>
      </c>
      <c r="E1695" s="27"/>
    </row>
    <row r="1696" spans="1:5" ht="14.4" x14ac:dyDescent="0.25">
      <c r="A1696" s="22">
        <v>1691</v>
      </c>
      <c r="B1696" s="30">
        <v>53.7</v>
      </c>
      <c r="C1696" s="22">
        <f t="shared" si="26"/>
        <v>-0.11111111111111072</v>
      </c>
      <c r="D1696" s="22">
        <v>6</v>
      </c>
      <c r="E1696" s="27"/>
    </row>
    <row r="1697" spans="1:5" ht="14.4" x14ac:dyDescent="0.25">
      <c r="A1697" s="22">
        <v>1692</v>
      </c>
      <c r="B1697" s="30">
        <v>54</v>
      </c>
      <c r="C1697" s="22">
        <f t="shared" si="26"/>
        <v>8.3333333333332538E-2</v>
      </c>
      <c r="D1697" s="22">
        <v>6</v>
      </c>
      <c r="E1697" s="27"/>
    </row>
    <row r="1698" spans="1:5" ht="14.4" x14ac:dyDescent="0.25">
      <c r="A1698" s="22">
        <v>1693</v>
      </c>
      <c r="B1698" s="30">
        <v>53.8</v>
      </c>
      <c r="C1698" s="22">
        <f t="shared" si="26"/>
        <v>-5.5555555555556344E-2</v>
      </c>
      <c r="D1698" s="22">
        <v>6</v>
      </c>
      <c r="E1698" s="27"/>
    </row>
    <row r="1699" spans="1:5" ht="14.4" x14ac:dyDescent="0.25">
      <c r="A1699" s="22">
        <v>1694</v>
      </c>
      <c r="B1699" s="30">
        <v>52.9</v>
      </c>
      <c r="C1699" s="22">
        <f t="shared" si="26"/>
        <v>-0.24999999999999961</v>
      </c>
      <c r="D1699" s="22">
        <v>6</v>
      </c>
      <c r="E1699" s="27"/>
    </row>
    <row r="1700" spans="1:5" ht="14.4" x14ac:dyDescent="0.25">
      <c r="A1700" s="22">
        <v>1695</v>
      </c>
      <c r="B1700" s="30">
        <v>52</v>
      </c>
      <c r="C1700" s="22">
        <f t="shared" si="26"/>
        <v>-0.24999999999999961</v>
      </c>
      <c r="D1700" s="22">
        <v>6</v>
      </c>
      <c r="E1700" s="27"/>
    </row>
    <row r="1701" spans="1:5" ht="14.4" x14ac:dyDescent="0.25">
      <c r="A1701" s="22">
        <v>1696</v>
      </c>
      <c r="B1701" s="30">
        <v>53.7</v>
      </c>
      <c r="C1701" s="22">
        <f t="shared" si="26"/>
        <v>0.47222222222222299</v>
      </c>
      <c r="D1701" s="22">
        <v>6</v>
      </c>
      <c r="E1701" s="27"/>
    </row>
    <row r="1702" spans="1:5" ht="14.4" x14ac:dyDescent="0.25">
      <c r="A1702" s="22">
        <v>1697</v>
      </c>
      <c r="B1702" s="30">
        <v>56.7</v>
      </c>
      <c r="C1702" s="22">
        <f t="shared" si="26"/>
        <v>0.83333333333333326</v>
      </c>
      <c r="D1702" s="22">
        <v>6</v>
      </c>
      <c r="E1702" s="27"/>
    </row>
    <row r="1703" spans="1:5" ht="14.4" x14ac:dyDescent="0.25">
      <c r="A1703" s="22">
        <v>1698</v>
      </c>
      <c r="B1703" s="30">
        <v>59.6</v>
      </c>
      <c r="C1703" s="22">
        <f t="shared" ref="C1703:C1766" si="27">(B1703-B1702)/3.6/(A1703-A1702)</f>
        <v>0.80555555555555514</v>
      </c>
      <c r="D1703" s="22">
        <v>5</v>
      </c>
      <c r="E1703" s="27"/>
    </row>
    <row r="1704" spans="1:5" ht="14.4" x14ac:dyDescent="0.25">
      <c r="A1704" s="22">
        <v>1699</v>
      </c>
      <c r="B1704" s="30">
        <v>63.6</v>
      </c>
      <c r="C1704" s="22">
        <f t="shared" si="27"/>
        <v>1.1111111111111112</v>
      </c>
      <c r="D1704" s="22">
        <v>5</v>
      </c>
      <c r="E1704" s="27"/>
    </row>
    <row r="1705" spans="1:5" ht="14.4" x14ac:dyDescent="0.25">
      <c r="A1705" s="22">
        <v>1700</v>
      </c>
      <c r="B1705" s="30">
        <v>66.3</v>
      </c>
      <c r="C1705" s="22">
        <f t="shared" si="27"/>
        <v>0.74999999999999878</v>
      </c>
      <c r="D1705" s="22">
        <v>4</v>
      </c>
      <c r="E1705" s="27"/>
    </row>
    <row r="1706" spans="1:5" ht="14.4" x14ac:dyDescent="0.25">
      <c r="A1706" s="22">
        <v>1701</v>
      </c>
      <c r="B1706" s="30">
        <v>67.7</v>
      </c>
      <c r="C1706" s="22">
        <f t="shared" si="27"/>
        <v>0.38888888888889045</v>
      </c>
      <c r="D1706" s="22">
        <v>4</v>
      </c>
      <c r="E1706" s="27"/>
    </row>
    <row r="1707" spans="1:5" ht="14.4" x14ac:dyDescent="0.25">
      <c r="A1707" s="22">
        <v>1702</v>
      </c>
      <c r="B1707" s="30">
        <v>70.599999999999994</v>
      </c>
      <c r="C1707" s="22">
        <f t="shared" si="27"/>
        <v>0.80555555555555314</v>
      </c>
      <c r="D1707" s="22">
        <v>4</v>
      </c>
      <c r="E1707" s="27"/>
    </row>
    <row r="1708" spans="1:5" ht="14.4" x14ac:dyDescent="0.25">
      <c r="A1708" s="22">
        <v>1703</v>
      </c>
      <c r="B1708" s="30">
        <v>73.5</v>
      </c>
      <c r="C1708" s="22">
        <f t="shared" si="27"/>
        <v>0.80555555555555713</v>
      </c>
      <c r="D1708" s="22">
        <v>5</v>
      </c>
      <c r="E1708" s="27"/>
    </row>
    <row r="1709" spans="1:5" ht="14.4" x14ac:dyDescent="0.25">
      <c r="A1709" s="22">
        <v>1704</v>
      </c>
      <c r="B1709" s="30">
        <v>76.2</v>
      </c>
      <c r="C1709" s="22">
        <f t="shared" si="27"/>
        <v>0.75000000000000078</v>
      </c>
      <c r="D1709" s="22">
        <v>5</v>
      </c>
      <c r="E1709" s="27"/>
    </row>
    <row r="1710" spans="1:5" ht="14.4" x14ac:dyDescent="0.25">
      <c r="A1710" s="22">
        <v>1705</v>
      </c>
      <c r="B1710" s="30">
        <v>79.099999999999994</v>
      </c>
      <c r="C1710" s="22">
        <f t="shared" si="27"/>
        <v>0.80555555555555314</v>
      </c>
      <c r="D1710" s="22">
        <v>5</v>
      </c>
      <c r="E1710" s="27"/>
    </row>
    <row r="1711" spans="1:5" ht="14.4" x14ac:dyDescent="0.25">
      <c r="A1711" s="22">
        <v>1706</v>
      </c>
      <c r="B1711" s="30">
        <v>81.400000000000006</v>
      </c>
      <c r="C1711" s="22">
        <f t="shared" si="27"/>
        <v>0.63888888888889206</v>
      </c>
      <c r="D1711" s="22">
        <v>5</v>
      </c>
      <c r="E1711" s="27"/>
    </row>
    <row r="1712" spans="1:5" ht="14.4" x14ac:dyDescent="0.25">
      <c r="A1712" s="22">
        <v>1707</v>
      </c>
      <c r="B1712" s="30">
        <v>84</v>
      </c>
      <c r="C1712" s="22">
        <f t="shared" si="27"/>
        <v>0.72222222222222066</v>
      </c>
      <c r="D1712" s="22">
        <v>6</v>
      </c>
      <c r="E1712" s="27"/>
    </row>
    <row r="1713" spans="1:5" ht="14.4" x14ac:dyDescent="0.25">
      <c r="A1713" s="22">
        <v>1708</v>
      </c>
      <c r="B1713" s="30">
        <v>87.1</v>
      </c>
      <c r="C1713" s="22">
        <f t="shared" si="27"/>
        <v>0.8611111111111095</v>
      </c>
      <c r="D1713" s="22">
        <v>6</v>
      </c>
      <c r="E1713" s="27"/>
    </row>
    <row r="1714" spans="1:5" ht="14.4" x14ac:dyDescent="0.25">
      <c r="A1714" s="22">
        <v>1709</v>
      </c>
      <c r="B1714" s="30">
        <v>87.9</v>
      </c>
      <c r="C1714" s="22">
        <f t="shared" si="27"/>
        <v>0.22222222222222537</v>
      </c>
      <c r="D1714" s="22">
        <v>6</v>
      </c>
      <c r="E1714" s="27"/>
    </row>
    <row r="1715" spans="1:5" ht="14.4" x14ac:dyDescent="0.25">
      <c r="A1715" s="22">
        <v>1710</v>
      </c>
      <c r="B1715" s="30">
        <v>87.3</v>
      </c>
      <c r="C1715" s="22">
        <f t="shared" si="27"/>
        <v>-0.16666666666666904</v>
      </c>
      <c r="D1715" s="22">
        <v>6</v>
      </c>
      <c r="E1715" s="27"/>
    </row>
    <row r="1716" spans="1:5" ht="14.4" x14ac:dyDescent="0.25">
      <c r="A1716" s="22">
        <v>1711</v>
      </c>
      <c r="B1716" s="30">
        <v>87.1</v>
      </c>
      <c r="C1716" s="22">
        <f t="shared" si="27"/>
        <v>-5.5555555555556344E-2</v>
      </c>
      <c r="D1716" s="22">
        <v>6</v>
      </c>
      <c r="E1716" s="27"/>
    </row>
    <row r="1717" spans="1:5" ht="14.4" x14ac:dyDescent="0.25">
      <c r="A1717" s="22">
        <v>1712</v>
      </c>
      <c r="B1717" s="30">
        <v>87.6</v>
      </c>
      <c r="C1717" s="22">
        <f t="shared" si="27"/>
        <v>0.1388888888888889</v>
      </c>
      <c r="D1717" s="22">
        <v>6</v>
      </c>
      <c r="E1717" s="27"/>
    </row>
    <row r="1718" spans="1:5" ht="14.4" x14ac:dyDescent="0.25">
      <c r="A1718" s="22">
        <v>1713</v>
      </c>
      <c r="B1718" s="30">
        <v>87.5</v>
      </c>
      <c r="C1718" s="22">
        <f t="shared" si="27"/>
        <v>-2.7777777777776198E-2</v>
      </c>
      <c r="D1718" s="22">
        <v>6</v>
      </c>
      <c r="E1718" s="27"/>
    </row>
    <row r="1719" spans="1:5" ht="14.4" x14ac:dyDescent="0.25">
      <c r="A1719" s="22">
        <v>1714</v>
      </c>
      <c r="B1719" s="30">
        <v>86.9</v>
      </c>
      <c r="C1719" s="22">
        <f t="shared" si="27"/>
        <v>-0.16666666666666508</v>
      </c>
      <c r="D1719" s="22">
        <v>6</v>
      </c>
      <c r="E1719" s="27"/>
    </row>
    <row r="1720" spans="1:5" ht="14.4" x14ac:dyDescent="0.25">
      <c r="A1720" s="22">
        <v>1715</v>
      </c>
      <c r="B1720" s="30">
        <v>86.7</v>
      </c>
      <c r="C1720" s="22">
        <f t="shared" si="27"/>
        <v>-5.5555555555556344E-2</v>
      </c>
      <c r="D1720" s="22">
        <v>7</v>
      </c>
      <c r="E1720" s="27"/>
    </row>
    <row r="1721" spans="1:5" ht="14.4" x14ac:dyDescent="0.25">
      <c r="A1721" s="22">
        <v>1716</v>
      </c>
      <c r="B1721" s="30">
        <v>85.5</v>
      </c>
      <c r="C1721" s="22">
        <f t="shared" si="27"/>
        <v>-0.33333333333333409</v>
      </c>
      <c r="D1721" s="22">
        <v>7</v>
      </c>
      <c r="E1721" s="27"/>
    </row>
    <row r="1722" spans="1:5" ht="14.4" x14ac:dyDescent="0.25">
      <c r="A1722" s="22">
        <v>1717</v>
      </c>
      <c r="B1722" s="30">
        <v>84.3</v>
      </c>
      <c r="C1722" s="22">
        <f t="shared" si="27"/>
        <v>-0.33333333333333409</v>
      </c>
      <c r="D1722" s="22">
        <v>7</v>
      </c>
      <c r="E1722" s="27"/>
    </row>
    <row r="1723" spans="1:5" ht="14.4" x14ac:dyDescent="0.25">
      <c r="A1723" s="22">
        <v>1718</v>
      </c>
      <c r="B1723" s="30">
        <v>82.9</v>
      </c>
      <c r="C1723" s="22">
        <f t="shared" si="27"/>
        <v>-0.38888888888888651</v>
      </c>
      <c r="D1723" s="22">
        <v>7</v>
      </c>
      <c r="E1723" s="27"/>
    </row>
    <row r="1724" spans="1:5" ht="14.4" x14ac:dyDescent="0.25">
      <c r="A1724" s="22">
        <v>1719</v>
      </c>
      <c r="B1724" s="30">
        <v>81.3</v>
      </c>
      <c r="C1724" s="22">
        <f t="shared" si="27"/>
        <v>-0.44444444444444681</v>
      </c>
      <c r="D1724" s="22">
        <v>7</v>
      </c>
      <c r="E1724" s="27"/>
    </row>
    <row r="1725" spans="1:5" ht="14.4" x14ac:dyDescent="0.25">
      <c r="A1725" s="22">
        <v>1720</v>
      </c>
      <c r="B1725" s="30">
        <v>79.599999999999994</v>
      </c>
      <c r="C1725" s="22">
        <f t="shared" si="27"/>
        <v>-0.47222222222222299</v>
      </c>
      <c r="D1725" s="22">
        <v>7</v>
      </c>
      <c r="E1725" s="27"/>
    </row>
    <row r="1726" spans="1:5" ht="14.4" x14ac:dyDescent="0.25">
      <c r="A1726" s="22">
        <v>1721</v>
      </c>
      <c r="B1726" s="30">
        <v>78.2</v>
      </c>
      <c r="C1726" s="22">
        <f t="shared" si="27"/>
        <v>-0.38888888888888651</v>
      </c>
      <c r="D1726" s="22">
        <v>7</v>
      </c>
      <c r="E1726" s="27"/>
    </row>
    <row r="1727" spans="1:5" ht="14.4" x14ac:dyDescent="0.25">
      <c r="A1727" s="22">
        <v>1722</v>
      </c>
      <c r="B1727" s="30">
        <v>77.2</v>
      </c>
      <c r="C1727" s="22">
        <f t="shared" si="27"/>
        <v>-0.27777777777777779</v>
      </c>
      <c r="D1727" s="22">
        <v>7</v>
      </c>
      <c r="E1727" s="27"/>
    </row>
    <row r="1728" spans="1:5" ht="14.4" x14ac:dyDescent="0.25">
      <c r="A1728" s="22">
        <v>1723</v>
      </c>
      <c r="B1728" s="30">
        <v>77.400000000000006</v>
      </c>
      <c r="C1728" s="22">
        <f t="shared" si="27"/>
        <v>5.5555555555556344E-2</v>
      </c>
      <c r="D1728" s="22">
        <v>7</v>
      </c>
      <c r="E1728" s="27"/>
    </row>
    <row r="1729" spans="1:5" ht="14.4" x14ac:dyDescent="0.25">
      <c r="A1729" s="22">
        <v>1724</v>
      </c>
      <c r="B1729" s="30">
        <v>78</v>
      </c>
      <c r="C1729" s="22">
        <f t="shared" si="27"/>
        <v>0.16666666666666508</v>
      </c>
      <c r="D1729" s="22">
        <v>7</v>
      </c>
      <c r="E1729" s="27"/>
    </row>
    <row r="1730" spans="1:5" ht="14.4" x14ac:dyDescent="0.25">
      <c r="A1730" s="22">
        <v>1725</v>
      </c>
      <c r="B1730" s="30">
        <v>78.7</v>
      </c>
      <c r="C1730" s="22">
        <f t="shared" si="27"/>
        <v>0.19444444444444522</v>
      </c>
      <c r="D1730" s="22">
        <v>7</v>
      </c>
      <c r="E1730" s="27"/>
    </row>
    <row r="1731" spans="1:5" ht="14.4" x14ac:dyDescent="0.25">
      <c r="A1731" s="22">
        <v>1726</v>
      </c>
      <c r="B1731" s="30">
        <v>79.8</v>
      </c>
      <c r="C1731" s="22">
        <f t="shared" si="27"/>
        <v>0.30555555555555397</v>
      </c>
      <c r="D1731" s="22">
        <v>7</v>
      </c>
      <c r="E1731" s="27"/>
    </row>
    <row r="1732" spans="1:5" ht="14.4" x14ac:dyDescent="0.25">
      <c r="A1732" s="22">
        <v>1727</v>
      </c>
      <c r="B1732" s="30">
        <v>79.2</v>
      </c>
      <c r="C1732" s="22">
        <f t="shared" si="27"/>
        <v>-0.16666666666666508</v>
      </c>
      <c r="D1732" s="22">
        <v>7</v>
      </c>
      <c r="E1732" s="27"/>
    </row>
    <row r="1733" spans="1:5" ht="14.4" x14ac:dyDescent="0.25">
      <c r="A1733" s="22">
        <v>1728</v>
      </c>
      <c r="B1733" s="30">
        <v>77.400000000000006</v>
      </c>
      <c r="C1733" s="22">
        <f t="shared" si="27"/>
        <v>-0.49999999999999922</v>
      </c>
      <c r="D1733" s="22">
        <v>7</v>
      </c>
      <c r="E1733" s="27"/>
    </row>
    <row r="1734" spans="1:5" ht="14.4" x14ac:dyDescent="0.25">
      <c r="A1734" s="22">
        <v>1729</v>
      </c>
      <c r="B1734" s="30">
        <v>75.400000000000006</v>
      </c>
      <c r="C1734" s="22">
        <f t="shared" si="27"/>
        <v>-0.55555555555555558</v>
      </c>
      <c r="D1734" s="22">
        <v>7</v>
      </c>
      <c r="E1734" s="27"/>
    </row>
    <row r="1735" spans="1:5" ht="14.4" x14ac:dyDescent="0.25">
      <c r="A1735" s="22">
        <v>1730</v>
      </c>
      <c r="B1735" s="30">
        <v>73.400000000000006</v>
      </c>
      <c r="C1735" s="22">
        <f t="shared" si="27"/>
        <v>-0.55555555555555558</v>
      </c>
      <c r="D1735" s="22">
        <v>7</v>
      </c>
      <c r="E1735" s="27"/>
    </row>
    <row r="1736" spans="1:5" ht="14.4" x14ac:dyDescent="0.25">
      <c r="A1736" s="22">
        <v>1731</v>
      </c>
      <c r="B1736" s="30">
        <v>70.8</v>
      </c>
      <c r="C1736" s="22">
        <f t="shared" si="27"/>
        <v>-0.72222222222222454</v>
      </c>
      <c r="D1736" s="22">
        <v>7</v>
      </c>
      <c r="E1736" s="27"/>
    </row>
    <row r="1737" spans="1:5" ht="14.4" x14ac:dyDescent="0.25">
      <c r="A1737" s="22">
        <v>1732</v>
      </c>
      <c r="B1737" s="30">
        <v>68.599999999999994</v>
      </c>
      <c r="C1737" s="22">
        <f t="shared" si="27"/>
        <v>-0.61111111111111194</v>
      </c>
      <c r="D1737" s="22">
        <v>7</v>
      </c>
      <c r="E1737" s="27"/>
    </row>
    <row r="1738" spans="1:5" ht="14.4" x14ac:dyDescent="0.25">
      <c r="A1738" s="22">
        <v>1733</v>
      </c>
      <c r="B1738" s="30">
        <v>66.2</v>
      </c>
      <c r="C1738" s="22">
        <f t="shared" si="27"/>
        <v>-0.6666666666666643</v>
      </c>
      <c r="D1738" s="22">
        <v>7</v>
      </c>
      <c r="E1738" s="27"/>
    </row>
    <row r="1739" spans="1:5" ht="14.4" x14ac:dyDescent="0.25">
      <c r="A1739" s="22">
        <v>1734</v>
      </c>
      <c r="B1739" s="30">
        <v>61.5</v>
      </c>
      <c r="C1739" s="22">
        <f t="shared" si="27"/>
        <v>-1.3055555555555562</v>
      </c>
      <c r="D1739" s="22">
        <v>5</v>
      </c>
      <c r="E1739" s="27"/>
    </row>
    <row r="1740" spans="1:5" ht="14.4" x14ac:dyDescent="0.25">
      <c r="A1740" s="22">
        <v>1735</v>
      </c>
      <c r="B1740" s="30">
        <v>54</v>
      </c>
      <c r="C1740" s="22">
        <f t="shared" si="27"/>
        <v>-2.0833333333333335</v>
      </c>
      <c r="D1740" s="22">
        <v>5</v>
      </c>
      <c r="E1740" s="27"/>
    </row>
    <row r="1741" spans="1:5" ht="14.4" x14ac:dyDescent="0.25">
      <c r="A1741" s="22">
        <v>1736</v>
      </c>
      <c r="B1741" s="30">
        <v>44.9</v>
      </c>
      <c r="C1741" s="22">
        <f t="shared" si="27"/>
        <v>-2.5277777777777781</v>
      </c>
      <c r="D1741" s="22">
        <v>5</v>
      </c>
      <c r="E1741" s="27"/>
    </row>
    <row r="1742" spans="1:5" ht="14.4" x14ac:dyDescent="0.25">
      <c r="A1742" s="22">
        <v>1737</v>
      </c>
      <c r="B1742" s="30">
        <v>39.200000000000003</v>
      </c>
      <c r="C1742" s="22">
        <f t="shared" si="27"/>
        <v>-1.5833333333333321</v>
      </c>
      <c r="D1742" s="22">
        <v>4</v>
      </c>
      <c r="E1742" s="27"/>
    </row>
    <row r="1743" spans="1:5" ht="14.4" x14ac:dyDescent="0.25">
      <c r="A1743" s="22">
        <v>1738</v>
      </c>
      <c r="B1743" s="30">
        <v>39</v>
      </c>
      <c r="C1743" s="22">
        <f t="shared" si="27"/>
        <v>-5.5555555555556344E-2</v>
      </c>
      <c r="D1743" s="22">
        <v>4</v>
      </c>
      <c r="E1743" s="27"/>
    </row>
    <row r="1744" spans="1:5" ht="14.4" x14ac:dyDescent="0.25">
      <c r="A1744" s="22">
        <v>1739</v>
      </c>
      <c r="B1744" s="30">
        <v>40.700000000000003</v>
      </c>
      <c r="C1744" s="22">
        <f t="shared" si="27"/>
        <v>0.47222222222222299</v>
      </c>
      <c r="D1744" s="22">
        <v>4</v>
      </c>
      <c r="E1744" s="27"/>
    </row>
    <row r="1745" spans="1:5" ht="14.4" x14ac:dyDescent="0.25">
      <c r="A1745" s="22">
        <v>1740</v>
      </c>
      <c r="B1745" s="30">
        <v>43.3</v>
      </c>
      <c r="C1745" s="22">
        <f t="shared" si="27"/>
        <v>0.72222222222222066</v>
      </c>
      <c r="D1745" s="22">
        <v>4</v>
      </c>
      <c r="E1745" s="27"/>
    </row>
    <row r="1746" spans="1:5" ht="14.4" x14ac:dyDescent="0.25">
      <c r="A1746" s="22">
        <v>1741</v>
      </c>
      <c r="B1746" s="30">
        <v>44.8</v>
      </c>
      <c r="C1746" s="22">
        <f t="shared" si="27"/>
        <v>0.41666666666666663</v>
      </c>
      <c r="D1746" s="22">
        <v>4</v>
      </c>
      <c r="E1746" s="27"/>
    </row>
    <row r="1747" spans="1:5" ht="14.4" x14ac:dyDescent="0.25">
      <c r="A1747" s="22">
        <v>1742</v>
      </c>
      <c r="B1747" s="30">
        <v>46.4</v>
      </c>
      <c r="C1747" s="22">
        <f t="shared" si="27"/>
        <v>0.44444444444444481</v>
      </c>
      <c r="D1747" s="22">
        <v>4</v>
      </c>
      <c r="E1747" s="27"/>
    </row>
    <row r="1748" spans="1:5" ht="14.4" x14ac:dyDescent="0.25">
      <c r="A1748" s="22">
        <v>1743</v>
      </c>
      <c r="B1748" s="30">
        <v>46.1</v>
      </c>
      <c r="C1748" s="22">
        <f t="shared" si="27"/>
        <v>-8.3333333333332538E-2</v>
      </c>
      <c r="D1748" s="22">
        <v>4</v>
      </c>
      <c r="E1748" s="27"/>
    </row>
    <row r="1749" spans="1:5" ht="14.4" x14ac:dyDescent="0.25">
      <c r="A1749" s="22">
        <v>1744</v>
      </c>
      <c r="B1749" s="30">
        <v>45.1</v>
      </c>
      <c r="C1749" s="22">
        <f t="shared" si="27"/>
        <v>-0.27777777777777779</v>
      </c>
      <c r="D1749" s="22">
        <v>5</v>
      </c>
      <c r="E1749" s="27"/>
    </row>
    <row r="1750" spans="1:5" ht="14.4" x14ac:dyDescent="0.25">
      <c r="A1750" s="22">
        <v>1745</v>
      </c>
      <c r="B1750" s="30">
        <v>44.8</v>
      </c>
      <c r="C1750" s="22">
        <f t="shared" si="27"/>
        <v>-8.3333333333334522E-2</v>
      </c>
      <c r="D1750" s="22">
        <v>5</v>
      </c>
      <c r="E1750" s="27"/>
    </row>
    <row r="1751" spans="1:5" ht="14.4" x14ac:dyDescent="0.25">
      <c r="A1751" s="22">
        <v>1746</v>
      </c>
      <c r="B1751" s="30">
        <v>47.2</v>
      </c>
      <c r="C1751" s="22">
        <f t="shared" si="27"/>
        <v>0.66666666666666818</v>
      </c>
      <c r="D1751" s="22">
        <v>5</v>
      </c>
      <c r="E1751" s="27"/>
    </row>
    <row r="1752" spans="1:5" ht="14.4" x14ac:dyDescent="0.25">
      <c r="A1752" s="22">
        <v>1747</v>
      </c>
      <c r="B1752" s="30">
        <v>49.9</v>
      </c>
      <c r="C1752" s="22">
        <f t="shared" si="27"/>
        <v>0.74999999999999878</v>
      </c>
      <c r="D1752" s="22">
        <v>5</v>
      </c>
      <c r="E1752" s="27"/>
    </row>
    <row r="1753" spans="1:5" ht="14.4" x14ac:dyDescent="0.25">
      <c r="A1753" s="22">
        <v>1748</v>
      </c>
      <c r="B1753" s="30">
        <v>52.1</v>
      </c>
      <c r="C1753" s="22">
        <f t="shared" si="27"/>
        <v>0.61111111111111194</v>
      </c>
      <c r="D1753" s="22">
        <v>5</v>
      </c>
      <c r="E1753" s="27"/>
    </row>
    <row r="1754" spans="1:5" ht="14.4" x14ac:dyDescent="0.25">
      <c r="A1754" s="22">
        <v>1749</v>
      </c>
      <c r="B1754" s="30">
        <v>54.2</v>
      </c>
      <c r="C1754" s="22">
        <f t="shared" si="27"/>
        <v>0.5833333333333337</v>
      </c>
      <c r="D1754" s="22">
        <v>4</v>
      </c>
      <c r="E1754" s="27"/>
    </row>
    <row r="1755" spans="1:5" ht="14.4" x14ac:dyDescent="0.25">
      <c r="A1755" s="22">
        <v>1750</v>
      </c>
      <c r="B1755" s="30">
        <v>54.7</v>
      </c>
      <c r="C1755" s="22">
        <f t="shared" si="27"/>
        <v>0.1388888888888889</v>
      </c>
      <c r="D1755" s="22">
        <v>4</v>
      </c>
      <c r="E1755" s="27"/>
    </row>
    <row r="1756" spans="1:5" ht="14.4" x14ac:dyDescent="0.25">
      <c r="A1756" s="22">
        <v>1751</v>
      </c>
      <c r="B1756" s="30">
        <v>56.5</v>
      </c>
      <c r="C1756" s="22">
        <f t="shared" si="27"/>
        <v>0.49999999999999922</v>
      </c>
      <c r="D1756" s="22">
        <v>4</v>
      </c>
      <c r="E1756" s="27"/>
    </row>
    <row r="1757" spans="1:5" ht="14.4" x14ac:dyDescent="0.25">
      <c r="A1757" s="22">
        <v>1752</v>
      </c>
      <c r="B1757" s="30">
        <v>59.6</v>
      </c>
      <c r="C1757" s="22">
        <f t="shared" si="27"/>
        <v>0.86111111111111149</v>
      </c>
      <c r="D1757" s="22">
        <v>4</v>
      </c>
      <c r="E1757" s="27"/>
    </row>
    <row r="1758" spans="1:5" ht="14.4" x14ac:dyDescent="0.25">
      <c r="A1758" s="22">
        <v>1753</v>
      </c>
      <c r="B1758" s="30">
        <v>61.6</v>
      </c>
      <c r="C1758" s="22">
        <f t="shared" si="27"/>
        <v>0.55555555555555558</v>
      </c>
      <c r="D1758" s="22">
        <v>4</v>
      </c>
      <c r="E1758" s="27"/>
    </row>
    <row r="1759" spans="1:5" ht="14.4" x14ac:dyDescent="0.25">
      <c r="A1759" s="22">
        <v>1754</v>
      </c>
      <c r="B1759" s="30">
        <v>61</v>
      </c>
      <c r="C1759" s="22">
        <f t="shared" si="27"/>
        <v>-0.16666666666666705</v>
      </c>
      <c r="D1759" s="22">
        <v>4</v>
      </c>
      <c r="E1759" s="27"/>
    </row>
    <row r="1760" spans="1:5" ht="14.4" x14ac:dyDescent="0.25">
      <c r="A1760" s="22">
        <v>1755</v>
      </c>
      <c r="B1760" s="30">
        <v>60.9</v>
      </c>
      <c r="C1760" s="22">
        <f t="shared" si="27"/>
        <v>-2.7777777777778172E-2</v>
      </c>
      <c r="D1760" s="22">
        <v>4</v>
      </c>
      <c r="E1760" s="27"/>
    </row>
    <row r="1761" spans="1:5" ht="14.4" x14ac:dyDescent="0.25">
      <c r="A1761" s="22">
        <v>1756</v>
      </c>
      <c r="B1761" s="30">
        <v>62.9</v>
      </c>
      <c r="C1761" s="22">
        <f t="shared" si="27"/>
        <v>0.55555555555555558</v>
      </c>
      <c r="D1761" s="22">
        <v>4</v>
      </c>
      <c r="E1761" s="27"/>
    </row>
    <row r="1762" spans="1:5" ht="14.4" x14ac:dyDescent="0.25">
      <c r="A1762" s="22">
        <v>1757</v>
      </c>
      <c r="B1762" s="30">
        <v>64.5</v>
      </c>
      <c r="C1762" s="22">
        <f t="shared" si="27"/>
        <v>0.44444444444444481</v>
      </c>
      <c r="D1762" s="22">
        <v>4</v>
      </c>
      <c r="E1762" s="27"/>
    </row>
    <row r="1763" spans="1:5" ht="14.4" x14ac:dyDescent="0.25">
      <c r="A1763" s="22">
        <v>1758</v>
      </c>
      <c r="B1763" s="30">
        <v>66.3</v>
      </c>
      <c r="C1763" s="22">
        <f t="shared" si="27"/>
        <v>0.49999999999999922</v>
      </c>
      <c r="D1763" s="22">
        <v>4</v>
      </c>
      <c r="E1763" s="27"/>
    </row>
    <row r="1764" spans="1:5" ht="14.4" x14ac:dyDescent="0.25">
      <c r="A1764" s="22">
        <v>1759</v>
      </c>
      <c r="B1764" s="30">
        <v>68.7</v>
      </c>
      <c r="C1764" s="22">
        <f t="shared" si="27"/>
        <v>0.66666666666666818</v>
      </c>
      <c r="D1764" s="22">
        <v>4</v>
      </c>
      <c r="E1764" s="27"/>
    </row>
    <row r="1765" spans="1:5" ht="14.4" x14ac:dyDescent="0.25">
      <c r="A1765" s="22">
        <v>1760</v>
      </c>
      <c r="B1765" s="30">
        <v>71</v>
      </c>
      <c r="C1765" s="22">
        <f t="shared" si="27"/>
        <v>0.63888888888888806</v>
      </c>
      <c r="D1765" s="22">
        <v>4</v>
      </c>
      <c r="E1765" s="27"/>
    </row>
    <row r="1766" spans="1:5" ht="14.4" x14ac:dyDescent="0.25">
      <c r="A1766" s="22">
        <v>1761</v>
      </c>
      <c r="B1766" s="30">
        <v>74</v>
      </c>
      <c r="C1766" s="22">
        <f t="shared" si="27"/>
        <v>0.83333333333333326</v>
      </c>
      <c r="D1766" s="22">
        <v>5</v>
      </c>
      <c r="E1766" s="27"/>
    </row>
    <row r="1767" spans="1:5" ht="14.4" x14ac:dyDescent="0.25">
      <c r="A1767" s="22">
        <v>1762</v>
      </c>
      <c r="B1767" s="30">
        <v>77.3</v>
      </c>
      <c r="C1767" s="22">
        <f t="shared" ref="C1767:C1830" si="28">(B1767-B1766)/3.6/(A1767-A1766)</f>
        <v>0.91666666666666585</v>
      </c>
      <c r="D1767" s="22">
        <v>5</v>
      </c>
      <c r="E1767" s="27"/>
    </row>
    <row r="1768" spans="1:5" ht="14.4" x14ac:dyDescent="0.25">
      <c r="A1768" s="22">
        <v>1763</v>
      </c>
      <c r="B1768" s="30">
        <v>80.599999999999994</v>
      </c>
      <c r="C1768" s="22">
        <f t="shared" si="28"/>
        <v>0.91666666666666585</v>
      </c>
      <c r="D1768" s="22">
        <v>5</v>
      </c>
      <c r="E1768" s="27"/>
    </row>
    <row r="1769" spans="1:5" ht="14.4" x14ac:dyDescent="0.25">
      <c r="A1769" s="22">
        <v>1764</v>
      </c>
      <c r="B1769" s="30">
        <v>83.6</v>
      </c>
      <c r="C1769" s="22">
        <f t="shared" si="28"/>
        <v>0.83333333333333326</v>
      </c>
      <c r="D1769" s="22">
        <v>5</v>
      </c>
      <c r="E1769" s="27"/>
    </row>
    <row r="1770" spans="1:5" ht="14.4" x14ac:dyDescent="0.25">
      <c r="A1770" s="22">
        <v>1765</v>
      </c>
      <c r="B1770" s="30">
        <v>86.9</v>
      </c>
      <c r="C1770" s="22">
        <f t="shared" si="28"/>
        <v>0.91666666666666985</v>
      </c>
      <c r="D1770" s="22">
        <v>5</v>
      </c>
      <c r="E1770" s="27"/>
    </row>
    <row r="1771" spans="1:5" ht="14.4" x14ac:dyDescent="0.25">
      <c r="A1771" s="22">
        <v>1766</v>
      </c>
      <c r="B1771" s="30">
        <v>88.2</v>
      </c>
      <c r="C1771" s="22">
        <f t="shared" si="28"/>
        <v>0.36111111111111033</v>
      </c>
      <c r="D1771" s="22">
        <v>5</v>
      </c>
      <c r="E1771" s="27"/>
    </row>
    <row r="1772" spans="1:5" ht="14.4" x14ac:dyDescent="0.25">
      <c r="A1772" s="22">
        <v>1767</v>
      </c>
      <c r="B1772" s="30">
        <v>88.5</v>
      </c>
      <c r="C1772" s="22">
        <f t="shared" si="28"/>
        <v>8.3333333333332538E-2</v>
      </c>
      <c r="D1772" s="22">
        <v>5</v>
      </c>
      <c r="E1772" s="27"/>
    </row>
    <row r="1773" spans="1:5" ht="14.4" x14ac:dyDescent="0.25">
      <c r="A1773" s="22">
        <v>1768</v>
      </c>
      <c r="B1773" s="30">
        <v>90.3</v>
      </c>
      <c r="C1773" s="22">
        <f t="shared" si="28"/>
        <v>0.49999999999999922</v>
      </c>
      <c r="D1773" s="22">
        <v>6</v>
      </c>
      <c r="E1773" s="27"/>
    </row>
    <row r="1774" spans="1:5" ht="14.4" x14ac:dyDescent="0.25">
      <c r="A1774" s="22">
        <v>1769</v>
      </c>
      <c r="B1774" s="30">
        <v>92.3</v>
      </c>
      <c r="C1774" s="22">
        <f t="shared" si="28"/>
        <v>0.55555555555555558</v>
      </c>
      <c r="D1774" s="22">
        <v>6</v>
      </c>
      <c r="E1774" s="27"/>
    </row>
    <row r="1775" spans="1:5" ht="14.4" x14ac:dyDescent="0.25">
      <c r="A1775" s="22">
        <v>1770</v>
      </c>
      <c r="B1775" s="30">
        <v>93.2</v>
      </c>
      <c r="C1775" s="22">
        <f t="shared" si="28"/>
        <v>0.25000000000000155</v>
      </c>
      <c r="D1775" s="22">
        <v>6</v>
      </c>
      <c r="E1775" s="27"/>
    </row>
    <row r="1776" spans="1:5" ht="14.4" x14ac:dyDescent="0.25">
      <c r="A1776" s="22">
        <v>1771</v>
      </c>
      <c r="B1776" s="30">
        <v>93.6</v>
      </c>
      <c r="C1776" s="22">
        <f t="shared" si="28"/>
        <v>0.11111111111110875</v>
      </c>
      <c r="D1776" s="22">
        <v>6</v>
      </c>
      <c r="E1776" s="27"/>
    </row>
    <row r="1777" spans="1:5" ht="14.4" x14ac:dyDescent="0.25">
      <c r="A1777" s="22">
        <v>1772</v>
      </c>
      <c r="B1777" s="30">
        <v>93.8</v>
      </c>
      <c r="C1777" s="22">
        <f t="shared" si="28"/>
        <v>5.5555555555556344E-2</v>
      </c>
      <c r="D1777" s="22">
        <v>6</v>
      </c>
      <c r="E1777" s="27"/>
    </row>
    <row r="1778" spans="1:5" ht="14.4" x14ac:dyDescent="0.25">
      <c r="A1778" s="22">
        <v>1773</v>
      </c>
      <c r="B1778" s="30">
        <v>93.6</v>
      </c>
      <c r="C1778" s="22">
        <f t="shared" si="28"/>
        <v>-5.5555555555556344E-2</v>
      </c>
      <c r="D1778" s="22">
        <v>6</v>
      </c>
      <c r="E1778" s="27"/>
    </row>
    <row r="1779" spans="1:5" ht="14.4" x14ac:dyDescent="0.25">
      <c r="A1779" s="22">
        <v>1774</v>
      </c>
      <c r="B1779" s="30">
        <v>92.7</v>
      </c>
      <c r="C1779" s="22">
        <f t="shared" si="28"/>
        <v>-0.24999999999999761</v>
      </c>
      <c r="D1779" s="22">
        <v>7</v>
      </c>
      <c r="E1779" s="27"/>
    </row>
    <row r="1780" spans="1:5" ht="14.4" x14ac:dyDescent="0.25">
      <c r="A1780" s="22">
        <v>1775</v>
      </c>
      <c r="B1780" s="30">
        <v>91.5</v>
      </c>
      <c r="C1780" s="22">
        <f t="shared" si="28"/>
        <v>-0.33333333333333409</v>
      </c>
      <c r="D1780" s="22">
        <v>7</v>
      </c>
      <c r="E1780" s="27"/>
    </row>
    <row r="1781" spans="1:5" ht="14.4" x14ac:dyDescent="0.25">
      <c r="A1781" s="22">
        <v>1776</v>
      </c>
      <c r="B1781" s="30">
        <v>89.8</v>
      </c>
      <c r="C1781" s="22">
        <f t="shared" si="28"/>
        <v>-0.47222222222222299</v>
      </c>
      <c r="D1781" s="22">
        <v>7</v>
      </c>
      <c r="E1781" s="27"/>
    </row>
    <row r="1782" spans="1:5" ht="14.4" x14ac:dyDescent="0.25">
      <c r="A1782" s="22">
        <v>1777</v>
      </c>
      <c r="B1782" s="30">
        <v>88.5</v>
      </c>
      <c r="C1782" s="22">
        <f t="shared" si="28"/>
        <v>-0.36111111111111033</v>
      </c>
      <c r="D1782" s="22">
        <v>7</v>
      </c>
      <c r="E1782" s="27"/>
    </row>
    <row r="1783" spans="1:5" ht="14.4" x14ac:dyDescent="0.25">
      <c r="A1783" s="22">
        <v>1778</v>
      </c>
      <c r="B1783" s="30">
        <v>88.3</v>
      </c>
      <c r="C1783" s="22">
        <f t="shared" si="28"/>
        <v>-5.5555555555556344E-2</v>
      </c>
      <c r="D1783" s="22">
        <v>7</v>
      </c>
      <c r="E1783" s="27"/>
    </row>
    <row r="1784" spans="1:5" ht="14.4" x14ac:dyDescent="0.25">
      <c r="A1784" s="22">
        <v>1779</v>
      </c>
      <c r="B1784" s="30">
        <v>85.9</v>
      </c>
      <c r="C1784" s="22">
        <f t="shared" si="28"/>
        <v>-0.6666666666666643</v>
      </c>
      <c r="D1784" s="22">
        <v>7</v>
      </c>
      <c r="E1784" s="27"/>
    </row>
    <row r="1785" spans="1:5" ht="14.4" x14ac:dyDescent="0.25">
      <c r="A1785" s="22">
        <v>1780</v>
      </c>
      <c r="B1785" s="30">
        <v>85.9</v>
      </c>
      <c r="C1785" s="22">
        <f t="shared" si="28"/>
        <v>0</v>
      </c>
      <c r="D1785" s="22">
        <v>7</v>
      </c>
      <c r="E1785" s="27"/>
    </row>
    <row r="1786" spans="1:5" ht="14.4" x14ac:dyDescent="0.25">
      <c r="A1786" s="22">
        <v>1781</v>
      </c>
      <c r="B1786" s="30">
        <v>85.9</v>
      </c>
      <c r="C1786" s="22">
        <f t="shared" si="28"/>
        <v>0</v>
      </c>
      <c r="D1786" s="22">
        <v>7</v>
      </c>
      <c r="E1786" s="27"/>
    </row>
    <row r="1787" spans="1:5" ht="14.4" x14ac:dyDescent="0.25">
      <c r="A1787" s="22">
        <v>1782</v>
      </c>
      <c r="B1787" s="30">
        <v>85.9</v>
      </c>
      <c r="C1787" s="22">
        <f t="shared" si="28"/>
        <v>0</v>
      </c>
      <c r="D1787" s="22">
        <v>7</v>
      </c>
      <c r="E1787" s="27"/>
    </row>
    <row r="1788" spans="1:5" ht="14.4" x14ac:dyDescent="0.25">
      <c r="A1788" s="22">
        <v>1783</v>
      </c>
      <c r="B1788" s="30">
        <v>86.6</v>
      </c>
      <c r="C1788" s="22">
        <f t="shared" si="28"/>
        <v>0.19444444444444128</v>
      </c>
      <c r="D1788" s="22">
        <v>7</v>
      </c>
      <c r="E1788" s="27"/>
    </row>
    <row r="1789" spans="1:5" ht="14.4" x14ac:dyDescent="0.25">
      <c r="A1789" s="22">
        <v>1784</v>
      </c>
      <c r="B1789" s="30">
        <v>88.1</v>
      </c>
      <c r="C1789" s="22">
        <f t="shared" si="28"/>
        <v>0.41666666666666663</v>
      </c>
      <c r="D1789" s="22">
        <v>7</v>
      </c>
      <c r="E1789" s="27"/>
    </row>
    <row r="1790" spans="1:5" ht="14.4" x14ac:dyDescent="0.25">
      <c r="A1790" s="22">
        <v>1785</v>
      </c>
      <c r="B1790" s="30">
        <v>89.6</v>
      </c>
      <c r="C1790" s="22">
        <f t="shared" si="28"/>
        <v>0.41666666666666663</v>
      </c>
      <c r="D1790" s="22">
        <v>7</v>
      </c>
      <c r="E1790" s="27"/>
    </row>
    <row r="1791" spans="1:5" ht="14.4" x14ac:dyDescent="0.25">
      <c r="A1791" s="22">
        <v>1786</v>
      </c>
      <c r="B1791" s="30">
        <v>91.9</v>
      </c>
      <c r="C1791" s="22">
        <f t="shared" si="28"/>
        <v>0.63888888888889206</v>
      </c>
      <c r="D1791" s="22">
        <v>7</v>
      </c>
      <c r="E1791" s="27"/>
    </row>
    <row r="1792" spans="1:5" ht="14.4" x14ac:dyDescent="0.25">
      <c r="A1792" s="22">
        <v>1787</v>
      </c>
      <c r="B1792" s="30">
        <v>93.4</v>
      </c>
      <c r="C1792" s="22">
        <f t="shared" si="28"/>
        <v>0.41666666666666663</v>
      </c>
      <c r="D1792" s="22">
        <v>7</v>
      </c>
      <c r="E1792" s="27"/>
    </row>
    <row r="1793" spans="1:5" ht="14.4" x14ac:dyDescent="0.25">
      <c r="A1793" s="22">
        <v>1788</v>
      </c>
      <c r="B1793" s="30">
        <v>92.6</v>
      </c>
      <c r="C1793" s="22">
        <f t="shared" si="28"/>
        <v>-0.22222222222222537</v>
      </c>
      <c r="D1793" s="22">
        <v>7</v>
      </c>
      <c r="E1793" s="27"/>
    </row>
    <row r="1794" spans="1:5" ht="14.4" x14ac:dyDescent="0.25">
      <c r="A1794" s="22">
        <v>1789</v>
      </c>
      <c r="B1794" s="30">
        <v>93.4</v>
      </c>
      <c r="C1794" s="22">
        <f t="shared" si="28"/>
        <v>0.22222222222222537</v>
      </c>
      <c r="D1794" s="22">
        <v>7</v>
      </c>
      <c r="E1794" s="27"/>
    </row>
    <row r="1795" spans="1:5" ht="14.4" x14ac:dyDescent="0.25">
      <c r="A1795" s="22">
        <v>1790</v>
      </c>
      <c r="B1795" s="30">
        <v>92.6</v>
      </c>
      <c r="C1795" s="22">
        <f t="shared" si="28"/>
        <v>-0.22222222222222537</v>
      </c>
      <c r="D1795" s="22">
        <v>7</v>
      </c>
      <c r="E1795" s="27"/>
    </row>
    <row r="1796" spans="1:5" ht="14.4" x14ac:dyDescent="0.25">
      <c r="A1796" s="22">
        <v>1791</v>
      </c>
      <c r="B1796" s="30">
        <v>92.6</v>
      </c>
      <c r="C1796" s="22">
        <f t="shared" si="28"/>
        <v>0</v>
      </c>
      <c r="D1796" s="22">
        <v>7</v>
      </c>
      <c r="E1796" s="27"/>
    </row>
    <row r="1797" spans="1:5" ht="14.4" x14ac:dyDescent="0.25">
      <c r="A1797" s="22">
        <v>1792</v>
      </c>
      <c r="B1797" s="30">
        <v>91.9</v>
      </c>
      <c r="C1797" s="22">
        <f t="shared" si="28"/>
        <v>-0.19444444444444128</v>
      </c>
      <c r="D1797" s="22">
        <v>7</v>
      </c>
      <c r="E1797" s="27"/>
    </row>
    <row r="1798" spans="1:5" ht="14.4" x14ac:dyDescent="0.25">
      <c r="A1798" s="22">
        <v>1793</v>
      </c>
      <c r="B1798" s="30">
        <v>92.6</v>
      </c>
      <c r="C1798" s="22">
        <f t="shared" si="28"/>
        <v>0.19444444444444128</v>
      </c>
      <c r="D1798" s="22">
        <v>7</v>
      </c>
      <c r="E1798" s="27"/>
    </row>
    <row r="1799" spans="1:5" ht="14.4" x14ac:dyDescent="0.25">
      <c r="A1799" s="22">
        <v>1794</v>
      </c>
      <c r="B1799" s="30">
        <v>93.4</v>
      </c>
      <c r="C1799" s="22">
        <f t="shared" si="28"/>
        <v>0.22222222222222537</v>
      </c>
      <c r="D1799" s="22">
        <v>7</v>
      </c>
      <c r="E1799" s="27"/>
    </row>
    <row r="1800" spans="1:5" ht="14.4" x14ac:dyDescent="0.25">
      <c r="A1800" s="22">
        <v>1795</v>
      </c>
      <c r="B1800" s="30">
        <v>93.4</v>
      </c>
      <c r="C1800" s="22">
        <f t="shared" si="28"/>
        <v>0</v>
      </c>
      <c r="D1800" s="22">
        <v>7</v>
      </c>
      <c r="E1800" s="27"/>
    </row>
    <row r="1801" spans="1:5" ht="14.4" x14ac:dyDescent="0.25">
      <c r="A1801" s="22">
        <v>1796</v>
      </c>
      <c r="B1801" s="30">
        <v>93.4</v>
      </c>
      <c r="C1801" s="22">
        <f t="shared" si="28"/>
        <v>0</v>
      </c>
      <c r="D1801" s="22">
        <v>7</v>
      </c>
      <c r="E1801" s="27"/>
    </row>
    <row r="1802" spans="1:5" ht="14.4" x14ac:dyDescent="0.25">
      <c r="A1802" s="22">
        <v>1797</v>
      </c>
      <c r="B1802" s="30">
        <v>92.6</v>
      </c>
      <c r="C1802" s="22">
        <f t="shared" si="28"/>
        <v>-0.22222222222222537</v>
      </c>
      <c r="D1802" s="22">
        <v>7</v>
      </c>
      <c r="E1802" s="27"/>
    </row>
    <row r="1803" spans="1:5" ht="14.4" x14ac:dyDescent="0.25">
      <c r="A1803" s="22">
        <v>1798</v>
      </c>
      <c r="B1803" s="30">
        <v>89.6</v>
      </c>
      <c r="C1803" s="22">
        <f t="shared" si="28"/>
        <v>-0.83333333333333326</v>
      </c>
      <c r="D1803" s="22">
        <v>7</v>
      </c>
      <c r="E1803" s="27"/>
    </row>
    <row r="1804" spans="1:5" ht="14.4" x14ac:dyDescent="0.25">
      <c r="A1804" s="22">
        <v>1799</v>
      </c>
      <c r="B1804" s="30">
        <v>88.1</v>
      </c>
      <c r="C1804" s="22">
        <f t="shared" si="28"/>
        <v>-0.41666666666666663</v>
      </c>
      <c r="D1804" s="22">
        <v>7</v>
      </c>
      <c r="E1804" s="27"/>
    </row>
    <row r="1805" spans="1:5" ht="14.4" x14ac:dyDescent="0.25">
      <c r="A1805" s="22">
        <v>1800</v>
      </c>
      <c r="B1805" s="30">
        <v>85.1</v>
      </c>
      <c r="C1805" s="22">
        <f t="shared" si="28"/>
        <v>-0.83333333333333326</v>
      </c>
      <c r="D1805" s="22">
        <v>7</v>
      </c>
      <c r="E1805" s="27"/>
    </row>
    <row r="1806" spans="1:5" ht="14.4" x14ac:dyDescent="0.25">
      <c r="A1806" s="22">
        <v>1801</v>
      </c>
      <c r="B1806" s="30">
        <v>83.6</v>
      </c>
      <c r="C1806" s="22">
        <f t="shared" si="28"/>
        <v>-0.41666666666666663</v>
      </c>
      <c r="D1806" s="22">
        <v>7</v>
      </c>
      <c r="E1806" s="27"/>
    </row>
    <row r="1807" spans="1:5" ht="14.4" x14ac:dyDescent="0.25">
      <c r="A1807" s="22">
        <v>1802</v>
      </c>
      <c r="B1807" s="30">
        <v>81.3</v>
      </c>
      <c r="C1807" s="22">
        <f t="shared" si="28"/>
        <v>-0.63888888888888806</v>
      </c>
      <c r="D1807" s="22">
        <v>7</v>
      </c>
      <c r="E1807" s="27"/>
    </row>
    <row r="1808" spans="1:5" ht="14.4" x14ac:dyDescent="0.25">
      <c r="A1808" s="22">
        <v>1803</v>
      </c>
      <c r="B1808" s="30">
        <v>78.3</v>
      </c>
      <c r="C1808" s="22">
        <f t="shared" si="28"/>
        <v>-0.83333333333333326</v>
      </c>
      <c r="D1808" s="22">
        <v>7</v>
      </c>
      <c r="E1808" s="27"/>
    </row>
    <row r="1809" spans="1:5" ht="14.4" x14ac:dyDescent="0.25">
      <c r="A1809" s="22">
        <v>1804</v>
      </c>
      <c r="B1809" s="30">
        <v>77.599999999999994</v>
      </c>
      <c r="C1809" s="22">
        <f t="shared" si="28"/>
        <v>-0.19444444444444522</v>
      </c>
      <c r="D1809" s="22">
        <v>7</v>
      </c>
      <c r="E1809" s="27"/>
    </row>
    <row r="1810" spans="1:5" ht="14.4" x14ac:dyDescent="0.25">
      <c r="A1810" s="22">
        <v>1805</v>
      </c>
      <c r="B1810" s="30">
        <v>71.5</v>
      </c>
      <c r="C1810" s="22">
        <f t="shared" si="28"/>
        <v>-1.6944444444444429</v>
      </c>
      <c r="D1810" s="22">
        <v>7</v>
      </c>
      <c r="E1810" s="27"/>
    </row>
    <row r="1811" spans="1:5" ht="14.4" x14ac:dyDescent="0.25">
      <c r="A1811" s="22">
        <v>1806</v>
      </c>
      <c r="B1811" s="30">
        <v>67</v>
      </c>
      <c r="C1811" s="22">
        <f t="shared" si="28"/>
        <v>-1.25</v>
      </c>
      <c r="D1811" s="22">
        <v>7</v>
      </c>
      <c r="E1811" s="27"/>
    </row>
    <row r="1812" spans="1:5" ht="14.4" x14ac:dyDescent="0.25">
      <c r="A1812" s="22">
        <v>1807</v>
      </c>
      <c r="B1812" s="30">
        <v>62.5</v>
      </c>
      <c r="C1812" s="22">
        <f t="shared" si="28"/>
        <v>-1.25</v>
      </c>
      <c r="D1812" s="22">
        <v>7</v>
      </c>
      <c r="E1812" s="27"/>
    </row>
    <row r="1813" spans="1:5" ht="14.4" x14ac:dyDescent="0.25">
      <c r="A1813" s="22">
        <v>1808</v>
      </c>
      <c r="B1813" s="30">
        <v>60.2</v>
      </c>
      <c r="C1813" s="22">
        <f t="shared" si="28"/>
        <v>-0.63888888888888806</v>
      </c>
      <c r="D1813" s="22">
        <v>7</v>
      </c>
      <c r="E1813" s="27"/>
    </row>
    <row r="1814" spans="1:5" ht="14.4" x14ac:dyDescent="0.25">
      <c r="A1814" s="22">
        <v>1809</v>
      </c>
      <c r="B1814" s="30">
        <v>57.2</v>
      </c>
      <c r="C1814" s="22">
        <f t="shared" si="28"/>
        <v>-0.83333333333333326</v>
      </c>
      <c r="D1814" s="22">
        <v>7</v>
      </c>
      <c r="E1814" s="27"/>
    </row>
    <row r="1815" spans="1:5" ht="14.4" x14ac:dyDescent="0.25">
      <c r="A1815" s="22">
        <v>1810</v>
      </c>
      <c r="B1815" s="30">
        <v>56.5</v>
      </c>
      <c r="C1815" s="22">
        <f t="shared" si="28"/>
        <v>-0.19444444444444522</v>
      </c>
      <c r="D1815" s="22">
        <v>5</v>
      </c>
      <c r="E1815" s="27"/>
    </row>
    <row r="1816" spans="1:5" ht="14.4" x14ac:dyDescent="0.25">
      <c r="A1816" s="22">
        <v>1811</v>
      </c>
      <c r="B1816" s="30">
        <v>57.2</v>
      </c>
      <c r="C1816" s="22">
        <f t="shared" si="28"/>
        <v>0.19444444444444522</v>
      </c>
      <c r="D1816" s="22">
        <v>5</v>
      </c>
      <c r="E1816" s="27"/>
    </row>
    <row r="1817" spans="1:5" ht="14.4" x14ac:dyDescent="0.25">
      <c r="A1817" s="22">
        <v>1812</v>
      </c>
      <c r="B1817" s="30">
        <v>57.2</v>
      </c>
      <c r="C1817" s="22">
        <f t="shared" si="28"/>
        <v>0</v>
      </c>
      <c r="D1817" s="22">
        <v>5</v>
      </c>
      <c r="E1817" s="27"/>
    </row>
    <row r="1818" spans="1:5" ht="14.4" x14ac:dyDescent="0.25">
      <c r="A1818" s="22">
        <v>1813</v>
      </c>
      <c r="B1818" s="30">
        <v>55.7</v>
      </c>
      <c r="C1818" s="22">
        <f t="shared" si="28"/>
        <v>-0.41666666666666663</v>
      </c>
      <c r="D1818" s="22">
        <v>5</v>
      </c>
      <c r="E1818" s="27"/>
    </row>
    <row r="1819" spans="1:5" ht="14.4" x14ac:dyDescent="0.25">
      <c r="A1819" s="22">
        <v>1814</v>
      </c>
      <c r="B1819" s="30">
        <v>54.2</v>
      </c>
      <c r="C1819" s="22">
        <f t="shared" si="28"/>
        <v>-0.41666666666666663</v>
      </c>
      <c r="D1819" s="22">
        <v>5</v>
      </c>
      <c r="E1819" s="27"/>
    </row>
    <row r="1820" spans="1:5" ht="14.4" x14ac:dyDescent="0.25">
      <c r="A1820" s="22">
        <v>1815</v>
      </c>
      <c r="B1820" s="30">
        <v>53.5</v>
      </c>
      <c r="C1820" s="22">
        <f t="shared" si="28"/>
        <v>-0.19444444444444522</v>
      </c>
      <c r="D1820" s="22">
        <v>5</v>
      </c>
      <c r="E1820" s="27"/>
    </row>
    <row r="1821" spans="1:5" ht="14.4" x14ac:dyDescent="0.25">
      <c r="A1821" s="22">
        <v>1816</v>
      </c>
      <c r="B1821" s="30">
        <v>55</v>
      </c>
      <c r="C1821" s="22">
        <f t="shared" si="28"/>
        <v>0.41666666666666663</v>
      </c>
      <c r="D1821" s="22">
        <v>5</v>
      </c>
      <c r="E1821" s="27"/>
    </row>
    <row r="1822" spans="1:5" ht="14.4" x14ac:dyDescent="0.25">
      <c r="A1822" s="22">
        <v>1817</v>
      </c>
      <c r="B1822" s="30">
        <v>57.2</v>
      </c>
      <c r="C1822" s="22">
        <f t="shared" si="28"/>
        <v>0.61111111111111194</v>
      </c>
      <c r="D1822" s="22">
        <v>5</v>
      </c>
      <c r="E1822" s="27"/>
    </row>
    <row r="1823" spans="1:5" ht="14.4" x14ac:dyDescent="0.25">
      <c r="A1823" s="22">
        <v>1818</v>
      </c>
      <c r="B1823" s="30">
        <v>59.5</v>
      </c>
      <c r="C1823" s="22">
        <f t="shared" si="28"/>
        <v>0.63888888888888806</v>
      </c>
      <c r="D1823" s="22">
        <v>5</v>
      </c>
      <c r="E1823" s="27"/>
    </row>
    <row r="1824" spans="1:5" ht="14.4" x14ac:dyDescent="0.25">
      <c r="A1824" s="22">
        <v>1819</v>
      </c>
      <c r="B1824" s="30">
        <v>59.5</v>
      </c>
      <c r="C1824" s="22">
        <f t="shared" si="28"/>
        <v>0</v>
      </c>
      <c r="D1824" s="22">
        <v>5</v>
      </c>
      <c r="E1824" s="27"/>
    </row>
    <row r="1825" spans="1:5" ht="14.4" x14ac:dyDescent="0.25">
      <c r="A1825" s="22">
        <v>1820</v>
      </c>
      <c r="B1825" s="30">
        <v>60.2</v>
      </c>
      <c r="C1825" s="22">
        <f t="shared" si="28"/>
        <v>0.19444444444444522</v>
      </c>
      <c r="D1825" s="22">
        <v>5</v>
      </c>
      <c r="E1825" s="27"/>
    </row>
    <row r="1826" spans="1:5" ht="14.4" x14ac:dyDescent="0.25">
      <c r="A1826" s="22">
        <v>1821</v>
      </c>
      <c r="B1826" s="30">
        <v>61.8</v>
      </c>
      <c r="C1826" s="22">
        <f t="shared" si="28"/>
        <v>0.44444444444444287</v>
      </c>
      <c r="D1826" s="22">
        <v>5</v>
      </c>
      <c r="E1826" s="27"/>
    </row>
    <row r="1827" spans="1:5" ht="14.4" x14ac:dyDescent="0.25">
      <c r="A1827" s="22">
        <v>1822</v>
      </c>
      <c r="B1827" s="30">
        <v>63.3</v>
      </c>
      <c r="C1827" s="22">
        <f t="shared" si="28"/>
        <v>0.41666666666666663</v>
      </c>
      <c r="D1827" s="22">
        <v>5</v>
      </c>
      <c r="E1827" s="27"/>
    </row>
    <row r="1828" spans="1:5" ht="14.4" x14ac:dyDescent="0.25">
      <c r="A1828" s="22">
        <v>1823</v>
      </c>
      <c r="B1828" s="30">
        <v>65.5</v>
      </c>
      <c r="C1828" s="22">
        <f t="shared" si="28"/>
        <v>0.61111111111111194</v>
      </c>
      <c r="D1828" s="22">
        <v>5</v>
      </c>
      <c r="E1828" s="27"/>
    </row>
    <row r="1829" spans="1:5" ht="14.4" x14ac:dyDescent="0.25">
      <c r="A1829" s="22">
        <v>1824</v>
      </c>
      <c r="B1829" s="30">
        <v>67</v>
      </c>
      <c r="C1829" s="22">
        <f t="shared" si="28"/>
        <v>0.41666666666666663</v>
      </c>
      <c r="D1829" s="22">
        <v>5</v>
      </c>
      <c r="E1829" s="27"/>
    </row>
    <row r="1830" spans="1:5" ht="14.4" x14ac:dyDescent="0.25">
      <c r="A1830" s="22">
        <v>1825</v>
      </c>
      <c r="B1830" s="30">
        <v>68.5</v>
      </c>
      <c r="C1830" s="22">
        <f t="shared" si="28"/>
        <v>0.41666666666666663</v>
      </c>
      <c r="D1830" s="22">
        <v>5</v>
      </c>
      <c r="E1830" s="27"/>
    </row>
    <row r="1831" spans="1:5" ht="14.4" x14ac:dyDescent="0.25">
      <c r="A1831" s="22">
        <v>1826</v>
      </c>
      <c r="B1831" s="30">
        <v>70.8</v>
      </c>
      <c r="C1831" s="22">
        <f t="shared" ref="C1831:C1894" si="29">(B1831-B1830)/3.6/(A1831-A1830)</f>
        <v>0.63888888888888806</v>
      </c>
      <c r="D1831" s="22">
        <v>5</v>
      </c>
      <c r="E1831" s="27"/>
    </row>
    <row r="1832" spans="1:5" ht="14.4" x14ac:dyDescent="0.25">
      <c r="A1832" s="22">
        <v>1827</v>
      </c>
      <c r="B1832" s="30">
        <v>73.099999999999994</v>
      </c>
      <c r="C1832" s="22">
        <f t="shared" si="29"/>
        <v>0.63888888888888806</v>
      </c>
      <c r="D1832" s="22">
        <v>5</v>
      </c>
      <c r="E1832" s="27"/>
    </row>
    <row r="1833" spans="1:5" ht="14.4" x14ac:dyDescent="0.25">
      <c r="A1833" s="22">
        <v>1828</v>
      </c>
      <c r="B1833" s="30">
        <v>73.099999999999994</v>
      </c>
      <c r="C1833" s="22">
        <f t="shared" si="29"/>
        <v>0</v>
      </c>
      <c r="D1833" s="22">
        <v>5</v>
      </c>
      <c r="E1833" s="27"/>
    </row>
    <row r="1834" spans="1:5" ht="14.4" x14ac:dyDescent="0.25">
      <c r="A1834" s="22">
        <v>1829</v>
      </c>
      <c r="B1834" s="30">
        <v>74.599999999999994</v>
      </c>
      <c r="C1834" s="22">
        <f t="shared" si="29"/>
        <v>0.41666666666666663</v>
      </c>
      <c r="D1834" s="22">
        <v>5</v>
      </c>
      <c r="E1834" s="27"/>
    </row>
    <row r="1835" spans="1:5" ht="14.4" x14ac:dyDescent="0.25">
      <c r="A1835" s="22">
        <v>1830</v>
      </c>
      <c r="B1835" s="30">
        <v>77.599999999999994</v>
      </c>
      <c r="C1835" s="22">
        <f t="shared" si="29"/>
        <v>0.83333333333333326</v>
      </c>
      <c r="D1835" s="22">
        <v>5</v>
      </c>
      <c r="E1835" s="27"/>
    </row>
    <row r="1836" spans="1:5" ht="14.4" x14ac:dyDescent="0.25">
      <c r="A1836" s="22">
        <v>1831</v>
      </c>
      <c r="B1836" s="30">
        <v>81.3</v>
      </c>
      <c r="C1836" s="22">
        <f t="shared" si="29"/>
        <v>1.0277777777777786</v>
      </c>
      <c r="D1836" s="22">
        <v>5</v>
      </c>
      <c r="E1836" s="27"/>
    </row>
    <row r="1837" spans="1:5" ht="14.4" x14ac:dyDescent="0.25">
      <c r="A1837" s="22">
        <v>1832</v>
      </c>
      <c r="B1837" s="30">
        <v>83.6</v>
      </c>
      <c r="C1837" s="22">
        <f t="shared" si="29"/>
        <v>0.63888888888888806</v>
      </c>
      <c r="D1837" s="22">
        <v>5</v>
      </c>
      <c r="E1837" s="27"/>
    </row>
    <row r="1838" spans="1:5" ht="14.4" x14ac:dyDescent="0.25">
      <c r="A1838" s="22">
        <v>1833</v>
      </c>
      <c r="B1838" s="30">
        <v>85.9</v>
      </c>
      <c r="C1838" s="22">
        <f t="shared" si="29"/>
        <v>0.63888888888889206</v>
      </c>
      <c r="D1838" s="22">
        <v>5</v>
      </c>
      <c r="E1838" s="27"/>
    </row>
    <row r="1839" spans="1:5" ht="14.4" x14ac:dyDescent="0.25">
      <c r="A1839" s="22">
        <v>1834</v>
      </c>
      <c r="B1839" s="30">
        <v>88.9</v>
      </c>
      <c r="C1839" s="22">
        <f t="shared" si="29"/>
        <v>0.83333333333333326</v>
      </c>
      <c r="D1839" s="22">
        <v>5</v>
      </c>
      <c r="E1839" s="27"/>
    </row>
    <row r="1840" spans="1:5" ht="14.4" x14ac:dyDescent="0.25">
      <c r="A1840" s="22">
        <v>1835</v>
      </c>
      <c r="B1840" s="30">
        <v>91.9</v>
      </c>
      <c r="C1840" s="22">
        <f t="shared" si="29"/>
        <v>0.83333333333333326</v>
      </c>
      <c r="D1840" s="22">
        <v>5</v>
      </c>
      <c r="E1840" s="27"/>
    </row>
    <row r="1841" spans="1:5" ht="14.4" x14ac:dyDescent="0.25">
      <c r="A1841" s="22">
        <v>1836</v>
      </c>
      <c r="B1841" s="30">
        <v>94.1</v>
      </c>
      <c r="C1841" s="22">
        <f t="shared" si="29"/>
        <v>0.61111111111110794</v>
      </c>
      <c r="D1841" s="22">
        <v>5</v>
      </c>
      <c r="E1841" s="27"/>
    </row>
    <row r="1842" spans="1:5" ht="14.4" x14ac:dyDescent="0.25">
      <c r="A1842" s="22">
        <v>1837</v>
      </c>
      <c r="B1842" s="30">
        <v>96.4</v>
      </c>
      <c r="C1842" s="22">
        <f t="shared" si="29"/>
        <v>0.63888888888889206</v>
      </c>
      <c r="D1842" s="22">
        <v>5</v>
      </c>
      <c r="E1842" s="27"/>
    </row>
    <row r="1843" spans="1:5" ht="14.4" x14ac:dyDescent="0.25">
      <c r="A1843" s="22">
        <v>1838</v>
      </c>
      <c r="B1843" s="30">
        <v>98.7</v>
      </c>
      <c r="C1843" s="22">
        <f t="shared" si="29"/>
        <v>0.63888888888888806</v>
      </c>
      <c r="D1843" s="22">
        <v>5</v>
      </c>
      <c r="E1843" s="27"/>
    </row>
    <row r="1844" spans="1:5" ht="14.4" x14ac:dyDescent="0.25">
      <c r="A1844" s="22">
        <v>1839</v>
      </c>
      <c r="B1844" s="30">
        <v>100.9</v>
      </c>
      <c r="C1844" s="22">
        <f t="shared" si="29"/>
        <v>0.61111111111111194</v>
      </c>
      <c r="D1844" s="22">
        <v>5</v>
      </c>
      <c r="E1844" s="27"/>
    </row>
    <row r="1845" spans="1:5" ht="14.4" x14ac:dyDescent="0.25">
      <c r="A1845" s="22">
        <v>1840</v>
      </c>
      <c r="B1845" s="30">
        <v>103.2</v>
      </c>
      <c r="C1845" s="22">
        <f t="shared" si="29"/>
        <v>0.63888888888888806</v>
      </c>
      <c r="D1845" s="22">
        <v>5</v>
      </c>
      <c r="E1845" s="27"/>
    </row>
    <row r="1846" spans="1:5" ht="14.4" x14ac:dyDescent="0.25">
      <c r="A1846" s="22">
        <v>1841</v>
      </c>
      <c r="B1846" s="30">
        <v>104.7</v>
      </c>
      <c r="C1846" s="22">
        <f t="shared" si="29"/>
        <v>0.41666666666666663</v>
      </c>
      <c r="D1846" s="22">
        <v>5</v>
      </c>
      <c r="E1846" s="27"/>
    </row>
    <row r="1847" spans="1:5" ht="14.4" x14ac:dyDescent="0.25">
      <c r="A1847" s="22">
        <v>1842</v>
      </c>
      <c r="B1847" s="30">
        <v>106.2</v>
      </c>
      <c r="C1847" s="22">
        <f t="shared" si="29"/>
        <v>0.41666666666666663</v>
      </c>
      <c r="D1847" s="22">
        <v>6</v>
      </c>
      <c r="E1847" s="27"/>
    </row>
    <row r="1848" spans="1:5" ht="14.4" x14ac:dyDescent="0.25">
      <c r="A1848" s="22">
        <v>1843</v>
      </c>
      <c r="B1848" s="30">
        <v>107.7</v>
      </c>
      <c r="C1848" s="22">
        <f t="shared" si="29"/>
        <v>0.41666666666666663</v>
      </c>
      <c r="D1848" s="22">
        <v>7</v>
      </c>
      <c r="E1848" s="27"/>
    </row>
    <row r="1849" spans="1:5" ht="14.4" x14ac:dyDescent="0.25">
      <c r="A1849" s="22">
        <v>1844</v>
      </c>
      <c r="B1849" s="30">
        <v>108.4</v>
      </c>
      <c r="C1849" s="22">
        <f t="shared" si="29"/>
        <v>0.19444444444444522</v>
      </c>
      <c r="D1849" s="22">
        <v>7</v>
      </c>
      <c r="E1849" s="27"/>
    </row>
    <row r="1850" spans="1:5" ht="14.4" x14ac:dyDescent="0.25">
      <c r="A1850" s="22">
        <v>1845</v>
      </c>
      <c r="B1850" s="30">
        <v>108.4</v>
      </c>
      <c r="C1850" s="22">
        <f t="shared" si="29"/>
        <v>0</v>
      </c>
      <c r="D1850" s="22">
        <v>7</v>
      </c>
      <c r="E1850" s="27"/>
    </row>
    <row r="1851" spans="1:5" ht="14.4" x14ac:dyDescent="0.25">
      <c r="A1851" s="22">
        <v>1846</v>
      </c>
      <c r="B1851" s="30">
        <v>109.2</v>
      </c>
      <c r="C1851" s="22">
        <f t="shared" si="29"/>
        <v>0.22222222222222143</v>
      </c>
      <c r="D1851" s="22">
        <v>7</v>
      </c>
      <c r="E1851" s="27"/>
    </row>
    <row r="1852" spans="1:5" ht="14.4" x14ac:dyDescent="0.25">
      <c r="A1852" s="22">
        <v>1847</v>
      </c>
      <c r="B1852" s="30">
        <v>110</v>
      </c>
      <c r="C1852" s="22">
        <f t="shared" si="29"/>
        <v>0.22222222222222143</v>
      </c>
      <c r="D1852" s="22">
        <v>7</v>
      </c>
      <c r="E1852" s="27"/>
    </row>
    <row r="1853" spans="1:5" ht="14.4" x14ac:dyDescent="0.25">
      <c r="A1853" s="22">
        <v>1848</v>
      </c>
      <c r="B1853" s="30">
        <v>109.2</v>
      </c>
      <c r="C1853" s="22">
        <f t="shared" si="29"/>
        <v>-0.22222222222222143</v>
      </c>
      <c r="D1853" s="22">
        <v>7</v>
      </c>
      <c r="E1853" s="27"/>
    </row>
    <row r="1854" spans="1:5" ht="14.4" x14ac:dyDescent="0.25">
      <c r="A1854" s="22">
        <v>1849</v>
      </c>
      <c r="B1854" s="30">
        <v>109.2</v>
      </c>
      <c r="C1854" s="22">
        <f t="shared" si="29"/>
        <v>0</v>
      </c>
      <c r="D1854" s="22">
        <v>7</v>
      </c>
      <c r="E1854" s="27"/>
    </row>
    <row r="1855" spans="1:5" ht="14.4" x14ac:dyDescent="0.25">
      <c r="A1855" s="22">
        <v>1850</v>
      </c>
      <c r="B1855" s="30">
        <v>110</v>
      </c>
      <c r="C1855" s="22">
        <f t="shared" si="29"/>
        <v>0.22222222222222143</v>
      </c>
      <c r="D1855" s="22">
        <v>7</v>
      </c>
      <c r="E1855" s="27"/>
    </row>
    <row r="1856" spans="1:5" ht="14.4" x14ac:dyDescent="0.25">
      <c r="A1856" s="22">
        <v>1851</v>
      </c>
      <c r="B1856" s="30">
        <v>110.7</v>
      </c>
      <c r="C1856" s="22">
        <f t="shared" si="29"/>
        <v>0.19444444444444522</v>
      </c>
      <c r="D1856" s="22">
        <v>8</v>
      </c>
      <c r="E1856" s="27"/>
    </row>
    <row r="1857" spans="1:5" ht="14.4" x14ac:dyDescent="0.25">
      <c r="A1857" s="22">
        <v>1852</v>
      </c>
      <c r="B1857" s="30">
        <v>110</v>
      </c>
      <c r="C1857" s="22">
        <f t="shared" si="29"/>
        <v>-0.19444444444444522</v>
      </c>
      <c r="D1857" s="22">
        <v>8</v>
      </c>
      <c r="E1857" s="27"/>
    </row>
    <row r="1858" spans="1:5" ht="14.4" x14ac:dyDescent="0.25">
      <c r="A1858" s="22">
        <v>1853</v>
      </c>
      <c r="B1858" s="30">
        <v>110.7</v>
      </c>
      <c r="C1858" s="22">
        <f t="shared" si="29"/>
        <v>0.19444444444444522</v>
      </c>
      <c r="D1858" s="22">
        <v>8</v>
      </c>
      <c r="E1858" s="27"/>
    </row>
    <row r="1859" spans="1:5" ht="14.4" x14ac:dyDescent="0.25">
      <c r="A1859" s="22">
        <v>1854</v>
      </c>
      <c r="B1859" s="30">
        <v>110.7</v>
      </c>
      <c r="C1859" s="22">
        <f t="shared" si="29"/>
        <v>0</v>
      </c>
      <c r="D1859" s="22">
        <v>8</v>
      </c>
      <c r="E1859" s="27"/>
    </row>
    <row r="1860" spans="1:5" ht="14.4" x14ac:dyDescent="0.25">
      <c r="A1860" s="22">
        <v>1855</v>
      </c>
      <c r="B1860" s="30">
        <v>111.5</v>
      </c>
      <c r="C1860" s="22">
        <f t="shared" si="29"/>
        <v>0.22222222222222143</v>
      </c>
      <c r="D1860" s="22">
        <v>8</v>
      </c>
      <c r="E1860" s="27"/>
    </row>
    <row r="1861" spans="1:5" ht="14.4" x14ac:dyDescent="0.25">
      <c r="A1861" s="22">
        <v>1856</v>
      </c>
      <c r="B1861" s="30">
        <v>110.7</v>
      </c>
      <c r="C1861" s="22">
        <f t="shared" si="29"/>
        <v>-0.22222222222222143</v>
      </c>
      <c r="D1861" s="22">
        <v>8</v>
      </c>
      <c r="E1861" s="27"/>
    </row>
    <row r="1862" spans="1:5" ht="14.4" x14ac:dyDescent="0.25">
      <c r="A1862" s="22">
        <v>1857</v>
      </c>
      <c r="B1862" s="30">
        <v>111.5</v>
      </c>
      <c r="C1862" s="22">
        <f t="shared" si="29"/>
        <v>0.22222222222222143</v>
      </c>
      <c r="D1862" s="22">
        <v>8</v>
      </c>
      <c r="E1862" s="27"/>
    </row>
    <row r="1863" spans="1:5" ht="14.4" x14ac:dyDescent="0.25">
      <c r="A1863" s="22">
        <v>1858</v>
      </c>
      <c r="B1863" s="30">
        <v>110.7</v>
      </c>
      <c r="C1863" s="22">
        <f t="shared" si="29"/>
        <v>-0.22222222222222143</v>
      </c>
      <c r="D1863" s="22">
        <v>8</v>
      </c>
      <c r="E1863" s="27"/>
    </row>
    <row r="1864" spans="1:5" ht="14.4" x14ac:dyDescent="0.25">
      <c r="A1864" s="22">
        <v>1859</v>
      </c>
      <c r="B1864" s="30">
        <v>110</v>
      </c>
      <c r="C1864" s="22">
        <f t="shared" si="29"/>
        <v>-0.19444444444444522</v>
      </c>
      <c r="D1864" s="22">
        <v>8</v>
      </c>
      <c r="E1864" s="27"/>
    </row>
    <row r="1865" spans="1:5" ht="14.4" x14ac:dyDescent="0.25">
      <c r="A1865" s="22">
        <v>1860</v>
      </c>
      <c r="B1865" s="30">
        <v>110</v>
      </c>
      <c r="C1865" s="22">
        <f t="shared" si="29"/>
        <v>0</v>
      </c>
      <c r="D1865" s="22">
        <v>8</v>
      </c>
      <c r="E1865" s="27"/>
    </row>
    <row r="1866" spans="1:5" ht="14.4" x14ac:dyDescent="0.25">
      <c r="A1866" s="22">
        <v>1861</v>
      </c>
      <c r="B1866" s="30">
        <v>108.4</v>
      </c>
      <c r="C1866" s="22">
        <f t="shared" si="29"/>
        <v>-0.44444444444444287</v>
      </c>
      <c r="D1866" s="22">
        <v>8</v>
      </c>
      <c r="E1866" s="27"/>
    </row>
    <row r="1867" spans="1:5" ht="14.4" x14ac:dyDescent="0.25">
      <c r="A1867" s="22">
        <v>1862</v>
      </c>
      <c r="B1867" s="30">
        <v>106.9</v>
      </c>
      <c r="C1867" s="22">
        <f t="shared" si="29"/>
        <v>-0.41666666666666663</v>
      </c>
      <c r="D1867" s="22">
        <v>8</v>
      </c>
      <c r="E1867" s="27"/>
    </row>
    <row r="1868" spans="1:5" ht="14.4" x14ac:dyDescent="0.25">
      <c r="A1868" s="22">
        <v>1863</v>
      </c>
      <c r="B1868" s="30">
        <v>106.2</v>
      </c>
      <c r="C1868" s="22">
        <f t="shared" si="29"/>
        <v>-0.19444444444444522</v>
      </c>
      <c r="D1868" s="22">
        <v>8</v>
      </c>
      <c r="E1868" s="27"/>
    </row>
    <row r="1869" spans="1:5" ht="14.4" x14ac:dyDescent="0.25">
      <c r="A1869" s="22">
        <v>1864</v>
      </c>
      <c r="B1869" s="30">
        <v>105.4</v>
      </c>
      <c r="C1869" s="22">
        <f t="shared" si="29"/>
        <v>-0.22222222222222143</v>
      </c>
      <c r="D1869" s="22">
        <v>8</v>
      </c>
      <c r="E1869" s="27"/>
    </row>
    <row r="1870" spans="1:5" ht="14.4" x14ac:dyDescent="0.25">
      <c r="A1870" s="22">
        <v>1865</v>
      </c>
      <c r="B1870" s="30">
        <v>103.9</v>
      </c>
      <c r="C1870" s="22">
        <f t="shared" si="29"/>
        <v>-0.41666666666666663</v>
      </c>
      <c r="D1870" s="22">
        <v>8</v>
      </c>
      <c r="E1870" s="27"/>
    </row>
    <row r="1871" spans="1:5" ht="14.4" x14ac:dyDescent="0.25">
      <c r="A1871" s="22">
        <v>1866</v>
      </c>
      <c r="B1871" s="30">
        <v>104.4</v>
      </c>
      <c r="C1871" s="22">
        <f t="shared" si="29"/>
        <v>0.1388888888888889</v>
      </c>
      <c r="D1871" s="22">
        <v>8</v>
      </c>
      <c r="E1871" s="27"/>
    </row>
    <row r="1872" spans="1:5" ht="14.4" x14ac:dyDescent="0.25">
      <c r="A1872" s="22">
        <v>1867</v>
      </c>
      <c r="B1872" s="30">
        <v>104.4</v>
      </c>
      <c r="C1872" s="22">
        <f t="shared" si="29"/>
        <v>0</v>
      </c>
      <c r="D1872" s="22">
        <v>8</v>
      </c>
      <c r="E1872" s="27"/>
    </row>
    <row r="1873" spans="1:5" ht="14.4" x14ac:dyDescent="0.25">
      <c r="A1873" s="22">
        <v>1868</v>
      </c>
      <c r="B1873" s="30">
        <v>104.4</v>
      </c>
      <c r="C1873" s="22">
        <f t="shared" si="29"/>
        <v>0</v>
      </c>
      <c r="D1873" s="22">
        <v>8</v>
      </c>
      <c r="E1873" s="27"/>
    </row>
    <row r="1874" spans="1:5" ht="14.4" x14ac:dyDescent="0.25">
      <c r="A1874" s="22">
        <v>1869</v>
      </c>
      <c r="B1874" s="30">
        <v>104.4</v>
      </c>
      <c r="C1874" s="22">
        <f t="shared" si="29"/>
        <v>0</v>
      </c>
      <c r="D1874" s="22">
        <v>8</v>
      </c>
      <c r="E1874" s="27"/>
    </row>
    <row r="1875" spans="1:5" ht="14.4" x14ac:dyDescent="0.25">
      <c r="A1875" s="22">
        <v>1870</v>
      </c>
      <c r="B1875" s="30">
        <v>104.4</v>
      </c>
      <c r="C1875" s="22">
        <f t="shared" si="29"/>
        <v>0</v>
      </c>
      <c r="D1875" s="22">
        <v>8</v>
      </c>
      <c r="E1875" s="27"/>
    </row>
    <row r="1876" spans="1:5" ht="14.4" x14ac:dyDescent="0.25">
      <c r="A1876" s="22">
        <v>1871</v>
      </c>
      <c r="B1876" s="30">
        <v>103.7</v>
      </c>
      <c r="C1876" s="22">
        <f t="shared" si="29"/>
        <v>-0.19444444444444522</v>
      </c>
      <c r="D1876" s="22">
        <v>8</v>
      </c>
      <c r="E1876" s="27"/>
    </row>
    <row r="1877" spans="1:5" ht="14.4" x14ac:dyDescent="0.25">
      <c r="A1877" s="22">
        <v>1872</v>
      </c>
      <c r="B1877" s="30">
        <v>103.7</v>
      </c>
      <c r="C1877" s="22">
        <f t="shared" si="29"/>
        <v>0</v>
      </c>
      <c r="D1877" s="22">
        <v>8</v>
      </c>
      <c r="E1877" s="27"/>
    </row>
    <row r="1878" spans="1:5" ht="14.4" x14ac:dyDescent="0.25">
      <c r="A1878" s="22">
        <v>1873</v>
      </c>
      <c r="B1878" s="30">
        <v>103.1</v>
      </c>
      <c r="C1878" s="22">
        <f t="shared" si="29"/>
        <v>-0.16666666666666904</v>
      </c>
      <c r="D1878" s="22">
        <v>8</v>
      </c>
      <c r="E1878" s="27"/>
    </row>
    <row r="1879" spans="1:5" ht="14.4" x14ac:dyDescent="0.25">
      <c r="A1879" s="22">
        <v>1874</v>
      </c>
      <c r="B1879" s="30">
        <v>102.4</v>
      </c>
      <c r="C1879" s="22">
        <f t="shared" si="29"/>
        <v>-0.19444444444444128</v>
      </c>
      <c r="D1879" s="22">
        <v>8</v>
      </c>
      <c r="E1879" s="27"/>
    </row>
    <row r="1880" spans="1:5" ht="14.4" x14ac:dyDescent="0.25">
      <c r="A1880" s="22">
        <v>1875</v>
      </c>
      <c r="B1880" s="30">
        <v>100.3</v>
      </c>
      <c r="C1880" s="22">
        <f t="shared" si="29"/>
        <v>-0.5833333333333357</v>
      </c>
      <c r="D1880" s="22">
        <v>8</v>
      </c>
      <c r="E1880" s="27"/>
    </row>
    <row r="1881" spans="1:5" ht="14.4" x14ac:dyDescent="0.25">
      <c r="A1881" s="22">
        <v>1876</v>
      </c>
      <c r="B1881" s="30">
        <v>99.6</v>
      </c>
      <c r="C1881" s="22">
        <f t="shared" si="29"/>
        <v>-0.19444444444444522</v>
      </c>
      <c r="D1881" s="22">
        <v>8</v>
      </c>
      <c r="E1881" s="27"/>
    </row>
    <row r="1882" spans="1:5" ht="14.4" x14ac:dyDescent="0.25">
      <c r="A1882" s="22">
        <v>1877</v>
      </c>
      <c r="B1882" s="30">
        <v>98.2</v>
      </c>
      <c r="C1882" s="22">
        <f t="shared" si="29"/>
        <v>-0.38888888888888651</v>
      </c>
      <c r="D1882" s="22">
        <v>8</v>
      </c>
      <c r="E1882" s="27"/>
    </row>
    <row r="1883" spans="1:5" ht="14.4" x14ac:dyDescent="0.25">
      <c r="A1883" s="22">
        <v>1878</v>
      </c>
      <c r="B1883" s="30">
        <v>98.2</v>
      </c>
      <c r="C1883" s="22">
        <f t="shared" si="29"/>
        <v>0</v>
      </c>
      <c r="D1883" s="22">
        <v>8</v>
      </c>
      <c r="E1883" s="27"/>
    </row>
    <row r="1884" spans="1:5" ht="14.4" x14ac:dyDescent="0.25">
      <c r="A1884" s="22">
        <v>1879</v>
      </c>
      <c r="B1884" s="30">
        <v>98.2</v>
      </c>
      <c r="C1884" s="22">
        <f t="shared" si="29"/>
        <v>0</v>
      </c>
      <c r="D1884" s="22">
        <v>8</v>
      </c>
      <c r="E1884" s="27"/>
    </row>
    <row r="1885" spans="1:5" ht="14.4" x14ac:dyDescent="0.25">
      <c r="A1885" s="22">
        <v>1880</v>
      </c>
      <c r="B1885" s="30">
        <v>96.8</v>
      </c>
      <c r="C1885" s="22">
        <f t="shared" si="29"/>
        <v>-0.38888888888889045</v>
      </c>
      <c r="D1885" s="22">
        <v>8</v>
      </c>
      <c r="E1885" s="27"/>
    </row>
    <row r="1886" spans="1:5" ht="14.4" x14ac:dyDescent="0.25">
      <c r="A1886" s="22">
        <v>1881</v>
      </c>
      <c r="B1886" s="30">
        <v>96.1</v>
      </c>
      <c r="C1886" s="22">
        <f t="shared" si="29"/>
        <v>-0.19444444444444522</v>
      </c>
      <c r="D1886" s="22">
        <v>8</v>
      </c>
      <c r="E1886" s="27"/>
    </row>
    <row r="1887" spans="1:5" ht="14.4" x14ac:dyDescent="0.25">
      <c r="A1887" s="22">
        <v>1882</v>
      </c>
      <c r="B1887" s="30">
        <v>96.1</v>
      </c>
      <c r="C1887" s="22">
        <f t="shared" si="29"/>
        <v>0</v>
      </c>
      <c r="D1887" s="22">
        <v>8</v>
      </c>
      <c r="E1887" s="27"/>
    </row>
    <row r="1888" spans="1:5" ht="14.4" x14ac:dyDescent="0.25">
      <c r="A1888" s="22">
        <v>1883</v>
      </c>
      <c r="B1888" s="30">
        <v>95.4</v>
      </c>
      <c r="C1888" s="22">
        <f t="shared" si="29"/>
        <v>-0.19444444444444128</v>
      </c>
      <c r="D1888" s="22">
        <v>8</v>
      </c>
      <c r="E1888" s="27"/>
    </row>
    <row r="1889" spans="1:5" ht="14.4" x14ac:dyDescent="0.25">
      <c r="A1889" s="22">
        <v>1884</v>
      </c>
      <c r="B1889" s="30">
        <v>94.7</v>
      </c>
      <c r="C1889" s="22">
        <f t="shared" si="29"/>
        <v>-0.19444444444444522</v>
      </c>
      <c r="D1889" s="22">
        <v>8</v>
      </c>
      <c r="E1889" s="27"/>
    </row>
    <row r="1890" spans="1:5" ht="14.4" x14ac:dyDescent="0.25">
      <c r="A1890" s="22">
        <v>1885</v>
      </c>
      <c r="B1890" s="30">
        <v>94</v>
      </c>
      <c r="C1890" s="22">
        <f t="shared" si="29"/>
        <v>-0.19444444444444522</v>
      </c>
      <c r="D1890" s="22">
        <v>8</v>
      </c>
      <c r="E1890" s="27"/>
    </row>
    <row r="1891" spans="1:5" ht="14.4" x14ac:dyDescent="0.25">
      <c r="A1891" s="22">
        <v>1886</v>
      </c>
      <c r="B1891" s="30">
        <v>94</v>
      </c>
      <c r="C1891" s="22">
        <f t="shared" si="29"/>
        <v>0</v>
      </c>
      <c r="D1891" s="22">
        <v>8</v>
      </c>
      <c r="E1891" s="27"/>
    </row>
    <row r="1892" spans="1:5" ht="14.4" x14ac:dyDescent="0.25">
      <c r="A1892" s="22">
        <v>1887</v>
      </c>
      <c r="B1892" s="30">
        <v>93.3</v>
      </c>
      <c r="C1892" s="22">
        <f t="shared" si="29"/>
        <v>-0.19444444444444522</v>
      </c>
      <c r="D1892" s="22">
        <v>8</v>
      </c>
      <c r="E1892" s="27"/>
    </row>
    <row r="1893" spans="1:5" ht="14.4" x14ac:dyDescent="0.25">
      <c r="A1893" s="22">
        <v>1888</v>
      </c>
      <c r="B1893" s="30">
        <v>93.3</v>
      </c>
      <c r="C1893" s="22">
        <f t="shared" si="29"/>
        <v>0</v>
      </c>
      <c r="D1893" s="22">
        <v>8</v>
      </c>
      <c r="E1893" s="27"/>
    </row>
    <row r="1894" spans="1:5" ht="14.4" x14ac:dyDescent="0.25">
      <c r="A1894" s="22">
        <v>1889</v>
      </c>
      <c r="B1894" s="30">
        <v>91.9</v>
      </c>
      <c r="C1894" s="22">
        <f t="shared" si="29"/>
        <v>-0.38888888888888651</v>
      </c>
      <c r="D1894" s="22">
        <v>8</v>
      </c>
      <c r="E1894" s="27"/>
    </row>
    <row r="1895" spans="1:5" ht="14.4" x14ac:dyDescent="0.25">
      <c r="A1895" s="22">
        <v>1890</v>
      </c>
      <c r="B1895" s="30">
        <v>90.5</v>
      </c>
      <c r="C1895" s="22">
        <f t="shared" ref="C1895:C1958" si="30">(B1895-B1894)/3.6/(A1895-A1894)</f>
        <v>-0.38888888888889045</v>
      </c>
      <c r="D1895" s="22">
        <v>8</v>
      </c>
      <c r="E1895" s="27"/>
    </row>
    <row r="1896" spans="1:5" ht="14.4" x14ac:dyDescent="0.25">
      <c r="A1896" s="22">
        <v>1891</v>
      </c>
      <c r="B1896" s="30">
        <v>88.4</v>
      </c>
      <c r="C1896" s="22">
        <f t="shared" si="30"/>
        <v>-0.58333333333333171</v>
      </c>
      <c r="D1896" s="22">
        <v>8</v>
      </c>
      <c r="E1896" s="27"/>
    </row>
    <row r="1897" spans="1:5" ht="14.4" x14ac:dyDescent="0.25">
      <c r="A1897" s="22">
        <v>1892</v>
      </c>
      <c r="B1897" s="30">
        <v>86.3</v>
      </c>
      <c r="C1897" s="22">
        <f t="shared" si="30"/>
        <v>-0.5833333333333357</v>
      </c>
      <c r="D1897" s="22">
        <v>8</v>
      </c>
      <c r="E1897" s="27"/>
    </row>
    <row r="1898" spans="1:5" ht="14.4" x14ac:dyDescent="0.25">
      <c r="A1898" s="22">
        <v>1893</v>
      </c>
      <c r="B1898" s="30">
        <v>84.3</v>
      </c>
      <c r="C1898" s="22">
        <f t="shared" si="30"/>
        <v>-0.55555555555555558</v>
      </c>
      <c r="D1898" s="22">
        <v>8</v>
      </c>
      <c r="E1898" s="27"/>
    </row>
    <row r="1899" spans="1:5" ht="14.4" x14ac:dyDescent="0.25">
      <c r="A1899" s="22">
        <v>1894</v>
      </c>
      <c r="B1899" s="30">
        <v>84.3</v>
      </c>
      <c r="C1899" s="22">
        <f t="shared" si="30"/>
        <v>0</v>
      </c>
      <c r="D1899" s="22">
        <v>8</v>
      </c>
      <c r="E1899" s="27"/>
    </row>
    <row r="1900" spans="1:5" ht="14.4" x14ac:dyDescent="0.25">
      <c r="A1900" s="22">
        <v>1895</v>
      </c>
      <c r="B1900" s="30">
        <v>84.3</v>
      </c>
      <c r="C1900" s="22">
        <f t="shared" si="30"/>
        <v>0</v>
      </c>
      <c r="D1900" s="22">
        <v>8</v>
      </c>
      <c r="E1900" s="27"/>
    </row>
    <row r="1901" spans="1:5" ht="14.4" x14ac:dyDescent="0.25">
      <c r="A1901" s="22">
        <v>1896</v>
      </c>
      <c r="B1901" s="30">
        <v>84.3</v>
      </c>
      <c r="C1901" s="22">
        <f t="shared" si="30"/>
        <v>0</v>
      </c>
      <c r="D1901" s="22">
        <v>8</v>
      </c>
      <c r="E1901" s="27"/>
    </row>
    <row r="1902" spans="1:5" ht="14.4" x14ac:dyDescent="0.25">
      <c r="A1902" s="22">
        <v>1897</v>
      </c>
      <c r="B1902" s="30">
        <v>84.3</v>
      </c>
      <c r="C1902" s="22">
        <f t="shared" si="30"/>
        <v>0</v>
      </c>
      <c r="D1902" s="22">
        <v>8</v>
      </c>
      <c r="E1902" s="27"/>
    </row>
    <row r="1903" spans="1:5" ht="14.4" x14ac:dyDescent="0.25">
      <c r="A1903" s="22">
        <v>1898</v>
      </c>
      <c r="B1903" s="30">
        <v>84.9</v>
      </c>
      <c r="C1903" s="22">
        <f t="shared" si="30"/>
        <v>0.16666666666666904</v>
      </c>
      <c r="D1903" s="22">
        <v>8</v>
      </c>
      <c r="E1903" s="27"/>
    </row>
    <row r="1904" spans="1:5" ht="14.4" x14ac:dyDescent="0.25">
      <c r="A1904" s="22">
        <v>1899</v>
      </c>
      <c r="B1904" s="30">
        <v>84.9</v>
      </c>
      <c r="C1904" s="22">
        <f t="shared" si="30"/>
        <v>0</v>
      </c>
      <c r="D1904" s="22">
        <v>8</v>
      </c>
      <c r="E1904" s="27"/>
    </row>
    <row r="1905" spans="1:5" ht="14.4" x14ac:dyDescent="0.25">
      <c r="A1905" s="22">
        <v>1900</v>
      </c>
      <c r="B1905" s="30">
        <v>83.6</v>
      </c>
      <c r="C1905" s="22">
        <f t="shared" si="30"/>
        <v>-0.36111111111111427</v>
      </c>
      <c r="D1905" s="22">
        <v>8</v>
      </c>
      <c r="E1905" s="27"/>
    </row>
    <row r="1906" spans="1:5" ht="14.4" x14ac:dyDescent="0.25">
      <c r="A1906" s="22">
        <v>1901</v>
      </c>
      <c r="B1906" s="30">
        <v>83.6</v>
      </c>
      <c r="C1906" s="22">
        <f t="shared" si="30"/>
        <v>0</v>
      </c>
      <c r="D1906" s="22">
        <v>8</v>
      </c>
      <c r="E1906" s="27"/>
    </row>
    <row r="1907" spans="1:5" ht="14.4" x14ac:dyDescent="0.25">
      <c r="A1907" s="22">
        <v>1902</v>
      </c>
      <c r="B1907" s="30">
        <v>84.3</v>
      </c>
      <c r="C1907" s="22">
        <f t="shared" si="30"/>
        <v>0.19444444444444522</v>
      </c>
      <c r="D1907" s="22">
        <v>8</v>
      </c>
      <c r="E1907" s="27"/>
    </row>
    <row r="1908" spans="1:5" ht="14.4" x14ac:dyDescent="0.25">
      <c r="A1908" s="22">
        <v>1903</v>
      </c>
      <c r="B1908" s="30">
        <v>84.3</v>
      </c>
      <c r="C1908" s="22">
        <f t="shared" si="30"/>
        <v>0</v>
      </c>
      <c r="D1908" s="22">
        <v>8</v>
      </c>
      <c r="E1908" s="27"/>
    </row>
    <row r="1909" spans="1:5" ht="14.4" x14ac:dyDescent="0.25">
      <c r="A1909" s="22">
        <v>1904</v>
      </c>
      <c r="B1909" s="30">
        <v>84.9</v>
      </c>
      <c r="C1909" s="22">
        <f t="shared" si="30"/>
        <v>0.16666666666666904</v>
      </c>
      <c r="D1909" s="22">
        <v>8</v>
      </c>
      <c r="E1909" s="27"/>
    </row>
    <row r="1910" spans="1:5" ht="14.4" x14ac:dyDescent="0.25">
      <c r="A1910" s="22">
        <v>1905</v>
      </c>
      <c r="B1910" s="30">
        <v>85.6</v>
      </c>
      <c r="C1910" s="22">
        <f t="shared" si="30"/>
        <v>0.19444444444444128</v>
      </c>
      <c r="D1910" s="22">
        <v>8</v>
      </c>
      <c r="E1910" s="27"/>
    </row>
    <row r="1911" spans="1:5" ht="14.4" x14ac:dyDescent="0.25">
      <c r="A1911" s="22">
        <v>1906</v>
      </c>
      <c r="B1911" s="30">
        <v>86.3</v>
      </c>
      <c r="C1911" s="22">
        <f t="shared" si="30"/>
        <v>0.19444444444444522</v>
      </c>
      <c r="D1911" s="22">
        <v>8</v>
      </c>
      <c r="E1911" s="27"/>
    </row>
    <row r="1912" spans="1:5" ht="14.4" x14ac:dyDescent="0.25">
      <c r="A1912" s="22">
        <v>1907</v>
      </c>
      <c r="B1912" s="30">
        <v>86.3</v>
      </c>
      <c r="C1912" s="22">
        <f t="shared" si="30"/>
        <v>0</v>
      </c>
      <c r="D1912" s="22">
        <v>8</v>
      </c>
      <c r="E1912" s="27"/>
    </row>
    <row r="1913" spans="1:5" ht="14.4" x14ac:dyDescent="0.25">
      <c r="A1913" s="22">
        <v>1908</v>
      </c>
      <c r="B1913" s="30">
        <v>84.9</v>
      </c>
      <c r="C1913" s="22">
        <f t="shared" si="30"/>
        <v>-0.38888888888888651</v>
      </c>
      <c r="D1913" s="22">
        <v>8</v>
      </c>
      <c r="E1913" s="27"/>
    </row>
    <row r="1914" spans="1:5" ht="14.4" x14ac:dyDescent="0.25">
      <c r="A1914" s="22">
        <v>1909</v>
      </c>
      <c r="B1914" s="30">
        <v>82.9</v>
      </c>
      <c r="C1914" s="22">
        <f t="shared" si="30"/>
        <v>-0.55555555555555558</v>
      </c>
      <c r="D1914" s="22">
        <v>8</v>
      </c>
      <c r="E1914" s="27"/>
    </row>
    <row r="1915" spans="1:5" ht="14.4" x14ac:dyDescent="0.25">
      <c r="A1915" s="22">
        <v>1910</v>
      </c>
      <c r="B1915" s="30">
        <v>83.6</v>
      </c>
      <c r="C1915" s="22">
        <f t="shared" si="30"/>
        <v>0.19444444444444128</v>
      </c>
      <c r="D1915" s="22">
        <v>8</v>
      </c>
      <c r="E1915" s="27"/>
    </row>
    <row r="1916" spans="1:5" ht="14.4" x14ac:dyDescent="0.25">
      <c r="A1916" s="22">
        <v>1911</v>
      </c>
      <c r="B1916" s="30">
        <v>84.3</v>
      </c>
      <c r="C1916" s="22">
        <f t="shared" si="30"/>
        <v>0.19444444444444522</v>
      </c>
      <c r="D1916" s="22">
        <v>8</v>
      </c>
      <c r="E1916" s="27"/>
    </row>
    <row r="1917" spans="1:5" ht="14.4" x14ac:dyDescent="0.25">
      <c r="A1917" s="22">
        <v>1912</v>
      </c>
      <c r="B1917" s="30">
        <v>83.6</v>
      </c>
      <c r="C1917" s="22">
        <f t="shared" si="30"/>
        <v>-0.19444444444444522</v>
      </c>
      <c r="D1917" s="22">
        <v>8</v>
      </c>
      <c r="E1917" s="27"/>
    </row>
    <row r="1918" spans="1:5" ht="14.4" x14ac:dyDescent="0.25">
      <c r="A1918" s="22">
        <v>1913</v>
      </c>
      <c r="B1918" s="30">
        <v>82.9</v>
      </c>
      <c r="C1918" s="22">
        <f t="shared" si="30"/>
        <v>-0.19444444444444128</v>
      </c>
      <c r="D1918" s="22">
        <v>7</v>
      </c>
      <c r="E1918" s="27"/>
    </row>
    <row r="1919" spans="1:5" ht="14.4" x14ac:dyDescent="0.25">
      <c r="A1919" s="22">
        <v>1914</v>
      </c>
      <c r="B1919" s="30">
        <v>84.3</v>
      </c>
      <c r="C1919" s="22">
        <f t="shared" si="30"/>
        <v>0.38888888888888651</v>
      </c>
      <c r="D1919" s="22">
        <v>7</v>
      </c>
      <c r="E1919" s="27"/>
    </row>
    <row r="1920" spans="1:5" ht="14.4" x14ac:dyDescent="0.25">
      <c r="A1920" s="22">
        <v>1915</v>
      </c>
      <c r="B1920" s="30">
        <v>85.6</v>
      </c>
      <c r="C1920" s="22">
        <f t="shared" si="30"/>
        <v>0.36111111111111033</v>
      </c>
      <c r="D1920" s="22">
        <v>7</v>
      </c>
      <c r="E1920" s="27"/>
    </row>
    <row r="1921" spans="1:5" ht="14.4" x14ac:dyDescent="0.25">
      <c r="A1921" s="22">
        <v>1916</v>
      </c>
      <c r="B1921" s="30">
        <v>87</v>
      </c>
      <c r="C1921" s="22">
        <f t="shared" si="30"/>
        <v>0.38888888888889045</v>
      </c>
      <c r="D1921" s="22">
        <v>7</v>
      </c>
      <c r="E1921" s="27"/>
    </row>
    <row r="1922" spans="1:5" ht="14.4" x14ac:dyDescent="0.25">
      <c r="A1922" s="22">
        <v>1917</v>
      </c>
      <c r="B1922" s="30">
        <v>88.4</v>
      </c>
      <c r="C1922" s="22">
        <f t="shared" si="30"/>
        <v>0.38888888888889045</v>
      </c>
      <c r="D1922" s="22">
        <v>7</v>
      </c>
      <c r="E1922" s="27"/>
    </row>
    <row r="1923" spans="1:5" ht="14.4" x14ac:dyDescent="0.25">
      <c r="A1923" s="22">
        <v>1918</v>
      </c>
      <c r="B1923" s="30">
        <v>88.4</v>
      </c>
      <c r="C1923" s="22">
        <f t="shared" si="30"/>
        <v>0</v>
      </c>
      <c r="D1923" s="22">
        <v>7</v>
      </c>
      <c r="E1923" s="27"/>
    </row>
    <row r="1924" spans="1:5" ht="14.4" x14ac:dyDescent="0.25">
      <c r="A1924" s="22">
        <v>1919</v>
      </c>
      <c r="B1924" s="30">
        <v>89.1</v>
      </c>
      <c r="C1924" s="22">
        <f t="shared" si="30"/>
        <v>0.19444444444444128</v>
      </c>
      <c r="D1924" s="22">
        <v>7</v>
      </c>
      <c r="E1924" s="27"/>
    </row>
    <row r="1925" spans="1:5" ht="14.4" x14ac:dyDescent="0.25">
      <c r="A1925" s="22">
        <v>1920</v>
      </c>
      <c r="B1925" s="30">
        <v>89.8</v>
      </c>
      <c r="C1925" s="22">
        <f t="shared" si="30"/>
        <v>0.19444444444444522</v>
      </c>
      <c r="D1925" s="22">
        <v>7</v>
      </c>
      <c r="E1925" s="27"/>
    </row>
    <row r="1926" spans="1:5" ht="14.4" x14ac:dyDescent="0.25">
      <c r="A1926" s="22">
        <v>1921</v>
      </c>
      <c r="B1926" s="30">
        <v>89.8</v>
      </c>
      <c r="C1926" s="22">
        <f t="shared" si="30"/>
        <v>0</v>
      </c>
      <c r="D1926" s="22">
        <v>7</v>
      </c>
      <c r="E1926" s="27"/>
    </row>
    <row r="1927" spans="1:5" ht="14.4" x14ac:dyDescent="0.25">
      <c r="A1927" s="22">
        <v>1922</v>
      </c>
      <c r="B1927" s="30">
        <v>90.5</v>
      </c>
      <c r="C1927" s="22">
        <f t="shared" si="30"/>
        <v>0.19444444444444522</v>
      </c>
      <c r="D1927" s="22">
        <v>7</v>
      </c>
      <c r="E1927" s="27"/>
    </row>
    <row r="1928" spans="1:5" ht="14.4" x14ac:dyDescent="0.25">
      <c r="A1928" s="22">
        <v>1923</v>
      </c>
      <c r="B1928" s="30">
        <v>89.1</v>
      </c>
      <c r="C1928" s="22">
        <f t="shared" si="30"/>
        <v>-0.38888888888889045</v>
      </c>
      <c r="D1928" s="22">
        <v>7</v>
      </c>
      <c r="E1928" s="27"/>
    </row>
    <row r="1929" spans="1:5" ht="14.4" x14ac:dyDescent="0.25">
      <c r="A1929" s="22">
        <v>1924</v>
      </c>
      <c r="B1929" s="30">
        <v>89.1</v>
      </c>
      <c r="C1929" s="22">
        <f t="shared" si="30"/>
        <v>0</v>
      </c>
      <c r="D1929" s="22">
        <v>7</v>
      </c>
      <c r="E1929" s="27"/>
    </row>
    <row r="1930" spans="1:5" ht="14.4" x14ac:dyDescent="0.25">
      <c r="A1930" s="22">
        <v>1925</v>
      </c>
      <c r="B1930" s="30">
        <v>88.4</v>
      </c>
      <c r="C1930" s="22">
        <f t="shared" si="30"/>
        <v>-0.19444444444444128</v>
      </c>
      <c r="D1930" s="22">
        <v>7</v>
      </c>
      <c r="E1930" s="27"/>
    </row>
    <row r="1931" spans="1:5" ht="14.4" x14ac:dyDescent="0.25">
      <c r="A1931" s="22">
        <v>1926</v>
      </c>
      <c r="B1931" s="30">
        <v>85.6</v>
      </c>
      <c r="C1931" s="22">
        <f t="shared" si="30"/>
        <v>-0.7777777777777809</v>
      </c>
      <c r="D1931" s="22">
        <v>7</v>
      </c>
      <c r="E1931" s="27"/>
    </row>
    <row r="1932" spans="1:5" ht="14.4" x14ac:dyDescent="0.25">
      <c r="A1932" s="22">
        <v>1927</v>
      </c>
      <c r="B1932" s="30">
        <v>83.6</v>
      </c>
      <c r="C1932" s="22">
        <f t="shared" si="30"/>
        <v>-0.55555555555555558</v>
      </c>
      <c r="D1932" s="22">
        <v>7</v>
      </c>
      <c r="E1932" s="27"/>
    </row>
    <row r="1933" spans="1:5" ht="14.4" x14ac:dyDescent="0.25">
      <c r="A1933" s="22">
        <v>1928</v>
      </c>
      <c r="B1933" s="30">
        <v>82.9</v>
      </c>
      <c r="C1933" s="22">
        <f t="shared" si="30"/>
        <v>-0.19444444444444128</v>
      </c>
      <c r="D1933" s="22">
        <v>7</v>
      </c>
      <c r="E1933" s="27"/>
    </row>
    <row r="1934" spans="1:5" ht="14.4" x14ac:dyDescent="0.25">
      <c r="A1934" s="22">
        <v>1929</v>
      </c>
      <c r="B1934" s="30">
        <v>82.2</v>
      </c>
      <c r="C1934" s="22">
        <f t="shared" si="30"/>
        <v>-0.19444444444444522</v>
      </c>
      <c r="D1934" s="22">
        <v>7</v>
      </c>
      <c r="E1934" s="27"/>
    </row>
    <row r="1935" spans="1:5" ht="14.4" x14ac:dyDescent="0.25">
      <c r="A1935" s="22">
        <v>1930</v>
      </c>
      <c r="B1935" s="30">
        <v>81.5</v>
      </c>
      <c r="C1935" s="22">
        <f t="shared" si="30"/>
        <v>-0.19444444444444522</v>
      </c>
      <c r="D1935" s="22">
        <v>7</v>
      </c>
      <c r="E1935" s="27"/>
    </row>
    <row r="1936" spans="1:5" ht="14.4" x14ac:dyDescent="0.25">
      <c r="A1936" s="22">
        <v>1931</v>
      </c>
      <c r="B1936" s="30">
        <v>81.5</v>
      </c>
      <c r="C1936" s="22">
        <f t="shared" si="30"/>
        <v>0</v>
      </c>
      <c r="D1936" s="22">
        <v>7</v>
      </c>
      <c r="E1936" s="27"/>
    </row>
    <row r="1937" spans="1:5" ht="14.4" x14ac:dyDescent="0.25">
      <c r="A1937" s="22">
        <v>1932</v>
      </c>
      <c r="B1937" s="30">
        <v>81.5</v>
      </c>
      <c r="C1937" s="22">
        <f t="shared" si="30"/>
        <v>0</v>
      </c>
      <c r="D1937" s="22">
        <v>7</v>
      </c>
      <c r="E1937" s="27"/>
    </row>
    <row r="1938" spans="1:5" ht="14.4" x14ac:dyDescent="0.25">
      <c r="A1938" s="22">
        <v>1933</v>
      </c>
      <c r="B1938" s="30">
        <v>80.099999999999994</v>
      </c>
      <c r="C1938" s="22">
        <f t="shared" si="30"/>
        <v>-0.38888888888889045</v>
      </c>
      <c r="D1938" s="22">
        <v>7</v>
      </c>
      <c r="E1938" s="27"/>
    </row>
    <row r="1939" spans="1:5" ht="14.4" x14ac:dyDescent="0.25">
      <c r="A1939" s="22">
        <v>1934</v>
      </c>
      <c r="B1939" s="30">
        <v>79.400000000000006</v>
      </c>
      <c r="C1939" s="22">
        <f t="shared" si="30"/>
        <v>-0.19444444444444128</v>
      </c>
      <c r="D1939" s="22">
        <v>7</v>
      </c>
      <c r="E1939" s="27"/>
    </row>
    <row r="1940" spans="1:5" ht="14.4" x14ac:dyDescent="0.25">
      <c r="A1940" s="22">
        <v>1935</v>
      </c>
      <c r="B1940" s="30">
        <v>79.400000000000006</v>
      </c>
      <c r="C1940" s="22">
        <f t="shared" si="30"/>
        <v>0</v>
      </c>
      <c r="D1940" s="22">
        <v>7</v>
      </c>
      <c r="E1940" s="27"/>
    </row>
    <row r="1941" spans="1:5" ht="14.4" x14ac:dyDescent="0.25">
      <c r="A1941" s="22">
        <v>1936</v>
      </c>
      <c r="B1941" s="30">
        <v>78.7</v>
      </c>
      <c r="C1941" s="22">
        <f t="shared" si="30"/>
        <v>-0.19444444444444522</v>
      </c>
      <c r="D1941" s="22">
        <v>7</v>
      </c>
      <c r="E1941" s="27"/>
    </row>
    <row r="1942" spans="1:5" ht="14.4" x14ac:dyDescent="0.25">
      <c r="A1942" s="22">
        <v>1937</v>
      </c>
      <c r="B1942" s="30">
        <v>77.3</v>
      </c>
      <c r="C1942" s="22">
        <f t="shared" si="30"/>
        <v>-0.38888888888889045</v>
      </c>
      <c r="D1942" s="22">
        <v>7</v>
      </c>
      <c r="E1942" s="27"/>
    </row>
    <row r="1943" spans="1:5" ht="14.4" x14ac:dyDescent="0.25">
      <c r="A1943" s="22">
        <v>1938</v>
      </c>
      <c r="B1943" s="30">
        <v>78</v>
      </c>
      <c r="C1943" s="22">
        <f t="shared" si="30"/>
        <v>0.19444444444444522</v>
      </c>
      <c r="D1943" s="22">
        <v>7</v>
      </c>
      <c r="E1943" s="27"/>
    </row>
    <row r="1944" spans="1:5" ht="14.4" x14ac:dyDescent="0.25">
      <c r="A1944" s="22">
        <v>1939</v>
      </c>
      <c r="B1944" s="30">
        <v>78</v>
      </c>
      <c r="C1944" s="22">
        <f t="shared" si="30"/>
        <v>0</v>
      </c>
      <c r="D1944" s="22">
        <v>7</v>
      </c>
      <c r="E1944" s="27"/>
    </row>
    <row r="1945" spans="1:5" ht="14.4" x14ac:dyDescent="0.25">
      <c r="A1945" s="22">
        <v>1940</v>
      </c>
      <c r="B1945" s="30">
        <v>78.7</v>
      </c>
      <c r="C1945" s="22">
        <f t="shared" si="30"/>
        <v>0.19444444444444522</v>
      </c>
      <c r="D1945" s="22">
        <v>7</v>
      </c>
      <c r="E1945" s="27"/>
    </row>
    <row r="1946" spans="1:5" ht="14.4" x14ac:dyDescent="0.25">
      <c r="A1946" s="22">
        <v>1941</v>
      </c>
      <c r="B1946" s="30">
        <v>78.7</v>
      </c>
      <c r="C1946" s="22">
        <f t="shared" si="30"/>
        <v>0</v>
      </c>
      <c r="D1946" s="22">
        <v>7</v>
      </c>
      <c r="E1946" s="27"/>
    </row>
    <row r="1947" spans="1:5" ht="14.4" x14ac:dyDescent="0.25">
      <c r="A1947" s="22">
        <v>1942</v>
      </c>
      <c r="B1947" s="30">
        <v>80.099999999999994</v>
      </c>
      <c r="C1947" s="22">
        <f t="shared" si="30"/>
        <v>0.38888888888888651</v>
      </c>
      <c r="D1947" s="22">
        <v>7</v>
      </c>
      <c r="E1947" s="27"/>
    </row>
    <row r="1948" spans="1:5" ht="14.4" x14ac:dyDescent="0.25">
      <c r="A1948" s="22">
        <v>1943</v>
      </c>
      <c r="B1948" s="30">
        <v>80.8</v>
      </c>
      <c r="C1948" s="22">
        <f t="shared" si="30"/>
        <v>0.19444444444444522</v>
      </c>
      <c r="D1948" s="22">
        <v>7</v>
      </c>
      <c r="E1948" s="27"/>
    </row>
    <row r="1949" spans="1:5" ht="14.4" x14ac:dyDescent="0.25">
      <c r="A1949" s="22">
        <v>1944</v>
      </c>
      <c r="B1949" s="30">
        <v>80.099999999999994</v>
      </c>
      <c r="C1949" s="22">
        <f t="shared" si="30"/>
        <v>-0.19444444444444522</v>
      </c>
      <c r="D1949" s="22">
        <v>7</v>
      </c>
      <c r="E1949" s="27"/>
    </row>
    <row r="1950" spans="1:5" ht="14.4" x14ac:dyDescent="0.25">
      <c r="A1950" s="22">
        <v>1945</v>
      </c>
      <c r="B1950" s="30">
        <v>80.099999999999994</v>
      </c>
      <c r="C1950" s="22">
        <f t="shared" si="30"/>
        <v>0</v>
      </c>
      <c r="D1950" s="22">
        <v>7</v>
      </c>
      <c r="E1950" s="27"/>
    </row>
    <row r="1951" spans="1:5" ht="14.4" x14ac:dyDescent="0.25">
      <c r="A1951" s="22">
        <v>1946</v>
      </c>
      <c r="B1951" s="30">
        <v>80.099999999999994</v>
      </c>
      <c r="C1951" s="22">
        <f t="shared" si="30"/>
        <v>0</v>
      </c>
      <c r="D1951" s="22">
        <v>7</v>
      </c>
      <c r="E1951" s="27"/>
    </row>
    <row r="1952" spans="1:5" ht="14.4" x14ac:dyDescent="0.25">
      <c r="A1952" s="22">
        <v>1947</v>
      </c>
      <c r="B1952" s="30">
        <v>80.8</v>
      </c>
      <c r="C1952" s="22">
        <f t="shared" si="30"/>
        <v>0.19444444444444522</v>
      </c>
      <c r="D1952" s="22">
        <v>7</v>
      </c>
      <c r="E1952" s="27"/>
    </row>
    <row r="1953" spans="1:5" ht="14.4" x14ac:dyDescent="0.25">
      <c r="A1953" s="22">
        <v>1948</v>
      </c>
      <c r="B1953" s="30">
        <v>80.099999999999994</v>
      </c>
      <c r="C1953" s="22">
        <f t="shared" si="30"/>
        <v>-0.19444444444444522</v>
      </c>
      <c r="D1953" s="22">
        <v>7</v>
      </c>
      <c r="E1953" s="27"/>
    </row>
    <row r="1954" spans="1:5" ht="14.4" x14ac:dyDescent="0.25">
      <c r="A1954" s="22">
        <v>1949</v>
      </c>
      <c r="B1954" s="30">
        <v>79.400000000000006</v>
      </c>
      <c r="C1954" s="22">
        <f t="shared" si="30"/>
        <v>-0.19444444444444128</v>
      </c>
      <c r="D1954" s="22">
        <v>7</v>
      </c>
      <c r="E1954" s="27"/>
    </row>
    <row r="1955" spans="1:5" ht="14.4" x14ac:dyDescent="0.25">
      <c r="A1955" s="22">
        <v>1950</v>
      </c>
      <c r="B1955" s="30">
        <v>80.099999999999994</v>
      </c>
      <c r="C1955" s="22">
        <f t="shared" si="30"/>
        <v>0.19444444444444128</v>
      </c>
      <c r="D1955" s="22">
        <v>7</v>
      </c>
      <c r="E1955" s="27"/>
    </row>
    <row r="1956" spans="1:5" ht="14.4" x14ac:dyDescent="0.25">
      <c r="A1956" s="22">
        <v>1951</v>
      </c>
      <c r="B1956" s="30">
        <v>78.7</v>
      </c>
      <c r="C1956" s="22">
        <f t="shared" si="30"/>
        <v>-0.38888888888888651</v>
      </c>
      <c r="D1956" s="22">
        <v>7</v>
      </c>
      <c r="E1956" s="27"/>
    </row>
    <row r="1957" spans="1:5" ht="14.4" x14ac:dyDescent="0.25">
      <c r="A1957" s="22">
        <v>1952</v>
      </c>
      <c r="B1957" s="30">
        <v>80.099999999999994</v>
      </c>
      <c r="C1957" s="22">
        <f t="shared" si="30"/>
        <v>0.38888888888888651</v>
      </c>
      <c r="D1957" s="22">
        <v>7</v>
      </c>
      <c r="E1957" s="27"/>
    </row>
    <row r="1958" spans="1:5" ht="14.4" x14ac:dyDescent="0.25">
      <c r="A1958" s="22">
        <v>1953</v>
      </c>
      <c r="B1958" s="30">
        <v>79.400000000000006</v>
      </c>
      <c r="C1958" s="22">
        <f t="shared" si="30"/>
        <v>-0.19444444444444128</v>
      </c>
      <c r="D1958" s="22">
        <v>7</v>
      </c>
      <c r="E1958" s="27"/>
    </row>
    <row r="1959" spans="1:5" ht="14.4" x14ac:dyDescent="0.25">
      <c r="A1959" s="22">
        <v>1954</v>
      </c>
      <c r="B1959" s="30">
        <v>79.400000000000006</v>
      </c>
      <c r="C1959" s="22">
        <f t="shared" ref="C1959:C2022" si="31">(B1959-B1958)/3.6/(A1959-A1958)</f>
        <v>0</v>
      </c>
      <c r="D1959" s="22">
        <v>7</v>
      </c>
      <c r="E1959" s="27"/>
    </row>
    <row r="1960" spans="1:5" ht="14.4" x14ac:dyDescent="0.25">
      <c r="A1960" s="22">
        <v>1955</v>
      </c>
      <c r="B1960" s="30">
        <v>80.099999999999994</v>
      </c>
      <c r="C1960" s="22">
        <f t="shared" si="31"/>
        <v>0.19444444444444128</v>
      </c>
      <c r="D1960" s="22">
        <v>7</v>
      </c>
      <c r="E1960" s="27"/>
    </row>
    <row r="1961" spans="1:5" ht="14.4" x14ac:dyDescent="0.25">
      <c r="A1961" s="22">
        <v>1956</v>
      </c>
      <c r="B1961" s="30">
        <v>80.099999999999994</v>
      </c>
      <c r="C1961" s="22">
        <f t="shared" si="31"/>
        <v>0</v>
      </c>
      <c r="D1961" s="22">
        <v>7</v>
      </c>
      <c r="E1961" s="27"/>
    </row>
    <row r="1962" spans="1:5" ht="14.4" x14ac:dyDescent="0.25">
      <c r="A1962" s="22">
        <v>1957</v>
      </c>
      <c r="B1962" s="30">
        <v>80.099999999999994</v>
      </c>
      <c r="C1962" s="22">
        <f t="shared" si="31"/>
        <v>0</v>
      </c>
      <c r="D1962" s="22">
        <v>7</v>
      </c>
      <c r="E1962" s="27"/>
    </row>
    <row r="1963" spans="1:5" ht="14.4" x14ac:dyDescent="0.25">
      <c r="A1963" s="22">
        <v>1958</v>
      </c>
      <c r="B1963" s="30">
        <v>80.599999999999994</v>
      </c>
      <c r="C1963" s="22">
        <f t="shared" si="31"/>
        <v>0.1388888888888889</v>
      </c>
      <c r="D1963" s="22">
        <v>7</v>
      </c>
      <c r="E1963" s="27"/>
    </row>
    <row r="1964" spans="1:5" ht="14.4" x14ac:dyDescent="0.25">
      <c r="A1964" s="22">
        <v>1959</v>
      </c>
      <c r="B1964" s="30">
        <v>80.599999999999994</v>
      </c>
      <c r="C1964" s="22">
        <f t="shared" si="31"/>
        <v>0</v>
      </c>
      <c r="D1964" s="22">
        <v>7</v>
      </c>
      <c r="E1964" s="27"/>
    </row>
    <row r="1965" spans="1:5" ht="14.4" x14ac:dyDescent="0.25">
      <c r="A1965" s="22">
        <v>1960</v>
      </c>
      <c r="B1965" s="30">
        <v>79.900000000000006</v>
      </c>
      <c r="C1965" s="22">
        <f t="shared" si="31"/>
        <v>-0.19444444444444128</v>
      </c>
      <c r="D1965" s="22">
        <v>7</v>
      </c>
      <c r="E1965" s="27"/>
    </row>
    <row r="1966" spans="1:5" ht="14.4" x14ac:dyDescent="0.25">
      <c r="A1966" s="22">
        <v>1961</v>
      </c>
      <c r="B1966" s="30">
        <v>79.900000000000006</v>
      </c>
      <c r="C1966" s="22">
        <f t="shared" si="31"/>
        <v>0</v>
      </c>
      <c r="D1966" s="22">
        <v>7</v>
      </c>
      <c r="E1966" s="27"/>
    </row>
    <row r="1967" spans="1:5" ht="14.4" x14ac:dyDescent="0.25">
      <c r="A1967" s="22">
        <v>1962</v>
      </c>
      <c r="B1967" s="30">
        <v>80.599999999999994</v>
      </c>
      <c r="C1967" s="22">
        <f t="shared" si="31"/>
        <v>0.19444444444444128</v>
      </c>
      <c r="D1967" s="22">
        <v>7</v>
      </c>
      <c r="E1967" s="27"/>
    </row>
    <row r="1968" spans="1:5" ht="14.4" x14ac:dyDescent="0.25">
      <c r="A1968" s="22">
        <v>1963</v>
      </c>
      <c r="B1968" s="30">
        <v>80.599999999999994</v>
      </c>
      <c r="C1968" s="22">
        <f t="shared" si="31"/>
        <v>0</v>
      </c>
      <c r="D1968" s="22">
        <v>7</v>
      </c>
      <c r="E1968" s="27"/>
    </row>
    <row r="1969" spans="1:5" ht="14.4" x14ac:dyDescent="0.25">
      <c r="A1969" s="22">
        <v>1964</v>
      </c>
      <c r="B1969" s="30">
        <v>82.8</v>
      </c>
      <c r="C1969" s="22">
        <f t="shared" si="31"/>
        <v>0.61111111111111194</v>
      </c>
      <c r="D1969" s="22">
        <v>7</v>
      </c>
      <c r="E1969" s="27"/>
    </row>
    <row r="1970" spans="1:5" ht="14.4" x14ac:dyDescent="0.25">
      <c r="A1970" s="22">
        <v>1965</v>
      </c>
      <c r="B1970" s="30">
        <v>83.5</v>
      </c>
      <c r="C1970" s="22">
        <f t="shared" si="31"/>
        <v>0.19444444444444522</v>
      </c>
      <c r="D1970" s="22">
        <v>7</v>
      </c>
      <c r="E1970" s="27"/>
    </row>
    <row r="1971" spans="1:5" ht="14.4" x14ac:dyDescent="0.25">
      <c r="A1971" s="22">
        <v>1966</v>
      </c>
      <c r="B1971" s="30">
        <v>85</v>
      </c>
      <c r="C1971" s="22">
        <f t="shared" si="31"/>
        <v>0.41666666666666663</v>
      </c>
      <c r="D1971" s="22">
        <v>7</v>
      </c>
      <c r="E1971" s="27"/>
    </row>
    <row r="1972" spans="1:5" ht="14.4" x14ac:dyDescent="0.25">
      <c r="A1972" s="22">
        <v>1967</v>
      </c>
      <c r="B1972" s="30">
        <v>85.7</v>
      </c>
      <c r="C1972" s="22">
        <f t="shared" si="31"/>
        <v>0.19444444444444522</v>
      </c>
      <c r="D1972" s="22">
        <v>7</v>
      </c>
      <c r="E1972" s="27"/>
    </row>
    <row r="1973" spans="1:5" ht="14.4" x14ac:dyDescent="0.25">
      <c r="A1973" s="22">
        <v>1968</v>
      </c>
      <c r="B1973" s="30">
        <v>85.7</v>
      </c>
      <c r="C1973" s="22">
        <f t="shared" si="31"/>
        <v>0</v>
      </c>
      <c r="D1973" s="22">
        <v>7</v>
      </c>
      <c r="E1973" s="27"/>
    </row>
    <row r="1974" spans="1:5" ht="14.4" x14ac:dyDescent="0.25">
      <c r="A1974" s="22">
        <v>1969</v>
      </c>
      <c r="B1974" s="30">
        <v>86.4</v>
      </c>
      <c r="C1974" s="22">
        <f t="shared" si="31"/>
        <v>0.19444444444444522</v>
      </c>
      <c r="D1974" s="22">
        <v>7</v>
      </c>
      <c r="E1974" s="27"/>
    </row>
    <row r="1975" spans="1:5" ht="14.4" x14ac:dyDescent="0.25">
      <c r="A1975" s="22">
        <v>1970</v>
      </c>
      <c r="B1975" s="30">
        <v>86.4</v>
      </c>
      <c r="C1975" s="22">
        <f t="shared" si="31"/>
        <v>0</v>
      </c>
      <c r="D1975" s="22">
        <v>7</v>
      </c>
      <c r="E1975" s="27"/>
    </row>
    <row r="1976" spans="1:5" ht="14.4" x14ac:dyDescent="0.25">
      <c r="A1976" s="22">
        <v>1971</v>
      </c>
      <c r="B1976" s="30">
        <v>86.4</v>
      </c>
      <c r="C1976" s="22">
        <f t="shared" si="31"/>
        <v>0</v>
      </c>
      <c r="D1976" s="22">
        <v>7</v>
      </c>
      <c r="E1976" s="27"/>
    </row>
    <row r="1977" spans="1:5" ht="14.4" x14ac:dyDescent="0.25">
      <c r="A1977" s="22">
        <v>1972</v>
      </c>
      <c r="B1977" s="30">
        <v>85</v>
      </c>
      <c r="C1977" s="22">
        <f t="shared" si="31"/>
        <v>-0.38888888888889045</v>
      </c>
      <c r="D1977" s="22">
        <v>7</v>
      </c>
      <c r="E1977" s="27"/>
    </row>
    <row r="1978" spans="1:5" ht="14.4" x14ac:dyDescent="0.25">
      <c r="A1978" s="22">
        <v>1973</v>
      </c>
      <c r="B1978" s="30">
        <v>84.2</v>
      </c>
      <c r="C1978" s="22">
        <f t="shared" si="31"/>
        <v>-0.22222222222222143</v>
      </c>
      <c r="D1978" s="22">
        <v>7</v>
      </c>
      <c r="E1978" s="27"/>
    </row>
    <row r="1979" spans="1:5" ht="14.4" x14ac:dyDescent="0.25">
      <c r="A1979" s="22">
        <v>1974</v>
      </c>
      <c r="B1979" s="30">
        <v>83.5</v>
      </c>
      <c r="C1979" s="22">
        <f t="shared" si="31"/>
        <v>-0.19444444444444522</v>
      </c>
      <c r="D1979" s="22">
        <v>7</v>
      </c>
      <c r="E1979" s="27"/>
    </row>
    <row r="1980" spans="1:5" ht="14.4" x14ac:dyDescent="0.25">
      <c r="A1980" s="22">
        <v>1975</v>
      </c>
      <c r="B1980" s="30">
        <v>82.1</v>
      </c>
      <c r="C1980" s="22">
        <f t="shared" si="31"/>
        <v>-0.38888888888889045</v>
      </c>
      <c r="D1980" s="22">
        <v>7</v>
      </c>
      <c r="E1980" s="27"/>
    </row>
    <row r="1981" spans="1:5" ht="14.4" x14ac:dyDescent="0.25">
      <c r="A1981" s="22">
        <v>1976</v>
      </c>
      <c r="B1981" s="30">
        <v>82.1</v>
      </c>
      <c r="C1981" s="22">
        <f t="shared" si="31"/>
        <v>0</v>
      </c>
      <c r="D1981" s="22">
        <v>7</v>
      </c>
      <c r="E1981" s="27"/>
    </row>
    <row r="1982" spans="1:5" ht="14.4" x14ac:dyDescent="0.25">
      <c r="A1982" s="22">
        <v>1977</v>
      </c>
      <c r="B1982" s="30">
        <v>81.400000000000006</v>
      </c>
      <c r="C1982" s="22">
        <f t="shared" si="31"/>
        <v>-0.19444444444444128</v>
      </c>
      <c r="D1982" s="22">
        <v>7</v>
      </c>
      <c r="E1982" s="27"/>
    </row>
    <row r="1983" spans="1:5" ht="14.4" x14ac:dyDescent="0.25">
      <c r="A1983" s="22">
        <v>1978</v>
      </c>
      <c r="B1983" s="30">
        <v>80.599999999999994</v>
      </c>
      <c r="C1983" s="22">
        <f t="shared" si="31"/>
        <v>-0.22222222222222537</v>
      </c>
      <c r="D1983" s="22">
        <v>7</v>
      </c>
      <c r="E1983" s="27"/>
    </row>
    <row r="1984" spans="1:5" ht="14.4" x14ac:dyDescent="0.25">
      <c r="A1984" s="22">
        <v>1979</v>
      </c>
      <c r="B1984" s="30">
        <v>80.599999999999994</v>
      </c>
      <c r="C1984" s="22">
        <f t="shared" si="31"/>
        <v>0</v>
      </c>
      <c r="D1984" s="22">
        <v>7</v>
      </c>
      <c r="E1984" s="27"/>
    </row>
    <row r="1985" spans="1:5" ht="14.4" x14ac:dyDescent="0.25">
      <c r="A1985" s="22">
        <v>1980</v>
      </c>
      <c r="B1985" s="30">
        <v>79.900000000000006</v>
      </c>
      <c r="C1985" s="22">
        <f t="shared" si="31"/>
        <v>-0.19444444444444128</v>
      </c>
      <c r="D1985" s="22">
        <v>7</v>
      </c>
      <c r="E1985" s="27"/>
    </row>
    <row r="1986" spans="1:5" ht="14.4" x14ac:dyDescent="0.25">
      <c r="A1986" s="22">
        <v>1981</v>
      </c>
      <c r="B1986" s="30">
        <v>79.900000000000006</v>
      </c>
      <c r="C1986" s="22">
        <f t="shared" si="31"/>
        <v>0</v>
      </c>
      <c r="D1986" s="22">
        <v>7</v>
      </c>
      <c r="E1986" s="27"/>
    </row>
    <row r="1987" spans="1:5" ht="14.4" x14ac:dyDescent="0.25">
      <c r="A1987" s="22">
        <v>1982</v>
      </c>
      <c r="B1987" s="30">
        <v>79.2</v>
      </c>
      <c r="C1987" s="22">
        <f t="shared" si="31"/>
        <v>-0.19444444444444522</v>
      </c>
      <c r="D1987" s="22">
        <v>7</v>
      </c>
      <c r="E1987" s="27"/>
    </row>
    <row r="1988" spans="1:5" ht="14.4" x14ac:dyDescent="0.25">
      <c r="A1988" s="22">
        <v>1983</v>
      </c>
      <c r="B1988" s="30">
        <v>78.5</v>
      </c>
      <c r="C1988" s="22">
        <f t="shared" si="31"/>
        <v>-0.19444444444444522</v>
      </c>
      <c r="D1988" s="22">
        <v>7</v>
      </c>
      <c r="E1988" s="27"/>
    </row>
    <row r="1989" spans="1:5" ht="14.4" x14ac:dyDescent="0.25">
      <c r="A1989" s="22">
        <v>1984</v>
      </c>
      <c r="B1989" s="30">
        <v>78.5</v>
      </c>
      <c r="C1989" s="22">
        <f t="shared" si="31"/>
        <v>0</v>
      </c>
      <c r="D1989" s="22">
        <v>7</v>
      </c>
      <c r="E1989" s="27"/>
    </row>
    <row r="1990" spans="1:5" ht="14.4" x14ac:dyDescent="0.25">
      <c r="A1990" s="22">
        <v>1985</v>
      </c>
      <c r="B1990" s="30">
        <v>78.5</v>
      </c>
      <c r="C1990" s="22">
        <f t="shared" si="31"/>
        <v>0</v>
      </c>
      <c r="D1990" s="22">
        <v>7</v>
      </c>
      <c r="E1990" s="27"/>
    </row>
    <row r="1991" spans="1:5" ht="14.4" x14ac:dyDescent="0.25">
      <c r="A1991" s="22">
        <v>1986</v>
      </c>
      <c r="B1991" s="30">
        <v>77.8</v>
      </c>
      <c r="C1991" s="22">
        <f t="shared" si="31"/>
        <v>-0.19444444444444522</v>
      </c>
      <c r="D1991" s="22">
        <v>6</v>
      </c>
      <c r="E1991" s="27"/>
    </row>
    <row r="1992" spans="1:5" ht="14.4" x14ac:dyDescent="0.25">
      <c r="A1992" s="22">
        <v>1987</v>
      </c>
      <c r="B1992" s="30">
        <v>76.3</v>
      </c>
      <c r="C1992" s="22">
        <f t="shared" si="31"/>
        <v>-0.41666666666666663</v>
      </c>
      <c r="D1992" s="22">
        <v>6</v>
      </c>
      <c r="E1992" s="27"/>
    </row>
    <row r="1993" spans="1:5" ht="14.4" x14ac:dyDescent="0.25">
      <c r="A1993" s="22">
        <v>1988</v>
      </c>
      <c r="B1993" s="30">
        <v>74.2</v>
      </c>
      <c r="C1993" s="22">
        <f t="shared" si="31"/>
        <v>-0.58333333333333171</v>
      </c>
      <c r="D1993" s="22">
        <v>6</v>
      </c>
      <c r="E1993" s="27"/>
    </row>
    <row r="1994" spans="1:5" ht="14.4" x14ac:dyDescent="0.25">
      <c r="A1994" s="22">
        <v>1989</v>
      </c>
      <c r="B1994" s="30">
        <v>70.599999999999994</v>
      </c>
      <c r="C1994" s="22">
        <f t="shared" si="31"/>
        <v>-1.0000000000000024</v>
      </c>
      <c r="D1994" s="22">
        <v>6</v>
      </c>
      <c r="E1994" s="27"/>
    </row>
    <row r="1995" spans="1:5" ht="14.4" x14ac:dyDescent="0.25">
      <c r="A1995" s="22">
        <v>1990</v>
      </c>
      <c r="B1995" s="30">
        <v>69.8</v>
      </c>
      <c r="C1995" s="22">
        <f t="shared" si="31"/>
        <v>-0.22222222222222143</v>
      </c>
      <c r="D1995" s="22">
        <v>6</v>
      </c>
      <c r="E1995" s="27"/>
    </row>
    <row r="1996" spans="1:5" ht="14.4" x14ac:dyDescent="0.25">
      <c r="A1996" s="22">
        <v>1991</v>
      </c>
      <c r="B1996" s="30">
        <v>69.099999999999994</v>
      </c>
      <c r="C1996" s="22">
        <f t="shared" si="31"/>
        <v>-0.19444444444444522</v>
      </c>
      <c r="D1996" s="22">
        <v>6</v>
      </c>
      <c r="E1996" s="27"/>
    </row>
    <row r="1997" spans="1:5" ht="14.4" x14ac:dyDescent="0.25">
      <c r="A1997" s="22">
        <v>1992</v>
      </c>
      <c r="B1997" s="30">
        <v>63.4</v>
      </c>
      <c r="C1997" s="22">
        <f t="shared" si="31"/>
        <v>-1.5833333333333321</v>
      </c>
      <c r="D1997" s="22">
        <v>5</v>
      </c>
      <c r="E1997" s="27"/>
    </row>
    <row r="1998" spans="1:5" ht="14.4" x14ac:dyDescent="0.25">
      <c r="A1998" s="22">
        <v>1993</v>
      </c>
      <c r="B1998" s="30">
        <v>56.9</v>
      </c>
      <c r="C1998" s="22">
        <f t="shared" si="31"/>
        <v>-1.8055555555555556</v>
      </c>
      <c r="D1998" s="22">
        <v>5</v>
      </c>
      <c r="E1998" s="27"/>
    </row>
    <row r="1999" spans="1:5" ht="14.4" x14ac:dyDescent="0.25">
      <c r="A1999" s="22">
        <v>1994</v>
      </c>
      <c r="B1999" s="30">
        <v>46.8</v>
      </c>
      <c r="C1999" s="22">
        <f t="shared" si="31"/>
        <v>-2.8055555555555558</v>
      </c>
      <c r="D1999" s="22">
        <v>5</v>
      </c>
      <c r="E1999" s="27"/>
    </row>
    <row r="2000" spans="1:5" ht="14.4" x14ac:dyDescent="0.25">
      <c r="A2000" s="22">
        <v>1995</v>
      </c>
      <c r="B2000" s="30">
        <v>41</v>
      </c>
      <c r="C2000" s="22">
        <f t="shared" si="31"/>
        <v>-1.6111111111111103</v>
      </c>
      <c r="D2000" s="22">
        <v>4</v>
      </c>
      <c r="E2000" s="27"/>
    </row>
    <row r="2001" spans="1:5" ht="14.4" x14ac:dyDescent="0.25">
      <c r="A2001" s="22">
        <v>1996</v>
      </c>
      <c r="B2001" s="30">
        <v>34.6</v>
      </c>
      <c r="C2001" s="22">
        <f t="shared" si="31"/>
        <v>-1.7777777777777772</v>
      </c>
      <c r="D2001" s="22">
        <v>4</v>
      </c>
      <c r="E2001" s="27"/>
    </row>
    <row r="2002" spans="1:5" ht="14.4" x14ac:dyDescent="0.25">
      <c r="A2002" s="22">
        <v>1997</v>
      </c>
      <c r="B2002" s="30">
        <v>32.4</v>
      </c>
      <c r="C2002" s="22">
        <f t="shared" si="31"/>
        <v>-0.61111111111111194</v>
      </c>
      <c r="D2002" s="22">
        <v>3</v>
      </c>
      <c r="E2002" s="27"/>
    </row>
    <row r="2003" spans="1:5" ht="14.4" x14ac:dyDescent="0.25">
      <c r="A2003" s="22">
        <v>1998</v>
      </c>
      <c r="B2003" s="30">
        <v>35.299999999999997</v>
      </c>
      <c r="C2003" s="22">
        <f t="shared" si="31"/>
        <v>0.80555555555555514</v>
      </c>
      <c r="D2003" s="22">
        <v>3</v>
      </c>
      <c r="E2003" s="27"/>
    </row>
    <row r="2004" spans="1:5" ht="14.4" x14ac:dyDescent="0.25">
      <c r="A2004" s="22">
        <v>1999</v>
      </c>
      <c r="B2004" s="30">
        <v>38.200000000000003</v>
      </c>
      <c r="C2004" s="22">
        <f t="shared" si="31"/>
        <v>0.80555555555555713</v>
      </c>
      <c r="D2004" s="22">
        <v>3</v>
      </c>
      <c r="E2004" s="27"/>
    </row>
    <row r="2005" spans="1:5" ht="14.4" x14ac:dyDescent="0.25">
      <c r="A2005" s="22">
        <v>2000</v>
      </c>
      <c r="B2005" s="30">
        <v>42.5</v>
      </c>
      <c r="C2005" s="22">
        <f t="shared" si="31"/>
        <v>1.1944444444444435</v>
      </c>
      <c r="D2005" s="22">
        <v>3</v>
      </c>
      <c r="E2005" s="27"/>
    </row>
    <row r="2006" spans="1:5" ht="14.4" x14ac:dyDescent="0.25">
      <c r="A2006" s="22">
        <v>2001</v>
      </c>
      <c r="B2006" s="30">
        <v>46.1</v>
      </c>
      <c r="C2006" s="22">
        <f t="shared" si="31"/>
        <v>1.0000000000000004</v>
      </c>
      <c r="D2006" s="22">
        <v>3</v>
      </c>
      <c r="E2006" s="27"/>
    </row>
    <row r="2007" spans="1:5" ht="14.4" x14ac:dyDescent="0.25">
      <c r="A2007" s="22">
        <v>2002</v>
      </c>
      <c r="B2007" s="30">
        <v>49.7</v>
      </c>
      <c r="C2007" s="22">
        <f t="shared" si="31"/>
        <v>1.0000000000000004</v>
      </c>
      <c r="D2007" s="22">
        <v>4</v>
      </c>
      <c r="E2007" s="27"/>
    </row>
    <row r="2008" spans="1:5" ht="14.4" x14ac:dyDescent="0.25">
      <c r="A2008" s="22">
        <v>2003</v>
      </c>
      <c r="B2008" s="30">
        <v>52.6</v>
      </c>
      <c r="C2008" s="22">
        <f t="shared" si="31"/>
        <v>0.80555555555555514</v>
      </c>
      <c r="D2008" s="22">
        <v>4</v>
      </c>
      <c r="E2008" s="27"/>
    </row>
    <row r="2009" spans="1:5" ht="14.4" x14ac:dyDescent="0.25">
      <c r="A2009" s="22">
        <v>2004</v>
      </c>
      <c r="B2009" s="30">
        <v>55.4</v>
      </c>
      <c r="C2009" s="22">
        <f t="shared" si="31"/>
        <v>0.77777777777777701</v>
      </c>
      <c r="D2009" s="22">
        <v>4</v>
      </c>
      <c r="E2009" s="27"/>
    </row>
    <row r="2010" spans="1:5" ht="14.4" x14ac:dyDescent="0.25">
      <c r="A2010" s="22">
        <v>2005</v>
      </c>
      <c r="B2010" s="30">
        <v>56.2</v>
      </c>
      <c r="C2010" s="22">
        <f t="shared" si="31"/>
        <v>0.2222222222222234</v>
      </c>
      <c r="D2010" s="22">
        <v>4</v>
      </c>
      <c r="E2010" s="27"/>
    </row>
    <row r="2011" spans="1:5" ht="14.4" x14ac:dyDescent="0.25">
      <c r="A2011" s="22">
        <v>2006</v>
      </c>
      <c r="B2011" s="30">
        <v>56.9</v>
      </c>
      <c r="C2011" s="22">
        <f t="shared" si="31"/>
        <v>0.19444444444444325</v>
      </c>
      <c r="D2011" s="22">
        <v>5</v>
      </c>
      <c r="E2011" s="27"/>
    </row>
    <row r="2012" spans="1:5" ht="14.4" x14ac:dyDescent="0.25">
      <c r="A2012" s="22">
        <v>2007</v>
      </c>
      <c r="B2012" s="30">
        <v>58.3</v>
      </c>
      <c r="C2012" s="22">
        <f t="shared" si="31"/>
        <v>0.38888888888888851</v>
      </c>
      <c r="D2012" s="22">
        <v>5</v>
      </c>
      <c r="E2012" s="27"/>
    </row>
    <row r="2013" spans="1:5" ht="14.4" x14ac:dyDescent="0.25">
      <c r="A2013" s="22">
        <v>2008</v>
      </c>
      <c r="B2013" s="30">
        <v>58.3</v>
      </c>
      <c r="C2013" s="22">
        <f t="shared" si="31"/>
        <v>0</v>
      </c>
      <c r="D2013" s="22">
        <v>5</v>
      </c>
      <c r="E2013" s="27"/>
    </row>
    <row r="2014" spans="1:5" ht="14.4" x14ac:dyDescent="0.25">
      <c r="A2014" s="22">
        <v>2009</v>
      </c>
      <c r="B2014" s="30">
        <v>59</v>
      </c>
      <c r="C2014" s="22">
        <f t="shared" si="31"/>
        <v>0.19444444444444522</v>
      </c>
      <c r="D2014" s="22">
        <v>5</v>
      </c>
      <c r="E2014" s="27"/>
    </row>
    <row r="2015" spans="1:5" ht="14.4" x14ac:dyDescent="0.25">
      <c r="A2015" s="22">
        <v>2010</v>
      </c>
      <c r="B2015" s="30">
        <v>60.5</v>
      </c>
      <c r="C2015" s="22">
        <f t="shared" si="31"/>
        <v>0.41666666666666663</v>
      </c>
      <c r="D2015" s="22">
        <v>6</v>
      </c>
      <c r="E2015" s="27"/>
    </row>
    <row r="2016" spans="1:5" ht="14.4" x14ac:dyDescent="0.25">
      <c r="A2016" s="22">
        <v>2011</v>
      </c>
      <c r="B2016" s="30">
        <v>61.2</v>
      </c>
      <c r="C2016" s="22">
        <f t="shared" si="31"/>
        <v>0.19444444444444522</v>
      </c>
      <c r="D2016" s="22">
        <v>6</v>
      </c>
      <c r="E2016" s="27"/>
    </row>
    <row r="2017" spans="1:5" ht="14.4" x14ac:dyDescent="0.25">
      <c r="A2017" s="22">
        <v>2012</v>
      </c>
      <c r="B2017" s="30">
        <v>60.5</v>
      </c>
      <c r="C2017" s="22">
        <f t="shared" si="31"/>
        <v>-0.19444444444444522</v>
      </c>
      <c r="D2017" s="22">
        <v>6</v>
      </c>
      <c r="E2017" s="27"/>
    </row>
    <row r="2018" spans="1:5" ht="14.4" x14ac:dyDescent="0.25">
      <c r="A2018" s="22">
        <v>2013</v>
      </c>
      <c r="B2018" s="30">
        <v>60.5</v>
      </c>
      <c r="C2018" s="22">
        <f t="shared" si="31"/>
        <v>0</v>
      </c>
      <c r="D2018" s="22">
        <v>6</v>
      </c>
      <c r="E2018" s="27"/>
    </row>
    <row r="2019" spans="1:5" ht="14.4" x14ac:dyDescent="0.25">
      <c r="A2019" s="22">
        <v>2014</v>
      </c>
      <c r="B2019" s="30">
        <v>57.6</v>
      </c>
      <c r="C2019" s="22">
        <f t="shared" si="31"/>
        <v>-0.80555555555555514</v>
      </c>
      <c r="D2019" s="22">
        <v>6</v>
      </c>
      <c r="E2019" s="27"/>
    </row>
    <row r="2020" spans="1:5" ht="14.4" x14ac:dyDescent="0.25">
      <c r="A2020" s="22">
        <v>2015</v>
      </c>
      <c r="B2020" s="30">
        <v>56.2</v>
      </c>
      <c r="C2020" s="22">
        <f t="shared" si="31"/>
        <v>-0.38888888888888851</v>
      </c>
      <c r="D2020" s="22">
        <v>6</v>
      </c>
      <c r="E2020" s="27"/>
    </row>
    <row r="2021" spans="1:5" ht="14.4" x14ac:dyDescent="0.25">
      <c r="A2021" s="22">
        <v>2016</v>
      </c>
      <c r="B2021" s="30">
        <v>56.2</v>
      </c>
      <c r="C2021" s="22">
        <f t="shared" si="31"/>
        <v>0</v>
      </c>
      <c r="D2021" s="22">
        <v>6</v>
      </c>
      <c r="E2021" s="27"/>
    </row>
    <row r="2022" spans="1:5" ht="14.4" x14ac:dyDescent="0.25">
      <c r="A2022" s="22">
        <v>2017</v>
      </c>
      <c r="B2022" s="30">
        <v>54.7</v>
      </c>
      <c r="C2022" s="22">
        <f t="shared" si="31"/>
        <v>-0.41666666666666663</v>
      </c>
      <c r="D2022" s="22">
        <v>6</v>
      </c>
      <c r="E2022" s="27"/>
    </row>
    <row r="2023" spans="1:5" ht="14.4" x14ac:dyDescent="0.25">
      <c r="A2023" s="22">
        <v>2018</v>
      </c>
      <c r="B2023" s="30">
        <v>56.9</v>
      </c>
      <c r="C2023" s="22">
        <f t="shared" ref="C2023:C2081" si="32">(B2023-B2022)/3.6/(A2023-A2022)</f>
        <v>0.61111111111110994</v>
      </c>
      <c r="D2023" s="22">
        <v>6</v>
      </c>
      <c r="E2023" s="27"/>
    </row>
    <row r="2024" spans="1:5" ht="14.4" x14ac:dyDescent="0.25">
      <c r="A2024" s="22">
        <v>2019</v>
      </c>
      <c r="B2024" s="30">
        <v>57.6</v>
      </c>
      <c r="C2024" s="22">
        <f t="shared" si="32"/>
        <v>0.19444444444444522</v>
      </c>
      <c r="D2024" s="22">
        <v>6</v>
      </c>
      <c r="E2024" s="27"/>
    </row>
    <row r="2025" spans="1:5" ht="14.4" x14ac:dyDescent="0.25">
      <c r="A2025" s="22">
        <v>2020</v>
      </c>
      <c r="B2025" s="30">
        <v>59.8</v>
      </c>
      <c r="C2025" s="22">
        <f t="shared" si="32"/>
        <v>0.61111111111110994</v>
      </c>
      <c r="D2025" s="22">
        <v>6</v>
      </c>
      <c r="E2025" s="27"/>
    </row>
    <row r="2026" spans="1:5" ht="14.4" x14ac:dyDescent="0.25">
      <c r="A2026" s="22">
        <v>2021</v>
      </c>
      <c r="B2026" s="30">
        <v>59.8</v>
      </c>
      <c r="C2026" s="22">
        <f t="shared" si="32"/>
        <v>0</v>
      </c>
      <c r="D2026" s="22">
        <v>6</v>
      </c>
      <c r="E2026" s="27"/>
    </row>
    <row r="2027" spans="1:5" ht="14.4" x14ac:dyDescent="0.25">
      <c r="A2027" s="22">
        <v>2022</v>
      </c>
      <c r="B2027" s="30">
        <v>58.3</v>
      </c>
      <c r="C2027" s="22">
        <f t="shared" si="32"/>
        <v>-0.41666666666666663</v>
      </c>
      <c r="D2027" s="22">
        <v>6</v>
      </c>
      <c r="E2027" s="27"/>
    </row>
    <row r="2028" spans="1:5" ht="14.4" x14ac:dyDescent="0.25">
      <c r="A2028" s="22">
        <v>2023</v>
      </c>
      <c r="B2028" s="30">
        <v>58.3</v>
      </c>
      <c r="C2028" s="22">
        <f t="shared" si="32"/>
        <v>0</v>
      </c>
      <c r="D2028" s="22">
        <v>6</v>
      </c>
      <c r="E2028" s="27"/>
    </row>
    <row r="2029" spans="1:5" ht="14.4" x14ac:dyDescent="0.25">
      <c r="A2029" s="22">
        <v>2024</v>
      </c>
      <c r="B2029" s="30">
        <v>57.6</v>
      </c>
      <c r="C2029" s="22">
        <f t="shared" si="32"/>
        <v>-0.19444444444444325</v>
      </c>
      <c r="D2029" s="22">
        <v>6</v>
      </c>
      <c r="E2029" s="27"/>
    </row>
    <row r="2030" spans="1:5" ht="14.4" x14ac:dyDescent="0.25">
      <c r="A2030" s="22">
        <v>2025</v>
      </c>
      <c r="B2030" s="30">
        <v>56.2</v>
      </c>
      <c r="C2030" s="22">
        <f t="shared" si="32"/>
        <v>-0.38888888888888851</v>
      </c>
      <c r="D2030" s="22">
        <v>6</v>
      </c>
      <c r="E2030" s="27"/>
    </row>
    <row r="2031" spans="1:5" ht="14.4" x14ac:dyDescent="0.25">
      <c r="A2031" s="22">
        <v>2026</v>
      </c>
      <c r="B2031" s="30">
        <v>54</v>
      </c>
      <c r="C2031" s="22">
        <f t="shared" si="32"/>
        <v>-0.61111111111111194</v>
      </c>
      <c r="D2031" s="22">
        <v>6</v>
      </c>
      <c r="E2031" s="27"/>
    </row>
    <row r="2032" spans="1:5" ht="14.4" x14ac:dyDescent="0.25">
      <c r="A2032" s="22">
        <v>2027</v>
      </c>
      <c r="B2032" s="30">
        <v>49</v>
      </c>
      <c r="C2032" s="22">
        <f t="shared" si="32"/>
        <v>-1.3888888888888888</v>
      </c>
      <c r="D2032" s="22">
        <v>5</v>
      </c>
      <c r="E2032" s="27"/>
    </row>
    <row r="2033" spans="1:5" ht="14.4" x14ac:dyDescent="0.25">
      <c r="A2033" s="22">
        <v>2028</v>
      </c>
      <c r="B2033" s="30">
        <v>45.4</v>
      </c>
      <c r="C2033" s="22">
        <f t="shared" si="32"/>
        <v>-1.0000000000000004</v>
      </c>
      <c r="D2033" s="22">
        <v>5</v>
      </c>
      <c r="E2033" s="27"/>
    </row>
    <row r="2034" spans="1:5" ht="14.4" x14ac:dyDescent="0.25">
      <c r="A2034" s="22">
        <v>2029</v>
      </c>
      <c r="B2034" s="30">
        <v>43.9</v>
      </c>
      <c r="C2034" s="22">
        <f t="shared" si="32"/>
        <v>-0.41666666666666663</v>
      </c>
      <c r="D2034" s="22">
        <v>5</v>
      </c>
      <c r="E2034" s="27"/>
    </row>
    <row r="2035" spans="1:5" ht="14.4" x14ac:dyDescent="0.25">
      <c r="A2035" s="22">
        <v>2030</v>
      </c>
      <c r="B2035" s="30">
        <v>42.5</v>
      </c>
      <c r="C2035" s="22">
        <f t="shared" si="32"/>
        <v>-0.38888888888888851</v>
      </c>
      <c r="D2035" s="22">
        <v>5</v>
      </c>
      <c r="E2035" s="27"/>
    </row>
    <row r="2036" spans="1:5" ht="14.4" x14ac:dyDescent="0.25">
      <c r="A2036" s="22">
        <v>2031</v>
      </c>
      <c r="B2036" s="30">
        <v>39.6</v>
      </c>
      <c r="C2036" s="22">
        <f t="shared" si="32"/>
        <v>-0.80555555555555514</v>
      </c>
      <c r="D2036" s="22">
        <v>5</v>
      </c>
      <c r="E2036" s="27"/>
    </row>
    <row r="2037" spans="1:5" ht="14.4" x14ac:dyDescent="0.25">
      <c r="A2037" s="22">
        <v>2032</v>
      </c>
      <c r="B2037" s="30">
        <v>39.6</v>
      </c>
      <c r="C2037" s="22">
        <f t="shared" si="32"/>
        <v>0</v>
      </c>
      <c r="D2037" s="22">
        <v>5</v>
      </c>
      <c r="E2037" s="27"/>
    </row>
    <row r="2038" spans="1:5" ht="14.4" x14ac:dyDescent="0.25">
      <c r="A2038" s="22">
        <v>2033</v>
      </c>
      <c r="B2038" s="30">
        <v>40.299999999999997</v>
      </c>
      <c r="C2038" s="22">
        <f t="shared" si="32"/>
        <v>0.19444444444444325</v>
      </c>
      <c r="D2038" s="22">
        <v>5</v>
      </c>
      <c r="E2038" s="27"/>
    </row>
    <row r="2039" spans="1:5" ht="14.4" x14ac:dyDescent="0.25">
      <c r="A2039" s="22">
        <v>2034</v>
      </c>
      <c r="B2039" s="30">
        <v>40.299999999999997</v>
      </c>
      <c r="C2039" s="22">
        <f t="shared" si="32"/>
        <v>0</v>
      </c>
      <c r="D2039" s="22">
        <v>5</v>
      </c>
      <c r="E2039" s="27"/>
    </row>
    <row r="2040" spans="1:5" ht="14.4" x14ac:dyDescent="0.25">
      <c r="A2040" s="22">
        <v>2035</v>
      </c>
      <c r="B2040" s="30">
        <v>40.299999999999997</v>
      </c>
      <c r="C2040" s="22">
        <f t="shared" si="32"/>
        <v>0</v>
      </c>
      <c r="D2040" s="22">
        <v>5</v>
      </c>
      <c r="E2040" s="27"/>
    </row>
    <row r="2041" spans="1:5" ht="14.4" x14ac:dyDescent="0.25">
      <c r="A2041" s="22">
        <v>2036</v>
      </c>
      <c r="B2041" s="30">
        <v>41</v>
      </c>
      <c r="C2041" s="22">
        <f t="shared" si="32"/>
        <v>0.19444444444444522</v>
      </c>
      <c r="D2041" s="22">
        <v>5</v>
      </c>
      <c r="E2041" s="27"/>
    </row>
    <row r="2042" spans="1:5" ht="14.4" x14ac:dyDescent="0.25">
      <c r="A2042" s="22">
        <v>2037</v>
      </c>
      <c r="B2042" s="30">
        <v>45.4</v>
      </c>
      <c r="C2042" s="22">
        <f t="shared" si="32"/>
        <v>1.2222222222222219</v>
      </c>
      <c r="D2042" s="22">
        <v>5</v>
      </c>
      <c r="E2042" s="27"/>
    </row>
    <row r="2043" spans="1:5" ht="14.4" x14ac:dyDescent="0.25">
      <c r="A2043" s="22">
        <v>2038</v>
      </c>
      <c r="B2043" s="30">
        <v>47.5</v>
      </c>
      <c r="C2043" s="22">
        <f t="shared" si="32"/>
        <v>0.5833333333333337</v>
      </c>
      <c r="D2043" s="22">
        <v>5</v>
      </c>
      <c r="E2043" s="27"/>
    </row>
    <row r="2044" spans="1:5" ht="14.4" x14ac:dyDescent="0.25">
      <c r="A2044" s="22">
        <v>2039</v>
      </c>
      <c r="B2044" s="30">
        <v>50.4</v>
      </c>
      <c r="C2044" s="22">
        <f t="shared" si="32"/>
        <v>0.80555555555555514</v>
      </c>
      <c r="D2044" s="22">
        <v>5</v>
      </c>
      <c r="E2044" s="27"/>
    </row>
    <row r="2045" spans="1:5" ht="14.4" x14ac:dyDescent="0.25">
      <c r="A2045" s="22">
        <v>2040</v>
      </c>
      <c r="B2045" s="30">
        <v>51.1</v>
      </c>
      <c r="C2045" s="22">
        <f t="shared" si="32"/>
        <v>0.19444444444444522</v>
      </c>
      <c r="D2045" s="22">
        <v>5</v>
      </c>
      <c r="E2045" s="27"/>
    </row>
    <row r="2046" spans="1:5" ht="14.4" x14ac:dyDescent="0.25">
      <c r="A2046" s="22">
        <v>2041</v>
      </c>
      <c r="B2046" s="30">
        <v>52.6</v>
      </c>
      <c r="C2046" s="22">
        <f t="shared" si="32"/>
        <v>0.41666666666666663</v>
      </c>
      <c r="D2046" s="22">
        <v>5</v>
      </c>
      <c r="E2046" s="27"/>
    </row>
    <row r="2047" spans="1:5" ht="14.4" x14ac:dyDescent="0.25">
      <c r="A2047" s="22">
        <v>2042</v>
      </c>
      <c r="B2047" s="30">
        <v>54</v>
      </c>
      <c r="C2047" s="22">
        <f t="shared" si="32"/>
        <v>0.38888888888888851</v>
      </c>
      <c r="D2047" s="22">
        <v>5</v>
      </c>
      <c r="E2047" s="27"/>
    </row>
    <row r="2048" spans="1:5" ht="14.4" x14ac:dyDescent="0.25">
      <c r="A2048" s="22">
        <v>2043</v>
      </c>
      <c r="B2048" s="30">
        <v>53.3</v>
      </c>
      <c r="C2048" s="22">
        <f t="shared" si="32"/>
        <v>-0.19444444444444522</v>
      </c>
      <c r="D2048" s="22">
        <v>5</v>
      </c>
      <c r="E2048" s="27"/>
    </row>
    <row r="2049" spans="1:5" ht="14.4" x14ac:dyDescent="0.25">
      <c r="A2049" s="22">
        <v>2044</v>
      </c>
      <c r="B2049" s="30">
        <v>51.8</v>
      </c>
      <c r="C2049" s="22">
        <f t="shared" si="32"/>
        <v>-0.41666666666666663</v>
      </c>
      <c r="D2049" s="22">
        <v>5</v>
      </c>
      <c r="E2049" s="27"/>
    </row>
    <row r="2050" spans="1:5" ht="14.4" x14ac:dyDescent="0.25">
      <c r="A2050" s="22">
        <v>2045</v>
      </c>
      <c r="B2050" s="30">
        <v>49.7</v>
      </c>
      <c r="C2050" s="22">
        <f t="shared" si="32"/>
        <v>-0.58333333333333171</v>
      </c>
      <c r="D2050" s="22">
        <v>5</v>
      </c>
      <c r="E2050" s="27"/>
    </row>
    <row r="2051" spans="1:5" ht="14.4" x14ac:dyDescent="0.25">
      <c r="A2051" s="22">
        <v>2046</v>
      </c>
      <c r="B2051" s="30">
        <v>49.7</v>
      </c>
      <c r="C2051" s="22">
        <f t="shared" si="32"/>
        <v>0</v>
      </c>
      <c r="D2051" s="22">
        <v>5</v>
      </c>
      <c r="E2051" s="27"/>
    </row>
    <row r="2052" spans="1:5" ht="14.4" x14ac:dyDescent="0.25">
      <c r="A2052" s="22">
        <v>2047</v>
      </c>
      <c r="B2052" s="30">
        <v>48.2</v>
      </c>
      <c r="C2052" s="22">
        <f t="shared" si="32"/>
        <v>-0.41666666666666663</v>
      </c>
      <c r="D2052" s="22">
        <v>5</v>
      </c>
      <c r="E2052" s="27"/>
    </row>
    <row r="2053" spans="1:5" ht="14.4" x14ac:dyDescent="0.25">
      <c r="A2053" s="22">
        <v>2048</v>
      </c>
      <c r="B2053" s="30">
        <v>46.1</v>
      </c>
      <c r="C2053" s="22">
        <f t="shared" si="32"/>
        <v>-0.5833333333333337</v>
      </c>
      <c r="D2053" s="22">
        <v>5</v>
      </c>
      <c r="E2053" s="27"/>
    </row>
    <row r="2054" spans="1:5" ht="14.4" x14ac:dyDescent="0.25">
      <c r="A2054" s="22">
        <v>2049</v>
      </c>
      <c r="B2054" s="30">
        <v>40.299999999999997</v>
      </c>
      <c r="C2054" s="22">
        <f t="shared" si="32"/>
        <v>-1.6111111111111123</v>
      </c>
      <c r="D2054" s="22">
        <v>4</v>
      </c>
      <c r="E2054" s="27"/>
    </row>
    <row r="2055" spans="1:5" ht="14.4" x14ac:dyDescent="0.25">
      <c r="A2055" s="22">
        <v>2050</v>
      </c>
      <c r="B2055" s="30">
        <v>31.7</v>
      </c>
      <c r="C2055" s="22">
        <f t="shared" si="32"/>
        <v>-2.3888888888888884</v>
      </c>
      <c r="D2055" s="22">
        <v>4</v>
      </c>
      <c r="E2055" s="27"/>
    </row>
    <row r="2056" spans="1:5" ht="14.4" x14ac:dyDescent="0.25">
      <c r="A2056" s="22">
        <v>2051</v>
      </c>
      <c r="B2056" s="30">
        <v>22.3</v>
      </c>
      <c r="C2056" s="22">
        <f t="shared" si="32"/>
        <v>-2.6111111111111107</v>
      </c>
      <c r="D2056" s="22">
        <v>3</v>
      </c>
      <c r="E2056" s="27"/>
    </row>
    <row r="2057" spans="1:5" ht="14.4" x14ac:dyDescent="0.25">
      <c r="A2057" s="22">
        <v>2052</v>
      </c>
      <c r="B2057" s="30">
        <v>18.7</v>
      </c>
      <c r="C2057" s="22">
        <f t="shared" si="32"/>
        <v>-1.0000000000000004</v>
      </c>
      <c r="D2057" s="22">
        <v>3</v>
      </c>
      <c r="E2057" s="27"/>
    </row>
    <row r="2058" spans="1:5" ht="14.4" x14ac:dyDescent="0.25">
      <c r="A2058" s="22">
        <v>2053</v>
      </c>
      <c r="B2058" s="30">
        <v>14.4</v>
      </c>
      <c r="C2058" s="22">
        <f t="shared" si="32"/>
        <v>-1.1944444444444442</v>
      </c>
      <c r="D2058" s="22">
        <v>2</v>
      </c>
      <c r="E2058" s="27"/>
    </row>
    <row r="2059" spans="1:5" ht="14.4" x14ac:dyDescent="0.25">
      <c r="A2059" s="22">
        <v>2054</v>
      </c>
      <c r="B2059" s="30">
        <v>10.8</v>
      </c>
      <c r="C2059" s="22">
        <f t="shared" si="32"/>
        <v>-0.99999999999999989</v>
      </c>
      <c r="D2059" s="22">
        <v>2</v>
      </c>
      <c r="E2059" s="27"/>
    </row>
    <row r="2060" spans="1:5" ht="14.4" x14ac:dyDescent="0.25">
      <c r="A2060" s="22">
        <v>2055</v>
      </c>
      <c r="B2060" s="30">
        <v>11.5</v>
      </c>
      <c r="C2060" s="22">
        <f t="shared" si="32"/>
        <v>0.19444444444444425</v>
      </c>
      <c r="D2060" s="22">
        <v>2</v>
      </c>
      <c r="E2060" s="27"/>
    </row>
    <row r="2061" spans="1:5" ht="14.4" x14ac:dyDescent="0.25">
      <c r="A2061" s="22">
        <v>2056</v>
      </c>
      <c r="B2061" s="30">
        <v>14.4</v>
      </c>
      <c r="C2061" s="22">
        <f t="shared" si="32"/>
        <v>0.80555555555555558</v>
      </c>
      <c r="D2061" s="22">
        <v>2</v>
      </c>
      <c r="E2061" s="27"/>
    </row>
    <row r="2062" spans="1:5" ht="14.4" x14ac:dyDescent="0.25">
      <c r="A2062" s="22">
        <v>2057</v>
      </c>
      <c r="B2062" s="30">
        <v>18.7</v>
      </c>
      <c r="C2062" s="22">
        <f t="shared" si="32"/>
        <v>1.1944444444444442</v>
      </c>
      <c r="D2062" s="22">
        <v>2</v>
      </c>
      <c r="E2062" s="27"/>
    </row>
    <row r="2063" spans="1:5" ht="14.4" x14ac:dyDescent="0.25">
      <c r="A2063" s="22">
        <v>2058</v>
      </c>
      <c r="B2063" s="30">
        <v>26.6</v>
      </c>
      <c r="C2063" s="22">
        <f t="shared" si="32"/>
        <v>2.1944444444444451</v>
      </c>
      <c r="D2063" s="22">
        <v>3</v>
      </c>
      <c r="E2063" s="27"/>
    </row>
    <row r="2064" spans="1:5" ht="14.4" x14ac:dyDescent="0.25">
      <c r="A2064" s="22">
        <v>2059</v>
      </c>
      <c r="B2064" s="30">
        <v>33.1</v>
      </c>
      <c r="C2064" s="22">
        <f t="shared" si="32"/>
        <v>1.8055555555555556</v>
      </c>
      <c r="D2064" s="22">
        <v>3</v>
      </c>
      <c r="E2064" s="27"/>
    </row>
    <row r="2065" spans="1:5" ht="14.4" x14ac:dyDescent="0.25">
      <c r="A2065" s="22">
        <v>2060</v>
      </c>
      <c r="B2065" s="30">
        <v>38.200000000000003</v>
      </c>
      <c r="C2065" s="22">
        <f t="shared" si="32"/>
        <v>1.416666666666667</v>
      </c>
      <c r="D2065" s="22">
        <v>3</v>
      </c>
      <c r="E2065" s="27"/>
    </row>
    <row r="2066" spans="1:5" ht="14.4" x14ac:dyDescent="0.25">
      <c r="A2066" s="22">
        <v>2061</v>
      </c>
      <c r="B2066" s="30">
        <v>38.9</v>
      </c>
      <c r="C2066" s="22">
        <f t="shared" si="32"/>
        <v>0.19444444444444325</v>
      </c>
      <c r="D2066" s="22">
        <v>3</v>
      </c>
      <c r="E2066" s="27"/>
    </row>
    <row r="2067" spans="1:5" ht="14.4" x14ac:dyDescent="0.25">
      <c r="A2067" s="22">
        <v>2062</v>
      </c>
      <c r="B2067" s="30">
        <v>38.200000000000003</v>
      </c>
      <c r="C2067" s="22">
        <f t="shared" si="32"/>
        <v>-0.19444444444444325</v>
      </c>
      <c r="D2067" s="22">
        <v>3</v>
      </c>
      <c r="E2067" s="27"/>
    </row>
    <row r="2068" spans="1:5" ht="14.4" x14ac:dyDescent="0.25">
      <c r="A2068" s="22">
        <v>2063</v>
      </c>
      <c r="B2068" s="30">
        <v>35.299999999999997</v>
      </c>
      <c r="C2068" s="22">
        <f t="shared" si="32"/>
        <v>-0.80555555555555713</v>
      </c>
      <c r="D2068" s="22">
        <v>3</v>
      </c>
      <c r="E2068" s="27"/>
    </row>
    <row r="2069" spans="1:5" ht="14.4" x14ac:dyDescent="0.25">
      <c r="A2069" s="22">
        <v>2064</v>
      </c>
      <c r="B2069" s="30">
        <v>31.7</v>
      </c>
      <c r="C2069" s="22">
        <f t="shared" si="32"/>
        <v>-0.99999999999999933</v>
      </c>
      <c r="D2069" s="22">
        <v>3</v>
      </c>
      <c r="E2069" s="27"/>
    </row>
    <row r="2070" spans="1:5" ht="14.4" x14ac:dyDescent="0.25">
      <c r="A2070" s="22">
        <v>2065</v>
      </c>
      <c r="B2070" s="30">
        <v>23</v>
      </c>
      <c r="C2070" s="22">
        <f t="shared" si="32"/>
        <v>-2.4166666666666665</v>
      </c>
      <c r="D2070" s="22">
        <v>3</v>
      </c>
      <c r="E2070" s="27"/>
    </row>
    <row r="2071" spans="1:5" ht="14.4" x14ac:dyDescent="0.25">
      <c r="A2071" s="22">
        <v>2066</v>
      </c>
      <c r="B2071" s="30">
        <v>13</v>
      </c>
      <c r="C2071" s="22">
        <f t="shared" si="32"/>
        <v>-2.7777777777777777</v>
      </c>
      <c r="D2071" s="22">
        <v>2</v>
      </c>
      <c r="E2071" s="27"/>
    </row>
    <row r="2072" spans="1:5" ht="14.4" x14ac:dyDescent="0.25">
      <c r="A2072" s="22">
        <v>2067</v>
      </c>
      <c r="B2072" s="30">
        <v>7.9</v>
      </c>
      <c r="C2072" s="22">
        <f t="shared" si="32"/>
        <v>-1.4166666666666665</v>
      </c>
      <c r="D2072" s="22">
        <v>2</v>
      </c>
      <c r="E2072" s="27"/>
    </row>
    <row r="2073" spans="1:5" ht="14.4" x14ac:dyDescent="0.25">
      <c r="A2073" s="22">
        <v>2068</v>
      </c>
      <c r="B2073" s="30">
        <v>4.3</v>
      </c>
      <c r="C2073" s="22">
        <f t="shared" si="32"/>
        <v>-1.0000000000000002</v>
      </c>
      <c r="D2073" s="22">
        <v>2</v>
      </c>
      <c r="E2073" s="27"/>
    </row>
    <row r="2074" spans="1:5" ht="14.4" x14ac:dyDescent="0.25">
      <c r="A2074" s="22">
        <v>2069</v>
      </c>
      <c r="B2074" s="30">
        <v>2.9</v>
      </c>
      <c r="C2074" s="22">
        <f t="shared" si="32"/>
        <v>-0.38888888888888884</v>
      </c>
      <c r="D2074" s="22">
        <v>2</v>
      </c>
      <c r="E2074" s="27"/>
    </row>
    <row r="2075" spans="1:5" ht="14.4" x14ac:dyDescent="0.25">
      <c r="A2075" s="22">
        <v>2070</v>
      </c>
      <c r="B2075" s="30">
        <v>0.7</v>
      </c>
      <c r="C2075" s="22">
        <f t="shared" si="32"/>
        <v>-0.61111111111111116</v>
      </c>
      <c r="D2075" s="22">
        <v>2</v>
      </c>
      <c r="E2075" s="27"/>
    </row>
    <row r="2076" spans="1:5" ht="14.4" x14ac:dyDescent="0.25">
      <c r="A2076" s="22">
        <v>2071</v>
      </c>
      <c r="B2076" s="30">
        <v>0</v>
      </c>
      <c r="C2076" s="22">
        <f t="shared" si="32"/>
        <v>-0.19444444444444442</v>
      </c>
      <c r="D2076" s="22">
        <v>1</v>
      </c>
      <c r="E2076" s="27"/>
    </row>
    <row r="2077" spans="1:5" ht="14.4" x14ac:dyDescent="0.25">
      <c r="A2077" s="22">
        <v>2072</v>
      </c>
      <c r="B2077" s="30">
        <v>0</v>
      </c>
      <c r="C2077" s="22">
        <f t="shared" si="32"/>
        <v>0</v>
      </c>
      <c r="D2077" s="22">
        <v>1</v>
      </c>
      <c r="E2077" s="27"/>
    </row>
    <row r="2078" spans="1:5" ht="14.4" x14ac:dyDescent="0.25">
      <c r="A2078" s="22">
        <v>2073</v>
      </c>
      <c r="B2078" s="30">
        <v>0</v>
      </c>
      <c r="C2078" s="22">
        <f t="shared" si="32"/>
        <v>0</v>
      </c>
      <c r="D2078" s="22">
        <v>1</v>
      </c>
      <c r="E2078" s="27"/>
    </row>
    <row r="2079" spans="1:5" ht="14.4" x14ac:dyDescent="0.25">
      <c r="A2079" s="22">
        <v>2074</v>
      </c>
      <c r="B2079" s="30">
        <v>0</v>
      </c>
      <c r="C2079" s="22">
        <f t="shared" si="32"/>
        <v>0</v>
      </c>
      <c r="D2079" s="22">
        <v>1</v>
      </c>
      <c r="E2079" s="27"/>
    </row>
    <row r="2080" spans="1:5" ht="14.4" x14ac:dyDescent="0.25">
      <c r="A2080" s="22">
        <v>2075</v>
      </c>
      <c r="B2080" s="30">
        <v>0</v>
      </c>
      <c r="C2080" s="22">
        <f t="shared" si="32"/>
        <v>0</v>
      </c>
      <c r="D2080" s="22">
        <v>1</v>
      </c>
      <c r="E2080" s="27"/>
    </row>
    <row r="2081" spans="1:5" ht="14.4" x14ac:dyDescent="0.25">
      <c r="A2081" s="22">
        <v>2076</v>
      </c>
      <c r="B2081" s="22">
        <v>0</v>
      </c>
      <c r="C2081" s="22">
        <f t="shared" si="32"/>
        <v>0</v>
      </c>
      <c r="D2081" s="22">
        <v>1</v>
      </c>
      <c r="E2081" s="27"/>
    </row>
    <row r="2082" spans="1:5" ht="14.4" x14ac:dyDescent="0.25">
      <c r="A2082" s="22">
        <v>2077</v>
      </c>
      <c r="B2082" s="22">
        <v>0</v>
      </c>
      <c r="C2082" s="22">
        <f t="shared" ref="C2082:C2144" si="33">(B2082-B2081)/3.6/(A2082-A2081)</f>
        <v>0</v>
      </c>
      <c r="D2082" s="22">
        <v>1</v>
      </c>
      <c r="E2082" s="27"/>
    </row>
    <row r="2083" spans="1:5" ht="14.4" x14ac:dyDescent="0.25">
      <c r="A2083" s="22">
        <v>2078</v>
      </c>
      <c r="B2083" s="22">
        <v>0</v>
      </c>
      <c r="C2083" s="22">
        <f t="shared" si="33"/>
        <v>0</v>
      </c>
      <c r="D2083" s="22">
        <v>1</v>
      </c>
      <c r="E2083" s="27"/>
    </row>
    <row r="2084" spans="1:5" ht="14.4" x14ac:dyDescent="0.25">
      <c r="A2084" s="22">
        <v>2079</v>
      </c>
      <c r="B2084" s="22">
        <v>0</v>
      </c>
      <c r="C2084" s="22">
        <f t="shared" si="33"/>
        <v>0</v>
      </c>
      <c r="D2084" s="22">
        <v>1</v>
      </c>
      <c r="E2084" s="27"/>
    </row>
    <row r="2085" spans="1:5" ht="14.4" x14ac:dyDescent="0.25">
      <c r="A2085" s="22">
        <v>2080</v>
      </c>
      <c r="B2085" s="22">
        <v>0</v>
      </c>
      <c r="C2085" s="22">
        <f t="shared" si="33"/>
        <v>0</v>
      </c>
      <c r="D2085" s="22">
        <v>1</v>
      </c>
      <c r="E2085" s="27"/>
    </row>
    <row r="2086" spans="1:5" ht="14.4" x14ac:dyDescent="0.25">
      <c r="A2086" s="22">
        <v>2081</v>
      </c>
      <c r="B2086" s="22">
        <v>0</v>
      </c>
      <c r="C2086" s="22">
        <f t="shared" si="33"/>
        <v>0</v>
      </c>
      <c r="D2086" s="22">
        <v>1</v>
      </c>
      <c r="E2086" s="27"/>
    </row>
    <row r="2087" spans="1:5" ht="14.4" x14ac:dyDescent="0.25">
      <c r="A2087" s="22">
        <v>2082</v>
      </c>
      <c r="B2087" s="22">
        <v>2.4</v>
      </c>
      <c r="C2087" s="22">
        <f t="shared" si="33"/>
        <v>0.66666666666666663</v>
      </c>
      <c r="D2087" s="22">
        <v>1</v>
      </c>
      <c r="E2087" s="27"/>
    </row>
    <row r="2088" spans="1:5" ht="14.4" x14ac:dyDescent="0.25">
      <c r="A2088" s="22">
        <v>2083</v>
      </c>
      <c r="B2088" s="22">
        <v>2.9</v>
      </c>
      <c r="C2088" s="22">
        <f t="shared" si="33"/>
        <v>0.1388888888888889</v>
      </c>
      <c r="D2088" s="22">
        <v>1</v>
      </c>
      <c r="E2088" s="27"/>
    </row>
    <row r="2089" spans="1:5" ht="14.4" x14ac:dyDescent="0.25">
      <c r="A2089" s="22">
        <v>2084</v>
      </c>
      <c r="B2089" s="22">
        <v>5.3</v>
      </c>
      <c r="C2089" s="22">
        <f t="shared" si="33"/>
        <v>0.66666666666666663</v>
      </c>
      <c r="D2089" s="22">
        <v>1</v>
      </c>
      <c r="E2089" s="27"/>
    </row>
    <row r="2090" spans="1:5" ht="14.4" x14ac:dyDescent="0.25">
      <c r="A2090" s="22">
        <v>2085</v>
      </c>
      <c r="B2090" s="22">
        <v>11.5</v>
      </c>
      <c r="C2090" s="22">
        <f t="shared" si="33"/>
        <v>1.7222222222222223</v>
      </c>
      <c r="D2090" s="22">
        <v>1</v>
      </c>
      <c r="E2090" s="27"/>
    </row>
    <row r="2091" spans="1:5" ht="14.4" x14ac:dyDescent="0.25">
      <c r="A2091" s="22">
        <v>2086</v>
      </c>
      <c r="B2091" s="22">
        <v>16.8</v>
      </c>
      <c r="C2091" s="22">
        <f t="shared" si="33"/>
        <v>1.4722222222222223</v>
      </c>
      <c r="D2091" s="22">
        <v>2</v>
      </c>
      <c r="E2091" s="27"/>
    </row>
    <row r="2092" spans="1:5" ht="14.4" x14ac:dyDescent="0.25">
      <c r="A2092" s="22">
        <v>2087</v>
      </c>
      <c r="B2092" s="22">
        <v>19.7</v>
      </c>
      <c r="C2092" s="22">
        <f t="shared" si="33"/>
        <v>0.80555555555555514</v>
      </c>
      <c r="D2092" s="22">
        <v>2</v>
      </c>
      <c r="E2092" s="27"/>
    </row>
    <row r="2093" spans="1:5" ht="14.4" x14ac:dyDescent="0.25">
      <c r="A2093" s="22">
        <v>2088</v>
      </c>
      <c r="B2093" s="22">
        <v>21.1</v>
      </c>
      <c r="C2093" s="22">
        <f t="shared" si="33"/>
        <v>0.38888888888888945</v>
      </c>
      <c r="D2093" s="22">
        <v>2</v>
      </c>
      <c r="E2093" s="27"/>
    </row>
    <row r="2094" spans="1:5" ht="14.4" x14ac:dyDescent="0.25">
      <c r="A2094" s="22">
        <v>2089</v>
      </c>
      <c r="B2094" s="22">
        <v>24.5</v>
      </c>
      <c r="C2094" s="22">
        <f t="shared" si="33"/>
        <v>0.94444444444444398</v>
      </c>
      <c r="D2094" s="22">
        <v>2</v>
      </c>
      <c r="E2094" s="27"/>
    </row>
    <row r="2095" spans="1:5" ht="14.4" x14ac:dyDescent="0.25">
      <c r="A2095" s="22">
        <v>2090</v>
      </c>
      <c r="B2095" s="22">
        <v>26.9</v>
      </c>
      <c r="C2095" s="22">
        <f t="shared" si="33"/>
        <v>0.6666666666666663</v>
      </c>
      <c r="D2095" s="22">
        <v>2</v>
      </c>
      <c r="E2095" s="27"/>
    </row>
    <row r="2096" spans="1:5" ht="14.4" x14ac:dyDescent="0.25">
      <c r="A2096" s="22">
        <v>2091</v>
      </c>
      <c r="B2096" s="22">
        <v>28.3</v>
      </c>
      <c r="C2096" s="22">
        <f t="shared" si="33"/>
        <v>0.38888888888888945</v>
      </c>
      <c r="D2096" s="22">
        <v>3</v>
      </c>
      <c r="E2096" s="27"/>
    </row>
    <row r="2097" spans="1:5" ht="14.4" x14ac:dyDescent="0.25">
      <c r="A2097" s="22">
        <v>2092</v>
      </c>
      <c r="B2097" s="22">
        <v>28.3</v>
      </c>
      <c r="C2097" s="22">
        <f t="shared" si="33"/>
        <v>0</v>
      </c>
      <c r="D2097" s="22">
        <v>3</v>
      </c>
      <c r="E2097" s="27"/>
    </row>
    <row r="2098" spans="1:5" ht="14.4" x14ac:dyDescent="0.25">
      <c r="A2098" s="22">
        <v>2093</v>
      </c>
      <c r="B2098" s="22">
        <v>27.9</v>
      </c>
      <c r="C2098" s="22">
        <f t="shared" si="33"/>
        <v>-0.1111111111111117</v>
      </c>
      <c r="D2098" s="22">
        <v>3</v>
      </c>
      <c r="E2098" s="27"/>
    </row>
    <row r="2099" spans="1:5" ht="14.4" x14ac:dyDescent="0.25">
      <c r="A2099" s="22">
        <v>2094</v>
      </c>
      <c r="B2099" s="22">
        <v>27.9</v>
      </c>
      <c r="C2099" s="22">
        <f t="shared" si="33"/>
        <v>0</v>
      </c>
      <c r="D2099" s="22">
        <v>3</v>
      </c>
      <c r="E2099" s="27"/>
    </row>
    <row r="2100" spans="1:5" ht="14.4" x14ac:dyDescent="0.25">
      <c r="A2100" s="22">
        <v>2095</v>
      </c>
      <c r="B2100" s="22">
        <v>29.8</v>
      </c>
      <c r="C2100" s="22">
        <f t="shared" si="33"/>
        <v>0.52777777777777835</v>
      </c>
      <c r="D2100" s="22">
        <v>3</v>
      </c>
      <c r="E2100" s="27"/>
    </row>
    <row r="2101" spans="1:5" ht="14.4" x14ac:dyDescent="0.25">
      <c r="A2101" s="22">
        <v>2096</v>
      </c>
      <c r="B2101" s="22">
        <v>31.2</v>
      </c>
      <c r="C2101" s="22">
        <f t="shared" si="33"/>
        <v>0.38888888888888851</v>
      </c>
      <c r="D2101" s="22">
        <v>3</v>
      </c>
      <c r="E2101" s="27"/>
    </row>
    <row r="2102" spans="1:5" ht="14.4" x14ac:dyDescent="0.25">
      <c r="A2102" s="22">
        <v>2097</v>
      </c>
      <c r="B2102" s="22">
        <v>32.200000000000003</v>
      </c>
      <c r="C2102" s="22">
        <f t="shared" si="33"/>
        <v>0.27777777777777873</v>
      </c>
      <c r="D2102" s="22">
        <v>3</v>
      </c>
      <c r="E2102" s="27"/>
    </row>
    <row r="2103" spans="1:5" ht="14.4" x14ac:dyDescent="0.25">
      <c r="A2103" s="22">
        <v>2098</v>
      </c>
      <c r="B2103" s="22">
        <v>32.700000000000003</v>
      </c>
      <c r="C2103" s="22">
        <f t="shared" si="33"/>
        <v>0.1388888888888889</v>
      </c>
      <c r="D2103" s="22">
        <v>3</v>
      </c>
      <c r="E2103" s="27"/>
    </row>
    <row r="2104" spans="1:5" ht="14.4" x14ac:dyDescent="0.25">
      <c r="A2104" s="22">
        <v>2099</v>
      </c>
      <c r="B2104" s="22">
        <v>33.1</v>
      </c>
      <c r="C2104" s="22">
        <f t="shared" si="33"/>
        <v>0.11111111111111072</v>
      </c>
      <c r="D2104" s="22">
        <v>3</v>
      </c>
      <c r="E2104" s="27"/>
    </row>
    <row r="2105" spans="1:5" ht="14.4" x14ac:dyDescent="0.25">
      <c r="A2105" s="22">
        <v>2100</v>
      </c>
      <c r="B2105" s="22">
        <v>36</v>
      </c>
      <c r="C2105" s="22">
        <f t="shared" si="33"/>
        <v>0.80555555555555514</v>
      </c>
      <c r="D2105" s="22">
        <v>3</v>
      </c>
      <c r="E2105" s="27"/>
    </row>
    <row r="2106" spans="1:5" ht="14.4" x14ac:dyDescent="0.25">
      <c r="A2106" s="22">
        <v>2101</v>
      </c>
      <c r="B2106" s="22">
        <v>40.299999999999997</v>
      </c>
      <c r="C2106" s="22">
        <f t="shared" si="33"/>
        <v>1.1944444444444435</v>
      </c>
      <c r="D2106" s="22">
        <v>3</v>
      </c>
      <c r="E2106" s="27"/>
    </row>
    <row r="2107" spans="1:5" ht="14.4" x14ac:dyDescent="0.25">
      <c r="A2107" s="22">
        <v>2102</v>
      </c>
      <c r="B2107" s="22">
        <v>40.799999999999997</v>
      </c>
      <c r="C2107" s="22">
        <f t="shared" si="33"/>
        <v>0.1388888888888889</v>
      </c>
      <c r="D2107" s="22">
        <v>3</v>
      </c>
      <c r="E2107" s="27"/>
    </row>
    <row r="2108" spans="1:5" ht="14.4" x14ac:dyDescent="0.25">
      <c r="A2108" s="22">
        <v>2103</v>
      </c>
      <c r="B2108" s="22">
        <v>40.299999999999997</v>
      </c>
      <c r="C2108" s="22">
        <f t="shared" si="33"/>
        <v>-0.1388888888888889</v>
      </c>
      <c r="D2108" s="22">
        <v>4</v>
      </c>
      <c r="E2108" s="27"/>
    </row>
    <row r="2109" spans="1:5" ht="14.4" x14ac:dyDescent="0.25">
      <c r="A2109" s="22">
        <v>2104</v>
      </c>
      <c r="B2109" s="22">
        <v>37.9</v>
      </c>
      <c r="C2109" s="22">
        <f t="shared" si="33"/>
        <v>-0.6666666666666663</v>
      </c>
      <c r="D2109" s="22">
        <v>4</v>
      </c>
      <c r="E2109" s="27"/>
    </row>
    <row r="2110" spans="1:5" ht="14.4" x14ac:dyDescent="0.25">
      <c r="A2110" s="22">
        <v>2105</v>
      </c>
      <c r="B2110" s="22">
        <v>36.5</v>
      </c>
      <c r="C2110" s="22">
        <f t="shared" si="33"/>
        <v>-0.38888888888888851</v>
      </c>
      <c r="D2110" s="22">
        <v>3</v>
      </c>
      <c r="E2110" s="27"/>
    </row>
    <row r="2111" spans="1:5" ht="14.4" x14ac:dyDescent="0.25">
      <c r="A2111" s="22">
        <v>2106</v>
      </c>
      <c r="B2111" s="22">
        <v>34.1</v>
      </c>
      <c r="C2111" s="22">
        <f t="shared" si="33"/>
        <v>-0.6666666666666663</v>
      </c>
      <c r="D2111" s="22">
        <v>3</v>
      </c>
      <c r="E2111" s="27"/>
    </row>
    <row r="2112" spans="1:5" ht="14.4" x14ac:dyDescent="0.25">
      <c r="A2112" s="22">
        <v>2107</v>
      </c>
      <c r="B2112" s="22">
        <v>30.7</v>
      </c>
      <c r="C2112" s="22">
        <f t="shared" si="33"/>
        <v>-0.94444444444444497</v>
      </c>
      <c r="D2112" s="22">
        <v>3</v>
      </c>
      <c r="E2112" s="27"/>
    </row>
    <row r="2113" spans="1:5" ht="14.4" x14ac:dyDescent="0.25">
      <c r="A2113" s="22">
        <v>2108</v>
      </c>
      <c r="B2113" s="22">
        <v>24.5</v>
      </c>
      <c r="C2113" s="22">
        <f t="shared" si="33"/>
        <v>-1.7222222222222219</v>
      </c>
      <c r="D2113" s="22">
        <v>2</v>
      </c>
      <c r="E2113" s="27"/>
    </row>
    <row r="2114" spans="1:5" ht="14.4" x14ac:dyDescent="0.25">
      <c r="A2114" s="22">
        <v>2109</v>
      </c>
      <c r="B2114" s="22">
        <v>15.8</v>
      </c>
      <c r="C2114" s="22">
        <f t="shared" si="33"/>
        <v>-2.4166666666666665</v>
      </c>
      <c r="D2114" s="22">
        <v>2</v>
      </c>
      <c r="E2114" s="27"/>
    </row>
    <row r="2115" spans="1:5" ht="14.4" x14ac:dyDescent="0.25">
      <c r="A2115" s="22">
        <v>2110</v>
      </c>
      <c r="B2115" s="22">
        <v>8.6</v>
      </c>
      <c r="C2115" s="22">
        <f t="shared" si="33"/>
        <v>-2.0000000000000004</v>
      </c>
      <c r="D2115" s="22">
        <v>2</v>
      </c>
      <c r="E2115" s="27"/>
    </row>
    <row r="2116" spans="1:5" ht="14.4" x14ac:dyDescent="0.25">
      <c r="A2116" s="22">
        <v>2111</v>
      </c>
      <c r="B2116" s="22">
        <v>4.3</v>
      </c>
      <c r="C2116" s="22">
        <f t="shared" si="33"/>
        <v>-1.1944444444444444</v>
      </c>
      <c r="D2116" s="22">
        <v>2</v>
      </c>
      <c r="E2116" s="27"/>
    </row>
    <row r="2117" spans="1:5" ht="14.4" x14ac:dyDescent="0.25">
      <c r="A2117" s="22">
        <v>2112</v>
      </c>
      <c r="B2117" s="22">
        <v>1.4</v>
      </c>
      <c r="C2117" s="22">
        <f t="shared" si="33"/>
        <v>-0.80555555555555547</v>
      </c>
      <c r="D2117" s="22">
        <v>1</v>
      </c>
      <c r="E2117" s="27"/>
    </row>
    <row r="2118" spans="1:5" ht="14.4" x14ac:dyDescent="0.25">
      <c r="A2118" s="22">
        <v>2113</v>
      </c>
      <c r="B2118" s="22">
        <v>0.5</v>
      </c>
      <c r="C2118" s="22">
        <f t="shared" si="33"/>
        <v>-0.24999999999999997</v>
      </c>
      <c r="D2118" s="22">
        <v>1</v>
      </c>
      <c r="E2118" s="27"/>
    </row>
    <row r="2119" spans="1:5" ht="14.4" x14ac:dyDescent="0.25">
      <c r="A2119" s="22">
        <v>2114</v>
      </c>
      <c r="B2119" s="22">
        <v>0</v>
      </c>
      <c r="C2119" s="22">
        <f t="shared" si="33"/>
        <v>-0.1388888888888889</v>
      </c>
      <c r="D2119" s="22">
        <v>1</v>
      </c>
      <c r="E2119" s="27"/>
    </row>
    <row r="2120" spans="1:5" ht="14.4" x14ac:dyDescent="0.25">
      <c r="A2120" s="22">
        <v>2115</v>
      </c>
      <c r="B2120" s="22">
        <v>0</v>
      </c>
      <c r="C2120" s="22">
        <f t="shared" si="33"/>
        <v>0</v>
      </c>
      <c r="D2120" s="22">
        <v>1</v>
      </c>
      <c r="E2120" s="27"/>
    </row>
    <row r="2121" spans="1:5" ht="14.4" x14ac:dyDescent="0.25">
      <c r="A2121" s="22">
        <v>2116</v>
      </c>
      <c r="B2121" s="22">
        <v>0</v>
      </c>
      <c r="C2121" s="22">
        <f t="shared" si="33"/>
        <v>0</v>
      </c>
      <c r="D2121" s="22">
        <v>1</v>
      </c>
      <c r="E2121" s="27"/>
    </row>
    <row r="2122" spans="1:5" ht="14.4" x14ac:dyDescent="0.25">
      <c r="A2122" s="22">
        <v>2117</v>
      </c>
      <c r="B2122" s="22">
        <v>0</v>
      </c>
      <c r="C2122" s="22">
        <f t="shared" si="33"/>
        <v>0</v>
      </c>
      <c r="D2122" s="22">
        <v>1</v>
      </c>
      <c r="E2122" s="27"/>
    </row>
    <row r="2123" spans="1:5" ht="14.4" x14ac:dyDescent="0.25">
      <c r="A2123" s="22">
        <v>2118</v>
      </c>
      <c r="B2123" s="22">
        <v>0</v>
      </c>
      <c r="C2123" s="22">
        <f t="shared" si="33"/>
        <v>0</v>
      </c>
      <c r="D2123" s="22">
        <v>1</v>
      </c>
      <c r="E2123" s="27"/>
    </row>
    <row r="2124" spans="1:5" ht="14.4" x14ac:dyDescent="0.25">
      <c r="A2124" s="22">
        <v>2119</v>
      </c>
      <c r="B2124" s="22">
        <v>0.5</v>
      </c>
      <c r="C2124" s="22">
        <f t="shared" si="33"/>
        <v>0.1388888888888889</v>
      </c>
      <c r="D2124" s="22">
        <v>1</v>
      </c>
      <c r="E2124" s="27"/>
    </row>
    <row r="2125" spans="1:5" ht="14.4" x14ac:dyDescent="0.25">
      <c r="A2125" s="22">
        <v>2120</v>
      </c>
      <c r="B2125" s="22">
        <v>5.8</v>
      </c>
      <c r="C2125" s="22">
        <f t="shared" si="33"/>
        <v>1.4722222222222221</v>
      </c>
      <c r="D2125" s="22">
        <v>1</v>
      </c>
      <c r="E2125" s="27"/>
    </row>
    <row r="2126" spans="1:5" ht="14.4" x14ac:dyDescent="0.25">
      <c r="A2126" s="22">
        <v>2121</v>
      </c>
      <c r="B2126" s="22">
        <v>12.5</v>
      </c>
      <c r="C2126" s="22">
        <f t="shared" si="33"/>
        <v>1.8611111111111112</v>
      </c>
      <c r="D2126" s="22">
        <v>1</v>
      </c>
      <c r="E2126" s="27"/>
    </row>
    <row r="2127" spans="1:5" ht="14.4" x14ac:dyDescent="0.25">
      <c r="A2127" s="22">
        <v>2122</v>
      </c>
      <c r="B2127" s="22">
        <v>18.3</v>
      </c>
      <c r="C2127" s="22">
        <f t="shared" si="33"/>
        <v>1.6111111111111112</v>
      </c>
      <c r="D2127" s="22">
        <v>2</v>
      </c>
      <c r="E2127" s="27"/>
    </row>
    <row r="2128" spans="1:5" ht="14.4" x14ac:dyDescent="0.25">
      <c r="A2128" s="22">
        <v>2123</v>
      </c>
      <c r="B2128" s="22">
        <v>21.1</v>
      </c>
      <c r="C2128" s="22">
        <f t="shared" si="33"/>
        <v>0.7777777777777779</v>
      </c>
      <c r="D2128" s="22">
        <v>2</v>
      </c>
      <c r="E2128" s="27"/>
    </row>
    <row r="2129" spans="1:5" ht="14.4" x14ac:dyDescent="0.25">
      <c r="A2129" s="22">
        <v>2124</v>
      </c>
      <c r="B2129" s="22">
        <v>25</v>
      </c>
      <c r="C2129" s="22">
        <f t="shared" si="33"/>
        <v>1.0833333333333328</v>
      </c>
      <c r="D2129" s="22">
        <v>2</v>
      </c>
      <c r="E2129" s="27"/>
    </row>
    <row r="2130" spans="1:5" ht="14.4" x14ac:dyDescent="0.25">
      <c r="A2130" s="22">
        <v>2125</v>
      </c>
      <c r="B2130" s="22">
        <v>29.3</v>
      </c>
      <c r="C2130" s="22">
        <f t="shared" si="33"/>
        <v>1.1944444444444446</v>
      </c>
      <c r="D2130" s="22">
        <v>3</v>
      </c>
      <c r="E2130" s="27"/>
    </row>
    <row r="2131" spans="1:5" ht="14.4" x14ac:dyDescent="0.25">
      <c r="A2131" s="22">
        <v>2126</v>
      </c>
      <c r="B2131" s="22">
        <v>35.5</v>
      </c>
      <c r="C2131" s="22">
        <f t="shared" si="33"/>
        <v>1.7222222222222219</v>
      </c>
      <c r="D2131" s="22">
        <v>3</v>
      </c>
      <c r="E2131" s="27"/>
    </row>
    <row r="2132" spans="1:5" ht="14.4" x14ac:dyDescent="0.25">
      <c r="A2132" s="22">
        <v>2127</v>
      </c>
      <c r="B2132" s="22">
        <v>40.799999999999997</v>
      </c>
      <c r="C2132" s="22">
        <f t="shared" si="33"/>
        <v>1.4722222222222214</v>
      </c>
      <c r="D2132" s="22">
        <v>3</v>
      </c>
      <c r="E2132" s="27"/>
    </row>
    <row r="2133" spans="1:5" ht="14.4" x14ac:dyDescent="0.25">
      <c r="A2133" s="22">
        <v>2128</v>
      </c>
      <c r="B2133" s="22">
        <v>44.7</v>
      </c>
      <c r="C2133" s="22">
        <f t="shared" si="33"/>
        <v>1.0833333333333348</v>
      </c>
      <c r="D2133" s="22">
        <v>3</v>
      </c>
      <c r="E2133" s="27"/>
    </row>
    <row r="2134" spans="1:5" ht="14.4" x14ac:dyDescent="0.25">
      <c r="A2134" s="22">
        <v>2129</v>
      </c>
      <c r="B2134" s="22">
        <v>45.6</v>
      </c>
      <c r="C2134" s="22">
        <f t="shared" si="33"/>
        <v>0.24999999999999961</v>
      </c>
      <c r="D2134" s="22">
        <v>3</v>
      </c>
      <c r="E2134" s="27"/>
    </row>
    <row r="2135" spans="1:5" ht="14.4" x14ac:dyDescent="0.25">
      <c r="A2135" s="22">
        <v>2130</v>
      </c>
      <c r="B2135" s="22">
        <v>46.1</v>
      </c>
      <c r="C2135" s="22">
        <f t="shared" si="33"/>
        <v>0.1388888888888889</v>
      </c>
      <c r="D2135" s="22">
        <v>4</v>
      </c>
      <c r="E2135" s="27"/>
    </row>
    <row r="2136" spans="1:5" ht="14.4" x14ac:dyDescent="0.25">
      <c r="A2136" s="22">
        <v>2131</v>
      </c>
      <c r="B2136" s="22">
        <v>48</v>
      </c>
      <c r="C2136" s="22">
        <f t="shared" si="33"/>
        <v>0.52777777777777735</v>
      </c>
      <c r="D2136" s="22">
        <v>4</v>
      </c>
      <c r="E2136" s="27"/>
    </row>
    <row r="2137" spans="1:5" ht="14.4" x14ac:dyDescent="0.25">
      <c r="A2137" s="22">
        <v>2132</v>
      </c>
      <c r="B2137" s="22">
        <v>48</v>
      </c>
      <c r="C2137" s="22">
        <f t="shared" si="33"/>
        <v>0</v>
      </c>
      <c r="D2137" s="22">
        <v>4</v>
      </c>
      <c r="E2137" s="27"/>
    </row>
    <row r="2138" spans="1:5" ht="14.4" x14ac:dyDescent="0.25">
      <c r="A2138" s="22">
        <v>2133</v>
      </c>
      <c r="B2138" s="22">
        <v>47.5</v>
      </c>
      <c r="C2138" s="22">
        <f t="shared" si="33"/>
        <v>-0.1388888888888889</v>
      </c>
      <c r="D2138" s="22">
        <v>4</v>
      </c>
      <c r="E2138" s="27"/>
    </row>
    <row r="2139" spans="1:5" ht="14.4" x14ac:dyDescent="0.25">
      <c r="A2139" s="22">
        <v>2134</v>
      </c>
      <c r="B2139" s="22">
        <v>49.5</v>
      </c>
      <c r="C2139" s="22">
        <f t="shared" si="33"/>
        <v>0.55555555555555558</v>
      </c>
      <c r="D2139" s="22">
        <v>4</v>
      </c>
      <c r="E2139" s="27"/>
    </row>
    <row r="2140" spans="1:5" ht="14.4" x14ac:dyDescent="0.25">
      <c r="A2140" s="22">
        <v>2135</v>
      </c>
      <c r="B2140" s="22">
        <v>50</v>
      </c>
      <c r="C2140" s="22">
        <f t="shared" si="33"/>
        <v>0.1388888888888889</v>
      </c>
      <c r="D2140" s="22">
        <v>4</v>
      </c>
      <c r="E2140" s="27"/>
    </row>
    <row r="2141" spans="1:5" ht="14.4" x14ac:dyDescent="0.25">
      <c r="A2141" s="22">
        <v>2136</v>
      </c>
      <c r="B2141" s="22">
        <v>51.9</v>
      </c>
      <c r="C2141" s="22">
        <f t="shared" si="33"/>
        <v>0.52777777777777735</v>
      </c>
      <c r="D2141" s="22">
        <v>4</v>
      </c>
      <c r="E2141" s="27"/>
    </row>
    <row r="2142" spans="1:5" ht="14.4" x14ac:dyDescent="0.25">
      <c r="A2142" s="22">
        <v>2137</v>
      </c>
      <c r="B2142" s="22">
        <v>53.3</v>
      </c>
      <c r="C2142" s="22">
        <f t="shared" si="33"/>
        <v>0.38888888888888851</v>
      </c>
      <c r="D2142" s="22">
        <v>4</v>
      </c>
      <c r="E2142" s="27"/>
    </row>
    <row r="2143" spans="1:5" ht="14.4" x14ac:dyDescent="0.25">
      <c r="A2143" s="22">
        <v>2138</v>
      </c>
      <c r="B2143" s="22">
        <v>54.8</v>
      </c>
      <c r="C2143" s="22">
        <f t="shared" si="33"/>
        <v>0.41666666666666663</v>
      </c>
      <c r="D2143" s="22">
        <v>4</v>
      </c>
      <c r="E2143" s="27"/>
    </row>
    <row r="2144" spans="1:5" ht="14.4" x14ac:dyDescent="0.25">
      <c r="A2144" s="22">
        <v>2139</v>
      </c>
      <c r="B2144" s="22">
        <v>57.6</v>
      </c>
      <c r="C2144" s="22">
        <f t="shared" si="33"/>
        <v>0.7777777777777789</v>
      </c>
      <c r="D2144" s="22">
        <v>4</v>
      </c>
      <c r="E2144" s="27"/>
    </row>
    <row r="2145" spans="1:5" ht="14.4" x14ac:dyDescent="0.25">
      <c r="A2145" s="22">
        <v>2140</v>
      </c>
      <c r="B2145" s="22">
        <v>56.2</v>
      </c>
      <c r="C2145" s="22">
        <f t="shared" ref="C2145:C2208" si="34">(B2145-B2144)/3.6/(A2145-A2144)</f>
        <v>-0.38888888888888851</v>
      </c>
      <c r="D2145" s="22">
        <v>5</v>
      </c>
      <c r="E2145" s="27"/>
    </row>
    <row r="2146" spans="1:5" ht="14.4" x14ac:dyDescent="0.25">
      <c r="A2146" s="22">
        <v>2141</v>
      </c>
      <c r="B2146" s="22">
        <v>55.2</v>
      </c>
      <c r="C2146" s="22">
        <f t="shared" si="34"/>
        <v>-0.27777777777777779</v>
      </c>
      <c r="D2146" s="22">
        <v>5</v>
      </c>
      <c r="E2146" s="27"/>
    </row>
    <row r="2147" spans="1:5" ht="14.4" x14ac:dyDescent="0.25">
      <c r="A2147" s="22">
        <v>2142</v>
      </c>
      <c r="B2147" s="22">
        <v>53.8</v>
      </c>
      <c r="C2147" s="22">
        <f t="shared" si="34"/>
        <v>-0.38888888888889045</v>
      </c>
      <c r="D2147" s="22">
        <v>5</v>
      </c>
      <c r="E2147" s="27"/>
    </row>
    <row r="2148" spans="1:5" ht="14.4" x14ac:dyDescent="0.25">
      <c r="A2148" s="22">
        <v>2143</v>
      </c>
      <c r="B2148" s="22">
        <v>52.8</v>
      </c>
      <c r="C2148" s="22">
        <f t="shared" si="34"/>
        <v>-0.27777777777777779</v>
      </c>
      <c r="D2148" s="22">
        <v>5</v>
      </c>
      <c r="E2148" s="27"/>
    </row>
    <row r="2149" spans="1:5" ht="14.4" x14ac:dyDescent="0.25">
      <c r="A2149" s="22">
        <v>2144</v>
      </c>
      <c r="B2149" s="22">
        <v>50.9</v>
      </c>
      <c r="C2149" s="22">
        <f t="shared" si="34"/>
        <v>-0.52777777777777735</v>
      </c>
      <c r="D2149" s="22">
        <v>5</v>
      </c>
      <c r="E2149" s="27"/>
    </row>
    <row r="2150" spans="1:5" ht="14.4" x14ac:dyDescent="0.25">
      <c r="A2150" s="22">
        <v>2145</v>
      </c>
      <c r="B2150" s="22">
        <v>48.5</v>
      </c>
      <c r="C2150" s="22">
        <f t="shared" si="34"/>
        <v>-0.6666666666666663</v>
      </c>
      <c r="D2150" s="22">
        <v>5</v>
      </c>
      <c r="E2150" s="27"/>
    </row>
    <row r="2151" spans="1:5" ht="14.4" x14ac:dyDescent="0.25">
      <c r="A2151" s="22">
        <v>2146</v>
      </c>
      <c r="B2151" s="22">
        <v>42.3</v>
      </c>
      <c r="C2151" s="22">
        <f t="shared" si="34"/>
        <v>-1.722222222222223</v>
      </c>
      <c r="D2151" s="22">
        <v>5</v>
      </c>
      <c r="E2151" s="27"/>
    </row>
    <row r="2152" spans="1:5" ht="14.4" x14ac:dyDescent="0.25">
      <c r="A2152" s="22">
        <v>2147</v>
      </c>
      <c r="B2152" s="22">
        <v>36</v>
      </c>
      <c r="C2152" s="22">
        <f t="shared" si="34"/>
        <v>-1.7499999999999991</v>
      </c>
      <c r="D2152" s="22">
        <v>4</v>
      </c>
      <c r="E2152" s="27"/>
    </row>
    <row r="2153" spans="1:5" ht="14.4" x14ac:dyDescent="0.25">
      <c r="A2153" s="22">
        <v>2148</v>
      </c>
      <c r="B2153" s="22">
        <v>31.7</v>
      </c>
      <c r="C2153" s="22">
        <f t="shared" si="34"/>
        <v>-1.1944444444444446</v>
      </c>
      <c r="D2153" s="22">
        <v>4</v>
      </c>
      <c r="E2153" s="27"/>
    </row>
    <row r="2154" spans="1:5" ht="14.4" x14ac:dyDescent="0.25">
      <c r="A2154" s="22">
        <v>2149</v>
      </c>
      <c r="B2154" s="22">
        <v>29.8</v>
      </c>
      <c r="C2154" s="22">
        <f t="shared" si="34"/>
        <v>-0.52777777777777735</v>
      </c>
      <c r="D2154" s="22">
        <v>3</v>
      </c>
      <c r="E2154" s="27"/>
    </row>
    <row r="2155" spans="1:5" ht="14.4" x14ac:dyDescent="0.25">
      <c r="A2155" s="22">
        <v>2150</v>
      </c>
      <c r="B2155" s="22">
        <v>32.200000000000003</v>
      </c>
      <c r="C2155" s="22">
        <f t="shared" si="34"/>
        <v>0.6666666666666673</v>
      </c>
      <c r="D2155" s="22">
        <v>3</v>
      </c>
      <c r="E2155" s="27"/>
    </row>
    <row r="2156" spans="1:5" ht="14.4" x14ac:dyDescent="0.25">
      <c r="A2156" s="22">
        <v>2151</v>
      </c>
      <c r="B2156" s="22">
        <v>35.5</v>
      </c>
      <c r="C2156" s="22">
        <f t="shared" si="34"/>
        <v>0.91666666666666585</v>
      </c>
      <c r="D2156" s="22">
        <v>3</v>
      </c>
      <c r="E2156" s="27"/>
    </row>
    <row r="2157" spans="1:5" ht="14.4" x14ac:dyDescent="0.25">
      <c r="A2157" s="22">
        <v>2152</v>
      </c>
      <c r="B2157" s="22">
        <v>38.9</v>
      </c>
      <c r="C2157" s="22">
        <f t="shared" si="34"/>
        <v>0.94444444444444398</v>
      </c>
      <c r="D2157" s="22">
        <v>3</v>
      </c>
      <c r="E2157" s="27"/>
    </row>
    <row r="2158" spans="1:5" ht="14.4" x14ac:dyDescent="0.25">
      <c r="A2158" s="22">
        <v>2153</v>
      </c>
      <c r="B2158" s="22">
        <v>43.2</v>
      </c>
      <c r="C2158" s="22">
        <f t="shared" si="34"/>
        <v>1.1944444444444455</v>
      </c>
      <c r="D2158" s="22">
        <v>3</v>
      </c>
      <c r="E2158" s="27"/>
    </row>
    <row r="2159" spans="1:5" ht="14.4" x14ac:dyDescent="0.25">
      <c r="A2159" s="22">
        <v>2154</v>
      </c>
      <c r="B2159" s="22">
        <v>46.1</v>
      </c>
      <c r="C2159" s="22">
        <f t="shared" si="34"/>
        <v>0.80555555555555514</v>
      </c>
      <c r="D2159" s="22">
        <v>3</v>
      </c>
      <c r="E2159" s="27"/>
    </row>
    <row r="2160" spans="1:5" ht="14.4" x14ac:dyDescent="0.25">
      <c r="A2160" s="22">
        <v>2155</v>
      </c>
      <c r="B2160" s="22">
        <v>49</v>
      </c>
      <c r="C2160" s="22">
        <f t="shared" si="34"/>
        <v>0.80555555555555514</v>
      </c>
      <c r="D2160" s="22">
        <v>4</v>
      </c>
      <c r="E2160" s="27"/>
    </row>
    <row r="2161" spans="1:5" ht="14.4" x14ac:dyDescent="0.25">
      <c r="A2161" s="22">
        <v>2156</v>
      </c>
      <c r="B2161" s="22">
        <v>50.4</v>
      </c>
      <c r="C2161" s="22">
        <f t="shared" si="34"/>
        <v>0.38888888888888851</v>
      </c>
      <c r="D2161" s="22">
        <v>4</v>
      </c>
      <c r="E2161" s="27"/>
    </row>
    <row r="2162" spans="1:5" ht="14.4" x14ac:dyDescent="0.25">
      <c r="A2162" s="22">
        <v>2157</v>
      </c>
      <c r="B2162" s="22">
        <v>50.4</v>
      </c>
      <c r="C2162" s="22">
        <f t="shared" si="34"/>
        <v>0</v>
      </c>
      <c r="D2162" s="22">
        <v>4</v>
      </c>
      <c r="E2162" s="27"/>
    </row>
    <row r="2163" spans="1:5" ht="14.4" x14ac:dyDescent="0.25">
      <c r="A2163" s="22">
        <v>2158</v>
      </c>
      <c r="B2163" s="22">
        <v>49</v>
      </c>
      <c r="C2163" s="22">
        <f t="shared" si="34"/>
        <v>-0.38888888888888851</v>
      </c>
      <c r="D2163" s="22">
        <v>4</v>
      </c>
      <c r="E2163" s="27"/>
    </row>
    <row r="2164" spans="1:5" ht="14.4" x14ac:dyDescent="0.25">
      <c r="A2164" s="22">
        <v>2159</v>
      </c>
      <c r="B2164" s="22">
        <v>46.6</v>
      </c>
      <c r="C2164" s="22">
        <f t="shared" si="34"/>
        <v>-0.6666666666666663</v>
      </c>
      <c r="D2164" s="22">
        <v>4</v>
      </c>
      <c r="E2164" s="27"/>
    </row>
    <row r="2165" spans="1:5" ht="14.4" x14ac:dyDescent="0.25">
      <c r="A2165" s="22">
        <v>2160</v>
      </c>
      <c r="B2165" s="22">
        <v>46.1</v>
      </c>
      <c r="C2165" s="22">
        <f t="shared" si="34"/>
        <v>-0.1388888888888889</v>
      </c>
      <c r="D2165" s="22">
        <v>4</v>
      </c>
      <c r="E2165" s="27"/>
    </row>
    <row r="2166" spans="1:5" ht="14.4" x14ac:dyDescent="0.25">
      <c r="A2166" s="22">
        <v>2161</v>
      </c>
      <c r="B2166" s="22">
        <v>46.1</v>
      </c>
      <c r="C2166" s="22">
        <f t="shared" si="34"/>
        <v>0</v>
      </c>
      <c r="D2166" s="22">
        <v>4</v>
      </c>
      <c r="E2166" s="27"/>
    </row>
    <row r="2167" spans="1:5" ht="14.4" x14ac:dyDescent="0.25">
      <c r="A2167" s="22">
        <v>2162</v>
      </c>
      <c r="B2167" s="22">
        <v>46.8</v>
      </c>
      <c r="C2167" s="22">
        <f t="shared" si="34"/>
        <v>0.19444444444444325</v>
      </c>
      <c r="D2167" s="22">
        <v>4</v>
      </c>
      <c r="E2167" s="27"/>
    </row>
    <row r="2168" spans="1:5" ht="14.4" x14ac:dyDescent="0.25">
      <c r="A2168" s="22">
        <v>2163</v>
      </c>
      <c r="B2168" s="22">
        <v>46.8</v>
      </c>
      <c r="C2168" s="22">
        <f t="shared" si="34"/>
        <v>0</v>
      </c>
      <c r="D2168" s="22">
        <v>4</v>
      </c>
      <c r="E2168" s="27"/>
    </row>
    <row r="2169" spans="1:5" ht="14.4" x14ac:dyDescent="0.25">
      <c r="A2169" s="22">
        <v>2164</v>
      </c>
      <c r="B2169" s="22">
        <v>46.1</v>
      </c>
      <c r="C2169" s="22">
        <f t="shared" si="34"/>
        <v>-0.19444444444444325</v>
      </c>
      <c r="D2169" s="22">
        <v>4</v>
      </c>
      <c r="E2169" s="27"/>
    </row>
    <row r="2170" spans="1:5" ht="14.4" x14ac:dyDescent="0.25">
      <c r="A2170" s="22">
        <v>2165</v>
      </c>
      <c r="B2170" s="22">
        <v>46.1</v>
      </c>
      <c r="C2170" s="22">
        <f t="shared" si="34"/>
        <v>0</v>
      </c>
      <c r="D2170" s="22">
        <v>4</v>
      </c>
      <c r="E2170" s="27"/>
    </row>
    <row r="2171" spans="1:5" ht="14.4" x14ac:dyDescent="0.25">
      <c r="A2171" s="22">
        <v>2166</v>
      </c>
      <c r="B2171" s="22">
        <v>44.6</v>
      </c>
      <c r="C2171" s="22">
        <f t="shared" si="34"/>
        <v>-0.41666666666666663</v>
      </c>
      <c r="D2171" s="22">
        <v>4</v>
      </c>
      <c r="E2171" s="27"/>
    </row>
    <row r="2172" spans="1:5" ht="14.4" x14ac:dyDescent="0.25">
      <c r="A2172" s="22">
        <v>2167</v>
      </c>
      <c r="B2172" s="22">
        <v>43.9</v>
      </c>
      <c r="C2172" s="22">
        <f t="shared" si="34"/>
        <v>-0.19444444444444522</v>
      </c>
      <c r="D2172" s="22">
        <v>4</v>
      </c>
      <c r="E2172" s="27"/>
    </row>
    <row r="2173" spans="1:5" ht="14.4" x14ac:dyDescent="0.25">
      <c r="A2173" s="22">
        <v>2168</v>
      </c>
      <c r="B2173" s="22">
        <v>46.1</v>
      </c>
      <c r="C2173" s="22">
        <f t="shared" si="34"/>
        <v>0.61111111111111194</v>
      </c>
      <c r="D2173" s="22">
        <v>4</v>
      </c>
      <c r="E2173" s="27"/>
    </row>
    <row r="2174" spans="1:5" ht="14.4" x14ac:dyDescent="0.25">
      <c r="A2174" s="22">
        <v>2169</v>
      </c>
      <c r="B2174" s="22">
        <v>47.5</v>
      </c>
      <c r="C2174" s="22">
        <f t="shared" si="34"/>
        <v>0.38888888888888851</v>
      </c>
      <c r="D2174" s="22">
        <v>4</v>
      </c>
      <c r="E2174" s="27"/>
    </row>
    <row r="2175" spans="1:5" ht="14.4" x14ac:dyDescent="0.25">
      <c r="A2175" s="22">
        <v>2170</v>
      </c>
      <c r="B2175" s="22">
        <v>49.7</v>
      </c>
      <c r="C2175" s="22">
        <f t="shared" si="34"/>
        <v>0.61111111111111194</v>
      </c>
      <c r="D2175" s="22">
        <v>4</v>
      </c>
      <c r="E2175" s="27"/>
    </row>
    <row r="2176" spans="1:5" ht="14.4" x14ac:dyDescent="0.25">
      <c r="A2176" s="22">
        <v>2171</v>
      </c>
      <c r="B2176" s="22">
        <v>52.6</v>
      </c>
      <c r="C2176" s="22">
        <f t="shared" si="34"/>
        <v>0.80555555555555514</v>
      </c>
      <c r="D2176" s="22">
        <v>4</v>
      </c>
      <c r="E2176" s="27"/>
    </row>
    <row r="2177" spans="1:5" ht="14.4" x14ac:dyDescent="0.25">
      <c r="A2177" s="22">
        <v>2172</v>
      </c>
      <c r="B2177" s="22">
        <v>54</v>
      </c>
      <c r="C2177" s="22">
        <f t="shared" si="34"/>
        <v>0.38888888888888851</v>
      </c>
      <c r="D2177" s="22">
        <v>5</v>
      </c>
      <c r="E2177" s="27"/>
    </row>
    <row r="2178" spans="1:5" ht="14.4" x14ac:dyDescent="0.25">
      <c r="A2178" s="22">
        <v>2173</v>
      </c>
      <c r="B2178" s="22">
        <v>54</v>
      </c>
      <c r="C2178" s="22">
        <f t="shared" si="34"/>
        <v>0</v>
      </c>
      <c r="D2178" s="22">
        <v>5</v>
      </c>
      <c r="E2178" s="27"/>
    </row>
    <row r="2179" spans="1:5" ht="14.4" x14ac:dyDescent="0.25">
      <c r="A2179" s="22">
        <v>2174</v>
      </c>
      <c r="B2179" s="22">
        <v>51.8</v>
      </c>
      <c r="C2179" s="22">
        <f t="shared" si="34"/>
        <v>-0.61111111111111194</v>
      </c>
      <c r="D2179" s="22">
        <v>5</v>
      </c>
      <c r="E2179" s="27"/>
    </row>
    <row r="2180" spans="1:5" ht="14.4" x14ac:dyDescent="0.25">
      <c r="A2180" s="22">
        <v>2175</v>
      </c>
      <c r="B2180" s="22">
        <v>47.5</v>
      </c>
      <c r="C2180" s="22">
        <f t="shared" si="34"/>
        <v>-1.1944444444444435</v>
      </c>
      <c r="D2180" s="22">
        <v>5</v>
      </c>
      <c r="E2180" s="27"/>
    </row>
    <row r="2181" spans="1:5" ht="14.4" x14ac:dyDescent="0.25">
      <c r="A2181" s="22">
        <v>2176</v>
      </c>
      <c r="B2181" s="22">
        <v>44.6</v>
      </c>
      <c r="C2181" s="22">
        <f t="shared" si="34"/>
        <v>-0.80555555555555514</v>
      </c>
      <c r="D2181" s="22">
        <v>4</v>
      </c>
      <c r="E2181" s="27"/>
    </row>
    <row r="2182" spans="1:5" ht="14.4" x14ac:dyDescent="0.25">
      <c r="A2182" s="22">
        <v>2177</v>
      </c>
      <c r="B2182" s="22">
        <v>41.8</v>
      </c>
      <c r="C2182" s="22">
        <f t="shared" si="34"/>
        <v>-0.7777777777777789</v>
      </c>
      <c r="D2182" s="22">
        <v>4</v>
      </c>
      <c r="E2182" s="27"/>
    </row>
    <row r="2183" spans="1:5" ht="14.4" x14ac:dyDescent="0.25">
      <c r="A2183" s="22">
        <v>2178</v>
      </c>
      <c r="B2183" s="22">
        <v>39.6</v>
      </c>
      <c r="C2183" s="22">
        <f t="shared" si="34"/>
        <v>-0.61111111111110994</v>
      </c>
      <c r="D2183" s="22">
        <v>4</v>
      </c>
      <c r="E2183" s="27"/>
    </row>
    <row r="2184" spans="1:5" ht="14.4" x14ac:dyDescent="0.25">
      <c r="A2184" s="22">
        <v>2179</v>
      </c>
      <c r="B2184" s="22">
        <v>38.200000000000003</v>
      </c>
      <c r="C2184" s="22">
        <f t="shared" si="34"/>
        <v>-0.38888888888888851</v>
      </c>
      <c r="D2184" s="22">
        <v>4</v>
      </c>
      <c r="E2184" s="27"/>
    </row>
    <row r="2185" spans="1:5" ht="14.4" x14ac:dyDescent="0.25">
      <c r="A2185" s="22">
        <v>2180</v>
      </c>
      <c r="B2185" s="22">
        <v>36.700000000000003</v>
      </c>
      <c r="C2185" s="22">
        <f t="shared" si="34"/>
        <v>-0.41666666666666663</v>
      </c>
      <c r="D2185" s="22">
        <v>4</v>
      </c>
      <c r="E2185" s="27"/>
    </row>
    <row r="2186" spans="1:5" ht="14.4" x14ac:dyDescent="0.25">
      <c r="A2186" s="22">
        <v>2181</v>
      </c>
      <c r="B2186" s="22">
        <v>38.200000000000003</v>
      </c>
      <c r="C2186" s="22">
        <f t="shared" si="34"/>
        <v>0.41666666666666663</v>
      </c>
      <c r="D2186" s="22">
        <v>4</v>
      </c>
      <c r="E2186" s="27"/>
    </row>
    <row r="2187" spans="1:5" ht="14.4" x14ac:dyDescent="0.25">
      <c r="A2187" s="22">
        <v>2182</v>
      </c>
      <c r="B2187" s="22">
        <v>38.9</v>
      </c>
      <c r="C2187" s="22">
        <f t="shared" si="34"/>
        <v>0.19444444444444325</v>
      </c>
      <c r="D2187" s="22">
        <v>4</v>
      </c>
      <c r="E2187" s="27"/>
    </row>
    <row r="2188" spans="1:5" ht="14.4" x14ac:dyDescent="0.25">
      <c r="A2188" s="22">
        <v>2183</v>
      </c>
      <c r="B2188" s="22">
        <v>40.299999999999997</v>
      </c>
      <c r="C2188" s="22">
        <f t="shared" si="34"/>
        <v>0.38888888888888851</v>
      </c>
      <c r="D2188" s="22">
        <v>4</v>
      </c>
      <c r="E2188" s="27"/>
    </row>
    <row r="2189" spans="1:5" ht="14.4" x14ac:dyDescent="0.25">
      <c r="A2189" s="22">
        <v>2184</v>
      </c>
      <c r="B2189" s="22">
        <v>41.8</v>
      </c>
      <c r="C2189" s="22">
        <f t="shared" si="34"/>
        <v>0.41666666666666663</v>
      </c>
      <c r="D2189" s="22">
        <v>4</v>
      </c>
      <c r="E2189" s="27"/>
    </row>
    <row r="2190" spans="1:5" ht="14.4" x14ac:dyDescent="0.25">
      <c r="A2190" s="22">
        <v>2185</v>
      </c>
      <c r="B2190" s="22">
        <v>40.299999999999997</v>
      </c>
      <c r="C2190" s="22">
        <f t="shared" si="34"/>
        <v>-0.41666666666666663</v>
      </c>
      <c r="D2190" s="22">
        <v>4</v>
      </c>
      <c r="E2190" s="27"/>
    </row>
    <row r="2191" spans="1:5" ht="14.4" x14ac:dyDescent="0.25">
      <c r="A2191" s="22">
        <v>2186</v>
      </c>
      <c r="B2191" s="22">
        <v>40.299999999999997</v>
      </c>
      <c r="C2191" s="22">
        <f t="shared" si="34"/>
        <v>0</v>
      </c>
      <c r="D2191" s="22">
        <v>4</v>
      </c>
      <c r="E2191" s="27"/>
    </row>
    <row r="2192" spans="1:5" ht="14.4" x14ac:dyDescent="0.25">
      <c r="A2192" s="22">
        <v>2187</v>
      </c>
      <c r="B2192" s="22">
        <v>43.2</v>
      </c>
      <c r="C2192" s="22">
        <f t="shared" si="34"/>
        <v>0.80555555555555713</v>
      </c>
      <c r="D2192" s="22">
        <v>4</v>
      </c>
      <c r="E2192" s="27"/>
    </row>
    <row r="2193" spans="1:5" ht="14.4" x14ac:dyDescent="0.25">
      <c r="A2193" s="22">
        <v>2188</v>
      </c>
      <c r="B2193" s="22">
        <v>46.1</v>
      </c>
      <c r="C2193" s="22">
        <f t="shared" si="34"/>
        <v>0.80555555555555514</v>
      </c>
      <c r="D2193" s="22">
        <v>4</v>
      </c>
      <c r="E2193" s="27"/>
    </row>
    <row r="2194" spans="1:5" ht="14.4" x14ac:dyDescent="0.25">
      <c r="A2194" s="22">
        <v>2189</v>
      </c>
      <c r="B2194" s="22">
        <v>50.4</v>
      </c>
      <c r="C2194" s="22">
        <f t="shared" si="34"/>
        <v>1.1944444444444435</v>
      </c>
      <c r="D2194" s="22">
        <v>4</v>
      </c>
      <c r="E2194" s="27"/>
    </row>
    <row r="2195" spans="1:5" ht="14.4" x14ac:dyDescent="0.25">
      <c r="A2195" s="22">
        <v>2190</v>
      </c>
      <c r="B2195" s="22">
        <v>54.7</v>
      </c>
      <c r="C2195" s="22">
        <f t="shared" si="34"/>
        <v>1.1944444444444455</v>
      </c>
      <c r="D2195" s="22">
        <v>4</v>
      </c>
      <c r="E2195" s="27"/>
    </row>
    <row r="2196" spans="1:5" ht="14.4" x14ac:dyDescent="0.25">
      <c r="A2196" s="22">
        <v>2191</v>
      </c>
      <c r="B2196" s="22">
        <v>59</v>
      </c>
      <c r="C2196" s="22">
        <f t="shared" si="34"/>
        <v>1.1944444444444435</v>
      </c>
      <c r="D2196" s="22">
        <v>4</v>
      </c>
      <c r="E2196" s="27"/>
    </row>
    <row r="2197" spans="1:5" ht="14.4" x14ac:dyDescent="0.25">
      <c r="A2197" s="22">
        <v>2192</v>
      </c>
      <c r="B2197" s="22">
        <v>62.6</v>
      </c>
      <c r="C2197" s="22">
        <f t="shared" si="34"/>
        <v>1.0000000000000004</v>
      </c>
      <c r="D2197" s="22">
        <v>4</v>
      </c>
      <c r="E2197" s="27"/>
    </row>
    <row r="2198" spans="1:5" ht="14.4" x14ac:dyDescent="0.25">
      <c r="A2198" s="22">
        <v>2193</v>
      </c>
      <c r="B2198" s="22">
        <v>66.2</v>
      </c>
      <c r="C2198" s="22">
        <f t="shared" si="34"/>
        <v>1.0000000000000004</v>
      </c>
      <c r="D2198" s="22">
        <v>4</v>
      </c>
      <c r="E2198" s="27"/>
    </row>
    <row r="2199" spans="1:5" ht="14.4" x14ac:dyDescent="0.25">
      <c r="A2199" s="22">
        <v>2194</v>
      </c>
      <c r="B2199" s="22">
        <v>69.099999999999994</v>
      </c>
      <c r="C2199" s="22">
        <f t="shared" si="34"/>
        <v>0.80555555555555314</v>
      </c>
      <c r="D2199" s="22">
        <v>4</v>
      </c>
      <c r="E2199" s="27"/>
    </row>
    <row r="2200" spans="1:5" ht="14.4" x14ac:dyDescent="0.25">
      <c r="A2200" s="22">
        <v>2195</v>
      </c>
      <c r="B2200" s="22">
        <v>73.400000000000006</v>
      </c>
      <c r="C2200" s="22">
        <f t="shared" si="34"/>
        <v>1.1944444444444475</v>
      </c>
      <c r="D2200" s="22">
        <v>4</v>
      </c>
      <c r="E2200" s="27"/>
    </row>
    <row r="2201" spans="1:5" ht="14.4" x14ac:dyDescent="0.25">
      <c r="A2201" s="22">
        <v>2196</v>
      </c>
      <c r="B2201" s="22">
        <v>77</v>
      </c>
      <c r="C2201" s="22">
        <f t="shared" si="34"/>
        <v>0.99999999999999845</v>
      </c>
      <c r="D2201" s="22">
        <v>4</v>
      </c>
      <c r="E2201" s="27"/>
    </row>
    <row r="2202" spans="1:5" ht="14.4" x14ac:dyDescent="0.25">
      <c r="A2202" s="22">
        <v>2197</v>
      </c>
      <c r="B2202" s="22">
        <v>79.2</v>
      </c>
      <c r="C2202" s="22">
        <f t="shared" si="34"/>
        <v>0.61111111111111194</v>
      </c>
      <c r="D2202" s="22">
        <v>5</v>
      </c>
      <c r="E2202" s="27"/>
    </row>
    <row r="2203" spans="1:5" ht="14.4" x14ac:dyDescent="0.25">
      <c r="A2203" s="22">
        <v>2198</v>
      </c>
      <c r="B2203" s="22">
        <v>79.2</v>
      </c>
      <c r="C2203" s="22">
        <f t="shared" si="34"/>
        <v>0</v>
      </c>
      <c r="D2203" s="22">
        <v>5</v>
      </c>
      <c r="E2203" s="27"/>
    </row>
    <row r="2204" spans="1:5" ht="14.4" x14ac:dyDescent="0.25">
      <c r="A2204" s="22">
        <v>2199</v>
      </c>
      <c r="B2204" s="22">
        <v>80.599999999999994</v>
      </c>
      <c r="C2204" s="22">
        <f t="shared" si="34"/>
        <v>0.38888888888888651</v>
      </c>
      <c r="D2204" s="22">
        <v>5</v>
      </c>
      <c r="E2204" s="27"/>
    </row>
    <row r="2205" spans="1:5" ht="14.4" x14ac:dyDescent="0.25">
      <c r="A2205" s="22">
        <v>2200</v>
      </c>
      <c r="B2205" s="22">
        <v>79.900000000000006</v>
      </c>
      <c r="C2205" s="22">
        <f t="shared" si="34"/>
        <v>-0.19444444444444128</v>
      </c>
      <c r="D2205" s="22">
        <v>5</v>
      </c>
      <c r="E2205" s="27"/>
    </row>
    <row r="2206" spans="1:5" ht="14.4" x14ac:dyDescent="0.25">
      <c r="A2206" s="22">
        <v>2201</v>
      </c>
      <c r="B2206" s="22">
        <v>79.2</v>
      </c>
      <c r="C2206" s="22">
        <f t="shared" si="34"/>
        <v>-0.19444444444444522</v>
      </c>
      <c r="D2206" s="22">
        <v>5</v>
      </c>
      <c r="E2206" s="27"/>
    </row>
    <row r="2207" spans="1:5" ht="14.4" x14ac:dyDescent="0.25">
      <c r="A2207" s="22">
        <v>2202</v>
      </c>
      <c r="B2207" s="22">
        <v>77.8</v>
      </c>
      <c r="C2207" s="22">
        <f t="shared" si="34"/>
        <v>-0.38888888888889045</v>
      </c>
      <c r="D2207" s="22">
        <v>5</v>
      </c>
      <c r="E2207" s="27"/>
    </row>
    <row r="2208" spans="1:5" ht="14.4" x14ac:dyDescent="0.25">
      <c r="A2208" s="22">
        <v>2203</v>
      </c>
      <c r="B2208" s="22">
        <v>77.8</v>
      </c>
      <c r="C2208" s="22">
        <f t="shared" si="34"/>
        <v>0</v>
      </c>
      <c r="D2208" s="22">
        <v>5</v>
      </c>
      <c r="E2208" s="27"/>
    </row>
    <row r="2209" spans="1:5" ht="14.4" x14ac:dyDescent="0.25">
      <c r="A2209" s="22">
        <v>2204</v>
      </c>
      <c r="B2209" s="22">
        <v>77</v>
      </c>
      <c r="C2209" s="22">
        <f t="shared" ref="C2209:C2272" si="35">(B2209-B2208)/3.6/(A2209-A2208)</f>
        <v>-0.22222222222222143</v>
      </c>
      <c r="D2209" s="22">
        <v>5</v>
      </c>
      <c r="E2209" s="27"/>
    </row>
    <row r="2210" spans="1:5" ht="14.4" x14ac:dyDescent="0.25">
      <c r="A2210" s="22">
        <v>2205</v>
      </c>
      <c r="B2210" s="22">
        <v>78.5</v>
      </c>
      <c r="C2210" s="22">
        <f t="shared" si="35"/>
        <v>0.41666666666666663</v>
      </c>
      <c r="D2210" s="22">
        <v>5</v>
      </c>
      <c r="E2210" s="27"/>
    </row>
    <row r="2211" spans="1:5" ht="14.4" x14ac:dyDescent="0.25">
      <c r="A2211" s="22">
        <v>2206</v>
      </c>
      <c r="B2211" s="22">
        <v>79.2</v>
      </c>
      <c r="C2211" s="22">
        <f t="shared" si="35"/>
        <v>0.19444444444444522</v>
      </c>
      <c r="D2211" s="22">
        <v>5</v>
      </c>
      <c r="E2211" s="27"/>
    </row>
    <row r="2212" spans="1:5" ht="14.4" x14ac:dyDescent="0.25">
      <c r="A2212" s="22">
        <v>2207</v>
      </c>
      <c r="B2212" s="22">
        <v>81.400000000000006</v>
      </c>
      <c r="C2212" s="22">
        <f t="shared" si="35"/>
        <v>0.61111111111111194</v>
      </c>
      <c r="D2212" s="22">
        <v>5</v>
      </c>
      <c r="E2212" s="27"/>
    </row>
    <row r="2213" spans="1:5" ht="14.4" x14ac:dyDescent="0.25">
      <c r="A2213" s="22">
        <v>2208</v>
      </c>
      <c r="B2213" s="22">
        <v>82.1</v>
      </c>
      <c r="C2213" s="22">
        <f t="shared" si="35"/>
        <v>0.19444444444444128</v>
      </c>
      <c r="D2213" s="22">
        <v>5</v>
      </c>
      <c r="E2213" s="27"/>
    </row>
    <row r="2214" spans="1:5" ht="14.4" x14ac:dyDescent="0.25">
      <c r="A2214" s="22">
        <v>2209</v>
      </c>
      <c r="B2214" s="22">
        <v>83.5</v>
      </c>
      <c r="C2214" s="22">
        <f t="shared" si="35"/>
        <v>0.38888888888889045</v>
      </c>
      <c r="D2214" s="22">
        <v>6</v>
      </c>
      <c r="E2214" s="27"/>
    </row>
    <row r="2215" spans="1:5" ht="14.4" x14ac:dyDescent="0.25">
      <c r="A2215" s="22">
        <v>2210</v>
      </c>
      <c r="B2215" s="22">
        <v>84.2</v>
      </c>
      <c r="C2215" s="22">
        <f t="shared" si="35"/>
        <v>0.19444444444444522</v>
      </c>
      <c r="D2215" s="22">
        <v>7</v>
      </c>
      <c r="E2215" s="27"/>
    </row>
    <row r="2216" spans="1:5" ht="14.4" x14ac:dyDescent="0.25">
      <c r="A2216" s="22">
        <v>2211</v>
      </c>
      <c r="B2216" s="22">
        <v>84.2</v>
      </c>
      <c r="C2216" s="22">
        <f t="shared" si="35"/>
        <v>0</v>
      </c>
      <c r="D2216" s="22">
        <v>7</v>
      </c>
      <c r="E2216" s="27"/>
    </row>
    <row r="2217" spans="1:5" ht="14.4" x14ac:dyDescent="0.25">
      <c r="A2217" s="22">
        <v>2212</v>
      </c>
      <c r="B2217" s="22">
        <v>81.400000000000006</v>
      </c>
      <c r="C2217" s="22">
        <f t="shared" si="35"/>
        <v>-0.77777777777777701</v>
      </c>
      <c r="D2217" s="22">
        <v>7</v>
      </c>
      <c r="E2217" s="27"/>
    </row>
    <row r="2218" spans="1:5" ht="14.4" x14ac:dyDescent="0.25">
      <c r="A2218" s="22">
        <v>2213</v>
      </c>
      <c r="B2218" s="22">
        <v>79.900000000000006</v>
      </c>
      <c r="C2218" s="22">
        <f t="shared" si="35"/>
        <v>-0.41666666666666663</v>
      </c>
      <c r="D2218" s="22">
        <v>7</v>
      </c>
      <c r="E2218" s="27"/>
    </row>
    <row r="2219" spans="1:5" ht="14.4" x14ac:dyDescent="0.25">
      <c r="A2219" s="22">
        <v>2214</v>
      </c>
      <c r="B2219" s="22">
        <v>78.5</v>
      </c>
      <c r="C2219" s="22">
        <f t="shared" si="35"/>
        <v>-0.38888888888889045</v>
      </c>
      <c r="D2219" s="22">
        <v>7</v>
      </c>
      <c r="E2219" s="27"/>
    </row>
    <row r="2220" spans="1:5" ht="14.4" x14ac:dyDescent="0.25">
      <c r="A2220" s="22">
        <v>2215</v>
      </c>
      <c r="B2220" s="22">
        <v>77.8</v>
      </c>
      <c r="C2220" s="22">
        <f t="shared" si="35"/>
        <v>-0.19444444444444522</v>
      </c>
      <c r="D2220" s="22">
        <v>7</v>
      </c>
      <c r="E2220" s="27"/>
    </row>
    <row r="2221" spans="1:5" ht="14.4" x14ac:dyDescent="0.25">
      <c r="A2221" s="22">
        <v>2216</v>
      </c>
      <c r="B2221" s="22">
        <v>79.900000000000006</v>
      </c>
      <c r="C2221" s="22">
        <f t="shared" si="35"/>
        <v>0.5833333333333357</v>
      </c>
      <c r="D2221" s="22">
        <v>7</v>
      </c>
      <c r="E2221" s="27"/>
    </row>
    <row r="2222" spans="1:5" ht="14.4" x14ac:dyDescent="0.25">
      <c r="A2222" s="22">
        <v>2217</v>
      </c>
      <c r="B2222" s="22">
        <v>81.400000000000006</v>
      </c>
      <c r="C2222" s="22">
        <f t="shared" si="35"/>
        <v>0.41666666666666663</v>
      </c>
      <c r="D2222" s="22">
        <v>6</v>
      </c>
      <c r="E2222" s="27"/>
    </row>
    <row r="2223" spans="1:5" ht="14.4" x14ac:dyDescent="0.25">
      <c r="A2223" s="22">
        <v>2218</v>
      </c>
      <c r="B2223" s="22">
        <v>83.5</v>
      </c>
      <c r="C2223" s="22">
        <f t="shared" si="35"/>
        <v>0.58333333333333171</v>
      </c>
      <c r="D2223" s="22">
        <v>6</v>
      </c>
      <c r="E2223" s="27"/>
    </row>
    <row r="2224" spans="1:5" ht="14.4" x14ac:dyDescent="0.25">
      <c r="A2224" s="22">
        <v>2219</v>
      </c>
      <c r="B2224" s="22">
        <v>86.4</v>
      </c>
      <c r="C2224" s="22">
        <f t="shared" si="35"/>
        <v>0.80555555555555713</v>
      </c>
      <c r="D2224" s="22">
        <v>6</v>
      </c>
      <c r="E2224" s="27"/>
    </row>
    <row r="2225" spans="1:5" ht="14.4" x14ac:dyDescent="0.25">
      <c r="A2225" s="22">
        <v>2220</v>
      </c>
      <c r="B2225" s="22">
        <v>87.8</v>
      </c>
      <c r="C2225" s="22">
        <f t="shared" si="35"/>
        <v>0.38888888888888651</v>
      </c>
      <c r="D2225" s="22">
        <v>6</v>
      </c>
      <c r="E2225" s="27"/>
    </row>
    <row r="2226" spans="1:5" ht="14.4" x14ac:dyDescent="0.25">
      <c r="A2226" s="22">
        <v>2221</v>
      </c>
      <c r="B2226" s="22">
        <v>90</v>
      </c>
      <c r="C2226" s="22">
        <f t="shared" si="35"/>
        <v>0.61111111111111194</v>
      </c>
      <c r="D2226" s="22">
        <v>6</v>
      </c>
      <c r="E2226" s="27"/>
    </row>
    <row r="2227" spans="1:5" ht="14.4" x14ac:dyDescent="0.25">
      <c r="A2227" s="22">
        <v>2222</v>
      </c>
      <c r="B2227" s="22">
        <v>92.2</v>
      </c>
      <c r="C2227" s="22">
        <f t="shared" si="35"/>
        <v>0.61111111111111194</v>
      </c>
      <c r="D2227" s="22">
        <v>6</v>
      </c>
      <c r="E2227" s="27"/>
    </row>
    <row r="2228" spans="1:5" ht="14.4" x14ac:dyDescent="0.25">
      <c r="A2228" s="22">
        <v>2223</v>
      </c>
      <c r="B2228" s="22">
        <v>94.3</v>
      </c>
      <c r="C2228" s="22">
        <f t="shared" si="35"/>
        <v>0.58333333333333171</v>
      </c>
      <c r="D2228" s="22">
        <v>6</v>
      </c>
      <c r="E2228" s="27"/>
    </row>
    <row r="2229" spans="1:5" ht="14.4" x14ac:dyDescent="0.25">
      <c r="A2229" s="22">
        <v>2224</v>
      </c>
      <c r="B2229" s="22">
        <v>95.8</v>
      </c>
      <c r="C2229" s="22">
        <f t="shared" si="35"/>
        <v>0.41666666666666663</v>
      </c>
      <c r="D2229" s="22">
        <v>6</v>
      </c>
      <c r="E2229" s="27"/>
    </row>
    <row r="2230" spans="1:5" ht="14.4" x14ac:dyDescent="0.25">
      <c r="A2230" s="22">
        <v>2225</v>
      </c>
      <c r="B2230" s="22">
        <v>97.9</v>
      </c>
      <c r="C2230" s="22">
        <f t="shared" si="35"/>
        <v>0.5833333333333357</v>
      </c>
      <c r="D2230" s="22">
        <v>7</v>
      </c>
      <c r="E2230" s="27"/>
    </row>
    <row r="2231" spans="1:5" ht="14.4" x14ac:dyDescent="0.25">
      <c r="A2231" s="22">
        <v>2226</v>
      </c>
      <c r="B2231" s="22">
        <v>99.4</v>
      </c>
      <c r="C2231" s="22">
        <f t="shared" si="35"/>
        <v>0.41666666666666663</v>
      </c>
      <c r="D2231" s="22">
        <v>7</v>
      </c>
      <c r="E2231" s="27"/>
    </row>
    <row r="2232" spans="1:5" ht="14.4" x14ac:dyDescent="0.25">
      <c r="A2232" s="22">
        <v>2227</v>
      </c>
      <c r="B2232" s="22">
        <v>101.5</v>
      </c>
      <c r="C2232" s="22">
        <f t="shared" si="35"/>
        <v>0.58333333333333171</v>
      </c>
      <c r="D2232" s="22">
        <v>7</v>
      </c>
      <c r="E2232" s="27"/>
    </row>
    <row r="2233" spans="1:5" ht="14.4" x14ac:dyDescent="0.25">
      <c r="A2233" s="22">
        <v>2228</v>
      </c>
      <c r="B2233" s="22">
        <v>103</v>
      </c>
      <c r="C2233" s="22">
        <f t="shared" si="35"/>
        <v>0.41666666666666663</v>
      </c>
      <c r="D2233" s="22">
        <v>7</v>
      </c>
      <c r="E2233" s="27"/>
    </row>
    <row r="2234" spans="1:5" ht="14.4" x14ac:dyDescent="0.25">
      <c r="A2234" s="22">
        <v>2229</v>
      </c>
      <c r="B2234" s="22">
        <v>103</v>
      </c>
      <c r="C2234" s="22">
        <f t="shared" si="35"/>
        <v>0</v>
      </c>
      <c r="D2234" s="22">
        <v>7</v>
      </c>
      <c r="E2234" s="27"/>
    </row>
    <row r="2235" spans="1:5" ht="14.4" x14ac:dyDescent="0.25">
      <c r="A2235" s="22">
        <v>2230</v>
      </c>
      <c r="B2235" s="22">
        <v>101.5</v>
      </c>
      <c r="C2235" s="22">
        <f t="shared" si="35"/>
        <v>-0.41666666666666663</v>
      </c>
      <c r="D2235" s="22">
        <v>7</v>
      </c>
      <c r="E2235" s="27"/>
    </row>
    <row r="2236" spans="1:5" ht="14.4" x14ac:dyDescent="0.25">
      <c r="A2236" s="22">
        <v>2231</v>
      </c>
      <c r="B2236" s="22">
        <v>97.2</v>
      </c>
      <c r="C2236" s="22">
        <f t="shared" si="35"/>
        <v>-1.1944444444444435</v>
      </c>
      <c r="D2236" s="22">
        <v>7</v>
      </c>
      <c r="E2236" s="27"/>
    </row>
    <row r="2237" spans="1:5" ht="14.4" x14ac:dyDescent="0.25">
      <c r="A2237" s="22">
        <v>2232</v>
      </c>
      <c r="B2237" s="22">
        <v>94.3</v>
      </c>
      <c r="C2237" s="22">
        <f t="shared" si="35"/>
        <v>-0.80555555555555713</v>
      </c>
      <c r="D2237" s="22">
        <v>7</v>
      </c>
      <c r="E2237" s="27"/>
    </row>
    <row r="2238" spans="1:5" ht="14.4" x14ac:dyDescent="0.25">
      <c r="A2238" s="22">
        <v>2233</v>
      </c>
      <c r="B2238" s="22">
        <v>92.9</v>
      </c>
      <c r="C2238" s="22">
        <f t="shared" si="35"/>
        <v>-0.38888888888888651</v>
      </c>
      <c r="D2238" s="22">
        <v>7</v>
      </c>
      <c r="E2238" s="27"/>
    </row>
    <row r="2239" spans="1:5" ht="14.4" x14ac:dyDescent="0.25">
      <c r="A2239" s="22">
        <v>2234</v>
      </c>
      <c r="B2239" s="22">
        <v>91.4</v>
      </c>
      <c r="C2239" s="22">
        <f t="shared" si="35"/>
        <v>-0.41666666666666663</v>
      </c>
      <c r="D2239" s="22">
        <v>7</v>
      </c>
      <c r="E2239" s="27"/>
    </row>
    <row r="2240" spans="1:5" ht="14.4" x14ac:dyDescent="0.25">
      <c r="A2240" s="22">
        <v>2235</v>
      </c>
      <c r="B2240" s="22">
        <v>92.2</v>
      </c>
      <c r="C2240" s="22">
        <f t="shared" si="35"/>
        <v>0.22222222222222143</v>
      </c>
      <c r="D2240" s="22">
        <v>7</v>
      </c>
      <c r="E2240" s="27"/>
    </row>
    <row r="2241" spans="1:5" ht="14.4" x14ac:dyDescent="0.25">
      <c r="A2241" s="22">
        <v>2236</v>
      </c>
      <c r="B2241" s="22">
        <v>93.6</v>
      </c>
      <c r="C2241" s="22">
        <f t="shared" si="35"/>
        <v>0.38888888888888651</v>
      </c>
      <c r="D2241" s="22">
        <v>7</v>
      </c>
      <c r="E2241" s="27"/>
    </row>
    <row r="2242" spans="1:5" ht="14.4" x14ac:dyDescent="0.25">
      <c r="A2242" s="22">
        <v>2237</v>
      </c>
      <c r="B2242" s="22">
        <v>95</v>
      </c>
      <c r="C2242" s="22">
        <f t="shared" si="35"/>
        <v>0.38888888888889045</v>
      </c>
      <c r="D2242" s="22">
        <v>7</v>
      </c>
      <c r="E2242" s="27"/>
    </row>
    <row r="2243" spans="1:5" ht="14.4" x14ac:dyDescent="0.25">
      <c r="A2243" s="22">
        <v>2238</v>
      </c>
      <c r="B2243" s="22">
        <v>96.5</v>
      </c>
      <c r="C2243" s="22">
        <f t="shared" si="35"/>
        <v>0.41666666666666663</v>
      </c>
      <c r="D2243" s="22">
        <v>7</v>
      </c>
      <c r="E2243" s="27"/>
    </row>
    <row r="2244" spans="1:5" ht="14.4" x14ac:dyDescent="0.25">
      <c r="A2244" s="22">
        <v>2239</v>
      </c>
      <c r="B2244" s="22">
        <v>97.9</v>
      </c>
      <c r="C2244" s="22">
        <f t="shared" si="35"/>
        <v>0.38888888888889045</v>
      </c>
      <c r="D2244" s="22">
        <v>7</v>
      </c>
      <c r="E2244" s="27"/>
    </row>
    <row r="2245" spans="1:5" ht="14.4" x14ac:dyDescent="0.25">
      <c r="A2245" s="22">
        <v>2240</v>
      </c>
      <c r="B2245" s="22">
        <v>97.9</v>
      </c>
      <c r="C2245" s="22">
        <f t="shared" si="35"/>
        <v>0</v>
      </c>
      <c r="D2245" s="22">
        <v>7</v>
      </c>
      <c r="E2245" s="27"/>
    </row>
    <row r="2246" spans="1:5" ht="14.4" x14ac:dyDescent="0.25">
      <c r="A2246" s="22">
        <v>2241</v>
      </c>
      <c r="B2246" s="22">
        <v>98.6</v>
      </c>
      <c r="C2246" s="22">
        <f t="shared" si="35"/>
        <v>0.19444444444444128</v>
      </c>
      <c r="D2246" s="22">
        <v>7</v>
      </c>
      <c r="E2246" s="27"/>
    </row>
    <row r="2247" spans="1:5" ht="14.4" x14ac:dyDescent="0.25">
      <c r="A2247" s="22">
        <v>2242</v>
      </c>
      <c r="B2247" s="22">
        <v>100.8</v>
      </c>
      <c r="C2247" s="22">
        <f t="shared" si="35"/>
        <v>0.61111111111111194</v>
      </c>
      <c r="D2247" s="22">
        <v>7</v>
      </c>
      <c r="E2247" s="27"/>
    </row>
    <row r="2248" spans="1:5" ht="14.4" x14ac:dyDescent="0.25">
      <c r="A2248" s="22">
        <v>2243</v>
      </c>
      <c r="B2248" s="22">
        <v>100.8</v>
      </c>
      <c r="C2248" s="22">
        <f t="shared" si="35"/>
        <v>0</v>
      </c>
      <c r="D2248" s="22">
        <v>7</v>
      </c>
      <c r="E2248" s="27"/>
    </row>
    <row r="2249" spans="1:5" ht="14.4" x14ac:dyDescent="0.25">
      <c r="A2249" s="22">
        <v>2244</v>
      </c>
      <c r="B2249" s="22">
        <v>102.2</v>
      </c>
      <c r="C2249" s="22">
        <f t="shared" si="35"/>
        <v>0.38888888888889045</v>
      </c>
      <c r="D2249" s="22">
        <v>7</v>
      </c>
      <c r="E2249" s="27"/>
    </row>
    <row r="2250" spans="1:5" ht="14.4" x14ac:dyDescent="0.25">
      <c r="A2250" s="22">
        <v>2245</v>
      </c>
      <c r="B2250" s="22">
        <v>102.2</v>
      </c>
      <c r="C2250" s="22">
        <f t="shared" si="35"/>
        <v>0</v>
      </c>
      <c r="D2250" s="22">
        <v>7</v>
      </c>
      <c r="E2250" s="27"/>
    </row>
    <row r="2251" spans="1:5" ht="14.4" x14ac:dyDescent="0.25">
      <c r="A2251" s="22">
        <v>2246</v>
      </c>
      <c r="B2251" s="22">
        <v>103</v>
      </c>
      <c r="C2251" s="22">
        <f t="shared" si="35"/>
        <v>0.22222222222222143</v>
      </c>
      <c r="D2251" s="22">
        <v>8</v>
      </c>
      <c r="E2251" s="27"/>
    </row>
    <row r="2252" spans="1:5" ht="14.4" x14ac:dyDescent="0.25">
      <c r="A2252" s="22">
        <v>2247</v>
      </c>
      <c r="B2252" s="22">
        <v>103.7</v>
      </c>
      <c r="C2252" s="22">
        <f t="shared" si="35"/>
        <v>0.19444444444444522</v>
      </c>
      <c r="D2252" s="22">
        <v>8</v>
      </c>
      <c r="E2252" s="27"/>
    </row>
    <row r="2253" spans="1:5" ht="14.4" x14ac:dyDescent="0.25">
      <c r="A2253" s="22">
        <v>2248</v>
      </c>
      <c r="B2253" s="22">
        <v>104.8</v>
      </c>
      <c r="C2253" s="22">
        <f t="shared" si="35"/>
        <v>0.30555555555555397</v>
      </c>
      <c r="D2253" s="22">
        <v>8</v>
      </c>
      <c r="E2253" s="27"/>
    </row>
    <row r="2254" spans="1:5" ht="14.4" x14ac:dyDescent="0.25">
      <c r="A2254" s="22">
        <v>2249</v>
      </c>
      <c r="B2254" s="22">
        <v>104.8</v>
      </c>
      <c r="C2254" s="22">
        <f t="shared" si="35"/>
        <v>0</v>
      </c>
      <c r="D2254" s="22">
        <v>8</v>
      </c>
      <c r="E2254" s="27"/>
    </row>
    <row r="2255" spans="1:5" ht="14.4" x14ac:dyDescent="0.25">
      <c r="A2255" s="22">
        <v>2250</v>
      </c>
      <c r="B2255" s="22">
        <v>104.8</v>
      </c>
      <c r="C2255" s="22">
        <f t="shared" si="35"/>
        <v>0</v>
      </c>
      <c r="D2255" s="22">
        <v>8</v>
      </c>
      <c r="E2255" s="27"/>
    </row>
    <row r="2256" spans="1:5" ht="14.4" x14ac:dyDescent="0.25">
      <c r="A2256" s="22">
        <v>2251</v>
      </c>
      <c r="B2256" s="22">
        <v>104.8</v>
      </c>
      <c r="C2256" s="22">
        <f t="shared" si="35"/>
        <v>0</v>
      </c>
      <c r="D2256" s="22">
        <v>8</v>
      </c>
      <c r="E2256" s="27"/>
    </row>
    <row r="2257" spans="1:5" ht="14.4" x14ac:dyDescent="0.25">
      <c r="A2257" s="22">
        <v>2252</v>
      </c>
      <c r="B2257" s="22">
        <v>104.8</v>
      </c>
      <c r="C2257" s="22">
        <f t="shared" si="35"/>
        <v>0</v>
      </c>
      <c r="D2257" s="22">
        <v>8</v>
      </c>
      <c r="E2257" s="27"/>
    </row>
    <row r="2258" spans="1:5" ht="14.4" x14ac:dyDescent="0.25">
      <c r="A2258" s="22">
        <v>2253</v>
      </c>
      <c r="B2258" s="22">
        <v>105.8</v>
      </c>
      <c r="C2258" s="22">
        <f t="shared" si="35"/>
        <v>0.27777777777777779</v>
      </c>
      <c r="D2258" s="22">
        <v>8</v>
      </c>
      <c r="E2258" s="27"/>
    </row>
    <row r="2259" spans="1:5" ht="14.4" x14ac:dyDescent="0.25">
      <c r="A2259" s="22">
        <v>2254</v>
      </c>
      <c r="B2259" s="22">
        <v>107.2</v>
      </c>
      <c r="C2259" s="22">
        <f t="shared" si="35"/>
        <v>0.38888888888889045</v>
      </c>
      <c r="D2259" s="22">
        <v>8</v>
      </c>
      <c r="E2259" s="27"/>
    </row>
    <row r="2260" spans="1:5" ht="14.4" x14ac:dyDescent="0.25">
      <c r="A2260" s="22">
        <v>2255</v>
      </c>
      <c r="B2260" s="22">
        <v>107.7</v>
      </c>
      <c r="C2260" s="22">
        <f t="shared" si="35"/>
        <v>0.1388888888888889</v>
      </c>
      <c r="D2260" s="22">
        <v>8</v>
      </c>
      <c r="E2260" s="27"/>
    </row>
    <row r="2261" spans="1:5" ht="14.4" x14ac:dyDescent="0.25">
      <c r="A2261" s="22">
        <v>2256</v>
      </c>
      <c r="B2261" s="22">
        <v>108.7</v>
      </c>
      <c r="C2261" s="22">
        <f t="shared" si="35"/>
        <v>0.27777777777777779</v>
      </c>
      <c r="D2261" s="22">
        <v>8</v>
      </c>
      <c r="E2261" s="27"/>
    </row>
    <row r="2262" spans="1:5" ht="14.4" x14ac:dyDescent="0.25">
      <c r="A2262" s="22">
        <v>2257</v>
      </c>
      <c r="B2262" s="22">
        <v>109.2</v>
      </c>
      <c r="C2262" s="22">
        <f t="shared" si="35"/>
        <v>0.1388888888888889</v>
      </c>
      <c r="D2262" s="22">
        <v>9</v>
      </c>
      <c r="E2262" s="27"/>
    </row>
    <row r="2263" spans="1:5" ht="14.4" x14ac:dyDescent="0.25">
      <c r="A2263" s="22">
        <v>2258</v>
      </c>
      <c r="B2263" s="22">
        <v>110.2</v>
      </c>
      <c r="C2263" s="22">
        <f t="shared" si="35"/>
        <v>0.27777777777777779</v>
      </c>
      <c r="D2263" s="22">
        <v>9</v>
      </c>
      <c r="E2263" s="27"/>
    </row>
    <row r="2264" spans="1:5" ht="14.4" x14ac:dyDescent="0.25">
      <c r="A2264" s="22">
        <v>2259</v>
      </c>
      <c r="B2264" s="22">
        <v>110.2</v>
      </c>
      <c r="C2264" s="22">
        <f t="shared" si="35"/>
        <v>0</v>
      </c>
      <c r="D2264" s="22">
        <v>9</v>
      </c>
      <c r="E2264" s="27"/>
    </row>
    <row r="2265" spans="1:5" ht="14.4" x14ac:dyDescent="0.25">
      <c r="A2265" s="22">
        <v>2260</v>
      </c>
      <c r="B2265" s="22">
        <v>110.7</v>
      </c>
      <c r="C2265" s="22">
        <f t="shared" si="35"/>
        <v>0.1388888888888889</v>
      </c>
      <c r="D2265" s="22">
        <v>9</v>
      </c>
      <c r="E2265" s="27"/>
    </row>
    <row r="2266" spans="1:5" ht="14.4" x14ac:dyDescent="0.25">
      <c r="A2266" s="22">
        <v>2261</v>
      </c>
      <c r="B2266" s="22">
        <v>110.2</v>
      </c>
      <c r="C2266" s="22">
        <f t="shared" si="35"/>
        <v>-0.1388888888888889</v>
      </c>
      <c r="D2266" s="22">
        <v>9</v>
      </c>
      <c r="E2266" s="27"/>
    </row>
    <row r="2267" spans="1:5" ht="14.4" x14ac:dyDescent="0.25">
      <c r="A2267" s="22">
        <v>2262</v>
      </c>
      <c r="B2267" s="22">
        <v>110.2</v>
      </c>
      <c r="C2267" s="22">
        <f t="shared" si="35"/>
        <v>0</v>
      </c>
      <c r="D2267" s="22">
        <v>9</v>
      </c>
      <c r="E2267" s="27"/>
    </row>
    <row r="2268" spans="1:5" ht="14.4" x14ac:dyDescent="0.25">
      <c r="A2268" s="22">
        <v>2263</v>
      </c>
      <c r="B2268" s="22">
        <v>110.2</v>
      </c>
      <c r="C2268" s="22">
        <f t="shared" si="35"/>
        <v>0</v>
      </c>
      <c r="D2268" s="22">
        <v>9</v>
      </c>
      <c r="E2268" s="27"/>
    </row>
    <row r="2269" spans="1:5" ht="14.4" x14ac:dyDescent="0.25">
      <c r="A2269" s="22">
        <v>2264</v>
      </c>
      <c r="B2269" s="22">
        <v>110.2</v>
      </c>
      <c r="C2269" s="22">
        <f t="shared" si="35"/>
        <v>0</v>
      </c>
      <c r="D2269" s="22">
        <v>9</v>
      </c>
      <c r="E2269" s="27"/>
    </row>
    <row r="2270" spans="1:5" ht="14.4" x14ac:dyDescent="0.25">
      <c r="A2270" s="22">
        <v>2265</v>
      </c>
      <c r="B2270" s="22">
        <v>110.7</v>
      </c>
      <c r="C2270" s="22">
        <f t="shared" si="35"/>
        <v>0.1388888888888889</v>
      </c>
      <c r="D2270" s="22">
        <v>9</v>
      </c>
      <c r="E2270" s="27"/>
    </row>
    <row r="2271" spans="1:5" ht="14.4" x14ac:dyDescent="0.25">
      <c r="A2271" s="22">
        <v>2266</v>
      </c>
      <c r="B2271" s="22">
        <v>110.7</v>
      </c>
      <c r="C2271" s="22">
        <f t="shared" si="35"/>
        <v>0</v>
      </c>
      <c r="D2271" s="22">
        <v>9</v>
      </c>
      <c r="E2271" s="27"/>
    </row>
    <row r="2272" spans="1:5" ht="14.4" x14ac:dyDescent="0.25">
      <c r="A2272" s="22">
        <v>2267</v>
      </c>
      <c r="B2272" s="22">
        <v>110.7</v>
      </c>
      <c r="C2272" s="22">
        <f t="shared" si="35"/>
        <v>0</v>
      </c>
      <c r="D2272" s="22">
        <v>9</v>
      </c>
      <c r="E2272" s="27"/>
    </row>
    <row r="2273" spans="1:5" ht="14.4" x14ac:dyDescent="0.25">
      <c r="A2273" s="22">
        <v>2268</v>
      </c>
      <c r="B2273" s="22">
        <v>111.2</v>
      </c>
      <c r="C2273" s="22">
        <f t="shared" ref="C2273:C2336" si="36">(B2273-B2272)/3.6/(A2273-A2272)</f>
        <v>0.1388888888888889</v>
      </c>
      <c r="D2273" s="22">
        <v>9</v>
      </c>
      <c r="E2273" s="27"/>
    </row>
    <row r="2274" spans="1:5" ht="14.4" x14ac:dyDescent="0.25">
      <c r="A2274" s="22">
        <v>2269</v>
      </c>
      <c r="B2274" s="22">
        <v>111.2</v>
      </c>
      <c r="C2274" s="22">
        <f t="shared" si="36"/>
        <v>0</v>
      </c>
      <c r="D2274" s="22">
        <v>9</v>
      </c>
      <c r="E2274" s="27"/>
    </row>
    <row r="2275" spans="1:5" ht="14.4" x14ac:dyDescent="0.25">
      <c r="A2275" s="22">
        <v>2270</v>
      </c>
      <c r="B2275" s="22">
        <v>111.2</v>
      </c>
      <c r="C2275" s="22">
        <f t="shared" si="36"/>
        <v>0</v>
      </c>
      <c r="D2275" s="22">
        <v>9</v>
      </c>
      <c r="E2275" s="27"/>
    </row>
    <row r="2276" spans="1:5" ht="14.4" x14ac:dyDescent="0.25">
      <c r="A2276" s="22">
        <v>2271</v>
      </c>
      <c r="B2276" s="22">
        <v>111.7</v>
      </c>
      <c r="C2276" s="22">
        <f t="shared" si="36"/>
        <v>0.1388888888888889</v>
      </c>
      <c r="D2276" s="22">
        <v>9</v>
      </c>
      <c r="E2276" s="27"/>
    </row>
    <row r="2277" spans="1:5" ht="14.4" x14ac:dyDescent="0.25">
      <c r="A2277" s="22">
        <v>2272</v>
      </c>
      <c r="B2277" s="22">
        <v>112.2</v>
      </c>
      <c r="C2277" s="22">
        <f t="shared" si="36"/>
        <v>0.1388888888888889</v>
      </c>
      <c r="D2277" s="22">
        <v>9</v>
      </c>
      <c r="E2277" s="27"/>
    </row>
    <row r="2278" spans="1:5" ht="14.4" x14ac:dyDescent="0.25">
      <c r="A2278" s="22">
        <v>2273</v>
      </c>
      <c r="B2278" s="22">
        <v>113.2</v>
      </c>
      <c r="C2278" s="22">
        <f t="shared" si="36"/>
        <v>0.27777777777777779</v>
      </c>
      <c r="D2278" s="22">
        <v>9</v>
      </c>
      <c r="E2278" s="27"/>
    </row>
    <row r="2279" spans="1:5" ht="14.4" x14ac:dyDescent="0.25">
      <c r="A2279" s="22">
        <v>2274</v>
      </c>
      <c r="B2279" s="22">
        <v>113.2</v>
      </c>
      <c r="C2279" s="22">
        <f t="shared" si="36"/>
        <v>0</v>
      </c>
      <c r="D2279" s="22">
        <v>9</v>
      </c>
      <c r="E2279" s="27"/>
    </row>
    <row r="2280" spans="1:5" ht="14.4" x14ac:dyDescent="0.25">
      <c r="A2280" s="22">
        <v>2275</v>
      </c>
      <c r="B2280" s="22">
        <v>114.2</v>
      </c>
      <c r="C2280" s="22">
        <f t="shared" si="36"/>
        <v>0.27777777777777779</v>
      </c>
      <c r="D2280" s="22">
        <v>9</v>
      </c>
      <c r="E2280" s="27"/>
    </row>
    <row r="2281" spans="1:5" ht="14.4" x14ac:dyDescent="0.25">
      <c r="A2281" s="22">
        <v>2276</v>
      </c>
      <c r="B2281" s="22">
        <v>114.2</v>
      </c>
      <c r="C2281" s="22">
        <f t="shared" si="36"/>
        <v>0</v>
      </c>
      <c r="D2281" s="22">
        <v>9</v>
      </c>
      <c r="E2281" s="27"/>
    </row>
    <row r="2282" spans="1:5" ht="14.4" x14ac:dyDescent="0.25">
      <c r="A2282" s="22">
        <v>2277</v>
      </c>
      <c r="B2282" s="22">
        <v>114.7</v>
      </c>
      <c r="C2282" s="22">
        <f t="shared" si="36"/>
        <v>0.1388888888888889</v>
      </c>
      <c r="D2282" s="22">
        <v>9</v>
      </c>
      <c r="E2282" s="27"/>
    </row>
    <row r="2283" spans="1:5" ht="14.4" x14ac:dyDescent="0.25">
      <c r="A2283" s="22">
        <v>2278</v>
      </c>
      <c r="B2283" s="22">
        <v>115.1</v>
      </c>
      <c r="C2283" s="22">
        <f t="shared" si="36"/>
        <v>0.11111111111110875</v>
      </c>
      <c r="D2283" s="22">
        <v>9</v>
      </c>
      <c r="E2283" s="27"/>
    </row>
    <row r="2284" spans="1:5" ht="14.4" x14ac:dyDescent="0.25">
      <c r="A2284" s="22">
        <v>2279</v>
      </c>
      <c r="B2284" s="22">
        <v>114.7</v>
      </c>
      <c r="C2284" s="22">
        <f t="shared" si="36"/>
        <v>-0.11111111111110875</v>
      </c>
      <c r="D2284" s="22">
        <v>9</v>
      </c>
      <c r="E2284" s="27"/>
    </row>
    <row r="2285" spans="1:5" ht="14.4" x14ac:dyDescent="0.25">
      <c r="A2285" s="22">
        <v>2280</v>
      </c>
      <c r="B2285" s="22">
        <v>114.7</v>
      </c>
      <c r="C2285" s="22">
        <f t="shared" si="36"/>
        <v>0</v>
      </c>
      <c r="D2285" s="22">
        <v>9</v>
      </c>
      <c r="E2285" s="27"/>
    </row>
    <row r="2286" spans="1:5" ht="14.4" x14ac:dyDescent="0.25">
      <c r="A2286" s="22">
        <v>2281</v>
      </c>
      <c r="B2286" s="22">
        <v>114.7</v>
      </c>
      <c r="C2286" s="22">
        <f t="shared" si="36"/>
        <v>0</v>
      </c>
      <c r="D2286" s="22">
        <v>9</v>
      </c>
      <c r="E2286" s="27"/>
    </row>
    <row r="2287" spans="1:5" ht="14.4" x14ac:dyDescent="0.25">
      <c r="A2287" s="22">
        <v>2282</v>
      </c>
      <c r="B2287" s="22">
        <v>114.2</v>
      </c>
      <c r="C2287" s="22">
        <f t="shared" si="36"/>
        <v>-0.1388888888888889</v>
      </c>
      <c r="D2287" s="22">
        <v>9</v>
      </c>
      <c r="E2287" s="27"/>
    </row>
    <row r="2288" spans="1:5" ht="14.4" x14ac:dyDescent="0.25">
      <c r="A2288" s="22">
        <v>2283</v>
      </c>
      <c r="B2288" s="22">
        <v>114.2</v>
      </c>
      <c r="C2288" s="22">
        <f t="shared" si="36"/>
        <v>0</v>
      </c>
      <c r="D2288" s="22">
        <v>9</v>
      </c>
      <c r="E2288" s="27"/>
    </row>
    <row r="2289" spans="1:5" ht="14.4" x14ac:dyDescent="0.25">
      <c r="A2289" s="22">
        <v>2284</v>
      </c>
      <c r="B2289" s="22">
        <v>113.7</v>
      </c>
      <c r="C2289" s="22">
        <f t="shared" si="36"/>
        <v>-0.1388888888888889</v>
      </c>
      <c r="D2289" s="22">
        <v>9</v>
      </c>
      <c r="E2289" s="27"/>
    </row>
    <row r="2290" spans="1:5" ht="14.4" x14ac:dyDescent="0.25">
      <c r="A2290" s="22">
        <v>2285</v>
      </c>
      <c r="B2290" s="22">
        <v>113.7</v>
      </c>
      <c r="C2290" s="22">
        <f t="shared" si="36"/>
        <v>0</v>
      </c>
      <c r="D2290" s="22">
        <v>9</v>
      </c>
      <c r="E2290" s="27"/>
    </row>
    <row r="2291" spans="1:5" ht="14.4" x14ac:dyDescent="0.25">
      <c r="A2291" s="22">
        <v>2286</v>
      </c>
      <c r="B2291" s="22">
        <v>113.2</v>
      </c>
      <c r="C2291" s="22">
        <f t="shared" si="36"/>
        <v>-0.1388888888888889</v>
      </c>
      <c r="D2291" s="22">
        <v>9</v>
      </c>
      <c r="E2291" s="27"/>
    </row>
    <row r="2292" spans="1:5" ht="14.4" x14ac:dyDescent="0.25">
      <c r="A2292" s="22">
        <v>2287</v>
      </c>
      <c r="B2292" s="22">
        <v>112.7</v>
      </c>
      <c r="C2292" s="22">
        <f t="shared" si="36"/>
        <v>-0.1388888888888889</v>
      </c>
      <c r="D2292" s="22">
        <v>9</v>
      </c>
      <c r="E2292" s="27"/>
    </row>
    <row r="2293" spans="1:5" ht="14.4" x14ac:dyDescent="0.25">
      <c r="A2293" s="22">
        <v>2288</v>
      </c>
      <c r="B2293" s="22">
        <v>112.7</v>
      </c>
      <c r="C2293" s="22">
        <f t="shared" si="36"/>
        <v>0</v>
      </c>
      <c r="D2293" s="22">
        <v>9</v>
      </c>
      <c r="E2293" s="27"/>
    </row>
    <row r="2294" spans="1:5" ht="14.4" x14ac:dyDescent="0.25">
      <c r="A2294" s="22">
        <v>2289</v>
      </c>
      <c r="B2294" s="22">
        <v>112.2</v>
      </c>
      <c r="C2294" s="22">
        <f t="shared" si="36"/>
        <v>-0.1388888888888889</v>
      </c>
      <c r="D2294" s="22">
        <v>9</v>
      </c>
      <c r="E2294" s="27"/>
    </row>
    <row r="2295" spans="1:5" ht="14.4" x14ac:dyDescent="0.25">
      <c r="A2295" s="22">
        <v>2290</v>
      </c>
      <c r="B2295" s="22">
        <v>112.7</v>
      </c>
      <c r="C2295" s="22">
        <f t="shared" si="36"/>
        <v>0.1388888888888889</v>
      </c>
      <c r="D2295" s="22">
        <v>9</v>
      </c>
      <c r="E2295" s="27"/>
    </row>
    <row r="2296" spans="1:5" ht="14.4" x14ac:dyDescent="0.25">
      <c r="A2296" s="22">
        <v>2291</v>
      </c>
      <c r="B2296" s="22">
        <v>111.7</v>
      </c>
      <c r="C2296" s="22">
        <f t="shared" si="36"/>
        <v>-0.27777777777777779</v>
      </c>
      <c r="D2296" s="22">
        <v>9</v>
      </c>
      <c r="E2296" s="27"/>
    </row>
    <row r="2297" spans="1:5" ht="14.4" x14ac:dyDescent="0.25">
      <c r="A2297" s="22">
        <v>2292</v>
      </c>
      <c r="B2297" s="22">
        <v>111.7</v>
      </c>
      <c r="C2297" s="22">
        <f t="shared" si="36"/>
        <v>0</v>
      </c>
      <c r="D2297" s="22">
        <v>9</v>
      </c>
      <c r="E2297" s="27"/>
    </row>
    <row r="2298" spans="1:5" ht="14.4" x14ac:dyDescent="0.25">
      <c r="A2298" s="22">
        <v>2293</v>
      </c>
      <c r="B2298" s="22">
        <v>111.7</v>
      </c>
      <c r="C2298" s="22">
        <f t="shared" si="36"/>
        <v>0</v>
      </c>
      <c r="D2298" s="22">
        <v>9</v>
      </c>
      <c r="E2298" s="27"/>
    </row>
    <row r="2299" spans="1:5" ht="14.4" x14ac:dyDescent="0.25">
      <c r="A2299" s="22">
        <v>2294</v>
      </c>
      <c r="B2299" s="22">
        <v>110.7</v>
      </c>
      <c r="C2299" s="22">
        <f t="shared" si="36"/>
        <v>-0.27777777777777779</v>
      </c>
      <c r="D2299" s="22">
        <v>9</v>
      </c>
      <c r="E2299" s="27"/>
    </row>
    <row r="2300" spans="1:5" ht="14.4" x14ac:dyDescent="0.25">
      <c r="A2300" s="22">
        <v>2295</v>
      </c>
      <c r="B2300" s="22">
        <v>110.2</v>
      </c>
      <c r="C2300" s="22">
        <f t="shared" si="36"/>
        <v>-0.1388888888888889</v>
      </c>
      <c r="D2300" s="22">
        <v>9</v>
      </c>
      <c r="E2300" s="27"/>
    </row>
    <row r="2301" spans="1:5" ht="14.4" x14ac:dyDescent="0.25">
      <c r="A2301" s="22">
        <v>2296</v>
      </c>
      <c r="B2301" s="22">
        <v>109.7</v>
      </c>
      <c r="C2301" s="22">
        <f t="shared" si="36"/>
        <v>-0.1388888888888889</v>
      </c>
      <c r="D2301" s="22">
        <v>9</v>
      </c>
      <c r="E2301" s="27"/>
    </row>
    <row r="2302" spans="1:5" ht="14.4" x14ac:dyDescent="0.25">
      <c r="A2302" s="22">
        <v>2297</v>
      </c>
      <c r="B2302" s="22">
        <v>109.2</v>
      </c>
      <c r="C2302" s="22">
        <f t="shared" si="36"/>
        <v>-0.1388888888888889</v>
      </c>
      <c r="D2302" s="22">
        <v>9</v>
      </c>
      <c r="E2302" s="27"/>
    </row>
    <row r="2303" spans="1:5" ht="14.4" x14ac:dyDescent="0.25">
      <c r="A2303" s="22">
        <v>2298</v>
      </c>
      <c r="B2303" s="22">
        <v>108.7</v>
      </c>
      <c r="C2303" s="22">
        <f t="shared" si="36"/>
        <v>-0.1388888888888889</v>
      </c>
      <c r="D2303" s="22">
        <v>9</v>
      </c>
      <c r="E2303" s="27"/>
    </row>
    <row r="2304" spans="1:5" ht="14.4" x14ac:dyDescent="0.25">
      <c r="A2304" s="22">
        <v>2299</v>
      </c>
      <c r="B2304" s="22">
        <v>108.2</v>
      </c>
      <c r="C2304" s="22">
        <f t="shared" si="36"/>
        <v>-0.1388888888888889</v>
      </c>
      <c r="D2304" s="22">
        <v>9</v>
      </c>
      <c r="E2304" s="27"/>
    </row>
    <row r="2305" spans="1:5" ht="14.4" x14ac:dyDescent="0.25">
      <c r="A2305" s="22">
        <v>2300</v>
      </c>
      <c r="B2305" s="22">
        <v>107.7</v>
      </c>
      <c r="C2305" s="22">
        <f t="shared" si="36"/>
        <v>-0.1388888888888889</v>
      </c>
      <c r="D2305" s="22">
        <v>9</v>
      </c>
      <c r="E2305" s="27"/>
    </row>
    <row r="2306" spans="1:5" ht="14.4" x14ac:dyDescent="0.25">
      <c r="A2306" s="22">
        <v>2301</v>
      </c>
      <c r="B2306" s="22">
        <v>107.2</v>
      </c>
      <c r="C2306" s="22">
        <f t="shared" si="36"/>
        <v>-0.1388888888888889</v>
      </c>
      <c r="D2306" s="22">
        <v>9</v>
      </c>
      <c r="E2306" s="27"/>
    </row>
    <row r="2307" spans="1:5" ht="14.4" x14ac:dyDescent="0.25">
      <c r="A2307" s="22">
        <v>2302</v>
      </c>
      <c r="B2307" s="22">
        <v>107.2</v>
      </c>
      <c r="C2307" s="22">
        <f t="shared" si="36"/>
        <v>0</v>
      </c>
      <c r="D2307" s="22">
        <v>9</v>
      </c>
      <c r="E2307" s="27"/>
    </row>
    <row r="2308" spans="1:5" ht="14.4" x14ac:dyDescent="0.25">
      <c r="A2308" s="22">
        <v>2303</v>
      </c>
      <c r="B2308" s="22">
        <v>106.7</v>
      </c>
      <c r="C2308" s="22">
        <f t="shared" si="36"/>
        <v>-0.1388888888888889</v>
      </c>
      <c r="D2308" s="22">
        <v>9</v>
      </c>
      <c r="E2308" s="27"/>
    </row>
    <row r="2309" spans="1:5" ht="14.4" x14ac:dyDescent="0.25">
      <c r="A2309" s="22">
        <v>2304</v>
      </c>
      <c r="B2309" s="22">
        <v>106.7</v>
      </c>
      <c r="C2309" s="22">
        <f t="shared" si="36"/>
        <v>0</v>
      </c>
      <c r="D2309" s="22">
        <v>9</v>
      </c>
      <c r="E2309" s="27"/>
    </row>
    <row r="2310" spans="1:5" ht="14.4" x14ac:dyDescent="0.25">
      <c r="A2310" s="22">
        <v>2305</v>
      </c>
      <c r="B2310" s="22">
        <v>106.7</v>
      </c>
      <c r="C2310" s="22">
        <f t="shared" si="36"/>
        <v>0</v>
      </c>
      <c r="D2310" s="22">
        <v>9</v>
      </c>
      <c r="E2310" s="27"/>
    </row>
    <row r="2311" spans="1:5" ht="14.4" x14ac:dyDescent="0.25">
      <c r="A2311" s="22">
        <v>2306</v>
      </c>
      <c r="B2311" s="22">
        <v>106.3</v>
      </c>
      <c r="C2311" s="22">
        <f t="shared" si="36"/>
        <v>-0.11111111111111269</v>
      </c>
      <c r="D2311" s="22">
        <v>9</v>
      </c>
      <c r="E2311" s="27"/>
    </row>
    <row r="2312" spans="1:5" ht="14.4" x14ac:dyDescent="0.25">
      <c r="A2312" s="22">
        <v>2307</v>
      </c>
      <c r="B2312" s="22">
        <v>106.3</v>
      </c>
      <c r="C2312" s="22">
        <f t="shared" si="36"/>
        <v>0</v>
      </c>
      <c r="D2312" s="22">
        <v>9</v>
      </c>
      <c r="E2312" s="27"/>
    </row>
    <row r="2313" spans="1:5" ht="14.4" x14ac:dyDescent="0.25">
      <c r="A2313" s="22">
        <v>2308</v>
      </c>
      <c r="B2313" s="22">
        <v>106.3</v>
      </c>
      <c r="C2313" s="22">
        <f t="shared" si="36"/>
        <v>0</v>
      </c>
      <c r="D2313" s="22">
        <v>9</v>
      </c>
      <c r="E2313" s="27"/>
    </row>
    <row r="2314" spans="1:5" ht="14.4" x14ac:dyDescent="0.25">
      <c r="A2314" s="22">
        <v>2309</v>
      </c>
      <c r="B2314" s="22">
        <v>106.3</v>
      </c>
      <c r="C2314" s="22">
        <f t="shared" si="36"/>
        <v>0</v>
      </c>
      <c r="D2314" s="22">
        <v>9</v>
      </c>
      <c r="E2314" s="27"/>
    </row>
    <row r="2315" spans="1:5" ht="14.4" x14ac:dyDescent="0.25">
      <c r="A2315" s="22">
        <v>2310</v>
      </c>
      <c r="B2315" s="22">
        <v>107.7</v>
      </c>
      <c r="C2315" s="22">
        <f t="shared" si="36"/>
        <v>0.38888888888889045</v>
      </c>
      <c r="D2315" s="22">
        <v>9</v>
      </c>
      <c r="E2315" s="27"/>
    </row>
    <row r="2316" spans="1:5" ht="14.4" x14ac:dyDescent="0.25">
      <c r="A2316" s="22">
        <v>2311</v>
      </c>
      <c r="B2316" s="22">
        <v>109.2</v>
      </c>
      <c r="C2316" s="22">
        <f t="shared" si="36"/>
        <v>0.41666666666666663</v>
      </c>
      <c r="D2316" s="22">
        <v>9</v>
      </c>
      <c r="E2316" s="27"/>
    </row>
    <row r="2317" spans="1:5" ht="14.4" x14ac:dyDescent="0.25">
      <c r="A2317" s="22">
        <v>2312</v>
      </c>
      <c r="B2317" s="22">
        <v>111.7</v>
      </c>
      <c r="C2317" s="22">
        <f t="shared" si="36"/>
        <v>0.69444444444444442</v>
      </c>
      <c r="D2317" s="22">
        <v>8</v>
      </c>
      <c r="E2317" s="27"/>
    </row>
    <row r="2318" spans="1:5" ht="14.4" x14ac:dyDescent="0.25">
      <c r="A2318" s="22">
        <v>2313</v>
      </c>
      <c r="B2318" s="22">
        <v>113.2</v>
      </c>
      <c r="C2318" s="22">
        <f t="shared" si="36"/>
        <v>0.41666666666666663</v>
      </c>
      <c r="D2318" s="22">
        <v>8</v>
      </c>
      <c r="E2318" s="27"/>
    </row>
    <row r="2319" spans="1:5" ht="14.4" x14ac:dyDescent="0.25">
      <c r="A2319" s="22">
        <v>2314</v>
      </c>
      <c r="B2319" s="22">
        <v>115.6</v>
      </c>
      <c r="C2319" s="22">
        <f t="shared" si="36"/>
        <v>0.6666666666666643</v>
      </c>
      <c r="D2319" s="22">
        <v>8</v>
      </c>
      <c r="E2319" s="27"/>
    </row>
    <row r="2320" spans="1:5" ht="14.4" x14ac:dyDescent="0.25">
      <c r="A2320" s="22">
        <v>2315</v>
      </c>
      <c r="B2320" s="22">
        <v>117.6</v>
      </c>
      <c r="C2320" s="22">
        <f t="shared" si="36"/>
        <v>0.55555555555555558</v>
      </c>
      <c r="D2320" s="22">
        <v>8</v>
      </c>
      <c r="E2320" s="27"/>
    </row>
    <row r="2321" spans="1:5" ht="14.4" x14ac:dyDescent="0.25">
      <c r="A2321" s="22">
        <v>2316</v>
      </c>
      <c r="B2321" s="22">
        <v>120.1</v>
      </c>
      <c r="C2321" s="22">
        <f t="shared" si="36"/>
        <v>0.69444444444444442</v>
      </c>
      <c r="D2321" s="22">
        <v>8</v>
      </c>
      <c r="E2321" s="27"/>
    </row>
    <row r="2322" spans="1:5" ht="14.4" x14ac:dyDescent="0.25">
      <c r="A2322" s="22">
        <v>2317</v>
      </c>
      <c r="B2322" s="22">
        <v>122.1</v>
      </c>
      <c r="C2322" s="22">
        <f t="shared" si="36"/>
        <v>0.55555555555555558</v>
      </c>
      <c r="D2322" s="22">
        <v>8</v>
      </c>
      <c r="E2322" s="27"/>
    </row>
    <row r="2323" spans="1:5" ht="14.4" x14ac:dyDescent="0.25">
      <c r="A2323" s="22">
        <v>2318</v>
      </c>
      <c r="B2323" s="22">
        <v>123.5</v>
      </c>
      <c r="C2323" s="22">
        <f t="shared" si="36"/>
        <v>0.38888888888889045</v>
      </c>
      <c r="D2323" s="22">
        <v>8</v>
      </c>
      <c r="E2323" s="27"/>
    </row>
    <row r="2324" spans="1:5" ht="14.4" x14ac:dyDescent="0.25">
      <c r="A2324" s="22">
        <v>2319</v>
      </c>
      <c r="B2324" s="22">
        <v>124.5</v>
      </c>
      <c r="C2324" s="22">
        <f t="shared" si="36"/>
        <v>0.27777777777777779</v>
      </c>
      <c r="D2324" s="22">
        <v>8</v>
      </c>
      <c r="E2324" s="27"/>
    </row>
    <row r="2325" spans="1:5" ht="14.4" x14ac:dyDescent="0.25">
      <c r="A2325" s="22">
        <v>2320</v>
      </c>
      <c r="B2325" s="22">
        <v>125.5</v>
      </c>
      <c r="C2325" s="22">
        <f t="shared" si="36"/>
        <v>0.27777777777777779</v>
      </c>
      <c r="D2325" s="22">
        <v>8</v>
      </c>
      <c r="E2325" s="27"/>
    </row>
    <row r="2326" spans="1:5" ht="14.4" x14ac:dyDescent="0.25">
      <c r="A2326" s="22">
        <v>2321</v>
      </c>
      <c r="B2326" s="22">
        <v>126</v>
      </c>
      <c r="C2326" s="22">
        <f t="shared" si="36"/>
        <v>0.1388888888888889</v>
      </c>
      <c r="D2326" s="22">
        <v>8</v>
      </c>
      <c r="E2326" s="27"/>
    </row>
    <row r="2327" spans="1:5" ht="14.4" x14ac:dyDescent="0.25">
      <c r="A2327" s="22">
        <v>2322</v>
      </c>
      <c r="B2327" s="22">
        <v>127</v>
      </c>
      <c r="C2327" s="22">
        <f t="shared" si="36"/>
        <v>0.27777777777777779</v>
      </c>
      <c r="D2327" s="22">
        <v>8</v>
      </c>
      <c r="E2327" s="27"/>
    </row>
    <row r="2328" spans="1:5" ht="14.4" x14ac:dyDescent="0.25">
      <c r="A2328" s="22">
        <v>2323</v>
      </c>
      <c r="B2328" s="22">
        <v>127</v>
      </c>
      <c r="C2328" s="22">
        <f t="shared" si="36"/>
        <v>0</v>
      </c>
      <c r="D2328" s="22">
        <v>8</v>
      </c>
      <c r="E2328" s="27"/>
    </row>
    <row r="2329" spans="1:5" ht="14.4" x14ac:dyDescent="0.25">
      <c r="A2329" s="22">
        <v>2324</v>
      </c>
      <c r="B2329" s="22">
        <v>128</v>
      </c>
      <c r="C2329" s="22">
        <f t="shared" si="36"/>
        <v>0.27777777777777779</v>
      </c>
      <c r="D2329" s="22">
        <v>8</v>
      </c>
      <c r="E2329" s="27"/>
    </row>
    <row r="2330" spans="1:5" ht="14.4" x14ac:dyDescent="0.25">
      <c r="A2330" s="22">
        <v>2325</v>
      </c>
      <c r="B2330" s="22">
        <v>128</v>
      </c>
      <c r="C2330" s="22">
        <f t="shared" si="36"/>
        <v>0</v>
      </c>
      <c r="D2330" s="22">
        <v>9</v>
      </c>
      <c r="E2330" s="27"/>
    </row>
    <row r="2331" spans="1:5" ht="14.4" x14ac:dyDescent="0.25">
      <c r="A2331" s="22">
        <v>2326</v>
      </c>
      <c r="B2331" s="22">
        <v>128</v>
      </c>
      <c r="C2331" s="22">
        <f t="shared" si="36"/>
        <v>0</v>
      </c>
      <c r="D2331" s="22">
        <v>9</v>
      </c>
      <c r="E2331" s="27"/>
    </row>
    <row r="2332" spans="1:5" ht="14.4" x14ac:dyDescent="0.25">
      <c r="A2332" s="22">
        <v>2327</v>
      </c>
      <c r="B2332" s="22">
        <v>128</v>
      </c>
      <c r="C2332" s="22">
        <f t="shared" si="36"/>
        <v>0</v>
      </c>
      <c r="D2332" s="22">
        <v>9</v>
      </c>
      <c r="E2332" s="27"/>
    </row>
    <row r="2333" spans="1:5" ht="14.4" x14ac:dyDescent="0.25">
      <c r="A2333" s="22">
        <v>2328</v>
      </c>
      <c r="B2333" s="22">
        <v>128</v>
      </c>
      <c r="C2333" s="22">
        <f t="shared" si="36"/>
        <v>0</v>
      </c>
      <c r="D2333" s="22">
        <v>9</v>
      </c>
      <c r="E2333" s="27"/>
    </row>
    <row r="2334" spans="1:5" ht="14.4" x14ac:dyDescent="0.25">
      <c r="A2334" s="22">
        <v>2329</v>
      </c>
      <c r="B2334" s="22">
        <v>128.5</v>
      </c>
      <c r="C2334" s="22">
        <f t="shared" si="36"/>
        <v>0.1388888888888889</v>
      </c>
      <c r="D2334" s="22">
        <v>9</v>
      </c>
      <c r="E2334" s="27"/>
    </row>
    <row r="2335" spans="1:5" ht="14.4" x14ac:dyDescent="0.25">
      <c r="A2335" s="22">
        <v>2330</v>
      </c>
      <c r="B2335" s="22">
        <v>128.5</v>
      </c>
      <c r="C2335" s="22">
        <f t="shared" si="36"/>
        <v>0</v>
      </c>
      <c r="D2335" s="22">
        <v>9</v>
      </c>
      <c r="E2335" s="27"/>
    </row>
    <row r="2336" spans="1:5" ht="14.4" x14ac:dyDescent="0.25">
      <c r="A2336" s="22">
        <v>2331</v>
      </c>
      <c r="B2336" s="22">
        <v>128.5</v>
      </c>
      <c r="C2336" s="22">
        <f t="shared" si="36"/>
        <v>0</v>
      </c>
      <c r="D2336" s="22">
        <v>9</v>
      </c>
      <c r="E2336" s="27"/>
    </row>
    <row r="2337" spans="1:5" ht="14.4" x14ac:dyDescent="0.25">
      <c r="A2337" s="22">
        <v>2332</v>
      </c>
      <c r="B2337" s="22">
        <v>128.5</v>
      </c>
      <c r="C2337" s="22">
        <f t="shared" ref="C2337:C2400" si="37">(B2337-B2336)/3.6/(A2337-A2336)</f>
        <v>0</v>
      </c>
      <c r="D2337" s="22">
        <v>9</v>
      </c>
      <c r="E2337" s="27"/>
    </row>
    <row r="2338" spans="1:5" ht="14.4" x14ac:dyDescent="0.25">
      <c r="A2338" s="22">
        <v>2333</v>
      </c>
      <c r="B2338" s="22">
        <v>128.5</v>
      </c>
      <c r="C2338" s="22">
        <f t="shared" si="37"/>
        <v>0</v>
      </c>
      <c r="D2338" s="22">
        <v>9</v>
      </c>
      <c r="E2338" s="27"/>
    </row>
    <row r="2339" spans="1:5" ht="14.4" x14ac:dyDescent="0.25">
      <c r="A2339" s="22">
        <v>2334</v>
      </c>
      <c r="B2339" s="22">
        <v>128.5</v>
      </c>
      <c r="C2339" s="22">
        <f t="shared" si="37"/>
        <v>0</v>
      </c>
      <c r="D2339" s="22">
        <v>9</v>
      </c>
      <c r="E2339" s="27"/>
    </row>
    <row r="2340" spans="1:5" ht="14.4" x14ac:dyDescent="0.25">
      <c r="A2340" s="22">
        <v>2335</v>
      </c>
      <c r="B2340" s="22">
        <v>126</v>
      </c>
      <c r="C2340" s="22">
        <f t="shared" si="37"/>
        <v>-0.69444444444444442</v>
      </c>
      <c r="D2340" s="22">
        <v>9</v>
      </c>
      <c r="E2340" s="27"/>
    </row>
    <row r="2341" spans="1:5" ht="14.4" x14ac:dyDescent="0.25">
      <c r="A2341" s="22">
        <v>2336</v>
      </c>
      <c r="B2341" s="22">
        <v>123.1</v>
      </c>
      <c r="C2341" s="22">
        <f t="shared" si="37"/>
        <v>-0.80555555555555713</v>
      </c>
      <c r="D2341" s="22">
        <v>9</v>
      </c>
      <c r="E2341" s="27"/>
    </row>
    <row r="2342" spans="1:5" ht="14.4" x14ac:dyDescent="0.25">
      <c r="A2342" s="22">
        <v>2337</v>
      </c>
      <c r="B2342" s="22">
        <v>121.1</v>
      </c>
      <c r="C2342" s="22">
        <f t="shared" si="37"/>
        <v>-0.55555555555555558</v>
      </c>
      <c r="D2342" s="22">
        <v>9</v>
      </c>
      <c r="E2342" s="27"/>
    </row>
    <row r="2343" spans="1:5" ht="14.4" x14ac:dyDescent="0.25">
      <c r="A2343" s="22">
        <v>2338</v>
      </c>
      <c r="B2343" s="22">
        <v>120.6</v>
      </c>
      <c r="C2343" s="22">
        <f t="shared" si="37"/>
        <v>-0.1388888888888889</v>
      </c>
      <c r="D2343" s="22">
        <v>9</v>
      </c>
      <c r="E2343" s="27"/>
    </row>
    <row r="2344" spans="1:5" ht="14.4" x14ac:dyDescent="0.25">
      <c r="A2344" s="22">
        <v>2339</v>
      </c>
      <c r="B2344" s="22">
        <v>120.1</v>
      </c>
      <c r="C2344" s="22">
        <f t="shared" si="37"/>
        <v>-0.1388888888888889</v>
      </c>
      <c r="D2344" s="22">
        <v>9</v>
      </c>
      <c r="E2344" s="27"/>
    </row>
    <row r="2345" spans="1:5" ht="14.4" x14ac:dyDescent="0.25">
      <c r="A2345" s="22">
        <v>2340</v>
      </c>
      <c r="B2345" s="22">
        <v>119.6</v>
      </c>
      <c r="C2345" s="22">
        <f t="shared" si="37"/>
        <v>-0.1388888888888889</v>
      </c>
      <c r="D2345" s="22">
        <v>9</v>
      </c>
      <c r="E2345" s="27"/>
    </row>
    <row r="2346" spans="1:5" ht="14.4" x14ac:dyDescent="0.25">
      <c r="A2346" s="22">
        <v>2341</v>
      </c>
      <c r="B2346" s="22">
        <v>119.6</v>
      </c>
      <c r="C2346" s="22">
        <f t="shared" si="37"/>
        <v>0</v>
      </c>
      <c r="D2346" s="22">
        <v>9</v>
      </c>
      <c r="E2346" s="27"/>
    </row>
    <row r="2347" spans="1:5" ht="14.4" x14ac:dyDescent="0.25">
      <c r="A2347" s="22">
        <v>2342</v>
      </c>
      <c r="B2347" s="22">
        <v>119.6</v>
      </c>
      <c r="C2347" s="22">
        <f t="shared" si="37"/>
        <v>0</v>
      </c>
      <c r="D2347" s="22">
        <v>9</v>
      </c>
      <c r="E2347" s="27"/>
    </row>
    <row r="2348" spans="1:5" ht="14.4" x14ac:dyDescent="0.25">
      <c r="A2348" s="22">
        <v>2343</v>
      </c>
      <c r="B2348" s="22">
        <v>119.6</v>
      </c>
      <c r="C2348" s="22">
        <f t="shared" si="37"/>
        <v>0</v>
      </c>
      <c r="D2348" s="22">
        <v>9</v>
      </c>
      <c r="E2348" s="27"/>
    </row>
    <row r="2349" spans="1:5" ht="14.4" x14ac:dyDescent="0.25">
      <c r="A2349" s="22">
        <v>2344</v>
      </c>
      <c r="B2349" s="22">
        <v>119.6</v>
      </c>
      <c r="C2349" s="22">
        <f t="shared" si="37"/>
        <v>0</v>
      </c>
      <c r="D2349" s="22">
        <v>9</v>
      </c>
      <c r="E2349" s="27"/>
    </row>
    <row r="2350" spans="1:5" ht="14.4" x14ac:dyDescent="0.25">
      <c r="A2350" s="22">
        <v>2345</v>
      </c>
      <c r="B2350" s="22">
        <v>119.6</v>
      </c>
      <c r="C2350" s="22">
        <f t="shared" si="37"/>
        <v>0</v>
      </c>
      <c r="D2350" s="22">
        <v>9</v>
      </c>
      <c r="E2350" s="27"/>
    </row>
    <row r="2351" spans="1:5" ht="14.4" x14ac:dyDescent="0.25">
      <c r="A2351" s="22">
        <v>2346</v>
      </c>
      <c r="B2351" s="22">
        <v>120.1</v>
      </c>
      <c r="C2351" s="22">
        <f t="shared" si="37"/>
        <v>0.1388888888888889</v>
      </c>
      <c r="D2351" s="22">
        <v>9</v>
      </c>
      <c r="E2351" s="27"/>
    </row>
    <row r="2352" spans="1:5" ht="14.4" x14ac:dyDescent="0.25">
      <c r="A2352" s="22">
        <v>2347</v>
      </c>
      <c r="B2352" s="22">
        <v>119.6</v>
      </c>
      <c r="C2352" s="22">
        <f t="shared" si="37"/>
        <v>-0.1388888888888889</v>
      </c>
      <c r="D2352" s="22">
        <v>9</v>
      </c>
      <c r="E2352" s="27"/>
    </row>
    <row r="2353" spans="1:5" ht="14.4" x14ac:dyDescent="0.25">
      <c r="A2353" s="22">
        <v>2348</v>
      </c>
      <c r="B2353" s="22">
        <v>120.6</v>
      </c>
      <c r="C2353" s="22">
        <f t="shared" si="37"/>
        <v>0.27777777777777779</v>
      </c>
      <c r="D2353" s="22">
        <v>9</v>
      </c>
      <c r="E2353" s="27"/>
    </row>
    <row r="2354" spans="1:5" ht="14.4" x14ac:dyDescent="0.25">
      <c r="A2354" s="22">
        <v>2349</v>
      </c>
      <c r="B2354" s="22">
        <v>120.1</v>
      </c>
      <c r="C2354" s="22">
        <f t="shared" si="37"/>
        <v>-0.1388888888888889</v>
      </c>
      <c r="D2354" s="22">
        <v>9</v>
      </c>
      <c r="E2354" s="27"/>
    </row>
    <row r="2355" spans="1:5" ht="14.4" x14ac:dyDescent="0.25">
      <c r="A2355" s="22">
        <v>2350</v>
      </c>
      <c r="B2355" s="22">
        <v>120.6</v>
      </c>
      <c r="C2355" s="22">
        <f t="shared" si="37"/>
        <v>0.1388888888888889</v>
      </c>
      <c r="D2355" s="22">
        <v>9</v>
      </c>
      <c r="E2355" s="27"/>
    </row>
    <row r="2356" spans="1:5" ht="14.4" x14ac:dyDescent="0.25">
      <c r="A2356" s="22">
        <v>2351</v>
      </c>
      <c r="B2356" s="22">
        <v>120.1</v>
      </c>
      <c r="C2356" s="22">
        <f t="shared" si="37"/>
        <v>-0.1388888888888889</v>
      </c>
      <c r="D2356" s="22">
        <v>9</v>
      </c>
      <c r="E2356" s="27"/>
    </row>
    <row r="2357" spans="1:5" ht="14.4" x14ac:dyDescent="0.25">
      <c r="A2357" s="22">
        <v>2352</v>
      </c>
      <c r="B2357" s="22">
        <v>119.6</v>
      </c>
      <c r="C2357" s="22">
        <f t="shared" si="37"/>
        <v>-0.1388888888888889</v>
      </c>
      <c r="D2357" s="22">
        <v>9</v>
      </c>
      <c r="E2357" s="27"/>
    </row>
    <row r="2358" spans="1:5" ht="14.4" x14ac:dyDescent="0.25">
      <c r="A2358" s="22">
        <v>2353</v>
      </c>
      <c r="B2358" s="22">
        <v>120.1</v>
      </c>
      <c r="C2358" s="22">
        <f t="shared" si="37"/>
        <v>0.1388888888888889</v>
      </c>
      <c r="D2358" s="22">
        <v>9</v>
      </c>
      <c r="E2358" s="27"/>
    </row>
    <row r="2359" spans="1:5" ht="14.4" x14ac:dyDescent="0.25">
      <c r="A2359" s="22">
        <v>2354</v>
      </c>
      <c r="B2359" s="22">
        <v>121.1</v>
      </c>
      <c r="C2359" s="22">
        <f t="shared" si="37"/>
        <v>0.27777777777777779</v>
      </c>
      <c r="D2359" s="22">
        <v>9</v>
      </c>
      <c r="E2359" s="27"/>
    </row>
    <row r="2360" spans="1:5" ht="14.4" x14ac:dyDescent="0.25">
      <c r="A2360" s="22">
        <v>2355</v>
      </c>
      <c r="B2360" s="22">
        <v>122.1</v>
      </c>
      <c r="C2360" s="22">
        <f t="shared" si="37"/>
        <v>0.27777777777777779</v>
      </c>
      <c r="D2360" s="22">
        <v>9</v>
      </c>
      <c r="E2360" s="27"/>
    </row>
    <row r="2361" spans="1:5" ht="14.4" x14ac:dyDescent="0.25">
      <c r="A2361" s="22">
        <v>2356</v>
      </c>
      <c r="B2361" s="22">
        <v>123.1</v>
      </c>
      <c r="C2361" s="22">
        <f t="shared" si="37"/>
        <v>0.27777777777777779</v>
      </c>
      <c r="D2361" s="22">
        <v>9</v>
      </c>
      <c r="E2361" s="27"/>
    </row>
    <row r="2362" spans="1:5" ht="14.4" x14ac:dyDescent="0.25">
      <c r="A2362" s="22">
        <v>2357</v>
      </c>
      <c r="B2362" s="22">
        <v>124.1</v>
      </c>
      <c r="C2362" s="22">
        <f t="shared" si="37"/>
        <v>0.27777777777777779</v>
      </c>
      <c r="D2362" s="22">
        <v>9</v>
      </c>
      <c r="E2362" s="27"/>
    </row>
    <row r="2363" spans="1:5" ht="14.4" x14ac:dyDescent="0.25">
      <c r="A2363" s="22">
        <v>2358</v>
      </c>
      <c r="B2363" s="22">
        <v>125.1</v>
      </c>
      <c r="C2363" s="22">
        <f t="shared" si="37"/>
        <v>0.27777777777777779</v>
      </c>
      <c r="D2363" s="22">
        <v>9</v>
      </c>
      <c r="E2363" s="27"/>
    </row>
    <row r="2364" spans="1:5" ht="14.4" x14ac:dyDescent="0.25">
      <c r="A2364" s="22">
        <v>2359</v>
      </c>
      <c r="B2364" s="22">
        <v>126.1</v>
      </c>
      <c r="C2364" s="22">
        <f t="shared" si="37"/>
        <v>0.27777777777777779</v>
      </c>
      <c r="D2364" s="22">
        <v>9</v>
      </c>
      <c r="E2364" s="27"/>
    </row>
    <row r="2365" spans="1:5" ht="14.4" x14ac:dyDescent="0.25">
      <c r="A2365" s="22">
        <v>2360</v>
      </c>
      <c r="B2365" s="22">
        <v>127.1</v>
      </c>
      <c r="C2365" s="22">
        <f t="shared" si="37"/>
        <v>0.27777777777777779</v>
      </c>
      <c r="D2365" s="22">
        <v>8</v>
      </c>
      <c r="E2365" s="27"/>
    </row>
    <row r="2366" spans="1:5" ht="14.4" x14ac:dyDescent="0.25">
      <c r="A2366" s="22">
        <v>2361</v>
      </c>
      <c r="B2366" s="22">
        <v>128.1</v>
      </c>
      <c r="C2366" s="22">
        <f t="shared" si="37"/>
        <v>0.27777777777777779</v>
      </c>
      <c r="D2366" s="22">
        <v>9</v>
      </c>
      <c r="E2366" s="27"/>
    </row>
    <row r="2367" spans="1:5" ht="14.4" x14ac:dyDescent="0.25">
      <c r="A2367" s="22">
        <v>2362</v>
      </c>
      <c r="B2367" s="22">
        <v>128.1</v>
      </c>
      <c r="C2367" s="22">
        <f t="shared" si="37"/>
        <v>0</v>
      </c>
      <c r="D2367" s="22">
        <v>9</v>
      </c>
      <c r="E2367" s="27"/>
    </row>
    <row r="2368" spans="1:5" ht="14.4" x14ac:dyDescent="0.25">
      <c r="A2368" s="22">
        <v>2363</v>
      </c>
      <c r="B2368" s="22">
        <v>129.1</v>
      </c>
      <c r="C2368" s="22">
        <f t="shared" si="37"/>
        <v>0.27777777777777779</v>
      </c>
      <c r="D2368" s="22">
        <v>9</v>
      </c>
      <c r="E2368" s="27"/>
    </row>
    <row r="2369" spans="1:5" ht="14.4" x14ac:dyDescent="0.25">
      <c r="A2369" s="22">
        <v>2364</v>
      </c>
      <c r="B2369" s="22">
        <v>130.1</v>
      </c>
      <c r="C2369" s="22">
        <f t="shared" si="37"/>
        <v>0.27777777777777779</v>
      </c>
      <c r="D2369" s="22">
        <v>9</v>
      </c>
      <c r="E2369" s="27"/>
    </row>
    <row r="2370" spans="1:5" ht="14.4" x14ac:dyDescent="0.25">
      <c r="A2370" s="22">
        <v>2365</v>
      </c>
      <c r="B2370" s="22">
        <v>130.1</v>
      </c>
      <c r="C2370" s="22">
        <f t="shared" si="37"/>
        <v>0</v>
      </c>
      <c r="D2370" s="22">
        <v>9</v>
      </c>
      <c r="E2370" s="27"/>
    </row>
    <row r="2371" spans="1:5" ht="14.4" x14ac:dyDescent="0.25">
      <c r="A2371" s="22">
        <v>2366</v>
      </c>
      <c r="B2371" s="22">
        <v>130.6</v>
      </c>
      <c r="C2371" s="22">
        <f t="shared" si="37"/>
        <v>0.1388888888888889</v>
      </c>
      <c r="D2371" s="22">
        <v>9</v>
      </c>
      <c r="E2371" s="27"/>
    </row>
    <row r="2372" spans="1:5" ht="14.4" x14ac:dyDescent="0.25">
      <c r="A2372" s="22">
        <v>2367</v>
      </c>
      <c r="B2372" s="22">
        <v>131.1</v>
      </c>
      <c r="C2372" s="22">
        <f t="shared" si="37"/>
        <v>0.1388888888888889</v>
      </c>
      <c r="D2372" s="22">
        <v>9</v>
      </c>
      <c r="E2372" s="27"/>
    </row>
    <row r="2373" spans="1:5" ht="14.4" x14ac:dyDescent="0.25">
      <c r="A2373" s="22">
        <v>2368</v>
      </c>
      <c r="B2373" s="22">
        <v>131.1</v>
      </c>
      <c r="C2373" s="22">
        <f t="shared" si="37"/>
        <v>0</v>
      </c>
      <c r="D2373" s="22">
        <v>9</v>
      </c>
      <c r="E2373" s="27"/>
    </row>
    <row r="2374" spans="1:5" ht="14.4" x14ac:dyDescent="0.25">
      <c r="A2374" s="22">
        <v>2369</v>
      </c>
      <c r="B2374" s="22">
        <v>131.1</v>
      </c>
      <c r="C2374" s="22">
        <f t="shared" si="37"/>
        <v>0</v>
      </c>
      <c r="D2374" s="22">
        <v>9</v>
      </c>
      <c r="E2374" s="27"/>
    </row>
    <row r="2375" spans="1:5" ht="14.4" x14ac:dyDescent="0.25">
      <c r="A2375" s="22">
        <v>2370</v>
      </c>
      <c r="B2375" s="22">
        <v>131.1</v>
      </c>
      <c r="C2375" s="22">
        <f t="shared" si="37"/>
        <v>0</v>
      </c>
      <c r="D2375" s="22">
        <v>9</v>
      </c>
      <c r="E2375" s="27"/>
    </row>
    <row r="2376" spans="1:5" ht="14.4" x14ac:dyDescent="0.25">
      <c r="A2376" s="22">
        <v>2371</v>
      </c>
      <c r="B2376" s="22">
        <v>130.6</v>
      </c>
      <c r="C2376" s="22">
        <f t="shared" si="37"/>
        <v>-0.1388888888888889</v>
      </c>
      <c r="D2376" s="22">
        <v>9</v>
      </c>
      <c r="E2376" s="27"/>
    </row>
    <row r="2377" spans="1:5" ht="14.4" x14ac:dyDescent="0.25">
      <c r="A2377" s="22">
        <v>2372</v>
      </c>
      <c r="B2377" s="22">
        <v>130.6</v>
      </c>
      <c r="C2377" s="22">
        <f t="shared" si="37"/>
        <v>0</v>
      </c>
      <c r="D2377" s="22">
        <v>9</v>
      </c>
      <c r="E2377" s="27"/>
    </row>
    <row r="2378" spans="1:5" ht="14.4" x14ac:dyDescent="0.25">
      <c r="A2378" s="22">
        <v>2373</v>
      </c>
      <c r="B2378" s="22">
        <v>130.1</v>
      </c>
      <c r="C2378" s="22">
        <f t="shared" si="37"/>
        <v>-0.1388888888888889</v>
      </c>
      <c r="D2378" s="22">
        <v>9</v>
      </c>
      <c r="E2378" s="27"/>
    </row>
    <row r="2379" spans="1:5" ht="14.4" x14ac:dyDescent="0.25">
      <c r="A2379" s="22">
        <v>2374</v>
      </c>
      <c r="B2379" s="22">
        <v>130.1</v>
      </c>
      <c r="C2379" s="22">
        <f t="shared" si="37"/>
        <v>0</v>
      </c>
      <c r="D2379" s="22">
        <v>9</v>
      </c>
      <c r="E2379" s="27"/>
    </row>
    <row r="2380" spans="1:5" ht="14.4" x14ac:dyDescent="0.25">
      <c r="A2380" s="22">
        <v>2375</v>
      </c>
      <c r="B2380" s="22">
        <v>129.6</v>
      </c>
      <c r="C2380" s="22">
        <f t="shared" si="37"/>
        <v>-0.1388888888888889</v>
      </c>
      <c r="D2380" s="22">
        <v>9</v>
      </c>
      <c r="E2380" s="27"/>
    </row>
    <row r="2381" spans="1:5" ht="14.4" x14ac:dyDescent="0.25">
      <c r="A2381" s="22">
        <v>2376</v>
      </c>
      <c r="B2381" s="22">
        <v>129.6</v>
      </c>
      <c r="C2381" s="22">
        <f t="shared" si="37"/>
        <v>0</v>
      </c>
      <c r="D2381" s="22">
        <v>9</v>
      </c>
      <c r="E2381" s="27"/>
    </row>
    <row r="2382" spans="1:5" ht="14.4" x14ac:dyDescent="0.25">
      <c r="A2382" s="22">
        <v>2377</v>
      </c>
      <c r="B2382" s="22">
        <v>129.1</v>
      </c>
      <c r="C2382" s="22">
        <f t="shared" si="37"/>
        <v>-0.1388888888888889</v>
      </c>
      <c r="D2382" s="22">
        <v>9</v>
      </c>
      <c r="E2382" s="27"/>
    </row>
    <row r="2383" spans="1:5" ht="14.4" x14ac:dyDescent="0.25">
      <c r="A2383" s="22">
        <v>2378</v>
      </c>
      <c r="B2383" s="22">
        <v>128.6</v>
      </c>
      <c r="C2383" s="22">
        <f t="shared" si="37"/>
        <v>-0.1388888888888889</v>
      </c>
      <c r="D2383" s="22">
        <v>9</v>
      </c>
      <c r="E2383" s="27"/>
    </row>
    <row r="2384" spans="1:5" ht="14.4" x14ac:dyDescent="0.25">
      <c r="A2384" s="22">
        <v>2379</v>
      </c>
      <c r="B2384" s="22">
        <v>129.1</v>
      </c>
      <c r="C2384" s="22">
        <f t="shared" si="37"/>
        <v>0.1388888888888889</v>
      </c>
      <c r="D2384" s="22">
        <v>9</v>
      </c>
      <c r="E2384" s="27"/>
    </row>
    <row r="2385" spans="1:5" ht="14.4" x14ac:dyDescent="0.25">
      <c r="A2385" s="22">
        <v>2380</v>
      </c>
      <c r="B2385" s="22">
        <v>128.1</v>
      </c>
      <c r="C2385" s="22">
        <f t="shared" si="37"/>
        <v>-0.27777777777777779</v>
      </c>
      <c r="D2385" s="22">
        <v>9</v>
      </c>
      <c r="E2385" s="27"/>
    </row>
    <row r="2386" spans="1:5" ht="14.4" x14ac:dyDescent="0.25">
      <c r="A2386" s="22">
        <v>2381</v>
      </c>
      <c r="B2386" s="22">
        <v>128.1</v>
      </c>
      <c r="C2386" s="22">
        <f t="shared" si="37"/>
        <v>0</v>
      </c>
      <c r="D2386" s="22">
        <v>9</v>
      </c>
      <c r="E2386" s="27"/>
    </row>
    <row r="2387" spans="1:5" ht="14.4" x14ac:dyDescent="0.25">
      <c r="A2387" s="22">
        <v>2382</v>
      </c>
      <c r="B2387" s="22">
        <v>127.6</v>
      </c>
      <c r="C2387" s="22">
        <f t="shared" si="37"/>
        <v>-0.1388888888888889</v>
      </c>
      <c r="D2387" s="22">
        <v>9</v>
      </c>
      <c r="E2387" s="27"/>
    </row>
    <row r="2388" spans="1:5" ht="14.4" x14ac:dyDescent="0.25">
      <c r="A2388" s="22">
        <v>2383</v>
      </c>
      <c r="B2388" s="22">
        <v>127.1</v>
      </c>
      <c r="C2388" s="22">
        <f t="shared" si="37"/>
        <v>-0.1388888888888889</v>
      </c>
      <c r="D2388" s="22">
        <v>9</v>
      </c>
      <c r="E2388" s="27"/>
    </row>
    <row r="2389" spans="1:5" ht="14.4" x14ac:dyDescent="0.25">
      <c r="A2389" s="22">
        <v>2384</v>
      </c>
      <c r="B2389" s="22">
        <v>127.1</v>
      </c>
      <c r="C2389" s="22">
        <f t="shared" si="37"/>
        <v>0</v>
      </c>
      <c r="D2389" s="22">
        <v>9</v>
      </c>
      <c r="E2389" s="27"/>
    </row>
    <row r="2390" spans="1:5" ht="14.4" x14ac:dyDescent="0.25">
      <c r="A2390" s="22">
        <v>2385</v>
      </c>
      <c r="B2390" s="22">
        <v>126.6</v>
      </c>
      <c r="C2390" s="22">
        <f t="shared" si="37"/>
        <v>-0.1388888888888889</v>
      </c>
      <c r="D2390" s="22">
        <v>9</v>
      </c>
      <c r="E2390" s="27"/>
    </row>
    <row r="2391" spans="1:5" ht="14.4" x14ac:dyDescent="0.25">
      <c r="A2391" s="22">
        <v>2386</v>
      </c>
      <c r="B2391" s="22">
        <v>126.1</v>
      </c>
      <c r="C2391" s="22">
        <f t="shared" si="37"/>
        <v>-0.1388888888888889</v>
      </c>
      <c r="D2391" s="22">
        <v>9</v>
      </c>
      <c r="E2391" s="27"/>
    </row>
    <row r="2392" spans="1:5" ht="14.4" x14ac:dyDescent="0.25">
      <c r="A2392" s="22">
        <v>2387</v>
      </c>
      <c r="B2392" s="22">
        <v>125.6</v>
      </c>
      <c r="C2392" s="22">
        <f t="shared" si="37"/>
        <v>-0.1388888888888889</v>
      </c>
      <c r="D2392" s="22">
        <v>9</v>
      </c>
      <c r="E2392" s="27"/>
    </row>
    <row r="2393" spans="1:5" ht="14.4" x14ac:dyDescent="0.25">
      <c r="A2393" s="22">
        <v>2388</v>
      </c>
      <c r="B2393" s="22">
        <v>125.1</v>
      </c>
      <c r="C2393" s="22">
        <f t="shared" si="37"/>
        <v>-0.1388888888888889</v>
      </c>
      <c r="D2393" s="22">
        <v>9</v>
      </c>
      <c r="E2393" s="27"/>
    </row>
    <row r="2394" spans="1:5" ht="14.4" x14ac:dyDescent="0.25">
      <c r="A2394" s="22">
        <v>2389</v>
      </c>
      <c r="B2394" s="22">
        <v>125.1</v>
      </c>
      <c r="C2394" s="22">
        <f t="shared" si="37"/>
        <v>0</v>
      </c>
      <c r="D2394" s="22">
        <v>9</v>
      </c>
      <c r="E2394" s="27"/>
    </row>
    <row r="2395" spans="1:5" ht="14.4" x14ac:dyDescent="0.25">
      <c r="A2395" s="22">
        <v>2390</v>
      </c>
      <c r="B2395" s="22">
        <v>124.1</v>
      </c>
      <c r="C2395" s="22">
        <f t="shared" si="37"/>
        <v>-0.27777777777777779</v>
      </c>
      <c r="D2395" s="22">
        <v>9</v>
      </c>
      <c r="E2395" s="27"/>
    </row>
    <row r="2396" spans="1:5" ht="14.4" x14ac:dyDescent="0.25">
      <c r="A2396" s="22">
        <v>2391</v>
      </c>
      <c r="B2396" s="22">
        <v>123.6</v>
      </c>
      <c r="C2396" s="22">
        <f t="shared" si="37"/>
        <v>-0.1388888888888889</v>
      </c>
      <c r="D2396" s="22">
        <v>9</v>
      </c>
      <c r="E2396" s="27"/>
    </row>
    <row r="2397" spans="1:5" ht="14.4" x14ac:dyDescent="0.25">
      <c r="A2397" s="22">
        <v>2392</v>
      </c>
      <c r="B2397" s="22">
        <v>123.6</v>
      </c>
      <c r="C2397" s="22">
        <f t="shared" si="37"/>
        <v>0</v>
      </c>
      <c r="D2397" s="22">
        <v>9</v>
      </c>
      <c r="E2397" s="27"/>
    </row>
    <row r="2398" spans="1:5" ht="14.4" x14ac:dyDescent="0.25">
      <c r="A2398" s="22">
        <v>2393</v>
      </c>
      <c r="B2398" s="22">
        <v>123.1</v>
      </c>
      <c r="C2398" s="22">
        <f t="shared" si="37"/>
        <v>-0.1388888888888889</v>
      </c>
      <c r="D2398" s="22">
        <v>9</v>
      </c>
      <c r="E2398" s="27"/>
    </row>
    <row r="2399" spans="1:5" ht="14.4" x14ac:dyDescent="0.25">
      <c r="A2399" s="22">
        <v>2394</v>
      </c>
      <c r="B2399" s="22">
        <v>122.6</v>
      </c>
      <c r="C2399" s="22">
        <f t="shared" si="37"/>
        <v>-0.1388888888888889</v>
      </c>
      <c r="D2399" s="22">
        <v>9</v>
      </c>
      <c r="E2399" s="27"/>
    </row>
    <row r="2400" spans="1:5" ht="14.4" x14ac:dyDescent="0.25">
      <c r="A2400" s="22">
        <v>2395</v>
      </c>
      <c r="B2400" s="22">
        <v>123.1</v>
      </c>
      <c r="C2400" s="22">
        <f t="shared" si="37"/>
        <v>0.1388888888888889</v>
      </c>
      <c r="D2400" s="22">
        <v>9</v>
      </c>
      <c r="E2400" s="27"/>
    </row>
    <row r="2401" spans="1:5" ht="14.4" x14ac:dyDescent="0.25">
      <c r="A2401" s="22">
        <v>2396</v>
      </c>
      <c r="B2401" s="22">
        <v>123.6</v>
      </c>
      <c r="C2401" s="22">
        <f t="shared" ref="C2401:C2464" si="38">(B2401-B2400)/3.6/(A2401-A2400)</f>
        <v>0.1388888888888889</v>
      </c>
      <c r="D2401" s="22">
        <v>9</v>
      </c>
      <c r="E2401" s="27"/>
    </row>
    <row r="2402" spans="1:5" ht="14.4" x14ac:dyDescent="0.25">
      <c r="A2402" s="22">
        <v>2397</v>
      </c>
      <c r="B2402" s="22">
        <v>123.6</v>
      </c>
      <c r="C2402" s="22">
        <f t="shared" si="38"/>
        <v>0</v>
      </c>
      <c r="D2402" s="22">
        <v>9</v>
      </c>
      <c r="E2402" s="27"/>
    </row>
    <row r="2403" spans="1:5" ht="14.4" x14ac:dyDescent="0.25">
      <c r="A2403" s="22">
        <v>2398</v>
      </c>
      <c r="B2403" s="22">
        <v>124.1</v>
      </c>
      <c r="C2403" s="22">
        <f t="shared" si="38"/>
        <v>0.1388888888888889</v>
      </c>
      <c r="D2403" s="22">
        <v>9</v>
      </c>
      <c r="E2403" s="27"/>
    </row>
    <row r="2404" spans="1:5" ht="14.4" x14ac:dyDescent="0.25">
      <c r="A2404" s="22">
        <v>2399</v>
      </c>
      <c r="B2404" s="22">
        <v>124.1</v>
      </c>
      <c r="C2404" s="22">
        <f t="shared" si="38"/>
        <v>0</v>
      </c>
      <c r="D2404" s="22">
        <v>9</v>
      </c>
      <c r="E2404" s="27"/>
    </row>
    <row r="2405" spans="1:5" ht="14.4" x14ac:dyDescent="0.25">
      <c r="A2405" s="22">
        <v>2400</v>
      </c>
      <c r="B2405" s="22">
        <v>124.1</v>
      </c>
      <c r="C2405" s="22">
        <f t="shared" si="38"/>
        <v>0</v>
      </c>
      <c r="D2405" s="22">
        <v>9</v>
      </c>
      <c r="E2405" s="27"/>
    </row>
    <row r="2406" spans="1:5" ht="14.4" x14ac:dyDescent="0.25">
      <c r="A2406" s="22">
        <v>2401</v>
      </c>
      <c r="B2406" s="22">
        <v>124.6</v>
      </c>
      <c r="C2406" s="22">
        <f t="shared" si="38"/>
        <v>0.1388888888888889</v>
      </c>
      <c r="D2406" s="22">
        <v>9</v>
      </c>
      <c r="E2406" s="27"/>
    </row>
    <row r="2407" spans="1:5" ht="14.4" x14ac:dyDescent="0.25">
      <c r="A2407" s="22">
        <v>2402</v>
      </c>
      <c r="B2407" s="22">
        <v>124.6</v>
      </c>
      <c r="C2407" s="22">
        <f t="shared" si="38"/>
        <v>0</v>
      </c>
      <c r="D2407" s="22">
        <v>9</v>
      </c>
      <c r="E2407" s="27"/>
    </row>
    <row r="2408" spans="1:5" ht="14.4" x14ac:dyDescent="0.25">
      <c r="A2408" s="22">
        <v>2403</v>
      </c>
      <c r="B2408" s="22">
        <v>124.6</v>
      </c>
      <c r="C2408" s="22">
        <f t="shared" si="38"/>
        <v>0</v>
      </c>
      <c r="D2408" s="22">
        <v>9</v>
      </c>
      <c r="E2408" s="27"/>
    </row>
    <row r="2409" spans="1:5" ht="14.4" x14ac:dyDescent="0.25">
      <c r="A2409" s="22">
        <v>2404</v>
      </c>
      <c r="B2409" s="22">
        <v>125.1</v>
      </c>
      <c r="C2409" s="22">
        <f t="shared" si="38"/>
        <v>0.1388888888888889</v>
      </c>
      <c r="D2409" s="22">
        <v>9</v>
      </c>
      <c r="E2409" s="27"/>
    </row>
    <row r="2410" spans="1:5" ht="14.4" x14ac:dyDescent="0.25">
      <c r="A2410" s="22">
        <v>2405</v>
      </c>
      <c r="B2410" s="22">
        <v>124.6</v>
      </c>
      <c r="C2410" s="22">
        <f t="shared" si="38"/>
        <v>-0.1388888888888889</v>
      </c>
      <c r="D2410" s="22">
        <v>9</v>
      </c>
      <c r="E2410" s="27"/>
    </row>
    <row r="2411" spans="1:5" ht="14.4" x14ac:dyDescent="0.25">
      <c r="A2411" s="22">
        <v>2406</v>
      </c>
      <c r="B2411" s="22">
        <v>125.1</v>
      </c>
      <c r="C2411" s="22">
        <f t="shared" si="38"/>
        <v>0.1388888888888889</v>
      </c>
      <c r="D2411" s="22">
        <v>9</v>
      </c>
      <c r="E2411" s="27"/>
    </row>
    <row r="2412" spans="1:5" ht="14.4" x14ac:dyDescent="0.25">
      <c r="A2412" s="22">
        <v>2407</v>
      </c>
      <c r="B2412" s="22">
        <v>124.6</v>
      </c>
      <c r="C2412" s="22">
        <f t="shared" si="38"/>
        <v>-0.1388888888888889</v>
      </c>
      <c r="D2412" s="22">
        <v>9</v>
      </c>
      <c r="E2412" s="27"/>
    </row>
    <row r="2413" spans="1:5" ht="14.4" x14ac:dyDescent="0.25">
      <c r="A2413" s="22">
        <v>2408</v>
      </c>
      <c r="B2413" s="22">
        <v>125.1</v>
      </c>
      <c r="C2413" s="22">
        <f t="shared" si="38"/>
        <v>0.1388888888888889</v>
      </c>
      <c r="D2413" s="22">
        <v>9</v>
      </c>
      <c r="E2413" s="27"/>
    </row>
    <row r="2414" spans="1:5" ht="14.4" x14ac:dyDescent="0.25">
      <c r="A2414" s="22">
        <v>2409</v>
      </c>
      <c r="B2414" s="22">
        <v>125.1</v>
      </c>
      <c r="C2414" s="22">
        <f t="shared" si="38"/>
        <v>0</v>
      </c>
      <c r="D2414" s="22">
        <v>9</v>
      </c>
      <c r="E2414" s="27"/>
    </row>
    <row r="2415" spans="1:5" ht="14.4" x14ac:dyDescent="0.25">
      <c r="A2415" s="22">
        <v>2410</v>
      </c>
      <c r="B2415" s="22">
        <v>125.1</v>
      </c>
      <c r="C2415" s="22">
        <f t="shared" si="38"/>
        <v>0</v>
      </c>
      <c r="D2415" s="22">
        <v>9</v>
      </c>
      <c r="E2415" s="27"/>
    </row>
    <row r="2416" spans="1:5" ht="14.4" x14ac:dyDescent="0.25">
      <c r="A2416" s="22">
        <v>2411</v>
      </c>
      <c r="B2416" s="22">
        <v>124.6</v>
      </c>
      <c r="C2416" s="22">
        <f t="shared" si="38"/>
        <v>-0.1388888888888889</v>
      </c>
      <c r="D2416" s="22">
        <v>9</v>
      </c>
      <c r="E2416" s="27"/>
    </row>
    <row r="2417" spans="1:5" ht="14.4" x14ac:dyDescent="0.25">
      <c r="A2417" s="22">
        <v>2412</v>
      </c>
      <c r="B2417" s="22">
        <v>123.6</v>
      </c>
      <c r="C2417" s="22">
        <f t="shared" si="38"/>
        <v>-0.27777777777777779</v>
      </c>
      <c r="D2417" s="22">
        <v>9</v>
      </c>
      <c r="E2417" s="27"/>
    </row>
    <row r="2418" spans="1:5" ht="14.4" x14ac:dyDescent="0.25">
      <c r="A2418" s="22">
        <v>2413</v>
      </c>
      <c r="B2418" s="22">
        <v>123.1</v>
      </c>
      <c r="C2418" s="22">
        <f t="shared" si="38"/>
        <v>-0.1388888888888889</v>
      </c>
      <c r="D2418" s="22">
        <v>9</v>
      </c>
      <c r="E2418" s="27"/>
    </row>
    <row r="2419" spans="1:5" ht="14.4" x14ac:dyDescent="0.25">
      <c r="A2419" s="22">
        <v>2414</v>
      </c>
      <c r="B2419" s="22">
        <v>121.6</v>
      </c>
      <c r="C2419" s="22">
        <f t="shared" si="38"/>
        <v>-0.41666666666666663</v>
      </c>
      <c r="D2419" s="22">
        <v>9</v>
      </c>
      <c r="E2419" s="27"/>
    </row>
    <row r="2420" spans="1:5" ht="14.4" x14ac:dyDescent="0.25">
      <c r="A2420" s="22">
        <v>2415</v>
      </c>
      <c r="B2420" s="22">
        <v>120.1</v>
      </c>
      <c r="C2420" s="22">
        <f t="shared" si="38"/>
        <v>-0.41666666666666663</v>
      </c>
      <c r="D2420" s="22">
        <v>9</v>
      </c>
      <c r="E2420" s="27"/>
    </row>
    <row r="2421" spans="1:5" ht="14.4" x14ac:dyDescent="0.25">
      <c r="A2421" s="22">
        <v>2416</v>
      </c>
      <c r="B2421" s="22">
        <v>120.6</v>
      </c>
      <c r="C2421" s="22">
        <f t="shared" si="38"/>
        <v>0.1388888888888889</v>
      </c>
      <c r="D2421" s="22">
        <v>9</v>
      </c>
      <c r="E2421" s="27"/>
    </row>
    <row r="2422" spans="1:5" ht="14.4" x14ac:dyDescent="0.25">
      <c r="A2422" s="22">
        <v>2417</v>
      </c>
      <c r="B2422" s="22">
        <v>120.6</v>
      </c>
      <c r="C2422" s="22">
        <f t="shared" si="38"/>
        <v>0</v>
      </c>
      <c r="D2422" s="22">
        <v>9</v>
      </c>
      <c r="E2422" s="27"/>
    </row>
    <row r="2423" spans="1:5" ht="14.4" x14ac:dyDescent="0.25">
      <c r="A2423" s="22">
        <v>2418</v>
      </c>
      <c r="B2423" s="22">
        <v>121.1</v>
      </c>
      <c r="C2423" s="22">
        <f t="shared" si="38"/>
        <v>0.1388888888888889</v>
      </c>
      <c r="D2423" s="22">
        <v>9</v>
      </c>
      <c r="E2423" s="27"/>
    </row>
    <row r="2424" spans="1:5" ht="14.4" x14ac:dyDescent="0.25">
      <c r="A2424" s="22">
        <v>2419</v>
      </c>
      <c r="B2424" s="22">
        <v>121.1</v>
      </c>
      <c r="C2424" s="22">
        <f t="shared" si="38"/>
        <v>0</v>
      </c>
      <c r="D2424" s="22">
        <v>9</v>
      </c>
      <c r="E2424" s="27"/>
    </row>
    <row r="2425" spans="1:5" ht="14.4" x14ac:dyDescent="0.25">
      <c r="A2425" s="22">
        <v>2420</v>
      </c>
      <c r="B2425" s="22">
        <v>121.6</v>
      </c>
      <c r="C2425" s="22">
        <f t="shared" si="38"/>
        <v>0.1388888888888889</v>
      </c>
      <c r="D2425" s="22">
        <v>9</v>
      </c>
      <c r="E2425" s="27"/>
    </row>
    <row r="2426" spans="1:5" ht="14.4" x14ac:dyDescent="0.25">
      <c r="A2426" s="22">
        <v>2421</v>
      </c>
      <c r="B2426" s="22">
        <v>121.1</v>
      </c>
      <c r="C2426" s="22">
        <f t="shared" si="38"/>
        <v>-0.1388888888888889</v>
      </c>
      <c r="D2426" s="22">
        <v>9</v>
      </c>
      <c r="E2426" s="27"/>
    </row>
    <row r="2427" spans="1:5" ht="14.4" x14ac:dyDescent="0.25">
      <c r="A2427" s="22">
        <v>2422</v>
      </c>
      <c r="B2427" s="22">
        <v>121.1</v>
      </c>
      <c r="C2427" s="22">
        <f t="shared" si="38"/>
        <v>0</v>
      </c>
      <c r="D2427" s="22">
        <v>9</v>
      </c>
      <c r="E2427" s="27"/>
    </row>
    <row r="2428" spans="1:5" ht="14.4" x14ac:dyDescent="0.25">
      <c r="A2428" s="22">
        <v>2423</v>
      </c>
      <c r="B2428" s="22">
        <v>121.6</v>
      </c>
      <c r="C2428" s="22">
        <f t="shared" si="38"/>
        <v>0.1388888888888889</v>
      </c>
      <c r="D2428" s="22">
        <v>9</v>
      </c>
      <c r="E2428" s="27"/>
    </row>
    <row r="2429" spans="1:5" ht="14.4" x14ac:dyDescent="0.25">
      <c r="A2429" s="22">
        <v>2424</v>
      </c>
      <c r="B2429" s="22">
        <v>122.6</v>
      </c>
      <c r="C2429" s="22">
        <f t="shared" si="38"/>
        <v>0.27777777777777779</v>
      </c>
      <c r="D2429" s="22">
        <v>9</v>
      </c>
      <c r="E2429" s="27"/>
    </row>
    <row r="2430" spans="1:5" ht="14.4" x14ac:dyDescent="0.25">
      <c r="A2430" s="22">
        <v>2425</v>
      </c>
      <c r="B2430" s="22">
        <v>122.6</v>
      </c>
      <c r="C2430" s="22">
        <f t="shared" si="38"/>
        <v>0</v>
      </c>
      <c r="D2430" s="22">
        <v>9</v>
      </c>
      <c r="E2430" s="27"/>
    </row>
    <row r="2431" spans="1:5" ht="14.4" x14ac:dyDescent="0.25">
      <c r="A2431" s="22">
        <v>2426</v>
      </c>
      <c r="B2431" s="22">
        <v>123.6</v>
      </c>
      <c r="C2431" s="22">
        <f t="shared" si="38"/>
        <v>0.27777777777777779</v>
      </c>
      <c r="D2431" s="22">
        <v>9</v>
      </c>
      <c r="E2431" s="27"/>
    </row>
    <row r="2432" spans="1:5" ht="14.4" x14ac:dyDescent="0.25">
      <c r="A2432" s="22">
        <v>2427</v>
      </c>
      <c r="B2432" s="22">
        <v>124.1</v>
      </c>
      <c r="C2432" s="22">
        <f t="shared" si="38"/>
        <v>0.1388888888888889</v>
      </c>
      <c r="D2432" s="22">
        <v>9</v>
      </c>
      <c r="E2432" s="27"/>
    </row>
    <row r="2433" spans="1:5" ht="14.4" x14ac:dyDescent="0.25">
      <c r="A2433" s="22">
        <v>2428</v>
      </c>
      <c r="B2433" s="22">
        <v>124.6</v>
      </c>
      <c r="C2433" s="22">
        <f t="shared" si="38"/>
        <v>0.1388888888888889</v>
      </c>
      <c r="D2433" s="22">
        <v>9</v>
      </c>
      <c r="E2433" s="27"/>
    </row>
    <row r="2434" spans="1:5" ht="14.4" x14ac:dyDescent="0.25">
      <c r="A2434" s="22">
        <v>2429</v>
      </c>
      <c r="B2434" s="22">
        <v>125.1</v>
      </c>
      <c r="C2434" s="22">
        <f t="shared" si="38"/>
        <v>0.1388888888888889</v>
      </c>
      <c r="D2434" s="22">
        <v>9</v>
      </c>
      <c r="E2434" s="27"/>
    </row>
    <row r="2435" spans="1:5" ht="14.4" x14ac:dyDescent="0.25">
      <c r="A2435" s="22">
        <v>2430</v>
      </c>
      <c r="B2435" s="22">
        <v>125.1</v>
      </c>
      <c r="C2435" s="22">
        <f t="shared" si="38"/>
        <v>0</v>
      </c>
      <c r="D2435" s="22">
        <v>9</v>
      </c>
      <c r="E2435" s="27"/>
    </row>
    <row r="2436" spans="1:5" ht="14.4" x14ac:dyDescent="0.25">
      <c r="A2436" s="22">
        <v>2431</v>
      </c>
      <c r="B2436" s="22">
        <v>125.6</v>
      </c>
      <c r="C2436" s="22">
        <f t="shared" si="38"/>
        <v>0.1388888888888889</v>
      </c>
      <c r="D2436" s="22">
        <v>9</v>
      </c>
      <c r="E2436" s="27"/>
    </row>
    <row r="2437" spans="1:5" ht="14.4" x14ac:dyDescent="0.25">
      <c r="A2437" s="22">
        <v>2432</v>
      </c>
      <c r="B2437" s="22">
        <v>125.6</v>
      </c>
      <c r="C2437" s="22">
        <f t="shared" si="38"/>
        <v>0</v>
      </c>
      <c r="D2437" s="22">
        <v>9</v>
      </c>
      <c r="E2437" s="27"/>
    </row>
    <row r="2438" spans="1:5" ht="14.4" x14ac:dyDescent="0.25">
      <c r="A2438" s="22">
        <v>2433</v>
      </c>
      <c r="B2438" s="22">
        <v>125.6</v>
      </c>
      <c r="C2438" s="22">
        <f t="shared" si="38"/>
        <v>0</v>
      </c>
      <c r="D2438" s="22">
        <v>9</v>
      </c>
      <c r="E2438" s="27"/>
    </row>
    <row r="2439" spans="1:5" ht="14.4" x14ac:dyDescent="0.25">
      <c r="A2439" s="22">
        <v>2434</v>
      </c>
      <c r="B2439" s="22">
        <v>126.7</v>
      </c>
      <c r="C2439" s="22">
        <f t="shared" si="38"/>
        <v>0.30555555555555791</v>
      </c>
      <c r="D2439" s="22">
        <v>9</v>
      </c>
      <c r="E2439" s="27"/>
    </row>
    <row r="2440" spans="1:5" ht="14.4" x14ac:dyDescent="0.25">
      <c r="A2440" s="22">
        <v>2435</v>
      </c>
      <c r="B2440" s="22">
        <v>126</v>
      </c>
      <c r="C2440" s="22">
        <f t="shared" si="38"/>
        <v>-0.19444444444444522</v>
      </c>
      <c r="D2440" s="22">
        <v>9</v>
      </c>
      <c r="E2440" s="27"/>
    </row>
    <row r="2441" spans="1:5" ht="14.4" x14ac:dyDescent="0.25">
      <c r="A2441" s="22">
        <v>2436</v>
      </c>
      <c r="B2441" s="22">
        <v>126</v>
      </c>
      <c r="C2441" s="22">
        <f t="shared" si="38"/>
        <v>0</v>
      </c>
      <c r="D2441" s="22">
        <v>9</v>
      </c>
      <c r="E2441" s="27"/>
    </row>
    <row r="2442" spans="1:5" ht="14.4" x14ac:dyDescent="0.25">
      <c r="A2442" s="22">
        <v>2437</v>
      </c>
      <c r="B2442" s="22">
        <v>126.7</v>
      </c>
      <c r="C2442" s="22">
        <f t="shared" si="38"/>
        <v>0.19444444444444522</v>
      </c>
      <c r="D2442" s="22">
        <v>9</v>
      </c>
      <c r="E2442" s="27"/>
    </row>
    <row r="2443" spans="1:5" ht="14.4" x14ac:dyDescent="0.25">
      <c r="A2443" s="22">
        <v>2438</v>
      </c>
      <c r="B2443" s="22">
        <v>126</v>
      </c>
      <c r="C2443" s="22">
        <f t="shared" si="38"/>
        <v>-0.19444444444444522</v>
      </c>
      <c r="D2443" s="22">
        <v>9</v>
      </c>
      <c r="E2443" s="27"/>
    </row>
    <row r="2444" spans="1:5" ht="14.4" x14ac:dyDescent="0.25">
      <c r="A2444" s="22">
        <v>2439</v>
      </c>
      <c r="B2444" s="22">
        <v>127.4</v>
      </c>
      <c r="C2444" s="22">
        <f t="shared" si="38"/>
        <v>0.38888888888889045</v>
      </c>
      <c r="D2444" s="22">
        <v>9</v>
      </c>
      <c r="E2444" s="27"/>
    </row>
    <row r="2445" spans="1:5" ht="14.4" x14ac:dyDescent="0.25">
      <c r="A2445" s="22">
        <v>2440</v>
      </c>
      <c r="B2445" s="22">
        <v>126.7</v>
      </c>
      <c r="C2445" s="22">
        <f t="shared" si="38"/>
        <v>-0.19444444444444522</v>
      </c>
      <c r="D2445" s="22">
        <v>9</v>
      </c>
      <c r="E2445" s="27"/>
    </row>
    <row r="2446" spans="1:5" ht="14.4" x14ac:dyDescent="0.25">
      <c r="A2446" s="22">
        <v>2441</v>
      </c>
      <c r="B2446" s="22">
        <v>126.7</v>
      </c>
      <c r="C2446" s="22">
        <f t="shared" si="38"/>
        <v>0</v>
      </c>
      <c r="D2446" s="22">
        <v>9</v>
      </c>
      <c r="E2446" s="27"/>
    </row>
    <row r="2447" spans="1:5" ht="14.4" x14ac:dyDescent="0.25">
      <c r="A2447" s="22">
        <v>2442</v>
      </c>
      <c r="B2447" s="22">
        <v>127.4</v>
      </c>
      <c r="C2447" s="22">
        <f t="shared" si="38"/>
        <v>0.19444444444444522</v>
      </c>
      <c r="D2447" s="22">
        <v>9</v>
      </c>
      <c r="E2447" s="27"/>
    </row>
    <row r="2448" spans="1:5" ht="14.4" x14ac:dyDescent="0.25">
      <c r="A2448" s="22">
        <v>2443</v>
      </c>
      <c r="B2448" s="22">
        <v>126.7</v>
      </c>
      <c r="C2448" s="22">
        <f t="shared" si="38"/>
        <v>-0.19444444444444522</v>
      </c>
      <c r="D2448" s="22">
        <v>9</v>
      </c>
      <c r="E2448" s="27"/>
    </row>
    <row r="2449" spans="1:5" ht="14.4" x14ac:dyDescent="0.25">
      <c r="A2449" s="22">
        <v>2444</v>
      </c>
      <c r="B2449" s="22">
        <v>127.4</v>
      </c>
      <c r="C2449" s="22">
        <f t="shared" si="38"/>
        <v>0.19444444444444522</v>
      </c>
      <c r="D2449" s="22">
        <v>9</v>
      </c>
      <c r="E2449" s="27"/>
    </row>
    <row r="2450" spans="1:5" ht="14.4" x14ac:dyDescent="0.25">
      <c r="A2450" s="22">
        <v>2445</v>
      </c>
      <c r="B2450" s="22">
        <v>126.7</v>
      </c>
      <c r="C2450" s="22">
        <f t="shared" si="38"/>
        <v>-0.19444444444444522</v>
      </c>
      <c r="D2450" s="22">
        <v>9</v>
      </c>
      <c r="E2450" s="27"/>
    </row>
    <row r="2451" spans="1:5" ht="14.4" x14ac:dyDescent="0.25">
      <c r="A2451" s="22">
        <v>2446</v>
      </c>
      <c r="B2451" s="22">
        <v>126.7</v>
      </c>
      <c r="C2451" s="22">
        <f t="shared" si="38"/>
        <v>0</v>
      </c>
      <c r="D2451" s="22">
        <v>9</v>
      </c>
      <c r="E2451" s="27"/>
    </row>
    <row r="2452" spans="1:5" ht="14.4" x14ac:dyDescent="0.25">
      <c r="A2452" s="22">
        <v>2447</v>
      </c>
      <c r="B2452" s="22">
        <v>127.4</v>
      </c>
      <c r="C2452" s="22">
        <f t="shared" si="38"/>
        <v>0.19444444444444522</v>
      </c>
      <c r="D2452" s="22">
        <v>9</v>
      </c>
      <c r="E2452" s="27"/>
    </row>
    <row r="2453" spans="1:5" ht="14.4" x14ac:dyDescent="0.25">
      <c r="A2453" s="22">
        <v>2448</v>
      </c>
      <c r="B2453" s="22">
        <v>126.7</v>
      </c>
      <c r="C2453" s="22">
        <f t="shared" si="38"/>
        <v>-0.19444444444444522</v>
      </c>
      <c r="D2453" s="22">
        <v>9</v>
      </c>
      <c r="E2453" s="27"/>
    </row>
    <row r="2454" spans="1:5" ht="14.4" x14ac:dyDescent="0.25">
      <c r="A2454" s="22">
        <v>2449</v>
      </c>
      <c r="B2454" s="22">
        <v>126.7</v>
      </c>
      <c r="C2454" s="22">
        <f t="shared" si="38"/>
        <v>0</v>
      </c>
      <c r="D2454" s="22">
        <v>9</v>
      </c>
      <c r="E2454" s="27"/>
    </row>
    <row r="2455" spans="1:5" ht="14.4" x14ac:dyDescent="0.25">
      <c r="A2455" s="22">
        <v>2450</v>
      </c>
      <c r="B2455" s="22">
        <v>126.7</v>
      </c>
      <c r="C2455" s="22">
        <f t="shared" si="38"/>
        <v>0</v>
      </c>
      <c r="D2455" s="22">
        <v>9</v>
      </c>
      <c r="E2455" s="27"/>
    </row>
    <row r="2456" spans="1:5" ht="14.4" x14ac:dyDescent="0.25">
      <c r="A2456" s="22">
        <v>2451</v>
      </c>
      <c r="B2456" s="22">
        <v>126.7</v>
      </c>
      <c r="C2456" s="22">
        <f t="shared" si="38"/>
        <v>0</v>
      </c>
      <c r="D2456" s="22">
        <v>9</v>
      </c>
      <c r="E2456" s="27"/>
    </row>
    <row r="2457" spans="1:5" ht="14.4" x14ac:dyDescent="0.25">
      <c r="A2457" s="22">
        <v>2452</v>
      </c>
      <c r="B2457" s="22">
        <v>126.7</v>
      </c>
      <c r="C2457" s="22">
        <f t="shared" si="38"/>
        <v>0</v>
      </c>
      <c r="D2457" s="22">
        <v>9</v>
      </c>
      <c r="E2457" s="27"/>
    </row>
    <row r="2458" spans="1:5" ht="14.4" x14ac:dyDescent="0.25">
      <c r="A2458" s="22">
        <v>2453</v>
      </c>
      <c r="B2458" s="22">
        <v>126.7</v>
      </c>
      <c r="C2458" s="22">
        <f t="shared" si="38"/>
        <v>0</v>
      </c>
      <c r="D2458" s="22">
        <v>9</v>
      </c>
      <c r="E2458" s="27"/>
    </row>
    <row r="2459" spans="1:5" ht="14.4" x14ac:dyDescent="0.25">
      <c r="A2459" s="22">
        <v>2454</v>
      </c>
      <c r="B2459" s="22">
        <v>126</v>
      </c>
      <c r="C2459" s="22">
        <f t="shared" si="38"/>
        <v>-0.19444444444444522</v>
      </c>
      <c r="D2459" s="22">
        <v>9</v>
      </c>
      <c r="E2459" s="27"/>
    </row>
    <row r="2460" spans="1:5" ht="14.4" x14ac:dyDescent="0.25">
      <c r="A2460" s="22">
        <v>2455</v>
      </c>
      <c r="B2460" s="22">
        <v>126</v>
      </c>
      <c r="C2460" s="22">
        <f t="shared" si="38"/>
        <v>0</v>
      </c>
      <c r="D2460" s="22">
        <v>9</v>
      </c>
      <c r="E2460" s="27"/>
    </row>
    <row r="2461" spans="1:5" ht="14.4" x14ac:dyDescent="0.25">
      <c r="A2461" s="22">
        <v>2456</v>
      </c>
      <c r="B2461" s="22">
        <v>126.7</v>
      </c>
      <c r="C2461" s="22">
        <f t="shared" si="38"/>
        <v>0.19444444444444522</v>
      </c>
      <c r="D2461" s="22">
        <v>9</v>
      </c>
      <c r="E2461" s="27"/>
    </row>
    <row r="2462" spans="1:5" ht="14.4" x14ac:dyDescent="0.25">
      <c r="A2462" s="22">
        <v>2457</v>
      </c>
      <c r="B2462" s="22">
        <v>125.3</v>
      </c>
      <c r="C2462" s="22">
        <f t="shared" si="38"/>
        <v>-0.38888888888889045</v>
      </c>
      <c r="D2462" s="22">
        <v>9</v>
      </c>
      <c r="E2462" s="27"/>
    </row>
    <row r="2463" spans="1:5" ht="14.4" x14ac:dyDescent="0.25">
      <c r="A2463" s="22">
        <v>2458</v>
      </c>
      <c r="B2463" s="22">
        <v>126</v>
      </c>
      <c r="C2463" s="22">
        <f t="shared" si="38"/>
        <v>0.19444444444444522</v>
      </c>
      <c r="D2463" s="22">
        <v>9</v>
      </c>
      <c r="E2463" s="27"/>
    </row>
    <row r="2464" spans="1:5" ht="14.4" x14ac:dyDescent="0.25">
      <c r="A2464" s="22">
        <v>2459</v>
      </c>
      <c r="B2464" s="22">
        <v>125.3</v>
      </c>
      <c r="C2464" s="22">
        <f t="shared" si="38"/>
        <v>-0.19444444444444522</v>
      </c>
      <c r="D2464" s="22">
        <v>9</v>
      </c>
      <c r="E2464" s="27"/>
    </row>
    <row r="2465" spans="1:5" ht="14.4" x14ac:dyDescent="0.25">
      <c r="A2465" s="22">
        <v>2460</v>
      </c>
      <c r="B2465" s="22">
        <v>126</v>
      </c>
      <c r="C2465" s="22">
        <f t="shared" ref="C2465:C2528" si="39">(B2465-B2464)/3.6/(A2465-A2464)</f>
        <v>0.19444444444444522</v>
      </c>
      <c r="D2465" s="22">
        <v>9</v>
      </c>
      <c r="E2465" s="27"/>
    </row>
    <row r="2466" spans="1:5" ht="14.4" x14ac:dyDescent="0.25">
      <c r="A2466" s="22">
        <v>2461</v>
      </c>
      <c r="B2466" s="22">
        <v>125.3</v>
      </c>
      <c r="C2466" s="22">
        <f t="shared" si="39"/>
        <v>-0.19444444444444522</v>
      </c>
      <c r="D2466" s="22">
        <v>9</v>
      </c>
      <c r="E2466" s="27"/>
    </row>
    <row r="2467" spans="1:5" ht="14.4" x14ac:dyDescent="0.25">
      <c r="A2467" s="22">
        <v>2462</v>
      </c>
      <c r="B2467" s="22">
        <v>125.3</v>
      </c>
      <c r="C2467" s="22">
        <f t="shared" si="39"/>
        <v>0</v>
      </c>
      <c r="D2467" s="22">
        <v>9</v>
      </c>
      <c r="E2467" s="27"/>
    </row>
    <row r="2468" spans="1:5" ht="14.4" x14ac:dyDescent="0.25">
      <c r="A2468" s="22">
        <v>2463</v>
      </c>
      <c r="B2468" s="22">
        <v>126</v>
      </c>
      <c r="C2468" s="22">
        <f t="shared" si="39"/>
        <v>0.19444444444444522</v>
      </c>
      <c r="D2468" s="22">
        <v>9</v>
      </c>
      <c r="E2468" s="27"/>
    </row>
    <row r="2469" spans="1:5" ht="14.4" x14ac:dyDescent="0.25">
      <c r="A2469" s="22">
        <v>2464</v>
      </c>
      <c r="B2469" s="22">
        <v>125.3</v>
      </c>
      <c r="C2469" s="22">
        <f t="shared" si="39"/>
        <v>-0.19444444444444522</v>
      </c>
      <c r="D2469" s="22">
        <v>9</v>
      </c>
      <c r="E2469" s="27"/>
    </row>
    <row r="2470" spans="1:5" ht="14.4" x14ac:dyDescent="0.25">
      <c r="A2470" s="22">
        <v>2465</v>
      </c>
      <c r="B2470" s="22">
        <v>126</v>
      </c>
      <c r="C2470" s="22">
        <f t="shared" si="39"/>
        <v>0.19444444444444522</v>
      </c>
      <c r="D2470" s="22">
        <v>9</v>
      </c>
      <c r="E2470" s="27"/>
    </row>
    <row r="2471" spans="1:5" ht="14.4" x14ac:dyDescent="0.25">
      <c r="A2471" s="22">
        <v>2466</v>
      </c>
      <c r="B2471" s="22">
        <v>126</v>
      </c>
      <c r="C2471" s="22">
        <f t="shared" si="39"/>
        <v>0</v>
      </c>
      <c r="D2471" s="22">
        <v>9</v>
      </c>
      <c r="E2471" s="27"/>
    </row>
    <row r="2472" spans="1:5" ht="14.4" x14ac:dyDescent="0.25">
      <c r="A2472" s="22">
        <v>2467</v>
      </c>
      <c r="B2472" s="22">
        <v>126</v>
      </c>
      <c r="C2472" s="22">
        <f t="shared" si="39"/>
        <v>0</v>
      </c>
      <c r="D2472" s="22">
        <v>9</v>
      </c>
      <c r="E2472" s="27"/>
    </row>
    <row r="2473" spans="1:5" ht="14.4" x14ac:dyDescent="0.25">
      <c r="A2473" s="22">
        <v>2468</v>
      </c>
      <c r="B2473" s="22">
        <v>126.7</v>
      </c>
      <c r="C2473" s="22">
        <f t="shared" si="39"/>
        <v>0.19444444444444522</v>
      </c>
      <c r="D2473" s="22">
        <v>9</v>
      </c>
      <c r="E2473" s="27"/>
    </row>
    <row r="2474" spans="1:5" ht="14.4" x14ac:dyDescent="0.25">
      <c r="A2474" s="22">
        <v>2469</v>
      </c>
      <c r="B2474" s="22">
        <v>126</v>
      </c>
      <c r="C2474" s="22">
        <f t="shared" si="39"/>
        <v>-0.19444444444444522</v>
      </c>
      <c r="D2474" s="22">
        <v>9</v>
      </c>
      <c r="E2474" s="27"/>
    </row>
    <row r="2475" spans="1:5" ht="14.4" x14ac:dyDescent="0.25">
      <c r="A2475" s="22">
        <v>2470</v>
      </c>
      <c r="B2475" s="22">
        <v>126.7</v>
      </c>
      <c r="C2475" s="22">
        <f t="shared" si="39"/>
        <v>0.19444444444444522</v>
      </c>
      <c r="D2475" s="22">
        <v>9</v>
      </c>
      <c r="E2475" s="27"/>
    </row>
    <row r="2476" spans="1:5" ht="14.4" x14ac:dyDescent="0.25">
      <c r="A2476" s="22">
        <v>2471</v>
      </c>
      <c r="B2476" s="22">
        <v>126.7</v>
      </c>
      <c r="C2476" s="22">
        <f t="shared" si="39"/>
        <v>0</v>
      </c>
      <c r="D2476" s="22">
        <v>9</v>
      </c>
      <c r="E2476" s="27"/>
    </row>
    <row r="2477" spans="1:5" ht="14.4" x14ac:dyDescent="0.25">
      <c r="A2477" s="22">
        <v>2472</v>
      </c>
      <c r="B2477" s="22">
        <v>126.7</v>
      </c>
      <c r="C2477" s="22">
        <f t="shared" si="39"/>
        <v>0</v>
      </c>
      <c r="D2477" s="22">
        <v>9</v>
      </c>
      <c r="E2477" s="27"/>
    </row>
    <row r="2478" spans="1:5" ht="14.4" x14ac:dyDescent="0.25">
      <c r="A2478" s="22">
        <v>2473</v>
      </c>
      <c r="B2478" s="22">
        <v>127.4</v>
      </c>
      <c r="C2478" s="22">
        <f t="shared" si="39"/>
        <v>0.19444444444444522</v>
      </c>
      <c r="D2478" s="22">
        <v>9</v>
      </c>
      <c r="E2478" s="27"/>
    </row>
    <row r="2479" spans="1:5" ht="14.4" x14ac:dyDescent="0.25">
      <c r="A2479" s="22">
        <v>2474</v>
      </c>
      <c r="B2479" s="22">
        <v>127.4</v>
      </c>
      <c r="C2479" s="22">
        <f t="shared" si="39"/>
        <v>0</v>
      </c>
      <c r="D2479" s="22">
        <v>9</v>
      </c>
      <c r="E2479" s="27"/>
    </row>
    <row r="2480" spans="1:5" ht="14.4" x14ac:dyDescent="0.25">
      <c r="A2480" s="22">
        <v>2475</v>
      </c>
      <c r="B2480" s="22">
        <v>128.19999999999999</v>
      </c>
      <c r="C2480" s="22">
        <f t="shared" si="39"/>
        <v>0.22222222222221749</v>
      </c>
      <c r="D2480" s="22">
        <v>9</v>
      </c>
      <c r="E2480" s="27"/>
    </row>
    <row r="2481" spans="1:5" ht="14.4" x14ac:dyDescent="0.25">
      <c r="A2481" s="22">
        <v>2476</v>
      </c>
      <c r="B2481" s="22">
        <v>128.19999999999999</v>
      </c>
      <c r="C2481" s="22">
        <f t="shared" si="39"/>
        <v>0</v>
      </c>
      <c r="D2481" s="22">
        <v>9</v>
      </c>
      <c r="E2481" s="27"/>
    </row>
    <row r="2482" spans="1:5" ht="14.4" x14ac:dyDescent="0.25">
      <c r="A2482" s="22">
        <v>2477</v>
      </c>
      <c r="B2482" s="22">
        <v>128.19999999999999</v>
      </c>
      <c r="C2482" s="22">
        <f t="shared" si="39"/>
        <v>0</v>
      </c>
      <c r="D2482" s="22">
        <v>9</v>
      </c>
      <c r="E2482" s="27"/>
    </row>
    <row r="2483" spans="1:5" ht="14.4" x14ac:dyDescent="0.25">
      <c r="A2483" s="22">
        <v>2478</v>
      </c>
      <c r="B2483" s="22">
        <v>128.9</v>
      </c>
      <c r="C2483" s="22">
        <f t="shared" si="39"/>
        <v>0.19444444444444917</v>
      </c>
      <c r="D2483" s="22">
        <v>9</v>
      </c>
      <c r="E2483" s="27"/>
    </row>
    <row r="2484" spans="1:5" ht="14.4" x14ac:dyDescent="0.25">
      <c r="A2484" s="22">
        <v>2479</v>
      </c>
      <c r="B2484" s="22">
        <v>128.9</v>
      </c>
      <c r="C2484" s="22">
        <f t="shared" si="39"/>
        <v>0</v>
      </c>
      <c r="D2484" s="22">
        <v>9</v>
      </c>
      <c r="E2484" s="27"/>
    </row>
    <row r="2485" spans="1:5" ht="14.4" x14ac:dyDescent="0.25">
      <c r="A2485" s="22">
        <v>2480</v>
      </c>
      <c r="B2485" s="22">
        <v>128.9</v>
      </c>
      <c r="C2485" s="22">
        <f t="shared" si="39"/>
        <v>0</v>
      </c>
      <c r="D2485" s="22">
        <v>9</v>
      </c>
      <c r="E2485" s="27"/>
    </row>
    <row r="2486" spans="1:5" ht="14.4" x14ac:dyDescent="0.25">
      <c r="A2486" s="22">
        <v>2481</v>
      </c>
      <c r="B2486" s="22">
        <v>128.9</v>
      </c>
      <c r="C2486" s="22">
        <f t="shared" si="39"/>
        <v>0</v>
      </c>
      <c r="D2486" s="22">
        <v>9</v>
      </c>
      <c r="E2486" s="27"/>
    </row>
    <row r="2487" spans="1:5" ht="14.4" x14ac:dyDescent="0.25">
      <c r="A2487" s="22">
        <v>2482</v>
      </c>
      <c r="B2487" s="22">
        <v>128.9</v>
      </c>
      <c r="C2487" s="22">
        <f t="shared" si="39"/>
        <v>0</v>
      </c>
      <c r="D2487" s="22">
        <v>9</v>
      </c>
      <c r="E2487" s="27"/>
    </row>
    <row r="2488" spans="1:5" ht="14.4" x14ac:dyDescent="0.25">
      <c r="A2488" s="22">
        <v>2483</v>
      </c>
      <c r="B2488" s="22">
        <v>128.9</v>
      </c>
      <c r="C2488" s="22">
        <f t="shared" si="39"/>
        <v>0</v>
      </c>
      <c r="D2488" s="22">
        <v>9</v>
      </c>
      <c r="E2488" s="27"/>
    </row>
    <row r="2489" spans="1:5" ht="14.4" x14ac:dyDescent="0.25">
      <c r="A2489" s="22">
        <v>2484</v>
      </c>
      <c r="B2489" s="22">
        <v>128.9</v>
      </c>
      <c r="C2489" s="22">
        <f t="shared" si="39"/>
        <v>0</v>
      </c>
      <c r="D2489" s="22">
        <v>9</v>
      </c>
      <c r="E2489" s="27"/>
    </row>
    <row r="2490" spans="1:5" ht="14.4" x14ac:dyDescent="0.25">
      <c r="A2490" s="22">
        <v>2485</v>
      </c>
      <c r="B2490" s="22">
        <v>128.9</v>
      </c>
      <c r="C2490" s="22">
        <f t="shared" si="39"/>
        <v>0</v>
      </c>
      <c r="D2490" s="22">
        <v>9</v>
      </c>
      <c r="E2490" s="27"/>
    </row>
    <row r="2491" spans="1:5" ht="14.4" x14ac:dyDescent="0.25">
      <c r="A2491" s="22">
        <v>2486</v>
      </c>
      <c r="B2491" s="22">
        <v>129.6</v>
      </c>
      <c r="C2491" s="22">
        <f t="shared" si="39"/>
        <v>0.19444444444444128</v>
      </c>
      <c r="D2491" s="22">
        <v>9</v>
      </c>
      <c r="E2491" s="27"/>
    </row>
    <row r="2492" spans="1:5" ht="14.4" x14ac:dyDescent="0.25">
      <c r="A2492" s="22">
        <v>2487</v>
      </c>
      <c r="B2492" s="22">
        <v>129.6</v>
      </c>
      <c r="C2492" s="22">
        <f t="shared" si="39"/>
        <v>0</v>
      </c>
      <c r="D2492" s="22">
        <v>9</v>
      </c>
      <c r="E2492" s="27"/>
    </row>
    <row r="2493" spans="1:5" ht="14.4" x14ac:dyDescent="0.25">
      <c r="A2493" s="22">
        <v>2488</v>
      </c>
      <c r="B2493" s="22">
        <v>128.9</v>
      </c>
      <c r="C2493" s="22">
        <f t="shared" si="39"/>
        <v>-0.19444444444444128</v>
      </c>
      <c r="D2493" s="22">
        <v>9</v>
      </c>
      <c r="E2493" s="27"/>
    </row>
    <row r="2494" spans="1:5" ht="14.4" x14ac:dyDescent="0.25">
      <c r="A2494" s="22">
        <v>2489</v>
      </c>
      <c r="B2494" s="22">
        <v>129.6</v>
      </c>
      <c r="C2494" s="22">
        <f t="shared" si="39"/>
        <v>0.19444444444444128</v>
      </c>
      <c r="D2494" s="22">
        <v>9</v>
      </c>
      <c r="E2494" s="27"/>
    </row>
    <row r="2495" spans="1:5" ht="14.4" x14ac:dyDescent="0.25">
      <c r="A2495" s="22">
        <v>2490</v>
      </c>
      <c r="B2495" s="22">
        <v>129.6</v>
      </c>
      <c r="C2495" s="22">
        <f t="shared" si="39"/>
        <v>0</v>
      </c>
      <c r="D2495" s="22">
        <v>9</v>
      </c>
      <c r="E2495" s="27"/>
    </row>
    <row r="2496" spans="1:5" ht="14.4" x14ac:dyDescent="0.25">
      <c r="A2496" s="22">
        <v>2491</v>
      </c>
      <c r="B2496" s="22">
        <v>129.6</v>
      </c>
      <c r="C2496" s="22">
        <f t="shared" si="39"/>
        <v>0</v>
      </c>
      <c r="D2496" s="22">
        <v>9</v>
      </c>
      <c r="E2496" s="27"/>
    </row>
    <row r="2497" spans="1:5" ht="14.4" x14ac:dyDescent="0.25">
      <c r="A2497" s="22">
        <v>2492</v>
      </c>
      <c r="B2497" s="22">
        <v>129.6</v>
      </c>
      <c r="C2497" s="22">
        <f t="shared" si="39"/>
        <v>0</v>
      </c>
      <c r="D2497" s="22">
        <v>9</v>
      </c>
      <c r="E2497" s="27"/>
    </row>
    <row r="2498" spans="1:5" ht="14.4" x14ac:dyDescent="0.25">
      <c r="A2498" s="22">
        <v>2493</v>
      </c>
      <c r="B2498" s="22">
        <v>129.6</v>
      </c>
      <c r="C2498" s="22">
        <f t="shared" si="39"/>
        <v>0</v>
      </c>
      <c r="D2498" s="22">
        <v>9</v>
      </c>
      <c r="E2498" s="27"/>
    </row>
    <row r="2499" spans="1:5" ht="14.4" x14ac:dyDescent="0.25">
      <c r="A2499" s="22">
        <v>2494</v>
      </c>
      <c r="B2499" s="22">
        <v>129.6</v>
      </c>
      <c r="C2499" s="22">
        <f t="shared" si="39"/>
        <v>0</v>
      </c>
      <c r="D2499" s="22">
        <v>9</v>
      </c>
      <c r="E2499" s="27"/>
    </row>
    <row r="2500" spans="1:5" ht="14.4" x14ac:dyDescent="0.25">
      <c r="A2500" s="22">
        <v>2495</v>
      </c>
      <c r="B2500" s="22">
        <v>129.6</v>
      </c>
      <c r="C2500" s="22">
        <f t="shared" si="39"/>
        <v>0</v>
      </c>
      <c r="D2500" s="22">
        <v>9</v>
      </c>
      <c r="E2500" s="27"/>
    </row>
    <row r="2501" spans="1:5" ht="14.4" x14ac:dyDescent="0.25">
      <c r="A2501" s="22">
        <v>2496</v>
      </c>
      <c r="B2501" s="22">
        <v>129.6</v>
      </c>
      <c r="C2501" s="22">
        <f t="shared" si="39"/>
        <v>0</v>
      </c>
      <c r="D2501" s="22">
        <v>9</v>
      </c>
      <c r="E2501" s="27"/>
    </row>
    <row r="2502" spans="1:5" ht="14.4" x14ac:dyDescent="0.25">
      <c r="A2502" s="22">
        <v>2497</v>
      </c>
      <c r="B2502" s="22">
        <v>129.6</v>
      </c>
      <c r="C2502" s="22">
        <f t="shared" si="39"/>
        <v>0</v>
      </c>
      <c r="D2502" s="22">
        <v>9</v>
      </c>
      <c r="E2502" s="27"/>
    </row>
    <row r="2503" spans="1:5" ht="14.4" x14ac:dyDescent="0.25">
      <c r="A2503" s="22">
        <v>2498</v>
      </c>
      <c r="B2503" s="22">
        <v>130.30000000000001</v>
      </c>
      <c r="C2503" s="22">
        <f t="shared" si="39"/>
        <v>0.19444444444444917</v>
      </c>
      <c r="D2503" s="22">
        <v>9</v>
      </c>
      <c r="E2503" s="27"/>
    </row>
    <row r="2504" spans="1:5" ht="14.4" x14ac:dyDescent="0.25">
      <c r="A2504" s="22">
        <v>2499</v>
      </c>
      <c r="B2504" s="22">
        <v>130.30000000000001</v>
      </c>
      <c r="C2504" s="22">
        <f t="shared" si="39"/>
        <v>0</v>
      </c>
      <c r="D2504" s="22">
        <v>9</v>
      </c>
      <c r="E2504" s="27"/>
    </row>
    <row r="2505" spans="1:5" ht="14.4" x14ac:dyDescent="0.25">
      <c r="A2505" s="22">
        <v>2500</v>
      </c>
      <c r="B2505" s="22">
        <v>130.30000000000001</v>
      </c>
      <c r="C2505" s="22">
        <f t="shared" si="39"/>
        <v>0</v>
      </c>
      <c r="D2505" s="22">
        <v>9</v>
      </c>
      <c r="E2505" s="27"/>
    </row>
    <row r="2506" spans="1:5" ht="14.4" x14ac:dyDescent="0.25">
      <c r="A2506" s="22">
        <v>2501</v>
      </c>
      <c r="B2506" s="22">
        <v>130.30000000000001</v>
      </c>
      <c r="C2506" s="22">
        <f t="shared" si="39"/>
        <v>0</v>
      </c>
      <c r="D2506" s="22">
        <v>9</v>
      </c>
      <c r="E2506" s="27"/>
    </row>
    <row r="2507" spans="1:5" ht="14.4" x14ac:dyDescent="0.25">
      <c r="A2507" s="22">
        <v>2502</v>
      </c>
      <c r="B2507" s="22">
        <v>131</v>
      </c>
      <c r="C2507" s="22">
        <f t="shared" si="39"/>
        <v>0.19444444444444128</v>
      </c>
      <c r="D2507" s="22">
        <v>9</v>
      </c>
      <c r="E2507" s="27"/>
    </row>
    <row r="2508" spans="1:5" ht="14.4" x14ac:dyDescent="0.25">
      <c r="A2508" s="22">
        <v>2503</v>
      </c>
      <c r="B2508" s="22">
        <v>131</v>
      </c>
      <c r="C2508" s="22">
        <f t="shared" si="39"/>
        <v>0</v>
      </c>
      <c r="D2508" s="22">
        <v>9</v>
      </c>
      <c r="E2508" s="27"/>
    </row>
    <row r="2509" spans="1:5" ht="14.4" x14ac:dyDescent="0.25">
      <c r="A2509" s="22">
        <v>2504</v>
      </c>
      <c r="B2509" s="22">
        <v>131</v>
      </c>
      <c r="C2509" s="22">
        <f t="shared" si="39"/>
        <v>0</v>
      </c>
      <c r="D2509" s="22">
        <v>9</v>
      </c>
      <c r="E2509" s="27"/>
    </row>
    <row r="2510" spans="1:5" ht="14.4" x14ac:dyDescent="0.25">
      <c r="A2510" s="22">
        <v>2505</v>
      </c>
      <c r="B2510" s="22">
        <v>131.80000000000001</v>
      </c>
      <c r="C2510" s="22">
        <f t="shared" si="39"/>
        <v>0.22222222222222537</v>
      </c>
      <c r="D2510" s="22">
        <v>9</v>
      </c>
      <c r="E2510" s="27"/>
    </row>
    <row r="2511" spans="1:5" ht="14.4" x14ac:dyDescent="0.25">
      <c r="A2511" s="22">
        <v>2506</v>
      </c>
      <c r="B2511" s="22">
        <v>131</v>
      </c>
      <c r="C2511" s="22">
        <f t="shared" si="39"/>
        <v>-0.22222222222222537</v>
      </c>
      <c r="D2511" s="22">
        <v>9</v>
      </c>
      <c r="E2511" s="27"/>
    </row>
    <row r="2512" spans="1:5" ht="14.4" x14ac:dyDescent="0.25">
      <c r="A2512" s="22">
        <v>2507</v>
      </c>
      <c r="B2512" s="22">
        <v>131.80000000000001</v>
      </c>
      <c r="C2512" s="22">
        <f t="shared" si="39"/>
        <v>0.22222222222222537</v>
      </c>
      <c r="D2512" s="22">
        <v>9</v>
      </c>
      <c r="E2512" s="27"/>
    </row>
    <row r="2513" spans="1:5" ht="14.4" x14ac:dyDescent="0.25">
      <c r="A2513" s="22">
        <v>2508</v>
      </c>
      <c r="B2513" s="22">
        <v>131</v>
      </c>
      <c r="C2513" s="22">
        <f t="shared" si="39"/>
        <v>-0.22222222222222537</v>
      </c>
      <c r="D2513" s="22">
        <v>9</v>
      </c>
      <c r="E2513" s="27"/>
    </row>
    <row r="2514" spans="1:5" ht="14.4" x14ac:dyDescent="0.25">
      <c r="A2514" s="22">
        <v>2509</v>
      </c>
      <c r="B2514" s="22">
        <v>131</v>
      </c>
      <c r="C2514" s="22">
        <f t="shared" si="39"/>
        <v>0</v>
      </c>
      <c r="D2514" s="22">
        <v>9</v>
      </c>
      <c r="E2514" s="27"/>
    </row>
    <row r="2515" spans="1:5" ht="14.4" x14ac:dyDescent="0.25">
      <c r="A2515" s="22">
        <v>2510</v>
      </c>
      <c r="B2515" s="22">
        <v>129.6</v>
      </c>
      <c r="C2515" s="22">
        <f t="shared" si="39"/>
        <v>-0.38888888888889045</v>
      </c>
      <c r="D2515" s="22">
        <v>9</v>
      </c>
      <c r="E2515" s="27"/>
    </row>
    <row r="2516" spans="1:5" ht="14.4" x14ac:dyDescent="0.25">
      <c r="A2516" s="22">
        <v>2511</v>
      </c>
      <c r="B2516" s="22">
        <v>128.9</v>
      </c>
      <c r="C2516" s="22">
        <f t="shared" si="39"/>
        <v>-0.19444444444444128</v>
      </c>
      <c r="D2516" s="22">
        <v>9</v>
      </c>
      <c r="E2516" s="27"/>
    </row>
    <row r="2517" spans="1:5" ht="14.4" x14ac:dyDescent="0.25">
      <c r="A2517" s="22">
        <v>2512</v>
      </c>
      <c r="B2517" s="22">
        <v>127.4</v>
      </c>
      <c r="C2517" s="22">
        <f t="shared" si="39"/>
        <v>-0.41666666666666663</v>
      </c>
      <c r="D2517" s="22">
        <v>9</v>
      </c>
      <c r="E2517" s="27"/>
    </row>
    <row r="2518" spans="1:5" ht="14.4" x14ac:dyDescent="0.25">
      <c r="A2518" s="22">
        <v>2513</v>
      </c>
      <c r="B2518" s="22">
        <v>127.4</v>
      </c>
      <c r="C2518" s="22">
        <f t="shared" si="39"/>
        <v>0</v>
      </c>
      <c r="D2518" s="22">
        <v>9</v>
      </c>
      <c r="E2518" s="27"/>
    </row>
    <row r="2519" spans="1:5" ht="14.4" x14ac:dyDescent="0.25">
      <c r="A2519" s="22">
        <v>2514</v>
      </c>
      <c r="B2519" s="22">
        <v>126.7</v>
      </c>
      <c r="C2519" s="22">
        <f t="shared" si="39"/>
        <v>-0.19444444444444522</v>
      </c>
      <c r="D2519" s="22">
        <v>9</v>
      </c>
      <c r="E2519" s="27"/>
    </row>
    <row r="2520" spans="1:5" ht="14.4" x14ac:dyDescent="0.25">
      <c r="A2520" s="22">
        <v>2515</v>
      </c>
      <c r="B2520" s="22">
        <v>126</v>
      </c>
      <c r="C2520" s="22">
        <f t="shared" si="39"/>
        <v>-0.19444444444444522</v>
      </c>
      <c r="D2520" s="22">
        <v>9</v>
      </c>
      <c r="E2520" s="27"/>
    </row>
    <row r="2521" spans="1:5" ht="14.4" x14ac:dyDescent="0.25">
      <c r="A2521" s="22">
        <v>2516</v>
      </c>
      <c r="B2521" s="22">
        <v>126</v>
      </c>
      <c r="C2521" s="22">
        <f t="shared" si="39"/>
        <v>0</v>
      </c>
      <c r="D2521" s="22">
        <v>9</v>
      </c>
      <c r="E2521" s="27"/>
    </row>
    <row r="2522" spans="1:5" ht="14.4" x14ac:dyDescent="0.25">
      <c r="A2522" s="22">
        <v>2517</v>
      </c>
      <c r="B2522" s="22">
        <v>125.3</v>
      </c>
      <c r="C2522" s="22">
        <f t="shared" si="39"/>
        <v>-0.19444444444444522</v>
      </c>
      <c r="D2522" s="22">
        <v>9</v>
      </c>
      <c r="E2522" s="27"/>
    </row>
    <row r="2523" spans="1:5" ht="14.4" x14ac:dyDescent="0.25">
      <c r="A2523" s="22">
        <v>2518</v>
      </c>
      <c r="B2523" s="22">
        <v>125.3</v>
      </c>
      <c r="C2523" s="22">
        <f t="shared" si="39"/>
        <v>0</v>
      </c>
      <c r="D2523" s="22">
        <v>9</v>
      </c>
      <c r="E2523" s="27"/>
    </row>
    <row r="2524" spans="1:5" ht="14.4" x14ac:dyDescent="0.25">
      <c r="A2524" s="22">
        <v>2519</v>
      </c>
      <c r="B2524" s="22">
        <v>125.3</v>
      </c>
      <c r="C2524" s="22">
        <f t="shared" si="39"/>
        <v>0</v>
      </c>
      <c r="D2524" s="22">
        <v>9</v>
      </c>
      <c r="E2524" s="27"/>
    </row>
    <row r="2525" spans="1:5" ht="14.4" x14ac:dyDescent="0.25">
      <c r="A2525" s="22">
        <v>2520</v>
      </c>
      <c r="B2525" s="22">
        <v>124.6</v>
      </c>
      <c r="C2525" s="22">
        <f t="shared" si="39"/>
        <v>-0.19444444444444522</v>
      </c>
      <c r="D2525" s="22">
        <v>9</v>
      </c>
      <c r="E2525" s="27"/>
    </row>
    <row r="2526" spans="1:5" ht="14.4" x14ac:dyDescent="0.25">
      <c r="A2526" s="22">
        <v>2521</v>
      </c>
      <c r="B2526" s="22">
        <v>124.6</v>
      </c>
      <c r="C2526" s="22">
        <f t="shared" si="39"/>
        <v>0</v>
      </c>
      <c r="D2526" s="22">
        <v>9</v>
      </c>
      <c r="E2526" s="27"/>
    </row>
    <row r="2527" spans="1:5" ht="14.4" x14ac:dyDescent="0.25">
      <c r="A2527" s="22">
        <v>2522</v>
      </c>
      <c r="B2527" s="22">
        <v>124.6</v>
      </c>
      <c r="C2527" s="22">
        <f t="shared" si="39"/>
        <v>0</v>
      </c>
      <c r="D2527" s="22">
        <v>9</v>
      </c>
      <c r="E2527" s="27"/>
    </row>
    <row r="2528" spans="1:5" ht="14.4" x14ac:dyDescent="0.25">
      <c r="A2528" s="22">
        <v>2523</v>
      </c>
      <c r="B2528" s="22">
        <v>124.6</v>
      </c>
      <c r="C2528" s="22">
        <f t="shared" si="39"/>
        <v>0</v>
      </c>
      <c r="D2528" s="22">
        <v>9</v>
      </c>
      <c r="E2528" s="27"/>
    </row>
    <row r="2529" spans="1:5" ht="14.4" x14ac:dyDescent="0.25">
      <c r="A2529" s="22">
        <v>2524</v>
      </c>
      <c r="B2529" s="22">
        <v>124.6</v>
      </c>
      <c r="C2529" s="22">
        <f t="shared" ref="C2529:C2592" si="40">(B2529-B2528)/3.6/(A2529-A2528)</f>
        <v>0</v>
      </c>
      <c r="D2529" s="22">
        <v>9</v>
      </c>
      <c r="E2529" s="27"/>
    </row>
    <row r="2530" spans="1:5" ht="14.4" x14ac:dyDescent="0.25">
      <c r="A2530" s="22">
        <v>2525</v>
      </c>
      <c r="B2530" s="22">
        <v>125</v>
      </c>
      <c r="C2530" s="22">
        <f t="shared" si="40"/>
        <v>0.11111111111111269</v>
      </c>
      <c r="D2530" s="22">
        <v>9</v>
      </c>
      <c r="E2530" s="27"/>
    </row>
    <row r="2531" spans="1:5" ht="14.4" x14ac:dyDescent="0.25">
      <c r="A2531" s="22">
        <v>2526</v>
      </c>
      <c r="B2531" s="22">
        <v>125</v>
      </c>
      <c r="C2531" s="22">
        <f t="shared" si="40"/>
        <v>0</v>
      </c>
      <c r="D2531" s="22">
        <v>9</v>
      </c>
      <c r="E2531" s="27"/>
    </row>
    <row r="2532" spans="1:5" ht="14.4" x14ac:dyDescent="0.25">
      <c r="A2532" s="22">
        <v>2527</v>
      </c>
      <c r="B2532" s="22">
        <v>125.8</v>
      </c>
      <c r="C2532" s="22">
        <f t="shared" si="40"/>
        <v>0.22222222222222143</v>
      </c>
      <c r="D2532" s="22">
        <v>9</v>
      </c>
      <c r="E2532" s="27"/>
    </row>
    <row r="2533" spans="1:5" ht="14.4" x14ac:dyDescent="0.25">
      <c r="A2533" s="22">
        <v>2528</v>
      </c>
      <c r="B2533" s="22">
        <v>125.8</v>
      </c>
      <c r="C2533" s="22">
        <f t="shared" si="40"/>
        <v>0</v>
      </c>
      <c r="D2533" s="22">
        <v>9</v>
      </c>
      <c r="E2533" s="27"/>
    </row>
    <row r="2534" spans="1:5" ht="14.4" x14ac:dyDescent="0.25">
      <c r="A2534" s="22">
        <v>2529</v>
      </c>
      <c r="B2534" s="22">
        <v>127.3</v>
      </c>
      <c r="C2534" s="22">
        <f t="shared" si="40"/>
        <v>0.41666666666666663</v>
      </c>
      <c r="D2534" s="22">
        <v>9</v>
      </c>
      <c r="E2534" s="27"/>
    </row>
    <row r="2535" spans="1:5" ht="14.4" x14ac:dyDescent="0.25">
      <c r="A2535" s="22">
        <v>2530</v>
      </c>
      <c r="B2535" s="22">
        <v>128</v>
      </c>
      <c r="C2535" s="22">
        <f t="shared" si="40"/>
        <v>0.19444444444444522</v>
      </c>
      <c r="D2535" s="22">
        <v>9</v>
      </c>
      <c r="E2535" s="27"/>
    </row>
    <row r="2536" spans="1:5" ht="14.4" x14ac:dyDescent="0.25">
      <c r="A2536" s="22">
        <v>2531</v>
      </c>
      <c r="B2536" s="22">
        <v>128</v>
      </c>
      <c r="C2536" s="22">
        <f t="shared" si="40"/>
        <v>0</v>
      </c>
      <c r="D2536" s="22">
        <v>9</v>
      </c>
      <c r="E2536" s="27"/>
    </row>
    <row r="2537" spans="1:5" ht="14.4" x14ac:dyDescent="0.25">
      <c r="A2537" s="22">
        <v>2532</v>
      </c>
      <c r="B2537" s="22">
        <v>127.3</v>
      </c>
      <c r="C2537" s="22">
        <f t="shared" si="40"/>
        <v>-0.19444444444444522</v>
      </c>
      <c r="D2537" s="22">
        <v>9</v>
      </c>
      <c r="E2537" s="27"/>
    </row>
    <row r="2538" spans="1:5" ht="14.4" x14ac:dyDescent="0.25">
      <c r="A2538" s="22">
        <v>2533</v>
      </c>
      <c r="B2538" s="22">
        <v>126.5</v>
      </c>
      <c r="C2538" s="22">
        <f t="shared" si="40"/>
        <v>-0.22222222222222143</v>
      </c>
      <c r="D2538" s="22">
        <v>9</v>
      </c>
      <c r="E2538" s="27"/>
    </row>
    <row r="2539" spans="1:5" ht="14.4" x14ac:dyDescent="0.25">
      <c r="A2539" s="22">
        <v>2534</v>
      </c>
      <c r="B2539" s="22">
        <v>125.8</v>
      </c>
      <c r="C2539" s="22">
        <f t="shared" si="40"/>
        <v>-0.19444444444444522</v>
      </c>
      <c r="D2539" s="22">
        <v>9</v>
      </c>
      <c r="E2539" s="27"/>
    </row>
    <row r="2540" spans="1:5" ht="14.4" x14ac:dyDescent="0.25">
      <c r="A2540" s="22">
        <v>2535</v>
      </c>
      <c r="B2540" s="22">
        <v>125</v>
      </c>
      <c r="C2540" s="22">
        <f t="shared" si="40"/>
        <v>-0.22222222222222143</v>
      </c>
      <c r="D2540" s="22">
        <v>9</v>
      </c>
      <c r="E2540" s="27"/>
    </row>
    <row r="2541" spans="1:5" ht="14.4" x14ac:dyDescent="0.25">
      <c r="A2541" s="22">
        <v>2536</v>
      </c>
      <c r="B2541" s="22">
        <v>125</v>
      </c>
      <c r="C2541" s="22">
        <f t="shared" si="40"/>
        <v>0</v>
      </c>
      <c r="D2541" s="22">
        <v>9</v>
      </c>
      <c r="E2541" s="27"/>
    </row>
    <row r="2542" spans="1:5" ht="14.4" x14ac:dyDescent="0.25">
      <c r="A2542" s="22">
        <v>2537</v>
      </c>
      <c r="B2542" s="22">
        <v>124.3</v>
      </c>
      <c r="C2542" s="22">
        <f t="shared" si="40"/>
        <v>-0.19444444444444522</v>
      </c>
      <c r="D2542" s="22">
        <v>9</v>
      </c>
      <c r="E2542" s="27"/>
    </row>
    <row r="2543" spans="1:5" ht="14.4" x14ac:dyDescent="0.25">
      <c r="A2543" s="22">
        <v>2538</v>
      </c>
      <c r="B2543" s="22">
        <v>122.8</v>
      </c>
      <c r="C2543" s="22">
        <f t="shared" si="40"/>
        <v>-0.41666666666666663</v>
      </c>
      <c r="D2543" s="22">
        <v>9</v>
      </c>
      <c r="E2543" s="27"/>
    </row>
    <row r="2544" spans="1:5" ht="14.4" x14ac:dyDescent="0.25">
      <c r="A2544" s="22">
        <v>2539</v>
      </c>
      <c r="B2544" s="22">
        <v>121.2</v>
      </c>
      <c r="C2544" s="22">
        <f t="shared" si="40"/>
        <v>-0.44444444444444287</v>
      </c>
      <c r="D2544" s="22">
        <v>9</v>
      </c>
      <c r="E2544" s="27"/>
    </row>
    <row r="2545" spans="1:5" ht="14.4" x14ac:dyDescent="0.25">
      <c r="A2545" s="22">
        <v>2540</v>
      </c>
      <c r="B2545" s="22">
        <v>121.2</v>
      </c>
      <c r="C2545" s="22">
        <f t="shared" si="40"/>
        <v>0</v>
      </c>
      <c r="D2545" s="22">
        <v>9</v>
      </c>
      <c r="E2545" s="27"/>
    </row>
    <row r="2546" spans="1:5" ht="14.4" x14ac:dyDescent="0.25">
      <c r="A2546" s="22">
        <v>2541</v>
      </c>
      <c r="B2546" s="22">
        <v>122</v>
      </c>
      <c r="C2546" s="22">
        <f t="shared" si="40"/>
        <v>0.22222222222222143</v>
      </c>
      <c r="D2546" s="22">
        <v>9</v>
      </c>
      <c r="E2546" s="27"/>
    </row>
    <row r="2547" spans="1:5" ht="14.4" x14ac:dyDescent="0.25">
      <c r="A2547" s="22">
        <v>2542</v>
      </c>
      <c r="B2547" s="22">
        <v>122</v>
      </c>
      <c r="C2547" s="22">
        <f t="shared" si="40"/>
        <v>0</v>
      </c>
      <c r="D2547" s="22">
        <v>9</v>
      </c>
      <c r="E2547" s="27"/>
    </row>
    <row r="2548" spans="1:5" ht="14.4" x14ac:dyDescent="0.25">
      <c r="A2548" s="22">
        <v>2543</v>
      </c>
      <c r="B2548" s="22">
        <v>122</v>
      </c>
      <c r="C2548" s="22">
        <f t="shared" si="40"/>
        <v>0</v>
      </c>
      <c r="D2548" s="22">
        <v>9</v>
      </c>
      <c r="E2548" s="27"/>
    </row>
    <row r="2549" spans="1:5" ht="14.4" x14ac:dyDescent="0.25">
      <c r="A2549" s="22">
        <v>2544</v>
      </c>
      <c r="B2549" s="22">
        <v>121.2</v>
      </c>
      <c r="C2549" s="22">
        <f t="shared" si="40"/>
        <v>-0.22222222222222143</v>
      </c>
      <c r="D2549" s="22">
        <v>9</v>
      </c>
      <c r="E2549" s="27"/>
    </row>
    <row r="2550" spans="1:5" ht="14.4" x14ac:dyDescent="0.25">
      <c r="A2550" s="22">
        <v>2545</v>
      </c>
      <c r="B2550" s="22">
        <v>119</v>
      </c>
      <c r="C2550" s="22">
        <f t="shared" si="40"/>
        <v>-0.61111111111111194</v>
      </c>
      <c r="D2550" s="22">
        <v>9</v>
      </c>
      <c r="E2550" s="27"/>
    </row>
    <row r="2551" spans="1:5" ht="14.4" x14ac:dyDescent="0.25">
      <c r="A2551" s="22">
        <v>2546</v>
      </c>
      <c r="B2551" s="22">
        <v>117.5</v>
      </c>
      <c r="C2551" s="22">
        <f t="shared" si="40"/>
        <v>-0.41666666666666663</v>
      </c>
      <c r="D2551" s="22">
        <v>9</v>
      </c>
      <c r="E2551" s="27"/>
    </row>
    <row r="2552" spans="1:5" ht="14.4" x14ac:dyDescent="0.25">
      <c r="A2552" s="22">
        <v>2547</v>
      </c>
      <c r="B2552" s="22">
        <v>116.7</v>
      </c>
      <c r="C2552" s="22">
        <f t="shared" si="40"/>
        <v>-0.22222222222222143</v>
      </c>
      <c r="D2552" s="22">
        <v>9</v>
      </c>
      <c r="E2552" s="27"/>
    </row>
    <row r="2553" spans="1:5" ht="14.4" x14ac:dyDescent="0.25">
      <c r="A2553" s="22">
        <v>2548</v>
      </c>
      <c r="B2553" s="22">
        <v>115.2</v>
      </c>
      <c r="C2553" s="22">
        <f t="shared" si="40"/>
        <v>-0.41666666666666663</v>
      </c>
      <c r="D2553" s="22">
        <v>9</v>
      </c>
      <c r="E2553" s="27"/>
    </row>
    <row r="2554" spans="1:5" ht="14.4" x14ac:dyDescent="0.25">
      <c r="A2554" s="22">
        <v>2549</v>
      </c>
      <c r="B2554" s="22">
        <v>113</v>
      </c>
      <c r="C2554" s="22">
        <f t="shared" si="40"/>
        <v>-0.61111111111111194</v>
      </c>
      <c r="D2554" s="22">
        <v>9</v>
      </c>
      <c r="E2554" s="27"/>
    </row>
    <row r="2555" spans="1:5" ht="14.4" x14ac:dyDescent="0.25">
      <c r="A2555" s="22">
        <v>2550</v>
      </c>
      <c r="B2555" s="22">
        <v>110</v>
      </c>
      <c r="C2555" s="22">
        <f t="shared" si="40"/>
        <v>-0.83333333333333326</v>
      </c>
      <c r="D2555" s="22">
        <v>9</v>
      </c>
      <c r="E2555" s="27"/>
    </row>
    <row r="2556" spans="1:5" ht="14.4" x14ac:dyDescent="0.25">
      <c r="A2556" s="22">
        <v>2551</v>
      </c>
      <c r="B2556" s="22">
        <v>103.9</v>
      </c>
      <c r="C2556" s="22">
        <f t="shared" si="40"/>
        <v>-1.6944444444444429</v>
      </c>
      <c r="D2556" s="22">
        <v>9</v>
      </c>
      <c r="E2556" s="27"/>
    </row>
    <row r="2557" spans="1:5" ht="14.4" x14ac:dyDescent="0.25">
      <c r="A2557" s="22">
        <v>2552</v>
      </c>
      <c r="B2557" s="22">
        <v>95.6</v>
      </c>
      <c r="C2557" s="22">
        <f t="shared" si="40"/>
        <v>-2.3055555555555585</v>
      </c>
      <c r="D2557" s="22">
        <v>9</v>
      </c>
      <c r="E2557" s="27"/>
    </row>
    <row r="2558" spans="1:5" ht="14.4" x14ac:dyDescent="0.25">
      <c r="A2558" s="22">
        <v>2553</v>
      </c>
      <c r="B2558" s="22">
        <v>88.1</v>
      </c>
      <c r="C2558" s="22">
        <f t="shared" si="40"/>
        <v>-2.0833333333333335</v>
      </c>
      <c r="D2558" s="22">
        <v>8</v>
      </c>
      <c r="E2558" s="27"/>
    </row>
    <row r="2559" spans="1:5" ht="14.4" x14ac:dyDescent="0.25">
      <c r="A2559" s="22">
        <v>2554</v>
      </c>
      <c r="B2559" s="22">
        <v>84.3</v>
      </c>
      <c r="C2559" s="22">
        <f t="shared" si="40"/>
        <v>-1.0555555555555547</v>
      </c>
      <c r="D2559" s="22">
        <v>7</v>
      </c>
      <c r="E2559" s="27"/>
    </row>
    <row r="2560" spans="1:5" ht="14.4" x14ac:dyDescent="0.25">
      <c r="A2560" s="22">
        <v>2555</v>
      </c>
      <c r="B2560" s="22">
        <v>83.6</v>
      </c>
      <c r="C2560" s="22">
        <f t="shared" si="40"/>
        <v>-0.19444444444444522</v>
      </c>
      <c r="D2560" s="22">
        <v>7</v>
      </c>
      <c r="E2560" s="27"/>
    </row>
    <row r="2561" spans="1:5" ht="14.4" x14ac:dyDescent="0.25">
      <c r="A2561" s="22">
        <v>2556</v>
      </c>
      <c r="B2561" s="22">
        <v>85.1</v>
      </c>
      <c r="C2561" s="22">
        <f t="shared" si="40"/>
        <v>0.41666666666666663</v>
      </c>
      <c r="D2561" s="22">
        <v>7</v>
      </c>
      <c r="E2561" s="27"/>
    </row>
    <row r="2562" spans="1:5" ht="14.4" x14ac:dyDescent="0.25">
      <c r="A2562" s="22">
        <v>2557</v>
      </c>
      <c r="B2562" s="22">
        <v>88.1</v>
      </c>
      <c r="C2562" s="22">
        <f t="shared" si="40"/>
        <v>0.83333333333333326</v>
      </c>
      <c r="D2562" s="22">
        <v>7</v>
      </c>
      <c r="E2562" s="27"/>
    </row>
    <row r="2563" spans="1:5" ht="14.4" x14ac:dyDescent="0.25">
      <c r="A2563" s="22">
        <v>2558</v>
      </c>
      <c r="B2563" s="22">
        <v>91.1</v>
      </c>
      <c r="C2563" s="22">
        <f t="shared" si="40"/>
        <v>0.83333333333333326</v>
      </c>
      <c r="D2563" s="22">
        <v>7</v>
      </c>
      <c r="E2563" s="27"/>
    </row>
    <row r="2564" spans="1:5" ht="14.4" x14ac:dyDescent="0.25">
      <c r="A2564" s="22">
        <v>2559</v>
      </c>
      <c r="B2564" s="22">
        <v>91.9</v>
      </c>
      <c r="C2564" s="22">
        <f t="shared" si="40"/>
        <v>0.22222222222222537</v>
      </c>
      <c r="D2564" s="22">
        <v>7</v>
      </c>
      <c r="E2564" s="27"/>
    </row>
    <row r="2565" spans="1:5" ht="14.4" x14ac:dyDescent="0.25">
      <c r="A2565" s="22">
        <v>2560</v>
      </c>
      <c r="B2565" s="22">
        <v>93.4</v>
      </c>
      <c r="C2565" s="22">
        <f t="shared" si="40"/>
        <v>0.41666666666666663</v>
      </c>
      <c r="D2565" s="22">
        <v>7</v>
      </c>
      <c r="E2565" s="27"/>
    </row>
    <row r="2566" spans="1:5" ht="14.4" x14ac:dyDescent="0.25">
      <c r="A2566" s="22">
        <v>2561</v>
      </c>
      <c r="B2566" s="22">
        <v>94.9</v>
      </c>
      <c r="C2566" s="22">
        <f t="shared" si="40"/>
        <v>0.41666666666666663</v>
      </c>
      <c r="D2566" s="22">
        <v>7</v>
      </c>
      <c r="E2566" s="27"/>
    </row>
    <row r="2567" spans="1:5" ht="14.4" x14ac:dyDescent="0.25">
      <c r="A2567" s="22">
        <v>2562</v>
      </c>
      <c r="B2567" s="22">
        <v>93.4</v>
      </c>
      <c r="C2567" s="22">
        <f t="shared" si="40"/>
        <v>-0.41666666666666663</v>
      </c>
      <c r="D2567" s="22">
        <v>7</v>
      </c>
      <c r="E2567" s="27"/>
    </row>
    <row r="2568" spans="1:5" ht="14.4" x14ac:dyDescent="0.25">
      <c r="A2568" s="22">
        <v>2563</v>
      </c>
      <c r="B2568" s="22">
        <v>94.1</v>
      </c>
      <c r="C2568" s="22">
        <f t="shared" si="40"/>
        <v>0.19444444444444128</v>
      </c>
      <c r="D2568" s="22">
        <v>7</v>
      </c>
      <c r="E2568" s="27"/>
    </row>
    <row r="2569" spans="1:5" ht="14.4" x14ac:dyDescent="0.25">
      <c r="A2569" s="22">
        <v>2564</v>
      </c>
      <c r="B2569" s="22">
        <v>94.9</v>
      </c>
      <c r="C2569" s="22">
        <f t="shared" si="40"/>
        <v>0.22222222222222537</v>
      </c>
      <c r="D2569" s="22">
        <v>7</v>
      </c>
      <c r="E2569" s="27"/>
    </row>
    <row r="2570" spans="1:5" ht="14.4" x14ac:dyDescent="0.25">
      <c r="A2570" s="22">
        <v>2565</v>
      </c>
      <c r="B2570" s="22">
        <v>93.4</v>
      </c>
      <c r="C2570" s="22">
        <f t="shared" si="40"/>
        <v>-0.41666666666666663</v>
      </c>
      <c r="D2570" s="22">
        <v>7</v>
      </c>
      <c r="E2570" s="27"/>
    </row>
    <row r="2571" spans="1:5" ht="14.4" x14ac:dyDescent="0.25">
      <c r="A2571" s="22">
        <v>2566</v>
      </c>
      <c r="B2571" s="22">
        <v>94.1</v>
      </c>
      <c r="C2571" s="22">
        <f t="shared" si="40"/>
        <v>0.19444444444444128</v>
      </c>
      <c r="D2571" s="22">
        <v>8</v>
      </c>
      <c r="E2571" s="27"/>
    </row>
    <row r="2572" spans="1:5" ht="14.4" x14ac:dyDescent="0.25">
      <c r="A2572" s="22">
        <v>2567</v>
      </c>
      <c r="B2572" s="22">
        <v>94.9</v>
      </c>
      <c r="C2572" s="22">
        <f t="shared" si="40"/>
        <v>0.22222222222222537</v>
      </c>
      <c r="D2572" s="22">
        <v>8</v>
      </c>
      <c r="E2572" s="27"/>
    </row>
    <row r="2573" spans="1:5" ht="14.4" x14ac:dyDescent="0.25">
      <c r="A2573" s="22">
        <v>2568</v>
      </c>
      <c r="B2573" s="22">
        <v>97.1</v>
      </c>
      <c r="C2573" s="22">
        <f t="shared" si="40"/>
        <v>0.61111111111110794</v>
      </c>
      <c r="D2573" s="22">
        <v>8</v>
      </c>
      <c r="E2573" s="27"/>
    </row>
    <row r="2574" spans="1:5" ht="14.4" x14ac:dyDescent="0.25">
      <c r="A2574" s="22">
        <v>2569</v>
      </c>
      <c r="B2574" s="22">
        <v>98.7</v>
      </c>
      <c r="C2574" s="22">
        <f t="shared" si="40"/>
        <v>0.44444444444444681</v>
      </c>
      <c r="D2574" s="22">
        <v>8</v>
      </c>
      <c r="E2574" s="27"/>
    </row>
    <row r="2575" spans="1:5" ht="14.4" x14ac:dyDescent="0.25">
      <c r="A2575" s="22">
        <v>2570</v>
      </c>
      <c r="B2575" s="22">
        <v>100.2</v>
      </c>
      <c r="C2575" s="22">
        <f t="shared" si="40"/>
        <v>0.41666666666666663</v>
      </c>
      <c r="D2575" s="22">
        <v>8</v>
      </c>
      <c r="E2575" s="27"/>
    </row>
    <row r="2576" spans="1:5" ht="14.4" x14ac:dyDescent="0.25">
      <c r="A2576" s="22">
        <v>2571</v>
      </c>
      <c r="B2576" s="22">
        <v>100.9</v>
      </c>
      <c r="C2576" s="22">
        <f t="shared" si="40"/>
        <v>0.19444444444444522</v>
      </c>
      <c r="D2576" s="22">
        <v>8</v>
      </c>
      <c r="E2576" s="27"/>
    </row>
    <row r="2577" spans="1:5" ht="14.4" x14ac:dyDescent="0.25">
      <c r="A2577" s="22">
        <v>2572</v>
      </c>
      <c r="B2577" s="22">
        <v>100.9</v>
      </c>
      <c r="C2577" s="22">
        <f t="shared" si="40"/>
        <v>0</v>
      </c>
      <c r="D2577" s="22">
        <v>8</v>
      </c>
      <c r="E2577" s="27"/>
    </row>
    <row r="2578" spans="1:5" ht="14.4" x14ac:dyDescent="0.25">
      <c r="A2578" s="22">
        <v>2573</v>
      </c>
      <c r="B2578" s="22">
        <v>102.4</v>
      </c>
      <c r="C2578" s="22">
        <f t="shared" si="40"/>
        <v>0.41666666666666663</v>
      </c>
      <c r="D2578" s="22">
        <v>8</v>
      </c>
      <c r="E2578" s="27"/>
    </row>
    <row r="2579" spans="1:5" ht="14.4" x14ac:dyDescent="0.25">
      <c r="A2579" s="22">
        <v>2574</v>
      </c>
      <c r="B2579" s="22">
        <v>103.2</v>
      </c>
      <c r="C2579" s="22">
        <f t="shared" si="40"/>
        <v>0.22222222222222143</v>
      </c>
      <c r="D2579" s="22">
        <v>8</v>
      </c>
      <c r="E2579" s="27"/>
    </row>
    <row r="2580" spans="1:5" ht="14.4" x14ac:dyDescent="0.25">
      <c r="A2580" s="22">
        <v>2575</v>
      </c>
      <c r="B2580" s="22">
        <v>105.4</v>
      </c>
      <c r="C2580" s="22">
        <f t="shared" si="40"/>
        <v>0.61111111111111194</v>
      </c>
      <c r="D2580" s="22">
        <v>8</v>
      </c>
      <c r="E2580" s="27"/>
    </row>
    <row r="2581" spans="1:5" ht="14.4" x14ac:dyDescent="0.25">
      <c r="A2581" s="22">
        <v>2576</v>
      </c>
      <c r="B2581" s="22">
        <v>106.2</v>
      </c>
      <c r="C2581" s="22">
        <f t="shared" si="40"/>
        <v>0.22222222222222143</v>
      </c>
      <c r="D2581" s="22">
        <v>8</v>
      </c>
      <c r="E2581" s="27"/>
    </row>
    <row r="2582" spans="1:5" ht="14.4" x14ac:dyDescent="0.25">
      <c r="A2582" s="22">
        <v>2577</v>
      </c>
      <c r="B2582" s="22">
        <v>107.7</v>
      </c>
      <c r="C2582" s="22">
        <f t="shared" si="40"/>
        <v>0.41666666666666663</v>
      </c>
      <c r="D2582" s="22">
        <v>8</v>
      </c>
      <c r="E2582" s="27"/>
    </row>
    <row r="2583" spans="1:5" ht="14.4" x14ac:dyDescent="0.25">
      <c r="A2583" s="22">
        <v>2578</v>
      </c>
      <c r="B2583" s="22">
        <v>108.4</v>
      </c>
      <c r="C2583" s="22">
        <f t="shared" si="40"/>
        <v>0.19444444444444522</v>
      </c>
      <c r="D2583" s="22">
        <v>8</v>
      </c>
      <c r="E2583" s="27"/>
    </row>
    <row r="2584" spans="1:5" ht="14.4" x14ac:dyDescent="0.25">
      <c r="A2584" s="22">
        <v>2579</v>
      </c>
      <c r="B2584" s="22">
        <v>109.2</v>
      </c>
      <c r="C2584" s="22">
        <f t="shared" si="40"/>
        <v>0.22222222222222143</v>
      </c>
      <c r="D2584" s="22">
        <v>8</v>
      </c>
      <c r="E2584" s="27"/>
    </row>
    <row r="2585" spans="1:5" ht="14.4" x14ac:dyDescent="0.25">
      <c r="A2585" s="22">
        <v>2580</v>
      </c>
      <c r="B2585" s="22">
        <v>108.4</v>
      </c>
      <c r="C2585" s="22">
        <f t="shared" si="40"/>
        <v>-0.22222222222222143</v>
      </c>
      <c r="D2585" s="22">
        <v>8</v>
      </c>
      <c r="E2585" s="27"/>
    </row>
    <row r="2586" spans="1:5" ht="14.4" x14ac:dyDescent="0.25">
      <c r="A2586" s="22">
        <v>2581</v>
      </c>
      <c r="B2586" s="22">
        <v>109.2</v>
      </c>
      <c r="C2586" s="22">
        <f t="shared" si="40"/>
        <v>0.22222222222222143</v>
      </c>
      <c r="D2586" s="22">
        <v>8</v>
      </c>
      <c r="E2586" s="27"/>
    </row>
    <row r="2587" spans="1:5" ht="14.4" x14ac:dyDescent="0.25">
      <c r="A2587" s="22">
        <v>2582</v>
      </c>
      <c r="B2587" s="22">
        <v>110</v>
      </c>
      <c r="C2587" s="22">
        <f t="shared" si="40"/>
        <v>0.22222222222222143</v>
      </c>
      <c r="D2587" s="22">
        <v>8</v>
      </c>
      <c r="E2587" s="27"/>
    </row>
    <row r="2588" spans="1:5" ht="14.4" x14ac:dyDescent="0.25">
      <c r="A2588" s="22">
        <v>2583</v>
      </c>
      <c r="B2588" s="22">
        <v>109.2</v>
      </c>
      <c r="C2588" s="22">
        <f t="shared" si="40"/>
        <v>-0.22222222222222143</v>
      </c>
      <c r="D2588" s="22">
        <v>8</v>
      </c>
      <c r="E2588" s="27"/>
    </row>
    <row r="2589" spans="1:5" ht="14.4" x14ac:dyDescent="0.25">
      <c r="A2589" s="22">
        <v>2584</v>
      </c>
      <c r="B2589" s="22">
        <v>110.7</v>
      </c>
      <c r="C2589" s="22">
        <f t="shared" si="40"/>
        <v>0.41666666666666663</v>
      </c>
      <c r="D2589" s="22">
        <v>8</v>
      </c>
      <c r="E2589" s="27"/>
    </row>
    <row r="2590" spans="1:5" ht="14.4" x14ac:dyDescent="0.25">
      <c r="A2590" s="22">
        <v>2585</v>
      </c>
      <c r="B2590" s="22">
        <v>110</v>
      </c>
      <c r="C2590" s="22">
        <f t="shared" si="40"/>
        <v>-0.19444444444444522</v>
      </c>
      <c r="D2590" s="22">
        <v>8</v>
      </c>
      <c r="E2590" s="27"/>
    </row>
    <row r="2591" spans="1:5" ht="14.4" x14ac:dyDescent="0.25">
      <c r="A2591" s="22">
        <v>2586</v>
      </c>
      <c r="B2591" s="22">
        <v>110</v>
      </c>
      <c r="C2591" s="22">
        <f t="shared" si="40"/>
        <v>0</v>
      </c>
      <c r="D2591" s="22">
        <v>8</v>
      </c>
      <c r="E2591" s="27"/>
    </row>
    <row r="2592" spans="1:5" ht="14.4" x14ac:dyDescent="0.25">
      <c r="A2592" s="22">
        <v>2587</v>
      </c>
      <c r="B2592" s="22">
        <v>111.5</v>
      </c>
      <c r="C2592" s="22">
        <f t="shared" si="40"/>
        <v>0.41666666666666663</v>
      </c>
      <c r="D2592" s="22">
        <v>8</v>
      </c>
      <c r="E2592" s="27"/>
    </row>
    <row r="2593" spans="1:5" ht="14.4" x14ac:dyDescent="0.25">
      <c r="A2593" s="22">
        <v>2588</v>
      </c>
      <c r="B2593" s="22">
        <v>110.7</v>
      </c>
      <c r="C2593" s="22">
        <f t="shared" ref="C2593:C2656" si="41">(B2593-B2592)/3.6/(A2593-A2592)</f>
        <v>-0.22222222222222143</v>
      </c>
      <c r="D2593" s="22">
        <v>8</v>
      </c>
      <c r="E2593" s="27"/>
    </row>
    <row r="2594" spans="1:5" ht="14.4" x14ac:dyDescent="0.25">
      <c r="A2594" s="22">
        <v>2589</v>
      </c>
      <c r="B2594" s="22">
        <v>108.4</v>
      </c>
      <c r="C2594" s="22">
        <f t="shared" si="41"/>
        <v>-0.63888888888888806</v>
      </c>
      <c r="D2594" s="22">
        <v>8</v>
      </c>
      <c r="E2594" s="27"/>
    </row>
    <row r="2595" spans="1:5" ht="14.4" x14ac:dyDescent="0.25">
      <c r="A2595" s="22">
        <v>2590</v>
      </c>
      <c r="B2595" s="22">
        <v>110</v>
      </c>
      <c r="C2595" s="22">
        <f t="shared" si="41"/>
        <v>0.44444444444444287</v>
      </c>
      <c r="D2595" s="22">
        <v>8</v>
      </c>
      <c r="E2595" s="27"/>
    </row>
    <row r="2596" spans="1:5" ht="14.4" x14ac:dyDescent="0.25">
      <c r="A2596" s="22">
        <v>2591</v>
      </c>
      <c r="B2596" s="22">
        <v>110.7</v>
      </c>
      <c r="C2596" s="22">
        <f t="shared" si="41"/>
        <v>0.19444444444444522</v>
      </c>
      <c r="D2596" s="22">
        <v>8</v>
      </c>
      <c r="E2596" s="27"/>
    </row>
    <row r="2597" spans="1:5" ht="14.4" x14ac:dyDescent="0.25">
      <c r="A2597" s="22">
        <v>2592</v>
      </c>
      <c r="B2597" s="22">
        <v>112.2</v>
      </c>
      <c r="C2597" s="22">
        <f t="shared" si="41"/>
        <v>0.41666666666666663</v>
      </c>
      <c r="D2597" s="22">
        <v>8</v>
      </c>
      <c r="E2597" s="27"/>
    </row>
    <row r="2598" spans="1:5" ht="14.4" x14ac:dyDescent="0.25">
      <c r="A2598" s="22">
        <v>2593</v>
      </c>
      <c r="B2598" s="22">
        <v>114.5</v>
      </c>
      <c r="C2598" s="22">
        <f t="shared" si="41"/>
        <v>0.63888888888888806</v>
      </c>
      <c r="D2598" s="22">
        <v>8</v>
      </c>
      <c r="E2598" s="27"/>
    </row>
    <row r="2599" spans="1:5" ht="14.4" x14ac:dyDescent="0.25">
      <c r="A2599" s="22">
        <v>2594</v>
      </c>
      <c r="B2599" s="22">
        <v>114.5</v>
      </c>
      <c r="C2599" s="22">
        <f t="shared" si="41"/>
        <v>0</v>
      </c>
      <c r="D2599" s="22">
        <v>8</v>
      </c>
      <c r="E2599" s="27"/>
    </row>
    <row r="2600" spans="1:5" ht="14.4" x14ac:dyDescent="0.25">
      <c r="A2600" s="22">
        <v>2595</v>
      </c>
      <c r="B2600" s="22">
        <v>113</v>
      </c>
      <c r="C2600" s="22">
        <f t="shared" si="41"/>
        <v>-0.41666666666666663</v>
      </c>
      <c r="D2600" s="22">
        <v>7</v>
      </c>
      <c r="E2600" s="27"/>
    </row>
    <row r="2601" spans="1:5" ht="14.4" x14ac:dyDescent="0.25">
      <c r="A2601" s="22">
        <v>2596</v>
      </c>
      <c r="B2601" s="22">
        <v>110.7</v>
      </c>
      <c r="C2601" s="22">
        <f t="shared" si="41"/>
        <v>-0.63888888888888806</v>
      </c>
      <c r="D2601" s="22">
        <v>7</v>
      </c>
      <c r="E2601" s="27"/>
    </row>
    <row r="2602" spans="1:5" ht="14.4" x14ac:dyDescent="0.25">
      <c r="A2602" s="22">
        <v>2597</v>
      </c>
      <c r="B2602" s="22">
        <v>108.4</v>
      </c>
      <c r="C2602" s="22">
        <f t="shared" si="41"/>
        <v>-0.63888888888888806</v>
      </c>
      <c r="D2602" s="22">
        <v>7</v>
      </c>
      <c r="E2602" s="27"/>
    </row>
    <row r="2603" spans="1:5" ht="14.4" x14ac:dyDescent="0.25">
      <c r="A2603" s="22">
        <v>2598</v>
      </c>
      <c r="B2603" s="22">
        <v>106.2</v>
      </c>
      <c r="C2603" s="22">
        <f t="shared" si="41"/>
        <v>-0.61111111111111194</v>
      </c>
      <c r="D2603" s="22">
        <v>7</v>
      </c>
      <c r="E2603" s="27"/>
    </row>
    <row r="2604" spans="1:5" ht="14.4" x14ac:dyDescent="0.25">
      <c r="A2604" s="22">
        <v>2599</v>
      </c>
      <c r="B2604" s="22">
        <v>106.9</v>
      </c>
      <c r="C2604" s="22">
        <f t="shared" si="41"/>
        <v>0.19444444444444522</v>
      </c>
      <c r="D2604" s="22">
        <v>7</v>
      </c>
      <c r="E2604" s="27"/>
    </row>
    <row r="2605" spans="1:5" ht="14.4" x14ac:dyDescent="0.25">
      <c r="A2605" s="22">
        <v>2600</v>
      </c>
      <c r="B2605" s="22">
        <v>108.4</v>
      </c>
      <c r="C2605" s="22">
        <f t="shared" si="41"/>
        <v>0.41666666666666663</v>
      </c>
      <c r="D2605" s="22">
        <v>7</v>
      </c>
      <c r="E2605" s="27"/>
    </row>
    <row r="2606" spans="1:5" ht="14.4" x14ac:dyDescent="0.25">
      <c r="A2606" s="22">
        <v>2601</v>
      </c>
      <c r="B2606" s="22">
        <v>109.2</v>
      </c>
      <c r="C2606" s="22">
        <f t="shared" si="41"/>
        <v>0.22222222222222143</v>
      </c>
      <c r="D2606" s="22">
        <v>7</v>
      </c>
      <c r="E2606" s="27"/>
    </row>
    <row r="2607" spans="1:5" ht="14.4" x14ac:dyDescent="0.25">
      <c r="A2607" s="22">
        <v>2602</v>
      </c>
      <c r="B2607" s="22">
        <v>110.7</v>
      </c>
      <c r="C2607" s="22">
        <f t="shared" si="41"/>
        <v>0.41666666666666663</v>
      </c>
      <c r="D2607" s="22">
        <v>8</v>
      </c>
      <c r="E2607" s="27"/>
    </row>
    <row r="2608" spans="1:5" ht="14.4" x14ac:dyDescent="0.25">
      <c r="A2608" s="22">
        <v>2603</v>
      </c>
      <c r="B2608" s="22">
        <v>110.7</v>
      </c>
      <c r="C2608" s="22">
        <f t="shared" si="41"/>
        <v>0</v>
      </c>
      <c r="D2608" s="22">
        <v>8</v>
      </c>
      <c r="E2608" s="27"/>
    </row>
    <row r="2609" spans="1:5" ht="14.4" x14ac:dyDescent="0.25">
      <c r="A2609" s="22">
        <v>2604</v>
      </c>
      <c r="B2609" s="22">
        <v>112.2</v>
      </c>
      <c r="C2609" s="22">
        <f t="shared" si="41"/>
        <v>0.41666666666666663</v>
      </c>
      <c r="D2609" s="22">
        <v>8</v>
      </c>
      <c r="E2609" s="27"/>
    </row>
    <row r="2610" spans="1:5" ht="14.4" x14ac:dyDescent="0.25">
      <c r="A2610" s="22">
        <v>2605</v>
      </c>
      <c r="B2610" s="22">
        <v>111.5</v>
      </c>
      <c r="C2610" s="22">
        <f t="shared" si="41"/>
        <v>-0.19444444444444522</v>
      </c>
      <c r="D2610" s="22">
        <v>8</v>
      </c>
      <c r="E2610" s="27"/>
    </row>
    <row r="2611" spans="1:5" ht="14.4" x14ac:dyDescent="0.25">
      <c r="A2611" s="22">
        <v>2606</v>
      </c>
      <c r="B2611" s="22">
        <v>113</v>
      </c>
      <c r="C2611" s="22">
        <f t="shared" si="41"/>
        <v>0.41666666666666663</v>
      </c>
      <c r="D2611" s="22">
        <v>8</v>
      </c>
      <c r="E2611" s="27"/>
    </row>
    <row r="2612" spans="1:5" ht="14.4" x14ac:dyDescent="0.25">
      <c r="A2612" s="22">
        <v>2607</v>
      </c>
      <c r="B2612" s="22">
        <v>113.7</v>
      </c>
      <c r="C2612" s="22">
        <f t="shared" si="41"/>
        <v>0.19444444444444522</v>
      </c>
      <c r="D2612" s="22">
        <v>8</v>
      </c>
      <c r="E2612" s="27"/>
    </row>
    <row r="2613" spans="1:5" ht="14.4" x14ac:dyDescent="0.25">
      <c r="A2613" s="22">
        <v>2608</v>
      </c>
      <c r="B2613" s="22">
        <v>114.5</v>
      </c>
      <c r="C2613" s="22">
        <f t="shared" si="41"/>
        <v>0.22222222222222143</v>
      </c>
      <c r="D2613" s="22">
        <v>8</v>
      </c>
      <c r="E2613" s="27"/>
    </row>
    <row r="2614" spans="1:5" ht="14.4" x14ac:dyDescent="0.25">
      <c r="A2614" s="22">
        <v>2609</v>
      </c>
      <c r="B2614" s="22">
        <v>115.2</v>
      </c>
      <c r="C2614" s="22">
        <f t="shared" si="41"/>
        <v>0.19444444444444522</v>
      </c>
      <c r="D2614" s="22">
        <v>8</v>
      </c>
      <c r="E2614" s="27"/>
    </row>
    <row r="2615" spans="1:5" ht="14.4" x14ac:dyDescent="0.25">
      <c r="A2615" s="22">
        <v>2610</v>
      </c>
      <c r="B2615" s="22">
        <v>115.2</v>
      </c>
      <c r="C2615" s="22">
        <f t="shared" si="41"/>
        <v>0</v>
      </c>
      <c r="D2615" s="22">
        <v>8</v>
      </c>
      <c r="E2615" s="27"/>
    </row>
    <row r="2616" spans="1:5" ht="14.4" x14ac:dyDescent="0.25">
      <c r="A2616" s="22">
        <v>2611</v>
      </c>
      <c r="B2616" s="22">
        <v>113.7</v>
      </c>
      <c r="C2616" s="22">
        <f t="shared" si="41"/>
        <v>-0.41666666666666663</v>
      </c>
      <c r="D2616" s="22">
        <v>8</v>
      </c>
      <c r="E2616" s="27"/>
    </row>
    <row r="2617" spans="1:5" ht="14.4" x14ac:dyDescent="0.25">
      <c r="A2617" s="22">
        <v>2612</v>
      </c>
      <c r="B2617" s="22">
        <v>112.2</v>
      </c>
      <c r="C2617" s="22">
        <f t="shared" si="41"/>
        <v>-0.41666666666666663</v>
      </c>
      <c r="D2617" s="22">
        <v>8</v>
      </c>
      <c r="E2617" s="27"/>
    </row>
    <row r="2618" spans="1:5" ht="14.4" x14ac:dyDescent="0.25">
      <c r="A2618" s="22">
        <v>2613</v>
      </c>
      <c r="B2618" s="22">
        <v>109.2</v>
      </c>
      <c r="C2618" s="22">
        <f t="shared" si="41"/>
        <v>-0.83333333333333326</v>
      </c>
      <c r="D2618" s="22">
        <v>8</v>
      </c>
      <c r="E2618" s="27"/>
    </row>
    <row r="2619" spans="1:5" ht="14.4" x14ac:dyDescent="0.25">
      <c r="A2619" s="22">
        <v>2614</v>
      </c>
      <c r="B2619" s="22">
        <v>106.9</v>
      </c>
      <c r="C2619" s="22">
        <f t="shared" si="41"/>
        <v>-0.63888888888888806</v>
      </c>
      <c r="D2619" s="22">
        <v>8</v>
      </c>
      <c r="E2619" s="27"/>
    </row>
    <row r="2620" spans="1:5" ht="14.4" x14ac:dyDescent="0.25">
      <c r="A2620" s="22">
        <v>2615</v>
      </c>
      <c r="B2620" s="22">
        <v>104.7</v>
      </c>
      <c r="C2620" s="22">
        <f t="shared" si="41"/>
        <v>-0.61111111111111194</v>
      </c>
      <c r="D2620" s="22">
        <v>8</v>
      </c>
      <c r="E2620" s="27"/>
    </row>
    <row r="2621" spans="1:5" ht="14.4" x14ac:dyDescent="0.25">
      <c r="A2621" s="22">
        <v>2616</v>
      </c>
      <c r="B2621" s="22">
        <v>104.7</v>
      </c>
      <c r="C2621" s="22">
        <f t="shared" si="41"/>
        <v>0</v>
      </c>
      <c r="D2621" s="22">
        <v>8</v>
      </c>
      <c r="E2621" s="27"/>
    </row>
    <row r="2622" spans="1:5" ht="14.4" x14ac:dyDescent="0.25">
      <c r="A2622" s="22">
        <v>2617</v>
      </c>
      <c r="B2622" s="22">
        <v>107.7</v>
      </c>
      <c r="C2622" s="22">
        <f t="shared" si="41"/>
        <v>0.83333333333333326</v>
      </c>
      <c r="D2622" s="22">
        <v>8</v>
      </c>
      <c r="E2622" s="27"/>
    </row>
    <row r="2623" spans="1:5" ht="14.4" x14ac:dyDescent="0.25">
      <c r="A2623" s="22">
        <v>2618</v>
      </c>
      <c r="B2623" s="22">
        <v>110</v>
      </c>
      <c r="C2623" s="22">
        <f t="shared" si="41"/>
        <v>0.63888888888888806</v>
      </c>
      <c r="D2623" s="22">
        <v>8</v>
      </c>
      <c r="E2623" s="27"/>
    </row>
    <row r="2624" spans="1:5" ht="14.4" x14ac:dyDescent="0.25">
      <c r="A2624" s="22">
        <v>2619</v>
      </c>
      <c r="B2624" s="22">
        <v>111.5</v>
      </c>
      <c r="C2624" s="22">
        <f t="shared" si="41"/>
        <v>0.41666666666666663</v>
      </c>
      <c r="D2624" s="22">
        <v>8</v>
      </c>
      <c r="E2624" s="27"/>
    </row>
    <row r="2625" spans="1:5" ht="14.4" x14ac:dyDescent="0.25">
      <c r="A2625" s="22">
        <v>2620</v>
      </c>
      <c r="B2625" s="22">
        <v>113</v>
      </c>
      <c r="C2625" s="22">
        <f t="shared" si="41"/>
        <v>0.41666666666666663</v>
      </c>
      <c r="D2625" s="22">
        <v>8</v>
      </c>
      <c r="E2625" s="27"/>
    </row>
    <row r="2626" spans="1:5" ht="14.4" x14ac:dyDescent="0.25">
      <c r="A2626" s="22">
        <v>2621</v>
      </c>
      <c r="B2626" s="22">
        <v>114.5</v>
      </c>
      <c r="C2626" s="22">
        <f t="shared" si="41"/>
        <v>0.41666666666666663</v>
      </c>
      <c r="D2626" s="22">
        <v>8</v>
      </c>
      <c r="E2626" s="27"/>
    </row>
    <row r="2627" spans="1:5" ht="14.4" x14ac:dyDescent="0.25">
      <c r="A2627" s="22">
        <v>2622</v>
      </c>
      <c r="B2627" s="22">
        <v>115.2</v>
      </c>
      <c r="C2627" s="22">
        <f t="shared" si="41"/>
        <v>0.19444444444444522</v>
      </c>
      <c r="D2627" s="22">
        <v>8</v>
      </c>
      <c r="E2627" s="27"/>
    </row>
    <row r="2628" spans="1:5" ht="14.4" x14ac:dyDescent="0.25">
      <c r="A2628" s="22">
        <v>2623</v>
      </c>
      <c r="B2628" s="22">
        <v>116.7</v>
      </c>
      <c r="C2628" s="22">
        <f t="shared" si="41"/>
        <v>0.41666666666666663</v>
      </c>
      <c r="D2628" s="22">
        <v>8</v>
      </c>
      <c r="E2628" s="27"/>
    </row>
    <row r="2629" spans="1:5" ht="14.4" x14ac:dyDescent="0.25">
      <c r="A2629" s="22">
        <v>2624</v>
      </c>
      <c r="B2629" s="22">
        <v>117.5</v>
      </c>
      <c r="C2629" s="22">
        <f t="shared" si="41"/>
        <v>0.22222222222222143</v>
      </c>
      <c r="D2629" s="22">
        <v>8</v>
      </c>
      <c r="E2629" s="27"/>
    </row>
    <row r="2630" spans="1:5" ht="14.4" x14ac:dyDescent="0.25">
      <c r="A2630" s="22">
        <v>2625</v>
      </c>
      <c r="B2630" s="22">
        <v>118.2</v>
      </c>
      <c r="C2630" s="22">
        <f t="shared" si="41"/>
        <v>0.19444444444444522</v>
      </c>
      <c r="D2630" s="22">
        <v>8</v>
      </c>
      <c r="E2630" s="27"/>
    </row>
    <row r="2631" spans="1:5" ht="14.4" x14ac:dyDescent="0.25">
      <c r="A2631" s="22">
        <v>2626</v>
      </c>
      <c r="B2631" s="22">
        <v>119</v>
      </c>
      <c r="C2631" s="22">
        <f t="shared" si="41"/>
        <v>0.22222222222222143</v>
      </c>
      <c r="D2631" s="22">
        <v>8</v>
      </c>
      <c r="E2631" s="27"/>
    </row>
    <row r="2632" spans="1:5" ht="14.4" x14ac:dyDescent="0.25">
      <c r="A2632" s="22">
        <v>2627</v>
      </c>
      <c r="B2632" s="22">
        <v>119.7</v>
      </c>
      <c r="C2632" s="22">
        <f t="shared" si="41"/>
        <v>0.19444444444444522</v>
      </c>
      <c r="D2632" s="22">
        <v>8</v>
      </c>
      <c r="E2632" s="27"/>
    </row>
    <row r="2633" spans="1:5" ht="14.4" x14ac:dyDescent="0.25">
      <c r="A2633" s="22">
        <v>2628</v>
      </c>
      <c r="B2633" s="22">
        <v>119.7</v>
      </c>
      <c r="C2633" s="22">
        <f t="shared" si="41"/>
        <v>0</v>
      </c>
      <c r="D2633" s="22">
        <v>8</v>
      </c>
      <c r="E2633" s="27"/>
    </row>
    <row r="2634" spans="1:5" ht="14.4" x14ac:dyDescent="0.25">
      <c r="A2634" s="22">
        <v>2629</v>
      </c>
      <c r="B2634" s="22">
        <v>118.2</v>
      </c>
      <c r="C2634" s="22">
        <f t="shared" si="41"/>
        <v>-0.41666666666666663</v>
      </c>
      <c r="D2634" s="22">
        <v>8</v>
      </c>
      <c r="E2634" s="27"/>
    </row>
    <row r="2635" spans="1:5" ht="14.4" x14ac:dyDescent="0.25">
      <c r="A2635" s="22">
        <v>2630</v>
      </c>
      <c r="B2635" s="22">
        <v>116.7</v>
      </c>
      <c r="C2635" s="22">
        <f t="shared" si="41"/>
        <v>-0.41666666666666663</v>
      </c>
      <c r="D2635" s="22">
        <v>8</v>
      </c>
      <c r="E2635" s="27"/>
    </row>
    <row r="2636" spans="1:5" ht="14.4" x14ac:dyDescent="0.25">
      <c r="A2636" s="22">
        <v>2631</v>
      </c>
      <c r="B2636" s="22">
        <v>116</v>
      </c>
      <c r="C2636" s="22">
        <f t="shared" si="41"/>
        <v>-0.19444444444444522</v>
      </c>
      <c r="D2636" s="22">
        <v>8</v>
      </c>
      <c r="E2636" s="27"/>
    </row>
    <row r="2637" spans="1:5" ht="14.4" x14ac:dyDescent="0.25">
      <c r="A2637" s="22">
        <v>2632</v>
      </c>
      <c r="B2637" s="22">
        <v>116</v>
      </c>
      <c r="C2637" s="22">
        <f t="shared" si="41"/>
        <v>0</v>
      </c>
      <c r="D2637" s="22">
        <v>8</v>
      </c>
      <c r="E2637" s="27"/>
    </row>
    <row r="2638" spans="1:5" ht="14.4" x14ac:dyDescent="0.25">
      <c r="A2638" s="22">
        <v>2633</v>
      </c>
      <c r="B2638" s="22">
        <v>115.2</v>
      </c>
      <c r="C2638" s="22">
        <f t="shared" si="41"/>
        <v>-0.22222222222222143</v>
      </c>
      <c r="D2638" s="22">
        <v>8</v>
      </c>
      <c r="E2638" s="27"/>
    </row>
    <row r="2639" spans="1:5" ht="14.4" x14ac:dyDescent="0.25">
      <c r="A2639" s="22">
        <v>2634</v>
      </c>
      <c r="B2639" s="22">
        <v>112.2</v>
      </c>
      <c r="C2639" s="22">
        <f t="shared" si="41"/>
        <v>-0.83333333333333326</v>
      </c>
      <c r="D2639" s="22">
        <v>8</v>
      </c>
      <c r="E2639" s="27"/>
    </row>
    <row r="2640" spans="1:5" ht="14.4" x14ac:dyDescent="0.25">
      <c r="A2640" s="22">
        <v>2635</v>
      </c>
      <c r="B2640" s="22">
        <v>111.5</v>
      </c>
      <c r="C2640" s="22">
        <f t="shared" si="41"/>
        <v>-0.19444444444444522</v>
      </c>
      <c r="D2640" s="22">
        <v>8</v>
      </c>
      <c r="E2640" s="27"/>
    </row>
    <row r="2641" spans="1:5" ht="14.4" x14ac:dyDescent="0.25">
      <c r="A2641" s="22">
        <v>2636</v>
      </c>
      <c r="B2641" s="22">
        <v>110.7</v>
      </c>
      <c r="C2641" s="22">
        <f t="shared" si="41"/>
        <v>-0.22222222222222143</v>
      </c>
      <c r="D2641" s="22">
        <v>8</v>
      </c>
      <c r="E2641" s="27"/>
    </row>
    <row r="2642" spans="1:5" ht="14.4" x14ac:dyDescent="0.25">
      <c r="A2642" s="22">
        <v>2637</v>
      </c>
      <c r="B2642" s="22">
        <v>110.7</v>
      </c>
      <c r="C2642" s="22">
        <f t="shared" si="41"/>
        <v>0</v>
      </c>
      <c r="D2642" s="22">
        <v>8</v>
      </c>
      <c r="E2642" s="27"/>
    </row>
    <row r="2643" spans="1:5" ht="14.4" x14ac:dyDescent="0.25">
      <c r="A2643" s="22">
        <v>2638</v>
      </c>
      <c r="B2643" s="22">
        <v>111.5</v>
      </c>
      <c r="C2643" s="22">
        <f t="shared" si="41"/>
        <v>0.22222222222222143</v>
      </c>
      <c r="D2643" s="22">
        <v>8</v>
      </c>
      <c r="E2643" s="27"/>
    </row>
    <row r="2644" spans="1:5" ht="14.4" x14ac:dyDescent="0.25">
      <c r="A2644" s="22">
        <v>2639</v>
      </c>
      <c r="B2644" s="22">
        <v>111.5</v>
      </c>
      <c r="C2644" s="22">
        <f t="shared" si="41"/>
        <v>0</v>
      </c>
      <c r="D2644" s="22">
        <v>8</v>
      </c>
      <c r="E2644" s="27"/>
    </row>
    <row r="2645" spans="1:5" ht="14.4" x14ac:dyDescent="0.25">
      <c r="A2645" s="22">
        <v>2640</v>
      </c>
      <c r="B2645" s="22">
        <v>111.5</v>
      </c>
      <c r="C2645" s="22">
        <f t="shared" si="41"/>
        <v>0</v>
      </c>
      <c r="D2645" s="22">
        <v>8</v>
      </c>
      <c r="E2645" s="27"/>
    </row>
    <row r="2646" spans="1:5" ht="14.4" x14ac:dyDescent="0.25">
      <c r="A2646" s="22">
        <v>2641</v>
      </c>
      <c r="B2646" s="22">
        <v>111.5</v>
      </c>
      <c r="C2646" s="22">
        <f t="shared" si="41"/>
        <v>0</v>
      </c>
      <c r="D2646" s="22">
        <v>8</v>
      </c>
      <c r="E2646" s="27"/>
    </row>
    <row r="2647" spans="1:5" ht="14.4" x14ac:dyDescent="0.25">
      <c r="A2647" s="22">
        <v>2642</v>
      </c>
      <c r="B2647" s="22">
        <v>111.5</v>
      </c>
      <c r="C2647" s="22">
        <f t="shared" si="41"/>
        <v>0</v>
      </c>
      <c r="D2647" s="22">
        <v>8</v>
      </c>
      <c r="E2647" s="27"/>
    </row>
    <row r="2648" spans="1:5" ht="14.4" x14ac:dyDescent="0.25">
      <c r="A2648" s="22">
        <v>2643</v>
      </c>
      <c r="B2648" s="22">
        <v>110.7</v>
      </c>
      <c r="C2648" s="22">
        <f t="shared" si="41"/>
        <v>-0.22222222222222143</v>
      </c>
      <c r="D2648" s="22">
        <v>8</v>
      </c>
      <c r="E2648" s="27"/>
    </row>
    <row r="2649" spans="1:5" ht="14.4" x14ac:dyDescent="0.25">
      <c r="A2649" s="22">
        <v>2644</v>
      </c>
      <c r="B2649" s="22">
        <v>110.7</v>
      </c>
      <c r="C2649" s="22">
        <f t="shared" si="41"/>
        <v>0</v>
      </c>
      <c r="D2649" s="22">
        <v>8</v>
      </c>
      <c r="E2649" s="27"/>
    </row>
    <row r="2650" spans="1:5" ht="14.4" x14ac:dyDescent="0.25">
      <c r="A2650" s="22">
        <v>2645</v>
      </c>
      <c r="B2650" s="22">
        <v>111.5</v>
      </c>
      <c r="C2650" s="22">
        <f t="shared" si="41"/>
        <v>0.22222222222222143</v>
      </c>
      <c r="D2650" s="22">
        <v>8</v>
      </c>
      <c r="E2650" s="27"/>
    </row>
    <row r="2651" spans="1:5" ht="14.4" x14ac:dyDescent="0.25">
      <c r="A2651" s="22">
        <v>2646</v>
      </c>
      <c r="B2651" s="22">
        <v>113</v>
      </c>
      <c r="C2651" s="22">
        <f t="shared" si="41"/>
        <v>0.41666666666666663</v>
      </c>
      <c r="D2651" s="22">
        <v>8</v>
      </c>
      <c r="E2651" s="27"/>
    </row>
    <row r="2652" spans="1:5" ht="14.4" x14ac:dyDescent="0.25">
      <c r="A2652" s="22">
        <v>2647</v>
      </c>
      <c r="B2652" s="22">
        <v>113</v>
      </c>
      <c r="C2652" s="22">
        <f t="shared" si="41"/>
        <v>0</v>
      </c>
      <c r="D2652" s="22">
        <v>8</v>
      </c>
      <c r="E2652" s="27"/>
    </row>
    <row r="2653" spans="1:5" ht="14.4" x14ac:dyDescent="0.25">
      <c r="A2653" s="22">
        <v>2648</v>
      </c>
      <c r="B2653" s="22">
        <v>113</v>
      </c>
      <c r="C2653" s="22">
        <f t="shared" si="41"/>
        <v>0</v>
      </c>
      <c r="D2653" s="22">
        <v>8</v>
      </c>
      <c r="E2653" s="27"/>
    </row>
    <row r="2654" spans="1:5" ht="14.4" x14ac:dyDescent="0.25">
      <c r="A2654" s="22">
        <v>2649</v>
      </c>
      <c r="B2654" s="22">
        <v>112.2</v>
      </c>
      <c r="C2654" s="22">
        <f t="shared" si="41"/>
        <v>-0.22222222222222143</v>
      </c>
      <c r="D2654" s="22">
        <v>8</v>
      </c>
      <c r="E2654" s="27"/>
    </row>
    <row r="2655" spans="1:5" ht="14.4" x14ac:dyDescent="0.25">
      <c r="A2655" s="22">
        <v>2650</v>
      </c>
      <c r="B2655" s="22">
        <v>111.5</v>
      </c>
      <c r="C2655" s="22">
        <f t="shared" si="41"/>
        <v>-0.19444444444444522</v>
      </c>
      <c r="D2655" s="22">
        <v>8</v>
      </c>
      <c r="E2655" s="27"/>
    </row>
    <row r="2656" spans="1:5" ht="14.4" x14ac:dyDescent="0.25">
      <c r="A2656" s="22">
        <v>2651</v>
      </c>
      <c r="B2656" s="22">
        <v>110</v>
      </c>
      <c r="C2656" s="22">
        <f t="shared" si="41"/>
        <v>-0.41666666666666663</v>
      </c>
      <c r="D2656" s="22">
        <v>8</v>
      </c>
      <c r="E2656" s="27"/>
    </row>
    <row r="2657" spans="1:5" ht="14.4" x14ac:dyDescent="0.25">
      <c r="A2657" s="22">
        <v>2652</v>
      </c>
      <c r="B2657" s="22">
        <v>106.9</v>
      </c>
      <c r="C2657" s="22">
        <f t="shared" ref="C2657:C2720" si="42">(B2657-B2656)/3.6/(A2657-A2656)</f>
        <v>-0.8611111111111095</v>
      </c>
      <c r="D2657" s="22">
        <v>8</v>
      </c>
      <c r="E2657" s="27"/>
    </row>
    <row r="2658" spans="1:5" ht="14.4" x14ac:dyDescent="0.25">
      <c r="A2658" s="22">
        <v>2653</v>
      </c>
      <c r="B2658" s="22">
        <v>104.7</v>
      </c>
      <c r="C2658" s="22">
        <f t="shared" si="42"/>
        <v>-0.61111111111111194</v>
      </c>
      <c r="D2658" s="22">
        <v>8</v>
      </c>
      <c r="E2658" s="27"/>
    </row>
    <row r="2659" spans="1:5" ht="14.4" x14ac:dyDescent="0.25">
      <c r="A2659" s="22">
        <v>2654</v>
      </c>
      <c r="B2659" s="22">
        <v>103.9</v>
      </c>
      <c r="C2659" s="22">
        <f t="shared" si="42"/>
        <v>-0.22222222222222143</v>
      </c>
      <c r="D2659" s="22">
        <v>8</v>
      </c>
      <c r="E2659" s="27"/>
    </row>
    <row r="2660" spans="1:5" ht="14.4" x14ac:dyDescent="0.25">
      <c r="A2660" s="22">
        <v>2655</v>
      </c>
      <c r="B2660" s="22">
        <v>103.2</v>
      </c>
      <c r="C2660" s="22">
        <f t="shared" si="42"/>
        <v>-0.19444444444444522</v>
      </c>
      <c r="D2660" s="22">
        <v>8</v>
      </c>
      <c r="E2660" s="27"/>
    </row>
    <row r="2661" spans="1:5" ht="14.4" x14ac:dyDescent="0.25">
      <c r="A2661" s="22">
        <v>2656</v>
      </c>
      <c r="B2661" s="22">
        <v>101.7</v>
      </c>
      <c r="C2661" s="22">
        <f t="shared" si="42"/>
        <v>-0.41666666666666663</v>
      </c>
      <c r="D2661" s="22">
        <v>8</v>
      </c>
      <c r="E2661" s="27"/>
    </row>
    <row r="2662" spans="1:5" ht="14.4" x14ac:dyDescent="0.25">
      <c r="A2662" s="22">
        <v>2657</v>
      </c>
      <c r="B2662" s="22">
        <v>99.4</v>
      </c>
      <c r="C2662" s="22">
        <f t="shared" si="42"/>
        <v>-0.63888888888888806</v>
      </c>
      <c r="D2662" s="22">
        <v>8</v>
      </c>
      <c r="E2662" s="27"/>
    </row>
    <row r="2663" spans="1:5" ht="14.4" x14ac:dyDescent="0.25">
      <c r="A2663" s="22">
        <v>2658</v>
      </c>
      <c r="B2663" s="22">
        <v>96.4</v>
      </c>
      <c r="C2663" s="22">
        <f t="shared" si="42"/>
        <v>-0.83333333333333326</v>
      </c>
      <c r="D2663" s="22">
        <v>8</v>
      </c>
      <c r="E2663" s="27"/>
    </row>
    <row r="2664" spans="1:5" ht="14.4" x14ac:dyDescent="0.25">
      <c r="A2664" s="22">
        <v>2659</v>
      </c>
      <c r="B2664" s="22">
        <v>91.1</v>
      </c>
      <c r="C2664" s="22">
        <f t="shared" si="42"/>
        <v>-1.4722222222222254</v>
      </c>
      <c r="D2664" s="22">
        <v>8</v>
      </c>
      <c r="E2664" s="27"/>
    </row>
    <row r="2665" spans="1:5" ht="14.4" x14ac:dyDescent="0.25">
      <c r="A2665" s="22">
        <v>2660</v>
      </c>
      <c r="B2665" s="22">
        <v>83.6</v>
      </c>
      <c r="C2665" s="22">
        <f t="shared" si="42"/>
        <v>-2.0833333333333335</v>
      </c>
      <c r="D2665" s="22">
        <v>8</v>
      </c>
      <c r="E2665" s="27"/>
    </row>
    <row r="2666" spans="1:5" ht="14.4" x14ac:dyDescent="0.25">
      <c r="A2666" s="22">
        <v>2661</v>
      </c>
      <c r="B2666" s="22">
        <v>71.5</v>
      </c>
      <c r="C2666" s="22">
        <f t="shared" si="42"/>
        <v>-3.3611111111111094</v>
      </c>
      <c r="D2666" s="22">
        <v>8</v>
      </c>
      <c r="E2666" s="27"/>
    </row>
    <row r="2667" spans="1:5" ht="14.4" x14ac:dyDescent="0.25">
      <c r="A2667" s="22">
        <v>2662</v>
      </c>
      <c r="B2667" s="22">
        <v>62.5</v>
      </c>
      <c r="C2667" s="22">
        <f t="shared" si="42"/>
        <v>-2.5</v>
      </c>
      <c r="D2667" s="22">
        <v>6</v>
      </c>
      <c r="E2667" s="27"/>
    </row>
    <row r="2668" spans="1:5" ht="14.4" x14ac:dyDescent="0.25">
      <c r="A2668" s="22">
        <v>2663</v>
      </c>
      <c r="B2668" s="22">
        <v>56.5</v>
      </c>
      <c r="C2668" s="22">
        <f t="shared" si="42"/>
        <v>-1.6666666666666665</v>
      </c>
      <c r="D2668" s="22">
        <v>6</v>
      </c>
      <c r="E2668" s="27"/>
    </row>
    <row r="2669" spans="1:5" ht="14.4" x14ac:dyDescent="0.25">
      <c r="A2669" s="22">
        <v>2664</v>
      </c>
      <c r="B2669" s="22">
        <v>52.7</v>
      </c>
      <c r="C2669" s="22">
        <f t="shared" si="42"/>
        <v>-1.0555555555555547</v>
      </c>
      <c r="D2669" s="22">
        <v>5</v>
      </c>
      <c r="E2669" s="27"/>
    </row>
    <row r="2670" spans="1:5" ht="14.4" x14ac:dyDescent="0.25">
      <c r="A2670" s="22">
        <v>2665</v>
      </c>
      <c r="B2670" s="22">
        <v>50.5</v>
      </c>
      <c r="C2670" s="22">
        <f t="shared" si="42"/>
        <v>-0.61111111111111194</v>
      </c>
      <c r="D2670" s="22">
        <v>5</v>
      </c>
      <c r="E2670" s="27"/>
    </row>
    <row r="2671" spans="1:5" ht="14.4" x14ac:dyDescent="0.25">
      <c r="A2671" s="22">
        <v>2666</v>
      </c>
      <c r="B2671" s="22">
        <v>45.9</v>
      </c>
      <c r="C2671" s="22">
        <f t="shared" si="42"/>
        <v>-1.2777777777777781</v>
      </c>
      <c r="D2671" s="22">
        <v>4</v>
      </c>
      <c r="E2671" s="27"/>
    </row>
    <row r="2672" spans="1:5" ht="14.4" x14ac:dyDescent="0.25">
      <c r="A2672" s="22">
        <v>2667</v>
      </c>
      <c r="B2672" s="22">
        <v>44.4</v>
      </c>
      <c r="C2672" s="22">
        <f t="shared" si="42"/>
        <v>-0.41666666666666663</v>
      </c>
      <c r="D2672" s="22">
        <v>4</v>
      </c>
      <c r="E2672" s="27"/>
    </row>
    <row r="2673" spans="1:5" ht="14.4" x14ac:dyDescent="0.25">
      <c r="A2673" s="22">
        <v>2668</v>
      </c>
      <c r="B2673" s="22">
        <v>42.9</v>
      </c>
      <c r="C2673" s="22">
        <f t="shared" si="42"/>
        <v>-0.41666666666666663</v>
      </c>
      <c r="D2673" s="22">
        <v>4</v>
      </c>
      <c r="E2673" s="27"/>
    </row>
    <row r="2674" spans="1:5" ht="14.4" x14ac:dyDescent="0.25">
      <c r="A2674" s="22">
        <v>2669</v>
      </c>
      <c r="B2674" s="22">
        <v>44.4</v>
      </c>
      <c r="C2674" s="22">
        <f t="shared" si="42"/>
        <v>0.41666666666666663</v>
      </c>
      <c r="D2674" s="22">
        <v>4</v>
      </c>
      <c r="E2674" s="27"/>
    </row>
    <row r="2675" spans="1:5" ht="14.4" x14ac:dyDescent="0.25">
      <c r="A2675" s="22">
        <v>2670</v>
      </c>
      <c r="B2675" s="22">
        <v>46.7</v>
      </c>
      <c r="C2675" s="22">
        <f t="shared" si="42"/>
        <v>0.63888888888889006</v>
      </c>
      <c r="D2675" s="22">
        <v>4</v>
      </c>
      <c r="E2675" s="27"/>
    </row>
    <row r="2676" spans="1:5" ht="14.4" x14ac:dyDescent="0.25">
      <c r="A2676" s="22">
        <v>2671</v>
      </c>
      <c r="B2676" s="22">
        <v>51.2</v>
      </c>
      <c r="C2676" s="22">
        <f t="shared" si="42"/>
        <v>1.25</v>
      </c>
      <c r="D2676" s="22">
        <v>4</v>
      </c>
      <c r="E2676" s="27"/>
    </row>
    <row r="2677" spans="1:5" ht="14.4" x14ac:dyDescent="0.25">
      <c r="A2677" s="22">
        <v>2672</v>
      </c>
      <c r="B2677" s="22">
        <v>54.2</v>
      </c>
      <c r="C2677" s="22">
        <f t="shared" si="42"/>
        <v>0.83333333333333326</v>
      </c>
      <c r="D2677" s="22">
        <v>4</v>
      </c>
      <c r="E2677" s="27"/>
    </row>
    <row r="2678" spans="1:5" ht="14.4" x14ac:dyDescent="0.25">
      <c r="A2678" s="22">
        <v>2673</v>
      </c>
      <c r="B2678" s="22">
        <v>58</v>
      </c>
      <c r="C2678" s="22">
        <f t="shared" si="42"/>
        <v>1.0555555555555547</v>
      </c>
      <c r="D2678" s="22">
        <v>4</v>
      </c>
      <c r="E2678" s="27"/>
    </row>
    <row r="2679" spans="1:5" ht="14.4" x14ac:dyDescent="0.25">
      <c r="A2679" s="22">
        <v>2674</v>
      </c>
      <c r="B2679" s="22">
        <v>62.5</v>
      </c>
      <c r="C2679" s="22">
        <f t="shared" si="42"/>
        <v>1.25</v>
      </c>
      <c r="D2679" s="22">
        <v>4</v>
      </c>
      <c r="E2679" s="27"/>
    </row>
    <row r="2680" spans="1:5" ht="14.4" x14ac:dyDescent="0.25">
      <c r="A2680" s="22">
        <v>2675</v>
      </c>
      <c r="B2680" s="22">
        <v>67</v>
      </c>
      <c r="C2680" s="22">
        <f t="shared" si="42"/>
        <v>1.25</v>
      </c>
      <c r="D2680" s="22">
        <v>4</v>
      </c>
      <c r="E2680" s="27"/>
    </row>
    <row r="2681" spans="1:5" ht="14.4" x14ac:dyDescent="0.25">
      <c r="A2681" s="22">
        <v>2676</v>
      </c>
      <c r="B2681" s="22">
        <v>70</v>
      </c>
      <c r="C2681" s="22">
        <f t="shared" si="42"/>
        <v>0.83333333333333326</v>
      </c>
      <c r="D2681" s="22">
        <v>4</v>
      </c>
      <c r="E2681" s="27"/>
    </row>
    <row r="2682" spans="1:5" ht="14.4" x14ac:dyDescent="0.25">
      <c r="A2682" s="22">
        <v>2677</v>
      </c>
      <c r="B2682" s="22">
        <v>74.599999999999994</v>
      </c>
      <c r="C2682" s="22">
        <f t="shared" si="42"/>
        <v>1.2777777777777761</v>
      </c>
      <c r="D2682" s="22">
        <v>4</v>
      </c>
      <c r="E2682" s="27"/>
    </row>
    <row r="2683" spans="1:5" ht="14.4" x14ac:dyDescent="0.25">
      <c r="A2683" s="22">
        <v>2678</v>
      </c>
      <c r="B2683" s="22">
        <v>77.599999999999994</v>
      </c>
      <c r="C2683" s="22">
        <f t="shared" si="42"/>
        <v>0.83333333333333326</v>
      </c>
      <c r="D2683" s="22">
        <v>5</v>
      </c>
      <c r="E2683" s="27"/>
    </row>
    <row r="2684" spans="1:5" ht="14.4" x14ac:dyDescent="0.25">
      <c r="A2684" s="22">
        <v>2679</v>
      </c>
      <c r="B2684" s="22">
        <v>82.1</v>
      </c>
      <c r="C2684" s="22">
        <f t="shared" si="42"/>
        <v>1.25</v>
      </c>
      <c r="D2684" s="22">
        <v>5</v>
      </c>
      <c r="E2684" s="27"/>
    </row>
    <row r="2685" spans="1:5" ht="14.4" x14ac:dyDescent="0.25">
      <c r="A2685" s="22">
        <v>2680</v>
      </c>
      <c r="B2685" s="22">
        <v>85.1</v>
      </c>
      <c r="C2685" s="22">
        <f t="shared" si="42"/>
        <v>0.83333333333333326</v>
      </c>
      <c r="D2685" s="22">
        <v>5</v>
      </c>
      <c r="E2685" s="27"/>
    </row>
    <row r="2686" spans="1:5" ht="14.4" x14ac:dyDescent="0.25">
      <c r="A2686" s="22">
        <v>2681</v>
      </c>
      <c r="B2686" s="22">
        <v>88.1</v>
      </c>
      <c r="C2686" s="22">
        <f t="shared" si="42"/>
        <v>0.83333333333333326</v>
      </c>
      <c r="D2686" s="22">
        <v>5</v>
      </c>
      <c r="E2686" s="27"/>
    </row>
    <row r="2687" spans="1:5" ht="14.4" x14ac:dyDescent="0.25">
      <c r="A2687" s="22">
        <v>2682</v>
      </c>
      <c r="B2687" s="22">
        <v>91.9</v>
      </c>
      <c r="C2687" s="22">
        <f t="shared" si="42"/>
        <v>1.0555555555555587</v>
      </c>
      <c r="D2687" s="22">
        <v>5</v>
      </c>
      <c r="E2687" s="27"/>
    </row>
    <row r="2688" spans="1:5" ht="14.4" x14ac:dyDescent="0.25">
      <c r="A2688" s="22">
        <v>2683</v>
      </c>
      <c r="B2688" s="22">
        <v>94.9</v>
      </c>
      <c r="C2688" s="22">
        <f t="shared" si="42"/>
        <v>0.83333333333333326</v>
      </c>
      <c r="D2688" s="22">
        <v>6</v>
      </c>
      <c r="E2688" s="27"/>
    </row>
    <row r="2689" spans="1:5" ht="14.4" x14ac:dyDescent="0.25">
      <c r="A2689" s="22">
        <v>2684</v>
      </c>
      <c r="B2689" s="22">
        <v>97.1</v>
      </c>
      <c r="C2689" s="22">
        <f t="shared" si="42"/>
        <v>0.61111111111110794</v>
      </c>
      <c r="D2689" s="22">
        <v>6</v>
      </c>
      <c r="E2689" s="27"/>
    </row>
    <row r="2690" spans="1:5" ht="14.4" x14ac:dyDescent="0.25">
      <c r="A2690" s="22">
        <v>2685</v>
      </c>
      <c r="B2690" s="22">
        <v>100.2</v>
      </c>
      <c r="C2690" s="22">
        <f t="shared" si="42"/>
        <v>0.86111111111111349</v>
      </c>
      <c r="D2690" s="22">
        <v>6</v>
      </c>
      <c r="E2690" s="27"/>
    </row>
    <row r="2691" spans="1:5" ht="14.4" x14ac:dyDescent="0.25">
      <c r="A2691" s="22">
        <v>2686</v>
      </c>
      <c r="B2691" s="22">
        <v>101.7</v>
      </c>
      <c r="C2691" s="22">
        <f t="shared" si="42"/>
        <v>0.41666666666666663</v>
      </c>
      <c r="D2691" s="22">
        <v>6</v>
      </c>
      <c r="E2691" s="27"/>
    </row>
    <row r="2692" spans="1:5" ht="14.4" x14ac:dyDescent="0.25">
      <c r="A2692" s="22">
        <v>2687</v>
      </c>
      <c r="B2692" s="22">
        <v>103.9</v>
      </c>
      <c r="C2692" s="22">
        <f t="shared" si="42"/>
        <v>0.61111111111111194</v>
      </c>
      <c r="D2692" s="22">
        <v>6</v>
      </c>
      <c r="E2692" s="27"/>
    </row>
    <row r="2693" spans="1:5" ht="14.4" x14ac:dyDescent="0.25">
      <c r="A2693" s="22">
        <v>2688</v>
      </c>
      <c r="B2693" s="22">
        <v>103.9</v>
      </c>
      <c r="C2693" s="22">
        <f t="shared" si="42"/>
        <v>0</v>
      </c>
      <c r="D2693" s="22">
        <v>7</v>
      </c>
      <c r="E2693" s="27"/>
    </row>
    <row r="2694" spans="1:5" ht="14.4" x14ac:dyDescent="0.25">
      <c r="A2694" s="22">
        <v>2689</v>
      </c>
      <c r="B2694" s="22">
        <v>105.4</v>
      </c>
      <c r="C2694" s="22">
        <f t="shared" si="42"/>
        <v>0.41666666666666663</v>
      </c>
      <c r="D2694" s="22">
        <v>7</v>
      </c>
      <c r="E2694" s="27"/>
    </row>
    <row r="2695" spans="1:5" ht="14.4" x14ac:dyDescent="0.25">
      <c r="A2695" s="22">
        <v>2690</v>
      </c>
      <c r="B2695" s="22">
        <v>106.2</v>
      </c>
      <c r="C2695" s="22">
        <f t="shared" si="42"/>
        <v>0.22222222222222143</v>
      </c>
      <c r="D2695" s="22">
        <v>7</v>
      </c>
      <c r="E2695" s="27"/>
    </row>
    <row r="2696" spans="1:5" ht="14.4" x14ac:dyDescent="0.25">
      <c r="A2696" s="22">
        <v>2691</v>
      </c>
      <c r="B2696" s="22">
        <v>107.7</v>
      </c>
      <c r="C2696" s="22">
        <f t="shared" si="42"/>
        <v>0.41666666666666663</v>
      </c>
      <c r="D2696" s="22">
        <v>7</v>
      </c>
      <c r="E2696" s="27"/>
    </row>
    <row r="2697" spans="1:5" ht="14.4" x14ac:dyDescent="0.25">
      <c r="A2697" s="22">
        <v>2692</v>
      </c>
      <c r="B2697" s="22">
        <v>106.9</v>
      </c>
      <c r="C2697" s="22">
        <f t="shared" si="42"/>
        <v>-0.22222222222222143</v>
      </c>
      <c r="D2697" s="22">
        <v>7</v>
      </c>
      <c r="E2697" s="27"/>
    </row>
    <row r="2698" spans="1:5" ht="14.4" x14ac:dyDescent="0.25">
      <c r="A2698" s="22">
        <v>2693</v>
      </c>
      <c r="B2698" s="22">
        <v>104.7</v>
      </c>
      <c r="C2698" s="22">
        <f t="shared" si="42"/>
        <v>-0.61111111111111194</v>
      </c>
      <c r="D2698" s="22">
        <v>7</v>
      </c>
      <c r="E2698" s="27"/>
    </row>
    <row r="2699" spans="1:5" ht="14.4" x14ac:dyDescent="0.25">
      <c r="A2699" s="22">
        <v>2694</v>
      </c>
      <c r="B2699" s="22">
        <v>102.4</v>
      </c>
      <c r="C2699" s="22">
        <f t="shared" si="42"/>
        <v>-0.63888888888888806</v>
      </c>
      <c r="D2699" s="22">
        <v>7</v>
      </c>
      <c r="E2699" s="27"/>
    </row>
    <row r="2700" spans="1:5" ht="14.4" x14ac:dyDescent="0.25">
      <c r="A2700" s="22">
        <v>2695</v>
      </c>
      <c r="B2700" s="22">
        <v>99.4</v>
      </c>
      <c r="C2700" s="22">
        <f t="shared" si="42"/>
        <v>-0.83333333333333326</v>
      </c>
      <c r="D2700" s="22">
        <v>7</v>
      </c>
      <c r="E2700" s="27"/>
    </row>
    <row r="2701" spans="1:5" ht="14.4" x14ac:dyDescent="0.25">
      <c r="A2701" s="22">
        <v>2696</v>
      </c>
      <c r="B2701" s="22">
        <v>98.3</v>
      </c>
      <c r="C2701" s="22">
        <f t="shared" si="42"/>
        <v>-0.30555555555555791</v>
      </c>
      <c r="D2701" s="22">
        <v>7</v>
      </c>
      <c r="E2701" s="27"/>
    </row>
    <row r="2702" spans="1:5" ht="14.4" x14ac:dyDescent="0.25">
      <c r="A2702" s="22">
        <v>2697</v>
      </c>
      <c r="B2702" s="22">
        <v>98.3</v>
      </c>
      <c r="C2702" s="22">
        <f t="shared" si="42"/>
        <v>0</v>
      </c>
      <c r="D2702" s="22">
        <v>7</v>
      </c>
      <c r="E2702" s="27"/>
    </row>
    <row r="2703" spans="1:5" ht="14.4" x14ac:dyDescent="0.25">
      <c r="A2703" s="22">
        <v>2698</v>
      </c>
      <c r="B2703" s="22">
        <v>98.3</v>
      </c>
      <c r="C2703" s="22">
        <f t="shared" si="42"/>
        <v>0</v>
      </c>
      <c r="D2703" s="22">
        <v>7</v>
      </c>
      <c r="E2703" s="27"/>
    </row>
    <row r="2704" spans="1:5" ht="14.4" x14ac:dyDescent="0.25">
      <c r="A2704" s="22">
        <v>2699</v>
      </c>
      <c r="B2704" s="22">
        <v>99.3</v>
      </c>
      <c r="C2704" s="22">
        <f t="shared" si="42"/>
        <v>0.27777777777777779</v>
      </c>
      <c r="D2704" s="22">
        <v>7</v>
      </c>
      <c r="E2704" s="27"/>
    </row>
    <row r="2705" spans="1:5" ht="14.4" x14ac:dyDescent="0.25">
      <c r="A2705" s="22">
        <v>2700</v>
      </c>
      <c r="B2705" s="22">
        <v>99.3</v>
      </c>
      <c r="C2705" s="22">
        <f t="shared" si="42"/>
        <v>0</v>
      </c>
      <c r="D2705" s="22">
        <v>8</v>
      </c>
      <c r="E2705" s="27"/>
    </row>
    <row r="2706" spans="1:5" ht="14.4" x14ac:dyDescent="0.25">
      <c r="A2706" s="22">
        <v>2701</v>
      </c>
      <c r="B2706" s="22">
        <v>100.3</v>
      </c>
      <c r="C2706" s="22">
        <f t="shared" si="42"/>
        <v>0.27777777777777779</v>
      </c>
      <c r="D2706" s="22">
        <v>8</v>
      </c>
      <c r="E2706" s="27"/>
    </row>
    <row r="2707" spans="1:5" ht="14.4" x14ac:dyDescent="0.25">
      <c r="A2707" s="22">
        <v>2702</v>
      </c>
      <c r="B2707" s="22">
        <v>100.8</v>
      </c>
      <c r="C2707" s="22">
        <f t="shared" si="42"/>
        <v>0.1388888888888889</v>
      </c>
      <c r="D2707" s="22">
        <v>8</v>
      </c>
      <c r="E2707" s="27"/>
    </row>
    <row r="2708" spans="1:5" ht="14.4" x14ac:dyDescent="0.25">
      <c r="A2708" s="22">
        <v>2703</v>
      </c>
      <c r="B2708" s="22">
        <v>101.3</v>
      </c>
      <c r="C2708" s="22">
        <f t="shared" si="42"/>
        <v>0.1388888888888889</v>
      </c>
      <c r="D2708" s="22">
        <v>8</v>
      </c>
      <c r="E2708" s="27"/>
    </row>
    <row r="2709" spans="1:5" ht="14.4" x14ac:dyDescent="0.25">
      <c r="A2709" s="22">
        <v>2704</v>
      </c>
      <c r="B2709" s="22">
        <v>101.3</v>
      </c>
      <c r="C2709" s="22">
        <f t="shared" si="42"/>
        <v>0</v>
      </c>
      <c r="D2709" s="22">
        <v>8</v>
      </c>
      <c r="E2709" s="27"/>
    </row>
    <row r="2710" spans="1:5" ht="14.4" x14ac:dyDescent="0.25">
      <c r="A2710" s="22">
        <v>2705</v>
      </c>
      <c r="B2710" s="22">
        <v>101.8</v>
      </c>
      <c r="C2710" s="22">
        <f t="shared" si="42"/>
        <v>0.1388888888888889</v>
      </c>
      <c r="D2710" s="22">
        <v>8</v>
      </c>
      <c r="E2710" s="27"/>
    </row>
    <row r="2711" spans="1:5" ht="14.4" x14ac:dyDescent="0.25">
      <c r="A2711" s="22">
        <v>2706</v>
      </c>
      <c r="B2711" s="22">
        <v>101.8</v>
      </c>
      <c r="C2711" s="22">
        <f t="shared" si="42"/>
        <v>0</v>
      </c>
      <c r="D2711" s="22">
        <v>8</v>
      </c>
      <c r="E2711" s="27"/>
    </row>
    <row r="2712" spans="1:5" ht="14.4" x14ac:dyDescent="0.25">
      <c r="A2712" s="22">
        <v>2707</v>
      </c>
      <c r="B2712" s="22">
        <v>102.8</v>
      </c>
      <c r="C2712" s="22">
        <f t="shared" si="42"/>
        <v>0.27777777777777779</v>
      </c>
      <c r="D2712" s="22">
        <v>8</v>
      </c>
      <c r="E2712" s="27"/>
    </row>
    <row r="2713" spans="1:5" ht="14.4" x14ac:dyDescent="0.25">
      <c r="A2713" s="22">
        <v>2708</v>
      </c>
      <c r="B2713" s="22">
        <v>102.8</v>
      </c>
      <c r="C2713" s="22">
        <f t="shared" si="42"/>
        <v>0</v>
      </c>
      <c r="D2713" s="22">
        <v>8</v>
      </c>
      <c r="E2713" s="27"/>
    </row>
    <row r="2714" spans="1:5" ht="14.4" x14ac:dyDescent="0.25">
      <c r="A2714" s="22">
        <v>2709</v>
      </c>
      <c r="B2714" s="22">
        <v>103.3</v>
      </c>
      <c r="C2714" s="22">
        <f t="shared" si="42"/>
        <v>0.1388888888888889</v>
      </c>
      <c r="D2714" s="22">
        <v>8</v>
      </c>
      <c r="E2714" s="27"/>
    </row>
    <row r="2715" spans="1:5" ht="14.4" x14ac:dyDescent="0.25">
      <c r="A2715" s="22">
        <v>2710</v>
      </c>
      <c r="B2715" s="22">
        <v>103.8</v>
      </c>
      <c r="C2715" s="22">
        <f t="shared" si="42"/>
        <v>0.1388888888888889</v>
      </c>
      <c r="D2715" s="22">
        <v>8</v>
      </c>
      <c r="E2715" s="27"/>
    </row>
    <row r="2716" spans="1:5" ht="14.4" x14ac:dyDescent="0.25">
      <c r="A2716" s="22">
        <v>2711</v>
      </c>
      <c r="B2716" s="22">
        <v>104.3</v>
      </c>
      <c r="C2716" s="22">
        <f t="shared" si="42"/>
        <v>0.1388888888888889</v>
      </c>
      <c r="D2716" s="22">
        <v>9</v>
      </c>
      <c r="E2716" s="27"/>
    </row>
    <row r="2717" spans="1:5" ht="14.4" x14ac:dyDescent="0.25">
      <c r="A2717" s="22">
        <v>2712</v>
      </c>
      <c r="B2717" s="22">
        <v>104.3</v>
      </c>
      <c r="C2717" s="22">
        <f t="shared" si="42"/>
        <v>0</v>
      </c>
      <c r="D2717" s="22">
        <v>9</v>
      </c>
      <c r="E2717" s="27"/>
    </row>
    <row r="2718" spans="1:5" ht="14.4" x14ac:dyDescent="0.25">
      <c r="A2718" s="22">
        <v>2713</v>
      </c>
      <c r="B2718" s="22">
        <v>105.3</v>
      </c>
      <c r="C2718" s="22">
        <f t="shared" si="42"/>
        <v>0.27777777777777779</v>
      </c>
      <c r="D2718" s="22">
        <v>9</v>
      </c>
      <c r="E2718" s="27"/>
    </row>
    <row r="2719" spans="1:5" ht="14.4" x14ac:dyDescent="0.25">
      <c r="A2719" s="22">
        <v>2714</v>
      </c>
      <c r="B2719" s="22">
        <v>105.3</v>
      </c>
      <c r="C2719" s="22">
        <f t="shared" si="42"/>
        <v>0</v>
      </c>
      <c r="D2719" s="22">
        <v>9</v>
      </c>
      <c r="E2719" s="27"/>
    </row>
    <row r="2720" spans="1:5" ht="14.4" x14ac:dyDescent="0.25">
      <c r="A2720" s="22">
        <v>2715</v>
      </c>
      <c r="B2720" s="22">
        <v>105.3</v>
      </c>
      <c r="C2720" s="22">
        <f t="shared" si="42"/>
        <v>0</v>
      </c>
      <c r="D2720" s="22">
        <v>9</v>
      </c>
      <c r="E2720" s="27"/>
    </row>
    <row r="2721" spans="1:5" ht="14.4" x14ac:dyDescent="0.25">
      <c r="A2721" s="22">
        <v>2716</v>
      </c>
      <c r="B2721" s="22">
        <v>105.8</v>
      </c>
      <c r="C2721" s="22">
        <f t="shared" ref="C2721:C2784" si="43">(B2721-B2720)/3.6/(A2721-A2720)</f>
        <v>0.1388888888888889</v>
      </c>
      <c r="D2721" s="22">
        <v>9</v>
      </c>
      <c r="E2721" s="27"/>
    </row>
    <row r="2722" spans="1:5" ht="14.4" x14ac:dyDescent="0.25">
      <c r="A2722" s="22">
        <v>2717</v>
      </c>
      <c r="B2722" s="22">
        <v>106.3</v>
      </c>
      <c r="C2722" s="22">
        <f t="shared" si="43"/>
        <v>0.1388888888888889</v>
      </c>
      <c r="D2722" s="22">
        <v>9</v>
      </c>
      <c r="E2722" s="27"/>
    </row>
    <row r="2723" spans="1:5" ht="14.4" x14ac:dyDescent="0.25">
      <c r="A2723" s="22">
        <v>2718</v>
      </c>
      <c r="B2723" s="22">
        <v>106.3</v>
      </c>
      <c r="C2723" s="22">
        <f t="shared" si="43"/>
        <v>0</v>
      </c>
      <c r="D2723" s="22">
        <v>9</v>
      </c>
      <c r="E2723" s="27"/>
    </row>
    <row r="2724" spans="1:5" ht="14.4" x14ac:dyDescent="0.25">
      <c r="A2724" s="22">
        <v>2719</v>
      </c>
      <c r="B2724" s="22">
        <v>106.3</v>
      </c>
      <c r="C2724" s="22">
        <f t="shared" si="43"/>
        <v>0</v>
      </c>
      <c r="D2724" s="22">
        <v>9</v>
      </c>
      <c r="E2724" s="27"/>
    </row>
    <row r="2725" spans="1:5" ht="14.4" x14ac:dyDescent="0.25">
      <c r="A2725" s="22">
        <v>2720</v>
      </c>
      <c r="B2725" s="22">
        <v>106.7</v>
      </c>
      <c r="C2725" s="22">
        <f t="shared" si="43"/>
        <v>0.11111111111111269</v>
      </c>
      <c r="D2725" s="22">
        <v>9</v>
      </c>
      <c r="E2725" s="27"/>
    </row>
    <row r="2726" spans="1:5" ht="14.4" x14ac:dyDescent="0.25">
      <c r="A2726" s="22">
        <v>2721</v>
      </c>
      <c r="B2726" s="22">
        <v>106.7</v>
      </c>
      <c r="C2726" s="22">
        <f t="shared" si="43"/>
        <v>0</v>
      </c>
      <c r="D2726" s="22">
        <v>9</v>
      </c>
      <c r="E2726" s="27"/>
    </row>
    <row r="2727" spans="1:5" ht="14.4" x14ac:dyDescent="0.25">
      <c r="A2727" s="22">
        <v>2722</v>
      </c>
      <c r="B2727" s="22">
        <v>106.7</v>
      </c>
      <c r="C2727" s="22">
        <f t="shared" si="43"/>
        <v>0</v>
      </c>
      <c r="D2727" s="22">
        <v>9</v>
      </c>
      <c r="E2727" s="27"/>
    </row>
    <row r="2728" spans="1:5" ht="14.4" x14ac:dyDescent="0.25">
      <c r="A2728" s="22">
        <v>2723</v>
      </c>
      <c r="B2728" s="22">
        <v>107.2</v>
      </c>
      <c r="C2728" s="22">
        <f t="shared" si="43"/>
        <v>0.1388888888888889</v>
      </c>
      <c r="D2728" s="22">
        <v>9</v>
      </c>
      <c r="E2728" s="27"/>
    </row>
    <row r="2729" spans="1:5" ht="14.4" x14ac:dyDescent="0.25">
      <c r="A2729" s="22">
        <v>2724</v>
      </c>
      <c r="B2729" s="22">
        <v>106.7</v>
      </c>
      <c r="C2729" s="22">
        <f t="shared" si="43"/>
        <v>-0.1388888888888889</v>
      </c>
      <c r="D2729" s="22">
        <v>9</v>
      </c>
      <c r="E2729" s="27"/>
    </row>
    <row r="2730" spans="1:5" ht="14.4" x14ac:dyDescent="0.25">
      <c r="A2730" s="22">
        <v>2725</v>
      </c>
      <c r="B2730" s="22">
        <v>106.7</v>
      </c>
      <c r="C2730" s="22">
        <f t="shared" si="43"/>
        <v>0</v>
      </c>
      <c r="D2730" s="22">
        <v>9</v>
      </c>
      <c r="E2730" s="27"/>
    </row>
    <row r="2731" spans="1:5" ht="14.4" x14ac:dyDescent="0.25">
      <c r="A2731" s="22">
        <v>2726</v>
      </c>
      <c r="B2731" s="22">
        <v>107.2</v>
      </c>
      <c r="C2731" s="22">
        <f t="shared" si="43"/>
        <v>0.1388888888888889</v>
      </c>
      <c r="D2731" s="22">
        <v>9</v>
      </c>
      <c r="E2731" s="27"/>
    </row>
    <row r="2732" spans="1:5" ht="14.4" x14ac:dyDescent="0.25">
      <c r="A2732" s="22">
        <v>2727</v>
      </c>
      <c r="B2732" s="22">
        <v>106.7</v>
      </c>
      <c r="C2732" s="22">
        <f t="shared" si="43"/>
        <v>-0.1388888888888889</v>
      </c>
      <c r="D2732" s="22">
        <v>9</v>
      </c>
      <c r="E2732" s="27"/>
    </row>
    <row r="2733" spans="1:5" ht="14.4" x14ac:dyDescent="0.25">
      <c r="A2733" s="22">
        <v>2728</v>
      </c>
      <c r="B2733" s="22">
        <v>107.2</v>
      </c>
      <c r="C2733" s="22">
        <f t="shared" si="43"/>
        <v>0.1388888888888889</v>
      </c>
      <c r="D2733" s="22">
        <v>9</v>
      </c>
      <c r="E2733" s="27"/>
    </row>
    <row r="2734" spans="1:5" ht="14.4" x14ac:dyDescent="0.25">
      <c r="A2734" s="22">
        <v>2729</v>
      </c>
      <c r="B2734" s="22">
        <v>106.7</v>
      </c>
      <c r="C2734" s="22">
        <f t="shared" si="43"/>
        <v>-0.1388888888888889</v>
      </c>
      <c r="D2734" s="22">
        <v>9</v>
      </c>
      <c r="E2734" s="27"/>
    </row>
    <row r="2735" spans="1:5" ht="14.4" x14ac:dyDescent="0.25">
      <c r="A2735" s="22">
        <v>2730</v>
      </c>
      <c r="B2735" s="22">
        <v>106.3</v>
      </c>
      <c r="C2735" s="22">
        <f t="shared" si="43"/>
        <v>-0.11111111111111269</v>
      </c>
      <c r="D2735" s="22">
        <v>9</v>
      </c>
      <c r="E2735" s="27"/>
    </row>
    <row r="2736" spans="1:5" ht="14.4" x14ac:dyDescent="0.25">
      <c r="A2736" s="22">
        <v>2731</v>
      </c>
      <c r="B2736" s="22">
        <v>106.7</v>
      </c>
      <c r="C2736" s="22">
        <f t="shared" si="43"/>
        <v>0.11111111111111269</v>
      </c>
      <c r="D2736" s="22">
        <v>9</v>
      </c>
      <c r="E2736" s="27"/>
    </row>
    <row r="2737" spans="1:5" ht="14.4" x14ac:dyDescent="0.25">
      <c r="A2737" s="22">
        <v>2732</v>
      </c>
      <c r="B2737" s="22">
        <v>106.3</v>
      </c>
      <c r="C2737" s="22">
        <f t="shared" si="43"/>
        <v>-0.11111111111111269</v>
      </c>
      <c r="D2737" s="22">
        <v>9</v>
      </c>
      <c r="E2737" s="27"/>
    </row>
    <row r="2738" spans="1:5" ht="14.4" x14ac:dyDescent="0.25">
      <c r="A2738" s="22">
        <v>2733</v>
      </c>
      <c r="B2738" s="22">
        <v>106.7</v>
      </c>
      <c r="C2738" s="22">
        <f t="shared" si="43"/>
        <v>0.11111111111111269</v>
      </c>
      <c r="D2738" s="22">
        <v>9</v>
      </c>
      <c r="E2738" s="27"/>
    </row>
    <row r="2739" spans="1:5" ht="14.4" x14ac:dyDescent="0.25">
      <c r="A2739" s="22">
        <v>2734</v>
      </c>
      <c r="B2739" s="22">
        <v>106.3</v>
      </c>
      <c r="C2739" s="22">
        <f t="shared" si="43"/>
        <v>-0.11111111111111269</v>
      </c>
      <c r="D2739" s="22">
        <v>9</v>
      </c>
      <c r="E2739" s="27"/>
    </row>
    <row r="2740" spans="1:5" ht="14.4" x14ac:dyDescent="0.25">
      <c r="A2740" s="22">
        <v>2735</v>
      </c>
      <c r="B2740" s="22">
        <v>106.3</v>
      </c>
      <c r="C2740" s="22">
        <f t="shared" si="43"/>
        <v>0</v>
      </c>
      <c r="D2740" s="22">
        <v>9</v>
      </c>
      <c r="E2740" s="27"/>
    </row>
    <row r="2741" spans="1:5" ht="14.4" x14ac:dyDescent="0.25">
      <c r="A2741" s="22">
        <v>2736</v>
      </c>
      <c r="B2741" s="22">
        <v>106.7</v>
      </c>
      <c r="C2741" s="22">
        <f t="shared" si="43"/>
        <v>0.11111111111111269</v>
      </c>
      <c r="D2741" s="22">
        <v>9</v>
      </c>
      <c r="E2741" s="27"/>
    </row>
    <row r="2742" spans="1:5" ht="14.4" x14ac:dyDescent="0.25">
      <c r="A2742" s="22">
        <v>2737</v>
      </c>
      <c r="B2742" s="22">
        <v>106.3</v>
      </c>
      <c r="C2742" s="22">
        <f t="shared" si="43"/>
        <v>-0.11111111111111269</v>
      </c>
      <c r="D2742" s="22">
        <v>9</v>
      </c>
      <c r="E2742" s="27"/>
    </row>
    <row r="2743" spans="1:5" ht="14.4" x14ac:dyDescent="0.25">
      <c r="A2743" s="22">
        <v>2738</v>
      </c>
      <c r="B2743" s="22">
        <v>106.3</v>
      </c>
      <c r="C2743" s="22">
        <f t="shared" si="43"/>
        <v>0</v>
      </c>
      <c r="D2743" s="22">
        <v>9</v>
      </c>
      <c r="E2743" s="27"/>
    </row>
    <row r="2744" spans="1:5" ht="14.4" x14ac:dyDescent="0.25">
      <c r="A2744" s="22">
        <v>2739</v>
      </c>
      <c r="B2744" s="22">
        <v>106.3</v>
      </c>
      <c r="C2744" s="22">
        <f t="shared" si="43"/>
        <v>0</v>
      </c>
      <c r="D2744" s="22">
        <v>9</v>
      </c>
      <c r="E2744" s="27"/>
    </row>
    <row r="2745" spans="1:5" ht="14.4" x14ac:dyDescent="0.25">
      <c r="A2745" s="22">
        <v>2740</v>
      </c>
      <c r="B2745" s="22">
        <v>106.7</v>
      </c>
      <c r="C2745" s="22">
        <f t="shared" si="43"/>
        <v>0.11111111111111269</v>
      </c>
      <c r="D2745" s="22">
        <v>9</v>
      </c>
      <c r="E2745" s="27"/>
    </row>
    <row r="2746" spans="1:5" ht="14.4" x14ac:dyDescent="0.25">
      <c r="A2746" s="22">
        <v>2741</v>
      </c>
      <c r="B2746" s="22">
        <v>106.3</v>
      </c>
      <c r="C2746" s="22">
        <f t="shared" si="43"/>
        <v>-0.11111111111111269</v>
      </c>
      <c r="D2746" s="22">
        <v>9</v>
      </c>
      <c r="E2746" s="27"/>
    </row>
    <row r="2747" spans="1:5" ht="14.4" x14ac:dyDescent="0.25">
      <c r="A2747" s="22">
        <v>2742</v>
      </c>
      <c r="B2747" s="22">
        <v>106.3</v>
      </c>
      <c r="C2747" s="22">
        <f t="shared" si="43"/>
        <v>0</v>
      </c>
      <c r="D2747" s="22">
        <v>9</v>
      </c>
      <c r="E2747" s="27"/>
    </row>
    <row r="2748" spans="1:5" ht="14.4" x14ac:dyDescent="0.25">
      <c r="A2748" s="22">
        <v>2743</v>
      </c>
      <c r="B2748" s="22">
        <v>107.2</v>
      </c>
      <c r="C2748" s="22">
        <f t="shared" si="43"/>
        <v>0.25000000000000155</v>
      </c>
      <c r="D2748" s="22">
        <v>9</v>
      </c>
      <c r="E2748" s="27"/>
    </row>
    <row r="2749" spans="1:5" ht="14.4" x14ac:dyDescent="0.25">
      <c r="A2749" s="22">
        <v>2744</v>
      </c>
      <c r="B2749" s="22">
        <v>106.7</v>
      </c>
      <c r="C2749" s="22">
        <f t="shared" si="43"/>
        <v>-0.1388888888888889</v>
      </c>
      <c r="D2749" s="22">
        <v>9</v>
      </c>
      <c r="E2749" s="27"/>
    </row>
    <row r="2750" spans="1:5" ht="14.4" x14ac:dyDescent="0.25">
      <c r="A2750" s="22">
        <v>2745</v>
      </c>
      <c r="B2750" s="22">
        <v>107.7</v>
      </c>
      <c r="C2750" s="22">
        <f t="shared" si="43"/>
        <v>0.27777777777777779</v>
      </c>
      <c r="D2750" s="22">
        <v>9</v>
      </c>
      <c r="E2750" s="27"/>
    </row>
    <row r="2751" spans="1:5" ht="14.4" x14ac:dyDescent="0.25">
      <c r="A2751" s="22">
        <v>2746</v>
      </c>
      <c r="B2751" s="22">
        <v>107.7</v>
      </c>
      <c r="C2751" s="22">
        <f t="shared" si="43"/>
        <v>0</v>
      </c>
      <c r="D2751" s="22">
        <v>9</v>
      </c>
      <c r="E2751" s="27"/>
    </row>
    <row r="2752" spans="1:5" ht="14.4" x14ac:dyDescent="0.25">
      <c r="A2752" s="22">
        <v>2747</v>
      </c>
      <c r="B2752" s="22">
        <v>108.2</v>
      </c>
      <c r="C2752" s="22">
        <f t="shared" si="43"/>
        <v>0.1388888888888889</v>
      </c>
      <c r="D2752" s="22">
        <v>9</v>
      </c>
      <c r="E2752" s="27"/>
    </row>
    <row r="2753" spans="1:5" ht="14.4" x14ac:dyDescent="0.25">
      <c r="A2753" s="22">
        <v>2748</v>
      </c>
      <c r="B2753" s="22">
        <v>108.7</v>
      </c>
      <c r="C2753" s="22">
        <f t="shared" si="43"/>
        <v>0.1388888888888889</v>
      </c>
      <c r="D2753" s="22">
        <v>9</v>
      </c>
      <c r="E2753" s="27"/>
    </row>
    <row r="2754" spans="1:5" ht="14.4" x14ac:dyDescent="0.25">
      <c r="A2754" s="22">
        <v>2749</v>
      </c>
      <c r="B2754" s="22">
        <v>109.7</v>
      </c>
      <c r="C2754" s="22">
        <f t="shared" si="43"/>
        <v>0.27777777777777779</v>
      </c>
      <c r="D2754" s="22">
        <v>9</v>
      </c>
      <c r="E2754" s="27"/>
    </row>
    <row r="2755" spans="1:5" ht="14.4" x14ac:dyDescent="0.25">
      <c r="A2755" s="22">
        <v>2750</v>
      </c>
      <c r="B2755" s="22">
        <v>110.2</v>
      </c>
      <c r="C2755" s="22">
        <f t="shared" si="43"/>
        <v>0.1388888888888889</v>
      </c>
      <c r="D2755" s="22">
        <v>9</v>
      </c>
      <c r="E2755" s="27"/>
    </row>
    <row r="2756" spans="1:5" ht="14.4" x14ac:dyDescent="0.25">
      <c r="A2756" s="22">
        <v>2751</v>
      </c>
      <c r="B2756" s="22">
        <v>111.2</v>
      </c>
      <c r="C2756" s="22">
        <f t="shared" si="43"/>
        <v>0.27777777777777779</v>
      </c>
      <c r="D2756" s="22">
        <v>8</v>
      </c>
      <c r="E2756" s="27"/>
    </row>
    <row r="2757" spans="1:5" ht="14.4" x14ac:dyDescent="0.25">
      <c r="A2757" s="22">
        <v>2752</v>
      </c>
      <c r="B2757" s="22">
        <v>111.7</v>
      </c>
      <c r="C2757" s="22">
        <f t="shared" si="43"/>
        <v>0.1388888888888889</v>
      </c>
      <c r="D2757" s="22">
        <v>8</v>
      </c>
      <c r="E2757" s="27"/>
    </row>
    <row r="2758" spans="1:5" ht="14.4" x14ac:dyDescent="0.25">
      <c r="A2758" s="22">
        <v>2753</v>
      </c>
      <c r="B2758" s="22">
        <v>113.2</v>
      </c>
      <c r="C2758" s="22">
        <f t="shared" si="43"/>
        <v>0.41666666666666663</v>
      </c>
      <c r="D2758" s="22">
        <v>8</v>
      </c>
      <c r="E2758" s="27"/>
    </row>
    <row r="2759" spans="1:5" ht="14.4" x14ac:dyDescent="0.25">
      <c r="A2759" s="22">
        <v>2754</v>
      </c>
      <c r="B2759" s="22">
        <v>114.2</v>
      </c>
      <c r="C2759" s="22">
        <f t="shared" si="43"/>
        <v>0.27777777777777779</v>
      </c>
      <c r="D2759" s="22">
        <v>8</v>
      </c>
      <c r="E2759" s="27"/>
    </row>
    <row r="2760" spans="1:5" ht="14.4" x14ac:dyDescent="0.25">
      <c r="A2760" s="22">
        <v>2755</v>
      </c>
      <c r="B2760" s="22">
        <v>115.1</v>
      </c>
      <c r="C2760" s="22">
        <f t="shared" si="43"/>
        <v>0.24999999999999761</v>
      </c>
      <c r="D2760" s="22">
        <v>8</v>
      </c>
      <c r="E2760" s="27"/>
    </row>
    <row r="2761" spans="1:5" ht="14.4" x14ac:dyDescent="0.25">
      <c r="A2761" s="22">
        <v>2756</v>
      </c>
      <c r="B2761" s="22">
        <v>116.6</v>
      </c>
      <c r="C2761" s="22">
        <f t="shared" si="43"/>
        <v>0.41666666666666663</v>
      </c>
      <c r="D2761" s="22">
        <v>8</v>
      </c>
      <c r="E2761" s="27"/>
    </row>
    <row r="2762" spans="1:5" ht="14.4" x14ac:dyDescent="0.25">
      <c r="A2762" s="22">
        <v>2757</v>
      </c>
      <c r="B2762" s="22">
        <v>117.6</v>
      </c>
      <c r="C2762" s="22">
        <f t="shared" si="43"/>
        <v>0.27777777777777779</v>
      </c>
      <c r="D2762" s="22">
        <v>8</v>
      </c>
      <c r="E2762" s="27"/>
    </row>
    <row r="2763" spans="1:5" ht="14.4" x14ac:dyDescent="0.25">
      <c r="A2763" s="22">
        <v>2758</v>
      </c>
      <c r="B2763" s="22">
        <v>118.1</v>
      </c>
      <c r="C2763" s="22">
        <f t="shared" si="43"/>
        <v>0.1388888888888889</v>
      </c>
      <c r="D2763" s="22">
        <v>8</v>
      </c>
      <c r="E2763" s="27"/>
    </row>
    <row r="2764" spans="1:5" ht="14.4" x14ac:dyDescent="0.25">
      <c r="A2764" s="22">
        <v>2759</v>
      </c>
      <c r="B2764" s="22">
        <v>119.6</v>
      </c>
      <c r="C2764" s="22">
        <f t="shared" si="43"/>
        <v>0.41666666666666663</v>
      </c>
      <c r="D2764" s="22">
        <v>8</v>
      </c>
      <c r="E2764" s="27"/>
    </row>
    <row r="2765" spans="1:5" ht="14.4" x14ac:dyDescent="0.25">
      <c r="A2765" s="22">
        <v>2760</v>
      </c>
      <c r="B2765" s="22">
        <v>120.1</v>
      </c>
      <c r="C2765" s="22">
        <f t="shared" si="43"/>
        <v>0.1388888888888889</v>
      </c>
      <c r="D2765" s="22">
        <v>9</v>
      </c>
      <c r="E2765" s="27"/>
    </row>
    <row r="2766" spans="1:5" ht="14.4" x14ac:dyDescent="0.25">
      <c r="A2766" s="22">
        <v>2761</v>
      </c>
      <c r="B2766" s="22">
        <v>121.1</v>
      </c>
      <c r="C2766" s="22">
        <f t="shared" si="43"/>
        <v>0.27777777777777779</v>
      </c>
      <c r="D2766" s="22">
        <v>9</v>
      </c>
      <c r="E2766" s="27"/>
    </row>
    <row r="2767" spans="1:5" ht="14.4" x14ac:dyDescent="0.25">
      <c r="A2767" s="22">
        <v>2762</v>
      </c>
      <c r="B2767" s="22">
        <v>121.6</v>
      </c>
      <c r="C2767" s="22">
        <f t="shared" si="43"/>
        <v>0.1388888888888889</v>
      </c>
      <c r="D2767" s="22">
        <v>9</v>
      </c>
      <c r="E2767" s="27"/>
    </row>
    <row r="2768" spans="1:5" ht="14.4" x14ac:dyDescent="0.25">
      <c r="A2768" s="22">
        <v>2763</v>
      </c>
      <c r="B2768" s="22">
        <v>122.1</v>
      </c>
      <c r="C2768" s="22">
        <f t="shared" si="43"/>
        <v>0.1388888888888889</v>
      </c>
      <c r="D2768" s="22">
        <v>9</v>
      </c>
      <c r="E2768" s="27"/>
    </row>
    <row r="2769" spans="1:5" ht="14.4" x14ac:dyDescent="0.25">
      <c r="A2769" s="22">
        <v>2764</v>
      </c>
      <c r="B2769" s="22">
        <v>123.1</v>
      </c>
      <c r="C2769" s="22">
        <f t="shared" si="43"/>
        <v>0.27777777777777779</v>
      </c>
      <c r="D2769" s="22">
        <v>9</v>
      </c>
      <c r="E2769" s="27"/>
    </row>
    <row r="2770" spans="1:5" ht="14.4" x14ac:dyDescent="0.25">
      <c r="A2770" s="22">
        <v>2765</v>
      </c>
      <c r="B2770" s="22">
        <v>123.1</v>
      </c>
      <c r="C2770" s="22">
        <f t="shared" si="43"/>
        <v>0</v>
      </c>
      <c r="D2770" s="22">
        <v>9</v>
      </c>
      <c r="E2770" s="27"/>
    </row>
    <row r="2771" spans="1:5" ht="14.4" x14ac:dyDescent="0.25">
      <c r="A2771" s="22">
        <v>2766</v>
      </c>
      <c r="B2771" s="22">
        <v>124</v>
      </c>
      <c r="C2771" s="22">
        <f t="shared" si="43"/>
        <v>0.25000000000000155</v>
      </c>
      <c r="D2771" s="22">
        <v>9</v>
      </c>
      <c r="E2771" s="27"/>
    </row>
    <row r="2772" spans="1:5" ht="14.4" x14ac:dyDescent="0.25">
      <c r="A2772" s="22">
        <v>2767</v>
      </c>
      <c r="B2772" s="22">
        <v>124</v>
      </c>
      <c r="C2772" s="22">
        <f t="shared" si="43"/>
        <v>0</v>
      </c>
      <c r="D2772" s="22">
        <v>9</v>
      </c>
      <c r="E2772" s="27"/>
    </row>
    <row r="2773" spans="1:5" ht="14.4" x14ac:dyDescent="0.25">
      <c r="A2773" s="22">
        <v>2768</v>
      </c>
      <c r="B2773" s="22">
        <v>124.5</v>
      </c>
      <c r="C2773" s="22">
        <f t="shared" si="43"/>
        <v>0.1388888888888889</v>
      </c>
      <c r="D2773" s="22">
        <v>9</v>
      </c>
      <c r="E2773" s="27"/>
    </row>
    <row r="2774" spans="1:5" ht="14.4" x14ac:dyDescent="0.25">
      <c r="A2774" s="22">
        <v>2769</v>
      </c>
      <c r="B2774" s="22">
        <v>124.5</v>
      </c>
      <c r="C2774" s="22">
        <f t="shared" si="43"/>
        <v>0</v>
      </c>
      <c r="D2774" s="22">
        <v>9</v>
      </c>
      <c r="E2774" s="27"/>
    </row>
    <row r="2775" spans="1:5" ht="14.4" x14ac:dyDescent="0.25">
      <c r="A2775" s="22">
        <v>2770</v>
      </c>
      <c r="B2775" s="22">
        <v>124.5</v>
      </c>
      <c r="C2775" s="22">
        <f t="shared" si="43"/>
        <v>0</v>
      </c>
      <c r="D2775" s="22">
        <v>9</v>
      </c>
      <c r="E2775" s="27"/>
    </row>
    <row r="2776" spans="1:5" ht="14.4" x14ac:dyDescent="0.25">
      <c r="A2776" s="22">
        <v>2771</v>
      </c>
      <c r="B2776" s="22">
        <v>124.5</v>
      </c>
      <c r="C2776" s="22">
        <f t="shared" si="43"/>
        <v>0</v>
      </c>
      <c r="D2776" s="22">
        <v>9</v>
      </c>
      <c r="E2776" s="27"/>
    </row>
    <row r="2777" spans="1:5" ht="14.4" x14ac:dyDescent="0.25">
      <c r="A2777" s="22">
        <v>2772</v>
      </c>
      <c r="B2777" s="22">
        <v>125</v>
      </c>
      <c r="C2777" s="22">
        <f t="shared" si="43"/>
        <v>0.1388888888888889</v>
      </c>
      <c r="D2777" s="22">
        <v>9</v>
      </c>
      <c r="E2777" s="27"/>
    </row>
    <row r="2778" spans="1:5" ht="14.4" x14ac:dyDescent="0.25">
      <c r="A2778" s="22">
        <v>2773</v>
      </c>
      <c r="B2778" s="22">
        <v>124.5</v>
      </c>
      <c r="C2778" s="22">
        <f t="shared" si="43"/>
        <v>-0.1388888888888889</v>
      </c>
      <c r="D2778" s="22">
        <v>9</v>
      </c>
      <c r="E2778" s="27"/>
    </row>
    <row r="2779" spans="1:5" ht="14.4" x14ac:dyDescent="0.25">
      <c r="A2779" s="22">
        <v>2774</v>
      </c>
      <c r="B2779" s="22">
        <v>124.5</v>
      </c>
      <c r="C2779" s="22">
        <f t="shared" si="43"/>
        <v>0</v>
      </c>
      <c r="D2779" s="22">
        <v>9</v>
      </c>
      <c r="E2779" s="27"/>
    </row>
    <row r="2780" spans="1:5" ht="14.4" x14ac:dyDescent="0.25">
      <c r="A2780" s="22">
        <v>2775</v>
      </c>
      <c r="B2780" s="22">
        <v>124.5</v>
      </c>
      <c r="C2780" s="22">
        <f t="shared" si="43"/>
        <v>0</v>
      </c>
      <c r="D2780" s="22">
        <v>9</v>
      </c>
      <c r="E2780" s="27"/>
    </row>
    <row r="2781" spans="1:5" ht="14.4" x14ac:dyDescent="0.25">
      <c r="A2781" s="22">
        <v>2776</v>
      </c>
      <c r="B2781" s="22">
        <v>124.5</v>
      </c>
      <c r="C2781" s="22">
        <f t="shared" si="43"/>
        <v>0</v>
      </c>
      <c r="D2781" s="22">
        <v>9</v>
      </c>
      <c r="E2781" s="27"/>
    </row>
    <row r="2782" spans="1:5" ht="14.4" x14ac:dyDescent="0.25">
      <c r="A2782" s="22">
        <v>2777</v>
      </c>
      <c r="B2782" s="22">
        <v>124</v>
      </c>
      <c r="C2782" s="22">
        <f t="shared" si="43"/>
        <v>-0.1388888888888889</v>
      </c>
      <c r="D2782" s="22">
        <v>9</v>
      </c>
      <c r="E2782" s="27"/>
    </row>
    <row r="2783" spans="1:5" ht="14.4" x14ac:dyDescent="0.25">
      <c r="A2783" s="22">
        <v>2778</v>
      </c>
      <c r="B2783" s="22">
        <v>123.5</v>
      </c>
      <c r="C2783" s="22">
        <f t="shared" si="43"/>
        <v>-0.1388888888888889</v>
      </c>
      <c r="D2783" s="22">
        <v>9</v>
      </c>
      <c r="E2783" s="27"/>
    </row>
    <row r="2784" spans="1:5" ht="14.4" x14ac:dyDescent="0.25">
      <c r="A2784" s="22">
        <v>2779</v>
      </c>
      <c r="B2784" s="22">
        <v>123.1</v>
      </c>
      <c r="C2784" s="22">
        <f t="shared" si="43"/>
        <v>-0.11111111111111269</v>
      </c>
      <c r="D2784" s="22">
        <v>9</v>
      </c>
      <c r="E2784" s="27"/>
    </row>
    <row r="2785" spans="1:5" ht="14.4" x14ac:dyDescent="0.25">
      <c r="A2785" s="22">
        <v>2780</v>
      </c>
      <c r="B2785" s="22">
        <v>122.6</v>
      </c>
      <c r="C2785" s="22">
        <f t="shared" ref="C2785:C2848" si="44">(B2785-B2784)/3.6/(A2785-A2784)</f>
        <v>-0.1388888888888889</v>
      </c>
      <c r="D2785" s="22">
        <v>9</v>
      </c>
      <c r="E2785" s="27"/>
    </row>
    <row r="2786" spans="1:5" ht="14.4" x14ac:dyDescent="0.25">
      <c r="A2786" s="22">
        <v>2781</v>
      </c>
      <c r="B2786" s="22">
        <v>122.1</v>
      </c>
      <c r="C2786" s="22">
        <f t="shared" si="44"/>
        <v>-0.1388888888888889</v>
      </c>
      <c r="D2786" s="22">
        <v>9</v>
      </c>
      <c r="E2786" s="27"/>
    </row>
    <row r="2787" spans="1:5" ht="14.4" x14ac:dyDescent="0.25">
      <c r="A2787" s="22">
        <v>2782</v>
      </c>
      <c r="B2787" s="22">
        <v>122.1</v>
      </c>
      <c r="C2787" s="22">
        <f t="shared" si="44"/>
        <v>0</v>
      </c>
      <c r="D2787" s="22">
        <v>9</v>
      </c>
      <c r="E2787" s="27"/>
    </row>
    <row r="2788" spans="1:5" ht="14.4" x14ac:dyDescent="0.25">
      <c r="A2788" s="22">
        <v>2783</v>
      </c>
      <c r="B2788" s="22">
        <v>121.1</v>
      </c>
      <c r="C2788" s="22">
        <f t="shared" si="44"/>
        <v>-0.27777777777777779</v>
      </c>
      <c r="D2788" s="22">
        <v>9</v>
      </c>
      <c r="E2788" s="27"/>
    </row>
    <row r="2789" spans="1:5" ht="14.4" x14ac:dyDescent="0.25">
      <c r="A2789" s="22">
        <v>2784</v>
      </c>
      <c r="B2789" s="22">
        <v>121.1</v>
      </c>
      <c r="C2789" s="22">
        <f t="shared" si="44"/>
        <v>0</v>
      </c>
      <c r="D2789" s="22">
        <v>9</v>
      </c>
      <c r="E2789" s="27"/>
    </row>
    <row r="2790" spans="1:5" ht="14.4" x14ac:dyDescent="0.25">
      <c r="A2790" s="22">
        <v>2785</v>
      </c>
      <c r="B2790" s="22">
        <v>121.1</v>
      </c>
      <c r="C2790" s="22">
        <f t="shared" si="44"/>
        <v>0</v>
      </c>
      <c r="D2790" s="22">
        <v>9</v>
      </c>
      <c r="E2790" s="27"/>
    </row>
    <row r="2791" spans="1:5" ht="14.4" x14ac:dyDescent="0.25">
      <c r="A2791" s="22">
        <v>2786</v>
      </c>
      <c r="B2791" s="22">
        <v>121.1</v>
      </c>
      <c r="C2791" s="22">
        <f t="shared" si="44"/>
        <v>0</v>
      </c>
      <c r="D2791" s="22">
        <v>9</v>
      </c>
      <c r="E2791" s="27"/>
    </row>
    <row r="2792" spans="1:5" ht="14.4" x14ac:dyDescent="0.25">
      <c r="A2792" s="22">
        <v>2787</v>
      </c>
      <c r="B2792" s="22">
        <v>121.1</v>
      </c>
      <c r="C2792" s="22">
        <f t="shared" si="44"/>
        <v>0</v>
      </c>
      <c r="D2792" s="22">
        <v>9</v>
      </c>
      <c r="E2792" s="27"/>
    </row>
    <row r="2793" spans="1:5" ht="14.4" x14ac:dyDescent="0.25">
      <c r="A2793" s="22">
        <v>2788</v>
      </c>
      <c r="B2793" s="22">
        <v>121.4</v>
      </c>
      <c r="C2793" s="22">
        <f t="shared" si="44"/>
        <v>8.3333333333336493E-2</v>
      </c>
      <c r="D2793" s="22">
        <v>9</v>
      </c>
      <c r="E2793" s="27"/>
    </row>
    <row r="2794" spans="1:5" ht="14.4" x14ac:dyDescent="0.25">
      <c r="A2794" s="22">
        <v>2789</v>
      </c>
      <c r="B2794" s="22">
        <v>121.4</v>
      </c>
      <c r="C2794" s="22">
        <f t="shared" si="44"/>
        <v>0</v>
      </c>
      <c r="D2794" s="22">
        <v>9</v>
      </c>
      <c r="E2794" s="27"/>
    </row>
    <row r="2795" spans="1:5" ht="14.4" x14ac:dyDescent="0.25">
      <c r="A2795" s="22">
        <v>2790</v>
      </c>
      <c r="B2795" s="22">
        <v>121.9</v>
      </c>
      <c r="C2795" s="22">
        <f t="shared" si="44"/>
        <v>0.1388888888888889</v>
      </c>
      <c r="D2795" s="22">
        <v>9</v>
      </c>
      <c r="E2795" s="27"/>
    </row>
    <row r="2796" spans="1:5" ht="14.4" x14ac:dyDescent="0.25">
      <c r="A2796" s="22">
        <v>2791</v>
      </c>
      <c r="B2796" s="22">
        <v>122.9</v>
      </c>
      <c r="C2796" s="22">
        <f t="shared" si="44"/>
        <v>0.27777777777777779</v>
      </c>
      <c r="D2796" s="22">
        <v>9</v>
      </c>
      <c r="E2796" s="27"/>
    </row>
    <row r="2797" spans="1:5" ht="14.4" x14ac:dyDescent="0.25">
      <c r="A2797" s="22">
        <v>2792</v>
      </c>
      <c r="B2797" s="22">
        <v>122.9</v>
      </c>
      <c r="C2797" s="22">
        <f t="shared" si="44"/>
        <v>0</v>
      </c>
      <c r="D2797" s="22">
        <v>9</v>
      </c>
      <c r="E2797" s="27"/>
    </row>
    <row r="2798" spans="1:5" ht="14.4" x14ac:dyDescent="0.25">
      <c r="A2798" s="22">
        <v>2793</v>
      </c>
      <c r="B2798" s="22">
        <v>124.4</v>
      </c>
      <c r="C2798" s="22">
        <f t="shared" si="44"/>
        <v>0.41666666666666663</v>
      </c>
      <c r="D2798" s="22">
        <v>9</v>
      </c>
      <c r="E2798" s="27"/>
    </row>
    <row r="2799" spans="1:5" ht="14.4" x14ac:dyDescent="0.25">
      <c r="A2799" s="22">
        <v>2794</v>
      </c>
      <c r="B2799" s="22">
        <v>125.4</v>
      </c>
      <c r="C2799" s="22">
        <f t="shared" si="44"/>
        <v>0.27777777777777779</v>
      </c>
      <c r="D2799" s="22">
        <v>9</v>
      </c>
      <c r="E2799" s="27"/>
    </row>
    <row r="2800" spans="1:5" ht="14.4" x14ac:dyDescent="0.25">
      <c r="A2800" s="22">
        <v>2795</v>
      </c>
      <c r="B2800" s="22">
        <v>125.9</v>
      </c>
      <c r="C2800" s="22">
        <f t="shared" si="44"/>
        <v>0.1388888888888889</v>
      </c>
      <c r="D2800" s="22">
        <v>9</v>
      </c>
      <c r="E2800" s="27"/>
    </row>
    <row r="2801" spans="1:5" ht="14.4" x14ac:dyDescent="0.25">
      <c r="A2801" s="22">
        <v>2796</v>
      </c>
      <c r="B2801" s="22">
        <v>126.9</v>
      </c>
      <c r="C2801" s="22">
        <f t="shared" si="44"/>
        <v>0.27777777777777779</v>
      </c>
      <c r="D2801" s="22">
        <v>9</v>
      </c>
      <c r="E2801" s="27"/>
    </row>
    <row r="2802" spans="1:5" ht="14.4" x14ac:dyDescent="0.25">
      <c r="A2802" s="22">
        <v>2797</v>
      </c>
      <c r="B2802" s="22">
        <v>127.9</v>
      </c>
      <c r="C2802" s="22">
        <f t="shared" si="44"/>
        <v>0.27777777777777779</v>
      </c>
      <c r="D2802" s="22">
        <v>9</v>
      </c>
      <c r="E2802" s="27"/>
    </row>
    <row r="2803" spans="1:5" ht="14.4" x14ac:dyDescent="0.25">
      <c r="A2803" s="22">
        <v>2798</v>
      </c>
      <c r="B2803" s="22">
        <v>128.4</v>
      </c>
      <c r="C2803" s="22">
        <f t="shared" si="44"/>
        <v>0.1388888888888889</v>
      </c>
      <c r="D2803" s="22">
        <v>9</v>
      </c>
      <c r="E2803" s="27"/>
    </row>
    <row r="2804" spans="1:5" ht="14.4" x14ac:dyDescent="0.25">
      <c r="A2804" s="22">
        <v>2799</v>
      </c>
      <c r="B2804" s="22">
        <v>129.4</v>
      </c>
      <c r="C2804" s="22">
        <f t="shared" si="44"/>
        <v>0.27777777777777779</v>
      </c>
      <c r="D2804" s="22">
        <v>9</v>
      </c>
      <c r="E2804" s="27"/>
    </row>
    <row r="2805" spans="1:5" ht="14.4" x14ac:dyDescent="0.25">
      <c r="A2805" s="22">
        <v>2800</v>
      </c>
      <c r="B2805" s="22">
        <v>130.4</v>
      </c>
      <c r="C2805" s="22">
        <f t="shared" si="44"/>
        <v>0.27777777777777779</v>
      </c>
      <c r="D2805" s="22">
        <v>9</v>
      </c>
      <c r="E2805" s="27"/>
    </row>
    <row r="2806" spans="1:5" ht="14.4" x14ac:dyDescent="0.25">
      <c r="A2806" s="22">
        <v>2801</v>
      </c>
      <c r="B2806" s="22">
        <v>131.4</v>
      </c>
      <c r="C2806" s="22">
        <f t="shared" si="44"/>
        <v>0.27777777777777779</v>
      </c>
      <c r="D2806" s="22">
        <v>9</v>
      </c>
      <c r="E2806" s="27"/>
    </row>
    <row r="2807" spans="1:5" ht="14.4" x14ac:dyDescent="0.25">
      <c r="A2807" s="22">
        <v>2802</v>
      </c>
      <c r="B2807" s="22">
        <v>132.4</v>
      </c>
      <c r="C2807" s="22">
        <f t="shared" si="44"/>
        <v>0.27777777777777779</v>
      </c>
      <c r="D2807" s="22">
        <v>9</v>
      </c>
      <c r="E2807" s="27"/>
    </row>
    <row r="2808" spans="1:5" ht="14.4" x14ac:dyDescent="0.25">
      <c r="A2808" s="22">
        <v>2803</v>
      </c>
      <c r="B2808" s="22">
        <v>133.5</v>
      </c>
      <c r="C2808" s="22">
        <f t="shared" si="44"/>
        <v>0.30555555555555397</v>
      </c>
      <c r="D2808" s="22">
        <v>9</v>
      </c>
      <c r="E2808" s="27"/>
    </row>
    <row r="2809" spans="1:5" ht="14.4" x14ac:dyDescent="0.25">
      <c r="A2809" s="22">
        <v>2804</v>
      </c>
      <c r="B2809" s="22">
        <v>134.5</v>
      </c>
      <c r="C2809" s="22">
        <f t="shared" si="44"/>
        <v>0.27777777777777779</v>
      </c>
      <c r="D2809" s="22">
        <v>9</v>
      </c>
      <c r="E2809" s="27"/>
    </row>
    <row r="2810" spans="1:5" ht="14.4" x14ac:dyDescent="0.25">
      <c r="A2810" s="22">
        <v>2805</v>
      </c>
      <c r="B2810" s="22">
        <v>135.5</v>
      </c>
      <c r="C2810" s="22">
        <f t="shared" si="44"/>
        <v>0.27777777777777779</v>
      </c>
      <c r="D2810" s="22">
        <v>9</v>
      </c>
      <c r="E2810" s="27"/>
    </row>
    <row r="2811" spans="1:5" ht="14.4" x14ac:dyDescent="0.25">
      <c r="A2811" s="22">
        <v>2806</v>
      </c>
      <c r="B2811" s="22">
        <v>136.5</v>
      </c>
      <c r="C2811" s="22">
        <f t="shared" si="44"/>
        <v>0.27777777777777779</v>
      </c>
      <c r="D2811" s="22">
        <v>9</v>
      </c>
      <c r="E2811" s="27"/>
    </row>
    <row r="2812" spans="1:5" ht="14.4" x14ac:dyDescent="0.25">
      <c r="A2812" s="22">
        <v>2807</v>
      </c>
      <c r="B2812" s="22">
        <v>136.5</v>
      </c>
      <c r="C2812" s="22">
        <f t="shared" si="44"/>
        <v>0</v>
      </c>
      <c r="D2812" s="22">
        <v>9</v>
      </c>
      <c r="E2812" s="27"/>
    </row>
    <row r="2813" spans="1:5" ht="14.4" x14ac:dyDescent="0.25">
      <c r="A2813" s="22">
        <v>2808</v>
      </c>
      <c r="B2813" s="22">
        <v>136.5</v>
      </c>
      <c r="C2813" s="22">
        <f t="shared" si="44"/>
        <v>0</v>
      </c>
      <c r="D2813" s="22">
        <v>9</v>
      </c>
      <c r="E2813" s="27"/>
    </row>
    <row r="2814" spans="1:5" ht="14.4" x14ac:dyDescent="0.25">
      <c r="A2814" s="22">
        <v>2809</v>
      </c>
      <c r="B2814" s="22">
        <v>137.5</v>
      </c>
      <c r="C2814" s="22">
        <f t="shared" si="44"/>
        <v>0.27777777777777779</v>
      </c>
      <c r="D2814" s="22">
        <v>9</v>
      </c>
      <c r="E2814" s="27"/>
    </row>
    <row r="2815" spans="1:5" ht="14.4" x14ac:dyDescent="0.25">
      <c r="A2815" s="22">
        <v>2810</v>
      </c>
      <c r="B2815" s="22">
        <v>138</v>
      </c>
      <c r="C2815" s="22">
        <f t="shared" si="44"/>
        <v>0.1388888888888889</v>
      </c>
      <c r="D2815" s="22">
        <v>9</v>
      </c>
      <c r="E2815" s="27"/>
    </row>
    <row r="2816" spans="1:5" ht="14.4" x14ac:dyDescent="0.25">
      <c r="A2816" s="22">
        <v>2811</v>
      </c>
      <c r="B2816" s="22">
        <v>138</v>
      </c>
      <c r="C2816" s="22">
        <f t="shared" si="44"/>
        <v>0</v>
      </c>
      <c r="D2816" s="22">
        <v>9</v>
      </c>
      <c r="E2816" s="27"/>
    </row>
    <row r="2817" spans="1:5" ht="14.4" x14ac:dyDescent="0.25">
      <c r="A2817" s="22">
        <v>2812</v>
      </c>
      <c r="B2817" s="22">
        <v>138.5</v>
      </c>
      <c r="C2817" s="22">
        <f t="shared" si="44"/>
        <v>0.1388888888888889</v>
      </c>
      <c r="D2817" s="22">
        <v>9</v>
      </c>
      <c r="E2817" s="27"/>
    </row>
    <row r="2818" spans="1:5" ht="14.4" x14ac:dyDescent="0.25">
      <c r="A2818" s="22">
        <v>2813</v>
      </c>
      <c r="B2818" s="22">
        <v>140</v>
      </c>
      <c r="C2818" s="22">
        <f t="shared" si="44"/>
        <v>0.41666666666666663</v>
      </c>
      <c r="D2818" s="22">
        <v>9</v>
      </c>
      <c r="E2818" s="27"/>
    </row>
    <row r="2819" spans="1:5" ht="14.4" x14ac:dyDescent="0.25">
      <c r="A2819" s="22">
        <v>2814</v>
      </c>
      <c r="B2819" s="22">
        <v>140.5</v>
      </c>
      <c r="C2819" s="22">
        <f t="shared" si="44"/>
        <v>0.1388888888888889</v>
      </c>
      <c r="D2819" s="22">
        <v>9</v>
      </c>
      <c r="E2819" s="27"/>
    </row>
    <row r="2820" spans="1:5" ht="14.4" x14ac:dyDescent="0.25">
      <c r="A2820" s="22">
        <v>2815</v>
      </c>
      <c r="B2820" s="22">
        <v>141.5</v>
      </c>
      <c r="C2820" s="22">
        <f t="shared" si="44"/>
        <v>0.27777777777777779</v>
      </c>
      <c r="D2820" s="22">
        <v>9</v>
      </c>
      <c r="E2820" s="27"/>
    </row>
    <row r="2821" spans="1:5" ht="14.4" x14ac:dyDescent="0.25">
      <c r="A2821" s="22">
        <v>2816</v>
      </c>
      <c r="B2821" s="22">
        <v>143</v>
      </c>
      <c r="C2821" s="22">
        <f t="shared" si="44"/>
        <v>0.41666666666666663</v>
      </c>
      <c r="D2821" s="22">
        <v>9</v>
      </c>
      <c r="E2821" s="27"/>
    </row>
    <row r="2822" spans="1:5" ht="14.4" x14ac:dyDescent="0.25">
      <c r="A2822" s="22">
        <v>2817</v>
      </c>
      <c r="B2822" s="22">
        <v>143.5</v>
      </c>
      <c r="C2822" s="22">
        <f t="shared" si="44"/>
        <v>0.1388888888888889</v>
      </c>
      <c r="D2822" s="22">
        <v>9</v>
      </c>
      <c r="E2822" s="27"/>
    </row>
    <row r="2823" spans="1:5" ht="14.4" x14ac:dyDescent="0.25">
      <c r="A2823" s="22">
        <v>2818</v>
      </c>
      <c r="B2823" s="22">
        <v>145</v>
      </c>
      <c r="C2823" s="22">
        <f t="shared" si="44"/>
        <v>0.41666666666666663</v>
      </c>
      <c r="D2823" s="22">
        <v>9</v>
      </c>
      <c r="E2823" s="27"/>
    </row>
    <row r="2824" spans="1:5" ht="14.4" x14ac:dyDescent="0.25">
      <c r="A2824" s="22">
        <v>2819</v>
      </c>
      <c r="B2824" s="22">
        <v>145.5</v>
      </c>
      <c r="C2824" s="22">
        <f t="shared" si="44"/>
        <v>0.1388888888888889</v>
      </c>
      <c r="D2824" s="22">
        <v>9</v>
      </c>
      <c r="E2824" s="27"/>
    </row>
    <row r="2825" spans="1:5" ht="14.4" x14ac:dyDescent="0.25">
      <c r="A2825" s="22">
        <v>2820</v>
      </c>
      <c r="B2825" s="22">
        <v>146.5</v>
      </c>
      <c r="C2825" s="22">
        <f t="shared" si="44"/>
        <v>0.27777777777777779</v>
      </c>
      <c r="D2825" s="22">
        <v>9</v>
      </c>
      <c r="E2825" s="27"/>
    </row>
    <row r="2826" spans="1:5" ht="14.4" x14ac:dyDescent="0.25">
      <c r="A2826" s="22">
        <v>2821</v>
      </c>
      <c r="B2826" s="22">
        <v>147.5</v>
      </c>
      <c r="C2826" s="22">
        <f t="shared" si="44"/>
        <v>0.27777777777777779</v>
      </c>
      <c r="D2826" s="22">
        <v>9</v>
      </c>
      <c r="E2826" s="27"/>
    </row>
    <row r="2827" spans="1:5" ht="14.4" x14ac:dyDescent="0.25">
      <c r="A2827" s="22">
        <v>2822</v>
      </c>
      <c r="B2827" s="22">
        <v>147</v>
      </c>
      <c r="C2827" s="22">
        <f t="shared" si="44"/>
        <v>-0.1388888888888889</v>
      </c>
      <c r="D2827" s="22">
        <v>9</v>
      </c>
      <c r="E2827" s="27"/>
    </row>
    <row r="2828" spans="1:5" ht="14.4" x14ac:dyDescent="0.25">
      <c r="A2828" s="22">
        <v>2823</v>
      </c>
      <c r="B2828" s="22">
        <v>148</v>
      </c>
      <c r="C2828" s="22">
        <f t="shared" si="44"/>
        <v>0.27777777777777779</v>
      </c>
      <c r="D2828" s="22">
        <v>9</v>
      </c>
      <c r="E2828" s="27"/>
    </row>
    <row r="2829" spans="1:5" ht="14.4" x14ac:dyDescent="0.25">
      <c r="A2829" s="22">
        <v>2824</v>
      </c>
      <c r="B2829" s="22">
        <v>148</v>
      </c>
      <c r="C2829" s="22">
        <f t="shared" si="44"/>
        <v>0</v>
      </c>
      <c r="D2829" s="22">
        <v>9</v>
      </c>
      <c r="E2829" s="27"/>
    </row>
    <row r="2830" spans="1:5" ht="14.4" x14ac:dyDescent="0.25">
      <c r="A2830" s="22">
        <v>2825</v>
      </c>
      <c r="B2830" s="22">
        <v>147.5</v>
      </c>
      <c r="C2830" s="22">
        <f t="shared" si="44"/>
        <v>-0.1388888888888889</v>
      </c>
      <c r="D2830" s="22">
        <v>9</v>
      </c>
      <c r="E2830" s="27"/>
    </row>
    <row r="2831" spans="1:5" ht="14.4" x14ac:dyDescent="0.25">
      <c r="A2831" s="22">
        <v>2826</v>
      </c>
      <c r="B2831" s="22">
        <v>147.5</v>
      </c>
      <c r="C2831" s="22">
        <f t="shared" si="44"/>
        <v>0</v>
      </c>
      <c r="D2831" s="22">
        <v>9</v>
      </c>
      <c r="E2831" s="27"/>
    </row>
    <row r="2832" spans="1:5" ht="14.4" x14ac:dyDescent="0.25">
      <c r="A2832" s="22">
        <v>2827</v>
      </c>
      <c r="B2832" s="22">
        <v>147</v>
      </c>
      <c r="C2832" s="22">
        <f t="shared" si="44"/>
        <v>-0.1388888888888889</v>
      </c>
      <c r="D2832" s="22">
        <v>9</v>
      </c>
      <c r="E2832" s="27"/>
    </row>
    <row r="2833" spans="1:5" ht="14.4" x14ac:dyDescent="0.25">
      <c r="A2833" s="22">
        <v>2828</v>
      </c>
      <c r="B2833" s="22">
        <v>146</v>
      </c>
      <c r="C2833" s="22">
        <f t="shared" si="44"/>
        <v>-0.27777777777777779</v>
      </c>
      <c r="D2833" s="22">
        <v>9</v>
      </c>
      <c r="E2833" s="27"/>
    </row>
    <row r="2834" spans="1:5" ht="14.4" x14ac:dyDescent="0.25">
      <c r="A2834" s="22">
        <v>2829</v>
      </c>
      <c r="B2834" s="22">
        <v>146</v>
      </c>
      <c r="C2834" s="22">
        <f t="shared" si="44"/>
        <v>0</v>
      </c>
      <c r="D2834" s="22">
        <v>9</v>
      </c>
      <c r="E2834" s="27"/>
    </row>
    <row r="2835" spans="1:5" ht="14.4" x14ac:dyDescent="0.25">
      <c r="A2835" s="22">
        <v>2830</v>
      </c>
      <c r="B2835" s="22">
        <v>145</v>
      </c>
      <c r="C2835" s="22">
        <f t="shared" si="44"/>
        <v>-0.27777777777777779</v>
      </c>
      <c r="D2835" s="22">
        <v>9</v>
      </c>
      <c r="E2835" s="27"/>
    </row>
    <row r="2836" spans="1:5" ht="14.4" x14ac:dyDescent="0.25">
      <c r="A2836" s="22">
        <v>2831</v>
      </c>
      <c r="B2836" s="22">
        <v>144.5</v>
      </c>
      <c r="C2836" s="22">
        <f t="shared" si="44"/>
        <v>-0.1388888888888889</v>
      </c>
      <c r="D2836" s="22">
        <v>9</v>
      </c>
      <c r="E2836" s="27"/>
    </row>
    <row r="2837" spans="1:5" ht="14.4" x14ac:dyDescent="0.25">
      <c r="A2837" s="22">
        <v>2832</v>
      </c>
      <c r="B2837" s="22">
        <v>144.5</v>
      </c>
      <c r="C2837" s="22">
        <f t="shared" si="44"/>
        <v>0</v>
      </c>
      <c r="D2837" s="22">
        <v>9</v>
      </c>
      <c r="E2837" s="27"/>
    </row>
    <row r="2838" spans="1:5" ht="14.4" x14ac:dyDescent="0.25">
      <c r="A2838" s="22">
        <v>2833</v>
      </c>
      <c r="B2838" s="22">
        <v>143.5</v>
      </c>
      <c r="C2838" s="22">
        <f t="shared" si="44"/>
        <v>-0.27777777777777779</v>
      </c>
      <c r="D2838" s="22">
        <v>9</v>
      </c>
      <c r="E2838" s="27"/>
    </row>
    <row r="2839" spans="1:5" ht="14.4" x14ac:dyDescent="0.25">
      <c r="A2839" s="22">
        <v>2834</v>
      </c>
      <c r="B2839" s="22">
        <v>143.5</v>
      </c>
      <c r="C2839" s="22">
        <f t="shared" si="44"/>
        <v>0</v>
      </c>
      <c r="D2839" s="22">
        <v>9</v>
      </c>
      <c r="E2839" s="27"/>
    </row>
    <row r="2840" spans="1:5" ht="14.4" x14ac:dyDescent="0.25">
      <c r="A2840" s="22">
        <v>2835</v>
      </c>
      <c r="B2840" s="22">
        <v>143</v>
      </c>
      <c r="C2840" s="22">
        <f t="shared" si="44"/>
        <v>-0.1388888888888889</v>
      </c>
      <c r="D2840" s="22">
        <v>9</v>
      </c>
      <c r="E2840" s="27"/>
    </row>
    <row r="2841" spans="1:5" ht="14.4" x14ac:dyDescent="0.25">
      <c r="A2841" s="22">
        <v>2836</v>
      </c>
      <c r="B2841" s="22">
        <v>143</v>
      </c>
      <c r="C2841" s="22">
        <f t="shared" si="44"/>
        <v>0</v>
      </c>
      <c r="D2841" s="22">
        <v>9</v>
      </c>
      <c r="E2841" s="27"/>
    </row>
    <row r="2842" spans="1:5" ht="14.4" x14ac:dyDescent="0.25">
      <c r="A2842" s="22">
        <v>2837</v>
      </c>
      <c r="B2842" s="22">
        <v>142.5</v>
      </c>
      <c r="C2842" s="22">
        <f t="shared" si="44"/>
        <v>-0.1388888888888889</v>
      </c>
      <c r="D2842" s="22">
        <v>9</v>
      </c>
      <c r="E2842" s="27"/>
    </row>
    <row r="2843" spans="1:5" ht="14.4" x14ac:dyDescent="0.25">
      <c r="A2843" s="22">
        <v>2838</v>
      </c>
      <c r="B2843" s="22">
        <v>142</v>
      </c>
      <c r="C2843" s="22">
        <f t="shared" si="44"/>
        <v>-0.1388888888888889</v>
      </c>
      <c r="D2843" s="22">
        <v>9</v>
      </c>
      <c r="E2843" s="27"/>
    </row>
    <row r="2844" spans="1:5" ht="14.4" x14ac:dyDescent="0.25">
      <c r="A2844" s="22">
        <v>2839</v>
      </c>
      <c r="B2844" s="22">
        <v>142</v>
      </c>
      <c r="C2844" s="22">
        <f t="shared" si="44"/>
        <v>0</v>
      </c>
      <c r="D2844" s="22">
        <v>9</v>
      </c>
      <c r="E2844" s="27"/>
    </row>
    <row r="2845" spans="1:5" ht="14.4" x14ac:dyDescent="0.25">
      <c r="A2845" s="22">
        <v>2840</v>
      </c>
      <c r="B2845" s="22">
        <v>142</v>
      </c>
      <c r="C2845" s="22">
        <f t="shared" si="44"/>
        <v>0</v>
      </c>
      <c r="D2845" s="22">
        <v>9</v>
      </c>
      <c r="E2845" s="27"/>
    </row>
    <row r="2846" spans="1:5" ht="14.4" x14ac:dyDescent="0.25">
      <c r="A2846" s="22">
        <v>2841</v>
      </c>
      <c r="B2846" s="22">
        <v>141.5</v>
      </c>
      <c r="C2846" s="22">
        <f t="shared" si="44"/>
        <v>-0.1388888888888889</v>
      </c>
      <c r="D2846" s="22">
        <v>9</v>
      </c>
      <c r="E2846" s="27"/>
    </row>
    <row r="2847" spans="1:5" ht="14.4" x14ac:dyDescent="0.25">
      <c r="A2847" s="22">
        <v>2842</v>
      </c>
      <c r="B2847" s="22">
        <v>141</v>
      </c>
      <c r="C2847" s="22">
        <f t="shared" si="44"/>
        <v>-0.1388888888888889</v>
      </c>
      <c r="D2847" s="22">
        <v>9</v>
      </c>
      <c r="E2847" s="27"/>
    </row>
    <row r="2848" spans="1:5" ht="14.4" x14ac:dyDescent="0.25">
      <c r="A2848" s="22">
        <v>2843</v>
      </c>
      <c r="B2848" s="22">
        <v>141</v>
      </c>
      <c r="C2848" s="22">
        <f t="shared" si="44"/>
        <v>0</v>
      </c>
      <c r="D2848" s="22">
        <v>9</v>
      </c>
      <c r="E2848" s="27"/>
    </row>
    <row r="2849" spans="1:5" ht="14.4" x14ac:dyDescent="0.25">
      <c r="A2849" s="22">
        <v>2844</v>
      </c>
      <c r="B2849" s="22">
        <v>140.5</v>
      </c>
      <c r="C2849" s="22">
        <f t="shared" ref="C2849:C2912" si="45">(B2849-B2848)/3.6/(A2849-A2848)</f>
        <v>-0.1388888888888889</v>
      </c>
      <c r="D2849" s="22">
        <v>9</v>
      </c>
      <c r="E2849" s="27"/>
    </row>
    <row r="2850" spans="1:5" ht="14.4" x14ac:dyDescent="0.25">
      <c r="A2850" s="22">
        <v>2845</v>
      </c>
      <c r="B2850" s="22">
        <v>140.5</v>
      </c>
      <c r="C2850" s="22">
        <f t="shared" si="45"/>
        <v>0</v>
      </c>
      <c r="D2850" s="22">
        <v>9</v>
      </c>
      <c r="E2850" s="27"/>
    </row>
    <row r="2851" spans="1:5" ht="14.4" x14ac:dyDescent="0.25">
      <c r="A2851" s="22">
        <v>2846</v>
      </c>
      <c r="B2851" s="22">
        <v>140.5</v>
      </c>
      <c r="C2851" s="22">
        <f t="shared" si="45"/>
        <v>0</v>
      </c>
      <c r="D2851" s="22">
        <v>9</v>
      </c>
      <c r="E2851" s="27"/>
    </row>
    <row r="2852" spans="1:5" ht="14.4" x14ac:dyDescent="0.25">
      <c r="A2852" s="22">
        <v>2847</v>
      </c>
      <c r="B2852" s="22">
        <v>140.5</v>
      </c>
      <c r="C2852" s="22">
        <f t="shared" si="45"/>
        <v>0</v>
      </c>
      <c r="D2852" s="22">
        <v>9</v>
      </c>
      <c r="E2852" s="27"/>
    </row>
    <row r="2853" spans="1:5" ht="14.4" x14ac:dyDescent="0.25">
      <c r="A2853" s="22">
        <v>2848</v>
      </c>
      <c r="B2853" s="22">
        <v>140</v>
      </c>
      <c r="C2853" s="22">
        <f t="shared" si="45"/>
        <v>-0.1388888888888889</v>
      </c>
      <c r="D2853" s="22">
        <v>9</v>
      </c>
      <c r="E2853" s="27"/>
    </row>
    <row r="2854" spans="1:5" ht="14.4" x14ac:dyDescent="0.25">
      <c r="A2854" s="22">
        <v>2849</v>
      </c>
      <c r="B2854" s="22">
        <v>140</v>
      </c>
      <c r="C2854" s="22">
        <f t="shared" si="45"/>
        <v>0</v>
      </c>
      <c r="D2854" s="22">
        <v>9</v>
      </c>
      <c r="E2854" s="27"/>
    </row>
    <row r="2855" spans="1:5" ht="14.4" x14ac:dyDescent="0.25">
      <c r="A2855" s="22">
        <v>2850</v>
      </c>
      <c r="B2855" s="22">
        <v>140.5</v>
      </c>
      <c r="C2855" s="22">
        <f t="shared" si="45"/>
        <v>0.1388888888888889</v>
      </c>
      <c r="D2855" s="22">
        <v>9</v>
      </c>
      <c r="E2855" s="27"/>
    </row>
    <row r="2856" spans="1:5" ht="14.4" x14ac:dyDescent="0.25">
      <c r="A2856" s="22">
        <v>2851</v>
      </c>
      <c r="B2856" s="22">
        <v>140</v>
      </c>
      <c r="C2856" s="22">
        <f t="shared" si="45"/>
        <v>-0.1388888888888889</v>
      </c>
      <c r="D2856" s="22">
        <v>9</v>
      </c>
      <c r="E2856" s="27"/>
    </row>
    <row r="2857" spans="1:5" ht="14.4" x14ac:dyDescent="0.25">
      <c r="A2857" s="22">
        <v>2852</v>
      </c>
      <c r="B2857" s="22">
        <v>140</v>
      </c>
      <c r="C2857" s="22">
        <f t="shared" si="45"/>
        <v>0</v>
      </c>
      <c r="D2857" s="22">
        <v>9</v>
      </c>
      <c r="E2857" s="27"/>
    </row>
    <row r="2858" spans="1:5" ht="14.4" x14ac:dyDescent="0.25">
      <c r="A2858" s="22">
        <v>2853</v>
      </c>
      <c r="B2858" s="22">
        <v>140</v>
      </c>
      <c r="C2858" s="22">
        <f t="shared" si="45"/>
        <v>0</v>
      </c>
      <c r="D2858" s="22">
        <v>9</v>
      </c>
      <c r="E2858" s="27"/>
    </row>
    <row r="2859" spans="1:5" ht="14.4" x14ac:dyDescent="0.25">
      <c r="A2859" s="22">
        <v>2854</v>
      </c>
      <c r="B2859" s="22">
        <v>140.5</v>
      </c>
      <c r="C2859" s="22">
        <f t="shared" si="45"/>
        <v>0.1388888888888889</v>
      </c>
      <c r="D2859" s="22">
        <v>9</v>
      </c>
      <c r="E2859" s="27"/>
    </row>
    <row r="2860" spans="1:5" ht="14.4" x14ac:dyDescent="0.25">
      <c r="A2860" s="22">
        <v>2855</v>
      </c>
      <c r="B2860" s="22">
        <v>140.5</v>
      </c>
      <c r="C2860" s="22">
        <f t="shared" si="45"/>
        <v>0</v>
      </c>
      <c r="D2860" s="22">
        <v>9</v>
      </c>
      <c r="E2860" s="27"/>
    </row>
    <row r="2861" spans="1:5" ht="14.4" x14ac:dyDescent="0.25">
      <c r="A2861" s="22">
        <v>2856</v>
      </c>
      <c r="B2861" s="22">
        <v>140.5</v>
      </c>
      <c r="C2861" s="22">
        <f t="shared" si="45"/>
        <v>0</v>
      </c>
      <c r="D2861" s="22">
        <v>9</v>
      </c>
      <c r="E2861" s="27"/>
    </row>
    <row r="2862" spans="1:5" ht="14.4" x14ac:dyDescent="0.25">
      <c r="A2862" s="22">
        <v>2857</v>
      </c>
      <c r="B2862" s="22">
        <v>140.5</v>
      </c>
      <c r="C2862" s="22">
        <f t="shared" si="45"/>
        <v>0</v>
      </c>
      <c r="D2862" s="22">
        <v>9</v>
      </c>
      <c r="E2862" s="27"/>
    </row>
    <row r="2863" spans="1:5" ht="14.4" x14ac:dyDescent="0.25">
      <c r="A2863" s="22">
        <v>2858</v>
      </c>
      <c r="B2863" s="22">
        <v>141</v>
      </c>
      <c r="C2863" s="22">
        <f t="shared" si="45"/>
        <v>0.1388888888888889</v>
      </c>
      <c r="D2863" s="22">
        <v>9</v>
      </c>
      <c r="E2863" s="27"/>
    </row>
    <row r="2864" spans="1:5" ht="14.4" x14ac:dyDescent="0.25">
      <c r="A2864" s="22">
        <v>2859</v>
      </c>
      <c r="B2864" s="22">
        <v>141</v>
      </c>
      <c r="C2864" s="22">
        <f t="shared" si="45"/>
        <v>0</v>
      </c>
      <c r="D2864" s="22">
        <v>9</v>
      </c>
      <c r="E2864" s="27"/>
    </row>
    <row r="2865" spans="1:5" ht="14.4" x14ac:dyDescent="0.25">
      <c r="A2865" s="22">
        <v>2860</v>
      </c>
      <c r="B2865" s="22">
        <v>141</v>
      </c>
      <c r="C2865" s="22">
        <f t="shared" si="45"/>
        <v>0</v>
      </c>
      <c r="D2865" s="22">
        <v>9</v>
      </c>
      <c r="E2865" s="27"/>
    </row>
    <row r="2866" spans="1:5" ht="14.4" x14ac:dyDescent="0.25">
      <c r="A2866" s="22">
        <v>2861</v>
      </c>
      <c r="B2866" s="22">
        <v>140.5</v>
      </c>
      <c r="C2866" s="22">
        <f t="shared" si="45"/>
        <v>-0.1388888888888889</v>
      </c>
      <c r="D2866" s="22">
        <v>9</v>
      </c>
      <c r="E2866" s="27"/>
    </row>
    <row r="2867" spans="1:5" ht="14.4" x14ac:dyDescent="0.25">
      <c r="A2867" s="22">
        <v>2862</v>
      </c>
      <c r="B2867" s="22">
        <v>141.5</v>
      </c>
      <c r="C2867" s="22">
        <f t="shared" si="45"/>
        <v>0.27777777777777779</v>
      </c>
      <c r="D2867" s="22">
        <v>9</v>
      </c>
      <c r="E2867" s="27"/>
    </row>
    <row r="2868" spans="1:5" ht="14.4" x14ac:dyDescent="0.25">
      <c r="A2868" s="22">
        <v>2863</v>
      </c>
      <c r="B2868" s="22">
        <v>141</v>
      </c>
      <c r="C2868" s="22">
        <f t="shared" si="45"/>
        <v>-0.1388888888888889</v>
      </c>
      <c r="D2868" s="22">
        <v>9</v>
      </c>
      <c r="E2868" s="27"/>
    </row>
    <row r="2869" spans="1:5" ht="14.4" x14ac:dyDescent="0.25">
      <c r="A2869" s="22">
        <v>2864</v>
      </c>
      <c r="B2869" s="22">
        <v>141</v>
      </c>
      <c r="C2869" s="22">
        <f t="shared" si="45"/>
        <v>0</v>
      </c>
      <c r="D2869" s="22">
        <v>9</v>
      </c>
      <c r="E2869" s="27"/>
    </row>
    <row r="2870" spans="1:5" ht="14.4" x14ac:dyDescent="0.25">
      <c r="A2870" s="22">
        <v>2865</v>
      </c>
      <c r="B2870" s="22">
        <v>141</v>
      </c>
      <c r="C2870" s="22">
        <f t="shared" si="45"/>
        <v>0</v>
      </c>
      <c r="D2870" s="22">
        <v>9</v>
      </c>
      <c r="E2870" s="27"/>
    </row>
    <row r="2871" spans="1:5" ht="14.4" x14ac:dyDescent="0.25">
      <c r="A2871" s="22">
        <v>2866</v>
      </c>
      <c r="B2871" s="22">
        <v>141.5</v>
      </c>
      <c r="C2871" s="22">
        <f t="shared" si="45"/>
        <v>0.1388888888888889</v>
      </c>
      <c r="D2871" s="22">
        <v>9</v>
      </c>
      <c r="E2871" s="27"/>
    </row>
    <row r="2872" spans="1:5" ht="14.4" x14ac:dyDescent="0.25">
      <c r="A2872" s="22">
        <v>2867</v>
      </c>
      <c r="B2872" s="22">
        <v>141</v>
      </c>
      <c r="C2872" s="22">
        <f t="shared" si="45"/>
        <v>-0.1388888888888889</v>
      </c>
      <c r="D2872" s="22">
        <v>9</v>
      </c>
      <c r="E2872" s="27"/>
    </row>
    <row r="2873" spans="1:5" ht="14.4" x14ac:dyDescent="0.25">
      <c r="A2873" s="22">
        <v>2868</v>
      </c>
      <c r="B2873" s="22">
        <v>141.5</v>
      </c>
      <c r="C2873" s="22">
        <f t="shared" si="45"/>
        <v>0.1388888888888889</v>
      </c>
      <c r="D2873" s="22">
        <v>9</v>
      </c>
      <c r="E2873" s="27"/>
    </row>
    <row r="2874" spans="1:5" ht="14.4" x14ac:dyDescent="0.25">
      <c r="A2874" s="22">
        <v>2869</v>
      </c>
      <c r="B2874" s="22">
        <v>141.5</v>
      </c>
      <c r="C2874" s="22">
        <f t="shared" si="45"/>
        <v>0</v>
      </c>
      <c r="D2874" s="22">
        <v>9</v>
      </c>
      <c r="E2874" s="27"/>
    </row>
    <row r="2875" spans="1:5" ht="14.4" x14ac:dyDescent="0.25">
      <c r="A2875" s="22">
        <v>2870</v>
      </c>
      <c r="B2875" s="22">
        <v>141</v>
      </c>
      <c r="C2875" s="22">
        <f t="shared" si="45"/>
        <v>-0.1388888888888889</v>
      </c>
      <c r="D2875" s="22">
        <v>9</v>
      </c>
      <c r="E2875" s="27"/>
    </row>
    <row r="2876" spans="1:5" ht="14.4" x14ac:dyDescent="0.25">
      <c r="A2876" s="22">
        <v>2871</v>
      </c>
      <c r="B2876" s="22">
        <v>141.5</v>
      </c>
      <c r="C2876" s="22">
        <f t="shared" si="45"/>
        <v>0.1388888888888889</v>
      </c>
      <c r="D2876" s="22">
        <v>9</v>
      </c>
      <c r="E2876" s="27"/>
    </row>
    <row r="2877" spans="1:5" ht="14.4" x14ac:dyDescent="0.25">
      <c r="A2877" s="22">
        <v>2872</v>
      </c>
      <c r="B2877" s="22">
        <v>141</v>
      </c>
      <c r="C2877" s="22">
        <f t="shared" si="45"/>
        <v>-0.1388888888888889</v>
      </c>
      <c r="D2877" s="22">
        <v>9</v>
      </c>
      <c r="E2877" s="27"/>
    </row>
    <row r="2878" spans="1:5" ht="14.4" x14ac:dyDescent="0.25">
      <c r="A2878" s="22">
        <v>2873</v>
      </c>
      <c r="B2878" s="22">
        <v>141.5</v>
      </c>
      <c r="C2878" s="22">
        <f t="shared" si="45"/>
        <v>0.1388888888888889</v>
      </c>
      <c r="D2878" s="22">
        <v>9</v>
      </c>
      <c r="E2878" s="27"/>
    </row>
    <row r="2879" spans="1:5" ht="14.4" x14ac:dyDescent="0.25">
      <c r="A2879" s="22">
        <v>2874</v>
      </c>
      <c r="B2879" s="22">
        <v>141</v>
      </c>
      <c r="C2879" s="22">
        <f t="shared" si="45"/>
        <v>-0.1388888888888889</v>
      </c>
      <c r="D2879" s="22">
        <v>9</v>
      </c>
      <c r="E2879" s="27"/>
    </row>
    <row r="2880" spans="1:5" ht="14.4" x14ac:dyDescent="0.25">
      <c r="A2880" s="22">
        <v>2875</v>
      </c>
      <c r="B2880" s="22">
        <v>141</v>
      </c>
      <c r="C2880" s="22">
        <f t="shared" si="45"/>
        <v>0</v>
      </c>
      <c r="D2880" s="22">
        <v>9</v>
      </c>
      <c r="E2880" s="27"/>
    </row>
    <row r="2881" spans="1:5" ht="14.4" x14ac:dyDescent="0.25">
      <c r="A2881" s="22">
        <v>2876</v>
      </c>
      <c r="B2881" s="22">
        <v>140.5</v>
      </c>
      <c r="C2881" s="22">
        <f t="shared" si="45"/>
        <v>-0.1388888888888889</v>
      </c>
      <c r="D2881" s="22">
        <v>9</v>
      </c>
      <c r="E2881" s="27"/>
    </row>
    <row r="2882" spans="1:5" ht="14.4" x14ac:dyDescent="0.25">
      <c r="A2882" s="22">
        <v>2877</v>
      </c>
      <c r="B2882" s="22">
        <v>140.5</v>
      </c>
      <c r="C2882" s="22">
        <f t="shared" si="45"/>
        <v>0</v>
      </c>
      <c r="D2882" s="22">
        <v>9</v>
      </c>
      <c r="E2882" s="27"/>
    </row>
    <row r="2883" spans="1:5" ht="14.4" x14ac:dyDescent="0.25">
      <c r="A2883" s="22">
        <v>2878</v>
      </c>
      <c r="B2883" s="22">
        <v>140.5</v>
      </c>
      <c r="C2883" s="22">
        <f t="shared" si="45"/>
        <v>0</v>
      </c>
      <c r="D2883" s="22">
        <v>9</v>
      </c>
      <c r="E2883" s="27"/>
    </row>
    <row r="2884" spans="1:5" ht="14.4" x14ac:dyDescent="0.25">
      <c r="A2884" s="22">
        <v>2879</v>
      </c>
      <c r="B2884" s="22">
        <v>140.5</v>
      </c>
      <c r="C2884" s="22">
        <f t="shared" si="45"/>
        <v>0</v>
      </c>
      <c r="D2884" s="22">
        <v>9</v>
      </c>
      <c r="E2884" s="27"/>
    </row>
    <row r="2885" spans="1:5" ht="14.4" x14ac:dyDescent="0.25">
      <c r="A2885" s="22">
        <v>2880</v>
      </c>
      <c r="B2885" s="22">
        <v>140.5</v>
      </c>
      <c r="C2885" s="22">
        <f t="shared" si="45"/>
        <v>0</v>
      </c>
      <c r="D2885" s="22">
        <v>9</v>
      </c>
      <c r="E2885" s="27"/>
    </row>
    <row r="2886" spans="1:5" ht="14.4" x14ac:dyDescent="0.25">
      <c r="A2886" s="22">
        <v>2881</v>
      </c>
      <c r="B2886" s="22">
        <v>140.69999999999999</v>
      </c>
      <c r="C2886" s="22">
        <f t="shared" si="45"/>
        <v>5.5555555555552395E-2</v>
      </c>
      <c r="D2886" s="22">
        <v>9</v>
      </c>
      <c r="E2886" s="27"/>
    </row>
    <row r="2887" spans="1:5" ht="14.4" x14ac:dyDescent="0.25">
      <c r="A2887" s="22">
        <v>2882</v>
      </c>
      <c r="B2887" s="22">
        <v>140.69999999999999</v>
      </c>
      <c r="C2887" s="22">
        <f t="shared" si="45"/>
        <v>0</v>
      </c>
      <c r="D2887" s="22">
        <v>9</v>
      </c>
      <c r="E2887" s="27"/>
    </row>
    <row r="2888" spans="1:5" ht="14.4" x14ac:dyDescent="0.25">
      <c r="A2888" s="22">
        <v>2883</v>
      </c>
      <c r="B2888" s="22">
        <v>141.30000000000001</v>
      </c>
      <c r="C2888" s="22">
        <f t="shared" si="45"/>
        <v>0.16666666666667299</v>
      </c>
      <c r="D2888" s="22">
        <v>9</v>
      </c>
      <c r="E2888" s="27"/>
    </row>
    <row r="2889" spans="1:5" ht="14.4" x14ac:dyDescent="0.25">
      <c r="A2889" s="22">
        <v>2884</v>
      </c>
      <c r="B2889" s="22">
        <v>141.30000000000001</v>
      </c>
      <c r="C2889" s="22">
        <f t="shared" si="45"/>
        <v>0</v>
      </c>
      <c r="D2889" s="22">
        <v>9</v>
      </c>
      <c r="E2889" s="27"/>
    </row>
    <row r="2890" spans="1:5" ht="14.4" x14ac:dyDescent="0.25">
      <c r="A2890" s="22">
        <v>2885</v>
      </c>
      <c r="B2890" s="22">
        <v>141.30000000000001</v>
      </c>
      <c r="C2890" s="22">
        <f t="shared" si="45"/>
        <v>0</v>
      </c>
      <c r="D2890" s="22">
        <v>9</v>
      </c>
      <c r="E2890" s="27"/>
    </row>
    <row r="2891" spans="1:5" ht="14.4" x14ac:dyDescent="0.25">
      <c r="A2891" s="22">
        <v>2886</v>
      </c>
      <c r="B2891" s="22">
        <v>142</v>
      </c>
      <c r="C2891" s="22">
        <f t="shared" si="45"/>
        <v>0.19444444444444128</v>
      </c>
      <c r="D2891" s="22">
        <v>9</v>
      </c>
      <c r="E2891" s="27"/>
    </row>
    <row r="2892" spans="1:5" ht="14.4" x14ac:dyDescent="0.25">
      <c r="A2892" s="22">
        <v>2887</v>
      </c>
      <c r="B2892" s="22">
        <v>142.69999999999999</v>
      </c>
      <c r="C2892" s="22">
        <f t="shared" si="45"/>
        <v>0.19444444444444128</v>
      </c>
      <c r="D2892" s="22">
        <v>9</v>
      </c>
      <c r="E2892" s="27"/>
    </row>
    <row r="2893" spans="1:5" ht="14.4" x14ac:dyDescent="0.25">
      <c r="A2893" s="22">
        <v>2888</v>
      </c>
      <c r="B2893" s="22">
        <v>142</v>
      </c>
      <c r="C2893" s="22">
        <f t="shared" si="45"/>
        <v>-0.19444444444444128</v>
      </c>
      <c r="D2893" s="22">
        <v>9</v>
      </c>
      <c r="E2893" s="27"/>
    </row>
    <row r="2894" spans="1:5" ht="14.4" x14ac:dyDescent="0.25">
      <c r="A2894" s="22">
        <v>2889</v>
      </c>
      <c r="B2894" s="22">
        <v>142.69999999999999</v>
      </c>
      <c r="C2894" s="22">
        <f t="shared" si="45"/>
        <v>0.19444444444444128</v>
      </c>
      <c r="D2894" s="22">
        <v>9</v>
      </c>
      <c r="E2894" s="27"/>
    </row>
    <row r="2895" spans="1:5" ht="14.4" x14ac:dyDescent="0.25">
      <c r="A2895" s="22">
        <v>2890</v>
      </c>
      <c r="B2895" s="22">
        <v>143.4</v>
      </c>
      <c r="C2895" s="22">
        <f t="shared" si="45"/>
        <v>0.19444444444444917</v>
      </c>
      <c r="D2895" s="22">
        <v>9</v>
      </c>
      <c r="E2895" s="27"/>
    </row>
    <row r="2896" spans="1:5" ht="14.4" x14ac:dyDescent="0.25">
      <c r="A2896" s="22">
        <v>2891</v>
      </c>
      <c r="B2896" s="22">
        <v>143.4</v>
      </c>
      <c r="C2896" s="22">
        <f t="shared" si="45"/>
        <v>0</v>
      </c>
      <c r="D2896" s="22">
        <v>9</v>
      </c>
      <c r="E2896" s="27"/>
    </row>
    <row r="2897" spans="1:5" ht="14.4" x14ac:dyDescent="0.25">
      <c r="A2897" s="22">
        <v>2892</v>
      </c>
      <c r="B2897" s="22">
        <v>143.4</v>
      </c>
      <c r="C2897" s="22">
        <f t="shared" si="45"/>
        <v>0</v>
      </c>
      <c r="D2897" s="22">
        <v>9</v>
      </c>
      <c r="E2897" s="27"/>
    </row>
    <row r="2898" spans="1:5" ht="14.4" x14ac:dyDescent="0.25">
      <c r="A2898" s="22">
        <v>2893</v>
      </c>
      <c r="B2898" s="22">
        <v>144.1</v>
      </c>
      <c r="C2898" s="22">
        <f t="shared" si="45"/>
        <v>0.19444444444444128</v>
      </c>
      <c r="D2898" s="22">
        <v>9</v>
      </c>
      <c r="E2898" s="27"/>
    </row>
    <row r="2899" spans="1:5" ht="14.4" x14ac:dyDescent="0.25">
      <c r="A2899" s="22">
        <v>2894</v>
      </c>
      <c r="B2899" s="22">
        <v>144.80000000000001</v>
      </c>
      <c r="C2899" s="22">
        <f t="shared" si="45"/>
        <v>0.19444444444444917</v>
      </c>
      <c r="D2899" s="22">
        <v>9</v>
      </c>
      <c r="E2899" s="27"/>
    </row>
    <row r="2900" spans="1:5" ht="14.4" x14ac:dyDescent="0.25">
      <c r="A2900" s="22">
        <v>2895</v>
      </c>
      <c r="B2900" s="22">
        <v>144.1</v>
      </c>
      <c r="C2900" s="22">
        <f t="shared" si="45"/>
        <v>-0.19444444444444917</v>
      </c>
      <c r="D2900" s="22">
        <v>9</v>
      </c>
      <c r="E2900" s="27"/>
    </row>
    <row r="2901" spans="1:5" ht="14.4" x14ac:dyDescent="0.25">
      <c r="A2901" s="22">
        <v>2896</v>
      </c>
      <c r="B2901" s="22">
        <v>144.1</v>
      </c>
      <c r="C2901" s="22">
        <f t="shared" si="45"/>
        <v>0</v>
      </c>
      <c r="D2901" s="22">
        <v>9</v>
      </c>
      <c r="E2901" s="27"/>
    </row>
    <row r="2902" spans="1:5" ht="14.4" x14ac:dyDescent="0.25">
      <c r="A2902" s="22">
        <v>2897</v>
      </c>
      <c r="B2902" s="22">
        <v>144.80000000000001</v>
      </c>
      <c r="C2902" s="22">
        <f t="shared" si="45"/>
        <v>0.19444444444444917</v>
      </c>
      <c r="D2902" s="22">
        <v>9</v>
      </c>
      <c r="E2902" s="27"/>
    </row>
    <row r="2903" spans="1:5" ht="14.4" x14ac:dyDescent="0.25">
      <c r="A2903" s="22">
        <v>2898</v>
      </c>
      <c r="B2903" s="22">
        <v>143.4</v>
      </c>
      <c r="C2903" s="22">
        <f t="shared" si="45"/>
        <v>-0.38888888888889045</v>
      </c>
      <c r="D2903" s="22">
        <v>9</v>
      </c>
      <c r="E2903" s="27"/>
    </row>
    <row r="2904" spans="1:5" ht="14.4" x14ac:dyDescent="0.25">
      <c r="A2904" s="22">
        <v>2899</v>
      </c>
      <c r="B2904" s="22">
        <v>143.4</v>
      </c>
      <c r="C2904" s="22">
        <f t="shared" si="45"/>
        <v>0</v>
      </c>
      <c r="D2904" s="22">
        <v>9</v>
      </c>
      <c r="E2904" s="27"/>
    </row>
    <row r="2905" spans="1:5" ht="14.4" x14ac:dyDescent="0.25">
      <c r="A2905" s="22">
        <v>2900</v>
      </c>
      <c r="B2905" s="22">
        <v>142.69999999999999</v>
      </c>
      <c r="C2905" s="22">
        <f t="shared" si="45"/>
        <v>-0.19444444444444917</v>
      </c>
      <c r="D2905" s="22">
        <v>9</v>
      </c>
      <c r="E2905" s="27"/>
    </row>
    <row r="2906" spans="1:5" ht="14.4" x14ac:dyDescent="0.25">
      <c r="A2906" s="22">
        <v>2901</v>
      </c>
      <c r="B2906" s="22">
        <v>142.69999999999999</v>
      </c>
      <c r="C2906" s="22">
        <f t="shared" si="45"/>
        <v>0</v>
      </c>
      <c r="D2906" s="22">
        <v>9</v>
      </c>
      <c r="E2906" s="27"/>
    </row>
    <row r="2907" spans="1:5" ht="14.4" x14ac:dyDescent="0.25">
      <c r="A2907" s="22">
        <v>2902</v>
      </c>
      <c r="B2907" s="22">
        <v>142.69999999999999</v>
      </c>
      <c r="C2907" s="22">
        <f t="shared" si="45"/>
        <v>0</v>
      </c>
      <c r="D2907" s="22">
        <v>9</v>
      </c>
      <c r="E2907" s="27"/>
    </row>
    <row r="2908" spans="1:5" ht="14.4" x14ac:dyDescent="0.25">
      <c r="A2908" s="22">
        <v>2903</v>
      </c>
      <c r="B2908" s="22">
        <v>142.69999999999999</v>
      </c>
      <c r="C2908" s="22">
        <f t="shared" si="45"/>
        <v>0</v>
      </c>
      <c r="D2908" s="22">
        <v>9</v>
      </c>
      <c r="E2908" s="27"/>
    </row>
    <row r="2909" spans="1:5" ht="14.4" x14ac:dyDescent="0.25">
      <c r="A2909" s="22">
        <v>2904</v>
      </c>
      <c r="B2909" s="22">
        <v>141.30000000000001</v>
      </c>
      <c r="C2909" s="22">
        <f t="shared" si="45"/>
        <v>-0.38888888888888257</v>
      </c>
      <c r="D2909" s="22">
        <v>9</v>
      </c>
      <c r="E2909" s="27"/>
    </row>
    <row r="2910" spans="1:5" ht="14.4" x14ac:dyDescent="0.25">
      <c r="A2910" s="22">
        <v>2905</v>
      </c>
      <c r="B2910" s="22">
        <v>138.6</v>
      </c>
      <c r="C2910" s="22">
        <f t="shared" si="45"/>
        <v>-0.75000000000000466</v>
      </c>
      <c r="D2910" s="22">
        <v>9</v>
      </c>
      <c r="E2910" s="27"/>
    </row>
    <row r="2911" spans="1:5" ht="14.4" x14ac:dyDescent="0.25">
      <c r="A2911" s="22">
        <v>2906</v>
      </c>
      <c r="B2911" s="22">
        <v>137.19999999999999</v>
      </c>
      <c r="C2911" s="22">
        <f t="shared" si="45"/>
        <v>-0.38888888888889045</v>
      </c>
      <c r="D2911" s="22">
        <v>9</v>
      </c>
      <c r="E2911" s="27"/>
    </row>
    <row r="2912" spans="1:5" ht="14.4" x14ac:dyDescent="0.25">
      <c r="A2912" s="22">
        <v>2907</v>
      </c>
      <c r="B2912" s="22">
        <v>137.19999999999999</v>
      </c>
      <c r="C2912" s="22">
        <f t="shared" si="45"/>
        <v>0</v>
      </c>
      <c r="D2912" s="22">
        <v>9</v>
      </c>
      <c r="E2912" s="27"/>
    </row>
    <row r="2913" spans="1:5" ht="14.4" x14ac:dyDescent="0.25">
      <c r="A2913" s="22">
        <v>2908</v>
      </c>
      <c r="B2913" s="22">
        <v>134.4</v>
      </c>
      <c r="C2913" s="22">
        <f t="shared" ref="C2913:C2976" si="46">(B2913-B2912)/3.6/(A2913-A2912)</f>
        <v>-0.77777777777777302</v>
      </c>
      <c r="D2913" s="22">
        <v>9</v>
      </c>
      <c r="E2913" s="27"/>
    </row>
    <row r="2914" spans="1:5" ht="14.4" x14ac:dyDescent="0.25">
      <c r="A2914" s="22">
        <v>2909</v>
      </c>
      <c r="B2914" s="22">
        <v>133.69999999999999</v>
      </c>
      <c r="C2914" s="22">
        <f t="shared" si="46"/>
        <v>-0.19444444444444917</v>
      </c>
      <c r="D2914" s="22">
        <v>9</v>
      </c>
      <c r="E2914" s="27"/>
    </row>
    <row r="2915" spans="1:5" ht="14.4" x14ac:dyDescent="0.25">
      <c r="A2915" s="22">
        <v>2910</v>
      </c>
      <c r="B2915" s="22">
        <v>133</v>
      </c>
      <c r="C2915" s="22">
        <f t="shared" si="46"/>
        <v>-0.19444444444444128</v>
      </c>
      <c r="D2915" s="22">
        <v>9</v>
      </c>
      <c r="E2915" s="27"/>
    </row>
    <row r="2916" spans="1:5" ht="14.4" x14ac:dyDescent="0.25">
      <c r="A2916" s="22">
        <v>2911</v>
      </c>
      <c r="B2916" s="22">
        <v>133</v>
      </c>
      <c r="C2916" s="22">
        <f t="shared" si="46"/>
        <v>0</v>
      </c>
      <c r="D2916" s="22">
        <v>9</v>
      </c>
      <c r="E2916" s="27"/>
    </row>
    <row r="2917" spans="1:5" ht="14.4" x14ac:dyDescent="0.25">
      <c r="A2917" s="22">
        <v>2912</v>
      </c>
      <c r="B2917" s="22">
        <v>134.4</v>
      </c>
      <c r="C2917" s="22">
        <f t="shared" si="46"/>
        <v>0.38888888888889045</v>
      </c>
      <c r="D2917" s="22">
        <v>9</v>
      </c>
      <c r="E2917" s="27"/>
    </row>
    <row r="2918" spans="1:5" ht="14.4" x14ac:dyDescent="0.25">
      <c r="A2918" s="22">
        <v>2913</v>
      </c>
      <c r="B2918" s="22">
        <v>134.4</v>
      </c>
      <c r="C2918" s="22">
        <f t="shared" si="46"/>
        <v>0</v>
      </c>
      <c r="D2918" s="22">
        <v>9</v>
      </c>
      <c r="E2918" s="27"/>
    </row>
    <row r="2919" spans="1:5" ht="14.4" x14ac:dyDescent="0.25">
      <c r="A2919" s="22">
        <v>2914</v>
      </c>
      <c r="B2919" s="22">
        <v>135.80000000000001</v>
      </c>
      <c r="C2919" s="22">
        <f t="shared" si="46"/>
        <v>0.38888888888889045</v>
      </c>
      <c r="D2919" s="22">
        <v>9</v>
      </c>
      <c r="E2919" s="27"/>
    </row>
    <row r="2920" spans="1:5" ht="14.4" x14ac:dyDescent="0.25">
      <c r="A2920" s="22">
        <v>2915</v>
      </c>
      <c r="B2920" s="22">
        <v>137.19999999999999</v>
      </c>
      <c r="C2920" s="22">
        <f t="shared" si="46"/>
        <v>0.38888888888888257</v>
      </c>
      <c r="D2920" s="22">
        <v>8</v>
      </c>
      <c r="E2920" s="27"/>
    </row>
    <row r="2921" spans="1:5" ht="14.4" x14ac:dyDescent="0.25">
      <c r="A2921" s="22">
        <v>2916</v>
      </c>
      <c r="B2921" s="22">
        <v>138.6</v>
      </c>
      <c r="C2921" s="22">
        <f t="shared" si="46"/>
        <v>0.38888888888889045</v>
      </c>
      <c r="D2921" s="22">
        <v>8</v>
      </c>
      <c r="E2921" s="27"/>
    </row>
    <row r="2922" spans="1:5" ht="14.4" x14ac:dyDescent="0.25">
      <c r="A2922" s="22">
        <v>2917</v>
      </c>
      <c r="B2922" s="22">
        <v>140.69999999999999</v>
      </c>
      <c r="C2922" s="22">
        <f t="shared" si="46"/>
        <v>0.58333333333333171</v>
      </c>
      <c r="D2922" s="22">
        <v>8</v>
      </c>
      <c r="E2922" s="27"/>
    </row>
    <row r="2923" spans="1:5" ht="14.4" x14ac:dyDescent="0.25">
      <c r="A2923" s="22">
        <v>2918</v>
      </c>
      <c r="B2923" s="22">
        <v>142.69999999999999</v>
      </c>
      <c r="C2923" s="22">
        <f t="shared" si="46"/>
        <v>0.55555555555555558</v>
      </c>
      <c r="D2923" s="22">
        <v>8</v>
      </c>
      <c r="E2923" s="27"/>
    </row>
    <row r="2924" spans="1:5" ht="14.4" x14ac:dyDescent="0.25">
      <c r="A2924" s="22">
        <v>2919</v>
      </c>
      <c r="B2924" s="22">
        <v>144.80000000000001</v>
      </c>
      <c r="C2924" s="22">
        <f t="shared" si="46"/>
        <v>0.58333333333333959</v>
      </c>
      <c r="D2924" s="22">
        <v>8</v>
      </c>
      <c r="E2924" s="27"/>
    </row>
    <row r="2925" spans="1:5" ht="14.4" x14ac:dyDescent="0.25">
      <c r="A2925" s="22">
        <v>2920</v>
      </c>
      <c r="B2925" s="22">
        <v>146.19999999999999</v>
      </c>
      <c r="C2925" s="22">
        <f t="shared" si="46"/>
        <v>0.38888888888888257</v>
      </c>
      <c r="D2925" s="22">
        <v>8</v>
      </c>
      <c r="E2925" s="27"/>
    </row>
    <row r="2926" spans="1:5" ht="14.4" x14ac:dyDescent="0.25">
      <c r="A2926" s="22">
        <v>2921</v>
      </c>
      <c r="B2926" s="22">
        <v>147.6</v>
      </c>
      <c r="C2926" s="22">
        <f t="shared" si="46"/>
        <v>0.38888888888889045</v>
      </c>
      <c r="D2926" s="22">
        <v>8</v>
      </c>
      <c r="E2926" s="27"/>
    </row>
    <row r="2927" spans="1:5" ht="14.4" x14ac:dyDescent="0.25">
      <c r="A2927" s="22">
        <v>2922</v>
      </c>
      <c r="B2927" s="22">
        <v>149</v>
      </c>
      <c r="C2927" s="22">
        <f t="shared" si="46"/>
        <v>0.38888888888889045</v>
      </c>
      <c r="D2927" s="22">
        <v>8</v>
      </c>
      <c r="E2927" s="27"/>
    </row>
    <row r="2928" spans="1:5" ht="14.4" x14ac:dyDescent="0.25">
      <c r="A2928" s="22">
        <v>2923</v>
      </c>
      <c r="B2928" s="22">
        <v>150.4</v>
      </c>
      <c r="C2928" s="22">
        <f t="shared" si="46"/>
        <v>0.38888888888889045</v>
      </c>
      <c r="D2928" s="22">
        <v>8</v>
      </c>
      <c r="E2928" s="27"/>
    </row>
    <row r="2929" spans="1:5" ht="14.4" x14ac:dyDescent="0.25">
      <c r="A2929" s="22">
        <v>2924</v>
      </c>
      <c r="B2929" s="22">
        <v>150.4</v>
      </c>
      <c r="C2929" s="22">
        <f t="shared" si="46"/>
        <v>0</v>
      </c>
      <c r="D2929" s="22">
        <v>8</v>
      </c>
      <c r="E2929" s="27"/>
    </row>
    <row r="2930" spans="1:5" ht="14.4" x14ac:dyDescent="0.25">
      <c r="A2930" s="22">
        <v>2925</v>
      </c>
      <c r="B2930" s="22">
        <v>150.4</v>
      </c>
      <c r="C2930" s="22">
        <f t="shared" si="46"/>
        <v>0</v>
      </c>
      <c r="D2930" s="22">
        <v>8</v>
      </c>
      <c r="E2930" s="27"/>
    </row>
    <row r="2931" spans="1:5" ht="14.4" x14ac:dyDescent="0.25">
      <c r="A2931" s="22">
        <v>2926</v>
      </c>
      <c r="B2931" s="22">
        <v>149.69999999999999</v>
      </c>
      <c r="C2931" s="22">
        <f t="shared" si="46"/>
        <v>-0.19444444444444917</v>
      </c>
      <c r="D2931" s="22">
        <v>8</v>
      </c>
      <c r="E2931" s="27"/>
    </row>
    <row r="2932" spans="1:5" ht="14.4" x14ac:dyDescent="0.25">
      <c r="A2932" s="22">
        <v>2927</v>
      </c>
      <c r="B2932" s="22">
        <v>148.30000000000001</v>
      </c>
      <c r="C2932" s="22">
        <f t="shared" si="46"/>
        <v>-0.38888888888888257</v>
      </c>
      <c r="D2932" s="22">
        <v>8</v>
      </c>
      <c r="E2932" s="27"/>
    </row>
    <row r="2933" spans="1:5" ht="14.4" x14ac:dyDescent="0.25">
      <c r="A2933" s="22">
        <v>2928</v>
      </c>
      <c r="B2933" s="22">
        <v>146.9</v>
      </c>
      <c r="C2933" s="22">
        <f t="shared" si="46"/>
        <v>-0.38888888888889045</v>
      </c>
      <c r="D2933" s="22">
        <v>8</v>
      </c>
      <c r="E2933" s="27"/>
    </row>
    <row r="2934" spans="1:5" ht="14.4" x14ac:dyDescent="0.25">
      <c r="A2934" s="22">
        <v>2929</v>
      </c>
      <c r="B2934" s="22">
        <v>146.9</v>
      </c>
      <c r="C2934" s="22">
        <f t="shared" si="46"/>
        <v>0</v>
      </c>
      <c r="D2934" s="22">
        <v>8</v>
      </c>
      <c r="E2934" s="27"/>
    </row>
    <row r="2935" spans="1:5" ht="14.4" x14ac:dyDescent="0.25">
      <c r="A2935" s="22">
        <v>2930</v>
      </c>
      <c r="B2935" s="22">
        <v>146.19999999999999</v>
      </c>
      <c r="C2935" s="22">
        <f t="shared" si="46"/>
        <v>-0.19444444444444917</v>
      </c>
      <c r="D2935" s="22">
        <v>9</v>
      </c>
      <c r="E2935" s="27"/>
    </row>
    <row r="2936" spans="1:5" ht="14.4" x14ac:dyDescent="0.25">
      <c r="A2936" s="22">
        <v>2931</v>
      </c>
      <c r="B2936" s="22">
        <v>144.80000000000001</v>
      </c>
      <c r="C2936" s="22">
        <f t="shared" si="46"/>
        <v>-0.38888888888888257</v>
      </c>
      <c r="D2936" s="22">
        <v>9</v>
      </c>
      <c r="E2936" s="27"/>
    </row>
    <row r="2937" spans="1:5" ht="14.4" x14ac:dyDescent="0.25">
      <c r="A2937" s="22">
        <v>2932</v>
      </c>
      <c r="B2937" s="22">
        <v>144.80000000000001</v>
      </c>
      <c r="C2937" s="22">
        <f t="shared" si="46"/>
        <v>0</v>
      </c>
      <c r="D2937" s="22">
        <v>9</v>
      </c>
      <c r="E2937" s="27"/>
    </row>
    <row r="2938" spans="1:5" ht="14.4" x14ac:dyDescent="0.25">
      <c r="A2938" s="22">
        <v>2933</v>
      </c>
      <c r="B2938" s="22">
        <v>143.4</v>
      </c>
      <c r="C2938" s="22">
        <f t="shared" si="46"/>
        <v>-0.38888888888889045</v>
      </c>
      <c r="D2938" s="22">
        <v>9</v>
      </c>
      <c r="E2938" s="27"/>
    </row>
    <row r="2939" spans="1:5" ht="14.4" x14ac:dyDescent="0.25">
      <c r="A2939" s="22">
        <v>2934</v>
      </c>
      <c r="B2939" s="22">
        <v>143.4</v>
      </c>
      <c r="C2939" s="22">
        <f t="shared" si="46"/>
        <v>0</v>
      </c>
      <c r="D2939" s="22">
        <v>9</v>
      </c>
      <c r="E2939" s="27"/>
    </row>
    <row r="2940" spans="1:5" ht="14.4" x14ac:dyDescent="0.25">
      <c r="A2940" s="22">
        <v>2935</v>
      </c>
      <c r="B2940" s="22">
        <v>142.69999999999999</v>
      </c>
      <c r="C2940" s="22">
        <f t="shared" si="46"/>
        <v>-0.19444444444444917</v>
      </c>
      <c r="D2940" s="22">
        <v>9</v>
      </c>
      <c r="E2940" s="27"/>
    </row>
    <row r="2941" spans="1:5" ht="14.4" x14ac:dyDescent="0.25">
      <c r="A2941" s="22">
        <v>2936</v>
      </c>
      <c r="B2941" s="22">
        <v>143.4</v>
      </c>
      <c r="C2941" s="22">
        <f t="shared" si="46"/>
        <v>0.19444444444444917</v>
      </c>
      <c r="D2941" s="22">
        <v>9</v>
      </c>
      <c r="E2941" s="27"/>
    </row>
    <row r="2942" spans="1:5" ht="14.4" x14ac:dyDescent="0.25">
      <c r="A2942" s="22">
        <v>2937</v>
      </c>
      <c r="B2942" s="22">
        <v>142.69999999999999</v>
      </c>
      <c r="C2942" s="22">
        <f t="shared" si="46"/>
        <v>-0.19444444444444917</v>
      </c>
      <c r="D2942" s="22">
        <v>9</v>
      </c>
      <c r="E2942" s="27"/>
    </row>
    <row r="2943" spans="1:5" ht="14.4" x14ac:dyDescent="0.25">
      <c r="A2943" s="22">
        <v>2938</v>
      </c>
      <c r="B2943" s="22">
        <v>142.69999999999999</v>
      </c>
      <c r="C2943" s="22">
        <f t="shared" si="46"/>
        <v>0</v>
      </c>
      <c r="D2943" s="22">
        <v>9</v>
      </c>
      <c r="E2943" s="27"/>
    </row>
    <row r="2944" spans="1:5" ht="14.4" x14ac:dyDescent="0.25">
      <c r="A2944" s="22">
        <v>2939</v>
      </c>
      <c r="B2944" s="22">
        <v>143.4</v>
      </c>
      <c r="C2944" s="22">
        <f t="shared" si="46"/>
        <v>0.19444444444444917</v>
      </c>
      <c r="D2944" s="22">
        <v>9</v>
      </c>
      <c r="E2944" s="27"/>
    </row>
    <row r="2945" spans="1:5" ht="14.4" x14ac:dyDescent="0.25">
      <c r="A2945" s="22">
        <v>2940</v>
      </c>
      <c r="B2945" s="22">
        <v>143.4</v>
      </c>
      <c r="C2945" s="22">
        <f t="shared" si="46"/>
        <v>0</v>
      </c>
      <c r="D2945" s="22">
        <v>9</v>
      </c>
      <c r="E2945" s="27"/>
    </row>
    <row r="2946" spans="1:5" ht="14.4" x14ac:dyDescent="0.25">
      <c r="A2946" s="22">
        <v>2941</v>
      </c>
      <c r="B2946" s="22">
        <v>142.69999999999999</v>
      </c>
      <c r="C2946" s="22">
        <f t="shared" si="46"/>
        <v>-0.19444444444444917</v>
      </c>
      <c r="D2946" s="22">
        <v>9</v>
      </c>
      <c r="E2946" s="27"/>
    </row>
    <row r="2947" spans="1:5" ht="14.4" x14ac:dyDescent="0.25">
      <c r="A2947" s="22">
        <v>2942</v>
      </c>
      <c r="B2947" s="22">
        <v>142.69999999999999</v>
      </c>
      <c r="C2947" s="22">
        <f t="shared" si="46"/>
        <v>0</v>
      </c>
      <c r="D2947" s="22">
        <v>9</v>
      </c>
      <c r="E2947" s="27"/>
    </row>
    <row r="2948" spans="1:5" ht="14.4" x14ac:dyDescent="0.25">
      <c r="A2948" s="22">
        <v>2943</v>
      </c>
      <c r="B2948" s="22">
        <v>142.69999999999999</v>
      </c>
      <c r="C2948" s="22">
        <f t="shared" si="46"/>
        <v>0</v>
      </c>
      <c r="D2948" s="22">
        <v>9</v>
      </c>
      <c r="E2948" s="27"/>
    </row>
    <row r="2949" spans="1:5" ht="14.4" x14ac:dyDescent="0.25">
      <c r="A2949" s="22">
        <v>2944</v>
      </c>
      <c r="B2949" s="22">
        <v>139.30000000000001</v>
      </c>
      <c r="C2949" s="22">
        <f t="shared" si="46"/>
        <v>-0.94444444444443809</v>
      </c>
      <c r="D2949" s="22">
        <v>9</v>
      </c>
      <c r="E2949" s="27"/>
    </row>
    <row r="2950" spans="1:5" ht="14.4" x14ac:dyDescent="0.25">
      <c r="A2950" s="22">
        <v>2945</v>
      </c>
      <c r="B2950" s="22">
        <v>137.19999999999999</v>
      </c>
      <c r="C2950" s="22">
        <f t="shared" si="46"/>
        <v>-0.58333333333333959</v>
      </c>
      <c r="D2950" s="22">
        <v>9</v>
      </c>
      <c r="E2950" s="27"/>
    </row>
    <row r="2951" spans="1:5" ht="14.4" x14ac:dyDescent="0.25">
      <c r="A2951" s="22">
        <v>2946</v>
      </c>
      <c r="B2951" s="22">
        <v>135.1</v>
      </c>
      <c r="C2951" s="22">
        <f t="shared" si="46"/>
        <v>-0.58333333333333171</v>
      </c>
      <c r="D2951" s="22">
        <v>9</v>
      </c>
      <c r="E2951" s="27"/>
    </row>
    <row r="2952" spans="1:5" ht="14.4" x14ac:dyDescent="0.25">
      <c r="A2952" s="22">
        <v>2947</v>
      </c>
      <c r="B2952" s="22">
        <v>135.1</v>
      </c>
      <c r="C2952" s="22">
        <f t="shared" si="46"/>
        <v>0</v>
      </c>
      <c r="D2952" s="22">
        <v>9</v>
      </c>
      <c r="E2952" s="27"/>
    </row>
    <row r="2953" spans="1:5" ht="14.4" x14ac:dyDescent="0.25">
      <c r="A2953" s="22">
        <v>2948</v>
      </c>
      <c r="B2953" s="22">
        <v>135.1</v>
      </c>
      <c r="C2953" s="22">
        <f t="shared" si="46"/>
        <v>0</v>
      </c>
      <c r="D2953" s="22">
        <v>9</v>
      </c>
      <c r="E2953" s="27"/>
    </row>
    <row r="2954" spans="1:5" ht="14.4" x14ac:dyDescent="0.25">
      <c r="A2954" s="22">
        <v>2949</v>
      </c>
      <c r="B2954" s="22">
        <v>133.69999999999999</v>
      </c>
      <c r="C2954" s="22">
        <f t="shared" si="46"/>
        <v>-0.38888888888889045</v>
      </c>
      <c r="D2954" s="22">
        <v>9</v>
      </c>
      <c r="E2954" s="27"/>
    </row>
    <row r="2955" spans="1:5" ht="14.4" x14ac:dyDescent="0.25">
      <c r="A2955" s="22">
        <v>2950</v>
      </c>
      <c r="B2955" s="22">
        <v>130.9</v>
      </c>
      <c r="C2955" s="22">
        <f t="shared" si="46"/>
        <v>-0.77777777777777302</v>
      </c>
      <c r="D2955" s="22">
        <v>9</v>
      </c>
      <c r="E2955" s="27"/>
    </row>
    <row r="2956" spans="1:5" ht="14.4" x14ac:dyDescent="0.25">
      <c r="A2956" s="22">
        <v>2951</v>
      </c>
      <c r="B2956" s="22">
        <v>128.1</v>
      </c>
      <c r="C2956" s="22">
        <f t="shared" si="46"/>
        <v>-0.7777777777777809</v>
      </c>
      <c r="D2956" s="22">
        <v>9</v>
      </c>
      <c r="E2956" s="27"/>
    </row>
    <row r="2957" spans="1:5" ht="14.4" x14ac:dyDescent="0.25">
      <c r="A2957" s="22">
        <v>2952</v>
      </c>
      <c r="B2957" s="22">
        <v>126.7</v>
      </c>
      <c r="C2957" s="22">
        <f t="shared" si="46"/>
        <v>-0.38888888888888651</v>
      </c>
      <c r="D2957" s="22">
        <v>9</v>
      </c>
      <c r="E2957" s="27"/>
    </row>
    <row r="2958" spans="1:5" ht="14.4" x14ac:dyDescent="0.25">
      <c r="A2958" s="22">
        <v>2953</v>
      </c>
      <c r="B2958" s="22">
        <v>124.6</v>
      </c>
      <c r="C2958" s="22">
        <f t="shared" si="46"/>
        <v>-0.5833333333333357</v>
      </c>
      <c r="D2958" s="22">
        <v>9</v>
      </c>
      <c r="E2958" s="27"/>
    </row>
    <row r="2959" spans="1:5" ht="14.4" x14ac:dyDescent="0.25">
      <c r="A2959" s="22">
        <v>2954</v>
      </c>
      <c r="B2959" s="22">
        <v>123.2</v>
      </c>
      <c r="C2959" s="22">
        <f t="shared" si="46"/>
        <v>-0.38888888888888651</v>
      </c>
      <c r="D2959" s="22">
        <v>9</v>
      </c>
      <c r="E2959" s="27"/>
    </row>
    <row r="2960" spans="1:5" ht="14.4" x14ac:dyDescent="0.25">
      <c r="A2960" s="22">
        <v>2955</v>
      </c>
      <c r="B2960" s="22">
        <v>121.2</v>
      </c>
      <c r="C2960" s="22">
        <f t="shared" si="46"/>
        <v>-0.55555555555555558</v>
      </c>
      <c r="D2960" s="22">
        <v>9</v>
      </c>
      <c r="E2960" s="27"/>
    </row>
    <row r="2961" spans="1:5" ht="14.4" x14ac:dyDescent="0.25">
      <c r="A2961" s="22">
        <v>2956</v>
      </c>
      <c r="B2961" s="22">
        <v>119.8</v>
      </c>
      <c r="C2961" s="22">
        <f t="shared" si="46"/>
        <v>-0.38888888888889045</v>
      </c>
      <c r="D2961" s="22">
        <v>9</v>
      </c>
      <c r="E2961" s="27"/>
    </row>
    <row r="2962" spans="1:5" ht="14.4" x14ac:dyDescent="0.25">
      <c r="A2962" s="22">
        <v>2957</v>
      </c>
      <c r="B2962" s="22">
        <v>118.4</v>
      </c>
      <c r="C2962" s="22">
        <f t="shared" si="46"/>
        <v>-0.38888888888888651</v>
      </c>
      <c r="D2962" s="22">
        <v>9</v>
      </c>
      <c r="E2962" s="27"/>
    </row>
    <row r="2963" spans="1:5" ht="14.4" x14ac:dyDescent="0.25">
      <c r="A2963" s="22">
        <v>2958</v>
      </c>
      <c r="B2963" s="22">
        <v>117</v>
      </c>
      <c r="C2963" s="22">
        <f t="shared" si="46"/>
        <v>-0.38888888888889045</v>
      </c>
      <c r="D2963" s="22">
        <v>9</v>
      </c>
      <c r="E2963" s="27"/>
    </row>
    <row r="2964" spans="1:5" ht="14.4" x14ac:dyDescent="0.25">
      <c r="A2964" s="22">
        <v>2959</v>
      </c>
      <c r="B2964" s="22">
        <v>117</v>
      </c>
      <c r="C2964" s="22">
        <f t="shared" si="46"/>
        <v>0</v>
      </c>
      <c r="D2964" s="22">
        <v>9</v>
      </c>
      <c r="E2964" s="27"/>
    </row>
    <row r="2965" spans="1:5" ht="14.4" x14ac:dyDescent="0.25">
      <c r="A2965" s="22">
        <v>2960</v>
      </c>
      <c r="B2965" s="22">
        <v>117.7</v>
      </c>
      <c r="C2965" s="22">
        <f t="shared" si="46"/>
        <v>0.19444444444444522</v>
      </c>
      <c r="D2965" s="22">
        <v>9</v>
      </c>
      <c r="E2965" s="27"/>
    </row>
    <row r="2966" spans="1:5" ht="14.4" x14ac:dyDescent="0.25">
      <c r="A2966" s="22">
        <v>2961</v>
      </c>
      <c r="B2966" s="22">
        <v>118.4</v>
      </c>
      <c r="C2966" s="22">
        <f t="shared" si="46"/>
        <v>0.19444444444444522</v>
      </c>
      <c r="D2966" s="22">
        <v>9</v>
      </c>
      <c r="E2966" s="27"/>
    </row>
    <row r="2967" spans="1:5" ht="14.4" x14ac:dyDescent="0.25">
      <c r="A2967" s="22">
        <v>2962</v>
      </c>
      <c r="B2967" s="22">
        <v>119.8</v>
      </c>
      <c r="C2967" s="22">
        <f t="shared" si="46"/>
        <v>0.38888888888888651</v>
      </c>
      <c r="D2967" s="22">
        <v>9</v>
      </c>
      <c r="E2967" s="27"/>
    </row>
    <row r="2968" spans="1:5" ht="14.4" x14ac:dyDescent="0.25">
      <c r="A2968" s="22">
        <v>2963</v>
      </c>
      <c r="B2968" s="22">
        <v>120.5</v>
      </c>
      <c r="C2968" s="22">
        <f t="shared" si="46"/>
        <v>0.19444444444444522</v>
      </c>
      <c r="D2968" s="22">
        <v>8</v>
      </c>
      <c r="E2968" s="27"/>
    </row>
    <row r="2969" spans="1:5" ht="14.4" x14ac:dyDescent="0.25">
      <c r="A2969" s="22">
        <v>2964</v>
      </c>
      <c r="B2969" s="22">
        <v>121.9</v>
      </c>
      <c r="C2969" s="22">
        <f t="shared" si="46"/>
        <v>0.38888888888889045</v>
      </c>
      <c r="D2969" s="22">
        <v>8</v>
      </c>
      <c r="E2969" s="27"/>
    </row>
    <row r="2970" spans="1:5" ht="14.4" x14ac:dyDescent="0.25">
      <c r="A2970" s="22">
        <v>2965</v>
      </c>
      <c r="B2970" s="22">
        <v>122.5</v>
      </c>
      <c r="C2970" s="22">
        <f t="shared" si="46"/>
        <v>0.16666666666666508</v>
      </c>
      <c r="D2970" s="22">
        <v>8</v>
      </c>
      <c r="E2970" s="27"/>
    </row>
    <row r="2971" spans="1:5" ht="14.4" x14ac:dyDescent="0.25">
      <c r="A2971" s="22">
        <v>2966</v>
      </c>
      <c r="B2971" s="22">
        <v>123.2</v>
      </c>
      <c r="C2971" s="22">
        <f t="shared" si="46"/>
        <v>0.19444444444444522</v>
      </c>
      <c r="D2971" s="22">
        <v>8</v>
      </c>
      <c r="E2971" s="27"/>
    </row>
    <row r="2972" spans="1:5" ht="14.4" x14ac:dyDescent="0.25">
      <c r="A2972" s="22">
        <v>2967</v>
      </c>
      <c r="B2972" s="22">
        <v>123.9</v>
      </c>
      <c r="C2972" s="22">
        <f t="shared" si="46"/>
        <v>0.19444444444444522</v>
      </c>
      <c r="D2972" s="22">
        <v>8</v>
      </c>
      <c r="E2972" s="27"/>
    </row>
    <row r="2973" spans="1:5" ht="14.4" x14ac:dyDescent="0.25">
      <c r="A2973" s="22">
        <v>2968</v>
      </c>
      <c r="B2973" s="22">
        <v>123.9</v>
      </c>
      <c r="C2973" s="22">
        <f t="shared" si="46"/>
        <v>0</v>
      </c>
      <c r="D2973" s="22">
        <v>8</v>
      </c>
      <c r="E2973" s="27"/>
    </row>
    <row r="2974" spans="1:5" ht="14.4" x14ac:dyDescent="0.25">
      <c r="A2974" s="22">
        <v>2969</v>
      </c>
      <c r="B2974" s="22">
        <v>123.9</v>
      </c>
      <c r="C2974" s="22">
        <f t="shared" si="46"/>
        <v>0</v>
      </c>
      <c r="D2974" s="22">
        <v>8</v>
      </c>
      <c r="E2974" s="27"/>
    </row>
    <row r="2975" spans="1:5" ht="14.4" x14ac:dyDescent="0.25">
      <c r="A2975" s="22">
        <v>2970</v>
      </c>
      <c r="B2975" s="22">
        <v>123.9</v>
      </c>
      <c r="C2975" s="22">
        <f t="shared" si="46"/>
        <v>0</v>
      </c>
      <c r="D2975" s="22">
        <v>8</v>
      </c>
      <c r="E2975" s="27"/>
    </row>
    <row r="2976" spans="1:5" ht="14.4" x14ac:dyDescent="0.25">
      <c r="A2976" s="22">
        <v>2971</v>
      </c>
      <c r="B2976" s="22">
        <v>124.9</v>
      </c>
      <c r="C2976" s="22">
        <f t="shared" si="46"/>
        <v>0.27777777777777779</v>
      </c>
      <c r="D2976" s="22">
        <v>8</v>
      </c>
      <c r="E2976" s="27"/>
    </row>
    <row r="2977" spans="1:5" ht="14.4" x14ac:dyDescent="0.25">
      <c r="A2977" s="22">
        <v>2972</v>
      </c>
      <c r="B2977" s="22">
        <v>122.5</v>
      </c>
      <c r="C2977" s="22">
        <f t="shared" ref="C2977:C3040" si="47">(B2977-B2976)/3.6/(A2977-A2976)</f>
        <v>-0.66666666666666818</v>
      </c>
      <c r="D2977" s="22">
        <v>8</v>
      </c>
      <c r="E2977" s="27"/>
    </row>
    <row r="2978" spans="1:5" ht="14.4" x14ac:dyDescent="0.25">
      <c r="A2978" s="22">
        <v>2973</v>
      </c>
      <c r="B2978" s="22">
        <v>122</v>
      </c>
      <c r="C2978" s="22">
        <f t="shared" si="47"/>
        <v>-0.1388888888888889</v>
      </c>
      <c r="D2978" s="22">
        <v>8</v>
      </c>
      <c r="E2978" s="27"/>
    </row>
    <row r="2979" spans="1:5" ht="14.4" x14ac:dyDescent="0.25">
      <c r="A2979" s="22">
        <v>2974</v>
      </c>
      <c r="B2979" s="22">
        <v>122</v>
      </c>
      <c r="C2979" s="22">
        <f t="shared" si="47"/>
        <v>0</v>
      </c>
      <c r="D2979" s="22">
        <v>8</v>
      </c>
      <c r="E2979" s="27"/>
    </row>
    <row r="2980" spans="1:5" ht="14.4" x14ac:dyDescent="0.25">
      <c r="A2980" s="22">
        <v>2975</v>
      </c>
      <c r="B2980" s="22">
        <v>120.1</v>
      </c>
      <c r="C2980" s="22">
        <f t="shared" si="47"/>
        <v>-0.52777777777777934</v>
      </c>
      <c r="D2980" s="22">
        <v>8</v>
      </c>
      <c r="E2980" s="27"/>
    </row>
    <row r="2981" spans="1:5" ht="14.4" x14ac:dyDescent="0.25">
      <c r="A2981" s="22">
        <v>2976</v>
      </c>
      <c r="B2981" s="22">
        <v>118.6</v>
      </c>
      <c r="C2981" s="22">
        <f t="shared" si="47"/>
        <v>-0.41666666666666663</v>
      </c>
      <c r="D2981" s="22">
        <v>9</v>
      </c>
      <c r="E2981" s="27"/>
    </row>
    <row r="2982" spans="1:5" ht="14.4" x14ac:dyDescent="0.25">
      <c r="A2982" s="22">
        <v>2977</v>
      </c>
      <c r="B2982" s="22">
        <v>116.7</v>
      </c>
      <c r="C2982" s="22">
        <f t="shared" si="47"/>
        <v>-0.52777777777777535</v>
      </c>
      <c r="D2982" s="22">
        <v>9</v>
      </c>
      <c r="E2982" s="27"/>
    </row>
    <row r="2983" spans="1:5" ht="14.4" x14ac:dyDescent="0.25">
      <c r="A2983" s="22">
        <v>2978</v>
      </c>
      <c r="B2983" s="22">
        <v>114.3</v>
      </c>
      <c r="C2983" s="22">
        <f t="shared" si="47"/>
        <v>-0.66666666666666818</v>
      </c>
      <c r="D2983" s="22">
        <v>8</v>
      </c>
      <c r="E2983" s="27"/>
    </row>
    <row r="2984" spans="1:5" ht="14.4" x14ac:dyDescent="0.25">
      <c r="A2984" s="22">
        <v>2979</v>
      </c>
      <c r="B2984" s="22">
        <v>112.4</v>
      </c>
      <c r="C2984" s="22">
        <f t="shared" si="47"/>
        <v>-0.52777777777777535</v>
      </c>
      <c r="D2984" s="22">
        <v>8</v>
      </c>
      <c r="E2984" s="27"/>
    </row>
    <row r="2985" spans="1:5" ht="14.4" x14ac:dyDescent="0.25">
      <c r="A2985" s="22">
        <v>2980</v>
      </c>
      <c r="B2985" s="22">
        <v>110</v>
      </c>
      <c r="C2985" s="22">
        <f t="shared" si="47"/>
        <v>-0.66666666666666818</v>
      </c>
      <c r="D2985" s="22">
        <v>8</v>
      </c>
      <c r="E2985" s="27"/>
    </row>
    <row r="2986" spans="1:5" ht="14.4" x14ac:dyDescent="0.25">
      <c r="A2986" s="22">
        <v>2981</v>
      </c>
      <c r="B2986" s="22">
        <v>108.5</v>
      </c>
      <c r="C2986" s="22">
        <f t="shared" si="47"/>
        <v>-0.41666666666666663</v>
      </c>
      <c r="D2986" s="22">
        <v>8</v>
      </c>
      <c r="E2986" s="27"/>
    </row>
    <row r="2987" spans="1:5" ht="14.4" x14ac:dyDescent="0.25">
      <c r="A2987" s="22">
        <v>2982</v>
      </c>
      <c r="B2987" s="22">
        <v>105.7</v>
      </c>
      <c r="C2987" s="22">
        <f t="shared" si="47"/>
        <v>-0.77777777777777701</v>
      </c>
      <c r="D2987" s="22">
        <v>8</v>
      </c>
      <c r="E2987" s="27"/>
    </row>
    <row r="2988" spans="1:5" ht="14.4" x14ac:dyDescent="0.25">
      <c r="A2988" s="22">
        <v>2983</v>
      </c>
      <c r="B2988" s="22">
        <v>104.8</v>
      </c>
      <c r="C2988" s="22">
        <f t="shared" si="47"/>
        <v>-0.25000000000000155</v>
      </c>
      <c r="D2988" s="22">
        <v>8</v>
      </c>
      <c r="E2988" s="27"/>
    </row>
    <row r="2989" spans="1:5" ht="14.4" x14ac:dyDescent="0.25">
      <c r="A2989" s="22">
        <v>2984</v>
      </c>
      <c r="B2989" s="22">
        <v>104.8</v>
      </c>
      <c r="C2989" s="22">
        <f t="shared" si="47"/>
        <v>0</v>
      </c>
      <c r="D2989" s="22">
        <v>8</v>
      </c>
      <c r="E2989" s="27"/>
    </row>
    <row r="2990" spans="1:5" ht="14.4" x14ac:dyDescent="0.25">
      <c r="A2990" s="22">
        <v>2985</v>
      </c>
      <c r="B2990" s="22">
        <v>104.8</v>
      </c>
      <c r="C2990" s="22">
        <f t="shared" si="47"/>
        <v>0</v>
      </c>
      <c r="D2990" s="22">
        <v>8</v>
      </c>
      <c r="E2990" s="27"/>
    </row>
    <row r="2991" spans="1:5" ht="14.4" x14ac:dyDescent="0.25">
      <c r="A2991" s="22">
        <v>2986</v>
      </c>
      <c r="B2991" s="22">
        <v>104.8</v>
      </c>
      <c r="C2991" s="22">
        <f t="shared" si="47"/>
        <v>0</v>
      </c>
      <c r="D2991" s="22">
        <v>8</v>
      </c>
      <c r="E2991" s="27"/>
    </row>
    <row r="2992" spans="1:5" ht="14.4" x14ac:dyDescent="0.25">
      <c r="A2992" s="22">
        <v>2987</v>
      </c>
      <c r="B2992" s="22">
        <v>104.8</v>
      </c>
      <c r="C2992" s="22">
        <f t="shared" si="47"/>
        <v>0</v>
      </c>
      <c r="D2992" s="22">
        <v>8</v>
      </c>
      <c r="E2992" s="27"/>
    </row>
    <row r="2993" spans="1:5" ht="14.4" x14ac:dyDescent="0.25">
      <c r="A2993" s="22">
        <v>2988</v>
      </c>
      <c r="B2993" s="22">
        <v>104.8</v>
      </c>
      <c r="C2993" s="22">
        <f t="shared" si="47"/>
        <v>0</v>
      </c>
      <c r="D2993" s="22">
        <v>8</v>
      </c>
      <c r="E2993" s="27"/>
    </row>
    <row r="2994" spans="1:5" ht="14.4" x14ac:dyDescent="0.25">
      <c r="A2994" s="22">
        <v>2989</v>
      </c>
      <c r="B2994" s="22">
        <v>99.9</v>
      </c>
      <c r="C2994" s="22">
        <f t="shared" si="47"/>
        <v>-1.3611111111111087</v>
      </c>
      <c r="D2994" s="22">
        <v>8</v>
      </c>
      <c r="E2994" s="27"/>
    </row>
    <row r="2995" spans="1:5" ht="14.4" x14ac:dyDescent="0.25">
      <c r="A2995" s="22">
        <v>2990</v>
      </c>
      <c r="B2995" s="22">
        <v>93.7</v>
      </c>
      <c r="C2995" s="22">
        <f t="shared" si="47"/>
        <v>-1.722222222222223</v>
      </c>
      <c r="D2995" s="22">
        <v>8</v>
      </c>
      <c r="E2995" s="27"/>
    </row>
    <row r="2996" spans="1:5" ht="14.4" x14ac:dyDescent="0.25">
      <c r="A2996" s="22">
        <v>2991</v>
      </c>
      <c r="B2996" s="22">
        <v>87.9</v>
      </c>
      <c r="C2996" s="22">
        <f t="shared" si="47"/>
        <v>-1.6111111111111103</v>
      </c>
      <c r="D2996" s="22">
        <v>8</v>
      </c>
      <c r="E2996" s="27"/>
    </row>
    <row r="2997" spans="1:5" ht="14.4" x14ac:dyDescent="0.25">
      <c r="A2997" s="22">
        <v>2992</v>
      </c>
      <c r="B2997" s="22">
        <v>86</v>
      </c>
      <c r="C2997" s="22">
        <f t="shared" si="47"/>
        <v>-0.52777777777777934</v>
      </c>
      <c r="D2997" s="22">
        <v>8</v>
      </c>
      <c r="E2997" s="27"/>
    </row>
    <row r="2998" spans="1:5" ht="14.4" x14ac:dyDescent="0.25">
      <c r="A2998" s="22">
        <v>2993</v>
      </c>
      <c r="B2998" s="22">
        <v>83.6</v>
      </c>
      <c r="C2998" s="22">
        <f t="shared" si="47"/>
        <v>-0.66666666666666818</v>
      </c>
      <c r="D2998" s="22">
        <v>8</v>
      </c>
      <c r="E2998" s="27"/>
    </row>
    <row r="2999" spans="1:5" ht="14.4" x14ac:dyDescent="0.25">
      <c r="A2999" s="22">
        <v>2994</v>
      </c>
      <c r="B2999" s="22">
        <v>82.1</v>
      </c>
      <c r="C2999" s="22">
        <f t="shared" si="47"/>
        <v>-0.41666666666666663</v>
      </c>
      <c r="D2999" s="22">
        <v>8</v>
      </c>
      <c r="E2999" s="27"/>
    </row>
    <row r="3000" spans="1:5" ht="14.4" x14ac:dyDescent="0.25">
      <c r="A3000" s="22">
        <v>2995</v>
      </c>
      <c r="B3000" s="22">
        <v>82.1</v>
      </c>
      <c r="C3000" s="22">
        <f t="shared" si="47"/>
        <v>0</v>
      </c>
      <c r="D3000" s="22">
        <v>7</v>
      </c>
      <c r="E3000" s="27"/>
    </row>
    <row r="3001" spans="1:5" ht="14.4" x14ac:dyDescent="0.25">
      <c r="A3001" s="22">
        <v>2996</v>
      </c>
      <c r="B3001" s="22">
        <v>81.7</v>
      </c>
      <c r="C3001" s="22">
        <f t="shared" si="47"/>
        <v>-0.11111111111110875</v>
      </c>
      <c r="D3001" s="22">
        <v>7</v>
      </c>
      <c r="E3001" s="27"/>
    </row>
    <row r="3002" spans="1:5" ht="14.4" x14ac:dyDescent="0.25">
      <c r="A3002" s="22">
        <v>2997</v>
      </c>
      <c r="B3002" s="22">
        <v>82.1</v>
      </c>
      <c r="C3002" s="22">
        <f t="shared" si="47"/>
        <v>0.11111111111110875</v>
      </c>
      <c r="D3002" s="22">
        <v>7</v>
      </c>
      <c r="E3002" s="27"/>
    </row>
    <row r="3003" spans="1:5" ht="14.4" x14ac:dyDescent="0.25">
      <c r="A3003" s="22">
        <v>2998</v>
      </c>
      <c r="B3003" s="22">
        <v>82.1</v>
      </c>
      <c r="C3003" s="22">
        <f t="shared" si="47"/>
        <v>0</v>
      </c>
      <c r="D3003" s="22">
        <v>7</v>
      </c>
      <c r="E3003" s="27"/>
    </row>
    <row r="3004" spans="1:5" ht="14.4" x14ac:dyDescent="0.25">
      <c r="A3004" s="22">
        <v>2999</v>
      </c>
      <c r="B3004" s="22">
        <v>82.1</v>
      </c>
      <c r="C3004" s="22">
        <f t="shared" si="47"/>
        <v>0</v>
      </c>
      <c r="D3004" s="22">
        <v>7</v>
      </c>
      <c r="E3004" s="27"/>
    </row>
    <row r="3005" spans="1:5" ht="14.4" x14ac:dyDescent="0.25">
      <c r="A3005" s="22">
        <v>3000</v>
      </c>
      <c r="B3005" s="22">
        <v>81.7</v>
      </c>
      <c r="C3005" s="22">
        <f t="shared" si="47"/>
        <v>-0.11111111111110875</v>
      </c>
      <c r="D3005" s="22">
        <v>7</v>
      </c>
      <c r="E3005" s="27"/>
    </row>
    <row r="3006" spans="1:5" ht="14.4" x14ac:dyDescent="0.25">
      <c r="A3006" s="22">
        <v>3001</v>
      </c>
      <c r="B3006" s="22">
        <v>83.1</v>
      </c>
      <c r="C3006" s="22">
        <f t="shared" si="47"/>
        <v>0.38888888888888651</v>
      </c>
      <c r="D3006" s="22">
        <v>7</v>
      </c>
      <c r="E3006" s="27"/>
    </row>
    <row r="3007" spans="1:5" ht="14.4" x14ac:dyDescent="0.25">
      <c r="A3007" s="22">
        <v>3002</v>
      </c>
      <c r="B3007" s="22">
        <v>81.7</v>
      </c>
      <c r="C3007" s="22">
        <f t="shared" si="47"/>
        <v>-0.38888888888888651</v>
      </c>
      <c r="D3007" s="22">
        <v>7</v>
      </c>
      <c r="E3007" s="27"/>
    </row>
    <row r="3008" spans="1:5" ht="14.4" x14ac:dyDescent="0.25">
      <c r="A3008" s="22">
        <v>3003</v>
      </c>
      <c r="B3008" s="22">
        <v>78.8</v>
      </c>
      <c r="C3008" s="22">
        <f t="shared" si="47"/>
        <v>-0.80555555555555713</v>
      </c>
      <c r="D3008" s="22">
        <v>7</v>
      </c>
      <c r="E3008" s="27"/>
    </row>
    <row r="3009" spans="1:5" ht="14.4" x14ac:dyDescent="0.25">
      <c r="A3009" s="22">
        <v>3004</v>
      </c>
      <c r="B3009" s="22">
        <v>77.8</v>
      </c>
      <c r="C3009" s="22">
        <f t="shared" si="47"/>
        <v>-0.27777777777777779</v>
      </c>
      <c r="D3009" s="22">
        <v>7</v>
      </c>
      <c r="E3009" s="27"/>
    </row>
    <row r="3010" spans="1:5" ht="14.4" x14ac:dyDescent="0.25">
      <c r="A3010" s="22">
        <v>3005</v>
      </c>
      <c r="B3010" s="22">
        <v>74.400000000000006</v>
      </c>
      <c r="C3010" s="22">
        <f t="shared" si="47"/>
        <v>-0.94444444444444209</v>
      </c>
      <c r="D3010" s="22">
        <v>7</v>
      </c>
      <c r="E3010" s="27"/>
    </row>
    <row r="3011" spans="1:5" ht="14.4" x14ac:dyDescent="0.25">
      <c r="A3011" s="22">
        <v>3006</v>
      </c>
      <c r="B3011" s="22">
        <v>74</v>
      </c>
      <c r="C3011" s="22">
        <f t="shared" si="47"/>
        <v>-0.11111111111111269</v>
      </c>
      <c r="D3011" s="22">
        <v>7</v>
      </c>
      <c r="E3011" s="27"/>
    </row>
    <row r="3012" spans="1:5" ht="14.4" x14ac:dyDescent="0.25">
      <c r="A3012" s="22">
        <v>3007</v>
      </c>
      <c r="B3012" s="22">
        <v>73.5</v>
      </c>
      <c r="C3012" s="22">
        <f t="shared" si="47"/>
        <v>-0.1388888888888889</v>
      </c>
      <c r="D3012" s="22">
        <v>7</v>
      </c>
      <c r="E3012" s="27"/>
    </row>
    <row r="3013" spans="1:5" ht="14.4" x14ac:dyDescent="0.25">
      <c r="A3013" s="22">
        <v>3008</v>
      </c>
      <c r="B3013" s="22">
        <v>73</v>
      </c>
      <c r="C3013" s="22">
        <f t="shared" si="47"/>
        <v>-0.1388888888888889</v>
      </c>
      <c r="D3013" s="22">
        <v>7</v>
      </c>
      <c r="E3013" s="27"/>
    </row>
    <row r="3014" spans="1:5" ht="14.4" x14ac:dyDescent="0.25">
      <c r="A3014" s="22">
        <v>3009</v>
      </c>
      <c r="B3014" s="22">
        <v>72.5</v>
      </c>
      <c r="C3014" s="22">
        <f t="shared" si="47"/>
        <v>-0.1388888888888889</v>
      </c>
      <c r="D3014" s="22">
        <v>7</v>
      </c>
      <c r="E3014" s="27"/>
    </row>
    <row r="3015" spans="1:5" ht="14.4" x14ac:dyDescent="0.25">
      <c r="A3015" s="22">
        <v>3010</v>
      </c>
      <c r="B3015" s="22">
        <v>67.7</v>
      </c>
      <c r="C3015" s="22">
        <f t="shared" si="47"/>
        <v>-1.3333333333333326</v>
      </c>
      <c r="D3015" s="22">
        <v>7</v>
      </c>
      <c r="E3015" s="27"/>
    </row>
    <row r="3016" spans="1:5" ht="14.4" x14ac:dyDescent="0.25">
      <c r="A3016" s="22">
        <v>3011</v>
      </c>
      <c r="B3016" s="22">
        <v>59.6</v>
      </c>
      <c r="C3016" s="22">
        <f t="shared" si="47"/>
        <v>-2.2500000000000004</v>
      </c>
      <c r="D3016" s="22">
        <v>5</v>
      </c>
      <c r="E3016" s="27"/>
    </row>
    <row r="3017" spans="1:5" ht="14.4" x14ac:dyDescent="0.25">
      <c r="A3017" s="22">
        <v>3012</v>
      </c>
      <c r="B3017" s="22">
        <v>54.8</v>
      </c>
      <c r="C3017" s="22">
        <f t="shared" si="47"/>
        <v>-1.3333333333333346</v>
      </c>
      <c r="D3017" s="22">
        <v>5</v>
      </c>
      <c r="E3017" s="27"/>
    </row>
    <row r="3018" spans="1:5" ht="14.4" x14ac:dyDescent="0.25">
      <c r="A3018" s="22">
        <v>3013</v>
      </c>
      <c r="B3018" s="22">
        <v>53.3</v>
      </c>
      <c r="C3018" s="22">
        <f t="shared" si="47"/>
        <v>-0.41666666666666663</v>
      </c>
      <c r="D3018" s="22">
        <v>5</v>
      </c>
      <c r="E3018" s="27"/>
    </row>
    <row r="3019" spans="1:5" ht="14.4" x14ac:dyDescent="0.25">
      <c r="A3019" s="22">
        <v>3014</v>
      </c>
      <c r="B3019" s="22">
        <v>52.8</v>
      </c>
      <c r="C3019" s="22">
        <f t="shared" si="47"/>
        <v>-0.1388888888888889</v>
      </c>
      <c r="D3019" s="22">
        <v>5</v>
      </c>
      <c r="E3019" s="27"/>
    </row>
    <row r="3020" spans="1:5" ht="14.4" x14ac:dyDescent="0.25">
      <c r="A3020" s="22">
        <v>3015</v>
      </c>
      <c r="B3020" s="22">
        <v>55.7</v>
      </c>
      <c r="C3020" s="22">
        <f t="shared" si="47"/>
        <v>0.80555555555555713</v>
      </c>
      <c r="D3020" s="22">
        <v>5</v>
      </c>
      <c r="E3020" s="27"/>
    </row>
    <row r="3021" spans="1:5" ht="14.4" x14ac:dyDescent="0.25">
      <c r="A3021" s="22">
        <v>3016</v>
      </c>
      <c r="B3021" s="22">
        <v>59.1</v>
      </c>
      <c r="C3021" s="22">
        <f t="shared" si="47"/>
        <v>0.94444444444444398</v>
      </c>
      <c r="D3021" s="22">
        <v>5</v>
      </c>
      <c r="E3021" s="27"/>
    </row>
    <row r="3022" spans="1:5" ht="14.4" x14ac:dyDescent="0.25">
      <c r="A3022" s="22">
        <v>3017</v>
      </c>
      <c r="B3022" s="22">
        <v>60.5</v>
      </c>
      <c r="C3022" s="22">
        <f t="shared" si="47"/>
        <v>0.38888888888888851</v>
      </c>
      <c r="D3022" s="22">
        <v>5</v>
      </c>
      <c r="E3022" s="27"/>
    </row>
    <row r="3023" spans="1:5" ht="14.4" x14ac:dyDescent="0.25">
      <c r="A3023" s="22">
        <v>3018</v>
      </c>
      <c r="B3023" s="22">
        <v>63.9</v>
      </c>
      <c r="C3023" s="22">
        <f t="shared" si="47"/>
        <v>0.94444444444444398</v>
      </c>
      <c r="D3023" s="22">
        <v>5</v>
      </c>
      <c r="E3023" s="27"/>
    </row>
    <row r="3024" spans="1:5" ht="14.4" x14ac:dyDescent="0.25">
      <c r="A3024" s="22">
        <v>3019</v>
      </c>
      <c r="B3024" s="22">
        <v>67.7</v>
      </c>
      <c r="C3024" s="22">
        <f t="shared" si="47"/>
        <v>1.0555555555555567</v>
      </c>
      <c r="D3024" s="22">
        <v>5</v>
      </c>
      <c r="E3024" s="27"/>
    </row>
    <row r="3025" spans="1:5" ht="14.4" x14ac:dyDescent="0.25">
      <c r="A3025" s="22">
        <v>3020</v>
      </c>
      <c r="B3025" s="22">
        <v>71.099999999999994</v>
      </c>
      <c r="C3025" s="22">
        <f t="shared" si="47"/>
        <v>0.94444444444444209</v>
      </c>
      <c r="D3025" s="22">
        <v>5</v>
      </c>
      <c r="E3025" s="27"/>
    </row>
    <row r="3026" spans="1:5" ht="14.4" x14ac:dyDescent="0.25">
      <c r="A3026" s="22">
        <v>3021</v>
      </c>
      <c r="B3026" s="22">
        <v>74.900000000000006</v>
      </c>
      <c r="C3026" s="22">
        <f t="shared" si="47"/>
        <v>1.0555555555555587</v>
      </c>
      <c r="D3026" s="22">
        <v>5</v>
      </c>
      <c r="E3026" s="27"/>
    </row>
    <row r="3027" spans="1:5" ht="14.4" x14ac:dyDescent="0.25">
      <c r="A3027" s="22">
        <v>3022</v>
      </c>
      <c r="B3027" s="22">
        <v>77.3</v>
      </c>
      <c r="C3027" s="22">
        <f t="shared" si="47"/>
        <v>0.6666666666666643</v>
      </c>
      <c r="D3027" s="22">
        <v>5</v>
      </c>
      <c r="E3027" s="27"/>
    </row>
    <row r="3028" spans="1:5" ht="14.4" x14ac:dyDescent="0.25">
      <c r="A3028" s="22">
        <v>3023</v>
      </c>
      <c r="B3028" s="22">
        <v>76.400000000000006</v>
      </c>
      <c r="C3028" s="22">
        <f t="shared" si="47"/>
        <v>-0.24999999999999761</v>
      </c>
      <c r="D3028" s="22">
        <v>5</v>
      </c>
      <c r="E3028" s="27"/>
    </row>
    <row r="3029" spans="1:5" ht="14.4" x14ac:dyDescent="0.25">
      <c r="A3029" s="22">
        <v>3024</v>
      </c>
      <c r="B3029" s="22">
        <v>78.8</v>
      </c>
      <c r="C3029" s="22">
        <f t="shared" si="47"/>
        <v>0.6666666666666643</v>
      </c>
      <c r="D3029" s="22">
        <v>6</v>
      </c>
      <c r="E3029" s="27"/>
    </row>
    <row r="3030" spans="1:5" ht="14.4" x14ac:dyDescent="0.25">
      <c r="A3030" s="22">
        <v>3025</v>
      </c>
      <c r="B3030" s="22">
        <v>79.7</v>
      </c>
      <c r="C3030" s="22">
        <f t="shared" si="47"/>
        <v>0.25000000000000155</v>
      </c>
      <c r="D3030" s="22">
        <v>6</v>
      </c>
      <c r="E3030" s="27"/>
    </row>
    <row r="3031" spans="1:5" ht="14.4" x14ac:dyDescent="0.25">
      <c r="A3031" s="22">
        <v>3026</v>
      </c>
      <c r="B3031" s="22">
        <v>80.2</v>
      </c>
      <c r="C3031" s="22">
        <f t="shared" si="47"/>
        <v>0.1388888888888889</v>
      </c>
      <c r="D3031" s="22">
        <v>6</v>
      </c>
      <c r="E3031" s="27"/>
    </row>
    <row r="3032" spans="1:5" ht="14.4" x14ac:dyDescent="0.25">
      <c r="A3032" s="22">
        <v>3027</v>
      </c>
      <c r="B3032" s="22">
        <v>80.7</v>
      </c>
      <c r="C3032" s="22">
        <f t="shared" si="47"/>
        <v>0.1388888888888889</v>
      </c>
      <c r="D3032" s="22">
        <v>6</v>
      </c>
      <c r="E3032" s="27"/>
    </row>
    <row r="3033" spans="1:5" ht="14.4" x14ac:dyDescent="0.25">
      <c r="A3033" s="22">
        <v>3028</v>
      </c>
      <c r="B3033" s="22">
        <v>80.7</v>
      </c>
      <c r="C3033" s="22">
        <f t="shared" si="47"/>
        <v>0</v>
      </c>
      <c r="D3033" s="22">
        <v>6</v>
      </c>
      <c r="E3033" s="27"/>
    </row>
    <row r="3034" spans="1:5" ht="14.4" x14ac:dyDescent="0.25">
      <c r="A3034" s="22">
        <v>3029</v>
      </c>
      <c r="B3034" s="22">
        <v>80.7</v>
      </c>
      <c r="C3034" s="22">
        <f t="shared" si="47"/>
        <v>0</v>
      </c>
      <c r="D3034" s="22">
        <v>6</v>
      </c>
      <c r="E3034" s="27"/>
    </row>
    <row r="3035" spans="1:5" ht="14.4" x14ac:dyDescent="0.25">
      <c r="A3035" s="22">
        <v>3030</v>
      </c>
      <c r="B3035" s="22">
        <v>81.2</v>
      </c>
      <c r="C3035" s="22">
        <f t="shared" si="47"/>
        <v>0.1388888888888889</v>
      </c>
      <c r="D3035" s="22">
        <v>7</v>
      </c>
      <c r="E3035" s="27"/>
    </row>
    <row r="3036" spans="1:5" ht="14.4" x14ac:dyDescent="0.25">
      <c r="A3036" s="22">
        <v>3031</v>
      </c>
      <c r="B3036" s="22">
        <v>82.1</v>
      </c>
      <c r="C3036" s="22">
        <f t="shared" si="47"/>
        <v>0.24999999999999761</v>
      </c>
      <c r="D3036" s="22">
        <v>7</v>
      </c>
      <c r="E3036" s="27"/>
    </row>
    <row r="3037" spans="1:5" ht="14.4" x14ac:dyDescent="0.25">
      <c r="A3037" s="22">
        <v>3032</v>
      </c>
      <c r="B3037" s="22">
        <v>84.1</v>
      </c>
      <c r="C3037" s="22">
        <f t="shared" si="47"/>
        <v>0.55555555555555558</v>
      </c>
      <c r="D3037" s="22">
        <v>7</v>
      </c>
      <c r="E3037" s="27"/>
    </row>
    <row r="3038" spans="1:5" ht="14.4" x14ac:dyDescent="0.25">
      <c r="A3038" s="22">
        <v>3033</v>
      </c>
      <c r="B3038" s="22">
        <v>86</v>
      </c>
      <c r="C3038" s="22">
        <f t="shared" si="47"/>
        <v>0.52777777777777934</v>
      </c>
      <c r="D3038" s="22">
        <v>7</v>
      </c>
      <c r="E3038" s="27"/>
    </row>
    <row r="3039" spans="1:5" ht="14.4" x14ac:dyDescent="0.25">
      <c r="A3039" s="22">
        <v>3034</v>
      </c>
      <c r="B3039" s="22">
        <v>87.9</v>
      </c>
      <c r="C3039" s="22">
        <f t="shared" si="47"/>
        <v>0.52777777777777934</v>
      </c>
      <c r="D3039" s="22">
        <v>7</v>
      </c>
      <c r="E3039" s="27"/>
    </row>
    <row r="3040" spans="1:5" ht="14.4" x14ac:dyDescent="0.25">
      <c r="A3040" s="22">
        <v>3035</v>
      </c>
      <c r="B3040" s="22">
        <v>89.8</v>
      </c>
      <c r="C3040" s="22">
        <f t="shared" si="47"/>
        <v>0.52777777777777535</v>
      </c>
      <c r="D3040" s="22">
        <v>7</v>
      </c>
      <c r="E3040" s="27"/>
    </row>
    <row r="3041" spans="1:5" ht="14.4" x14ac:dyDescent="0.25">
      <c r="A3041" s="22">
        <v>3036</v>
      </c>
      <c r="B3041" s="22">
        <v>89.3</v>
      </c>
      <c r="C3041" s="22">
        <f t="shared" ref="C3041:C3104" si="48">(B3041-B3040)/3.6/(A3041-A3040)</f>
        <v>-0.1388888888888889</v>
      </c>
      <c r="D3041" s="22">
        <v>7</v>
      </c>
      <c r="E3041" s="27"/>
    </row>
    <row r="3042" spans="1:5" ht="14.4" x14ac:dyDescent="0.25">
      <c r="A3042" s="22">
        <v>3037</v>
      </c>
      <c r="B3042" s="22">
        <v>89.3</v>
      </c>
      <c r="C3042" s="22">
        <f t="shared" si="48"/>
        <v>0</v>
      </c>
      <c r="D3042" s="22">
        <v>7</v>
      </c>
      <c r="E3042" s="27"/>
    </row>
    <row r="3043" spans="1:5" ht="14.4" x14ac:dyDescent="0.25">
      <c r="A3043" s="22">
        <v>3038</v>
      </c>
      <c r="B3043" s="22">
        <v>89.8</v>
      </c>
      <c r="C3043" s="22">
        <f t="shared" si="48"/>
        <v>0.1388888888888889</v>
      </c>
      <c r="D3043" s="22">
        <v>7</v>
      </c>
      <c r="E3043" s="27"/>
    </row>
    <row r="3044" spans="1:5" ht="14.4" x14ac:dyDescent="0.25">
      <c r="A3044" s="22">
        <v>3039</v>
      </c>
      <c r="B3044" s="22">
        <v>91.3</v>
      </c>
      <c r="C3044" s="22">
        <f t="shared" si="48"/>
        <v>0.41666666666666663</v>
      </c>
      <c r="D3044" s="22">
        <v>7</v>
      </c>
      <c r="E3044" s="27"/>
    </row>
    <row r="3045" spans="1:5" ht="14.4" x14ac:dyDescent="0.25">
      <c r="A3045" s="22">
        <v>3040</v>
      </c>
      <c r="B3045" s="22">
        <v>93.2</v>
      </c>
      <c r="C3045" s="22">
        <f t="shared" si="48"/>
        <v>0.52777777777777934</v>
      </c>
      <c r="D3045" s="22">
        <v>7</v>
      </c>
      <c r="E3045" s="27"/>
    </row>
    <row r="3046" spans="1:5" ht="14.4" x14ac:dyDescent="0.25">
      <c r="A3046" s="22">
        <v>3041</v>
      </c>
      <c r="B3046" s="22">
        <v>94.6</v>
      </c>
      <c r="C3046" s="22">
        <f t="shared" si="48"/>
        <v>0.38888888888888651</v>
      </c>
      <c r="D3046" s="22">
        <v>7</v>
      </c>
      <c r="E3046" s="27"/>
    </row>
    <row r="3047" spans="1:5" ht="14.4" x14ac:dyDescent="0.25">
      <c r="A3047" s="22">
        <v>3042</v>
      </c>
      <c r="B3047" s="22">
        <v>96.1</v>
      </c>
      <c r="C3047" s="22">
        <f t="shared" si="48"/>
        <v>0.41666666666666663</v>
      </c>
      <c r="D3047" s="22">
        <v>7</v>
      </c>
      <c r="E3047" s="27"/>
    </row>
    <row r="3048" spans="1:5" ht="14.4" x14ac:dyDescent="0.25">
      <c r="A3048" s="22">
        <v>3043</v>
      </c>
      <c r="B3048" s="22">
        <v>95.1</v>
      </c>
      <c r="C3048" s="22">
        <f t="shared" si="48"/>
        <v>-0.27777777777777779</v>
      </c>
      <c r="D3048" s="22">
        <v>7</v>
      </c>
      <c r="E3048" s="27"/>
    </row>
    <row r="3049" spans="1:5" ht="14.4" x14ac:dyDescent="0.25">
      <c r="A3049" s="22">
        <v>3044</v>
      </c>
      <c r="B3049" s="22">
        <v>93.2</v>
      </c>
      <c r="C3049" s="22">
        <f t="shared" si="48"/>
        <v>-0.52777777777777535</v>
      </c>
      <c r="D3049" s="22">
        <v>6</v>
      </c>
      <c r="E3049" s="27"/>
    </row>
    <row r="3050" spans="1:5" ht="14.4" x14ac:dyDescent="0.25">
      <c r="A3050" s="22">
        <v>3045</v>
      </c>
      <c r="B3050" s="22">
        <v>90.8</v>
      </c>
      <c r="C3050" s="22">
        <f t="shared" si="48"/>
        <v>-0.66666666666666818</v>
      </c>
      <c r="D3050" s="22">
        <v>6</v>
      </c>
      <c r="E3050" s="27"/>
    </row>
    <row r="3051" spans="1:5" ht="14.4" x14ac:dyDescent="0.25">
      <c r="A3051" s="22">
        <v>3046</v>
      </c>
      <c r="B3051" s="22">
        <v>87.9</v>
      </c>
      <c r="C3051" s="22">
        <f t="shared" si="48"/>
        <v>-0.80555555555555314</v>
      </c>
      <c r="D3051" s="22">
        <v>6</v>
      </c>
      <c r="E3051" s="27"/>
    </row>
    <row r="3052" spans="1:5" ht="14.4" x14ac:dyDescent="0.25">
      <c r="A3052" s="22">
        <v>3047</v>
      </c>
      <c r="B3052" s="22">
        <v>86</v>
      </c>
      <c r="C3052" s="22">
        <f t="shared" si="48"/>
        <v>-0.52777777777777934</v>
      </c>
      <c r="D3052" s="22">
        <v>6</v>
      </c>
      <c r="E3052" s="27"/>
    </row>
    <row r="3053" spans="1:5" ht="14.4" x14ac:dyDescent="0.25">
      <c r="A3053" s="22">
        <v>3048</v>
      </c>
      <c r="B3053" s="22">
        <v>84.1</v>
      </c>
      <c r="C3053" s="22">
        <f t="shared" si="48"/>
        <v>-0.52777777777777934</v>
      </c>
      <c r="D3053" s="22">
        <v>6</v>
      </c>
      <c r="E3053" s="27"/>
    </row>
    <row r="3054" spans="1:5" ht="14.4" x14ac:dyDescent="0.25">
      <c r="A3054" s="22">
        <v>3049</v>
      </c>
      <c r="B3054" s="22">
        <v>82.1</v>
      </c>
      <c r="C3054" s="22">
        <f t="shared" si="48"/>
        <v>-0.55555555555555558</v>
      </c>
      <c r="D3054" s="22">
        <v>6</v>
      </c>
      <c r="E3054" s="27"/>
    </row>
    <row r="3055" spans="1:5" ht="14.4" x14ac:dyDescent="0.25">
      <c r="A3055" s="22">
        <v>3050</v>
      </c>
      <c r="B3055" s="22">
        <v>81.2</v>
      </c>
      <c r="C3055" s="22">
        <f t="shared" si="48"/>
        <v>-0.24999999999999761</v>
      </c>
      <c r="D3055" s="22">
        <v>6</v>
      </c>
      <c r="E3055" s="27"/>
    </row>
    <row r="3056" spans="1:5" ht="14.4" x14ac:dyDescent="0.25">
      <c r="A3056" s="22">
        <v>3051</v>
      </c>
      <c r="B3056" s="22">
        <v>81.2</v>
      </c>
      <c r="C3056" s="22">
        <f t="shared" si="48"/>
        <v>0</v>
      </c>
      <c r="D3056" s="22">
        <v>6</v>
      </c>
      <c r="E3056" s="27"/>
    </row>
    <row r="3057" spans="1:5" ht="14.4" x14ac:dyDescent="0.25">
      <c r="A3057" s="22">
        <v>3052</v>
      </c>
      <c r="B3057" s="22">
        <v>80.400000000000006</v>
      </c>
      <c r="C3057" s="22">
        <f t="shared" si="48"/>
        <v>-0.22222222222222143</v>
      </c>
      <c r="D3057" s="22">
        <v>6</v>
      </c>
      <c r="E3057" s="27"/>
    </row>
    <row r="3058" spans="1:5" ht="14.4" x14ac:dyDescent="0.25">
      <c r="A3058" s="22">
        <v>3053</v>
      </c>
      <c r="B3058" s="22">
        <v>79.7</v>
      </c>
      <c r="C3058" s="22">
        <f t="shared" si="48"/>
        <v>-0.19444444444444522</v>
      </c>
      <c r="D3058" s="22">
        <v>6</v>
      </c>
      <c r="E3058" s="27"/>
    </row>
    <row r="3059" spans="1:5" ht="14.4" x14ac:dyDescent="0.25">
      <c r="A3059" s="22">
        <v>3054</v>
      </c>
      <c r="B3059" s="22">
        <v>77.400000000000006</v>
      </c>
      <c r="C3059" s="22">
        <f t="shared" si="48"/>
        <v>-0.63888888888888806</v>
      </c>
      <c r="D3059" s="22">
        <v>6</v>
      </c>
      <c r="E3059" s="27"/>
    </row>
    <row r="3060" spans="1:5" ht="14.4" x14ac:dyDescent="0.25">
      <c r="A3060" s="22">
        <v>3055</v>
      </c>
      <c r="B3060" s="22">
        <v>76.599999999999994</v>
      </c>
      <c r="C3060" s="22">
        <f t="shared" si="48"/>
        <v>-0.22222222222222537</v>
      </c>
      <c r="D3060" s="22">
        <v>6</v>
      </c>
      <c r="E3060" s="27"/>
    </row>
    <row r="3061" spans="1:5" ht="14.4" x14ac:dyDescent="0.25">
      <c r="A3061" s="22">
        <v>3056</v>
      </c>
      <c r="B3061" s="22">
        <v>75.099999999999994</v>
      </c>
      <c r="C3061" s="22">
        <f t="shared" si="48"/>
        <v>-0.41666666666666663</v>
      </c>
      <c r="D3061" s="22">
        <v>6</v>
      </c>
      <c r="E3061" s="27"/>
    </row>
    <row r="3062" spans="1:5" ht="14.4" x14ac:dyDescent="0.25">
      <c r="A3062" s="22">
        <v>3057</v>
      </c>
      <c r="B3062" s="22">
        <v>72.8</v>
      </c>
      <c r="C3062" s="22">
        <f t="shared" si="48"/>
        <v>-0.63888888888888806</v>
      </c>
      <c r="D3062" s="22">
        <v>6</v>
      </c>
      <c r="E3062" s="27"/>
    </row>
    <row r="3063" spans="1:5" ht="14.4" x14ac:dyDescent="0.25">
      <c r="A3063" s="22">
        <v>3058</v>
      </c>
      <c r="B3063" s="22">
        <v>69.7</v>
      </c>
      <c r="C3063" s="22">
        <f t="shared" si="48"/>
        <v>-0.8611111111111095</v>
      </c>
      <c r="D3063" s="22">
        <v>6</v>
      </c>
      <c r="E3063" s="27"/>
    </row>
    <row r="3064" spans="1:5" ht="14.4" x14ac:dyDescent="0.25">
      <c r="A3064" s="22">
        <v>3059</v>
      </c>
      <c r="B3064" s="22">
        <v>65.099999999999994</v>
      </c>
      <c r="C3064" s="22">
        <f t="shared" si="48"/>
        <v>-1.2777777777777801</v>
      </c>
      <c r="D3064" s="22">
        <v>6</v>
      </c>
      <c r="E3064" s="27"/>
    </row>
    <row r="3065" spans="1:5" ht="14.4" x14ac:dyDescent="0.25">
      <c r="A3065" s="22">
        <v>3060</v>
      </c>
      <c r="B3065" s="22">
        <v>58.2</v>
      </c>
      <c r="C3065" s="22">
        <f t="shared" si="48"/>
        <v>-1.9166666666666643</v>
      </c>
      <c r="D3065" s="22">
        <v>6</v>
      </c>
      <c r="E3065" s="27"/>
    </row>
    <row r="3066" spans="1:5" ht="14.4" x14ac:dyDescent="0.25">
      <c r="A3066" s="22">
        <v>3061</v>
      </c>
      <c r="B3066" s="22">
        <v>46.7</v>
      </c>
      <c r="C3066" s="22">
        <f t="shared" si="48"/>
        <v>-3.1944444444444442</v>
      </c>
      <c r="D3066" s="22">
        <v>5</v>
      </c>
      <c r="E3066" s="27"/>
    </row>
    <row r="3067" spans="1:5" ht="14.4" x14ac:dyDescent="0.25">
      <c r="A3067" s="22">
        <v>3062</v>
      </c>
      <c r="B3067" s="22">
        <v>39.799999999999997</v>
      </c>
      <c r="C3067" s="22">
        <f t="shared" si="48"/>
        <v>-1.9166666666666683</v>
      </c>
      <c r="D3067" s="22">
        <v>5</v>
      </c>
      <c r="E3067" s="27"/>
    </row>
    <row r="3068" spans="1:5" ht="14.4" x14ac:dyDescent="0.25">
      <c r="A3068" s="22">
        <v>3063</v>
      </c>
      <c r="B3068" s="22">
        <v>41.4</v>
      </c>
      <c r="C3068" s="22">
        <f t="shared" si="48"/>
        <v>0.44444444444444481</v>
      </c>
      <c r="D3068" s="22">
        <v>4</v>
      </c>
      <c r="E3068" s="27"/>
    </row>
    <row r="3069" spans="1:5" ht="14.4" x14ac:dyDescent="0.25">
      <c r="A3069" s="22">
        <v>3064</v>
      </c>
      <c r="B3069" s="22">
        <v>43.7</v>
      </c>
      <c r="C3069" s="22">
        <f t="shared" si="48"/>
        <v>0.63888888888889006</v>
      </c>
      <c r="D3069" s="22">
        <v>4</v>
      </c>
      <c r="E3069" s="27"/>
    </row>
    <row r="3070" spans="1:5" ht="14.4" x14ac:dyDescent="0.25">
      <c r="A3070" s="22">
        <v>3065</v>
      </c>
      <c r="B3070" s="22">
        <v>46.7</v>
      </c>
      <c r="C3070" s="22">
        <f t="shared" si="48"/>
        <v>0.83333333333333326</v>
      </c>
      <c r="D3070" s="22">
        <v>4</v>
      </c>
      <c r="E3070" s="27"/>
    </row>
    <row r="3071" spans="1:5" ht="14.4" x14ac:dyDescent="0.25">
      <c r="A3071" s="22">
        <v>3066</v>
      </c>
      <c r="B3071" s="22">
        <v>50.6</v>
      </c>
      <c r="C3071" s="22">
        <f t="shared" si="48"/>
        <v>1.0833333333333328</v>
      </c>
      <c r="D3071" s="22">
        <v>5</v>
      </c>
      <c r="E3071" s="27"/>
    </row>
    <row r="3072" spans="1:5" ht="14.4" x14ac:dyDescent="0.25">
      <c r="A3072" s="22">
        <v>3067</v>
      </c>
      <c r="B3072" s="22">
        <v>53.6</v>
      </c>
      <c r="C3072" s="22">
        <f t="shared" si="48"/>
        <v>0.83333333333333326</v>
      </c>
      <c r="D3072" s="22">
        <v>5</v>
      </c>
      <c r="E3072" s="27"/>
    </row>
    <row r="3073" spans="1:5" ht="14.4" x14ac:dyDescent="0.25">
      <c r="A3073" s="22">
        <v>3068</v>
      </c>
      <c r="B3073" s="22">
        <v>56.7</v>
      </c>
      <c r="C3073" s="22">
        <f t="shared" si="48"/>
        <v>0.86111111111111149</v>
      </c>
      <c r="D3073" s="22">
        <v>5</v>
      </c>
      <c r="E3073" s="27"/>
    </row>
    <row r="3074" spans="1:5" ht="14.4" x14ac:dyDescent="0.25">
      <c r="A3074" s="22">
        <v>3069</v>
      </c>
      <c r="B3074" s="22">
        <v>58.2</v>
      </c>
      <c r="C3074" s="22">
        <f t="shared" si="48"/>
        <v>0.41666666666666663</v>
      </c>
      <c r="D3074" s="22">
        <v>5</v>
      </c>
      <c r="E3074" s="27"/>
    </row>
    <row r="3075" spans="1:5" ht="14.4" x14ac:dyDescent="0.25">
      <c r="A3075" s="22">
        <v>3070</v>
      </c>
      <c r="B3075" s="22">
        <v>59</v>
      </c>
      <c r="C3075" s="22">
        <f t="shared" si="48"/>
        <v>0.22222222222222143</v>
      </c>
      <c r="D3075" s="22">
        <v>5</v>
      </c>
      <c r="E3075" s="27"/>
    </row>
    <row r="3076" spans="1:5" ht="14.4" x14ac:dyDescent="0.25">
      <c r="A3076" s="22">
        <v>3071</v>
      </c>
      <c r="B3076" s="22">
        <v>59</v>
      </c>
      <c r="C3076" s="22">
        <f t="shared" si="48"/>
        <v>0</v>
      </c>
      <c r="D3076" s="22">
        <v>5</v>
      </c>
      <c r="E3076" s="27"/>
    </row>
    <row r="3077" spans="1:5" ht="14.4" x14ac:dyDescent="0.25">
      <c r="A3077" s="22">
        <v>3072</v>
      </c>
      <c r="B3077" s="22">
        <v>56.7</v>
      </c>
      <c r="C3077" s="22">
        <f t="shared" si="48"/>
        <v>-0.63888888888888806</v>
      </c>
      <c r="D3077" s="22">
        <v>5</v>
      </c>
      <c r="E3077" s="27"/>
    </row>
    <row r="3078" spans="1:5" ht="14.4" x14ac:dyDescent="0.25">
      <c r="A3078" s="22">
        <v>3073</v>
      </c>
      <c r="B3078" s="22">
        <v>53.6</v>
      </c>
      <c r="C3078" s="22">
        <f t="shared" si="48"/>
        <v>-0.86111111111111149</v>
      </c>
      <c r="D3078" s="22">
        <v>5</v>
      </c>
      <c r="E3078" s="27"/>
    </row>
    <row r="3079" spans="1:5" ht="14.4" x14ac:dyDescent="0.25">
      <c r="A3079" s="22">
        <v>3074</v>
      </c>
      <c r="B3079" s="22">
        <v>50.6</v>
      </c>
      <c r="C3079" s="22">
        <f t="shared" si="48"/>
        <v>-0.83333333333333326</v>
      </c>
      <c r="D3079" s="22">
        <v>5</v>
      </c>
      <c r="E3079" s="27"/>
    </row>
    <row r="3080" spans="1:5" ht="14.4" x14ac:dyDescent="0.25">
      <c r="A3080" s="22">
        <v>3075</v>
      </c>
      <c r="B3080" s="22">
        <v>48.3</v>
      </c>
      <c r="C3080" s="22">
        <f t="shared" si="48"/>
        <v>-0.63888888888889006</v>
      </c>
      <c r="D3080" s="22">
        <v>5</v>
      </c>
      <c r="E3080" s="27"/>
    </row>
    <row r="3081" spans="1:5" ht="14.4" x14ac:dyDescent="0.25">
      <c r="A3081" s="22">
        <v>3076</v>
      </c>
      <c r="B3081" s="22">
        <v>45.2</v>
      </c>
      <c r="C3081" s="22">
        <f t="shared" si="48"/>
        <v>-0.8611111111111095</v>
      </c>
      <c r="D3081" s="22">
        <v>5</v>
      </c>
      <c r="E3081" s="27"/>
    </row>
    <row r="3082" spans="1:5" ht="14.4" x14ac:dyDescent="0.25">
      <c r="A3082" s="22">
        <v>3077</v>
      </c>
      <c r="B3082" s="22">
        <v>42.9</v>
      </c>
      <c r="C3082" s="22">
        <f t="shared" si="48"/>
        <v>-0.63888888888889006</v>
      </c>
      <c r="D3082" s="22">
        <v>5</v>
      </c>
      <c r="E3082" s="27"/>
    </row>
    <row r="3083" spans="1:5" ht="14.4" x14ac:dyDescent="0.25">
      <c r="A3083" s="22">
        <v>3078</v>
      </c>
      <c r="B3083" s="22">
        <v>38.299999999999997</v>
      </c>
      <c r="C3083" s="22">
        <f t="shared" si="48"/>
        <v>-1.2777777777777781</v>
      </c>
      <c r="D3083" s="22">
        <v>5</v>
      </c>
      <c r="E3083" s="27"/>
    </row>
    <row r="3084" spans="1:5" ht="14.4" x14ac:dyDescent="0.25">
      <c r="A3084" s="22">
        <v>3079</v>
      </c>
      <c r="B3084" s="22">
        <v>31.4</v>
      </c>
      <c r="C3084" s="22">
        <f t="shared" si="48"/>
        <v>-1.9166666666666663</v>
      </c>
      <c r="D3084" s="22">
        <v>4</v>
      </c>
      <c r="E3084" s="27"/>
    </row>
    <row r="3085" spans="1:5" ht="14.4" x14ac:dyDescent="0.25">
      <c r="A3085" s="22">
        <v>3080</v>
      </c>
      <c r="B3085" s="22">
        <v>23.7</v>
      </c>
      <c r="C3085" s="22">
        <f t="shared" si="48"/>
        <v>-2.1388888888888888</v>
      </c>
      <c r="D3085" s="22">
        <v>3</v>
      </c>
      <c r="E3085" s="27"/>
    </row>
    <row r="3086" spans="1:5" ht="14.4" x14ac:dyDescent="0.25">
      <c r="A3086" s="22">
        <v>3081</v>
      </c>
      <c r="B3086" s="22">
        <v>21.4</v>
      </c>
      <c r="C3086" s="22">
        <f t="shared" si="48"/>
        <v>-0.63888888888888906</v>
      </c>
      <c r="D3086" s="22">
        <v>3</v>
      </c>
      <c r="E3086" s="27"/>
    </row>
    <row r="3087" spans="1:5" ht="14.4" x14ac:dyDescent="0.25">
      <c r="A3087" s="22">
        <v>3082</v>
      </c>
      <c r="B3087" s="22">
        <v>21.4</v>
      </c>
      <c r="C3087" s="22">
        <f t="shared" si="48"/>
        <v>0</v>
      </c>
      <c r="D3087" s="22">
        <v>2</v>
      </c>
      <c r="E3087" s="27"/>
    </row>
    <row r="3088" spans="1:5" ht="14.4" x14ac:dyDescent="0.25">
      <c r="A3088" s="22">
        <v>3083</v>
      </c>
      <c r="B3088" s="22">
        <v>20.7</v>
      </c>
      <c r="C3088" s="22">
        <f t="shared" si="48"/>
        <v>-0.19444444444444425</v>
      </c>
      <c r="D3088" s="22">
        <v>2</v>
      </c>
      <c r="E3088" s="27"/>
    </row>
    <row r="3089" spans="1:5" ht="14.4" x14ac:dyDescent="0.25">
      <c r="A3089" s="22">
        <v>3084</v>
      </c>
      <c r="B3089" s="22">
        <v>16.899999999999999</v>
      </c>
      <c r="C3089" s="22">
        <f t="shared" si="48"/>
        <v>-1.0555555555555558</v>
      </c>
      <c r="D3089" s="22">
        <v>2</v>
      </c>
      <c r="E3089" s="27"/>
    </row>
    <row r="3090" spans="1:5" ht="14.4" x14ac:dyDescent="0.25">
      <c r="A3090" s="22">
        <v>3085</v>
      </c>
      <c r="B3090" s="22">
        <v>10</v>
      </c>
      <c r="C3090" s="22">
        <f t="shared" si="48"/>
        <v>-1.9166666666666663</v>
      </c>
      <c r="D3090" s="22">
        <v>2</v>
      </c>
      <c r="E3090" s="27"/>
    </row>
    <row r="3091" spans="1:5" ht="14.4" x14ac:dyDescent="0.25">
      <c r="A3091" s="22">
        <v>3086</v>
      </c>
      <c r="B3091" s="22">
        <v>10</v>
      </c>
      <c r="C3091" s="22">
        <f t="shared" si="48"/>
        <v>0</v>
      </c>
      <c r="D3091" s="22">
        <v>2</v>
      </c>
      <c r="E3091" s="27"/>
    </row>
    <row r="3092" spans="1:5" ht="14.4" x14ac:dyDescent="0.25">
      <c r="A3092" s="22">
        <v>3087</v>
      </c>
      <c r="B3092" s="22">
        <v>16.899999999999999</v>
      </c>
      <c r="C3092" s="22">
        <f t="shared" si="48"/>
        <v>1.9166666666666663</v>
      </c>
      <c r="D3092" s="22">
        <v>2</v>
      </c>
      <c r="E3092" s="27"/>
    </row>
    <row r="3093" spans="1:5" ht="14.4" x14ac:dyDescent="0.25">
      <c r="A3093" s="22">
        <v>3088</v>
      </c>
      <c r="B3093" s="22">
        <v>21.4</v>
      </c>
      <c r="C3093" s="22">
        <f t="shared" si="48"/>
        <v>1.25</v>
      </c>
      <c r="D3093" s="22">
        <v>2</v>
      </c>
      <c r="E3093" s="27"/>
    </row>
    <row r="3094" spans="1:5" ht="14.4" x14ac:dyDescent="0.25">
      <c r="A3094" s="22">
        <v>3089</v>
      </c>
      <c r="B3094" s="22">
        <v>23.7</v>
      </c>
      <c r="C3094" s="22">
        <f t="shared" si="48"/>
        <v>0.63888888888888906</v>
      </c>
      <c r="D3094" s="22">
        <v>2</v>
      </c>
      <c r="E3094" s="27"/>
    </row>
    <row r="3095" spans="1:5" ht="14.4" x14ac:dyDescent="0.25">
      <c r="A3095" s="22">
        <v>3090</v>
      </c>
      <c r="B3095" s="22">
        <v>29.1</v>
      </c>
      <c r="C3095" s="22">
        <f t="shared" si="48"/>
        <v>1.5000000000000004</v>
      </c>
      <c r="D3095" s="22">
        <v>2</v>
      </c>
      <c r="E3095" s="27"/>
    </row>
    <row r="3096" spans="1:5" ht="14.4" x14ac:dyDescent="0.25">
      <c r="A3096" s="22">
        <v>3091</v>
      </c>
      <c r="B3096" s="22">
        <v>33.700000000000003</v>
      </c>
      <c r="C3096" s="22">
        <f t="shared" si="48"/>
        <v>1.2777777777777781</v>
      </c>
      <c r="D3096" s="22">
        <v>3</v>
      </c>
      <c r="E3096" s="27"/>
    </row>
    <row r="3097" spans="1:5" ht="14.4" x14ac:dyDescent="0.25">
      <c r="A3097" s="22">
        <v>3092</v>
      </c>
      <c r="B3097" s="22">
        <v>38.299999999999997</v>
      </c>
      <c r="C3097" s="22">
        <f t="shared" si="48"/>
        <v>1.2777777777777761</v>
      </c>
      <c r="D3097" s="22">
        <v>3</v>
      </c>
      <c r="E3097" s="27"/>
    </row>
    <row r="3098" spans="1:5" ht="14.4" x14ac:dyDescent="0.25">
      <c r="A3098" s="22">
        <v>3093</v>
      </c>
      <c r="B3098" s="22">
        <v>40.6</v>
      </c>
      <c r="C3098" s="22">
        <f t="shared" si="48"/>
        <v>0.63888888888889006</v>
      </c>
      <c r="D3098" s="22">
        <v>3</v>
      </c>
      <c r="E3098" s="27"/>
    </row>
    <row r="3099" spans="1:5" ht="14.4" x14ac:dyDescent="0.25">
      <c r="A3099" s="22">
        <v>3094</v>
      </c>
      <c r="B3099" s="22">
        <v>39.799999999999997</v>
      </c>
      <c r="C3099" s="22">
        <f t="shared" si="48"/>
        <v>-0.2222222222222234</v>
      </c>
      <c r="D3099" s="22">
        <v>3</v>
      </c>
      <c r="E3099" s="27"/>
    </row>
    <row r="3100" spans="1:5" ht="14.4" x14ac:dyDescent="0.25">
      <c r="A3100" s="22">
        <v>3095</v>
      </c>
      <c r="B3100" s="22">
        <v>41.4</v>
      </c>
      <c r="C3100" s="22">
        <f t="shared" si="48"/>
        <v>0.44444444444444481</v>
      </c>
      <c r="D3100" s="22">
        <v>3</v>
      </c>
      <c r="E3100" s="27"/>
    </row>
    <row r="3101" spans="1:5" ht="14.4" x14ac:dyDescent="0.25">
      <c r="A3101" s="22">
        <v>3096</v>
      </c>
      <c r="B3101" s="22">
        <v>42.9</v>
      </c>
      <c r="C3101" s="22">
        <f t="shared" si="48"/>
        <v>0.41666666666666663</v>
      </c>
      <c r="D3101" s="22">
        <v>4</v>
      </c>
      <c r="E3101" s="27"/>
    </row>
    <row r="3102" spans="1:5" ht="14.4" x14ac:dyDescent="0.25">
      <c r="A3102" s="22">
        <v>3097</v>
      </c>
      <c r="B3102" s="22">
        <v>42.9</v>
      </c>
      <c r="C3102" s="22">
        <f t="shared" si="48"/>
        <v>0</v>
      </c>
      <c r="D3102" s="22">
        <v>4</v>
      </c>
      <c r="E3102" s="27"/>
    </row>
    <row r="3103" spans="1:5" ht="14.4" x14ac:dyDescent="0.25">
      <c r="A3103" s="22">
        <v>3098</v>
      </c>
      <c r="B3103" s="22">
        <v>43.7</v>
      </c>
      <c r="C3103" s="22">
        <f t="shared" si="48"/>
        <v>0.2222222222222234</v>
      </c>
      <c r="D3103" s="22">
        <v>4</v>
      </c>
      <c r="E3103" s="27"/>
    </row>
    <row r="3104" spans="1:5" ht="14.4" x14ac:dyDescent="0.25">
      <c r="A3104" s="22">
        <v>3099</v>
      </c>
      <c r="B3104" s="22">
        <v>43.7</v>
      </c>
      <c r="C3104" s="22">
        <f t="shared" si="48"/>
        <v>0</v>
      </c>
      <c r="D3104" s="22">
        <v>4</v>
      </c>
      <c r="E3104" s="27"/>
    </row>
    <row r="3105" spans="1:5" ht="14.4" x14ac:dyDescent="0.25">
      <c r="A3105" s="22">
        <v>3100</v>
      </c>
      <c r="B3105" s="22">
        <v>43.7</v>
      </c>
      <c r="C3105" s="22">
        <f t="shared" ref="C3105:C3148" si="49">(B3105-B3104)/3.6/(A3105-A3104)</f>
        <v>0</v>
      </c>
      <c r="D3105" s="22">
        <v>4</v>
      </c>
      <c r="E3105" s="27"/>
    </row>
    <row r="3106" spans="1:5" ht="14.4" x14ac:dyDescent="0.25">
      <c r="A3106" s="22">
        <v>3101</v>
      </c>
      <c r="B3106" s="22">
        <v>42.1</v>
      </c>
      <c r="C3106" s="22">
        <f t="shared" si="49"/>
        <v>-0.44444444444444481</v>
      </c>
      <c r="D3106" s="22">
        <v>4</v>
      </c>
      <c r="E3106" s="27"/>
    </row>
    <row r="3107" spans="1:5" ht="14.4" x14ac:dyDescent="0.25">
      <c r="A3107" s="22">
        <v>3102</v>
      </c>
      <c r="B3107" s="22">
        <v>39.799999999999997</v>
      </c>
      <c r="C3107" s="22">
        <f t="shared" si="49"/>
        <v>-0.63888888888889006</v>
      </c>
      <c r="D3107" s="22">
        <v>4</v>
      </c>
      <c r="E3107" s="27"/>
    </row>
    <row r="3108" spans="1:5" ht="14.4" x14ac:dyDescent="0.25">
      <c r="A3108" s="22">
        <v>3103</v>
      </c>
      <c r="B3108" s="22">
        <v>38.299999999999997</v>
      </c>
      <c r="C3108" s="22">
        <f t="shared" si="49"/>
        <v>-0.41666666666666663</v>
      </c>
      <c r="D3108" s="22">
        <v>4</v>
      </c>
      <c r="E3108" s="27"/>
    </row>
    <row r="3109" spans="1:5" ht="14.4" x14ac:dyDescent="0.25">
      <c r="A3109" s="22">
        <v>3104</v>
      </c>
      <c r="B3109" s="22">
        <v>36</v>
      </c>
      <c r="C3109" s="22">
        <f t="shared" si="49"/>
        <v>-0.63888888888888806</v>
      </c>
      <c r="D3109" s="22">
        <v>4</v>
      </c>
      <c r="E3109" s="27"/>
    </row>
    <row r="3110" spans="1:5" ht="14.4" x14ac:dyDescent="0.25">
      <c r="A3110" s="22">
        <v>3105</v>
      </c>
      <c r="B3110" s="22">
        <v>34.5</v>
      </c>
      <c r="C3110" s="22">
        <f t="shared" si="49"/>
        <v>-0.41666666666666663</v>
      </c>
      <c r="D3110" s="22">
        <v>4</v>
      </c>
      <c r="E3110" s="27"/>
    </row>
    <row r="3111" spans="1:5" ht="14.4" x14ac:dyDescent="0.25">
      <c r="A3111" s="22">
        <v>3106</v>
      </c>
      <c r="B3111" s="22">
        <v>34.5</v>
      </c>
      <c r="C3111" s="22">
        <f t="shared" si="49"/>
        <v>0</v>
      </c>
      <c r="D3111" s="22">
        <v>4</v>
      </c>
      <c r="E3111" s="27"/>
    </row>
    <row r="3112" spans="1:5" ht="14.4" x14ac:dyDescent="0.25">
      <c r="A3112" s="22">
        <v>3107</v>
      </c>
      <c r="B3112" s="22">
        <v>36</v>
      </c>
      <c r="C3112" s="22">
        <f t="shared" si="49"/>
        <v>0.41666666666666663</v>
      </c>
      <c r="D3112" s="22">
        <v>4</v>
      </c>
      <c r="E3112" s="27"/>
    </row>
    <row r="3113" spans="1:5" ht="14.4" x14ac:dyDescent="0.25">
      <c r="A3113" s="22">
        <v>3108</v>
      </c>
      <c r="B3113" s="22">
        <v>39.1</v>
      </c>
      <c r="C3113" s="22">
        <f t="shared" si="49"/>
        <v>0.86111111111111149</v>
      </c>
      <c r="D3113" s="22">
        <v>4</v>
      </c>
      <c r="E3113" s="27"/>
    </row>
    <row r="3114" spans="1:5" ht="14.4" x14ac:dyDescent="0.25">
      <c r="A3114" s="22">
        <v>3109</v>
      </c>
      <c r="B3114" s="22">
        <v>40.6</v>
      </c>
      <c r="C3114" s="22">
        <f t="shared" si="49"/>
        <v>0.41666666666666663</v>
      </c>
      <c r="D3114" s="22">
        <v>4</v>
      </c>
      <c r="E3114" s="27"/>
    </row>
    <row r="3115" spans="1:5" ht="14.4" x14ac:dyDescent="0.25">
      <c r="A3115" s="22">
        <v>3110</v>
      </c>
      <c r="B3115" s="22">
        <v>43.7</v>
      </c>
      <c r="C3115" s="22">
        <f t="shared" si="49"/>
        <v>0.86111111111111149</v>
      </c>
      <c r="D3115" s="22">
        <v>4</v>
      </c>
      <c r="E3115" s="27"/>
    </row>
    <row r="3116" spans="1:5" ht="14.4" x14ac:dyDescent="0.25">
      <c r="A3116" s="22">
        <v>3111</v>
      </c>
      <c r="B3116" s="22">
        <v>45.2</v>
      </c>
      <c r="C3116" s="22">
        <f t="shared" si="49"/>
        <v>0.41666666666666663</v>
      </c>
      <c r="D3116" s="22">
        <v>4</v>
      </c>
      <c r="E3116" s="27"/>
    </row>
    <row r="3117" spans="1:5" ht="14.4" x14ac:dyDescent="0.25">
      <c r="A3117" s="22">
        <v>3112</v>
      </c>
      <c r="B3117" s="22">
        <v>46</v>
      </c>
      <c r="C3117" s="22">
        <f t="shared" si="49"/>
        <v>0.22222222222222143</v>
      </c>
      <c r="D3117" s="22">
        <v>4</v>
      </c>
      <c r="E3117" s="27"/>
    </row>
    <row r="3118" spans="1:5" ht="14.4" x14ac:dyDescent="0.25">
      <c r="A3118" s="22">
        <v>3113</v>
      </c>
      <c r="B3118" s="22">
        <v>47.5</v>
      </c>
      <c r="C3118" s="22">
        <f t="shared" si="49"/>
        <v>0.41666666666666663</v>
      </c>
      <c r="D3118" s="22">
        <v>4</v>
      </c>
      <c r="E3118" s="27"/>
    </row>
    <row r="3119" spans="1:5" ht="14.4" x14ac:dyDescent="0.25">
      <c r="A3119" s="22">
        <v>3114</v>
      </c>
      <c r="B3119" s="22">
        <v>48.3</v>
      </c>
      <c r="C3119" s="22">
        <f t="shared" si="49"/>
        <v>0.22222222222222143</v>
      </c>
      <c r="D3119" s="22">
        <v>4</v>
      </c>
      <c r="E3119" s="27"/>
    </row>
    <row r="3120" spans="1:5" ht="14.4" x14ac:dyDescent="0.25">
      <c r="A3120" s="22">
        <v>3115</v>
      </c>
      <c r="B3120" s="22">
        <v>46.7</v>
      </c>
      <c r="C3120" s="22">
        <f t="shared" si="49"/>
        <v>-0.44444444444444287</v>
      </c>
      <c r="D3120" s="22">
        <v>4</v>
      </c>
      <c r="E3120" s="27"/>
    </row>
    <row r="3121" spans="1:5" ht="14.4" x14ac:dyDescent="0.25">
      <c r="A3121" s="22">
        <v>3116</v>
      </c>
      <c r="B3121" s="22">
        <v>45.2</v>
      </c>
      <c r="C3121" s="22">
        <f t="shared" si="49"/>
        <v>-0.41666666666666663</v>
      </c>
      <c r="D3121" s="22">
        <v>4</v>
      </c>
      <c r="E3121" s="27"/>
    </row>
    <row r="3122" spans="1:5" ht="14.4" x14ac:dyDescent="0.25">
      <c r="A3122" s="22">
        <v>3117</v>
      </c>
      <c r="B3122" s="22">
        <v>43.7</v>
      </c>
      <c r="C3122" s="22">
        <f t="shared" si="49"/>
        <v>-0.41666666666666663</v>
      </c>
      <c r="D3122" s="22">
        <v>4</v>
      </c>
      <c r="E3122" s="27"/>
    </row>
    <row r="3123" spans="1:5" ht="14.4" x14ac:dyDescent="0.25">
      <c r="A3123" s="22">
        <v>3118</v>
      </c>
      <c r="B3123" s="22">
        <v>42.9</v>
      </c>
      <c r="C3123" s="22">
        <f t="shared" si="49"/>
        <v>-0.2222222222222234</v>
      </c>
      <c r="D3123" s="22">
        <v>4</v>
      </c>
      <c r="E3123" s="27"/>
    </row>
    <row r="3124" spans="1:5" ht="14.4" x14ac:dyDescent="0.25">
      <c r="A3124" s="22">
        <v>3119</v>
      </c>
      <c r="B3124" s="22">
        <v>39.799999999999997</v>
      </c>
      <c r="C3124" s="22">
        <f t="shared" si="49"/>
        <v>-0.86111111111111149</v>
      </c>
      <c r="D3124" s="22">
        <v>4</v>
      </c>
      <c r="E3124" s="27"/>
    </row>
    <row r="3125" spans="1:5" ht="14.4" x14ac:dyDescent="0.25">
      <c r="A3125" s="22">
        <v>3120</v>
      </c>
      <c r="B3125" s="22">
        <v>30.6</v>
      </c>
      <c r="C3125" s="22">
        <f t="shared" si="49"/>
        <v>-2.5555555555555545</v>
      </c>
      <c r="D3125" s="22">
        <v>3</v>
      </c>
      <c r="E3125" s="27"/>
    </row>
    <row r="3126" spans="1:5" ht="14.4" x14ac:dyDescent="0.25">
      <c r="A3126" s="22">
        <v>3121</v>
      </c>
      <c r="B3126" s="22">
        <v>23</v>
      </c>
      <c r="C3126" s="22">
        <f t="shared" si="49"/>
        <v>-2.1111111111111116</v>
      </c>
      <c r="D3126" s="22">
        <v>3</v>
      </c>
      <c r="E3126" s="27"/>
    </row>
    <row r="3127" spans="1:5" ht="14.4" x14ac:dyDescent="0.25">
      <c r="A3127" s="22">
        <v>3122</v>
      </c>
      <c r="B3127" s="22">
        <v>21.4</v>
      </c>
      <c r="C3127" s="22">
        <f t="shared" si="49"/>
        <v>-0.44444444444444481</v>
      </c>
      <c r="D3127" s="22">
        <v>3</v>
      </c>
      <c r="E3127" s="27"/>
    </row>
    <row r="3128" spans="1:5" ht="14.4" x14ac:dyDescent="0.25">
      <c r="A3128" s="22">
        <v>3123</v>
      </c>
      <c r="B3128" s="22">
        <v>20.7</v>
      </c>
      <c r="C3128" s="22">
        <f t="shared" si="49"/>
        <v>-0.19444444444444425</v>
      </c>
      <c r="D3128" s="22">
        <v>3</v>
      </c>
      <c r="E3128" s="27"/>
    </row>
    <row r="3129" spans="1:5" ht="14.4" x14ac:dyDescent="0.25">
      <c r="A3129" s="22">
        <v>3124</v>
      </c>
      <c r="B3129" s="22">
        <v>19.899999999999999</v>
      </c>
      <c r="C3129" s="22">
        <f t="shared" si="49"/>
        <v>-0.2222222222222224</v>
      </c>
      <c r="D3129" s="22">
        <v>3</v>
      </c>
      <c r="E3129" s="27"/>
    </row>
    <row r="3130" spans="1:5" ht="14.4" x14ac:dyDescent="0.25">
      <c r="A3130" s="22">
        <v>3125</v>
      </c>
      <c r="B3130" s="22">
        <v>25.3</v>
      </c>
      <c r="C3130" s="22">
        <f t="shared" si="49"/>
        <v>1.5000000000000004</v>
      </c>
      <c r="D3130" s="22">
        <v>3</v>
      </c>
      <c r="E3130" s="27"/>
    </row>
    <row r="3131" spans="1:5" ht="14.4" x14ac:dyDescent="0.25">
      <c r="A3131" s="22">
        <v>3126</v>
      </c>
      <c r="B3131" s="22">
        <v>32.200000000000003</v>
      </c>
      <c r="C3131" s="22">
        <f t="shared" si="49"/>
        <v>1.9166666666666672</v>
      </c>
      <c r="D3131" s="22">
        <v>3</v>
      </c>
      <c r="E3131" s="27"/>
    </row>
    <row r="3132" spans="1:5" ht="14.4" x14ac:dyDescent="0.25">
      <c r="A3132" s="22">
        <v>3127</v>
      </c>
      <c r="B3132" s="22">
        <v>35.200000000000003</v>
      </c>
      <c r="C3132" s="22">
        <f t="shared" si="49"/>
        <v>0.83333333333333326</v>
      </c>
      <c r="D3132" s="22">
        <v>3</v>
      </c>
      <c r="E3132" s="27"/>
    </row>
    <row r="3133" spans="1:5" ht="14.4" x14ac:dyDescent="0.25">
      <c r="A3133" s="22">
        <v>3128</v>
      </c>
      <c r="B3133" s="22">
        <v>34.5</v>
      </c>
      <c r="C3133" s="22">
        <f t="shared" si="49"/>
        <v>-0.19444444444444522</v>
      </c>
      <c r="D3133" s="22">
        <v>3</v>
      </c>
      <c r="E3133" s="27"/>
    </row>
    <row r="3134" spans="1:5" ht="14.4" x14ac:dyDescent="0.25">
      <c r="A3134" s="22">
        <v>3129</v>
      </c>
      <c r="B3134" s="22">
        <v>33.700000000000003</v>
      </c>
      <c r="C3134" s="22">
        <f t="shared" si="49"/>
        <v>-0.22222222222222143</v>
      </c>
      <c r="D3134" s="22">
        <v>3</v>
      </c>
      <c r="E3134" s="27"/>
    </row>
    <row r="3135" spans="1:5" ht="14.4" x14ac:dyDescent="0.25">
      <c r="A3135" s="22">
        <v>3130</v>
      </c>
      <c r="B3135" s="22">
        <v>32.200000000000003</v>
      </c>
      <c r="C3135" s="22">
        <f t="shared" si="49"/>
        <v>-0.41666666666666663</v>
      </c>
      <c r="D3135" s="22">
        <v>3</v>
      </c>
      <c r="E3135" s="27"/>
    </row>
    <row r="3136" spans="1:5" ht="14.4" x14ac:dyDescent="0.25">
      <c r="A3136" s="22">
        <v>3131</v>
      </c>
      <c r="B3136" s="22">
        <v>28.3</v>
      </c>
      <c r="C3136" s="22">
        <f t="shared" si="49"/>
        <v>-1.0833333333333339</v>
      </c>
      <c r="D3136" s="22">
        <v>3</v>
      </c>
      <c r="E3136" s="27"/>
    </row>
    <row r="3137" spans="1:5" ht="14.4" x14ac:dyDescent="0.25">
      <c r="A3137" s="22">
        <v>3132</v>
      </c>
      <c r="B3137" s="22">
        <v>23.7</v>
      </c>
      <c r="C3137" s="22">
        <f t="shared" si="49"/>
        <v>-1.2777777777777781</v>
      </c>
      <c r="D3137" s="22">
        <v>3</v>
      </c>
      <c r="E3137" s="27"/>
    </row>
    <row r="3138" spans="1:5" ht="14.4" x14ac:dyDescent="0.25">
      <c r="A3138" s="22">
        <v>3133</v>
      </c>
      <c r="B3138" s="22">
        <v>16.899999999999999</v>
      </c>
      <c r="C3138" s="22">
        <f t="shared" si="49"/>
        <v>-1.8888888888888891</v>
      </c>
      <c r="D3138" s="22">
        <v>2</v>
      </c>
      <c r="E3138" s="27"/>
    </row>
    <row r="3139" spans="1:5" ht="14.4" x14ac:dyDescent="0.25">
      <c r="A3139" s="22">
        <v>3134</v>
      </c>
      <c r="B3139" s="22">
        <v>13</v>
      </c>
      <c r="C3139" s="22">
        <f t="shared" si="49"/>
        <v>-1.0833333333333328</v>
      </c>
      <c r="D3139" s="22">
        <v>2</v>
      </c>
      <c r="E3139" s="27"/>
    </row>
    <row r="3140" spans="1:5" ht="14.4" x14ac:dyDescent="0.25">
      <c r="A3140" s="22">
        <v>3135</v>
      </c>
      <c r="B3140" s="22">
        <v>12.3</v>
      </c>
      <c r="C3140" s="22">
        <f t="shared" si="49"/>
        <v>-0.19444444444444425</v>
      </c>
      <c r="D3140" s="22">
        <v>2</v>
      </c>
      <c r="E3140" s="27"/>
    </row>
    <row r="3141" spans="1:5" ht="14.4" x14ac:dyDescent="0.25">
      <c r="A3141" s="22">
        <v>3136</v>
      </c>
      <c r="B3141" s="22">
        <v>10</v>
      </c>
      <c r="C3141" s="22">
        <f t="shared" si="49"/>
        <v>-0.63888888888888906</v>
      </c>
      <c r="D3141" s="22">
        <v>2</v>
      </c>
      <c r="E3141" s="27"/>
    </row>
    <row r="3142" spans="1:5" ht="14.4" x14ac:dyDescent="0.25">
      <c r="A3142" s="22">
        <v>3137</v>
      </c>
      <c r="B3142" s="22">
        <v>6.9</v>
      </c>
      <c r="C3142" s="22">
        <f t="shared" si="49"/>
        <v>-0.86111111111111094</v>
      </c>
      <c r="D3142" s="22">
        <v>2</v>
      </c>
      <c r="E3142" s="27"/>
    </row>
    <row r="3143" spans="1:5" ht="14.4" x14ac:dyDescent="0.25">
      <c r="A3143" s="22">
        <v>3138</v>
      </c>
      <c r="B3143" s="22">
        <v>0.8</v>
      </c>
      <c r="C3143" s="22">
        <f t="shared" si="49"/>
        <v>-1.6944444444444446</v>
      </c>
      <c r="D3143" s="22">
        <v>1</v>
      </c>
      <c r="E3143" s="27"/>
    </row>
    <row r="3144" spans="1:5" ht="14.4" x14ac:dyDescent="0.25">
      <c r="A3144" s="22">
        <v>3139</v>
      </c>
      <c r="B3144" s="22">
        <v>0</v>
      </c>
      <c r="C3144" s="22">
        <f t="shared" si="49"/>
        <v>-0.22222222222222224</v>
      </c>
      <c r="D3144" s="22">
        <v>1</v>
      </c>
      <c r="E3144" s="27"/>
    </row>
    <row r="3145" spans="1:5" ht="14.4" x14ac:dyDescent="0.25">
      <c r="A3145" s="22">
        <v>3140</v>
      </c>
      <c r="B3145" s="22">
        <v>0</v>
      </c>
      <c r="C3145" s="22">
        <f t="shared" si="49"/>
        <v>0</v>
      </c>
      <c r="D3145" s="22">
        <v>1</v>
      </c>
      <c r="E3145" s="27"/>
    </row>
    <row r="3146" spans="1:5" ht="14.4" x14ac:dyDescent="0.25">
      <c r="A3146" s="22">
        <v>3141</v>
      </c>
      <c r="B3146" s="22">
        <v>0</v>
      </c>
      <c r="C3146" s="22">
        <f t="shared" si="49"/>
        <v>0</v>
      </c>
      <c r="D3146" s="22">
        <v>1</v>
      </c>
      <c r="E3146" s="27"/>
    </row>
    <row r="3147" spans="1:5" ht="14.4" x14ac:dyDescent="0.25">
      <c r="A3147" s="22">
        <v>3142</v>
      </c>
      <c r="B3147" s="22">
        <v>0</v>
      </c>
      <c r="C3147" s="22">
        <f t="shared" si="49"/>
        <v>0</v>
      </c>
      <c r="D3147" s="22">
        <v>1</v>
      </c>
      <c r="E3147" s="27"/>
    </row>
    <row r="3148" spans="1:5" ht="14.4" x14ac:dyDescent="0.25">
      <c r="A3148" s="22">
        <v>3143</v>
      </c>
      <c r="B3148" s="22">
        <v>0</v>
      </c>
      <c r="C3148" s="22">
        <f t="shared" si="49"/>
        <v>0</v>
      </c>
      <c r="D3148" s="22">
        <v>1</v>
      </c>
      <c r="E3148" s="27"/>
    </row>
    <row r="3149" spans="1:5" ht="14.4" x14ac:dyDescent="0.25">
      <c r="A3149" s="24"/>
      <c r="C3149" s="24"/>
      <c r="D3149" s="24"/>
      <c r="E3149" s="27"/>
    </row>
    <row r="3150" spans="1:5" ht="14.4" x14ac:dyDescent="0.25">
      <c r="A3150" s="24"/>
      <c r="C3150" s="24"/>
      <c r="D3150" s="24"/>
      <c r="E3150" s="27"/>
    </row>
    <row r="3151" spans="1:5" ht="14.4" x14ac:dyDescent="0.25">
      <c r="A3151" s="24"/>
      <c r="C3151" s="24"/>
      <c r="D3151" s="24"/>
      <c r="E3151" s="27"/>
    </row>
    <row r="3152" spans="1:5" ht="14.4" x14ac:dyDescent="0.25">
      <c r="A3152" s="24"/>
      <c r="C3152" s="24"/>
      <c r="D3152" s="24"/>
      <c r="E3152" s="27"/>
    </row>
    <row r="3153" spans="1:5" ht="14.4" x14ac:dyDescent="0.25">
      <c r="A3153" s="24"/>
      <c r="C3153" s="24"/>
      <c r="D3153" s="24"/>
      <c r="E3153" s="27"/>
    </row>
    <row r="3154" spans="1:5" ht="14.4" x14ac:dyDescent="0.25">
      <c r="A3154" s="24"/>
      <c r="C3154" s="24"/>
      <c r="D3154" s="24"/>
      <c r="E3154" s="27"/>
    </row>
    <row r="3155" spans="1:5" ht="14.4" x14ac:dyDescent="0.25">
      <c r="A3155" s="24"/>
      <c r="C3155" s="24"/>
      <c r="D3155" s="24"/>
      <c r="E3155" s="27"/>
    </row>
    <row r="3156" spans="1:5" ht="14.4" x14ac:dyDescent="0.25">
      <c r="A3156" s="24"/>
      <c r="C3156" s="24"/>
      <c r="D3156" s="24"/>
      <c r="E3156" s="27"/>
    </row>
    <row r="3157" spans="1:5" ht="14.4" x14ac:dyDescent="0.25">
      <c r="A3157" s="24"/>
      <c r="C3157" s="24"/>
      <c r="D3157" s="24"/>
      <c r="E3157" s="27"/>
    </row>
    <row r="3158" spans="1:5" ht="14.4" x14ac:dyDescent="0.25">
      <c r="A3158" s="24"/>
      <c r="C3158" s="24"/>
      <c r="D3158" s="24"/>
      <c r="E3158" s="27"/>
    </row>
    <row r="3159" spans="1:5" ht="14.4" x14ac:dyDescent="0.25">
      <c r="A3159" s="24"/>
      <c r="C3159" s="24"/>
      <c r="D3159" s="24"/>
      <c r="E3159" s="27"/>
    </row>
    <row r="3160" spans="1:5" ht="14.4" x14ac:dyDescent="0.25">
      <c r="A3160" s="24"/>
      <c r="C3160" s="24"/>
      <c r="D3160" s="24"/>
      <c r="E3160" s="27"/>
    </row>
    <row r="3161" spans="1:5" ht="14.4" x14ac:dyDescent="0.25">
      <c r="A3161" s="24"/>
      <c r="C3161" s="24"/>
      <c r="D3161" s="24"/>
      <c r="E3161" s="27"/>
    </row>
    <row r="3162" spans="1:5" ht="14.4" x14ac:dyDescent="0.25">
      <c r="A3162" s="24"/>
      <c r="C3162" s="24"/>
      <c r="D3162" s="24"/>
      <c r="E3162" s="27"/>
    </row>
    <row r="3163" spans="1:5" ht="14.4" x14ac:dyDescent="0.25">
      <c r="A3163" s="24"/>
      <c r="C3163" s="24"/>
      <c r="D3163" s="24"/>
      <c r="E3163" s="27"/>
    </row>
    <row r="3164" spans="1:5" ht="14.4" x14ac:dyDescent="0.25">
      <c r="A3164" s="24"/>
      <c r="C3164" s="24"/>
      <c r="D3164" s="24"/>
      <c r="E3164" s="27"/>
    </row>
    <row r="3165" spans="1:5" ht="14.4" x14ac:dyDescent="0.25">
      <c r="A3165" s="24"/>
      <c r="C3165" s="24"/>
      <c r="D3165" s="24"/>
      <c r="E3165" s="27"/>
    </row>
    <row r="3166" spans="1:5" ht="14.4" x14ac:dyDescent="0.25">
      <c r="A3166" s="24"/>
      <c r="C3166" s="24"/>
      <c r="D3166" s="24"/>
      <c r="E3166" s="27"/>
    </row>
    <row r="3167" spans="1:5" ht="14.4" x14ac:dyDescent="0.25">
      <c r="A3167" s="24"/>
      <c r="C3167" s="24"/>
      <c r="D3167" s="24"/>
      <c r="E3167" s="27"/>
    </row>
    <row r="3168" spans="1:5" ht="14.4" x14ac:dyDescent="0.25">
      <c r="A3168" s="24"/>
      <c r="C3168" s="24"/>
      <c r="D3168" s="24"/>
      <c r="E3168" s="27"/>
    </row>
    <row r="3169" spans="1:5" ht="14.4" x14ac:dyDescent="0.25">
      <c r="A3169" s="24"/>
      <c r="C3169" s="24"/>
      <c r="D3169" s="24"/>
      <c r="E3169" s="27"/>
    </row>
    <row r="3170" spans="1:5" ht="14.4" x14ac:dyDescent="0.25">
      <c r="A3170" s="24"/>
      <c r="C3170" s="24"/>
      <c r="D3170" s="24"/>
      <c r="E3170" s="27"/>
    </row>
    <row r="3171" spans="1:5" ht="14.4" x14ac:dyDescent="0.25">
      <c r="A3171" s="24"/>
      <c r="C3171" s="24"/>
      <c r="D3171" s="24"/>
      <c r="E3171" s="27"/>
    </row>
    <row r="3172" spans="1:5" ht="14.4" x14ac:dyDescent="0.25">
      <c r="A3172" s="24"/>
      <c r="C3172" s="24"/>
      <c r="D3172" s="24"/>
      <c r="E3172" s="27"/>
    </row>
    <row r="3173" spans="1:5" ht="14.4" x14ac:dyDescent="0.25">
      <c r="A3173" s="24"/>
      <c r="C3173" s="24"/>
      <c r="D3173" s="24"/>
      <c r="E3173" s="27"/>
    </row>
    <row r="3174" spans="1:5" ht="14.4" x14ac:dyDescent="0.25">
      <c r="A3174" s="24"/>
      <c r="C3174" s="24"/>
      <c r="D3174" s="24"/>
      <c r="E3174" s="27"/>
    </row>
    <row r="3175" spans="1:5" ht="14.4" x14ac:dyDescent="0.25">
      <c r="A3175" s="24"/>
      <c r="C3175" s="24"/>
      <c r="D3175" s="24"/>
      <c r="E3175" s="27"/>
    </row>
    <row r="3176" spans="1:5" ht="14.4" x14ac:dyDescent="0.25">
      <c r="A3176" s="24"/>
      <c r="C3176" s="24"/>
      <c r="D3176" s="24"/>
      <c r="E3176" s="27"/>
    </row>
    <row r="3177" spans="1:5" ht="14.4" x14ac:dyDescent="0.25">
      <c r="A3177" s="24"/>
      <c r="C3177" s="24"/>
      <c r="D3177" s="24"/>
      <c r="E3177" s="27"/>
    </row>
    <row r="3178" spans="1:5" ht="14.4" x14ac:dyDescent="0.25">
      <c r="A3178" s="24"/>
      <c r="C3178" s="24"/>
      <c r="D3178" s="24"/>
      <c r="E3178" s="27"/>
    </row>
    <row r="3179" spans="1:5" ht="14.4" x14ac:dyDescent="0.25">
      <c r="A3179" s="24"/>
      <c r="C3179" s="24"/>
      <c r="D3179" s="24"/>
      <c r="E3179" s="27"/>
    </row>
    <row r="3180" spans="1:5" ht="14.4" x14ac:dyDescent="0.25">
      <c r="A3180" s="24"/>
      <c r="C3180" s="24"/>
      <c r="D3180" s="24"/>
      <c r="E3180" s="27"/>
    </row>
    <row r="3181" spans="1:5" ht="14.4" x14ac:dyDescent="0.25">
      <c r="A3181" s="24"/>
      <c r="C3181" s="24"/>
      <c r="D3181" s="24"/>
      <c r="E3181" s="27"/>
    </row>
    <row r="3182" spans="1:5" ht="14.4" x14ac:dyDescent="0.25">
      <c r="A3182" s="24"/>
      <c r="C3182" s="24"/>
      <c r="D3182" s="24"/>
      <c r="E3182" s="27"/>
    </row>
    <row r="3183" spans="1:5" ht="14.4" x14ac:dyDescent="0.25">
      <c r="A3183" s="24"/>
      <c r="C3183" s="24"/>
      <c r="D3183" s="24"/>
      <c r="E3183" s="27"/>
    </row>
    <row r="3184" spans="1:5" ht="14.4" x14ac:dyDescent="0.25">
      <c r="A3184" s="24"/>
      <c r="C3184" s="24"/>
      <c r="D3184" s="24"/>
      <c r="E3184" s="27"/>
    </row>
    <row r="3185" spans="1:5" ht="14.4" x14ac:dyDescent="0.25">
      <c r="A3185" s="24"/>
      <c r="C3185" s="24"/>
      <c r="D3185" s="24"/>
      <c r="E3185" s="27"/>
    </row>
    <row r="3186" spans="1:5" ht="14.4" x14ac:dyDescent="0.25">
      <c r="A3186" s="24"/>
      <c r="C3186" s="24"/>
      <c r="D3186" s="24"/>
      <c r="E3186" s="27"/>
    </row>
    <row r="3187" spans="1:5" ht="14.4" x14ac:dyDescent="0.25">
      <c r="A3187" s="24"/>
      <c r="C3187" s="24"/>
      <c r="D3187" s="24"/>
      <c r="E3187" s="27"/>
    </row>
    <row r="3188" spans="1:5" ht="14.4" x14ac:dyDescent="0.25">
      <c r="A3188" s="24"/>
      <c r="C3188" s="24"/>
      <c r="D3188" s="24"/>
      <c r="E3188" s="27"/>
    </row>
    <row r="3189" spans="1:5" ht="14.4" x14ac:dyDescent="0.25">
      <c r="A3189" s="24"/>
      <c r="C3189" s="24"/>
      <c r="D3189" s="24"/>
      <c r="E3189" s="27"/>
    </row>
    <row r="3190" spans="1:5" ht="14.4" x14ac:dyDescent="0.25">
      <c r="A3190" s="24"/>
      <c r="C3190" s="24"/>
      <c r="D3190" s="24"/>
      <c r="E3190" s="27"/>
    </row>
    <row r="3191" spans="1:5" ht="14.4" x14ac:dyDescent="0.25">
      <c r="A3191" s="24"/>
      <c r="C3191" s="24"/>
      <c r="D3191" s="24"/>
      <c r="E3191" s="27"/>
    </row>
    <row r="3192" spans="1:5" ht="14.4" x14ac:dyDescent="0.25">
      <c r="A3192" s="24"/>
      <c r="C3192" s="24"/>
      <c r="D3192" s="24"/>
      <c r="E3192" s="27"/>
    </row>
    <row r="3193" spans="1:5" ht="14.4" x14ac:dyDescent="0.25">
      <c r="A3193" s="24"/>
      <c r="C3193" s="24"/>
      <c r="D3193" s="24"/>
      <c r="E3193" s="27"/>
    </row>
    <row r="3194" spans="1:5" ht="14.4" x14ac:dyDescent="0.25">
      <c r="A3194" s="24"/>
      <c r="C3194" s="24"/>
      <c r="D3194" s="24"/>
      <c r="E3194" s="27"/>
    </row>
    <row r="3195" spans="1:5" ht="14.4" x14ac:dyDescent="0.25">
      <c r="A3195" s="24"/>
      <c r="C3195" s="24"/>
      <c r="D3195" s="24"/>
      <c r="E3195" s="27"/>
    </row>
    <row r="3196" spans="1:5" ht="14.4" x14ac:dyDescent="0.25">
      <c r="A3196" s="24"/>
      <c r="C3196" s="24"/>
      <c r="D3196" s="24"/>
      <c r="E3196" s="27"/>
    </row>
    <row r="3197" spans="1:5" ht="14.4" x14ac:dyDescent="0.25">
      <c r="A3197" s="24"/>
      <c r="C3197" s="24"/>
      <c r="D3197" s="24"/>
      <c r="E3197" s="27"/>
    </row>
    <row r="3198" spans="1:5" ht="14.4" x14ac:dyDescent="0.25">
      <c r="A3198" s="24"/>
      <c r="C3198" s="24"/>
      <c r="D3198" s="24"/>
      <c r="E3198" s="27"/>
    </row>
    <row r="3199" spans="1:5" ht="14.4" x14ac:dyDescent="0.25">
      <c r="A3199" s="24"/>
      <c r="C3199" s="24"/>
      <c r="D3199" s="24"/>
      <c r="E3199" s="27"/>
    </row>
    <row r="3200" spans="1:5" ht="14.4" x14ac:dyDescent="0.25">
      <c r="A3200" s="24"/>
      <c r="C3200" s="24"/>
      <c r="D3200" s="24"/>
      <c r="E3200" s="27"/>
    </row>
    <row r="3201" spans="1:5" ht="14.4" x14ac:dyDescent="0.25">
      <c r="A3201" s="24"/>
      <c r="C3201" s="24"/>
      <c r="D3201" s="24"/>
      <c r="E3201" s="27"/>
    </row>
    <row r="3202" spans="1:5" ht="14.4" x14ac:dyDescent="0.25">
      <c r="A3202" s="24"/>
      <c r="C3202" s="24"/>
      <c r="D3202" s="24"/>
      <c r="E3202" s="27"/>
    </row>
    <row r="3203" spans="1:5" ht="14.4" x14ac:dyDescent="0.25">
      <c r="A3203" s="24"/>
      <c r="C3203" s="24"/>
      <c r="D3203" s="24"/>
      <c r="E3203" s="27"/>
    </row>
    <row r="3204" spans="1:5" ht="14.4" x14ac:dyDescent="0.25">
      <c r="A3204" s="24"/>
      <c r="C3204" s="24"/>
      <c r="D3204" s="24"/>
      <c r="E3204" s="27"/>
    </row>
    <row r="3205" spans="1:5" ht="14.4" x14ac:dyDescent="0.25">
      <c r="A3205" s="24"/>
      <c r="C3205" s="24"/>
      <c r="D3205" s="24"/>
      <c r="E3205" s="27"/>
    </row>
    <row r="3206" spans="1:5" ht="14.4" x14ac:dyDescent="0.25">
      <c r="A3206" s="24"/>
      <c r="C3206" s="24"/>
      <c r="D3206" s="24"/>
      <c r="E3206" s="27"/>
    </row>
    <row r="3207" spans="1:5" ht="14.4" x14ac:dyDescent="0.25">
      <c r="A3207" s="24"/>
      <c r="C3207" s="24"/>
      <c r="D3207" s="24"/>
      <c r="E3207" s="27"/>
    </row>
    <row r="3208" spans="1:5" ht="14.4" x14ac:dyDescent="0.25">
      <c r="A3208" s="24"/>
      <c r="C3208" s="24"/>
      <c r="D3208" s="24"/>
      <c r="E3208" s="27"/>
    </row>
    <row r="3209" spans="1:5" ht="14.4" x14ac:dyDescent="0.25">
      <c r="A3209" s="24"/>
      <c r="C3209" s="24"/>
      <c r="D3209" s="24"/>
      <c r="E3209" s="27"/>
    </row>
    <row r="3210" spans="1:5" ht="14.4" x14ac:dyDescent="0.25">
      <c r="A3210" s="24"/>
      <c r="C3210" s="24"/>
      <c r="D3210" s="24"/>
      <c r="E3210" s="27"/>
    </row>
    <row r="3211" spans="1:5" ht="14.4" x14ac:dyDescent="0.25">
      <c r="A3211" s="24"/>
      <c r="C3211" s="24"/>
      <c r="D3211" s="24"/>
      <c r="E3211" s="27"/>
    </row>
    <row r="3212" spans="1:5" ht="14.4" x14ac:dyDescent="0.25">
      <c r="A3212" s="24"/>
      <c r="C3212" s="24"/>
      <c r="D3212" s="24"/>
      <c r="E3212" s="27"/>
    </row>
    <row r="3213" spans="1:5" ht="14.4" x14ac:dyDescent="0.25">
      <c r="A3213" s="24"/>
      <c r="C3213" s="24"/>
      <c r="D3213" s="24"/>
      <c r="E3213" s="27"/>
    </row>
    <row r="3214" spans="1:5" ht="14.4" x14ac:dyDescent="0.25">
      <c r="A3214" s="24"/>
      <c r="C3214" s="24"/>
      <c r="D3214" s="24"/>
      <c r="E3214" s="27"/>
    </row>
    <row r="3215" spans="1:5" ht="14.4" x14ac:dyDescent="0.25">
      <c r="A3215" s="24"/>
      <c r="C3215" s="24"/>
      <c r="D3215" s="24"/>
      <c r="E3215" s="27"/>
    </row>
    <row r="3216" spans="1:5" ht="14.4" x14ac:dyDescent="0.25">
      <c r="A3216" s="24"/>
      <c r="C3216" s="24"/>
      <c r="D3216" s="24"/>
      <c r="E3216" s="27"/>
    </row>
    <row r="3217" spans="1:5" ht="14.4" x14ac:dyDescent="0.25">
      <c r="A3217" s="24"/>
      <c r="C3217" s="24"/>
      <c r="D3217" s="24"/>
      <c r="E3217" s="27"/>
    </row>
    <row r="3218" spans="1:5" ht="14.4" x14ac:dyDescent="0.25">
      <c r="A3218" s="24"/>
      <c r="C3218" s="24"/>
      <c r="D3218" s="24"/>
      <c r="E3218" s="27"/>
    </row>
    <row r="3219" spans="1:5" ht="14.4" x14ac:dyDescent="0.25">
      <c r="A3219" s="24"/>
      <c r="C3219" s="24"/>
      <c r="D3219" s="24"/>
      <c r="E3219" s="27"/>
    </row>
    <row r="3220" spans="1:5" ht="14.4" x14ac:dyDescent="0.25">
      <c r="A3220" s="24"/>
      <c r="C3220" s="24"/>
      <c r="D3220" s="24"/>
      <c r="E3220" s="27"/>
    </row>
    <row r="3221" spans="1:5" ht="14.4" x14ac:dyDescent="0.25">
      <c r="A3221" s="24"/>
      <c r="C3221" s="24"/>
      <c r="D3221" s="24"/>
      <c r="E3221" s="27"/>
    </row>
    <row r="3222" spans="1:5" ht="14.4" x14ac:dyDescent="0.25">
      <c r="A3222" s="24"/>
      <c r="C3222" s="24"/>
      <c r="D3222" s="24"/>
      <c r="E3222" s="27"/>
    </row>
    <row r="3223" spans="1:5" ht="14.4" x14ac:dyDescent="0.25">
      <c r="A3223" s="24"/>
      <c r="C3223" s="24"/>
      <c r="D3223" s="24"/>
      <c r="E3223" s="27"/>
    </row>
    <row r="3224" spans="1:5" ht="14.4" x14ac:dyDescent="0.25">
      <c r="A3224" s="24"/>
      <c r="C3224" s="24"/>
      <c r="D3224" s="24"/>
      <c r="E3224" s="27"/>
    </row>
    <row r="3225" spans="1:5" ht="14.4" x14ac:dyDescent="0.25">
      <c r="A3225" s="24"/>
      <c r="C3225" s="24"/>
      <c r="D3225" s="24"/>
      <c r="E3225" s="27"/>
    </row>
    <row r="3226" spans="1:5" ht="14.4" x14ac:dyDescent="0.25">
      <c r="A3226" s="24"/>
      <c r="C3226" s="24"/>
      <c r="D3226" s="24"/>
      <c r="E3226" s="27"/>
    </row>
    <row r="3227" spans="1:5" ht="14.4" x14ac:dyDescent="0.25">
      <c r="A3227" s="24"/>
      <c r="C3227" s="24"/>
      <c r="D3227" s="24"/>
      <c r="E3227" s="27"/>
    </row>
    <row r="3228" spans="1:5" ht="14.4" x14ac:dyDescent="0.25">
      <c r="A3228" s="24"/>
      <c r="C3228" s="24"/>
      <c r="D3228" s="24"/>
      <c r="E3228" s="27"/>
    </row>
    <row r="3229" spans="1:5" ht="14.4" x14ac:dyDescent="0.25">
      <c r="A3229" s="24"/>
      <c r="C3229" s="24"/>
      <c r="D3229" s="24"/>
      <c r="E3229" s="27"/>
    </row>
    <row r="3230" spans="1:5" ht="14.4" x14ac:dyDescent="0.25">
      <c r="A3230" s="24"/>
      <c r="C3230" s="24"/>
      <c r="D3230" s="24"/>
      <c r="E3230" s="27"/>
    </row>
    <row r="3231" spans="1:5" ht="14.4" x14ac:dyDescent="0.25">
      <c r="A3231" s="24"/>
      <c r="C3231" s="24"/>
      <c r="D3231" s="24"/>
      <c r="E3231" s="27"/>
    </row>
    <row r="3232" spans="1:5" ht="14.4" x14ac:dyDescent="0.25">
      <c r="A3232" s="24"/>
      <c r="C3232" s="24"/>
      <c r="D3232" s="24"/>
      <c r="E3232" s="27"/>
    </row>
    <row r="3233" spans="1:5" ht="14.4" x14ac:dyDescent="0.25">
      <c r="A3233" s="24"/>
      <c r="C3233" s="24"/>
      <c r="D3233" s="24"/>
      <c r="E3233" s="27"/>
    </row>
    <row r="3234" spans="1:5" ht="14.4" x14ac:dyDescent="0.25">
      <c r="A3234" s="24"/>
      <c r="C3234" s="24"/>
      <c r="D3234" s="24"/>
      <c r="E3234" s="27"/>
    </row>
    <row r="3235" spans="1:5" ht="14.4" x14ac:dyDescent="0.25">
      <c r="A3235" s="24"/>
      <c r="C3235" s="24"/>
      <c r="D3235" s="24"/>
      <c r="E3235" s="27"/>
    </row>
    <row r="3236" spans="1:5" ht="14.4" x14ac:dyDescent="0.25">
      <c r="A3236" s="24"/>
      <c r="C3236" s="24"/>
      <c r="D3236" s="24"/>
      <c r="E3236" s="27"/>
    </row>
    <row r="3237" spans="1:5" ht="14.4" x14ac:dyDescent="0.25">
      <c r="A3237" s="24"/>
      <c r="C3237" s="24"/>
      <c r="D3237" s="24"/>
      <c r="E3237" s="27"/>
    </row>
    <row r="3238" spans="1:5" ht="14.4" x14ac:dyDescent="0.25">
      <c r="A3238" s="24"/>
      <c r="C3238" s="24"/>
      <c r="D3238" s="24"/>
      <c r="E3238" s="27"/>
    </row>
    <row r="3239" spans="1:5" ht="14.4" x14ac:dyDescent="0.25">
      <c r="A3239" s="24"/>
      <c r="C3239" s="24"/>
      <c r="D3239" s="24"/>
      <c r="E3239" s="27"/>
    </row>
    <row r="3240" spans="1:5" ht="14.4" x14ac:dyDescent="0.25">
      <c r="A3240" s="24"/>
      <c r="C3240" s="24"/>
      <c r="D3240" s="24"/>
      <c r="E3240" s="27"/>
    </row>
    <row r="3241" spans="1:5" ht="14.4" x14ac:dyDescent="0.25">
      <c r="A3241" s="24"/>
      <c r="C3241" s="24"/>
      <c r="D3241" s="24"/>
      <c r="E3241" s="27"/>
    </row>
    <row r="3242" spans="1:5" ht="14.4" x14ac:dyDescent="0.25">
      <c r="A3242" s="24"/>
      <c r="C3242" s="24"/>
      <c r="D3242" s="24"/>
      <c r="E3242" s="27"/>
    </row>
    <row r="3243" spans="1:5" ht="14.4" x14ac:dyDescent="0.25">
      <c r="A3243" s="24"/>
      <c r="C3243" s="24"/>
      <c r="D3243" s="24"/>
      <c r="E3243" s="27"/>
    </row>
    <row r="3244" spans="1:5" ht="14.4" x14ac:dyDescent="0.25">
      <c r="A3244" s="24"/>
      <c r="C3244" s="24"/>
      <c r="D3244" s="24"/>
      <c r="E3244" s="27"/>
    </row>
    <row r="3245" spans="1:5" ht="14.4" x14ac:dyDescent="0.25">
      <c r="A3245" s="24"/>
      <c r="C3245" s="24"/>
      <c r="D3245" s="24"/>
      <c r="E3245" s="27"/>
    </row>
    <row r="3246" spans="1:5" ht="14.4" x14ac:dyDescent="0.25">
      <c r="A3246" s="24"/>
      <c r="C3246" s="24"/>
      <c r="D3246" s="24"/>
      <c r="E3246" s="27"/>
    </row>
    <row r="3247" spans="1:5" ht="14.4" x14ac:dyDescent="0.25">
      <c r="A3247" s="24"/>
      <c r="C3247" s="24"/>
      <c r="D3247" s="24"/>
      <c r="E3247" s="27"/>
    </row>
    <row r="3248" spans="1:5" ht="14.4" x14ac:dyDescent="0.25">
      <c r="A3248" s="24"/>
      <c r="C3248" s="24"/>
      <c r="D3248" s="24"/>
      <c r="E3248" s="27"/>
    </row>
    <row r="3249" spans="1:5" ht="14.4" x14ac:dyDescent="0.25">
      <c r="A3249" s="24"/>
      <c r="C3249" s="24"/>
      <c r="D3249" s="24"/>
      <c r="E3249" s="27"/>
    </row>
    <row r="3250" spans="1:5" ht="14.4" x14ac:dyDescent="0.25">
      <c r="A3250" s="24"/>
      <c r="C3250" s="24"/>
      <c r="D3250" s="24"/>
      <c r="E3250" s="27"/>
    </row>
    <row r="3251" spans="1:5" ht="14.4" x14ac:dyDescent="0.25">
      <c r="A3251" s="24"/>
      <c r="C3251" s="24"/>
      <c r="D3251" s="24"/>
      <c r="E3251" s="27"/>
    </row>
    <row r="3252" spans="1:5" ht="14.4" x14ac:dyDescent="0.25">
      <c r="A3252" s="24"/>
      <c r="C3252" s="24"/>
      <c r="D3252" s="24"/>
      <c r="E3252" s="27"/>
    </row>
    <row r="3253" spans="1:5" ht="14.4" x14ac:dyDescent="0.25">
      <c r="A3253" s="24"/>
      <c r="C3253" s="24"/>
      <c r="D3253" s="24"/>
      <c r="E3253" s="27"/>
    </row>
    <row r="3254" spans="1:5" ht="14.4" x14ac:dyDescent="0.25">
      <c r="A3254" s="24"/>
      <c r="C3254" s="24"/>
      <c r="D3254" s="24"/>
      <c r="E3254" s="27"/>
    </row>
    <row r="3255" spans="1:5" ht="14.4" x14ac:dyDescent="0.25">
      <c r="A3255" s="24"/>
      <c r="C3255" s="24"/>
      <c r="D3255" s="24"/>
      <c r="E3255" s="27"/>
    </row>
    <row r="3256" spans="1:5" ht="14.4" x14ac:dyDescent="0.25">
      <c r="A3256" s="24"/>
      <c r="C3256" s="24"/>
      <c r="D3256" s="24"/>
      <c r="E3256" s="27"/>
    </row>
    <row r="3257" spans="1:5" ht="14.4" x14ac:dyDescent="0.25">
      <c r="A3257" s="24"/>
      <c r="C3257" s="24"/>
      <c r="D3257" s="24"/>
      <c r="E3257" s="27"/>
    </row>
    <row r="3258" spans="1:5" ht="14.4" x14ac:dyDescent="0.25">
      <c r="A3258" s="24"/>
      <c r="C3258" s="24"/>
      <c r="D3258" s="24"/>
      <c r="E3258" s="27"/>
    </row>
    <row r="3259" spans="1:5" ht="14.4" x14ac:dyDescent="0.25">
      <c r="A3259" s="24"/>
      <c r="C3259" s="24"/>
      <c r="D3259" s="24"/>
      <c r="E3259" s="27"/>
    </row>
    <row r="3260" spans="1:5" ht="14.4" x14ac:dyDescent="0.25">
      <c r="A3260" s="24"/>
      <c r="C3260" s="24"/>
      <c r="D3260" s="24"/>
      <c r="E3260" s="27"/>
    </row>
    <row r="3261" spans="1:5" ht="14.4" x14ac:dyDescent="0.25">
      <c r="A3261" s="24"/>
      <c r="C3261" s="24"/>
      <c r="D3261" s="24"/>
      <c r="E3261" s="27"/>
    </row>
    <row r="3262" spans="1:5" ht="14.4" x14ac:dyDescent="0.25">
      <c r="A3262" s="24"/>
      <c r="C3262" s="24"/>
      <c r="D3262" s="24"/>
      <c r="E3262" s="27"/>
    </row>
    <row r="3263" spans="1:5" ht="14.4" x14ac:dyDescent="0.25">
      <c r="A3263" s="24"/>
      <c r="C3263" s="24"/>
      <c r="D3263" s="24"/>
      <c r="E3263" s="27"/>
    </row>
    <row r="3264" spans="1:5" ht="14.4" x14ac:dyDescent="0.25">
      <c r="A3264" s="24"/>
      <c r="C3264" s="24"/>
      <c r="D3264" s="24"/>
      <c r="E3264" s="27"/>
    </row>
    <row r="3265" spans="1:5" ht="14.4" x14ac:dyDescent="0.25">
      <c r="A3265" s="24"/>
      <c r="C3265" s="24"/>
      <c r="D3265" s="24"/>
      <c r="E3265" s="27"/>
    </row>
    <row r="3266" spans="1:5" ht="14.4" x14ac:dyDescent="0.25">
      <c r="A3266" s="24"/>
      <c r="C3266" s="24"/>
      <c r="D3266" s="24"/>
      <c r="E3266" s="27"/>
    </row>
    <row r="3267" spans="1:5" ht="14.4" x14ac:dyDescent="0.25">
      <c r="A3267" s="24"/>
      <c r="C3267" s="24"/>
      <c r="D3267" s="24"/>
      <c r="E3267" s="27"/>
    </row>
    <row r="3268" spans="1:5" ht="14.4" x14ac:dyDescent="0.25">
      <c r="A3268" s="24"/>
      <c r="C3268" s="24"/>
      <c r="D3268" s="24"/>
      <c r="E3268" s="27"/>
    </row>
    <row r="3269" spans="1:5" ht="14.4" x14ac:dyDescent="0.25">
      <c r="A3269" s="24"/>
      <c r="C3269" s="24"/>
      <c r="D3269" s="24"/>
      <c r="E3269" s="27"/>
    </row>
    <row r="3270" spans="1:5" ht="14.4" x14ac:dyDescent="0.25">
      <c r="A3270" s="24"/>
      <c r="C3270" s="24"/>
      <c r="D3270" s="24"/>
      <c r="E3270" s="27"/>
    </row>
    <row r="3271" spans="1:5" ht="14.4" x14ac:dyDescent="0.25">
      <c r="A3271" s="24"/>
      <c r="C3271" s="24"/>
      <c r="D3271" s="24"/>
      <c r="E3271" s="27"/>
    </row>
    <row r="3272" spans="1:5" ht="14.4" x14ac:dyDescent="0.25">
      <c r="A3272" s="24"/>
      <c r="C3272" s="24"/>
      <c r="D3272" s="24"/>
      <c r="E3272" s="27"/>
    </row>
    <row r="3273" spans="1:5" ht="14.4" x14ac:dyDescent="0.25">
      <c r="A3273" s="24"/>
      <c r="C3273" s="24"/>
      <c r="D3273" s="24"/>
      <c r="E3273" s="27"/>
    </row>
    <row r="3274" spans="1:5" ht="14.4" x14ac:dyDescent="0.25">
      <c r="A3274" s="24"/>
      <c r="C3274" s="24"/>
      <c r="D3274" s="24"/>
      <c r="E3274" s="27"/>
    </row>
    <row r="3275" spans="1:5" ht="14.4" x14ac:dyDescent="0.25">
      <c r="A3275" s="24"/>
      <c r="C3275" s="24"/>
      <c r="D3275" s="24"/>
      <c r="E3275" s="27"/>
    </row>
    <row r="3276" spans="1:5" ht="14.4" x14ac:dyDescent="0.25">
      <c r="A3276" s="24"/>
      <c r="C3276" s="24"/>
      <c r="D3276" s="24"/>
      <c r="E3276" s="27"/>
    </row>
    <row r="3277" spans="1:5" ht="14.4" x14ac:dyDescent="0.25">
      <c r="A3277" s="24"/>
      <c r="C3277" s="24"/>
      <c r="D3277" s="24"/>
      <c r="E3277" s="27"/>
    </row>
    <row r="3278" spans="1:5" ht="14.4" x14ac:dyDescent="0.25">
      <c r="A3278" s="24"/>
      <c r="C3278" s="24"/>
      <c r="D3278" s="24"/>
      <c r="E3278" s="27"/>
    </row>
    <row r="3279" spans="1:5" ht="14.4" x14ac:dyDescent="0.25">
      <c r="A3279" s="24"/>
      <c r="C3279" s="24"/>
      <c r="D3279" s="24"/>
      <c r="E3279" s="27"/>
    </row>
    <row r="3280" spans="1:5" ht="14.4" x14ac:dyDescent="0.25">
      <c r="A3280" s="24"/>
      <c r="C3280" s="24"/>
      <c r="D3280" s="24"/>
      <c r="E3280" s="27"/>
    </row>
    <row r="3281" spans="1:5" ht="14.4" x14ac:dyDescent="0.25">
      <c r="A3281" s="24"/>
      <c r="C3281" s="24"/>
      <c r="D3281" s="24"/>
      <c r="E3281" s="27"/>
    </row>
    <row r="3282" spans="1:5" ht="14.4" x14ac:dyDescent="0.25">
      <c r="A3282" s="24"/>
      <c r="C3282" s="24"/>
      <c r="D3282" s="24"/>
      <c r="E3282" s="27"/>
    </row>
    <row r="3283" spans="1:5" ht="14.4" x14ac:dyDescent="0.25">
      <c r="A3283" s="24"/>
      <c r="C3283" s="24"/>
      <c r="D3283" s="24"/>
      <c r="E3283" s="27"/>
    </row>
    <row r="3284" spans="1:5" ht="14.4" x14ac:dyDescent="0.25">
      <c r="A3284" s="24"/>
      <c r="C3284" s="24"/>
      <c r="D3284" s="24"/>
      <c r="E3284" s="27"/>
    </row>
    <row r="3285" spans="1:5" ht="14.4" x14ac:dyDescent="0.25">
      <c r="A3285" s="24"/>
      <c r="C3285" s="24"/>
      <c r="D3285" s="24"/>
      <c r="E3285" s="27"/>
    </row>
    <row r="3286" spans="1:5" ht="14.4" x14ac:dyDescent="0.25">
      <c r="A3286" s="24"/>
      <c r="C3286" s="24"/>
      <c r="D3286" s="24"/>
      <c r="E3286" s="27"/>
    </row>
    <row r="3287" spans="1:5" ht="14.4" x14ac:dyDescent="0.25">
      <c r="A3287" s="24"/>
      <c r="C3287" s="24"/>
      <c r="D3287" s="24"/>
      <c r="E3287" s="27"/>
    </row>
    <row r="3288" spans="1:5" ht="14.4" x14ac:dyDescent="0.25">
      <c r="A3288" s="24"/>
      <c r="C3288" s="24"/>
      <c r="D3288" s="24"/>
      <c r="E3288" s="27"/>
    </row>
    <row r="3289" spans="1:5" ht="14.4" x14ac:dyDescent="0.25">
      <c r="A3289" s="24"/>
      <c r="C3289" s="24"/>
      <c r="D3289" s="24"/>
      <c r="E3289" s="27"/>
    </row>
    <row r="3290" spans="1:5" ht="14.4" x14ac:dyDescent="0.25">
      <c r="A3290" s="24"/>
      <c r="C3290" s="24"/>
      <c r="D3290" s="24"/>
      <c r="E3290" s="27"/>
    </row>
    <row r="3291" spans="1:5" ht="14.4" x14ac:dyDescent="0.25">
      <c r="A3291" s="24"/>
      <c r="C3291" s="24"/>
      <c r="D3291" s="24"/>
      <c r="E3291" s="27"/>
    </row>
    <row r="3292" spans="1:5" ht="14.4" x14ac:dyDescent="0.25">
      <c r="A3292" s="24"/>
      <c r="C3292" s="24"/>
      <c r="D3292" s="24"/>
      <c r="E3292" s="27"/>
    </row>
    <row r="3293" spans="1:5" ht="14.4" x14ac:dyDescent="0.25">
      <c r="A3293" s="24"/>
      <c r="C3293" s="24"/>
      <c r="D3293" s="24"/>
      <c r="E3293" s="27"/>
    </row>
    <row r="3294" spans="1:5" ht="14.4" x14ac:dyDescent="0.25">
      <c r="A3294" s="24"/>
      <c r="C3294" s="24"/>
      <c r="D3294" s="24"/>
      <c r="E3294" s="27"/>
    </row>
    <row r="3295" spans="1:5" ht="14.4" x14ac:dyDescent="0.25">
      <c r="A3295" s="24"/>
      <c r="C3295" s="24"/>
      <c r="D3295" s="24"/>
      <c r="E3295" s="27"/>
    </row>
    <row r="3296" spans="1:5" ht="14.4" x14ac:dyDescent="0.25">
      <c r="A3296" s="24"/>
      <c r="C3296" s="24"/>
      <c r="D3296" s="24"/>
      <c r="E3296" s="27"/>
    </row>
    <row r="3297" spans="1:5" ht="14.4" x14ac:dyDescent="0.25">
      <c r="A3297" s="24"/>
      <c r="C3297" s="24"/>
      <c r="D3297" s="24"/>
      <c r="E3297" s="27"/>
    </row>
    <row r="3298" spans="1:5" ht="14.4" x14ac:dyDescent="0.25">
      <c r="A3298" s="24"/>
      <c r="C3298" s="24"/>
      <c r="D3298" s="24"/>
      <c r="E3298" s="27"/>
    </row>
    <row r="3299" spans="1:5" ht="14.4" x14ac:dyDescent="0.25">
      <c r="A3299" s="24"/>
      <c r="C3299" s="24"/>
      <c r="D3299" s="24"/>
      <c r="E3299" s="27"/>
    </row>
    <row r="3300" spans="1:5" ht="14.4" x14ac:dyDescent="0.25">
      <c r="A3300" s="24"/>
      <c r="C3300" s="24"/>
      <c r="D3300" s="24"/>
      <c r="E3300" s="27"/>
    </row>
    <row r="3301" spans="1:5" ht="14.4" x14ac:dyDescent="0.25">
      <c r="A3301" s="24"/>
      <c r="C3301" s="24"/>
      <c r="D3301" s="24"/>
      <c r="E3301" s="27"/>
    </row>
    <row r="3302" spans="1:5" ht="14.4" x14ac:dyDescent="0.25">
      <c r="A3302" s="24"/>
      <c r="C3302" s="24"/>
      <c r="D3302" s="24"/>
      <c r="E3302" s="27"/>
    </row>
    <row r="3303" spans="1:5" ht="14.4" x14ac:dyDescent="0.25">
      <c r="A3303" s="24"/>
      <c r="C3303" s="24"/>
      <c r="D3303" s="24"/>
      <c r="E3303" s="27"/>
    </row>
    <row r="3304" spans="1:5" ht="14.4" x14ac:dyDescent="0.25">
      <c r="A3304" s="24"/>
      <c r="C3304" s="24"/>
      <c r="D3304" s="24"/>
      <c r="E3304" s="27"/>
    </row>
    <row r="3305" spans="1:5" ht="14.4" x14ac:dyDescent="0.25">
      <c r="A3305" s="24"/>
      <c r="C3305" s="24"/>
      <c r="D3305" s="24"/>
      <c r="E3305" s="27"/>
    </row>
    <row r="3306" spans="1:5" ht="14.4" x14ac:dyDescent="0.25">
      <c r="A3306" s="24"/>
      <c r="C3306" s="24"/>
      <c r="D3306" s="24"/>
      <c r="E3306" s="27"/>
    </row>
    <row r="3307" spans="1:5" ht="14.4" x14ac:dyDescent="0.25">
      <c r="A3307" s="24"/>
      <c r="C3307" s="24"/>
      <c r="D3307" s="24"/>
      <c r="E3307" s="27"/>
    </row>
    <row r="3308" spans="1:5" ht="14.4" x14ac:dyDescent="0.25">
      <c r="A3308" s="24"/>
      <c r="C3308" s="24"/>
      <c r="D3308" s="24"/>
      <c r="E3308" s="27"/>
    </row>
    <row r="3309" spans="1:5" ht="14.4" x14ac:dyDescent="0.25">
      <c r="A3309" s="24"/>
      <c r="C3309" s="24"/>
      <c r="D3309" s="24"/>
      <c r="E3309" s="27"/>
    </row>
    <row r="3310" spans="1:5" ht="14.4" x14ac:dyDescent="0.25">
      <c r="A3310" s="24"/>
      <c r="C3310" s="24"/>
      <c r="D3310" s="24"/>
      <c r="E3310" s="27"/>
    </row>
    <row r="3311" spans="1:5" ht="14.4" x14ac:dyDescent="0.25">
      <c r="A3311" s="24"/>
      <c r="C3311" s="24"/>
      <c r="D3311" s="24"/>
      <c r="E3311" s="27"/>
    </row>
    <row r="3312" spans="1:5" ht="14.4" x14ac:dyDescent="0.25">
      <c r="A3312" s="24"/>
      <c r="C3312" s="24"/>
      <c r="D3312" s="24"/>
      <c r="E3312" s="27"/>
    </row>
    <row r="3313" spans="1:5" ht="14.4" x14ac:dyDescent="0.25">
      <c r="A3313" s="24"/>
      <c r="C3313" s="24"/>
      <c r="D3313" s="24"/>
      <c r="E3313" s="27"/>
    </row>
    <row r="3314" spans="1:5" ht="14.4" x14ac:dyDescent="0.25">
      <c r="A3314" s="24"/>
      <c r="C3314" s="24"/>
      <c r="D3314" s="24"/>
      <c r="E3314" s="27"/>
    </row>
    <row r="3315" spans="1:5" ht="14.4" x14ac:dyDescent="0.25">
      <c r="A3315" s="24"/>
      <c r="C3315" s="24"/>
      <c r="D3315" s="24"/>
      <c r="E3315" s="27"/>
    </row>
    <row r="3316" spans="1:5" ht="14.4" x14ac:dyDescent="0.25">
      <c r="A3316" s="24"/>
      <c r="C3316" s="24"/>
      <c r="D3316" s="24"/>
      <c r="E3316" s="27"/>
    </row>
    <row r="3317" spans="1:5" ht="14.4" x14ac:dyDescent="0.25">
      <c r="A3317" s="24"/>
      <c r="C3317" s="24"/>
      <c r="D3317" s="24"/>
      <c r="E3317" s="27"/>
    </row>
    <row r="3318" spans="1:5" ht="14.4" x14ac:dyDescent="0.25">
      <c r="A3318" s="24"/>
      <c r="C3318" s="24"/>
      <c r="D3318" s="24"/>
      <c r="E3318" s="27"/>
    </row>
    <row r="3319" spans="1:5" ht="14.4" x14ac:dyDescent="0.25">
      <c r="A3319" s="24"/>
      <c r="C3319" s="24"/>
      <c r="D3319" s="24"/>
      <c r="E3319" s="27"/>
    </row>
    <row r="3320" spans="1:5" ht="14.4" x14ac:dyDescent="0.25">
      <c r="A3320" s="24"/>
      <c r="C3320" s="24"/>
      <c r="D3320" s="24"/>
      <c r="E3320" s="27"/>
    </row>
    <row r="3321" spans="1:5" ht="14.4" x14ac:dyDescent="0.25">
      <c r="A3321" s="24"/>
      <c r="C3321" s="24"/>
      <c r="D3321" s="24"/>
      <c r="E3321" s="27"/>
    </row>
    <row r="3322" spans="1:5" ht="14.4" x14ac:dyDescent="0.25">
      <c r="A3322" s="24"/>
      <c r="C3322" s="24"/>
      <c r="D3322" s="24"/>
      <c r="E3322" s="27"/>
    </row>
    <row r="3323" spans="1:5" ht="14.4" x14ac:dyDescent="0.25">
      <c r="A3323" s="24"/>
      <c r="C3323" s="24"/>
      <c r="D3323" s="24"/>
      <c r="E3323" s="27"/>
    </row>
    <row r="3324" spans="1:5" ht="14.4" x14ac:dyDescent="0.25">
      <c r="A3324" s="24"/>
      <c r="C3324" s="24"/>
      <c r="D3324" s="24"/>
      <c r="E3324" s="27"/>
    </row>
    <row r="3325" spans="1:5" ht="14.4" x14ac:dyDescent="0.25">
      <c r="A3325" s="24"/>
      <c r="C3325" s="24"/>
      <c r="D3325" s="24"/>
      <c r="E3325" s="27"/>
    </row>
    <row r="3326" spans="1:5" ht="14.4" x14ac:dyDescent="0.25">
      <c r="A3326" s="24"/>
      <c r="C3326" s="24"/>
      <c r="D3326" s="24"/>
      <c r="E3326" s="27"/>
    </row>
    <row r="3327" spans="1:5" ht="14.4" x14ac:dyDescent="0.25">
      <c r="A3327" s="24"/>
      <c r="C3327" s="24"/>
      <c r="D3327" s="24"/>
      <c r="E3327" s="27"/>
    </row>
    <row r="3328" spans="1:5" ht="14.4" x14ac:dyDescent="0.25">
      <c r="A3328" s="24"/>
      <c r="C3328" s="24"/>
      <c r="D3328" s="24"/>
      <c r="E3328" s="27"/>
    </row>
    <row r="3329" spans="1:5" ht="14.4" x14ac:dyDescent="0.25">
      <c r="A3329" s="24"/>
      <c r="C3329" s="24"/>
      <c r="D3329" s="24"/>
      <c r="E3329" s="27"/>
    </row>
    <row r="3330" spans="1:5" ht="14.4" x14ac:dyDescent="0.25">
      <c r="A3330" s="24"/>
      <c r="C3330" s="24"/>
      <c r="D3330" s="24"/>
      <c r="E3330" s="27"/>
    </row>
    <row r="3331" spans="1:5" ht="14.4" x14ac:dyDescent="0.25">
      <c r="A3331" s="24"/>
      <c r="C3331" s="24"/>
      <c r="D3331" s="24"/>
      <c r="E3331" s="27"/>
    </row>
    <row r="3332" spans="1:5" ht="14.4" x14ac:dyDescent="0.25">
      <c r="A3332" s="24"/>
      <c r="C3332" s="24"/>
      <c r="D3332" s="24"/>
      <c r="E3332" s="27"/>
    </row>
    <row r="3333" spans="1:5" ht="14.4" x14ac:dyDescent="0.25">
      <c r="A3333" s="24"/>
      <c r="C3333" s="24"/>
      <c r="D3333" s="24"/>
      <c r="E3333" s="27"/>
    </row>
    <row r="3334" spans="1:5" ht="14.4" x14ac:dyDescent="0.25">
      <c r="A3334" s="24"/>
      <c r="C3334" s="24"/>
      <c r="D3334" s="24"/>
      <c r="E3334" s="27"/>
    </row>
    <row r="3335" spans="1:5" ht="14.4" x14ac:dyDescent="0.25">
      <c r="A3335" s="24"/>
      <c r="C3335" s="24"/>
      <c r="D3335" s="24"/>
      <c r="E3335" s="27"/>
    </row>
    <row r="3336" spans="1:5" ht="14.4" x14ac:dyDescent="0.25">
      <c r="A3336" s="24"/>
      <c r="C3336" s="24"/>
      <c r="D3336" s="24"/>
      <c r="E3336" s="27"/>
    </row>
    <row r="3337" spans="1:5" ht="14.4" x14ac:dyDescent="0.25">
      <c r="A3337" s="24"/>
      <c r="C3337" s="24"/>
      <c r="D3337" s="24"/>
      <c r="E3337" s="27"/>
    </row>
    <row r="3338" spans="1:5" ht="14.4" x14ac:dyDescent="0.25">
      <c r="A3338" s="24"/>
      <c r="C3338" s="24"/>
      <c r="D3338" s="24"/>
      <c r="E3338" s="27"/>
    </row>
    <row r="3339" spans="1:5" ht="14.4" x14ac:dyDescent="0.25">
      <c r="A3339" s="24"/>
      <c r="C3339" s="24"/>
      <c r="D3339" s="24"/>
      <c r="E3339" s="27"/>
    </row>
    <row r="3340" spans="1:5" ht="14.4" x14ac:dyDescent="0.25">
      <c r="A3340" s="24"/>
      <c r="C3340" s="24"/>
      <c r="D3340" s="24"/>
      <c r="E3340" s="27"/>
    </row>
    <row r="3341" spans="1:5" ht="14.4" x14ac:dyDescent="0.25">
      <c r="A3341" s="24"/>
      <c r="C3341" s="24"/>
      <c r="D3341" s="24"/>
      <c r="E3341" s="27"/>
    </row>
    <row r="3342" spans="1:5" ht="14.4" x14ac:dyDescent="0.25">
      <c r="A3342" s="24"/>
      <c r="C3342" s="24"/>
      <c r="D3342" s="24"/>
      <c r="E3342" s="27"/>
    </row>
    <row r="3343" spans="1:5" ht="14.4" x14ac:dyDescent="0.25">
      <c r="A3343" s="24"/>
      <c r="C3343" s="24"/>
      <c r="D3343" s="24"/>
      <c r="E3343" s="27"/>
    </row>
    <row r="3344" spans="1:5" ht="14.4" x14ac:dyDescent="0.25">
      <c r="A3344" s="24"/>
      <c r="C3344" s="24"/>
      <c r="D3344" s="24"/>
      <c r="E3344" s="27"/>
    </row>
    <row r="3345" spans="1:5" ht="14.4" x14ac:dyDescent="0.25">
      <c r="A3345" s="24"/>
      <c r="C3345" s="24"/>
      <c r="D3345" s="24"/>
      <c r="E3345" s="27"/>
    </row>
    <row r="3346" spans="1:5" ht="14.4" x14ac:dyDescent="0.25">
      <c r="A3346" s="24"/>
      <c r="C3346" s="24"/>
      <c r="D3346" s="24"/>
      <c r="E3346" s="27"/>
    </row>
    <row r="3347" spans="1:5" ht="14.4" x14ac:dyDescent="0.25">
      <c r="A3347" s="24"/>
      <c r="C3347" s="24"/>
      <c r="D3347" s="24"/>
      <c r="E3347" s="27"/>
    </row>
    <row r="3348" spans="1:5" ht="14.4" x14ac:dyDescent="0.25">
      <c r="A3348" s="24"/>
      <c r="C3348" s="24"/>
      <c r="D3348" s="24"/>
      <c r="E3348" s="27"/>
    </row>
    <row r="3349" spans="1:5" ht="14.4" x14ac:dyDescent="0.25">
      <c r="A3349" s="24"/>
      <c r="C3349" s="24"/>
      <c r="D3349" s="24"/>
      <c r="E3349" s="27"/>
    </row>
    <row r="3350" spans="1:5" ht="14.4" x14ac:dyDescent="0.25">
      <c r="A3350" s="24"/>
      <c r="C3350" s="24"/>
      <c r="D3350" s="24"/>
      <c r="E3350" s="27"/>
    </row>
    <row r="3351" spans="1:5" ht="14.4" x14ac:dyDescent="0.25">
      <c r="A3351" s="24"/>
      <c r="C3351" s="24"/>
      <c r="D3351" s="24"/>
      <c r="E3351" s="27"/>
    </row>
    <row r="3352" spans="1:5" ht="14.4" x14ac:dyDescent="0.25">
      <c r="A3352" s="24"/>
      <c r="C3352" s="24"/>
      <c r="D3352" s="24"/>
      <c r="E3352" s="27"/>
    </row>
    <row r="3353" spans="1:5" ht="14.4" x14ac:dyDescent="0.25">
      <c r="A3353" s="24"/>
      <c r="C3353" s="24"/>
      <c r="D3353" s="24"/>
      <c r="E3353" s="27"/>
    </row>
    <row r="3354" spans="1:5" ht="14.4" x14ac:dyDescent="0.25">
      <c r="A3354" s="24"/>
      <c r="C3354" s="24"/>
      <c r="D3354" s="24"/>
      <c r="E3354" s="27"/>
    </row>
    <row r="3355" spans="1:5" ht="14.4" x14ac:dyDescent="0.25">
      <c r="A3355" s="24"/>
      <c r="C3355" s="24"/>
      <c r="D3355" s="24"/>
      <c r="E3355" s="27"/>
    </row>
    <row r="3356" spans="1:5" ht="14.4" x14ac:dyDescent="0.25">
      <c r="A3356" s="24"/>
      <c r="C3356" s="24"/>
      <c r="D3356" s="24"/>
      <c r="E3356" s="27"/>
    </row>
    <row r="3357" spans="1:5" ht="14.4" x14ac:dyDescent="0.25">
      <c r="A3357" s="24"/>
      <c r="C3357" s="24"/>
      <c r="D3357" s="24"/>
      <c r="E3357" s="27"/>
    </row>
    <row r="3358" spans="1:5" ht="14.4" x14ac:dyDescent="0.25">
      <c r="A3358" s="24"/>
      <c r="C3358" s="24"/>
      <c r="D3358" s="24"/>
      <c r="E3358" s="27"/>
    </row>
    <row r="3359" spans="1:5" ht="14.4" x14ac:dyDescent="0.25">
      <c r="A3359" s="24"/>
      <c r="C3359" s="24"/>
      <c r="D3359" s="24"/>
      <c r="E3359" s="27"/>
    </row>
    <row r="3360" spans="1:5" ht="14.4" x14ac:dyDescent="0.25">
      <c r="A3360" s="24"/>
      <c r="C3360" s="24"/>
      <c r="D3360" s="24"/>
      <c r="E3360" s="27"/>
    </row>
    <row r="3361" spans="1:5" ht="14.4" x14ac:dyDescent="0.25">
      <c r="A3361" s="24"/>
      <c r="C3361" s="24"/>
      <c r="D3361" s="24"/>
      <c r="E3361" s="27"/>
    </row>
    <row r="3362" spans="1:5" ht="14.4" x14ac:dyDescent="0.25">
      <c r="A3362" s="24"/>
      <c r="C3362" s="24"/>
      <c r="D3362" s="24"/>
      <c r="E3362" s="27"/>
    </row>
    <row r="3363" spans="1:5" ht="14.4" x14ac:dyDescent="0.25">
      <c r="A3363" s="24"/>
      <c r="C3363" s="24"/>
      <c r="D3363" s="24"/>
      <c r="E3363" s="27"/>
    </row>
    <row r="3364" spans="1:5" ht="14.4" x14ac:dyDescent="0.25">
      <c r="A3364" s="24"/>
      <c r="C3364" s="24"/>
      <c r="D3364" s="24"/>
      <c r="E3364" s="27"/>
    </row>
    <row r="3365" spans="1:5" ht="14.4" x14ac:dyDescent="0.25">
      <c r="A3365" s="24"/>
      <c r="C3365" s="24"/>
      <c r="D3365" s="24"/>
      <c r="E3365" s="27"/>
    </row>
    <row r="3366" spans="1:5" ht="14.4" x14ac:dyDescent="0.25">
      <c r="A3366" s="24"/>
      <c r="C3366" s="24"/>
      <c r="D3366" s="24"/>
      <c r="E3366" s="27"/>
    </row>
    <row r="3367" spans="1:5" ht="14.4" x14ac:dyDescent="0.25">
      <c r="A3367" s="24"/>
      <c r="C3367" s="24"/>
      <c r="D3367" s="24"/>
      <c r="E3367" s="27"/>
    </row>
    <row r="3368" spans="1:5" ht="14.4" x14ac:dyDescent="0.25">
      <c r="A3368" s="24"/>
      <c r="C3368" s="24"/>
      <c r="D3368" s="24"/>
      <c r="E3368" s="27"/>
    </row>
    <row r="3369" spans="1:5" ht="14.4" x14ac:dyDescent="0.25">
      <c r="A3369" s="24"/>
      <c r="C3369" s="24"/>
      <c r="D3369" s="24"/>
      <c r="E3369" s="27"/>
    </row>
    <row r="3370" spans="1:5" ht="14.4" x14ac:dyDescent="0.25">
      <c r="A3370" s="24"/>
      <c r="C3370" s="24"/>
      <c r="D3370" s="24"/>
      <c r="E3370" s="27"/>
    </row>
    <row r="3371" spans="1:5" ht="14.4" x14ac:dyDescent="0.25">
      <c r="A3371" s="24"/>
      <c r="C3371" s="24"/>
      <c r="D3371" s="24"/>
      <c r="E3371" s="27"/>
    </row>
    <row r="3372" spans="1:5" ht="14.4" x14ac:dyDescent="0.25">
      <c r="A3372" s="24"/>
      <c r="C3372" s="24"/>
      <c r="D3372" s="24"/>
      <c r="E3372" s="27"/>
    </row>
    <row r="3373" spans="1:5" ht="14.4" x14ac:dyDescent="0.25">
      <c r="A3373" s="24"/>
      <c r="C3373" s="24"/>
      <c r="D3373" s="24"/>
      <c r="E3373" s="27"/>
    </row>
    <row r="3374" spans="1:5" ht="14.4" x14ac:dyDescent="0.25">
      <c r="A3374" s="24"/>
      <c r="C3374" s="24"/>
      <c r="D3374" s="24"/>
      <c r="E3374" s="27"/>
    </row>
    <row r="3375" spans="1:5" ht="14.4" x14ac:dyDescent="0.25">
      <c r="A3375" s="24"/>
      <c r="C3375" s="24"/>
      <c r="D3375" s="24"/>
      <c r="E3375" s="27"/>
    </row>
    <row r="3376" spans="1:5" ht="14.4" x14ac:dyDescent="0.25">
      <c r="A3376" s="24"/>
      <c r="C3376" s="24"/>
      <c r="D3376" s="24"/>
      <c r="E3376" s="27"/>
    </row>
    <row r="3377" spans="1:5" ht="14.4" x14ac:dyDescent="0.25">
      <c r="A3377" s="24"/>
      <c r="C3377" s="24"/>
      <c r="D3377" s="24"/>
      <c r="E3377" s="27"/>
    </row>
    <row r="3378" spans="1:5" ht="14.4" x14ac:dyDescent="0.25">
      <c r="A3378" s="24"/>
      <c r="C3378" s="24"/>
      <c r="D3378" s="24"/>
      <c r="E3378" s="27"/>
    </row>
    <row r="3379" spans="1:5" ht="14.4" x14ac:dyDescent="0.25">
      <c r="A3379" s="24"/>
      <c r="C3379" s="24"/>
      <c r="D3379" s="24"/>
      <c r="E3379" s="27"/>
    </row>
    <row r="3380" spans="1:5" ht="14.4" x14ac:dyDescent="0.25">
      <c r="A3380" s="24"/>
      <c r="C3380" s="24"/>
      <c r="D3380" s="24"/>
      <c r="E3380" s="27"/>
    </row>
    <row r="3381" spans="1:5" ht="14.4" x14ac:dyDescent="0.25">
      <c r="A3381" s="24"/>
      <c r="C3381" s="24"/>
      <c r="D3381" s="24"/>
      <c r="E3381" s="27"/>
    </row>
    <row r="3382" spans="1:5" ht="14.4" x14ac:dyDescent="0.25">
      <c r="A3382" s="24"/>
      <c r="C3382" s="24"/>
      <c r="D3382" s="24"/>
      <c r="E3382" s="27"/>
    </row>
    <row r="3383" spans="1:5" ht="14.4" x14ac:dyDescent="0.25">
      <c r="A3383" s="24"/>
      <c r="C3383" s="24"/>
      <c r="D3383" s="24"/>
      <c r="E3383" s="27"/>
    </row>
    <row r="3384" spans="1:5" ht="14.4" x14ac:dyDescent="0.25">
      <c r="A3384" s="24"/>
      <c r="C3384" s="24"/>
      <c r="D3384" s="24"/>
      <c r="E3384" s="27"/>
    </row>
    <row r="3385" spans="1:5" ht="14.4" x14ac:dyDescent="0.25">
      <c r="A3385" s="24"/>
      <c r="C3385" s="24"/>
      <c r="D3385" s="24"/>
      <c r="E3385" s="27"/>
    </row>
    <row r="3386" spans="1:5" ht="14.4" x14ac:dyDescent="0.25">
      <c r="A3386" s="24"/>
      <c r="C3386" s="24"/>
      <c r="D3386" s="24"/>
      <c r="E3386" s="27"/>
    </row>
    <row r="3387" spans="1:5" ht="14.4" x14ac:dyDescent="0.25">
      <c r="A3387" s="24"/>
      <c r="C3387" s="24"/>
      <c r="D3387" s="24"/>
      <c r="E3387" s="27"/>
    </row>
    <row r="3388" spans="1:5" ht="14.4" x14ac:dyDescent="0.25">
      <c r="A3388" s="24"/>
      <c r="C3388" s="24"/>
      <c r="D3388" s="24"/>
      <c r="E3388" s="27"/>
    </row>
    <row r="3389" spans="1:5" ht="14.4" x14ac:dyDescent="0.25">
      <c r="A3389" s="24"/>
      <c r="C3389" s="24"/>
      <c r="D3389" s="24"/>
      <c r="E3389" s="27"/>
    </row>
    <row r="3390" spans="1:5" ht="14.4" x14ac:dyDescent="0.25">
      <c r="A3390" s="24"/>
      <c r="C3390" s="24"/>
      <c r="D3390" s="24"/>
      <c r="E3390" s="27"/>
    </row>
    <row r="3391" spans="1:5" ht="14.4" x14ac:dyDescent="0.25">
      <c r="A3391" s="24"/>
      <c r="C3391" s="24"/>
      <c r="D3391" s="24"/>
      <c r="E3391" s="27"/>
    </row>
    <row r="3392" spans="1:5" ht="14.4" x14ac:dyDescent="0.25">
      <c r="A3392" s="24"/>
      <c r="C3392" s="24"/>
      <c r="D3392" s="24"/>
      <c r="E3392" s="27"/>
    </row>
    <row r="3393" spans="1:5" ht="14.4" x14ac:dyDescent="0.25">
      <c r="A3393" s="24"/>
      <c r="C3393" s="24"/>
      <c r="D3393" s="24"/>
      <c r="E3393" s="27"/>
    </row>
    <row r="3394" spans="1:5" ht="14.4" x14ac:dyDescent="0.25">
      <c r="A3394" s="24"/>
      <c r="C3394" s="24"/>
      <c r="D3394" s="24"/>
      <c r="E3394" s="27"/>
    </row>
    <row r="3395" spans="1:5" ht="14.4" x14ac:dyDescent="0.25">
      <c r="A3395" s="24"/>
      <c r="C3395" s="24"/>
      <c r="D3395" s="24"/>
      <c r="E3395" s="27"/>
    </row>
    <row r="3396" spans="1:5" ht="14.4" x14ac:dyDescent="0.25">
      <c r="A3396" s="24"/>
      <c r="C3396" s="24"/>
      <c r="D3396" s="24"/>
      <c r="E3396" s="27"/>
    </row>
    <row r="3397" spans="1:5" ht="14.4" x14ac:dyDescent="0.25">
      <c r="A3397" s="24"/>
      <c r="C3397" s="24"/>
      <c r="D3397" s="24"/>
      <c r="E3397" s="27"/>
    </row>
    <row r="3398" spans="1:5" ht="14.4" x14ac:dyDescent="0.25">
      <c r="A3398" s="24"/>
      <c r="C3398" s="24"/>
      <c r="D3398" s="24"/>
      <c r="E3398" s="27"/>
    </row>
    <row r="3399" spans="1:5" ht="14.4" x14ac:dyDescent="0.25">
      <c r="A3399" s="24"/>
      <c r="C3399" s="24"/>
      <c r="D3399" s="24"/>
      <c r="E3399" s="27"/>
    </row>
    <row r="3400" spans="1:5" ht="14.4" x14ac:dyDescent="0.25">
      <c r="A3400" s="24"/>
      <c r="C3400" s="24"/>
      <c r="D3400" s="24"/>
      <c r="E3400" s="27"/>
    </row>
    <row r="3401" spans="1:5" ht="14.4" x14ac:dyDescent="0.25">
      <c r="A3401" s="24"/>
      <c r="C3401" s="24"/>
      <c r="D3401" s="24"/>
      <c r="E3401" s="27"/>
    </row>
    <row r="3402" spans="1:5" ht="14.4" x14ac:dyDescent="0.25">
      <c r="A3402" s="24"/>
      <c r="C3402" s="24"/>
      <c r="D3402" s="24"/>
      <c r="E3402" s="27"/>
    </row>
    <row r="3403" spans="1:5" ht="14.4" x14ac:dyDescent="0.25">
      <c r="A3403" s="24"/>
      <c r="C3403" s="24"/>
      <c r="D3403" s="24"/>
      <c r="E3403" s="27"/>
    </row>
    <row r="3404" spans="1:5" ht="14.4" x14ac:dyDescent="0.25">
      <c r="A3404" s="24"/>
      <c r="C3404" s="24"/>
      <c r="D3404" s="24"/>
      <c r="E3404" s="27"/>
    </row>
    <row r="3405" spans="1:5" ht="14.4" x14ac:dyDescent="0.25">
      <c r="A3405" s="24"/>
      <c r="C3405" s="24"/>
      <c r="D3405" s="24"/>
      <c r="E3405" s="27"/>
    </row>
    <row r="3406" spans="1:5" ht="14.4" x14ac:dyDescent="0.25">
      <c r="A3406" s="24"/>
      <c r="C3406" s="24"/>
      <c r="D3406" s="24"/>
      <c r="E3406" s="27"/>
    </row>
    <row r="3407" spans="1:5" ht="14.4" x14ac:dyDescent="0.25">
      <c r="A3407" s="24"/>
      <c r="C3407" s="24"/>
      <c r="D3407" s="24"/>
      <c r="E3407" s="27"/>
    </row>
    <row r="3408" spans="1:5" ht="14.4" x14ac:dyDescent="0.25">
      <c r="A3408" s="24"/>
      <c r="C3408" s="24"/>
      <c r="D3408" s="24"/>
      <c r="E3408" s="27"/>
    </row>
    <row r="3409" spans="1:5" ht="14.4" x14ac:dyDescent="0.25">
      <c r="A3409" s="24"/>
      <c r="C3409" s="24"/>
      <c r="D3409" s="24"/>
      <c r="E3409" s="27"/>
    </row>
    <row r="3410" spans="1:5" ht="14.4" x14ac:dyDescent="0.25">
      <c r="A3410" s="24"/>
      <c r="C3410" s="24"/>
      <c r="D3410" s="24"/>
      <c r="E3410" s="27"/>
    </row>
    <row r="3411" spans="1:5" ht="14.4" x14ac:dyDescent="0.25">
      <c r="A3411" s="24"/>
      <c r="C3411" s="24"/>
      <c r="D3411" s="24"/>
      <c r="E3411" s="27"/>
    </row>
    <row r="3412" spans="1:5" ht="14.4" x14ac:dyDescent="0.25">
      <c r="A3412" s="24"/>
      <c r="C3412" s="24"/>
      <c r="D3412" s="24"/>
      <c r="E3412" s="27"/>
    </row>
    <row r="3413" spans="1:5" ht="14.4" x14ac:dyDescent="0.25">
      <c r="A3413" s="24"/>
      <c r="C3413" s="24"/>
      <c r="D3413" s="24"/>
      <c r="E3413" s="27"/>
    </row>
    <row r="3414" spans="1:5" ht="14.4" x14ac:dyDescent="0.25">
      <c r="A3414" s="24"/>
      <c r="C3414" s="24"/>
      <c r="D3414" s="24"/>
      <c r="E3414" s="27"/>
    </row>
    <row r="3415" spans="1:5" ht="14.4" x14ac:dyDescent="0.25">
      <c r="A3415" s="24"/>
      <c r="C3415" s="24"/>
      <c r="D3415" s="24"/>
      <c r="E3415" s="27"/>
    </row>
    <row r="3416" spans="1:5" ht="14.4" x14ac:dyDescent="0.25">
      <c r="A3416" s="24"/>
      <c r="C3416" s="24"/>
      <c r="D3416" s="24"/>
      <c r="E3416" s="27"/>
    </row>
    <row r="3417" spans="1:5" ht="14.4" x14ac:dyDescent="0.25">
      <c r="A3417" s="24"/>
      <c r="C3417" s="24"/>
      <c r="D3417" s="24"/>
      <c r="E3417" s="27"/>
    </row>
    <row r="3418" spans="1:5" ht="14.4" x14ac:dyDescent="0.25">
      <c r="A3418" s="24"/>
      <c r="C3418" s="24"/>
      <c r="D3418" s="24"/>
      <c r="E3418" s="27"/>
    </row>
    <row r="3419" spans="1:5" ht="14.4" x14ac:dyDescent="0.25">
      <c r="A3419" s="24"/>
      <c r="C3419" s="24"/>
      <c r="D3419" s="24"/>
      <c r="E3419" s="27"/>
    </row>
    <row r="3420" spans="1:5" ht="14.4" x14ac:dyDescent="0.25">
      <c r="A3420" s="24"/>
      <c r="C3420" s="24"/>
      <c r="D3420" s="24"/>
      <c r="E3420" s="27"/>
    </row>
    <row r="3421" spans="1:5" ht="14.4" x14ac:dyDescent="0.25">
      <c r="A3421" s="24"/>
      <c r="C3421" s="24"/>
      <c r="D3421" s="24"/>
      <c r="E3421" s="27"/>
    </row>
    <row r="3422" spans="1:5" ht="14.4" x14ac:dyDescent="0.25">
      <c r="A3422" s="24"/>
      <c r="C3422" s="24"/>
      <c r="D3422" s="24"/>
      <c r="E3422" s="27"/>
    </row>
    <row r="3423" spans="1:5" ht="14.4" x14ac:dyDescent="0.25">
      <c r="A3423" s="24"/>
      <c r="C3423" s="24"/>
      <c r="D3423" s="24"/>
      <c r="E3423" s="27"/>
    </row>
    <row r="3424" spans="1:5" ht="14.4" x14ac:dyDescent="0.25">
      <c r="A3424" s="24"/>
      <c r="C3424" s="24"/>
      <c r="D3424" s="24"/>
      <c r="E3424" s="27"/>
    </row>
    <row r="3425" spans="1:5" ht="14.4" x14ac:dyDescent="0.25">
      <c r="A3425" s="24"/>
      <c r="C3425" s="24"/>
      <c r="D3425" s="24"/>
      <c r="E3425" s="27"/>
    </row>
    <row r="3426" spans="1:5" ht="14.4" x14ac:dyDescent="0.25">
      <c r="A3426" s="24"/>
      <c r="C3426" s="24"/>
      <c r="D3426" s="24"/>
      <c r="E3426" s="27"/>
    </row>
    <row r="3427" spans="1:5" ht="14.4" x14ac:dyDescent="0.25">
      <c r="A3427" s="24"/>
      <c r="C3427" s="24"/>
      <c r="D3427" s="24"/>
      <c r="E3427" s="27"/>
    </row>
    <row r="3428" spans="1:5" ht="14.4" x14ac:dyDescent="0.25">
      <c r="A3428" s="24"/>
      <c r="C3428" s="24"/>
      <c r="D3428" s="24"/>
      <c r="E3428" s="27"/>
    </row>
    <row r="3429" spans="1:5" ht="14.4" x14ac:dyDescent="0.25">
      <c r="A3429" s="24"/>
      <c r="C3429" s="24"/>
      <c r="D3429" s="24"/>
      <c r="E3429" s="27"/>
    </row>
    <row r="3430" spans="1:5" ht="14.4" x14ac:dyDescent="0.25">
      <c r="A3430" s="24"/>
      <c r="C3430" s="24"/>
      <c r="D3430" s="24"/>
      <c r="E3430" s="27"/>
    </row>
    <row r="3431" spans="1:5" ht="14.4" x14ac:dyDescent="0.25">
      <c r="A3431" s="24"/>
      <c r="C3431" s="24"/>
      <c r="D3431" s="24"/>
      <c r="E3431" s="27"/>
    </row>
    <row r="3432" spans="1:5" ht="14.4" x14ac:dyDescent="0.25">
      <c r="A3432" s="24"/>
      <c r="C3432" s="24"/>
      <c r="D3432" s="24"/>
      <c r="E3432" s="27"/>
    </row>
    <row r="3433" spans="1:5" ht="14.4" x14ac:dyDescent="0.25">
      <c r="A3433" s="24"/>
      <c r="C3433" s="24"/>
      <c r="D3433" s="24"/>
      <c r="E3433" s="27"/>
    </row>
    <row r="3434" spans="1:5" ht="14.4" x14ac:dyDescent="0.25">
      <c r="A3434" s="24"/>
      <c r="C3434" s="24"/>
      <c r="D3434" s="24"/>
      <c r="E3434" s="27"/>
    </row>
    <row r="3435" spans="1:5" ht="14.4" x14ac:dyDescent="0.25">
      <c r="A3435" s="24"/>
      <c r="C3435" s="24"/>
      <c r="D3435" s="24"/>
      <c r="E3435" s="27"/>
    </row>
    <row r="3436" spans="1:5" ht="14.4" x14ac:dyDescent="0.25">
      <c r="A3436" s="24"/>
      <c r="C3436" s="24"/>
      <c r="D3436" s="24"/>
      <c r="E3436" s="27"/>
    </row>
    <row r="3437" spans="1:5" ht="14.4" x14ac:dyDescent="0.25">
      <c r="A3437" s="24"/>
      <c r="C3437" s="24"/>
      <c r="D3437" s="24"/>
      <c r="E3437" s="27"/>
    </row>
    <row r="3438" spans="1:5" ht="14.4" x14ac:dyDescent="0.25">
      <c r="A3438" s="24"/>
      <c r="C3438" s="24"/>
      <c r="D3438" s="24"/>
      <c r="E3438" s="27"/>
    </row>
    <row r="3439" spans="1:5" ht="14.4" x14ac:dyDescent="0.25">
      <c r="A3439" s="24"/>
      <c r="C3439" s="24"/>
      <c r="D3439" s="24"/>
      <c r="E3439" s="27"/>
    </row>
    <row r="3440" spans="1:5" ht="14.4" x14ac:dyDescent="0.25">
      <c r="A3440" s="24"/>
      <c r="C3440" s="24"/>
      <c r="D3440" s="24"/>
      <c r="E3440" s="27"/>
    </row>
    <row r="3441" spans="1:5" ht="14.4" x14ac:dyDescent="0.25">
      <c r="A3441" s="24"/>
      <c r="C3441" s="24"/>
      <c r="D3441" s="24"/>
      <c r="E3441" s="27"/>
    </row>
    <row r="3442" spans="1:5" ht="14.4" x14ac:dyDescent="0.25">
      <c r="A3442" s="24"/>
      <c r="C3442" s="24"/>
      <c r="D3442" s="24"/>
      <c r="E3442" s="27"/>
    </row>
    <row r="3443" spans="1:5" ht="14.4" x14ac:dyDescent="0.25">
      <c r="A3443" s="24"/>
      <c r="C3443" s="24"/>
      <c r="D3443" s="24"/>
      <c r="E3443" s="27"/>
    </row>
    <row r="3444" spans="1:5" ht="14.4" x14ac:dyDescent="0.25">
      <c r="A3444" s="24"/>
      <c r="C3444" s="24"/>
      <c r="D3444" s="24"/>
      <c r="E3444" s="27"/>
    </row>
    <row r="3445" spans="1:5" ht="14.4" x14ac:dyDescent="0.25">
      <c r="A3445" s="24"/>
      <c r="C3445" s="24"/>
      <c r="D3445" s="24"/>
      <c r="E3445" s="27"/>
    </row>
    <row r="3446" spans="1:5" ht="14.4" x14ac:dyDescent="0.25">
      <c r="A3446" s="24"/>
      <c r="C3446" s="24"/>
      <c r="D3446" s="24"/>
      <c r="E3446" s="27"/>
    </row>
    <row r="3447" spans="1:5" ht="14.4" x14ac:dyDescent="0.25">
      <c r="A3447" s="24"/>
      <c r="C3447" s="24"/>
      <c r="D3447" s="24"/>
      <c r="E3447" s="27"/>
    </row>
    <row r="3448" spans="1:5" ht="14.4" x14ac:dyDescent="0.25">
      <c r="A3448" s="24"/>
      <c r="C3448" s="24"/>
      <c r="D3448" s="24"/>
      <c r="E3448" s="27"/>
    </row>
    <row r="3449" spans="1:5" ht="14.4" x14ac:dyDescent="0.25">
      <c r="A3449" s="24"/>
      <c r="C3449" s="24"/>
      <c r="D3449" s="24"/>
      <c r="E3449" s="27"/>
    </row>
    <row r="3450" spans="1:5" ht="14.4" x14ac:dyDescent="0.25">
      <c r="A3450" s="24"/>
      <c r="C3450" s="24"/>
      <c r="D3450" s="24"/>
      <c r="E3450" s="27"/>
    </row>
    <row r="3451" spans="1:5" ht="14.4" x14ac:dyDescent="0.25">
      <c r="A3451" s="24"/>
      <c r="C3451" s="24"/>
      <c r="D3451" s="24"/>
      <c r="E3451" s="27"/>
    </row>
    <row r="3452" spans="1:5" ht="14.4" x14ac:dyDescent="0.25">
      <c r="A3452" s="24"/>
      <c r="C3452" s="24"/>
      <c r="D3452" s="24"/>
      <c r="E3452" s="27"/>
    </row>
    <row r="3453" spans="1:5" ht="14.4" x14ac:dyDescent="0.25">
      <c r="A3453" s="24"/>
      <c r="C3453" s="24"/>
      <c r="D3453" s="24"/>
      <c r="E3453" s="27"/>
    </row>
    <row r="3454" spans="1:5" ht="14.4" x14ac:dyDescent="0.25">
      <c r="A3454" s="24"/>
      <c r="C3454" s="24"/>
      <c r="D3454" s="24"/>
      <c r="E3454" s="27"/>
    </row>
    <row r="3455" spans="1:5" ht="14.4" x14ac:dyDescent="0.25">
      <c r="A3455" s="24"/>
      <c r="C3455" s="24"/>
      <c r="D3455" s="24"/>
      <c r="E3455" s="27"/>
    </row>
    <row r="3456" spans="1:5" ht="14.4" x14ac:dyDescent="0.25">
      <c r="A3456" s="24"/>
      <c r="C3456" s="24"/>
      <c r="D3456" s="24"/>
      <c r="E3456" s="27"/>
    </row>
    <row r="3457" spans="1:5" ht="14.4" x14ac:dyDescent="0.25">
      <c r="A3457" s="24"/>
      <c r="C3457" s="24"/>
      <c r="D3457" s="24"/>
      <c r="E3457" s="27"/>
    </row>
    <row r="3458" spans="1:5" ht="14.4" x14ac:dyDescent="0.25">
      <c r="A3458" s="24"/>
      <c r="C3458" s="24"/>
      <c r="D3458" s="24"/>
      <c r="E3458" s="27"/>
    </row>
    <row r="3459" spans="1:5" ht="14.4" x14ac:dyDescent="0.25">
      <c r="A3459" s="24"/>
      <c r="C3459" s="24"/>
      <c r="D3459" s="24"/>
      <c r="E3459" s="27"/>
    </row>
    <row r="3460" spans="1:5" ht="14.4" x14ac:dyDescent="0.25">
      <c r="A3460" s="24"/>
      <c r="C3460" s="24"/>
      <c r="D3460" s="24"/>
      <c r="E3460" s="27"/>
    </row>
    <row r="3461" spans="1:5" ht="14.4" x14ac:dyDescent="0.25">
      <c r="A3461" s="24"/>
      <c r="C3461" s="24"/>
      <c r="D3461" s="24"/>
      <c r="E3461" s="27"/>
    </row>
    <row r="3462" spans="1:5" ht="14.4" x14ac:dyDescent="0.25">
      <c r="A3462" s="24"/>
      <c r="C3462" s="24"/>
      <c r="D3462" s="24"/>
      <c r="E3462" s="27"/>
    </row>
    <row r="3463" spans="1:5" ht="14.4" x14ac:dyDescent="0.25">
      <c r="A3463" s="24"/>
      <c r="C3463" s="24"/>
      <c r="D3463" s="24"/>
      <c r="E3463" s="27"/>
    </row>
    <row r="3464" spans="1:5" ht="14.4" x14ac:dyDescent="0.25">
      <c r="A3464" s="24"/>
      <c r="C3464" s="24"/>
      <c r="D3464" s="24"/>
      <c r="E3464" s="27"/>
    </row>
    <row r="3465" spans="1:5" ht="14.4" x14ac:dyDescent="0.25">
      <c r="A3465" s="24"/>
      <c r="C3465" s="24"/>
      <c r="D3465" s="24"/>
      <c r="E3465" s="27"/>
    </row>
    <row r="3466" spans="1:5" ht="14.4" x14ac:dyDescent="0.25">
      <c r="A3466" s="24"/>
      <c r="C3466" s="24"/>
      <c r="D3466" s="24"/>
      <c r="E3466" s="27"/>
    </row>
    <row r="3467" spans="1:5" ht="14.4" x14ac:dyDescent="0.25">
      <c r="A3467" s="24"/>
      <c r="C3467" s="24"/>
      <c r="D3467" s="24"/>
      <c r="E3467" s="27"/>
    </row>
    <row r="3468" spans="1:5" ht="14.4" x14ac:dyDescent="0.25">
      <c r="A3468" s="24"/>
      <c r="C3468" s="24"/>
      <c r="D3468" s="24"/>
      <c r="E3468" s="27"/>
    </row>
    <row r="3469" spans="1:5" ht="14.4" x14ac:dyDescent="0.25">
      <c r="A3469" s="24"/>
      <c r="C3469" s="24"/>
      <c r="D3469" s="24"/>
      <c r="E3469" s="27"/>
    </row>
    <row r="3470" spans="1:5" ht="14.4" x14ac:dyDescent="0.25">
      <c r="A3470" s="24"/>
      <c r="C3470" s="24"/>
      <c r="D3470" s="24"/>
      <c r="E3470" s="27"/>
    </row>
    <row r="3471" spans="1:5" ht="14.4" x14ac:dyDescent="0.25">
      <c r="A3471" s="24"/>
      <c r="C3471" s="24"/>
      <c r="D3471" s="24"/>
      <c r="E3471" s="27"/>
    </row>
    <row r="3472" spans="1:5" ht="14.4" x14ac:dyDescent="0.25">
      <c r="A3472" s="24"/>
      <c r="C3472" s="24"/>
      <c r="D3472" s="24"/>
      <c r="E3472" s="27"/>
    </row>
    <row r="3473" spans="1:5" ht="14.4" x14ac:dyDescent="0.25">
      <c r="A3473" s="24"/>
      <c r="C3473" s="24"/>
      <c r="D3473" s="24"/>
      <c r="E3473" s="27"/>
    </row>
    <row r="3474" spans="1:5" ht="14.4" x14ac:dyDescent="0.25">
      <c r="A3474" s="24"/>
      <c r="C3474" s="24"/>
      <c r="D3474" s="24"/>
      <c r="E3474" s="27"/>
    </row>
    <row r="3475" spans="1:5" ht="14.4" x14ac:dyDescent="0.25">
      <c r="A3475" s="24"/>
      <c r="C3475" s="24"/>
      <c r="D3475" s="24"/>
      <c r="E3475" s="27"/>
    </row>
    <row r="3476" spans="1:5" ht="14.4" x14ac:dyDescent="0.25">
      <c r="A3476" s="24"/>
      <c r="C3476" s="24"/>
      <c r="D3476" s="24"/>
      <c r="E3476" s="27"/>
    </row>
    <row r="3477" spans="1:5" ht="14.4" x14ac:dyDescent="0.25">
      <c r="A3477" s="24"/>
      <c r="C3477" s="24"/>
      <c r="D3477" s="24"/>
      <c r="E3477" s="27"/>
    </row>
    <row r="3478" spans="1:5" ht="14.4" x14ac:dyDescent="0.25">
      <c r="A3478" s="24"/>
      <c r="C3478" s="24"/>
      <c r="D3478" s="24"/>
      <c r="E3478" s="27"/>
    </row>
    <row r="3479" spans="1:5" ht="14.4" x14ac:dyDescent="0.25">
      <c r="A3479" s="24"/>
      <c r="C3479" s="24"/>
      <c r="D3479" s="24"/>
      <c r="E3479" s="27"/>
    </row>
    <row r="3480" spans="1:5" ht="14.4" x14ac:dyDescent="0.25">
      <c r="A3480" s="24"/>
      <c r="C3480" s="24"/>
      <c r="D3480" s="24"/>
      <c r="E3480" s="27"/>
    </row>
    <row r="3481" spans="1:5" ht="14.4" x14ac:dyDescent="0.25">
      <c r="A3481" s="24"/>
      <c r="C3481" s="24"/>
      <c r="D3481" s="24"/>
      <c r="E3481" s="27"/>
    </row>
    <row r="3482" spans="1:5" ht="14.4" x14ac:dyDescent="0.25">
      <c r="A3482" s="24"/>
      <c r="C3482" s="24"/>
      <c r="D3482" s="24"/>
      <c r="E3482" s="27"/>
    </row>
    <row r="3483" spans="1:5" ht="14.4" x14ac:dyDescent="0.25">
      <c r="A3483" s="24"/>
      <c r="C3483" s="24"/>
      <c r="D3483" s="24"/>
      <c r="E3483" s="27"/>
    </row>
    <row r="3484" spans="1:5" ht="14.4" x14ac:dyDescent="0.25">
      <c r="A3484" s="24"/>
      <c r="C3484" s="24"/>
      <c r="D3484" s="24"/>
      <c r="E3484" s="27"/>
    </row>
    <row r="3485" spans="1:5" ht="14.4" x14ac:dyDescent="0.25">
      <c r="A3485" s="24"/>
      <c r="C3485" s="24"/>
      <c r="D3485" s="24"/>
      <c r="E3485" s="27"/>
    </row>
    <row r="3486" spans="1:5" ht="14.4" x14ac:dyDescent="0.25">
      <c r="A3486" s="24"/>
      <c r="C3486" s="24"/>
      <c r="D3486" s="24"/>
      <c r="E3486" s="27"/>
    </row>
    <row r="3487" spans="1:5" ht="14.4" x14ac:dyDescent="0.25">
      <c r="A3487" s="24"/>
      <c r="C3487" s="24"/>
      <c r="D3487" s="24"/>
      <c r="E3487" s="27"/>
    </row>
    <row r="3488" spans="1:5" ht="14.4" x14ac:dyDescent="0.25">
      <c r="A3488" s="24"/>
      <c r="C3488" s="24"/>
      <c r="D3488" s="24"/>
      <c r="E3488" s="27"/>
    </row>
    <row r="3489" spans="1:5" ht="14.4" x14ac:dyDescent="0.25">
      <c r="A3489" s="24"/>
      <c r="C3489" s="24"/>
      <c r="D3489" s="24"/>
      <c r="E3489" s="27"/>
    </row>
    <row r="3490" spans="1:5" ht="14.4" x14ac:dyDescent="0.25">
      <c r="A3490" s="24"/>
      <c r="C3490" s="24"/>
      <c r="D3490" s="24"/>
      <c r="E3490" s="27"/>
    </row>
    <row r="3491" spans="1:5" ht="14.4" x14ac:dyDescent="0.25">
      <c r="A3491" s="24"/>
      <c r="C3491" s="24"/>
      <c r="D3491" s="24"/>
      <c r="E3491" s="27"/>
    </row>
    <row r="3492" spans="1:5" ht="14.4" x14ac:dyDescent="0.25">
      <c r="A3492" s="24"/>
      <c r="C3492" s="24"/>
      <c r="D3492" s="24"/>
      <c r="E3492" s="27"/>
    </row>
    <row r="3493" spans="1:5" ht="14.4" x14ac:dyDescent="0.25">
      <c r="A3493" s="24"/>
      <c r="C3493" s="24"/>
      <c r="D3493" s="24"/>
      <c r="E3493" s="27"/>
    </row>
    <row r="3494" spans="1:5" ht="14.4" x14ac:dyDescent="0.25">
      <c r="A3494" s="24"/>
      <c r="C3494" s="24"/>
      <c r="D3494" s="24"/>
      <c r="E3494" s="27"/>
    </row>
    <row r="3495" spans="1:5" ht="14.4" x14ac:dyDescent="0.25">
      <c r="A3495" s="24"/>
      <c r="C3495" s="24"/>
      <c r="D3495" s="24"/>
      <c r="E3495" s="27"/>
    </row>
    <row r="3496" spans="1:5" ht="14.4" x14ac:dyDescent="0.25">
      <c r="A3496" s="24"/>
      <c r="C3496" s="24"/>
      <c r="D3496" s="24"/>
      <c r="E3496" s="27"/>
    </row>
    <row r="3497" spans="1:5" ht="14.4" x14ac:dyDescent="0.25">
      <c r="A3497" s="24"/>
      <c r="C3497" s="24"/>
      <c r="D3497" s="24"/>
      <c r="E3497" s="27"/>
    </row>
    <row r="3498" spans="1:5" ht="14.4" x14ac:dyDescent="0.25">
      <c r="A3498" s="24"/>
      <c r="C3498" s="24"/>
      <c r="D3498" s="24"/>
      <c r="E3498" s="27"/>
    </row>
    <row r="3499" spans="1:5" ht="14.4" x14ac:dyDescent="0.25">
      <c r="A3499" s="24"/>
      <c r="C3499" s="24"/>
      <c r="D3499" s="24"/>
      <c r="E3499" s="27"/>
    </row>
    <row r="3500" spans="1:5" ht="14.4" x14ac:dyDescent="0.25">
      <c r="A3500" s="24"/>
      <c r="C3500" s="24"/>
      <c r="D3500" s="24"/>
      <c r="E3500" s="27"/>
    </row>
    <row r="3501" spans="1:5" ht="14.4" x14ac:dyDescent="0.25">
      <c r="A3501" s="24"/>
      <c r="C3501" s="24"/>
      <c r="D3501" s="24"/>
      <c r="E3501" s="27"/>
    </row>
    <row r="3502" spans="1:5" ht="14.4" x14ac:dyDescent="0.25">
      <c r="A3502" s="24"/>
      <c r="C3502" s="24"/>
      <c r="D3502" s="24"/>
      <c r="E3502" s="27"/>
    </row>
    <row r="3503" spans="1:5" ht="14.4" x14ac:dyDescent="0.25">
      <c r="A3503" s="24"/>
      <c r="C3503" s="24"/>
      <c r="D3503" s="24"/>
      <c r="E3503" s="27"/>
    </row>
    <row r="3504" spans="1:5" ht="14.4" x14ac:dyDescent="0.25">
      <c r="A3504" s="24"/>
      <c r="C3504" s="24"/>
      <c r="D3504" s="24"/>
      <c r="E3504" s="27"/>
    </row>
    <row r="3505" spans="1:5" ht="14.4" x14ac:dyDescent="0.25">
      <c r="A3505" s="24"/>
      <c r="C3505" s="24"/>
      <c r="D3505" s="24"/>
      <c r="E3505" s="27"/>
    </row>
    <row r="3506" spans="1:5" ht="14.4" x14ac:dyDescent="0.25">
      <c r="A3506" s="24"/>
      <c r="C3506" s="24"/>
      <c r="D3506" s="24"/>
      <c r="E3506" s="27"/>
    </row>
    <row r="3507" spans="1:5" ht="14.4" x14ac:dyDescent="0.25">
      <c r="A3507" s="24"/>
      <c r="C3507" s="24"/>
      <c r="D3507" s="24"/>
      <c r="E3507" s="27"/>
    </row>
    <row r="3508" spans="1:5" ht="14.4" x14ac:dyDescent="0.25">
      <c r="A3508" s="24"/>
      <c r="C3508" s="24"/>
      <c r="D3508" s="24"/>
      <c r="E3508" s="27"/>
    </row>
    <row r="3509" spans="1:5" ht="14.4" x14ac:dyDescent="0.25">
      <c r="A3509" s="24"/>
      <c r="C3509" s="24"/>
      <c r="D3509" s="24"/>
      <c r="E3509" s="27"/>
    </row>
    <row r="3510" spans="1:5" ht="14.4" x14ac:dyDescent="0.25">
      <c r="A3510" s="24"/>
      <c r="C3510" s="24"/>
      <c r="D3510" s="24"/>
      <c r="E3510" s="27"/>
    </row>
    <row r="3511" spans="1:5" ht="14.4" x14ac:dyDescent="0.25">
      <c r="A3511" s="24"/>
      <c r="C3511" s="24"/>
      <c r="D3511" s="24"/>
      <c r="E3511" s="27"/>
    </row>
    <row r="3512" spans="1:5" ht="14.4" x14ac:dyDescent="0.25">
      <c r="A3512" s="24"/>
      <c r="C3512" s="24"/>
      <c r="D3512" s="24"/>
      <c r="E3512" s="27"/>
    </row>
    <row r="3513" spans="1:5" ht="14.4" x14ac:dyDescent="0.25">
      <c r="A3513" s="24"/>
      <c r="C3513" s="24"/>
      <c r="D3513" s="24"/>
      <c r="E3513" s="27"/>
    </row>
    <row r="3514" spans="1:5" ht="14.4" x14ac:dyDescent="0.25">
      <c r="A3514" s="24"/>
      <c r="C3514" s="24"/>
      <c r="D3514" s="24"/>
      <c r="E3514" s="27"/>
    </row>
    <row r="3515" spans="1:5" ht="14.4" x14ac:dyDescent="0.25">
      <c r="A3515" s="24"/>
      <c r="C3515" s="24"/>
      <c r="D3515" s="24"/>
      <c r="E3515" s="27"/>
    </row>
    <row r="3516" spans="1:5" ht="14.4" x14ac:dyDescent="0.25">
      <c r="A3516" s="24"/>
      <c r="C3516" s="24"/>
      <c r="D3516" s="24"/>
      <c r="E3516" s="27"/>
    </row>
    <row r="3517" spans="1:5" ht="14.4" x14ac:dyDescent="0.25">
      <c r="A3517" s="24"/>
      <c r="C3517" s="24"/>
      <c r="D3517" s="24"/>
      <c r="E3517" s="27"/>
    </row>
    <row r="3518" spans="1:5" ht="14.4" x14ac:dyDescent="0.25">
      <c r="A3518" s="24"/>
      <c r="C3518" s="24"/>
      <c r="D3518" s="24"/>
      <c r="E3518" s="27"/>
    </row>
    <row r="3519" spans="1:5" ht="14.4" x14ac:dyDescent="0.25">
      <c r="A3519" s="24"/>
      <c r="C3519" s="24"/>
      <c r="D3519" s="24"/>
      <c r="E3519" s="27"/>
    </row>
    <row r="3520" spans="1:5" ht="14.4" x14ac:dyDescent="0.25">
      <c r="A3520" s="24"/>
      <c r="C3520" s="24"/>
      <c r="D3520" s="24"/>
      <c r="E3520" s="27"/>
    </row>
    <row r="3521" spans="1:5" ht="14.4" x14ac:dyDescent="0.25">
      <c r="A3521" s="24"/>
      <c r="C3521" s="24"/>
      <c r="D3521" s="24"/>
      <c r="E3521" s="27"/>
    </row>
    <row r="3522" spans="1:5" ht="14.4" x14ac:dyDescent="0.25">
      <c r="A3522" s="24"/>
      <c r="C3522" s="24"/>
      <c r="D3522" s="24"/>
      <c r="E3522" s="27"/>
    </row>
    <row r="3523" spans="1:5" ht="14.4" x14ac:dyDescent="0.25">
      <c r="A3523" s="24"/>
      <c r="C3523" s="24"/>
      <c r="D3523" s="24"/>
      <c r="E3523" s="27"/>
    </row>
    <row r="3524" spans="1:5" ht="14.4" x14ac:dyDescent="0.25">
      <c r="A3524" s="24"/>
      <c r="C3524" s="24"/>
      <c r="D3524" s="24"/>
      <c r="E3524" s="27"/>
    </row>
    <row r="3525" spans="1:5" ht="14.4" x14ac:dyDescent="0.25">
      <c r="A3525" s="24"/>
      <c r="C3525" s="24"/>
      <c r="D3525" s="24"/>
      <c r="E3525" s="27"/>
    </row>
    <row r="3526" spans="1:5" ht="14.4" x14ac:dyDescent="0.25">
      <c r="A3526" s="24"/>
      <c r="C3526" s="24"/>
      <c r="D3526" s="24"/>
      <c r="E3526" s="27"/>
    </row>
    <row r="3527" spans="1:5" ht="14.4" x14ac:dyDescent="0.25">
      <c r="A3527" s="24"/>
      <c r="C3527" s="24"/>
      <c r="D3527" s="24"/>
      <c r="E3527" s="27"/>
    </row>
    <row r="3528" spans="1:5" ht="14.4" x14ac:dyDescent="0.25">
      <c r="A3528" s="24"/>
      <c r="C3528" s="24"/>
      <c r="D3528" s="24"/>
      <c r="E3528" s="27"/>
    </row>
    <row r="3529" spans="1:5" ht="14.4" x14ac:dyDescent="0.25">
      <c r="A3529" s="24"/>
      <c r="C3529" s="24"/>
      <c r="D3529" s="24"/>
      <c r="E3529" s="27"/>
    </row>
    <row r="3530" spans="1:5" ht="14.4" x14ac:dyDescent="0.25">
      <c r="A3530" s="24"/>
      <c r="C3530" s="24"/>
      <c r="D3530" s="24"/>
      <c r="E3530" s="27"/>
    </row>
    <row r="3531" spans="1:5" ht="14.4" x14ac:dyDescent="0.25">
      <c r="A3531" s="24"/>
      <c r="C3531" s="24"/>
      <c r="D3531" s="24"/>
      <c r="E3531" s="27"/>
    </row>
    <row r="3532" spans="1:5" ht="14.4" x14ac:dyDescent="0.25">
      <c r="A3532" s="24"/>
      <c r="C3532" s="24"/>
      <c r="D3532" s="24"/>
      <c r="E3532" s="27"/>
    </row>
    <row r="3533" spans="1:5" ht="14.4" x14ac:dyDescent="0.25">
      <c r="A3533" s="24"/>
      <c r="C3533" s="24"/>
      <c r="D3533" s="24"/>
      <c r="E3533" s="27"/>
    </row>
    <row r="3534" spans="1:5" ht="14.4" x14ac:dyDescent="0.25">
      <c r="A3534" s="24"/>
      <c r="C3534" s="24"/>
      <c r="D3534" s="24"/>
      <c r="E3534" s="27"/>
    </row>
    <row r="3535" spans="1:5" ht="14.4" x14ac:dyDescent="0.25">
      <c r="A3535" s="24"/>
      <c r="C3535" s="24"/>
      <c r="D3535" s="24"/>
      <c r="E3535" s="27"/>
    </row>
    <row r="3536" spans="1:5" ht="14.4" x14ac:dyDescent="0.25">
      <c r="A3536" s="24"/>
      <c r="C3536" s="24"/>
      <c r="D3536" s="24"/>
      <c r="E3536" s="27"/>
    </row>
    <row r="3537" spans="1:5" ht="14.4" x14ac:dyDescent="0.25">
      <c r="A3537" s="24"/>
      <c r="C3537" s="24"/>
      <c r="D3537" s="24"/>
      <c r="E3537" s="27"/>
    </row>
    <row r="3538" spans="1:5" ht="14.4" x14ac:dyDescent="0.25">
      <c r="A3538" s="24"/>
      <c r="C3538" s="24"/>
      <c r="D3538" s="24"/>
      <c r="E3538" s="27"/>
    </row>
    <row r="3539" spans="1:5" ht="14.4" x14ac:dyDescent="0.25">
      <c r="A3539" s="24"/>
      <c r="C3539" s="24"/>
      <c r="D3539" s="24"/>
      <c r="E3539" s="27"/>
    </row>
    <row r="3540" spans="1:5" ht="14.4" x14ac:dyDescent="0.25">
      <c r="A3540" s="24"/>
      <c r="C3540" s="24"/>
      <c r="D3540" s="24"/>
      <c r="E3540" s="27"/>
    </row>
    <row r="3541" spans="1:5" ht="14.4" x14ac:dyDescent="0.25">
      <c r="A3541" s="24"/>
      <c r="C3541" s="24"/>
      <c r="D3541" s="24"/>
      <c r="E3541" s="27"/>
    </row>
    <row r="3542" spans="1:5" ht="14.4" x14ac:dyDescent="0.25">
      <c r="A3542" s="24"/>
      <c r="C3542" s="24"/>
      <c r="D3542" s="24"/>
      <c r="E3542" s="27"/>
    </row>
    <row r="3543" spans="1:5" ht="14.4" x14ac:dyDescent="0.25">
      <c r="A3543" s="24"/>
      <c r="C3543" s="24"/>
      <c r="D3543" s="24"/>
      <c r="E3543" s="27"/>
    </row>
    <row r="3544" spans="1:5" ht="14.4" x14ac:dyDescent="0.25">
      <c r="A3544" s="24"/>
      <c r="C3544" s="24"/>
      <c r="D3544" s="24"/>
      <c r="E3544" s="27"/>
    </row>
    <row r="3545" spans="1:5" ht="14.4" x14ac:dyDescent="0.25">
      <c r="A3545" s="24"/>
      <c r="C3545" s="24"/>
      <c r="D3545" s="24"/>
      <c r="E3545" s="27"/>
    </row>
    <row r="3546" spans="1:5" ht="14.4" x14ac:dyDescent="0.25">
      <c r="A3546" s="24"/>
      <c r="C3546" s="24"/>
      <c r="D3546" s="24"/>
      <c r="E3546" s="27"/>
    </row>
    <row r="3547" spans="1:5" ht="14.4" x14ac:dyDescent="0.25">
      <c r="A3547" s="24"/>
      <c r="C3547" s="24"/>
      <c r="D3547" s="24"/>
      <c r="E3547" s="27"/>
    </row>
    <row r="3548" spans="1:5" ht="14.4" x14ac:dyDescent="0.25">
      <c r="A3548" s="24"/>
      <c r="C3548" s="24"/>
      <c r="D3548" s="24"/>
      <c r="E3548" s="27"/>
    </row>
    <row r="3549" spans="1:5" ht="14.4" x14ac:dyDescent="0.25">
      <c r="A3549" s="24"/>
      <c r="C3549" s="24"/>
      <c r="D3549" s="24"/>
      <c r="E3549" s="27"/>
    </row>
    <row r="3550" spans="1:5" ht="14.4" x14ac:dyDescent="0.25">
      <c r="A3550" s="24"/>
      <c r="C3550" s="24"/>
      <c r="D3550" s="24"/>
      <c r="E3550" s="27"/>
    </row>
    <row r="3551" spans="1:5" ht="14.4" x14ac:dyDescent="0.25">
      <c r="A3551" s="24"/>
      <c r="C3551" s="24"/>
      <c r="D3551" s="24"/>
      <c r="E3551" s="27"/>
    </row>
    <row r="3552" spans="1:5" ht="14.4" x14ac:dyDescent="0.25">
      <c r="A3552" s="24"/>
      <c r="C3552" s="24"/>
      <c r="D3552" s="24"/>
      <c r="E3552" s="27"/>
    </row>
    <row r="3553" spans="1:5" ht="14.4" x14ac:dyDescent="0.25">
      <c r="A3553" s="24"/>
      <c r="C3553" s="24"/>
      <c r="D3553" s="24"/>
      <c r="E3553" s="27"/>
    </row>
    <row r="3554" spans="1:5" ht="14.4" x14ac:dyDescent="0.25">
      <c r="A3554" s="24"/>
      <c r="C3554" s="24"/>
      <c r="D3554" s="24"/>
      <c r="E3554" s="27"/>
    </row>
    <row r="3555" spans="1:5" ht="14.4" x14ac:dyDescent="0.25">
      <c r="A3555" s="24"/>
      <c r="C3555" s="24"/>
      <c r="D3555" s="24"/>
      <c r="E3555" s="27"/>
    </row>
    <row r="3556" spans="1:5" ht="14.4" x14ac:dyDescent="0.25">
      <c r="A3556" s="24"/>
      <c r="C3556" s="24"/>
      <c r="D3556" s="24"/>
      <c r="E3556" s="27"/>
    </row>
    <row r="3557" spans="1:5" ht="14.4" x14ac:dyDescent="0.25">
      <c r="A3557" s="24"/>
      <c r="C3557" s="24"/>
      <c r="D3557" s="24"/>
      <c r="E3557" s="27"/>
    </row>
    <row r="3558" spans="1:5" ht="14.4" x14ac:dyDescent="0.25">
      <c r="A3558" s="24"/>
      <c r="C3558" s="24"/>
      <c r="D3558" s="24"/>
      <c r="E3558" s="27"/>
    </row>
    <row r="3559" spans="1:5" ht="14.4" x14ac:dyDescent="0.25">
      <c r="A3559" s="24"/>
      <c r="C3559" s="24"/>
      <c r="D3559" s="24"/>
      <c r="E3559" s="27"/>
    </row>
    <row r="3560" spans="1:5" ht="14.4" x14ac:dyDescent="0.25">
      <c r="A3560" s="24"/>
      <c r="C3560" s="24"/>
      <c r="D3560" s="24"/>
      <c r="E3560" s="27"/>
    </row>
    <row r="3561" spans="1:5" ht="14.4" x14ac:dyDescent="0.25">
      <c r="A3561" s="24"/>
      <c r="C3561" s="24"/>
      <c r="D3561" s="24"/>
      <c r="E3561" s="27"/>
    </row>
    <row r="3562" spans="1:5" ht="14.4" x14ac:dyDescent="0.25">
      <c r="A3562" s="24"/>
      <c r="C3562" s="24"/>
      <c r="D3562" s="24"/>
      <c r="E3562" s="27"/>
    </row>
    <row r="3563" spans="1:5" ht="14.4" x14ac:dyDescent="0.25">
      <c r="A3563" s="24"/>
      <c r="C3563" s="24"/>
      <c r="D3563" s="24"/>
      <c r="E3563" s="27"/>
    </row>
    <row r="3564" spans="1:5" ht="14.4" x14ac:dyDescent="0.25">
      <c r="A3564" s="24"/>
      <c r="C3564" s="24"/>
      <c r="D3564" s="24"/>
      <c r="E3564" s="27"/>
    </row>
    <row r="3565" spans="1:5" ht="14.4" x14ac:dyDescent="0.25">
      <c r="A3565" s="24"/>
      <c r="C3565" s="24"/>
      <c r="D3565" s="24"/>
      <c r="E3565" s="27"/>
    </row>
    <row r="3566" spans="1:5" ht="14.4" x14ac:dyDescent="0.25">
      <c r="A3566" s="24"/>
      <c r="C3566" s="24"/>
      <c r="D3566" s="24"/>
      <c r="E3566" s="27"/>
    </row>
    <row r="3567" spans="1:5" ht="14.4" x14ac:dyDescent="0.25">
      <c r="A3567" s="24"/>
      <c r="C3567" s="24"/>
      <c r="D3567" s="24"/>
      <c r="E3567" s="27"/>
    </row>
    <row r="3568" spans="1:5" ht="14.4" x14ac:dyDescent="0.25">
      <c r="A3568" s="24"/>
      <c r="C3568" s="24"/>
      <c r="D3568" s="24"/>
      <c r="E3568" s="27"/>
    </row>
    <row r="3569" spans="1:5" ht="14.4" x14ac:dyDescent="0.25">
      <c r="A3569" s="24"/>
      <c r="C3569" s="24"/>
      <c r="D3569" s="24"/>
      <c r="E3569" s="27"/>
    </row>
    <row r="3570" spans="1:5" ht="14.4" x14ac:dyDescent="0.25">
      <c r="A3570" s="24"/>
      <c r="C3570" s="24"/>
      <c r="D3570" s="24"/>
      <c r="E3570" s="27"/>
    </row>
    <row r="3571" spans="1:5" ht="14.4" x14ac:dyDescent="0.25">
      <c r="A3571" s="24"/>
      <c r="C3571" s="24"/>
      <c r="D3571" s="24"/>
      <c r="E3571" s="27"/>
    </row>
    <row r="3572" spans="1:5" ht="14.4" x14ac:dyDescent="0.25">
      <c r="A3572" s="24"/>
      <c r="C3572" s="24"/>
      <c r="D3572" s="24"/>
      <c r="E3572" s="27"/>
    </row>
    <row r="3573" spans="1:5" ht="14.4" x14ac:dyDescent="0.25">
      <c r="A3573" s="24"/>
      <c r="C3573" s="24"/>
      <c r="D3573" s="24"/>
      <c r="E3573" s="27"/>
    </row>
    <row r="3574" spans="1:5" ht="14.4" x14ac:dyDescent="0.25">
      <c r="A3574" s="24"/>
      <c r="C3574" s="24"/>
      <c r="D3574" s="24"/>
      <c r="E3574" s="27"/>
    </row>
    <row r="3575" spans="1:5" ht="14.4" x14ac:dyDescent="0.25">
      <c r="A3575" s="24"/>
      <c r="C3575" s="24"/>
      <c r="D3575" s="24"/>
      <c r="E3575" s="27"/>
    </row>
    <row r="3576" spans="1:5" ht="14.4" x14ac:dyDescent="0.25">
      <c r="A3576" s="24"/>
      <c r="C3576" s="24"/>
      <c r="D3576" s="24"/>
      <c r="E3576" s="27"/>
    </row>
    <row r="3577" spans="1:5" ht="14.4" x14ac:dyDescent="0.25">
      <c r="A3577" s="24"/>
      <c r="C3577" s="24"/>
      <c r="D3577" s="24"/>
      <c r="E3577" s="27"/>
    </row>
    <row r="3578" spans="1:5" ht="14.4" x14ac:dyDescent="0.25">
      <c r="A3578" s="24"/>
      <c r="C3578" s="24"/>
      <c r="D3578" s="24"/>
      <c r="E3578" s="27"/>
    </row>
    <row r="3579" spans="1:5" ht="14.4" x14ac:dyDescent="0.25">
      <c r="A3579" s="24"/>
      <c r="C3579" s="24"/>
      <c r="D3579" s="24"/>
      <c r="E3579" s="27"/>
    </row>
    <row r="3580" spans="1:5" ht="14.4" x14ac:dyDescent="0.25">
      <c r="A3580" s="24"/>
      <c r="C3580" s="24"/>
      <c r="D3580" s="24"/>
      <c r="E3580" s="27"/>
    </row>
    <row r="3581" spans="1:5" ht="14.4" x14ac:dyDescent="0.25">
      <c r="A3581" s="24"/>
      <c r="C3581" s="24"/>
      <c r="D3581" s="24"/>
      <c r="E3581" s="27"/>
    </row>
    <row r="3582" spans="1:5" ht="14.4" x14ac:dyDescent="0.25">
      <c r="A3582" s="24"/>
      <c r="C3582" s="24"/>
      <c r="D3582" s="24"/>
      <c r="E3582" s="27"/>
    </row>
    <row r="3583" spans="1:5" ht="14.4" x14ac:dyDescent="0.25">
      <c r="A3583" s="24"/>
      <c r="C3583" s="24"/>
      <c r="D3583" s="24"/>
      <c r="E3583" s="27"/>
    </row>
    <row r="3584" spans="1:5" ht="14.4" x14ac:dyDescent="0.25">
      <c r="A3584" s="24"/>
      <c r="C3584" s="24"/>
      <c r="D3584" s="24"/>
      <c r="E3584" s="27"/>
    </row>
    <row r="3585" spans="1:5" ht="14.4" x14ac:dyDescent="0.25">
      <c r="A3585" s="24"/>
      <c r="C3585" s="24"/>
      <c r="D3585" s="24"/>
      <c r="E3585" s="27"/>
    </row>
    <row r="3586" spans="1:5" ht="14.4" x14ac:dyDescent="0.25">
      <c r="A3586" s="24"/>
      <c r="C3586" s="24"/>
      <c r="D3586" s="24"/>
      <c r="E3586" s="27"/>
    </row>
    <row r="3587" spans="1:5" ht="14.4" x14ac:dyDescent="0.25">
      <c r="A3587" s="24"/>
      <c r="C3587" s="24"/>
      <c r="D3587" s="24"/>
      <c r="E3587" s="27"/>
    </row>
    <row r="3588" spans="1:5" ht="14.4" x14ac:dyDescent="0.25">
      <c r="A3588" s="24"/>
      <c r="C3588" s="24"/>
      <c r="D3588" s="24"/>
      <c r="E3588" s="27"/>
    </row>
    <row r="3589" spans="1:5" ht="14.4" x14ac:dyDescent="0.25">
      <c r="A3589" s="24"/>
      <c r="C3589" s="24"/>
      <c r="D3589" s="24"/>
      <c r="E3589" s="27"/>
    </row>
    <row r="3590" spans="1:5" ht="14.4" x14ac:dyDescent="0.25">
      <c r="A3590" s="24"/>
      <c r="C3590" s="24"/>
      <c r="D3590" s="24"/>
      <c r="E3590" s="27"/>
    </row>
    <row r="3591" spans="1:5" ht="14.4" x14ac:dyDescent="0.25">
      <c r="A3591" s="24"/>
      <c r="C3591" s="24"/>
      <c r="D3591" s="24"/>
      <c r="E3591" s="27"/>
    </row>
    <row r="3592" spans="1:5" ht="14.4" x14ac:dyDescent="0.25">
      <c r="A3592" s="24"/>
      <c r="C3592" s="24"/>
      <c r="D3592" s="24"/>
      <c r="E3592" s="27"/>
    </row>
    <row r="3593" spans="1:5" ht="14.4" x14ac:dyDescent="0.25">
      <c r="A3593" s="24"/>
      <c r="C3593" s="24"/>
      <c r="D3593" s="24"/>
      <c r="E3593" s="27"/>
    </row>
    <row r="3594" spans="1:5" ht="14.4" x14ac:dyDescent="0.25">
      <c r="A3594" s="24"/>
      <c r="C3594" s="24"/>
      <c r="D3594" s="24"/>
      <c r="E3594" s="27"/>
    </row>
    <row r="3595" spans="1:5" ht="14.4" x14ac:dyDescent="0.25">
      <c r="A3595" s="24"/>
      <c r="C3595" s="24"/>
      <c r="D3595" s="24"/>
      <c r="E3595" s="27"/>
    </row>
    <row r="3596" spans="1:5" ht="14.4" x14ac:dyDescent="0.25">
      <c r="A3596" s="24"/>
      <c r="C3596" s="24"/>
      <c r="D3596" s="24"/>
      <c r="E3596" s="27"/>
    </row>
    <row r="3597" spans="1:5" ht="14.4" x14ac:dyDescent="0.25">
      <c r="A3597" s="24"/>
      <c r="C3597" s="24"/>
      <c r="D3597" s="24"/>
      <c r="E3597" s="27"/>
    </row>
    <row r="3598" spans="1:5" ht="14.4" x14ac:dyDescent="0.25">
      <c r="A3598" s="24"/>
      <c r="C3598" s="24"/>
      <c r="D3598" s="24"/>
      <c r="E3598" s="27"/>
    </row>
    <row r="3599" spans="1:5" ht="14.4" x14ac:dyDescent="0.25">
      <c r="A3599" s="24"/>
      <c r="C3599" s="24"/>
      <c r="D3599" s="24"/>
      <c r="E3599" s="27"/>
    </row>
    <row r="3600" spans="1:5" ht="14.4" x14ac:dyDescent="0.25">
      <c r="A3600" s="24"/>
      <c r="C3600" s="24"/>
      <c r="D3600" s="24"/>
      <c r="E3600" s="27"/>
    </row>
    <row r="3601" spans="1:5" ht="14.4" x14ac:dyDescent="0.25">
      <c r="A3601" s="24"/>
      <c r="C3601" s="24"/>
      <c r="D3601" s="24"/>
      <c r="E3601" s="27"/>
    </row>
    <row r="3602" spans="1:5" ht="14.4" x14ac:dyDescent="0.25">
      <c r="A3602" s="24"/>
      <c r="C3602" s="24"/>
      <c r="D3602" s="24"/>
      <c r="E3602" s="27"/>
    </row>
    <row r="3603" spans="1:5" ht="14.4" x14ac:dyDescent="0.25">
      <c r="A3603" s="24"/>
      <c r="C3603" s="24"/>
      <c r="D3603" s="24"/>
      <c r="E3603" s="27"/>
    </row>
    <row r="3604" spans="1:5" ht="14.4" x14ac:dyDescent="0.25">
      <c r="A3604" s="24"/>
      <c r="C3604" s="24"/>
      <c r="D3604" s="24"/>
      <c r="E3604" s="27"/>
    </row>
    <row r="3605" spans="1:5" ht="14.4" x14ac:dyDescent="0.25">
      <c r="A3605" s="24"/>
      <c r="C3605" s="24"/>
      <c r="D3605" s="24"/>
      <c r="E3605" s="27"/>
    </row>
    <row r="3606" spans="1:5" ht="14.4" x14ac:dyDescent="0.25">
      <c r="A3606" s="24"/>
      <c r="C3606" s="24"/>
      <c r="D3606" s="24"/>
      <c r="E3606" s="27"/>
    </row>
    <row r="3607" spans="1:5" ht="14.4" x14ac:dyDescent="0.25">
      <c r="A3607" s="24"/>
      <c r="C3607" s="24"/>
      <c r="D3607" s="24"/>
      <c r="E3607" s="27"/>
    </row>
    <row r="3608" spans="1:5" ht="14.4" x14ac:dyDescent="0.25">
      <c r="A3608" s="24"/>
      <c r="C3608" s="24"/>
      <c r="D3608" s="24"/>
      <c r="E3608" s="27"/>
    </row>
    <row r="3609" spans="1:5" ht="14.4" x14ac:dyDescent="0.25">
      <c r="A3609" s="24"/>
      <c r="C3609" s="24"/>
      <c r="D3609" s="24"/>
      <c r="E3609" s="27"/>
    </row>
    <row r="3610" spans="1:5" ht="14.4" x14ac:dyDescent="0.25">
      <c r="A3610" s="24"/>
      <c r="C3610" s="24"/>
      <c r="D3610" s="24"/>
      <c r="E3610" s="27"/>
    </row>
    <row r="3611" spans="1:5" ht="14.4" x14ac:dyDescent="0.25">
      <c r="A3611" s="24"/>
      <c r="C3611" s="24"/>
      <c r="D3611" s="24"/>
      <c r="E3611" s="27"/>
    </row>
    <row r="3612" spans="1:5" ht="14.4" x14ac:dyDescent="0.25">
      <c r="A3612" s="24"/>
      <c r="C3612" s="24"/>
      <c r="D3612" s="24"/>
      <c r="E3612" s="27"/>
    </row>
    <row r="3613" spans="1:5" ht="14.4" x14ac:dyDescent="0.25">
      <c r="A3613" s="24"/>
      <c r="C3613" s="24"/>
      <c r="D3613" s="24"/>
      <c r="E3613" s="27"/>
    </row>
    <row r="3614" spans="1:5" ht="14.4" x14ac:dyDescent="0.25">
      <c r="A3614" s="24"/>
      <c r="C3614" s="24"/>
      <c r="D3614" s="24"/>
      <c r="E3614" s="27"/>
    </row>
    <row r="3615" spans="1:5" ht="14.4" x14ac:dyDescent="0.25">
      <c r="A3615" s="24"/>
      <c r="C3615" s="24"/>
      <c r="D3615" s="24"/>
      <c r="E3615" s="27"/>
    </row>
    <row r="3616" spans="1:5" ht="14.4" x14ac:dyDescent="0.25">
      <c r="A3616" s="24"/>
      <c r="C3616" s="24"/>
      <c r="D3616" s="24"/>
      <c r="E3616" s="27"/>
    </row>
    <row r="3617" spans="1:5" ht="14.4" x14ac:dyDescent="0.25">
      <c r="A3617" s="24"/>
      <c r="C3617" s="24"/>
      <c r="D3617" s="24"/>
      <c r="E3617" s="27"/>
    </row>
    <row r="3618" spans="1:5" ht="14.4" x14ac:dyDescent="0.25">
      <c r="A3618" s="24"/>
      <c r="C3618" s="24"/>
      <c r="D3618" s="24"/>
      <c r="E3618" s="27"/>
    </row>
    <row r="3619" spans="1:5" ht="14.4" x14ac:dyDescent="0.25">
      <c r="A3619" s="24"/>
      <c r="C3619" s="24"/>
      <c r="D3619" s="24"/>
      <c r="E3619" s="27"/>
    </row>
    <row r="3620" spans="1:5" ht="14.4" x14ac:dyDescent="0.25">
      <c r="A3620" s="24"/>
      <c r="C3620" s="24"/>
      <c r="D3620" s="24"/>
      <c r="E3620" s="27"/>
    </row>
    <row r="3621" spans="1:5" ht="14.4" x14ac:dyDescent="0.25">
      <c r="A3621" s="24"/>
      <c r="C3621" s="24"/>
      <c r="D3621" s="24"/>
      <c r="E3621" s="27"/>
    </row>
    <row r="3622" spans="1:5" ht="14.4" x14ac:dyDescent="0.25">
      <c r="A3622" s="24"/>
      <c r="C3622" s="24"/>
      <c r="D3622" s="24"/>
      <c r="E3622" s="27"/>
    </row>
    <row r="3623" spans="1:5" ht="14.4" x14ac:dyDescent="0.25">
      <c r="A3623" s="24"/>
      <c r="C3623" s="24"/>
      <c r="D3623" s="24"/>
      <c r="E3623" s="27"/>
    </row>
    <row r="3624" spans="1:5" ht="14.4" x14ac:dyDescent="0.25">
      <c r="A3624" s="24"/>
      <c r="C3624" s="24"/>
      <c r="D3624" s="24"/>
      <c r="E3624" s="27"/>
    </row>
    <row r="3625" spans="1:5" ht="14.4" x14ac:dyDescent="0.25">
      <c r="A3625" s="24"/>
      <c r="C3625" s="24"/>
      <c r="D3625" s="24"/>
      <c r="E3625" s="27"/>
    </row>
    <row r="3626" spans="1:5" ht="14.4" x14ac:dyDescent="0.25">
      <c r="A3626" s="24"/>
      <c r="C3626" s="24"/>
      <c r="D3626" s="24"/>
      <c r="E3626" s="27"/>
    </row>
    <row r="3627" spans="1:5" ht="14.4" x14ac:dyDescent="0.25">
      <c r="A3627" s="24"/>
      <c r="C3627" s="24"/>
      <c r="D3627" s="24"/>
      <c r="E3627" s="27"/>
    </row>
    <row r="3628" spans="1:5" ht="14.4" x14ac:dyDescent="0.25">
      <c r="A3628" s="24"/>
      <c r="C3628" s="24"/>
      <c r="D3628" s="24"/>
      <c r="E3628" s="27"/>
    </row>
    <row r="3629" spans="1:5" ht="14.4" x14ac:dyDescent="0.25">
      <c r="A3629" s="24"/>
      <c r="C3629" s="24"/>
      <c r="D3629" s="24"/>
      <c r="E3629" s="27"/>
    </row>
    <row r="3630" spans="1:5" ht="14.4" x14ac:dyDescent="0.25">
      <c r="A3630" s="24"/>
      <c r="C3630" s="24"/>
      <c r="D3630" s="24"/>
      <c r="E3630" s="27"/>
    </row>
    <row r="3631" spans="1:5" ht="14.4" x14ac:dyDescent="0.25">
      <c r="A3631" s="24"/>
      <c r="C3631" s="24"/>
      <c r="D3631" s="24"/>
      <c r="E3631" s="27"/>
    </row>
    <row r="3632" spans="1:5" ht="14.4" x14ac:dyDescent="0.25">
      <c r="A3632" s="24"/>
      <c r="C3632" s="24"/>
      <c r="D3632" s="24"/>
      <c r="E3632" s="27"/>
    </row>
    <row r="3633" spans="1:5" ht="14.4" x14ac:dyDescent="0.25">
      <c r="A3633" s="24"/>
      <c r="C3633" s="24"/>
      <c r="D3633" s="24"/>
      <c r="E3633" s="27"/>
    </row>
    <row r="3634" spans="1:5" ht="14.4" x14ac:dyDescent="0.25">
      <c r="A3634" s="24"/>
      <c r="C3634" s="24"/>
      <c r="D3634" s="24"/>
      <c r="E3634" s="27"/>
    </row>
    <row r="3635" spans="1:5" ht="14.4" x14ac:dyDescent="0.25">
      <c r="A3635" s="24"/>
      <c r="C3635" s="24"/>
      <c r="D3635" s="24"/>
      <c r="E3635" s="27"/>
    </row>
    <row r="3636" spans="1:5" ht="14.4" x14ac:dyDescent="0.25">
      <c r="A3636" s="24"/>
      <c r="C3636" s="24"/>
      <c r="D3636" s="24"/>
      <c r="E3636" s="27"/>
    </row>
    <row r="3637" spans="1:5" ht="14.4" x14ac:dyDescent="0.25">
      <c r="A3637" s="24"/>
      <c r="C3637" s="24"/>
      <c r="D3637" s="24"/>
      <c r="E3637" s="27"/>
    </row>
    <row r="3638" spans="1:5" ht="14.4" x14ac:dyDescent="0.25">
      <c r="A3638" s="24"/>
      <c r="C3638" s="24"/>
      <c r="D3638" s="24"/>
      <c r="E3638" s="27"/>
    </row>
    <row r="3639" spans="1:5" ht="14.4" x14ac:dyDescent="0.25">
      <c r="A3639" s="24"/>
      <c r="C3639" s="24"/>
      <c r="D3639" s="24"/>
      <c r="E3639" s="27"/>
    </row>
    <row r="3640" spans="1:5" ht="14.4" x14ac:dyDescent="0.25">
      <c r="A3640" s="24"/>
      <c r="C3640" s="24"/>
      <c r="D3640" s="24"/>
      <c r="E3640" s="27"/>
    </row>
    <row r="3641" spans="1:5" ht="14.4" x14ac:dyDescent="0.25">
      <c r="A3641" s="24"/>
      <c r="C3641" s="24"/>
      <c r="D3641" s="24"/>
      <c r="E3641" s="27"/>
    </row>
    <row r="3642" spans="1:5" ht="14.4" x14ac:dyDescent="0.25">
      <c r="A3642" s="24"/>
      <c r="C3642" s="24"/>
      <c r="D3642" s="24"/>
      <c r="E3642" s="27"/>
    </row>
    <row r="3643" spans="1:5" ht="14.4" x14ac:dyDescent="0.25">
      <c r="A3643" s="24"/>
      <c r="C3643" s="24"/>
      <c r="D3643" s="24"/>
      <c r="E3643" s="27"/>
    </row>
    <row r="3644" spans="1:5" ht="14.4" x14ac:dyDescent="0.25">
      <c r="A3644" s="24"/>
      <c r="C3644" s="24"/>
      <c r="D3644" s="24"/>
      <c r="E3644" s="27"/>
    </row>
    <row r="3645" spans="1:5" ht="14.4" x14ac:dyDescent="0.25">
      <c r="A3645" s="24"/>
      <c r="C3645" s="24"/>
      <c r="D3645" s="24"/>
      <c r="E3645" s="27"/>
    </row>
    <row r="3646" spans="1:5" ht="14.4" x14ac:dyDescent="0.25">
      <c r="A3646" s="24"/>
      <c r="C3646" s="24"/>
      <c r="D3646" s="24"/>
      <c r="E3646" s="27"/>
    </row>
    <row r="3647" spans="1:5" ht="14.4" x14ac:dyDescent="0.25">
      <c r="A3647" s="24"/>
      <c r="C3647" s="24"/>
      <c r="D3647" s="24"/>
      <c r="E3647" s="27"/>
    </row>
    <row r="3648" spans="1:5" ht="14.4" x14ac:dyDescent="0.25">
      <c r="A3648" s="24"/>
      <c r="C3648" s="24"/>
      <c r="D3648" s="24"/>
      <c r="E3648" s="27"/>
    </row>
    <row r="3649" spans="1:5" ht="14.4" x14ac:dyDescent="0.25">
      <c r="A3649" s="24"/>
      <c r="C3649" s="24"/>
      <c r="D3649" s="24"/>
      <c r="E3649" s="27"/>
    </row>
    <row r="3650" spans="1:5" ht="14.4" x14ac:dyDescent="0.25">
      <c r="A3650" s="24"/>
      <c r="C3650" s="24"/>
      <c r="D3650" s="24"/>
      <c r="E3650" s="27"/>
    </row>
    <row r="3651" spans="1:5" ht="14.4" x14ac:dyDescent="0.25">
      <c r="A3651" s="24"/>
      <c r="C3651" s="24"/>
      <c r="D3651" s="24"/>
      <c r="E3651" s="27"/>
    </row>
    <row r="3652" spans="1:5" ht="14.4" x14ac:dyDescent="0.25">
      <c r="A3652" s="24"/>
      <c r="C3652" s="24"/>
      <c r="D3652" s="24"/>
      <c r="E3652" s="27"/>
    </row>
    <row r="3653" spans="1:5" ht="14.4" x14ac:dyDescent="0.25">
      <c r="A3653" s="24"/>
      <c r="C3653" s="24"/>
      <c r="D3653" s="24"/>
      <c r="E3653" s="27"/>
    </row>
    <row r="3654" spans="1:5" ht="14.4" x14ac:dyDescent="0.25">
      <c r="A3654" s="24"/>
      <c r="C3654" s="24"/>
      <c r="D3654" s="24"/>
      <c r="E3654" s="27"/>
    </row>
    <row r="3655" spans="1:5" ht="14.4" x14ac:dyDescent="0.25">
      <c r="A3655" s="24"/>
      <c r="C3655" s="24"/>
      <c r="D3655" s="24"/>
      <c r="E3655" s="27"/>
    </row>
    <row r="3656" spans="1:5" ht="14.4" x14ac:dyDescent="0.25">
      <c r="A3656" s="24"/>
      <c r="C3656" s="24"/>
      <c r="D3656" s="24"/>
      <c r="E3656" s="27"/>
    </row>
    <row r="3657" spans="1:5" ht="14.4" x14ac:dyDescent="0.25">
      <c r="A3657" s="24"/>
      <c r="C3657" s="24"/>
      <c r="D3657" s="24"/>
      <c r="E3657" s="27"/>
    </row>
    <row r="3658" spans="1:5" ht="14.4" x14ac:dyDescent="0.25">
      <c r="A3658" s="24"/>
      <c r="C3658" s="24"/>
      <c r="D3658" s="24"/>
      <c r="E3658" s="27"/>
    </row>
    <row r="3659" spans="1:5" ht="14.4" x14ac:dyDescent="0.25">
      <c r="A3659" s="24"/>
      <c r="C3659" s="24"/>
      <c r="D3659" s="24"/>
      <c r="E3659" s="27"/>
    </row>
    <row r="3660" spans="1:5" ht="14.4" x14ac:dyDescent="0.25">
      <c r="A3660" s="24"/>
      <c r="C3660" s="24"/>
      <c r="D3660" s="24"/>
      <c r="E3660" s="27"/>
    </row>
    <row r="3661" spans="1:5" ht="14.4" x14ac:dyDescent="0.25">
      <c r="A3661" s="24"/>
      <c r="C3661" s="24"/>
      <c r="D3661" s="24"/>
      <c r="E3661" s="27"/>
    </row>
    <row r="3662" spans="1:5" ht="14.4" x14ac:dyDescent="0.25">
      <c r="A3662" s="24"/>
      <c r="C3662" s="24"/>
      <c r="D3662" s="24"/>
      <c r="E3662" s="27"/>
    </row>
    <row r="3663" spans="1:5" ht="14.4" x14ac:dyDescent="0.25">
      <c r="A3663" s="24"/>
      <c r="C3663" s="24"/>
      <c r="D3663" s="24"/>
      <c r="E3663" s="27"/>
    </row>
    <row r="3664" spans="1:5" ht="14.4" x14ac:dyDescent="0.25">
      <c r="A3664" s="24"/>
      <c r="C3664" s="24"/>
      <c r="D3664" s="24"/>
      <c r="E3664" s="27"/>
    </row>
    <row r="3665" spans="1:5" ht="14.4" x14ac:dyDescent="0.25">
      <c r="A3665" s="24"/>
      <c r="C3665" s="24"/>
      <c r="D3665" s="24"/>
      <c r="E3665" s="27"/>
    </row>
    <row r="3666" spans="1:5" ht="14.4" x14ac:dyDescent="0.25">
      <c r="A3666" s="24"/>
      <c r="C3666" s="24"/>
      <c r="D3666" s="24"/>
      <c r="E3666" s="27"/>
    </row>
    <row r="3667" spans="1:5" ht="14.4" x14ac:dyDescent="0.25">
      <c r="A3667" s="24"/>
      <c r="C3667" s="24"/>
      <c r="D3667" s="24"/>
      <c r="E3667" s="27"/>
    </row>
    <row r="3668" spans="1:5" ht="14.4" x14ac:dyDescent="0.25">
      <c r="A3668" s="24"/>
      <c r="C3668" s="24"/>
      <c r="D3668" s="24"/>
      <c r="E3668" s="27"/>
    </row>
    <row r="3669" spans="1:5" ht="14.4" x14ac:dyDescent="0.25">
      <c r="A3669" s="24"/>
      <c r="C3669" s="24"/>
      <c r="D3669" s="24"/>
      <c r="E3669" s="27"/>
    </row>
    <row r="3670" spans="1:5" ht="14.4" x14ac:dyDescent="0.25">
      <c r="A3670" s="24"/>
      <c r="C3670" s="24"/>
      <c r="D3670" s="24"/>
      <c r="E3670" s="27"/>
    </row>
    <row r="3671" spans="1:5" ht="14.4" x14ac:dyDescent="0.25">
      <c r="A3671" s="24"/>
      <c r="C3671" s="24"/>
      <c r="D3671" s="24"/>
      <c r="E3671" s="27"/>
    </row>
    <row r="3672" spans="1:5" ht="14.4" x14ac:dyDescent="0.25">
      <c r="A3672" s="24"/>
      <c r="C3672" s="24"/>
      <c r="D3672" s="24"/>
      <c r="E3672" s="27"/>
    </row>
    <row r="3673" spans="1:5" ht="14.4" x14ac:dyDescent="0.25">
      <c r="A3673" s="24"/>
      <c r="C3673" s="24"/>
      <c r="D3673" s="24"/>
      <c r="E3673" s="27"/>
    </row>
    <row r="3674" spans="1:5" ht="14.4" x14ac:dyDescent="0.25">
      <c r="A3674" s="24"/>
      <c r="C3674" s="24"/>
      <c r="D3674" s="24"/>
      <c r="E3674" s="27"/>
    </row>
    <row r="3675" spans="1:5" ht="14.4" x14ac:dyDescent="0.25">
      <c r="A3675" s="24"/>
      <c r="C3675" s="24"/>
      <c r="D3675" s="24"/>
      <c r="E3675" s="27"/>
    </row>
    <row r="3676" spans="1:5" ht="14.4" x14ac:dyDescent="0.25">
      <c r="A3676" s="24"/>
      <c r="C3676" s="24"/>
      <c r="D3676" s="24"/>
      <c r="E3676" s="27"/>
    </row>
    <row r="3677" spans="1:5" ht="14.4" x14ac:dyDescent="0.25">
      <c r="A3677" s="24"/>
      <c r="C3677" s="24"/>
      <c r="D3677" s="24"/>
      <c r="E3677" s="27"/>
    </row>
    <row r="3678" spans="1:5" ht="14.4" x14ac:dyDescent="0.25">
      <c r="A3678" s="24"/>
      <c r="C3678" s="24"/>
      <c r="D3678" s="24"/>
      <c r="E3678" s="27"/>
    </row>
    <row r="3679" spans="1:5" ht="14.4" x14ac:dyDescent="0.25">
      <c r="A3679" s="24"/>
      <c r="C3679" s="24"/>
      <c r="D3679" s="24"/>
      <c r="E3679" s="27"/>
    </row>
    <row r="3680" spans="1:5" ht="14.4" x14ac:dyDescent="0.25">
      <c r="A3680" s="24"/>
      <c r="C3680" s="24"/>
      <c r="D3680" s="24"/>
      <c r="E3680" s="27"/>
    </row>
    <row r="3681" spans="1:5" ht="14.4" x14ac:dyDescent="0.25">
      <c r="A3681" s="24"/>
      <c r="C3681" s="24"/>
      <c r="D3681" s="24"/>
      <c r="E3681" s="27"/>
    </row>
    <row r="3682" spans="1:5" ht="14.4" x14ac:dyDescent="0.25">
      <c r="A3682" s="24"/>
      <c r="C3682" s="24"/>
      <c r="D3682" s="24"/>
      <c r="E3682" s="27"/>
    </row>
    <row r="3683" spans="1:5" ht="14.4" x14ac:dyDescent="0.25">
      <c r="A3683" s="24"/>
      <c r="C3683" s="24"/>
      <c r="D3683" s="24"/>
      <c r="E3683" s="27"/>
    </row>
    <row r="3684" spans="1:5" ht="14.4" x14ac:dyDescent="0.25">
      <c r="A3684" s="24"/>
      <c r="C3684" s="24"/>
      <c r="D3684" s="24"/>
      <c r="E3684" s="27"/>
    </row>
    <row r="3685" spans="1:5" ht="14.4" x14ac:dyDescent="0.25">
      <c r="A3685" s="24"/>
      <c r="C3685" s="24"/>
      <c r="D3685" s="24"/>
      <c r="E3685" s="27"/>
    </row>
    <row r="3686" spans="1:5" ht="14.4" x14ac:dyDescent="0.25">
      <c r="A3686" s="24"/>
      <c r="C3686" s="24"/>
      <c r="D3686" s="24"/>
      <c r="E3686" s="27"/>
    </row>
    <row r="3687" spans="1:5" ht="14.4" x14ac:dyDescent="0.25">
      <c r="A3687" s="24"/>
      <c r="C3687" s="24"/>
      <c r="D3687" s="24"/>
      <c r="E3687" s="27"/>
    </row>
    <row r="3688" spans="1:5" ht="14.4" x14ac:dyDescent="0.25">
      <c r="A3688" s="24"/>
      <c r="C3688" s="24"/>
      <c r="D3688" s="24"/>
      <c r="E3688" s="27"/>
    </row>
    <row r="3689" spans="1:5" ht="14.4" x14ac:dyDescent="0.25">
      <c r="A3689" s="24"/>
      <c r="C3689" s="24"/>
      <c r="D3689" s="24"/>
      <c r="E3689" s="27"/>
    </row>
    <row r="3690" spans="1:5" ht="14.4" x14ac:dyDescent="0.25">
      <c r="A3690" s="24"/>
      <c r="C3690" s="24"/>
      <c r="D3690" s="24"/>
      <c r="E3690" s="27"/>
    </row>
    <row r="3691" spans="1:5" ht="14.4" x14ac:dyDescent="0.25">
      <c r="A3691" s="24"/>
      <c r="C3691" s="24"/>
      <c r="D3691" s="24"/>
      <c r="E3691" s="27"/>
    </row>
    <row r="3692" spans="1:5" ht="14.4" x14ac:dyDescent="0.25">
      <c r="A3692" s="24"/>
      <c r="C3692" s="24"/>
      <c r="D3692" s="24"/>
      <c r="E3692" s="27"/>
    </row>
    <row r="3693" spans="1:5" ht="14.4" x14ac:dyDescent="0.25">
      <c r="A3693" s="24"/>
      <c r="C3693" s="24"/>
      <c r="D3693" s="24"/>
      <c r="E3693" s="27"/>
    </row>
    <row r="3694" spans="1:5" ht="14.4" x14ac:dyDescent="0.25">
      <c r="A3694" s="24"/>
      <c r="C3694" s="24"/>
      <c r="D3694" s="24"/>
      <c r="E3694" s="27"/>
    </row>
    <row r="3695" spans="1:5" ht="14.4" x14ac:dyDescent="0.25">
      <c r="A3695" s="24"/>
      <c r="C3695" s="24"/>
      <c r="D3695" s="24"/>
      <c r="E3695" s="27"/>
    </row>
    <row r="3696" spans="1:5" ht="14.4" x14ac:dyDescent="0.25">
      <c r="A3696" s="24"/>
      <c r="C3696" s="24"/>
      <c r="D3696" s="24"/>
      <c r="E3696" s="27"/>
    </row>
    <row r="3697" spans="1:5" ht="14.4" x14ac:dyDescent="0.25">
      <c r="A3697" s="24"/>
      <c r="C3697" s="24"/>
      <c r="D3697" s="24"/>
      <c r="E3697" s="27"/>
    </row>
    <row r="3698" spans="1:5" ht="14.4" x14ac:dyDescent="0.25">
      <c r="A3698" s="24"/>
      <c r="C3698" s="24"/>
      <c r="D3698" s="24"/>
      <c r="E3698" s="27"/>
    </row>
    <row r="3699" spans="1:5" ht="14.4" x14ac:dyDescent="0.25">
      <c r="A3699" s="24"/>
      <c r="C3699" s="24"/>
      <c r="D3699" s="24"/>
      <c r="E3699" s="27"/>
    </row>
    <row r="3700" spans="1:5" ht="14.4" x14ac:dyDescent="0.25">
      <c r="A3700" s="24"/>
      <c r="C3700" s="24"/>
      <c r="D3700" s="24"/>
      <c r="E3700" s="27"/>
    </row>
    <row r="3701" spans="1:5" ht="14.4" x14ac:dyDescent="0.25">
      <c r="A3701" s="24"/>
      <c r="C3701" s="24"/>
      <c r="D3701" s="24"/>
      <c r="E3701" s="27"/>
    </row>
    <row r="3702" spans="1:5" ht="14.4" x14ac:dyDescent="0.25">
      <c r="A3702" s="24"/>
      <c r="C3702" s="24"/>
      <c r="D3702" s="24"/>
      <c r="E3702" s="27"/>
    </row>
    <row r="3703" spans="1:5" ht="14.4" x14ac:dyDescent="0.25">
      <c r="A3703" s="24"/>
      <c r="C3703" s="24"/>
      <c r="D3703" s="24"/>
      <c r="E3703" s="27"/>
    </row>
    <row r="3704" spans="1:5" ht="14.4" x14ac:dyDescent="0.25">
      <c r="A3704" s="24"/>
      <c r="C3704" s="24"/>
      <c r="D3704" s="24"/>
      <c r="E3704" s="27"/>
    </row>
    <row r="3705" spans="1:5" ht="14.4" x14ac:dyDescent="0.25">
      <c r="A3705" s="24"/>
      <c r="C3705" s="24"/>
      <c r="D3705" s="24"/>
      <c r="E3705" s="27"/>
    </row>
    <row r="3706" spans="1:5" ht="14.4" x14ac:dyDescent="0.25">
      <c r="A3706" s="24"/>
      <c r="C3706" s="24"/>
      <c r="D3706" s="24"/>
      <c r="E3706" s="27"/>
    </row>
    <row r="3707" spans="1:5" ht="14.4" x14ac:dyDescent="0.25">
      <c r="A3707" s="24"/>
      <c r="C3707" s="24"/>
      <c r="D3707" s="24"/>
      <c r="E3707" s="27"/>
    </row>
    <row r="3708" spans="1:5" ht="14.4" x14ac:dyDescent="0.25">
      <c r="A3708" s="24"/>
      <c r="C3708" s="24"/>
      <c r="D3708" s="24"/>
      <c r="E3708" s="27"/>
    </row>
    <row r="3709" spans="1:5" ht="14.4" x14ac:dyDescent="0.25">
      <c r="A3709" s="24"/>
      <c r="C3709" s="24"/>
      <c r="D3709" s="24"/>
      <c r="E3709" s="27"/>
    </row>
    <row r="3710" spans="1:5" ht="14.4" x14ac:dyDescent="0.25">
      <c r="A3710" s="24"/>
      <c r="C3710" s="24"/>
      <c r="D3710" s="24"/>
      <c r="E3710" s="27"/>
    </row>
    <row r="3711" spans="1:5" ht="14.4" x14ac:dyDescent="0.25">
      <c r="A3711" s="24"/>
      <c r="C3711" s="24"/>
      <c r="D3711" s="24"/>
      <c r="E3711" s="27"/>
    </row>
    <row r="3712" spans="1:5" ht="14.4" x14ac:dyDescent="0.25">
      <c r="A3712" s="24"/>
      <c r="C3712" s="24"/>
      <c r="D3712" s="24"/>
      <c r="E3712" s="27"/>
    </row>
    <row r="3713" spans="1:5" ht="14.4" x14ac:dyDescent="0.25">
      <c r="A3713" s="24"/>
      <c r="C3713" s="24"/>
      <c r="D3713" s="24"/>
      <c r="E3713" s="27"/>
    </row>
    <row r="3714" spans="1:5" ht="14.4" x14ac:dyDescent="0.25">
      <c r="A3714" s="24"/>
      <c r="C3714" s="24"/>
      <c r="D3714" s="24"/>
      <c r="E3714" s="27"/>
    </row>
    <row r="3715" spans="1:5" ht="14.4" x14ac:dyDescent="0.25">
      <c r="A3715" s="24"/>
      <c r="C3715" s="24"/>
      <c r="D3715" s="24"/>
      <c r="E3715" s="27"/>
    </row>
    <row r="3716" spans="1:5" ht="14.4" x14ac:dyDescent="0.25">
      <c r="A3716" s="24"/>
      <c r="C3716" s="24"/>
      <c r="D3716" s="24"/>
      <c r="E3716" s="27"/>
    </row>
    <row r="3717" spans="1:5" ht="14.4" x14ac:dyDescent="0.25">
      <c r="A3717" s="24"/>
      <c r="C3717" s="24"/>
      <c r="D3717" s="24"/>
      <c r="E3717" s="27"/>
    </row>
    <row r="3718" spans="1:5" ht="14.4" x14ac:dyDescent="0.25">
      <c r="A3718" s="24"/>
      <c r="C3718" s="24"/>
      <c r="D3718" s="24"/>
      <c r="E3718" s="27"/>
    </row>
    <row r="3719" spans="1:5" ht="14.4" x14ac:dyDescent="0.25">
      <c r="A3719" s="24"/>
      <c r="C3719" s="24"/>
      <c r="D3719" s="24"/>
      <c r="E3719" s="27"/>
    </row>
    <row r="3720" spans="1:5" ht="14.4" x14ac:dyDescent="0.25">
      <c r="A3720" s="24"/>
      <c r="C3720" s="24"/>
      <c r="D3720" s="24"/>
      <c r="E3720" s="27"/>
    </row>
    <row r="3721" spans="1:5" ht="14.4" x14ac:dyDescent="0.25">
      <c r="A3721" s="24"/>
      <c r="C3721" s="24"/>
      <c r="D3721" s="24"/>
      <c r="E3721" s="27"/>
    </row>
    <row r="3722" spans="1:5" ht="14.4" x14ac:dyDescent="0.25">
      <c r="A3722" s="24"/>
      <c r="C3722" s="24"/>
      <c r="D3722" s="24"/>
      <c r="E3722" s="27"/>
    </row>
    <row r="3723" spans="1:5" ht="14.4" x14ac:dyDescent="0.25">
      <c r="A3723" s="24"/>
      <c r="C3723" s="24"/>
      <c r="D3723" s="24"/>
      <c r="E3723" s="27"/>
    </row>
    <row r="3724" spans="1:5" ht="14.4" x14ac:dyDescent="0.25">
      <c r="A3724" s="24"/>
      <c r="C3724" s="24"/>
      <c r="D3724" s="24"/>
      <c r="E3724" s="27"/>
    </row>
    <row r="3725" spans="1:5" ht="14.4" x14ac:dyDescent="0.25">
      <c r="A3725" s="24"/>
      <c r="C3725" s="24"/>
      <c r="D3725" s="24"/>
      <c r="E3725" s="27"/>
    </row>
    <row r="3726" spans="1:5" ht="14.4" x14ac:dyDescent="0.25">
      <c r="A3726" s="24"/>
      <c r="C3726" s="24"/>
      <c r="D3726" s="24"/>
      <c r="E3726" s="27"/>
    </row>
    <row r="3727" spans="1:5" ht="14.4" x14ac:dyDescent="0.25">
      <c r="A3727" s="24"/>
      <c r="C3727" s="24"/>
      <c r="D3727" s="24"/>
      <c r="E3727" s="27"/>
    </row>
    <row r="3728" spans="1:5" ht="14.4" x14ac:dyDescent="0.25">
      <c r="A3728" s="24"/>
      <c r="C3728" s="24"/>
      <c r="D3728" s="24"/>
      <c r="E3728" s="27"/>
    </row>
    <row r="3729" spans="1:5" ht="14.4" x14ac:dyDescent="0.25">
      <c r="A3729" s="24"/>
      <c r="C3729" s="24"/>
      <c r="D3729" s="24"/>
      <c r="E3729" s="27"/>
    </row>
    <row r="3730" spans="1:5" ht="14.4" x14ac:dyDescent="0.25">
      <c r="A3730" s="24"/>
      <c r="C3730" s="24"/>
      <c r="D3730" s="24"/>
      <c r="E3730" s="27"/>
    </row>
    <row r="3731" spans="1:5" ht="14.4" x14ac:dyDescent="0.25">
      <c r="A3731" s="24"/>
      <c r="C3731" s="24"/>
      <c r="D3731" s="24"/>
      <c r="E3731" s="27"/>
    </row>
    <row r="3732" spans="1:5" ht="14.4" x14ac:dyDescent="0.25">
      <c r="A3732" s="24"/>
      <c r="C3732" s="24"/>
      <c r="D3732" s="24"/>
      <c r="E3732" s="27"/>
    </row>
    <row r="3733" spans="1:5" ht="14.4" x14ac:dyDescent="0.25">
      <c r="A3733" s="24"/>
      <c r="C3733" s="24"/>
      <c r="D3733" s="24"/>
      <c r="E3733" s="27"/>
    </row>
    <row r="3734" spans="1:5" ht="14.4" x14ac:dyDescent="0.25">
      <c r="A3734" s="24"/>
      <c r="C3734" s="24"/>
      <c r="D3734" s="24"/>
      <c r="E3734" s="27"/>
    </row>
    <row r="3735" spans="1:5" ht="14.4" x14ac:dyDescent="0.25">
      <c r="A3735" s="24"/>
      <c r="C3735" s="24"/>
      <c r="D3735" s="24"/>
      <c r="E3735" s="27"/>
    </row>
    <row r="3736" spans="1:5" ht="14.4" x14ac:dyDescent="0.25">
      <c r="A3736" s="24"/>
      <c r="C3736" s="24"/>
      <c r="D3736" s="24"/>
      <c r="E3736" s="27"/>
    </row>
    <row r="3737" spans="1:5" ht="14.4" x14ac:dyDescent="0.25">
      <c r="A3737" s="24"/>
      <c r="C3737" s="24"/>
      <c r="D3737" s="24"/>
      <c r="E3737" s="27"/>
    </row>
    <row r="3738" spans="1:5" ht="14.4" x14ac:dyDescent="0.25">
      <c r="A3738" s="24"/>
      <c r="C3738" s="24"/>
      <c r="D3738" s="24"/>
      <c r="E3738" s="27"/>
    </row>
    <row r="3739" spans="1:5" ht="14.4" x14ac:dyDescent="0.25">
      <c r="A3739" s="24"/>
      <c r="C3739" s="24"/>
      <c r="D3739" s="24"/>
      <c r="E3739" s="27"/>
    </row>
    <row r="3740" spans="1:5" ht="14.4" x14ac:dyDescent="0.25">
      <c r="A3740" s="24"/>
      <c r="C3740" s="24"/>
      <c r="D3740" s="24"/>
      <c r="E3740" s="27"/>
    </row>
    <row r="3741" spans="1:5" ht="14.4" x14ac:dyDescent="0.25">
      <c r="A3741" s="24"/>
      <c r="C3741" s="24"/>
      <c r="D3741" s="24"/>
      <c r="E3741" s="27"/>
    </row>
    <row r="3742" spans="1:5" ht="14.4" x14ac:dyDescent="0.25">
      <c r="A3742" s="24"/>
      <c r="C3742" s="24"/>
      <c r="D3742" s="24"/>
      <c r="E3742" s="27"/>
    </row>
    <row r="3743" spans="1:5" ht="14.4" x14ac:dyDescent="0.25">
      <c r="A3743" s="24"/>
      <c r="C3743" s="24"/>
      <c r="D3743" s="24"/>
      <c r="E3743" s="27"/>
    </row>
    <row r="3744" spans="1:5" ht="14.4" x14ac:dyDescent="0.25">
      <c r="A3744" s="24"/>
      <c r="C3744" s="24"/>
      <c r="D3744" s="24"/>
      <c r="E3744" s="27"/>
    </row>
    <row r="3745" spans="1:5" ht="14.4" x14ac:dyDescent="0.25">
      <c r="A3745" s="24"/>
      <c r="C3745" s="24"/>
      <c r="D3745" s="24"/>
      <c r="E3745" s="27"/>
    </row>
    <row r="3746" spans="1:5" ht="14.4" x14ac:dyDescent="0.25">
      <c r="A3746" s="24"/>
      <c r="C3746" s="24"/>
      <c r="D3746" s="24"/>
      <c r="E3746" s="27"/>
    </row>
    <row r="3747" spans="1:5" ht="14.4" x14ac:dyDescent="0.25">
      <c r="A3747" s="24"/>
      <c r="C3747" s="24"/>
      <c r="D3747" s="24"/>
      <c r="E3747" s="27"/>
    </row>
    <row r="3748" spans="1:5" ht="14.4" x14ac:dyDescent="0.25">
      <c r="A3748" s="24"/>
      <c r="C3748" s="24"/>
      <c r="D3748" s="24"/>
      <c r="E3748" s="27"/>
    </row>
    <row r="3749" spans="1:5" ht="14.4" x14ac:dyDescent="0.25">
      <c r="A3749" s="24"/>
      <c r="C3749" s="24"/>
      <c r="D3749" s="24"/>
      <c r="E3749" s="27"/>
    </row>
    <row r="3750" spans="1:5" ht="14.4" x14ac:dyDescent="0.25">
      <c r="A3750" s="24"/>
      <c r="C3750" s="24"/>
      <c r="D3750" s="24"/>
      <c r="E3750" s="27"/>
    </row>
    <row r="3751" spans="1:5" ht="14.4" x14ac:dyDescent="0.25">
      <c r="A3751" s="24"/>
      <c r="C3751" s="24"/>
      <c r="D3751" s="24"/>
      <c r="E3751" s="27"/>
    </row>
    <row r="3752" spans="1:5" ht="14.4" x14ac:dyDescent="0.25">
      <c r="A3752" s="24"/>
      <c r="C3752" s="24"/>
      <c r="D3752" s="24"/>
      <c r="E3752" s="27"/>
    </row>
    <row r="3753" spans="1:5" ht="14.4" x14ac:dyDescent="0.25">
      <c r="A3753" s="24"/>
      <c r="C3753" s="24"/>
      <c r="D3753" s="24"/>
      <c r="E3753" s="27"/>
    </row>
    <row r="3754" spans="1:5" ht="14.4" x14ac:dyDescent="0.25">
      <c r="A3754" s="24"/>
      <c r="C3754" s="24"/>
      <c r="D3754" s="24"/>
      <c r="E3754" s="27"/>
    </row>
    <row r="3755" spans="1:5" ht="14.4" x14ac:dyDescent="0.25">
      <c r="A3755" s="24"/>
      <c r="C3755" s="24"/>
      <c r="D3755" s="24"/>
      <c r="E3755" s="27"/>
    </row>
    <row r="3756" spans="1:5" ht="14.4" x14ac:dyDescent="0.25">
      <c r="A3756" s="24"/>
      <c r="C3756" s="24"/>
      <c r="D3756" s="24"/>
      <c r="E3756" s="27"/>
    </row>
    <row r="3757" spans="1:5" ht="14.4" x14ac:dyDescent="0.25">
      <c r="A3757" s="24"/>
      <c r="C3757" s="24"/>
      <c r="D3757" s="24"/>
      <c r="E3757" s="27"/>
    </row>
    <row r="3758" spans="1:5" ht="14.4" x14ac:dyDescent="0.25">
      <c r="A3758" s="24"/>
      <c r="C3758" s="24"/>
      <c r="D3758" s="24"/>
      <c r="E3758" s="27"/>
    </row>
    <row r="3759" spans="1:5" ht="14.4" x14ac:dyDescent="0.25">
      <c r="A3759" s="24"/>
      <c r="C3759" s="24"/>
      <c r="D3759" s="24"/>
      <c r="E3759" s="27"/>
    </row>
    <row r="3760" spans="1:5" ht="14.4" x14ac:dyDescent="0.25">
      <c r="A3760" s="24"/>
      <c r="C3760" s="24"/>
      <c r="D3760" s="24"/>
      <c r="E3760" s="27"/>
    </row>
    <row r="3761" spans="1:5" ht="14.4" x14ac:dyDescent="0.25">
      <c r="A3761" s="24"/>
      <c r="C3761" s="24"/>
      <c r="D3761" s="24"/>
      <c r="E3761" s="27"/>
    </row>
    <row r="3762" spans="1:5" ht="14.4" x14ac:dyDescent="0.25">
      <c r="A3762" s="24"/>
      <c r="C3762" s="24"/>
      <c r="D3762" s="24"/>
      <c r="E3762" s="27"/>
    </row>
    <row r="3763" spans="1:5" ht="14.4" x14ac:dyDescent="0.25">
      <c r="A3763" s="24"/>
      <c r="C3763" s="24"/>
      <c r="D3763" s="24"/>
      <c r="E3763" s="27"/>
    </row>
    <row r="3764" spans="1:5" ht="14.4" x14ac:dyDescent="0.25">
      <c r="A3764" s="24"/>
      <c r="C3764" s="24"/>
      <c r="D3764" s="24"/>
      <c r="E3764" s="27"/>
    </row>
    <row r="3765" spans="1:5" ht="14.4" x14ac:dyDescent="0.25">
      <c r="A3765" s="24"/>
      <c r="C3765" s="24"/>
      <c r="D3765" s="24"/>
      <c r="E3765" s="27"/>
    </row>
    <row r="3766" spans="1:5" ht="14.4" x14ac:dyDescent="0.25">
      <c r="A3766" s="24"/>
      <c r="C3766" s="24"/>
      <c r="D3766" s="24"/>
      <c r="E3766" s="27"/>
    </row>
    <row r="3767" spans="1:5" ht="14.4" x14ac:dyDescent="0.25">
      <c r="A3767" s="24"/>
      <c r="C3767" s="24"/>
      <c r="D3767" s="24"/>
      <c r="E3767" s="27"/>
    </row>
    <row r="3768" spans="1:5" ht="14.4" x14ac:dyDescent="0.25">
      <c r="A3768" s="24"/>
      <c r="C3768" s="24"/>
      <c r="D3768" s="24"/>
      <c r="E3768" s="27"/>
    </row>
    <row r="3769" spans="1:5" ht="14.4" x14ac:dyDescent="0.25">
      <c r="A3769" s="24"/>
      <c r="C3769" s="24"/>
      <c r="D3769" s="24"/>
      <c r="E3769" s="27"/>
    </row>
    <row r="3770" spans="1:5" ht="14.4" x14ac:dyDescent="0.25">
      <c r="A3770" s="24"/>
      <c r="C3770" s="24"/>
      <c r="D3770" s="24"/>
      <c r="E3770" s="27"/>
    </row>
    <row r="3771" spans="1:5" ht="14.4" x14ac:dyDescent="0.25">
      <c r="A3771" s="24"/>
      <c r="C3771" s="24"/>
      <c r="D3771" s="24"/>
      <c r="E3771" s="27"/>
    </row>
    <row r="3772" spans="1:5" ht="14.4" x14ac:dyDescent="0.25">
      <c r="A3772" s="24"/>
      <c r="C3772" s="24"/>
      <c r="D3772" s="24"/>
      <c r="E3772" s="27"/>
    </row>
    <row r="3773" spans="1:5" ht="14.4" x14ac:dyDescent="0.25">
      <c r="A3773" s="24"/>
      <c r="C3773" s="24"/>
      <c r="D3773" s="24"/>
      <c r="E3773" s="27"/>
    </row>
    <row r="3774" spans="1:5" ht="14.4" x14ac:dyDescent="0.25">
      <c r="A3774" s="24"/>
      <c r="C3774" s="24"/>
      <c r="D3774" s="24"/>
      <c r="E3774" s="27"/>
    </row>
    <row r="3775" spans="1:5" ht="14.4" x14ac:dyDescent="0.25">
      <c r="A3775" s="24"/>
      <c r="C3775" s="24"/>
      <c r="D3775" s="24"/>
      <c r="E3775" s="27"/>
    </row>
    <row r="3776" spans="1:5" ht="14.4" x14ac:dyDescent="0.25">
      <c r="A3776" s="24"/>
      <c r="C3776" s="24"/>
      <c r="D3776" s="24"/>
      <c r="E3776" s="27"/>
    </row>
    <row r="3777" spans="1:5" ht="14.4" x14ac:dyDescent="0.25">
      <c r="A3777" s="24"/>
      <c r="C3777" s="24"/>
      <c r="D3777" s="24"/>
      <c r="E3777" s="27"/>
    </row>
    <row r="3778" spans="1:5" ht="14.4" x14ac:dyDescent="0.25">
      <c r="A3778" s="24"/>
      <c r="C3778" s="24"/>
      <c r="D3778" s="24"/>
      <c r="E3778" s="27"/>
    </row>
    <row r="3779" spans="1:5" ht="14.4" x14ac:dyDescent="0.25">
      <c r="A3779" s="24"/>
      <c r="C3779" s="24"/>
      <c r="D3779" s="24"/>
      <c r="E3779" s="27"/>
    </row>
    <row r="3780" spans="1:5" ht="14.4" x14ac:dyDescent="0.25">
      <c r="A3780" s="24"/>
      <c r="C3780" s="24"/>
      <c r="D3780" s="24"/>
      <c r="E3780" s="27"/>
    </row>
    <row r="3781" spans="1:5" ht="14.4" x14ac:dyDescent="0.25">
      <c r="A3781" s="24"/>
      <c r="C3781" s="24"/>
      <c r="D3781" s="24"/>
      <c r="E3781" s="27"/>
    </row>
    <row r="3782" spans="1:5" ht="14.4" x14ac:dyDescent="0.25">
      <c r="A3782" s="24"/>
      <c r="C3782" s="24"/>
      <c r="D3782" s="24"/>
      <c r="E3782" s="27"/>
    </row>
    <row r="3783" spans="1:5" ht="14.4" x14ac:dyDescent="0.25">
      <c r="A3783" s="24"/>
      <c r="C3783" s="24"/>
      <c r="D3783" s="24"/>
      <c r="E3783" s="27"/>
    </row>
    <row r="3784" spans="1:5" ht="14.4" x14ac:dyDescent="0.25">
      <c r="A3784" s="24"/>
      <c r="C3784" s="24"/>
      <c r="D3784" s="24"/>
      <c r="E3784" s="27"/>
    </row>
    <row r="3785" spans="1:5" ht="14.4" x14ac:dyDescent="0.25">
      <c r="A3785" s="24"/>
      <c r="C3785" s="24"/>
      <c r="D3785" s="24"/>
      <c r="E3785" s="27"/>
    </row>
    <row r="3786" spans="1:5" ht="14.4" x14ac:dyDescent="0.25">
      <c r="A3786" s="24"/>
      <c r="C3786" s="24"/>
      <c r="D3786" s="24"/>
      <c r="E3786" s="27"/>
    </row>
    <row r="3787" spans="1:5" ht="14.4" x14ac:dyDescent="0.25">
      <c r="A3787" s="24"/>
      <c r="C3787" s="24"/>
      <c r="D3787" s="24"/>
      <c r="E3787" s="27"/>
    </row>
    <row r="3788" spans="1:5" ht="14.4" x14ac:dyDescent="0.25">
      <c r="A3788" s="24"/>
      <c r="C3788" s="24"/>
      <c r="D3788" s="24"/>
      <c r="E3788" s="27"/>
    </row>
    <row r="3789" spans="1:5" ht="14.4" x14ac:dyDescent="0.25">
      <c r="A3789" s="24"/>
      <c r="C3789" s="24"/>
      <c r="D3789" s="24"/>
      <c r="E3789" s="27"/>
    </row>
    <row r="3790" spans="1:5" ht="14.4" x14ac:dyDescent="0.25">
      <c r="A3790" s="24"/>
      <c r="C3790" s="24"/>
      <c r="D3790" s="24"/>
      <c r="E3790" s="27"/>
    </row>
    <row r="3791" spans="1:5" ht="14.4" x14ac:dyDescent="0.25">
      <c r="A3791" s="24"/>
      <c r="C3791" s="24"/>
      <c r="D3791" s="24"/>
      <c r="E3791" s="27"/>
    </row>
    <row r="3792" spans="1:5" ht="14.4" x14ac:dyDescent="0.25">
      <c r="A3792" s="24"/>
      <c r="C3792" s="24"/>
      <c r="D3792" s="24"/>
      <c r="E3792" s="27"/>
    </row>
    <row r="3793" spans="1:5" ht="14.4" x14ac:dyDescent="0.25">
      <c r="A3793" s="24"/>
      <c r="C3793" s="24"/>
      <c r="D3793" s="24"/>
      <c r="E3793" s="27"/>
    </row>
    <row r="3794" spans="1:5" ht="14.4" x14ac:dyDescent="0.25">
      <c r="A3794" s="24"/>
      <c r="C3794" s="24"/>
      <c r="D3794" s="24"/>
      <c r="E3794" s="27"/>
    </row>
    <row r="3795" spans="1:5" ht="14.4" x14ac:dyDescent="0.25">
      <c r="A3795" s="24"/>
      <c r="C3795" s="24"/>
      <c r="D3795" s="24"/>
      <c r="E3795" s="27"/>
    </row>
    <row r="3796" spans="1:5" ht="14.4" x14ac:dyDescent="0.25">
      <c r="A3796" s="24"/>
      <c r="C3796" s="24"/>
      <c r="D3796" s="24"/>
      <c r="E3796" s="27"/>
    </row>
    <row r="3797" spans="1:5" ht="14.4" x14ac:dyDescent="0.25">
      <c r="A3797" s="24"/>
      <c r="C3797" s="24"/>
      <c r="D3797" s="24"/>
      <c r="E3797" s="27"/>
    </row>
    <row r="3798" spans="1:5" ht="14.4" x14ac:dyDescent="0.25">
      <c r="A3798" s="24"/>
      <c r="C3798" s="24"/>
      <c r="D3798" s="24"/>
      <c r="E3798" s="27"/>
    </row>
    <row r="3799" spans="1:5" ht="14.4" x14ac:dyDescent="0.25">
      <c r="A3799" s="24"/>
      <c r="C3799" s="24"/>
      <c r="D3799" s="24"/>
      <c r="E3799" s="27"/>
    </row>
    <row r="3800" spans="1:5" ht="14.4" x14ac:dyDescent="0.25">
      <c r="A3800" s="24"/>
      <c r="C3800" s="24"/>
      <c r="D3800" s="24"/>
      <c r="E3800" s="27"/>
    </row>
    <row r="3801" spans="1:5" ht="14.4" x14ac:dyDescent="0.25">
      <c r="A3801" s="24"/>
      <c r="C3801" s="24"/>
      <c r="D3801" s="24"/>
      <c r="E3801" s="27"/>
    </row>
    <row r="3802" spans="1:5" ht="14.4" x14ac:dyDescent="0.25">
      <c r="A3802" s="24"/>
      <c r="C3802" s="24"/>
      <c r="D3802" s="24"/>
      <c r="E3802" s="27"/>
    </row>
    <row r="3803" spans="1:5" ht="14.4" x14ac:dyDescent="0.25">
      <c r="A3803" s="24"/>
      <c r="C3803" s="24"/>
      <c r="D3803" s="24"/>
      <c r="E3803" s="27"/>
    </row>
    <row r="3804" spans="1:5" ht="14.4" x14ac:dyDescent="0.25">
      <c r="A3804" s="24"/>
      <c r="C3804" s="24"/>
      <c r="D3804" s="24"/>
      <c r="E3804" s="27"/>
    </row>
    <row r="3805" spans="1:5" ht="14.4" x14ac:dyDescent="0.25">
      <c r="A3805" s="24"/>
      <c r="C3805" s="24"/>
      <c r="D3805" s="24"/>
      <c r="E3805" s="27"/>
    </row>
    <row r="3806" spans="1:5" ht="14.4" x14ac:dyDescent="0.25">
      <c r="A3806" s="24"/>
      <c r="C3806" s="24"/>
      <c r="D3806" s="24"/>
      <c r="E3806" s="27"/>
    </row>
    <row r="3807" spans="1:5" ht="14.4" x14ac:dyDescent="0.25">
      <c r="A3807" s="24"/>
      <c r="C3807" s="24"/>
      <c r="D3807" s="24"/>
      <c r="E3807" s="27"/>
    </row>
    <row r="3808" spans="1:5" ht="14.4" x14ac:dyDescent="0.25">
      <c r="A3808" s="24"/>
      <c r="C3808" s="24"/>
      <c r="D3808" s="24"/>
      <c r="E3808" s="27"/>
    </row>
    <row r="3809" spans="1:5" ht="14.4" x14ac:dyDescent="0.25">
      <c r="A3809" s="24"/>
      <c r="C3809" s="24"/>
      <c r="D3809" s="24"/>
      <c r="E3809" s="27"/>
    </row>
    <row r="3810" spans="1:5" ht="14.4" x14ac:dyDescent="0.25">
      <c r="A3810" s="24"/>
      <c r="C3810" s="24"/>
      <c r="D3810" s="24"/>
      <c r="E3810" s="27"/>
    </row>
    <row r="3811" spans="1:5" ht="14.4" x14ac:dyDescent="0.25">
      <c r="A3811" s="24"/>
      <c r="C3811" s="24"/>
      <c r="D3811" s="24"/>
      <c r="E3811" s="27"/>
    </row>
    <row r="3812" spans="1:5" ht="14.4" x14ac:dyDescent="0.25">
      <c r="A3812" s="24"/>
      <c r="C3812" s="24"/>
      <c r="D3812" s="24"/>
      <c r="E3812" s="27"/>
    </row>
    <row r="3813" spans="1:5" ht="14.4" x14ac:dyDescent="0.25">
      <c r="A3813" s="24"/>
      <c r="C3813" s="24"/>
      <c r="D3813" s="24"/>
      <c r="E3813" s="27"/>
    </row>
    <row r="3814" spans="1:5" ht="14.4" x14ac:dyDescent="0.25">
      <c r="A3814" s="24"/>
      <c r="C3814" s="24"/>
      <c r="D3814" s="24"/>
      <c r="E3814" s="27"/>
    </row>
    <row r="3815" spans="1:5" ht="14.4" x14ac:dyDescent="0.25">
      <c r="A3815" s="24"/>
      <c r="C3815" s="24"/>
      <c r="D3815" s="24"/>
      <c r="E3815" s="27"/>
    </row>
    <row r="3816" spans="1:5" ht="14.4" x14ac:dyDescent="0.25">
      <c r="A3816" s="24"/>
      <c r="C3816" s="24"/>
      <c r="D3816" s="24"/>
      <c r="E3816" s="27"/>
    </row>
    <row r="3817" spans="1:5" ht="14.4" x14ac:dyDescent="0.25">
      <c r="A3817" s="24"/>
      <c r="C3817" s="24"/>
      <c r="D3817" s="24"/>
      <c r="E3817" s="27"/>
    </row>
    <row r="3818" spans="1:5" ht="14.4" x14ac:dyDescent="0.25">
      <c r="A3818" s="24"/>
      <c r="C3818" s="24"/>
      <c r="D3818" s="24"/>
      <c r="E3818" s="27"/>
    </row>
    <row r="3819" spans="1:5" ht="14.4" x14ac:dyDescent="0.25">
      <c r="A3819" s="24"/>
      <c r="C3819" s="24"/>
      <c r="D3819" s="24"/>
      <c r="E3819" s="27"/>
    </row>
    <row r="3820" spans="1:5" ht="14.4" x14ac:dyDescent="0.25">
      <c r="A3820" s="24"/>
      <c r="C3820" s="24"/>
      <c r="D3820" s="24"/>
      <c r="E3820" s="27"/>
    </row>
    <row r="3821" spans="1:5" ht="14.4" x14ac:dyDescent="0.25">
      <c r="A3821" s="24"/>
      <c r="C3821" s="24"/>
      <c r="D3821" s="24"/>
      <c r="E3821" s="27"/>
    </row>
    <row r="3822" spans="1:5" ht="14.4" x14ac:dyDescent="0.25">
      <c r="A3822" s="24"/>
      <c r="C3822" s="24"/>
      <c r="D3822" s="24"/>
      <c r="E3822" s="27"/>
    </row>
    <row r="3823" spans="1:5" ht="14.4" x14ac:dyDescent="0.25">
      <c r="A3823" s="24"/>
      <c r="C3823" s="24"/>
      <c r="D3823" s="24"/>
      <c r="E3823" s="27"/>
    </row>
    <row r="3824" spans="1:5" ht="14.4" x14ac:dyDescent="0.25">
      <c r="A3824" s="24"/>
      <c r="C3824" s="24"/>
      <c r="D3824" s="24"/>
      <c r="E3824" s="27"/>
    </row>
    <row r="3825" spans="1:5" ht="14.4" x14ac:dyDescent="0.25">
      <c r="A3825" s="24"/>
      <c r="C3825" s="24"/>
      <c r="D3825" s="24"/>
      <c r="E3825" s="27"/>
    </row>
    <row r="3826" spans="1:5" ht="14.4" x14ac:dyDescent="0.25">
      <c r="A3826" s="24"/>
      <c r="C3826" s="24"/>
      <c r="D3826" s="24"/>
      <c r="E3826" s="27"/>
    </row>
    <row r="3827" spans="1:5" ht="14.4" x14ac:dyDescent="0.25">
      <c r="A3827" s="24"/>
      <c r="C3827" s="24"/>
      <c r="D3827" s="24"/>
      <c r="E3827" s="27"/>
    </row>
    <row r="3828" spans="1:5" ht="14.4" x14ac:dyDescent="0.25">
      <c r="A3828" s="24"/>
      <c r="C3828" s="24"/>
      <c r="D3828" s="24"/>
      <c r="E3828" s="27"/>
    </row>
    <row r="3829" spans="1:5" ht="14.4" x14ac:dyDescent="0.25">
      <c r="A3829" s="24"/>
      <c r="C3829" s="24"/>
      <c r="D3829" s="24"/>
      <c r="E3829" s="27"/>
    </row>
    <row r="3830" spans="1:5" ht="14.4" x14ac:dyDescent="0.25">
      <c r="A3830" s="24"/>
      <c r="C3830" s="24"/>
      <c r="D3830" s="24"/>
      <c r="E3830" s="27"/>
    </row>
    <row r="3831" spans="1:5" ht="14.4" x14ac:dyDescent="0.25">
      <c r="A3831" s="24"/>
      <c r="C3831" s="24"/>
      <c r="D3831" s="24"/>
      <c r="E3831" s="27"/>
    </row>
    <row r="3832" spans="1:5" ht="14.4" x14ac:dyDescent="0.25">
      <c r="A3832" s="24"/>
      <c r="C3832" s="24"/>
      <c r="D3832" s="24"/>
      <c r="E3832" s="27"/>
    </row>
    <row r="3833" spans="1:5" ht="14.4" x14ac:dyDescent="0.25">
      <c r="A3833" s="24"/>
      <c r="C3833" s="24"/>
      <c r="D3833" s="24"/>
      <c r="E3833" s="27"/>
    </row>
    <row r="3834" spans="1:5" ht="14.4" x14ac:dyDescent="0.25">
      <c r="A3834" s="24"/>
      <c r="C3834" s="24"/>
      <c r="D3834" s="24"/>
      <c r="E3834" s="27"/>
    </row>
    <row r="3835" spans="1:5" ht="14.4" x14ac:dyDescent="0.25">
      <c r="A3835" s="24"/>
      <c r="C3835" s="24"/>
      <c r="D3835" s="24"/>
      <c r="E3835" s="27"/>
    </row>
    <row r="3836" spans="1:5" ht="14.4" x14ac:dyDescent="0.25">
      <c r="A3836" s="24"/>
      <c r="C3836" s="24"/>
      <c r="D3836" s="24"/>
      <c r="E3836" s="27"/>
    </row>
    <row r="3837" spans="1:5" ht="14.4" x14ac:dyDescent="0.25">
      <c r="A3837" s="24"/>
      <c r="C3837" s="24"/>
      <c r="D3837" s="24"/>
      <c r="E3837" s="27"/>
    </row>
    <row r="3838" spans="1:5" ht="14.4" x14ac:dyDescent="0.25">
      <c r="A3838" s="24"/>
      <c r="C3838" s="24"/>
      <c r="D3838" s="24"/>
      <c r="E3838" s="27"/>
    </row>
    <row r="3839" spans="1:5" ht="14.4" x14ac:dyDescent="0.25">
      <c r="A3839" s="24"/>
      <c r="C3839" s="24"/>
      <c r="D3839" s="24"/>
      <c r="E3839" s="27"/>
    </row>
    <row r="3840" spans="1:5" ht="14.4" x14ac:dyDescent="0.25">
      <c r="A3840" s="24"/>
      <c r="C3840" s="24"/>
      <c r="D3840" s="24"/>
      <c r="E3840" s="27"/>
    </row>
    <row r="3841" spans="1:5" ht="14.4" x14ac:dyDescent="0.25">
      <c r="A3841" s="24"/>
      <c r="C3841" s="24"/>
      <c r="D3841" s="24"/>
      <c r="E3841" s="27"/>
    </row>
    <row r="3842" spans="1:5" ht="14.4" x14ac:dyDescent="0.25">
      <c r="A3842" s="24"/>
      <c r="C3842" s="24"/>
      <c r="D3842" s="24"/>
      <c r="E3842" s="27"/>
    </row>
    <row r="3843" spans="1:5" ht="14.4" x14ac:dyDescent="0.25">
      <c r="A3843" s="24"/>
      <c r="C3843" s="24"/>
      <c r="D3843" s="24"/>
      <c r="E3843" s="27"/>
    </row>
    <row r="3844" spans="1:5" ht="14.4" x14ac:dyDescent="0.25">
      <c r="A3844" s="24"/>
      <c r="C3844" s="24"/>
      <c r="D3844" s="24"/>
      <c r="E3844" s="27"/>
    </row>
    <row r="3845" spans="1:5" ht="14.4" x14ac:dyDescent="0.25">
      <c r="A3845" s="24"/>
      <c r="C3845" s="24"/>
      <c r="D3845" s="24"/>
      <c r="E3845" s="27"/>
    </row>
    <row r="3846" spans="1:5" ht="14.4" x14ac:dyDescent="0.25">
      <c r="A3846" s="24"/>
      <c r="C3846" s="24"/>
      <c r="D3846" s="24"/>
      <c r="E3846" s="27"/>
    </row>
    <row r="3847" spans="1:5" ht="14.4" x14ac:dyDescent="0.25">
      <c r="A3847" s="24"/>
      <c r="C3847" s="24"/>
      <c r="D3847" s="24"/>
      <c r="E3847" s="27"/>
    </row>
    <row r="3848" spans="1:5" ht="14.4" x14ac:dyDescent="0.25">
      <c r="A3848" s="24"/>
      <c r="C3848" s="24"/>
      <c r="D3848" s="24"/>
      <c r="E3848" s="27"/>
    </row>
    <row r="3849" spans="1:5" ht="14.4" x14ac:dyDescent="0.25">
      <c r="A3849" s="24"/>
      <c r="C3849" s="24"/>
      <c r="D3849" s="24"/>
      <c r="E3849" s="27"/>
    </row>
    <row r="3850" spans="1:5" ht="14.4" x14ac:dyDescent="0.25">
      <c r="A3850" s="24"/>
      <c r="C3850" s="24"/>
      <c r="D3850" s="24"/>
      <c r="E3850" s="27"/>
    </row>
    <row r="3851" spans="1:5" ht="14.4" x14ac:dyDescent="0.25">
      <c r="A3851" s="24"/>
      <c r="C3851" s="24"/>
      <c r="D3851" s="24"/>
      <c r="E3851" s="27"/>
    </row>
    <row r="3852" spans="1:5" ht="14.4" x14ac:dyDescent="0.25">
      <c r="A3852" s="24"/>
      <c r="C3852" s="24"/>
      <c r="D3852" s="24"/>
      <c r="E3852" s="27"/>
    </row>
    <row r="3853" spans="1:5" ht="14.4" x14ac:dyDescent="0.25">
      <c r="A3853" s="24"/>
      <c r="C3853" s="24"/>
      <c r="D3853" s="24"/>
      <c r="E3853" s="27"/>
    </row>
    <row r="3854" spans="1:5" ht="14.4" x14ac:dyDescent="0.25">
      <c r="A3854" s="24"/>
      <c r="C3854" s="24"/>
      <c r="D3854" s="24"/>
      <c r="E3854" s="27"/>
    </row>
    <row r="3855" spans="1:5" ht="14.4" x14ac:dyDescent="0.25">
      <c r="A3855" s="24"/>
      <c r="C3855" s="24"/>
      <c r="D3855" s="24"/>
      <c r="E3855" s="27"/>
    </row>
    <row r="3856" spans="1:5" ht="14.4" x14ac:dyDescent="0.25">
      <c r="A3856" s="24"/>
      <c r="C3856" s="24"/>
      <c r="D3856" s="24"/>
      <c r="E3856" s="27"/>
    </row>
    <row r="3857" spans="1:5" ht="14.4" x14ac:dyDescent="0.25">
      <c r="A3857" s="24"/>
      <c r="C3857" s="24"/>
      <c r="D3857" s="24"/>
      <c r="E3857" s="27"/>
    </row>
    <row r="3858" spans="1:5" ht="14.4" x14ac:dyDescent="0.25">
      <c r="A3858" s="24"/>
      <c r="C3858" s="24"/>
      <c r="D3858" s="24"/>
      <c r="E3858" s="27"/>
    </row>
    <row r="3859" spans="1:5" ht="14.4" x14ac:dyDescent="0.25">
      <c r="A3859" s="24"/>
      <c r="C3859" s="24"/>
      <c r="D3859" s="24"/>
      <c r="E3859" s="27"/>
    </row>
    <row r="3860" spans="1:5" ht="14.4" x14ac:dyDescent="0.25">
      <c r="A3860" s="24"/>
      <c r="C3860" s="24"/>
      <c r="D3860" s="24"/>
      <c r="E3860" s="27"/>
    </row>
    <row r="3861" spans="1:5" ht="14.4" x14ac:dyDescent="0.25">
      <c r="A3861" s="24"/>
      <c r="C3861" s="24"/>
      <c r="D3861" s="24"/>
      <c r="E3861" s="27"/>
    </row>
    <row r="3862" spans="1:5" ht="14.4" x14ac:dyDescent="0.25">
      <c r="A3862" s="24"/>
      <c r="C3862" s="24"/>
      <c r="D3862" s="24"/>
      <c r="E3862" s="27"/>
    </row>
    <row r="3863" spans="1:5" ht="14.4" x14ac:dyDescent="0.25">
      <c r="A3863" s="24"/>
      <c r="C3863" s="24"/>
      <c r="D3863" s="24"/>
      <c r="E3863" s="27"/>
    </row>
    <row r="3864" spans="1:5" ht="14.4" x14ac:dyDescent="0.25">
      <c r="A3864" s="24"/>
      <c r="C3864" s="24"/>
      <c r="D3864" s="24"/>
      <c r="E3864" s="27"/>
    </row>
    <row r="3865" spans="1:5" ht="14.4" x14ac:dyDescent="0.25">
      <c r="A3865" s="24"/>
      <c r="C3865" s="24"/>
      <c r="D3865" s="24"/>
      <c r="E3865" s="27"/>
    </row>
    <row r="3866" spans="1:5" ht="14.4" x14ac:dyDescent="0.25">
      <c r="A3866" s="24"/>
      <c r="C3866" s="24"/>
      <c r="D3866" s="24"/>
      <c r="E3866" s="27"/>
    </row>
    <row r="3867" spans="1:5" ht="14.4" x14ac:dyDescent="0.25">
      <c r="A3867" s="24"/>
      <c r="C3867" s="24"/>
      <c r="D3867" s="24"/>
      <c r="E3867" s="27"/>
    </row>
    <row r="3868" spans="1:5" ht="14.4" x14ac:dyDescent="0.25">
      <c r="A3868" s="24"/>
      <c r="C3868" s="24"/>
      <c r="D3868" s="24"/>
      <c r="E3868" s="27"/>
    </row>
    <row r="3869" spans="1:5" ht="14.4" x14ac:dyDescent="0.25">
      <c r="A3869" s="24"/>
      <c r="C3869" s="24"/>
      <c r="D3869" s="24"/>
      <c r="E3869" s="27"/>
    </row>
    <row r="3870" spans="1:5" ht="14.4" x14ac:dyDescent="0.25">
      <c r="A3870" s="24"/>
      <c r="C3870" s="24"/>
      <c r="D3870" s="24"/>
      <c r="E3870" s="27"/>
    </row>
    <row r="3871" spans="1:5" ht="14.4" x14ac:dyDescent="0.25">
      <c r="A3871" s="24"/>
      <c r="C3871" s="24"/>
      <c r="D3871" s="24"/>
      <c r="E3871" s="27"/>
    </row>
    <row r="3872" spans="1:5" ht="14.4" x14ac:dyDescent="0.25">
      <c r="A3872" s="24"/>
      <c r="C3872" s="24"/>
      <c r="D3872" s="24"/>
      <c r="E3872" s="27"/>
    </row>
    <row r="3873" spans="1:5" ht="14.4" x14ac:dyDescent="0.25">
      <c r="A3873" s="24"/>
      <c r="C3873" s="24"/>
      <c r="D3873" s="24"/>
      <c r="E3873" s="27"/>
    </row>
    <row r="3874" spans="1:5" ht="14.4" x14ac:dyDescent="0.25">
      <c r="A3874" s="24"/>
      <c r="C3874" s="24"/>
      <c r="D3874" s="24"/>
      <c r="E3874" s="27"/>
    </row>
    <row r="3875" spans="1:5" ht="14.4" x14ac:dyDescent="0.25">
      <c r="A3875" s="24"/>
      <c r="C3875" s="24"/>
      <c r="D3875" s="24"/>
      <c r="E3875" s="27"/>
    </row>
    <row r="3876" spans="1:5" ht="14.4" x14ac:dyDescent="0.25">
      <c r="A3876" s="24"/>
      <c r="C3876" s="24"/>
      <c r="D3876" s="24"/>
      <c r="E3876" s="27"/>
    </row>
    <row r="3877" spans="1:5" ht="14.4" x14ac:dyDescent="0.25">
      <c r="A3877" s="24"/>
      <c r="C3877" s="24"/>
      <c r="D3877" s="24"/>
      <c r="E3877" s="27"/>
    </row>
    <row r="3878" spans="1:5" ht="14.4" x14ac:dyDescent="0.25">
      <c r="A3878" s="24"/>
      <c r="C3878" s="24"/>
      <c r="D3878" s="24"/>
      <c r="E3878" s="27"/>
    </row>
    <row r="3879" spans="1:5" ht="14.4" x14ac:dyDescent="0.25">
      <c r="A3879" s="24"/>
      <c r="C3879" s="24"/>
      <c r="D3879" s="24"/>
      <c r="E3879" s="27"/>
    </row>
    <row r="3880" spans="1:5" ht="14.4" x14ac:dyDescent="0.25">
      <c r="A3880" s="24"/>
      <c r="C3880" s="24"/>
      <c r="D3880" s="24"/>
      <c r="E3880" s="27"/>
    </row>
    <row r="3881" spans="1:5" ht="14.4" x14ac:dyDescent="0.25">
      <c r="A3881" s="24"/>
      <c r="C3881" s="24"/>
      <c r="D3881" s="24"/>
      <c r="E3881" s="27"/>
    </row>
    <row r="3882" spans="1:5" ht="14.4" x14ac:dyDescent="0.25">
      <c r="A3882" s="24"/>
      <c r="C3882" s="24"/>
      <c r="D3882" s="24"/>
      <c r="E3882" s="27"/>
    </row>
    <row r="3883" spans="1:5" ht="14.4" x14ac:dyDescent="0.25">
      <c r="A3883" s="24"/>
      <c r="C3883" s="24"/>
      <c r="D3883" s="24"/>
      <c r="E3883" s="27"/>
    </row>
    <row r="3884" spans="1:5" ht="14.4" x14ac:dyDescent="0.25">
      <c r="A3884" s="24"/>
      <c r="C3884" s="24"/>
      <c r="D3884" s="24"/>
      <c r="E3884" s="27"/>
    </row>
    <row r="3885" spans="1:5" ht="14.4" x14ac:dyDescent="0.25">
      <c r="A3885" s="24"/>
      <c r="C3885" s="24"/>
      <c r="D3885" s="24"/>
      <c r="E3885" s="27"/>
    </row>
    <row r="3886" spans="1:5" ht="14.4" x14ac:dyDescent="0.25">
      <c r="A3886" s="24"/>
      <c r="C3886" s="24"/>
      <c r="D3886" s="24"/>
      <c r="E3886" s="27"/>
    </row>
    <row r="3887" spans="1:5" ht="14.4" x14ac:dyDescent="0.25">
      <c r="A3887" s="24"/>
      <c r="C3887" s="24"/>
      <c r="D3887" s="24"/>
      <c r="E3887" s="27"/>
    </row>
    <row r="3888" spans="1:5" ht="14.4" x14ac:dyDescent="0.25">
      <c r="A3888" s="24"/>
      <c r="C3888" s="24"/>
      <c r="D3888" s="24"/>
      <c r="E3888" s="27"/>
    </row>
    <row r="3889" spans="1:5" ht="14.4" x14ac:dyDescent="0.25">
      <c r="A3889" s="24"/>
      <c r="C3889" s="24"/>
      <c r="D3889" s="24"/>
      <c r="E3889" s="27"/>
    </row>
    <row r="3890" spans="1:5" ht="14.4" x14ac:dyDescent="0.25">
      <c r="A3890" s="24"/>
      <c r="C3890" s="24"/>
      <c r="D3890" s="24"/>
      <c r="E3890" s="27"/>
    </row>
    <row r="3891" spans="1:5" ht="14.4" x14ac:dyDescent="0.25">
      <c r="A3891" s="24"/>
      <c r="C3891" s="24"/>
      <c r="D3891" s="24"/>
      <c r="E3891" s="27"/>
    </row>
    <row r="3892" spans="1:5" ht="14.4" x14ac:dyDescent="0.25">
      <c r="A3892" s="24"/>
      <c r="C3892" s="24"/>
      <c r="D3892" s="24"/>
      <c r="E3892" s="27"/>
    </row>
    <row r="3893" spans="1:5" ht="14.4" x14ac:dyDescent="0.25">
      <c r="A3893" s="24"/>
      <c r="C3893" s="24"/>
      <c r="D3893" s="24"/>
      <c r="E3893" s="27"/>
    </row>
    <row r="3894" spans="1:5" ht="14.4" x14ac:dyDescent="0.25">
      <c r="A3894" s="24"/>
      <c r="C3894" s="24"/>
      <c r="D3894" s="24"/>
      <c r="E3894" s="27"/>
    </row>
    <row r="3895" spans="1:5" ht="14.4" x14ac:dyDescent="0.25">
      <c r="A3895" s="24"/>
      <c r="C3895" s="24"/>
      <c r="D3895" s="24"/>
      <c r="E3895" s="27"/>
    </row>
    <row r="3896" spans="1:5" ht="14.4" x14ac:dyDescent="0.25">
      <c r="A3896" s="24"/>
      <c r="C3896" s="24"/>
      <c r="D3896" s="24"/>
      <c r="E3896" s="27"/>
    </row>
    <row r="3897" spans="1:5" ht="14.4" x14ac:dyDescent="0.25">
      <c r="A3897" s="24"/>
      <c r="C3897" s="24"/>
      <c r="D3897" s="24"/>
      <c r="E3897" s="27"/>
    </row>
    <row r="3898" spans="1:5" ht="14.4" x14ac:dyDescent="0.25">
      <c r="A3898" s="24"/>
      <c r="C3898" s="24"/>
      <c r="D3898" s="24"/>
      <c r="E3898" s="27"/>
    </row>
    <row r="3899" spans="1:5" ht="14.4" x14ac:dyDescent="0.25">
      <c r="A3899" s="24"/>
      <c r="C3899" s="24"/>
      <c r="D3899" s="24"/>
      <c r="E3899" s="27"/>
    </row>
    <row r="3900" spans="1:5" ht="14.4" x14ac:dyDescent="0.25">
      <c r="A3900" s="24"/>
      <c r="C3900" s="24"/>
      <c r="D3900" s="24"/>
      <c r="E3900" s="27"/>
    </row>
    <row r="3901" spans="1:5" ht="14.4" x14ac:dyDescent="0.25">
      <c r="A3901" s="24"/>
      <c r="C3901" s="24"/>
      <c r="D3901" s="24"/>
      <c r="E3901" s="27"/>
    </row>
    <row r="3902" spans="1:5" ht="14.4" x14ac:dyDescent="0.25">
      <c r="A3902" s="24"/>
      <c r="C3902" s="24"/>
      <c r="D3902" s="24"/>
      <c r="E3902" s="27"/>
    </row>
    <row r="3903" spans="1:5" ht="14.4" x14ac:dyDescent="0.25">
      <c r="A3903" s="24"/>
      <c r="C3903" s="24"/>
      <c r="D3903" s="24"/>
      <c r="E3903" s="27"/>
    </row>
    <row r="3904" spans="1:5" ht="14.4" x14ac:dyDescent="0.25">
      <c r="A3904" s="24"/>
      <c r="C3904" s="24"/>
      <c r="D3904" s="24"/>
      <c r="E3904" s="27"/>
    </row>
    <row r="3905" spans="1:5" ht="14.4" x14ac:dyDescent="0.25">
      <c r="A3905" s="24"/>
      <c r="C3905" s="24"/>
      <c r="D3905" s="24"/>
      <c r="E3905" s="27"/>
    </row>
    <row r="3906" spans="1:5" ht="14.4" x14ac:dyDescent="0.25">
      <c r="A3906" s="24"/>
      <c r="C3906" s="24"/>
      <c r="D3906" s="24"/>
      <c r="E3906" s="27"/>
    </row>
    <row r="3907" spans="1:5" ht="14.4" x14ac:dyDescent="0.25">
      <c r="A3907" s="24"/>
      <c r="C3907" s="24"/>
      <c r="D3907" s="24"/>
      <c r="E3907" s="27"/>
    </row>
    <row r="3908" spans="1:5" ht="14.4" x14ac:dyDescent="0.25">
      <c r="A3908" s="24"/>
      <c r="C3908" s="24"/>
      <c r="D3908" s="24"/>
      <c r="E3908" s="27"/>
    </row>
    <row r="3909" spans="1:5" ht="14.4" x14ac:dyDescent="0.25">
      <c r="A3909" s="24"/>
      <c r="C3909" s="24"/>
      <c r="D3909" s="24"/>
      <c r="E3909" s="27"/>
    </row>
    <row r="3910" spans="1:5" ht="14.4" x14ac:dyDescent="0.25">
      <c r="A3910" s="24"/>
      <c r="C3910" s="24"/>
      <c r="D3910" s="24"/>
      <c r="E3910" s="27"/>
    </row>
    <row r="3911" spans="1:5" ht="14.4" x14ac:dyDescent="0.25">
      <c r="A3911" s="24"/>
      <c r="C3911" s="24"/>
      <c r="D3911" s="24"/>
      <c r="E3911" s="27"/>
    </row>
    <row r="3912" spans="1:5" ht="14.4" x14ac:dyDescent="0.25">
      <c r="A3912" s="24"/>
      <c r="C3912" s="24"/>
      <c r="D3912" s="24"/>
      <c r="E3912" s="27"/>
    </row>
    <row r="3913" spans="1:5" ht="14.4" x14ac:dyDescent="0.25">
      <c r="A3913" s="24"/>
      <c r="C3913" s="24"/>
      <c r="D3913" s="24"/>
      <c r="E3913" s="27"/>
    </row>
    <row r="3914" spans="1:5" ht="14.4" x14ac:dyDescent="0.25">
      <c r="A3914" s="24"/>
      <c r="C3914" s="24"/>
      <c r="D3914" s="24"/>
      <c r="E3914" s="27"/>
    </row>
    <row r="3915" spans="1:5" ht="14.4" x14ac:dyDescent="0.25">
      <c r="A3915" s="24"/>
      <c r="C3915" s="24"/>
      <c r="D3915" s="24"/>
      <c r="E3915" s="27"/>
    </row>
    <row r="3916" spans="1:5" ht="14.4" x14ac:dyDescent="0.25">
      <c r="A3916" s="24"/>
      <c r="C3916" s="24"/>
      <c r="D3916" s="24"/>
      <c r="E3916" s="27"/>
    </row>
    <row r="3917" spans="1:5" ht="14.4" x14ac:dyDescent="0.25">
      <c r="A3917" s="24"/>
      <c r="C3917" s="24"/>
      <c r="D3917" s="24"/>
      <c r="E3917" s="27"/>
    </row>
    <row r="3918" spans="1:5" ht="14.4" x14ac:dyDescent="0.25">
      <c r="A3918" s="24"/>
      <c r="C3918" s="24"/>
      <c r="D3918" s="24"/>
      <c r="E3918" s="27"/>
    </row>
    <row r="3919" spans="1:5" ht="14.4" x14ac:dyDescent="0.25">
      <c r="A3919" s="24"/>
      <c r="C3919" s="24"/>
      <c r="D3919" s="24"/>
      <c r="E3919" s="27"/>
    </row>
    <row r="3920" spans="1:5" ht="14.4" x14ac:dyDescent="0.25">
      <c r="A3920" s="24"/>
      <c r="C3920" s="24"/>
      <c r="D3920" s="24"/>
      <c r="E3920" s="27"/>
    </row>
    <row r="3921" spans="1:5" ht="14.4" x14ac:dyDescent="0.25">
      <c r="A3921" s="24"/>
      <c r="C3921" s="24"/>
      <c r="D3921" s="24"/>
      <c r="E3921" s="27"/>
    </row>
    <row r="3922" spans="1:5" ht="14.4" x14ac:dyDescent="0.25">
      <c r="A3922" s="24"/>
      <c r="C3922" s="24"/>
      <c r="D3922" s="24"/>
      <c r="E3922" s="27"/>
    </row>
    <row r="3923" spans="1:5" ht="14.4" x14ac:dyDescent="0.25">
      <c r="A3923" s="24"/>
      <c r="C3923" s="24"/>
      <c r="D3923" s="24"/>
      <c r="E3923" s="27"/>
    </row>
    <row r="3924" spans="1:5" ht="14.4" x14ac:dyDescent="0.25">
      <c r="A3924" s="24"/>
      <c r="C3924" s="24"/>
      <c r="D3924" s="24"/>
      <c r="E3924" s="27"/>
    </row>
    <row r="3925" spans="1:5" ht="14.4" x14ac:dyDescent="0.25">
      <c r="A3925" s="24"/>
      <c r="C3925" s="24"/>
      <c r="D3925" s="24"/>
      <c r="E3925" s="27"/>
    </row>
    <row r="3926" spans="1:5" ht="14.4" x14ac:dyDescent="0.25">
      <c r="A3926" s="24"/>
      <c r="C3926" s="24"/>
      <c r="D3926" s="24"/>
      <c r="E3926" s="27"/>
    </row>
    <row r="3927" spans="1:5" ht="14.4" x14ac:dyDescent="0.25">
      <c r="A3927" s="24"/>
      <c r="C3927" s="24"/>
      <c r="D3927" s="24"/>
      <c r="E3927" s="27"/>
    </row>
    <row r="3928" spans="1:5" ht="14.4" x14ac:dyDescent="0.25">
      <c r="A3928" s="24"/>
      <c r="C3928" s="24"/>
      <c r="D3928" s="24"/>
      <c r="E3928" s="27"/>
    </row>
    <row r="3929" spans="1:5" ht="14.4" x14ac:dyDescent="0.25">
      <c r="A3929" s="24"/>
      <c r="C3929" s="24"/>
      <c r="D3929" s="24"/>
      <c r="E3929" s="27"/>
    </row>
    <row r="3930" spans="1:5" ht="14.4" x14ac:dyDescent="0.25">
      <c r="A3930" s="24"/>
      <c r="C3930" s="24"/>
      <c r="D3930" s="24"/>
      <c r="E3930" s="27"/>
    </row>
    <row r="3931" spans="1:5" ht="14.4" x14ac:dyDescent="0.25">
      <c r="A3931" s="24"/>
      <c r="C3931" s="24"/>
      <c r="D3931" s="24"/>
      <c r="E3931" s="27"/>
    </row>
    <row r="3932" spans="1:5" ht="14.4" x14ac:dyDescent="0.25">
      <c r="A3932" s="24"/>
      <c r="C3932" s="24"/>
      <c r="D3932" s="24"/>
      <c r="E3932" s="27"/>
    </row>
    <row r="3933" spans="1:5" ht="14.4" x14ac:dyDescent="0.25">
      <c r="A3933" s="24"/>
      <c r="C3933" s="24"/>
      <c r="D3933" s="24"/>
      <c r="E3933" s="27"/>
    </row>
    <row r="3934" spans="1:5" ht="14.4" x14ac:dyDescent="0.25">
      <c r="A3934" s="24"/>
      <c r="C3934" s="24"/>
      <c r="D3934" s="24"/>
      <c r="E3934" s="27"/>
    </row>
    <row r="3935" spans="1:5" ht="14.4" x14ac:dyDescent="0.25">
      <c r="A3935" s="24"/>
      <c r="C3935" s="24"/>
      <c r="D3935" s="24"/>
      <c r="E3935" s="27"/>
    </row>
    <row r="3936" spans="1:5" ht="14.4" x14ac:dyDescent="0.25">
      <c r="A3936" s="24"/>
      <c r="C3936" s="24"/>
      <c r="D3936" s="24"/>
      <c r="E3936" s="27"/>
    </row>
    <row r="3937" spans="1:5" ht="14.4" x14ac:dyDescent="0.25">
      <c r="A3937" s="24"/>
      <c r="C3937" s="24"/>
      <c r="D3937" s="24"/>
      <c r="E3937" s="27"/>
    </row>
    <row r="3938" spans="1:5" ht="14.4" x14ac:dyDescent="0.25">
      <c r="A3938" s="24"/>
      <c r="C3938" s="24"/>
      <c r="D3938" s="24"/>
      <c r="E3938" s="27"/>
    </row>
    <row r="3939" spans="1:5" ht="14.4" x14ac:dyDescent="0.25">
      <c r="A3939" s="24"/>
      <c r="C3939" s="24"/>
      <c r="D3939" s="24"/>
      <c r="E3939" s="27"/>
    </row>
    <row r="3940" spans="1:5" ht="14.4" x14ac:dyDescent="0.25">
      <c r="A3940" s="24"/>
      <c r="C3940" s="24"/>
      <c r="D3940" s="24"/>
      <c r="E3940" s="27"/>
    </row>
    <row r="3941" spans="1:5" ht="14.4" x14ac:dyDescent="0.25">
      <c r="A3941" s="24"/>
      <c r="C3941" s="24"/>
      <c r="D3941" s="24"/>
      <c r="E3941" s="27"/>
    </row>
    <row r="3942" spans="1:5" ht="14.4" x14ac:dyDescent="0.25">
      <c r="A3942" s="24"/>
      <c r="C3942" s="24"/>
      <c r="D3942" s="24"/>
      <c r="E3942" s="27"/>
    </row>
    <row r="3943" spans="1:5" ht="14.4" x14ac:dyDescent="0.25">
      <c r="A3943" s="24"/>
      <c r="C3943" s="24"/>
      <c r="D3943" s="24"/>
      <c r="E3943" s="27"/>
    </row>
    <row r="3944" spans="1:5" ht="14.4" x14ac:dyDescent="0.25">
      <c r="A3944" s="24"/>
      <c r="C3944" s="24"/>
      <c r="D3944" s="24"/>
      <c r="E3944" s="27"/>
    </row>
    <row r="3945" spans="1:5" ht="14.4" x14ac:dyDescent="0.25">
      <c r="A3945" s="24"/>
      <c r="C3945" s="24"/>
      <c r="D3945" s="24"/>
      <c r="E3945" s="27"/>
    </row>
    <row r="3946" spans="1:5" ht="14.4" x14ac:dyDescent="0.25">
      <c r="A3946" s="24"/>
      <c r="C3946" s="24"/>
      <c r="D3946" s="24"/>
      <c r="E3946" s="27"/>
    </row>
    <row r="3947" spans="1:5" ht="14.4" x14ac:dyDescent="0.25">
      <c r="A3947" s="24"/>
      <c r="C3947" s="24"/>
      <c r="D3947" s="24"/>
      <c r="E3947" s="27"/>
    </row>
    <row r="3948" spans="1:5" ht="14.4" x14ac:dyDescent="0.25">
      <c r="A3948" s="24"/>
      <c r="C3948" s="24"/>
      <c r="D3948" s="24"/>
      <c r="E3948" s="27"/>
    </row>
    <row r="3949" spans="1:5" ht="14.4" x14ac:dyDescent="0.25">
      <c r="A3949" s="24"/>
      <c r="C3949" s="24"/>
      <c r="D3949" s="24"/>
      <c r="E3949" s="27"/>
    </row>
    <row r="3950" spans="1:5" ht="14.4" x14ac:dyDescent="0.25">
      <c r="A3950" s="24"/>
      <c r="C3950" s="24"/>
      <c r="D3950" s="24"/>
      <c r="E3950" s="27"/>
    </row>
    <row r="3951" spans="1:5" ht="14.4" x14ac:dyDescent="0.25">
      <c r="A3951" s="24"/>
      <c r="C3951" s="24"/>
      <c r="D3951" s="24"/>
      <c r="E3951" s="27"/>
    </row>
    <row r="3952" spans="1:5" ht="14.4" x14ac:dyDescent="0.25">
      <c r="A3952" s="24"/>
      <c r="C3952" s="24"/>
      <c r="D3952" s="24"/>
      <c r="E3952" s="27"/>
    </row>
    <row r="3953" spans="1:5" ht="14.4" x14ac:dyDescent="0.25">
      <c r="A3953" s="24"/>
      <c r="C3953" s="24"/>
      <c r="D3953" s="24"/>
      <c r="E3953" s="27"/>
    </row>
    <row r="3954" spans="1:5" ht="14.4" x14ac:dyDescent="0.25">
      <c r="A3954" s="24"/>
      <c r="C3954" s="24"/>
      <c r="D3954" s="24"/>
      <c r="E3954" s="27"/>
    </row>
    <row r="3955" spans="1:5" ht="14.4" x14ac:dyDescent="0.25">
      <c r="A3955" s="24"/>
      <c r="C3955" s="24"/>
      <c r="D3955" s="24"/>
      <c r="E3955" s="27"/>
    </row>
    <row r="3956" spans="1:5" ht="14.4" x14ac:dyDescent="0.25">
      <c r="A3956" s="24"/>
      <c r="C3956" s="24"/>
      <c r="D3956" s="24"/>
      <c r="E3956" s="27"/>
    </row>
    <row r="3957" spans="1:5" ht="14.4" x14ac:dyDescent="0.25">
      <c r="A3957" s="24"/>
      <c r="C3957" s="24"/>
      <c r="D3957" s="24"/>
      <c r="E3957" s="27"/>
    </row>
    <row r="3958" spans="1:5" ht="14.4" x14ac:dyDescent="0.25">
      <c r="A3958" s="24"/>
      <c r="C3958" s="24"/>
      <c r="D3958" s="24"/>
      <c r="E3958" s="27"/>
    </row>
    <row r="3959" spans="1:5" ht="14.4" x14ac:dyDescent="0.25">
      <c r="A3959" s="24"/>
      <c r="C3959" s="24"/>
      <c r="D3959" s="24"/>
      <c r="E3959" s="27"/>
    </row>
    <row r="3960" spans="1:5" ht="14.4" x14ac:dyDescent="0.25">
      <c r="A3960" s="24"/>
      <c r="C3960" s="24"/>
      <c r="D3960" s="24"/>
      <c r="E3960" s="27"/>
    </row>
    <row r="3961" spans="1:5" ht="14.4" x14ac:dyDescent="0.25">
      <c r="A3961" s="24"/>
      <c r="C3961" s="24"/>
      <c r="D3961" s="24"/>
      <c r="E3961" s="27"/>
    </row>
    <row r="3962" spans="1:5" ht="14.4" x14ac:dyDescent="0.25">
      <c r="A3962" s="24"/>
      <c r="C3962" s="24"/>
      <c r="D3962" s="24"/>
      <c r="E3962" s="27"/>
    </row>
    <row r="3963" spans="1:5" ht="14.4" x14ac:dyDescent="0.25">
      <c r="A3963" s="24"/>
      <c r="C3963" s="24"/>
      <c r="D3963" s="24"/>
      <c r="E3963" s="27"/>
    </row>
    <row r="3964" spans="1:5" ht="14.4" x14ac:dyDescent="0.25">
      <c r="A3964" s="24"/>
      <c r="C3964" s="24"/>
      <c r="D3964" s="24"/>
      <c r="E3964" s="27"/>
    </row>
    <row r="3965" spans="1:5" ht="14.4" x14ac:dyDescent="0.25">
      <c r="A3965" s="24"/>
      <c r="C3965" s="24"/>
      <c r="D3965" s="24"/>
      <c r="E3965" s="27"/>
    </row>
    <row r="3966" spans="1:5" ht="14.4" x14ac:dyDescent="0.25">
      <c r="A3966" s="24"/>
      <c r="C3966" s="24"/>
      <c r="D3966" s="24"/>
      <c r="E3966" s="27"/>
    </row>
    <row r="3967" spans="1:5" ht="14.4" x14ac:dyDescent="0.25">
      <c r="A3967" s="24"/>
      <c r="C3967" s="24"/>
      <c r="D3967" s="24"/>
      <c r="E3967" s="27"/>
    </row>
    <row r="3968" spans="1:5" ht="14.4" x14ac:dyDescent="0.25">
      <c r="A3968" s="24"/>
      <c r="C3968" s="24"/>
      <c r="D3968" s="24"/>
      <c r="E3968" s="27"/>
    </row>
    <row r="3969" spans="1:5" ht="14.4" x14ac:dyDescent="0.25">
      <c r="A3969" s="24"/>
      <c r="C3969" s="24"/>
      <c r="D3969" s="24"/>
      <c r="E3969" s="27"/>
    </row>
    <row r="3970" spans="1:5" ht="14.4" x14ac:dyDescent="0.25">
      <c r="A3970" s="24"/>
      <c r="C3970" s="24"/>
      <c r="D3970" s="24"/>
      <c r="E3970" s="27"/>
    </row>
    <row r="3971" spans="1:5" ht="14.4" x14ac:dyDescent="0.25">
      <c r="A3971" s="24"/>
      <c r="C3971" s="24"/>
      <c r="D3971" s="24"/>
      <c r="E3971" s="27"/>
    </row>
    <row r="3972" spans="1:5" ht="14.4" x14ac:dyDescent="0.25">
      <c r="A3972" s="24"/>
      <c r="C3972" s="24"/>
      <c r="D3972" s="24"/>
      <c r="E3972" s="27"/>
    </row>
    <row r="3973" spans="1:5" ht="14.4" x14ac:dyDescent="0.25">
      <c r="A3973" s="24"/>
      <c r="C3973" s="24"/>
      <c r="D3973" s="24"/>
      <c r="E3973" s="27"/>
    </row>
    <row r="3974" spans="1:5" ht="14.4" x14ac:dyDescent="0.25">
      <c r="A3974" s="24"/>
      <c r="C3974" s="24"/>
      <c r="D3974" s="24"/>
      <c r="E3974" s="27"/>
    </row>
    <row r="3975" spans="1:5" ht="14.4" x14ac:dyDescent="0.25">
      <c r="A3975" s="24"/>
      <c r="C3975" s="24"/>
      <c r="D3975" s="24"/>
      <c r="E3975" s="27"/>
    </row>
    <row r="3976" spans="1:5" ht="14.4" x14ac:dyDescent="0.25">
      <c r="A3976" s="24"/>
      <c r="C3976" s="24"/>
      <c r="D3976" s="24"/>
      <c r="E3976" s="27"/>
    </row>
    <row r="3977" spans="1:5" ht="14.4" x14ac:dyDescent="0.25">
      <c r="A3977" s="24"/>
      <c r="C3977" s="24"/>
      <c r="D3977" s="24"/>
      <c r="E3977" s="27"/>
    </row>
    <row r="3978" spans="1:5" ht="14.4" x14ac:dyDescent="0.25">
      <c r="A3978" s="24"/>
      <c r="C3978" s="24"/>
      <c r="D3978" s="24"/>
      <c r="E3978" s="27"/>
    </row>
    <row r="3979" spans="1:5" ht="14.4" x14ac:dyDescent="0.25">
      <c r="A3979" s="24"/>
      <c r="C3979" s="24"/>
      <c r="D3979" s="24"/>
      <c r="E3979" s="27"/>
    </row>
    <row r="3980" spans="1:5" ht="14.4" x14ac:dyDescent="0.25">
      <c r="A3980" s="24"/>
      <c r="C3980" s="24"/>
      <c r="D3980" s="24"/>
      <c r="E3980" s="27"/>
    </row>
    <row r="3981" spans="1:5" ht="14.4" x14ac:dyDescent="0.25">
      <c r="A3981" s="24"/>
      <c r="C3981" s="24"/>
      <c r="D3981" s="24"/>
      <c r="E3981" s="27"/>
    </row>
    <row r="3982" spans="1:5" ht="14.4" x14ac:dyDescent="0.25">
      <c r="A3982" s="24"/>
      <c r="C3982" s="24"/>
      <c r="D3982" s="24"/>
      <c r="E3982" s="27"/>
    </row>
    <row r="3983" spans="1:5" ht="14.4" x14ac:dyDescent="0.25">
      <c r="A3983" s="24"/>
      <c r="C3983" s="24"/>
      <c r="D3983" s="24"/>
      <c r="E3983" s="27"/>
    </row>
    <row r="3984" spans="1:5" ht="14.4" x14ac:dyDescent="0.25">
      <c r="A3984" s="24"/>
      <c r="C3984" s="24"/>
      <c r="D3984" s="24"/>
      <c r="E3984" s="27"/>
    </row>
    <row r="3985" spans="1:5" ht="14.4" x14ac:dyDescent="0.25">
      <c r="A3985" s="24"/>
      <c r="C3985" s="24"/>
      <c r="D3985" s="24"/>
      <c r="E3985" s="27"/>
    </row>
    <row r="3986" spans="1:5" ht="14.4" x14ac:dyDescent="0.25">
      <c r="A3986" s="24"/>
      <c r="C3986" s="24"/>
      <c r="D3986" s="24"/>
      <c r="E3986" s="27"/>
    </row>
    <row r="3987" spans="1:5" ht="14.4" x14ac:dyDescent="0.25">
      <c r="A3987" s="24"/>
      <c r="C3987" s="24"/>
      <c r="D3987" s="24"/>
      <c r="E3987" s="27"/>
    </row>
    <row r="3988" spans="1:5" ht="14.4" x14ac:dyDescent="0.25">
      <c r="A3988" s="24"/>
      <c r="C3988" s="24"/>
      <c r="D3988" s="24"/>
      <c r="E3988" s="27"/>
    </row>
    <row r="3989" spans="1:5" ht="14.4" x14ac:dyDescent="0.25">
      <c r="A3989" s="24"/>
      <c r="C3989" s="24"/>
      <c r="D3989" s="24"/>
      <c r="E3989" s="27"/>
    </row>
    <row r="3990" spans="1:5" ht="14.4" x14ac:dyDescent="0.25">
      <c r="A3990" s="24"/>
      <c r="C3990" s="24"/>
      <c r="D3990" s="24"/>
      <c r="E3990" s="27"/>
    </row>
    <row r="3991" spans="1:5" ht="14.4" x14ac:dyDescent="0.25">
      <c r="A3991" s="24"/>
      <c r="C3991" s="24"/>
      <c r="D3991" s="24"/>
      <c r="E3991" s="27"/>
    </row>
    <row r="3992" spans="1:5" ht="14.4" x14ac:dyDescent="0.25">
      <c r="A3992" s="24"/>
      <c r="C3992" s="24"/>
      <c r="D3992" s="24"/>
      <c r="E3992" s="27"/>
    </row>
    <row r="3993" spans="1:5" ht="14.4" x14ac:dyDescent="0.25">
      <c r="A3993" s="24"/>
      <c r="C3993" s="24"/>
      <c r="D3993" s="24"/>
      <c r="E3993" s="27"/>
    </row>
    <row r="3994" spans="1:5" ht="14.4" x14ac:dyDescent="0.25">
      <c r="A3994" s="24"/>
      <c r="C3994" s="24"/>
      <c r="D3994" s="24"/>
      <c r="E3994" s="27"/>
    </row>
    <row r="3995" spans="1:5" ht="14.4" x14ac:dyDescent="0.25">
      <c r="A3995" s="24"/>
      <c r="C3995" s="24"/>
      <c r="D3995" s="24"/>
      <c r="E3995" s="27"/>
    </row>
    <row r="3996" spans="1:5" ht="14.4" x14ac:dyDescent="0.25">
      <c r="A3996" s="24"/>
      <c r="C3996" s="24"/>
      <c r="D3996" s="24"/>
      <c r="E3996" s="27"/>
    </row>
    <row r="3997" spans="1:5" ht="14.4" x14ac:dyDescent="0.25">
      <c r="A3997" s="24"/>
      <c r="C3997" s="24"/>
      <c r="D3997" s="24"/>
      <c r="E3997" s="27"/>
    </row>
    <row r="3998" spans="1:5" ht="14.4" x14ac:dyDescent="0.25">
      <c r="A3998" s="24"/>
      <c r="C3998" s="24"/>
      <c r="D3998" s="24"/>
      <c r="E3998" s="27"/>
    </row>
    <row r="3999" spans="1:5" ht="14.4" x14ac:dyDescent="0.25">
      <c r="A3999" s="24"/>
      <c r="C3999" s="24"/>
      <c r="D3999" s="24"/>
      <c r="E3999" s="27"/>
    </row>
    <row r="4000" spans="1:5" ht="14.4" x14ac:dyDescent="0.25">
      <c r="A4000" s="24"/>
      <c r="C4000" s="24"/>
      <c r="D4000" s="24"/>
      <c r="E4000" s="27"/>
    </row>
    <row r="4001" spans="1:5" ht="14.4" x14ac:dyDescent="0.25">
      <c r="A4001" s="24"/>
      <c r="C4001" s="24"/>
      <c r="D4001" s="24"/>
      <c r="E4001" s="27"/>
    </row>
    <row r="4002" spans="1:5" ht="14.4" x14ac:dyDescent="0.25">
      <c r="A4002" s="24"/>
      <c r="C4002" s="24"/>
      <c r="D4002" s="24"/>
      <c r="E4002" s="27"/>
    </row>
    <row r="4003" spans="1:5" ht="14.4" x14ac:dyDescent="0.25">
      <c r="A4003" s="24"/>
      <c r="C4003" s="24"/>
      <c r="D4003" s="24"/>
      <c r="E4003" s="27"/>
    </row>
    <row r="4004" spans="1:5" ht="14.4" x14ac:dyDescent="0.25">
      <c r="A4004" s="24"/>
      <c r="C4004" s="24"/>
      <c r="D4004" s="24"/>
      <c r="E4004" s="27"/>
    </row>
    <row r="4005" spans="1:5" ht="14.4" x14ac:dyDescent="0.25">
      <c r="A4005" s="24"/>
      <c r="C4005" s="24"/>
      <c r="D4005" s="24"/>
      <c r="E4005" s="27"/>
    </row>
    <row r="4006" spans="1:5" ht="14.4" x14ac:dyDescent="0.25">
      <c r="A4006" s="24"/>
      <c r="C4006" s="24"/>
      <c r="D4006" s="24"/>
      <c r="E4006" s="27"/>
    </row>
    <row r="4007" spans="1:5" ht="14.4" x14ac:dyDescent="0.25">
      <c r="A4007" s="24"/>
      <c r="C4007" s="24"/>
      <c r="D4007" s="24"/>
      <c r="E4007" s="27"/>
    </row>
    <row r="4008" spans="1:5" ht="14.4" x14ac:dyDescent="0.25">
      <c r="A4008" s="24"/>
      <c r="C4008" s="24"/>
      <c r="D4008" s="24"/>
      <c r="E4008" s="27"/>
    </row>
    <row r="4009" spans="1:5" ht="14.4" x14ac:dyDescent="0.25">
      <c r="A4009" s="24"/>
      <c r="C4009" s="24"/>
      <c r="D4009" s="24"/>
      <c r="E4009" s="27"/>
    </row>
    <row r="4010" spans="1:5" ht="14.4" x14ac:dyDescent="0.25">
      <c r="A4010" s="24"/>
      <c r="C4010" s="24"/>
      <c r="D4010" s="24"/>
      <c r="E4010" s="27"/>
    </row>
    <row r="4011" spans="1:5" ht="14.4" x14ac:dyDescent="0.25">
      <c r="A4011" s="24"/>
      <c r="C4011" s="24"/>
      <c r="D4011" s="24"/>
      <c r="E4011" s="27"/>
    </row>
    <row r="4012" spans="1:5" ht="14.4" x14ac:dyDescent="0.25">
      <c r="A4012" s="24"/>
      <c r="C4012" s="24"/>
      <c r="D4012" s="24"/>
      <c r="E4012" s="27"/>
    </row>
    <row r="4013" spans="1:5" ht="14.4" x14ac:dyDescent="0.25">
      <c r="A4013" s="24"/>
      <c r="C4013" s="24"/>
      <c r="D4013" s="24"/>
      <c r="E4013" s="27"/>
    </row>
    <row r="4014" spans="1:5" ht="14.4" x14ac:dyDescent="0.25">
      <c r="A4014" s="24"/>
      <c r="C4014" s="24"/>
      <c r="D4014" s="24"/>
      <c r="E4014" s="27"/>
    </row>
    <row r="4015" spans="1:5" ht="14.4" x14ac:dyDescent="0.25">
      <c r="A4015" s="24"/>
      <c r="C4015" s="24"/>
      <c r="D4015" s="24"/>
      <c r="E4015" s="27"/>
    </row>
    <row r="4016" spans="1:5" ht="14.4" x14ac:dyDescent="0.25">
      <c r="A4016" s="24"/>
      <c r="C4016" s="24"/>
      <c r="D4016" s="24"/>
      <c r="E4016" s="27"/>
    </row>
    <row r="4017" spans="1:5" ht="14.4" x14ac:dyDescent="0.25">
      <c r="A4017" s="24"/>
      <c r="C4017" s="24"/>
      <c r="D4017" s="24"/>
      <c r="E4017" s="27"/>
    </row>
    <row r="4018" spans="1:5" ht="14.4" x14ac:dyDescent="0.25">
      <c r="A4018" s="24"/>
      <c r="C4018" s="24"/>
      <c r="D4018" s="24"/>
      <c r="E4018" s="27"/>
    </row>
    <row r="4019" spans="1:5" ht="14.4" x14ac:dyDescent="0.25">
      <c r="A4019" s="24"/>
      <c r="C4019" s="24"/>
      <c r="D4019" s="24"/>
      <c r="E4019" s="27"/>
    </row>
    <row r="4020" spans="1:5" ht="14.4" x14ac:dyDescent="0.25">
      <c r="A4020" s="24"/>
      <c r="C4020" s="24"/>
      <c r="D4020" s="24"/>
      <c r="E4020" s="27"/>
    </row>
    <row r="4021" spans="1:5" ht="14.4" x14ac:dyDescent="0.25">
      <c r="A4021" s="24"/>
      <c r="C4021" s="24"/>
      <c r="D4021" s="24"/>
      <c r="E4021" s="27"/>
    </row>
    <row r="4022" spans="1:5" ht="14.4" x14ac:dyDescent="0.25">
      <c r="A4022" s="24"/>
      <c r="C4022" s="24"/>
      <c r="D4022" s="24"/>
      <c r="E4022" s="27"/>
    </row>
    <row r="4023" spans="1:5" ht="14.4" x14ac:dyDescent="0.25">
      <c r="A4023" s="24"/>
      <c r="C4023" s="24"/>
      <c r="D4023" s="24"/>
      <c r="E4023" s="27"/>
    </row>
    <row r="4024" spans="1:5" ht="14.4" x14ac:dyDescent="0.25">
      <c r="A4024" s="24"/>
      <c r="C4024" s="24"/>
      <c r="D4024" s="24"/>
      <c r="E4024" s="27"/>
    </row>
    <row r="4025" spans="1:5" ht="14.4" x14ac:dyDescent="0.25">
      <c r="A4025" s="24"/>
      <c r="C4025" s="24"/>
      <c r="D4025" s="24"/>
      <c r="E4025" s="27"/>
    </row>
    <row r="4026" spans="1:5" ht="14.4" x14ac:dyDescent="0.25">
      <c r="A4026" s="24"/>
      <c r="C4026" s="24"/>
      <c r="D4026" s="24"/>
      <c r="E4026" s="27"/>
    </row>
    <row r="4027" spans="1:5" ht="14.4" x14ac:dyDescent="0.25">
      <c r="A4027" s="24"/>
      <c r="C4027" s="24"/>
      <c r="D4027" s="24"/>
      <c r="E4027" s="27"/>
    </row>
    <row r="4028" spans="1:5" ht="14.4" x14ac:dyDescent="0.25">
      <c r="A4028" s="24"/>
      <c r="C4028" s="24"/>
      <c r="D4028" s="24"/>
      <c r="E4028" s="27"/>
    </row>
    <row r="4029" spans="1:5" ht="14.4" x14ac:dyDescent="0.25">
      <c r="A4029" s="24"/>
      <c r="C4029" s="24"/>
      <c r="D4029" s="24"/>
      <c r="E4029" s="27"/>
    </row>
    <row r="4030" spans="1:5" ht="14.4" x14ac:dyDescent="0.25">
      <c r="A4030" s="24"/>
      <c r="C4030" s="24"/>
      <c r="D4030" s="24"/>
      <c r="E4030" s="27"/>
    </row>
    <row r="4031" spans="1:5" ht="14.4" x14ac:dyDescent="0.25">
      <c r="A4031" s="24"/>
      <c r="C4031" s="24"/>
      <c r="D4031" s="24"/>
      <c r="E4031" s="27"/>
    </row>
    <row r="4032" spans="1:5" ht="14.4" x14ac:dyDescent="0.25">
      <c r="A4032" s="24"/>
      <c r="C4032" s="24"/>
      <c r="D4032" s="24"/>
      <c r="E4032" s="27"/>
    </row>
    <row r="4033" spans="1:5" ht="14.4" x14ac:dyDescent="0.25">
      <c r="A4033" s="24"/>
      <c r="C4033" s="24"/>
      <c r="D4033" s="24"/>
      <c r="E4033" s="27"/>
    </row>
    <row r="4034" spans="1:5" ht="14.4" x14ac:dyDescent="0.25">
      <c r="A4034" s="24"/>
      <c r="C4034" s="24"/>
      <c r="D4034" s="24"/>
      <c r="E4034" s="27"/>
    </row>
    <row r="4035" spans="1:5" ht="14.4" x14ac:dyDescent="0.25">
      <c r="A4035" s="24"/>
      <c r="C4035" s="24"/>
      <c r="D4035" s="24"/>
      <c r="E4035" s="27"/>
    </row>
    <row r="4036" spans="1:5" ht="14.4" x14ac:dyDescent="0.25">
      <c r="A4036" s="24"/>
      <c r="C4036" s="24"/>
      <c r="D4036" s="24"/>
      <c r="E4036" s="27"/>
    </row>
    <row r="4037" spans="1:5" ht="14.4" x14ac:dyDescent="0.25">
      <c r="A4037" s="24"/>
      <c r="C4037" s="24"/>
      <c r="D4037" s="24"/>
      <c r="E4037" s="27"/>
    </row>
    <row r="4038" spans="1:5" ht="14.4" x14ac:dyDescent="0.25">
      <c r="A4038" s="24"/>
      <c r="C4038" s="24"/>
      <c r="D4038" s="24"/>
      <c r="E4038" s="27"/>
    </row>
    <row r="4039" spans="1:5" ht="14.4" x14ac:dyDescent="0.25">
      <c r="A4039" s="24"/>
      <c r="C4039" s="24"/>
      <c r="D4039" s="24"/>
      <c r="E4039" s="27"/>
    </row>
    <row r="4040" spans="1:5" ht="14.4" x14ac:dyDescent="0.25">
      <c r="A4040" s="24"/>
      <c r="C4040" s="24"/>
      <c r="D4040" s="24"/>
      <c r="E4040" s="27"/>
    </row>
    <row r="4041" spans="1:5" ht="14.4" x14ac:dyDescent="0.25">
      <c r="A4041" s="24"/>
      <c r="C4041" s="24"/>
      <c r="D4041" s="24"/>
      <c r="E4041" s="27"/>
    </row>
    <row r="4042" spans="1:5" ht="14.4" x14ac:dyDescent="0.25">
      <c r="A4042" s="24"/>
      <c r="C4042" s="24"/>
      <c r="D4042" s="24"/>
      <c r="E4042" s="27"/>
    </row>
    <row r="4043" spans="1:5" ht="14.4" x14ac:dyDescent="0.25">
      <c r="A4043" s="24"/>
      <c r="C4043" s="24"/>
      <c r="D4043" s="24"/>
      <c r="E4043" s="27"/>
    </row>
    <row r="4044" spans="1:5" ht="14.4" x14ac:dyDescent="0.25">
      <c r="A4044" s="24"/>
      <c r="C4044" s="24"/>
      <c r="D4044" s="24"/>
      <c r="E4044" s="27"/>
    </row>
    <row r="4045" spans="1:5" ht="14.4" x14ac:dyDescent="0.25">
      <c r="A4045" s="24"/>
      <c r="C4045" s="24"/>
      <c r="D4045" s="24"/>
      <c r="E4045" s="27"/>
    </row>
    <row r="4046" spans="1:5" ht="14.4" x14ac:dyDescent="0.25">
      <c r="A4046" s="24"/>
      <c r="C4046" s="24"/>
      <c r="D4046" s="24"/>
      <c r="E4046" s="27"/>
    </row>
    <row r="4047" spans="1:5" ht="14.4" x14ac:dyDescent="0.25">
      <c r="A4047" s="24"/>
      <c r="C4047" s="24"/>
      <c r="D4047" s="24"/>
      <c r="E4047" s="27"/>
    </row>
    <row r="4048" spans="1:5" ht="14.4" x14ac:dyDescent="0.25">
      <c r="A4048" s="24"/>
      <c r="C4048" s="24"/>
      <c r="D4048" s="24"/>
      <c r="E4048" s="27"/>
    </row>
    <row r="4049" spans="1:5" ht="14.4" x14ac:dyDescent="0.25">
      <c r="A4049" s="24"/>
      <c r="C4049" s="24"/>
      <c r="D4049" s="24"/>
      <c r="E4049" s="27"/>
    </row>
    <row r="4050" spans="1:5" ht="14.4" x14ac:dyDescent="0.25">
      <c r="A4050" s="24"/>
      <c r="C4050" s="24"/>
      <c r="D4050" s="24"/>
      <c r="E4050" s="27"/>
    </row>
    <row r="4051" spans="1:5" ht="14.4" x14ac:dyDescent="0.25">
      <c r="A4051" s="24"/>
      <c r="C4051" s="24"/>
      <c r="D4051" s="24"/>
      <c r="E4051" s="27"/>
    </row>
    <row r="4052" spans="1:5" ht="14.4" x14ac:dyDescent="0.25">
      <c r="A4052" s="24"/>
      <c r="C4052" s="24"/>
      <c r="D4052" s="24"/>
      <c r="E4052" s="27"/>
    </row>
    <row r="4053" spans="1:5" ht="14.4" x14ac:dyDescent="0.25">
      <c r="A4053" s="24"/>
      <c r="C4053" s="24"/>
      <c r="D4053" s="24"/>
      <c r="E4053" s="27"/>
    </row>
    <row r="4054" spans="1:5" ht="14.4" x14ac:dyDescent="0.25">
      <c r="A4054" s="24"/>
      <c r="C4054" s="24"/>
      <c r="D4054" s="24"/>
      <c r="E4054" s="27"/>
    </row>
    <row r="4055" spans="1:5" ht="14.4" x14ac:dyDescent="0.25">
      <c r="A4055" s="24"/>
      <c r="C4055" s="24"/>
      <c r="D4055" s="24"/>
      <c r="E4055" s="27"/>
    </row>
    <row r="4056" spans="1:5" ht="14.4" x14ac:dyDescent="0.25">
      <c r="A4056" s="24"/>
      <c r="C4056" s="24"/>
      <c r="D4056" s="24"/>
      <c r="E4056" s="27"/>
    </row>
    <row r="4057" spans="1:5" ht="14.4" x14ac:dyDescent="0.25">
      <c r="A4057" s="24"/>
      <c r="C4057" s="24"/>
      <c r="D4057" s="24"/>
      <c r="E4057" s="27"/>
    </row>
    <row r="4058" spans="1:5" ht="14.4" x14ac:dyDescent="0.25">
      <c r="A4058" s="24"/>
      <c r="C4058" s="24"/>
      <c r="D4058" s="24"/>
      <c r="E4058" s="27"/>
    </row>
    <row r="4059" spans="1:5" ht="14.4" x14ac:dyDescent="0.25">
      <c r="A4059" s="24"/>
      <c r="C4059" s="24"/>
      <c r="D4059" s="24"/>
      <c r="E4059" s="27"/>
    </row>
    <row r="4060" spans="1:5" ht="14.4" x14ac:dyDescent="0.25">
      <c r="A4060" s="24"/>
      <c r="C4060" s="24"/>
      <c r="D4060" s="24"/>
      <c r="E4060" s="27"/>
    </row>
    <row r="4061" spans="1:5" ht="14.4" x14ac:dyDescent="0.25">
      <c r="A4061" s="24"/>
      <c r="C4061" s="24"/>
      <c r="D4061" s="24"/>
      <c r="E4061" s="27"/>
    </row>
    <row r="4062" spans="1:5" ht="14.4" x14ac:dyDescent="0.25">
      <c r="A4062" s="24"/>
      <c r="C4062" s="24"/>
      <c r="D4062" s="24"/>
      <c r="E4062" s="27"/>
    </row>
    <row r="4063" spans="1:5" ht="14.4" x14ac:dyDescent="0.25">
      <c r="A4063" s="24"/>
      <c r="C4063" s="24"/>
      <c r="D4063" s="24"/>
      <c r="E4063" s="27"/>
    </row>
    <row r="4064" spans="1:5" ht="14.4" x14ac:dyDescent="0.25">
      <c r="A4064" s="24"/>
      <c r="C4064" s="24"/>
      <c r="D4064" s="24"/>
      <c r="E4064" s="27"/>
    </row>
    <row r="4065" spans="1:5" ht="14.4" x14ac:dyDescent="0.25">
      <c r="A4065" s="24"/>
      <c r="C4065" s="24"/>
      <c r="D4065" s="24"/>
      <c r="E4065" s="27"/>
    </row>
    <row r="4066" spans="1:5" ht="14.4" x14ac:dyDescent="0.25">
      <c r="A4066" s="24"/>
      <c r="C4066" s="24"/>
      <c r="D4066" s="24"/>
      <c r="E4066" s="27"/>
    </row>
    <row r="4067" spans="1:5" ht="14.4" x14ac:dyDescent="0.25">
      <c r="A4067" s="24"/>
      <c r="C4067" s="24"/>
      <c r="D4067" s="24"/>
      <c r="E4067" s="27"/>
    </row>
    <row r="4068" spans="1:5" ht="14.4" x14ac:dyDescent="0.25">
      <c r="A4068" s="24"/>
      <c r="C4068" s="24"/>
      <c r="D4068" s="24"/>
      <c r="E4068" s="27"/>
    </row>
    <row r="4069" spans="1:5" ht="14.4" x14ac:dyDescent="0.25">
      <c r="A4069" s="24"/>
      <c r="C4069" s="24"/>
      <c r="D4069" s="24"/>
      <c r="E4069" s="27"/>
    </row>
    <row r="4070" spans="1:5" ht="14.4" x14ac:dyDescent="0.25">
      <c r="A4070" s="24"/>
      <c r="C4070" s="24"/>
      <c r="D4070" s="24"/>
      <c r="E4070" s="27"/>
    </row>
    <row r="4071" spans="1:5" ht="14.4" x14ac:dyDescent="0.25">
      <c r="A4071" s="24"/>
      <c r="C4071" s="24"/>
      <c r="D4071" s="24"/>
      <c r="E4071" s="27"/>
    </row>
    <row r="4072" spans="1:5" ht="14.4" x14ac:dyDescent="0.25">
      <c r="A4072" s="24"/>
      <c r="C4072" s="24"/>
      <c r="D4072" s="24"/>
      <c r="E4072" s="27"/>
    </row>
    <row r="4073" spans="1:5" ht="14.4" x14ac:dyDescent="0.25">
      <c r="A4073" s="24"/>
      <c r="C4073" s="24"/>
      <c r="D4073" s="24"/>
      <c r="E4073" s="27"/>
    </row>
    <row r="4074" spans="1:5" ht="14.4" x14ac:dyDescent="0.25">
      <c r="A4074" s="24"/>
      <c r="C4074" s="24"/>
      <c r="D4074" s="24"/>
      <c r="E4074" s="27"/>
    </row>
    <row r="4075" spans="1:5" ht="14.4" x14ac:dyDescent="0.25">
      <c r="A4075" s="24"/>
      <c r="C4075" s="24"/>
      <c r="D4075" s="24"/>
      <c r="E4075" s="27"/>
    </row>
    <row r="4076" spans="1:5" ht="14.4" x14ac:dyDescent="0.25">
      <c r="A4076" s="24"/>
      <c r="C4076" s="24"/>
      <c r="D4076" s="24"/>
      <c r="E4076" s="27"/>
    </row>
    <row r="4077" spans="1:5" ht="14.4" x14ac:dyDescent="0.25">
      <c r="A4077" s="24"/>
      <c r="C4077" s="24"/>
      <c r="D4077" s="24"/>
      <c r="E4077" s="27"/>
    </row>
    <row r="4078" spans="1:5" ht="14.4" x14ac:dyDescent="0.25">
      <c r="A4078" s="24"/>
      <c r="C4078" s="24"/>
      <c r="D4078" s="24"/>
      <c r="E4078" s="27"/>
    </row>
    <row r="4079" spans="1:5" ht="14.4" x14ac:dyDescent="0.25">
      <c r="A4079" s="24"/>
      <c r="C4079" s="24"/>
      <c r="D4079" s="24"/>
      <c r="E4079" s="27"/>
    </row>
    <row r="4080" spans="1:5" ht="14.4" x14ac:dyDescent="0.25">
      <c r="A4080" s="24"/>
      <c r="C4080" s="24"/>
      <c r="D4080" s="24"/>
      <c r="E4080" s="27"/>
    </row>
    <row r="4081" spans="1:5" ht="14.4" x14ac:dyDescent="0.25">
      <c r="A4081" s="24"/>
      <c r="C4081" s="24"/>
      <c r="D4081" s="24"/>
      <c r="E4081" s="27"/>
    </row>
    <row r="4082" spans="1:5" ht="14.4" x14ac:dyDescent="0.25">
      <c r="A4082" s="24"/>
      <c r="C4082" s="24"/>
      <c r="D4082" s="24"/>
      <c r="E4082" s="27"/>
    </row>
    <row r="4083" spans="1:5" ht="14.4" x14ac:dyDescent="0.25">
      <c r="A4083" s="24"/>
      <c r="C4083" s="24"/>
      <c r="D4083" s="24"/>
      <c r="E4083" s="27"/>
    </row>
    <row r="4084" spans="1:5" ht="14.4" x14ac:dyDescent="0.25">
      <c r="A4084" s="24"/>
      <c r="C4084" s="24"/>
      <c r="D4084" s="24"/>
      <c r="E4084" s="27"/>
    </row>
    <row r="4085" spans="1:5" ht="14.4" x14ac:dyDescent="0.25">
      <c r="A4085" s="24"/>
      <c r="C4085" s="24"/>
      <c r="D4085" s="24"/>
      <c r="E4085" s="27"/>
    </row>
    <row r="4086" spans="1:5" ht="14.4" x14ac:dyDescent="0.25">
      <c r="A4086" s="24"/>
      <c r="C4086" s="24"/>
      <c r="D4086" s="24"/>
      <c r="E4086" s="27"/>
    </row>
    <row r="4087" spans="1:5" ht="14.4" x14ac:dyDescent="0.25">
      <c r="A4087" s="24"/>
      <c r="C4087" s="24"/>
      <c r="D4087" s="24"/>
      <c r="E4087" s="27"/>
    </row>
    <row r="4088" spans="1:5" ht="14.4" x14ac:dyDescent="0.25">
      <c r="A4088" s="24"/>
      <c r="C4088" s="24"/>
      <c r="D4088" s="24"/>
      <c r="E4088" s="27"/>
    </row>
    <row r="4089" spans="1:5" ht="14.4" x14ac:dyDescent="0.25">
      <c r="A4089" s="24"/>
      <c r="C4089" s="24"/>
      <c r="D4089" s="24"/>
      <c r="E4089" s="27"/>
    </row>
    <row r="4090" spans="1:5" ht="14.4" x14ac:dyDescent="0.25">
      <c r="A4090" s="24"/>
      <c r="C4090" s="24"/>
      <c r="D4090" s="24"/>
      <c r="E4090" s="27"/>
    </row>
    <row r="4091" spans="1:5" ht="14.4" x14ac:dyDescent="0.25">
      <c r="A4091" s="24"/>
      <c r="C4091" s="24"/>
      <c r="D4091" s="24"/>
      <c r="E4091" s="27"/>
    </row>
    <row r="4092" spans="1:5" ht="14.4" x14ac:dyDescent="0.25">
      <c r="A4092" s="24"/>
      <c r="C4092" s="24"/>
      <c r="D4092" s="24"/>
      <c r="E4092" s="27"/>
    </row>
    <row r="4093" spans="1:5" ht="14.4" x14ac:dyDescent="0.25">
      <c r="A4093" s="24"/>
      <c r="C4093" s="24"/>
      <c r="D4093" s="24"/>
      <c r="E4093" s="27"/>
    </row>
    <row r="4094" spans="1:5" ht="14.4" x14ac:dyDescent="0.25">
      <c r="A4094" s="24"/>
      <c r="C4094" s="24"/>
      <c r="D4094" s="24"/>
      <c r="E4094" s="27"/>
    </row>
    <row r="4095" spans="1:5" ht="14.4" x14ac:dyDescent="0.25">
      <c r="A4095" s="24"/>
      <c r="C4095" s="24"/>
      <c r="D4095" s="24"/>
      <c r="E4095" s="27"/>
    </row>
    <row r="4096" spans="1:5" ht="14.4" x14ac:dyDescent="0.25">
      <c r="A4096" s="24"/>
      <c r="C4096" s="24"/>
      <c r="D4096" s="24"/>
      <c r="E4096" s="27"/>
    </row>
    <row r="4097" spans="1:5" ht="14.4" x14ac:dyDescent="0.25">
      <c r="A4097" s="24"/>
      <c r="C4097" s="24"/>
      <c r="D4097" s="24"/>
      <c r="E4097" s="27"/>
    </row>
    <row r="4098" spans="1:5" ht="14.4" x14ac:dyDescent="0.25">
      <c r="A4098" s="24"/>
      <c r="C4098" s="24"/>
      <c r="D4098" s="24"/>
      <c r="E4098" s="27"/>
    </row>
    <row r="4099" spans="1:5" ht="14.4" x14ac:dyDescent="0.25">
      <c r="A4099" s="24"/>
      <c r="C4099" s="24"/>
      <c r="D4099" s="24"/>
      <c r="E4099" s="27"/>
    </row>
    <row r="4100" spans="1:5" ht="14.4" x14ac:dyDescent="0.25">
      <c r="A4100" s="24"/>
      <c r="C4100" s="24"/>
      <c r="D4100" s="24"/>
      <c r="E4100" s="27"/>
    </row>
    <row r="4101" spans="1:5" ht="14.4" x14ac:dyDescent="0.25">
      <c r="A4101" s="24"/>
      <c r="C4101" s="24"/>
      <c r="D4101" s="24"/>
      <c r="E4101" s="27"/>
    </row>
    <row r="4102" spans="1:5" ht="14.4" x14ac:dyDescent="0.25">
      <c r="A4102" s="24"/>
      <c r="C4102" s="24"/>
      <c r="D4102" s="24"/>
      <c r="E4102" s="27"/>
    </row>
    <row r="4103" spans="1:5" ht="14.4" x14ac:dyDescent="0.25">
      <c r="A4103" s="24"/>
      <c r="C4103" s="24"/>
      <c r="D4103" s="24"/>
      <c r="E4103" s="27"/>
    </row>
    <row r="4104" spans="1:5" ht="14.4" x14ac:dyDescent="0.25">
      <c r="A4104" s="24"/>
      <c r="C4104" s="24"/>
      <c r="D4104" s="24"/>
      <c r="E4104" s="27"/>
    </row>
    <row r="4105" spans="1:5" ht="14.4" x14ac:dyDescent="0.25">
      <c r="A4105" s="24"/>
      <c r="C4105" s="24"/>
      <c r="D4105" s="24"/>
      <c r="E4105" s="27"/>
    </row>
    <row r="4106" spans="1:5" ht="14.4" x14ac:dyDescent="0.25">
      <c r="A4106" s="24"/>
      <c r="C4106" s="24"/>
      <c r="D4106" s="24"/>
      <c r="E4106" s="27"/>
    </row>
    <row r="4107" spans="1:5" ht="14.4" x14ac:dyDescent="0.25">
      <c r="A4107" s="24"/>
      <c r="C4107" s="24"/>
      <c r="D4107" s="24"/>
      <c r="E4107" s="27"/>
    </row>
    <row r="4108" spans="1:5" ht="14.4" x14ac:dyDescent="0.25">
      <c r="A4108" s="24"/>
      <c r="C4108" s="24"/>
      <c r="D4108" s="24"/>
      <c r="E4108" s="27"/>
    </row>
    <row r="4109" spans="1:5" ht="14.4" x14ac:dyDescent="0.25">
      <c r="A4109" s="24"/>
      <c r="C4109" s="24"/>
      <c r="D4109" s="24"/>
      <c r="E4109" s="27"/>
    </row>
    <row r="4110" spans="1:5" ht="14.4" x14ac:dyDescent="0.25">
      <c r="A4110" s="24"/>
      <c r="C4110" s="24"/>
      <c r="D4110" s="24"/>
      <c r="E4110" s="27"/>
    </row>
    <row r="4111" spans="1:5" ht="14.4" x14ac:dyDescent="0.25">
      <c r="A4111" s="24"/>
      <c r="C4111" s="24"/>
      <c r="D4111" s="24"/>
      <c r="E4111" s="27"/>
    </row>
    <row r="4112" spans="1:5" ht="14.4" x14ac:dyDescent="0.25">
      <c r="A4112" s="24"/>
      <c r="C4112" s="24"/>
      <c r="D4112" s="24"/>
      <c r="E4112" s="27"/>
    </row>
    <row r="4113" spans="1:5" ht="14.4" x14ac:dyDescent="0.25">
      <c r="A4113" s="24"/>
      <c r="C4113" s="24"/>
      <c r="D4113" s="24"/>
      <c r="E4113" s="27"/>
    </row>
    <row r="4114" spans="1:5" ht="14.4" x14ac:dyDescent="0.25">
      <c r="A4114" s="24"/>
      <c r="C4114" s="24"/>
      <c r="D4114" s="24"/>
      <c r="E4114" s="27"/>
    </row>
    <row r="4115" spans="1:5" ht="14.4" x14ac:dyDescent="0.25">
      <c r="A4115" s="24"/>
      <c r="C4115" s="24"/>
      <c r="D4115" s="24"/>
      <c r="E4115" s="27"/>
    </row>
    <row r="4116" spans="1:5" ht="14.4" x14ac:dyDescent="0.25">
      <c r="A4116" s="24"/>
      <c r="C4116" s="24"/>
      <c r="D4116" s="24"/>
      <c r="E4116" s="27"/>
    </row>
    <row r="4117" spans="1:5" ht="14.4" x14ac:dyDescent="0.25">
      <c r="A4117" s="24"/>
      <c r="C4117" s="24"/>
      <c r="D4117" s="24"/>
      <c r="E4117" s="27"/>
    </row>
    <row r="4118" spans="1:5" ht="14.4" x14ac:dyDescent="0.25">
      <c r="A4118" s="24"/>
      <c r="C4118" s="24"/>
      <c r="D4118" s="24"/>
      <c r="E4118" s="27"/>
    </row>
    <row r="4119" spans="1:5" ht="14.4" x14ac:dyDescent="0.25">
      <c r="A4119" s="24"/>
      <c r="C4119" s="24"/>
      <c r="D4119" s="24"/>
      <c r="E4119" s="27"/>
    </row>
    <row r="4120" spans="1:5" ht="14.4" x14ac:dyDescent="0.25">
      <c r="A4120" s="24"/>
      <c r="C4120" s="24"/>
      <c r="D4120" s="24"/>
      <c r="E4120" s="27"/>
    </row>
    <row r="4121" spans="1:5" ht="14.4" x14ac:dyDescent="0.25">
      <c r="A4121" s="24"/>
      <c r="C4121" s="24"/>
      <c r="D4121" s="24"/>
      <c r="E4121" s="27"/>
    </row>
    <row r="4122" spans="1:5" ht="14.4" x14ac:dyDescent="0.25">
      <c r="A4122" s="24"/>
      <c r="C4122" s="24"/>
      <c r="D4122" s="24"/>
      <c r="E4122" s="27"/>
    </row>
    <row r="4123" spans="1:5" ht="14.4" x14ac:dyDescent="0.25">
      <c r="A4123" s="24"/>
      <c r="C4123" s="24"/>
      <c r="D4123" s="24"/>
      <c r="E4123" s="27"/>
    </row>
    <row r="4124" spans="1:5" ht="14.4" x14ac:dyDescent="0.25">
      <c r="A4124" s="24"/>
      <c r="C4124" s="24"/>
      <c r="D4124" s="24"/>
      <c r="E4124" s="27"/>
    </row>
    <row r="4125" spans="1:5" ht="14.4" x14ac:dyDescent="0.25">
      <c r="A4125" s="24"/>
      <c r="C4125" s="24"/>
      <c r="D4125" s="24"/>
      <c r="E4125" s="27"/>
    </row>
    <row r="4126" spans="1:5" ht="14.4" x14ac:dyDescent="0.25">
      <c r="A4126" s="24"/>
      <c r="C4126" s="24"/>
      <c r="D4126" s="24"/>
      <c r="E4126" s="27"/>
    </row>
    <row r="4127" spans="1:5" ht="14.4" x14ac:dyDescent="0.25">
      <c r="A4127" s="24"/>
      <c r="C4127" s="24"/>
      <c r="D4127" s="24"/>
      <c r="E4127" s="27"/>
    </row>
    <row r="4128" spans="1:5" ht="14.4" x14ac:dyDescent="0.25">
      <c r="A4128" s="24"/>
      <c r="C4128" s="24"/>
      <c r="D4128" s="24"/>
      <c r="E4128" s="27"/>
    </row>
    <row r="4129" spans="1:5" ht="14.4" x14ac:dyDescent="0.25">
      <c r="A4129" s="24"/>
      <c r="C4129" s="24"/>
      <c r="D4129" s="24"/>
      <c r="E4129" s="27"/>
    </row>
    <row r="4130" spans="1:5" ht="14.4" x14ac:dyDescent="0.25">
      <c r="A4130" s="24"/>
      <c r="C4130" s="24"/>
      <c r="D4130" s="24"/>
      <c r="E4130" s="27"/>
    </row>
    <row r="4131" spans="1:5" ht="14.4" x14ac:dyDescent="0.25">
      <c r="A4131" s="24"/>
      <c r="C4131" s="24"/>
      <c r="D4131" s="24"/>
      <c r="E4131" s="27"/>
    </row>
    <row r="4132" spans="1:5" ht="14.4" x14ac:dyDescent="0.25">
      <c r="A4132" s="24"/>
      <c r="C4132" s="24"/>
      <c r="D4132" s="24"/>
      <c r="E4132" s="27"/>
    </row>
    <row r="4133" spans="1:5" ht="14.4" x14ac:dyDescent="0.25">
      <c r="A4133" s="24"/>
      <c r="C4133" s="24"/>
      <c r="D4133" s="24"/>
      <c r="E4133" s="27"/>
    </row>
    <row r="4134" spans="1:5" ht="14.4" x14ac:dyDescent="0.25">
      <c r="A4134" s="24"/>
      <c r="C4134" s="24"/>
      <c r="D4134" s="24"/>
      <c r="E4134" s="27"/>
    </row>
    <row r="4135" spans="1:5" ht="14.4" x14ac:dyDescent="0.25">
      <c r="A4135" s="24"/>
      <c r="C4135" s="24"/>
      <c r="D4135" s="24"/>
      <c r="E4135" s="27"/>
    </row>
    <row r="4136" spans="1:5" ht="14.4" x14ac:dyDescent="0.25">
      <c r="A4136" s="24"/>
      <c r="C4136" s="24"/>
      <c r="D4136" s="24"/>
      <c r="E4136" s="27"/>
    </row>
    <row r="4137" spans="1:5" ht="14.4" x14ac:dyDescent="0.25">
      <c r="A4137" s="24"/>
      <c r="C4137" s="24"/>
      <c r="D4137" s="24"/>
      <c r="E4137" s="27"/>
    </row>
    <row r="4138" spans="1:5" ht="14.4" x14ac:dyDescent="0.25">
      <c r="A4138" s="24"/>
      <c r="C4138" s="24"/>
      <c r="D4138" s="24"/>
      <c r="E4138" s="27"/>
    </row>
    <row r="4139" spans="1:5" ht="14.4" x14ac:dyDescent="0.25">
      <c r="A4139" s="24"/>
      <c r="C4139" s="24"/>
      <c r="D4139" s="24"/>
      <c r="E4139" s="27"/>
    </row>
    <row r="4140" spans="1:5" ht="14.4" x14ac:dyDescent="0.25">
      <c r="A4140" s="24"/>
      <c r="C4140" s="24"/>
      <c r="D4140" s="24"/>
      <c r="E4140" s="27"/>
    </row>
    <row r="4141" spans="1:5" ht="14.4" x14ac:dyDescent="0.25">
      <c r="A4141" s="24"/>
      <c r="C4141" s="24"/>
      <c r="D4141" s="24"/>
      <c r="E4141" s="27"/>
    </row>
    <row r="4142" spans="1:5" ht="14.4" x14ac:dyDescent="0.25">
      <c r="A4142" s="24"/>
      <c r="C4142" s="24"/>
      <c r="D4142" s="24"/>
      <c r="E4142" s="27"/>
    </row>
    <row r="4143" spans="1:5" ht="14.4" x14ac:dyDescent="0.25">
      <c r="A4143" s="24"/>
      <c r="C4143" s="24"/>
      <c r="D4143" s="24"/>
      <c r="E4143" s="27"/>
    </row>
    <row r="4144" spans="1:5" ht="14.4" x14ac:dyDescent="0.25">
      <c r="A4144" s="24"/>
      <c r="C4144" s="24"/>
      <c r="D4144" s="24"/>
      <c r="E4144" s="27"/>
    </row>
    <row r="4145" spans="1:5" ht="14.4" x14ac:dyDescent="0.25">
      <c r="A4145" s="24"/>
      <c r="C4145" s="24"/>
      <c r="D4145" s="24"/>
      <c r="E4145" s="27"/>
    </row>
    <row r="4146" spans="1:5" ht="14.4" x14ac:dyDescent="0.25">
      <c r="A4146" s="24"/>
      <c r="C4146" s="24"/>
      <c r="D4146" s="24"/>
      <c r="E4146" s="27"/>
    </row>
    <row r="4147" spans="1:5" ht="14.4" x14ac:dyDescent="0.25">
      <c r="A4147" s="24"/>
      <c r="C4147" s="24"/>
      <c r="D4147" s="24"/>
      <c r="E4147" s="27"/>
    </row>
    <row r="4148" spans="1:5" ht="14.4" x14ac:dyDescent="0.25">
      <c r="A4148" s="24"/>
      <c r="C4148" s="24"/>
      <c r="D4148" s="24"/>
      <c r="E4148" s="27"/>
    </row>
    <row r="4149" spans="1:5" ht="14.4" x14ac:dyDescent="0.25">
      <c r="A4149" s="24"/>
      <c r="C4149" s="24"/>
      <c r="D4149" s="24"/>
      <c r="E4149" s="27"/>
    </row>
    <row r="4150" spans="1:5" ht="14.4" x14ac:dyDescent="0.25">
      <c r="A4150" s="24"/>
      <c r="C4150" s="24"/>
      <c r="D4150" s="24"/>
      <c r="E4150" s="27"/>
    </row>
    <row r="4151" spans="1:5" ht="14.4" x14ac:dyDescent="0.25">
      <c r="A4151" s="24"/>
      <c r="C4151" s="24"/>
      <c r="D4151" s="24"/>
      <c r="E4151" s="27"/>
    </row>
    <row r="4152" spans="1:5" ht="14.4" x14ac:dyDescent="0.25">
      <c r="A4152" s="24"/>
      <c r="C4152" s="24"/>
      <c r="D4152" s="24"/>
      <c r="E4152" s="27"/>
    </row>
    <row r="4153" spans="1:5" ht="14.4" x14ac:dyDescent="0.25">
      <c r="A4153" s="24"/>
      <c r="C4153" s="24"/>
      <c r="D4153" s="24"/>
      <c r="E4153" s="27"/>
    </row>
    <row r="4154" spans="1:5" ht="14.4" x14ac:dyDescent="0.25">
      <c r="A4154" s="24"/>
      <c r="C4154" s="24"/>
      <c r="D4154" s="24"/>
      <c r="E4154" s="27"/>
    </row>
    <row r="4155" spans="1:5" ht="14.4" x14ac:dyDescent="0.25">
      <c r="A4155" s="24"/>
      <c r="C4155" s="24"/>
      <c r="D4155" s="24"/>
      <c r="E4155" s="27"/>
    </row>
    <row r="4156" spans="1:5" ht="14.4" x14ac:dyDescent="0.25">
      <c r="A4156" s="24"/>
      <c r="C4156" s="24"/>
      <c r="D4156" s="24"/>
      <c r="E4156" s="27"/>
    </row>
    <row r="4157" spans="1:5" ht="14.4" x14ac:dyDescent="0.25">
      <c r="A4157" s="24"/>
      <c r="C4157" s="24"/>
      <c r="D4157" s="24"/>
      <c r="E4157" s="27"/>
    </row>
    <row r="4158" spans="1:5" ht="14.4" x14ac:dyDescent="0.25">
      <c r="A4158" s="24"/>
      <c r="C4158" s="24"/>
      <c r="D4158" s="24"/>
      <c r="E4158" s="27"/>
    </row>
    <row r="4159" spans="1:5" ht="14.4" x14ac:dyDescent="0.25">
      <c r="A4159" s="24"/>
      <c r="C4159" s="24"/>
      <c r="D4159" s="24"/>
      <c r="E4159" s="27"/>
    </row>
    <row r="4160" spans="1:5" ht="14.4" x14ac:dyDescent="0.25">
      <c r="A4160" s="24"/>
      <c r="C4160" s="24"/>
      <c r="D4160" s="24"/>
      <c r="E4160" s="27"/>
    </row>
    <row r="4161" spans="1:5" ht="14.4" x14ac:dyDescent="0.25">
      <c r="A4161" s="24"/>
      <c r="C4161" s="24"/>
      <c r="D4161" s="24"/>
      <c r="E4161" s="27"/>
    </row>
    <row r="4162" spans="1:5" ht="14.4" x14ac:dyDescent="0.25">
      <c r="A4162" s="24"/>
      <c r="C4162" s="24"/>
      <c r="D4162" s="24"/>
      <c r="E4162" s="27"/>
    </row>
    <row r="4163" spans="1:5" ht="14.4" x14ac:dyDescent="0.25">
      <c r="A4163" s="24"/>
      <c r="C4163" s="24"/>
      <c r="D4163" s="24"/>
      <c r="E4163" s="27"/>
    </row>
    <row r="4164" spans="1:5" ht="14.4" x14ac:dyDescent="0.25">
      <c r="A4164" s="24"/>
      <c r="C4164" s="24"/>
      <c r="D4164" s="24"/>
      <c r="E4164" s="27"/>
    </row>
    <row r="4165" spans="1:5" ht="14.4" x14ac:dyDescent="0.25">
      <c r="A4165" s="24"/>
      <c r="C4165" s="24"/>
      <c r="D4165" s="24"/>
      <c r="E4165" s="27"/>
    </row>
    <row r="4166" spans="1:5" ht="14.4" x14ac:dyDescent="0.25">
      <c r="A4166" s="24"/>
      <c r="C4166" s="24"/>
      <c r="D4166" s="24"/>
      <c r="E4166" s="27"/>
    </row>
    <row r="4167" spans="1:5" ht="14.4" x14ac:dyDescent="0.25">
      <c r="A4167" s="24"/>
      <c r="C4167" s="24"/>
      <c r="D4167" s="24"/>
      <c r="E4167" s="27"/>
    </row>
    <row r="4168" spans="1:5" ht="14.4" x14ac:dyDescent="0.25">
      <c r="A4168" s="24"/>
      <c r="C4168" s="24"/>
      <c r="D4168" s="24"/>
      <c r="E4168" s="27"/>
    </row>
    <row r="4169" spans="1:5" ht="14.4" x14ac:dyDescent="0.25">
      <c r="A4169" s="24"/>
      <c r="C4169" s="24"/>
      <c r="D4169" s="24"/>
      <c r="E4169" s="27"/>
    </row>
    <row r="4170" spans="1:5" ht="14.4" x14ac:dyDescent="0.25">
      <c r="A4170" s="24"/>
      <c r="C4170" s="24"/>
      <c r="D4170" s="24"/>
      <c r="E4170" s="27"/>
    </row>
    <row r="4171" spans="1:5" ht="14.4" x14ac:dyDescent="0.25">
      <c r="A4171" s="24"/>
      <c r="C4171" s="24"/>
      <c r="D4171" s="24"/>
      <c r="E4171" s="27"/>
    </row>
    <row r="4172" spans="1:5" ht="14.4" x14ac:dyDescent="0.25">
      <c r="A4172" s="24"/>
      <c r="C4172" s="24"/>
      <c r="D4172" s="24"/>
      <c r="E4172" s="27"/>
    </row>
    <row r="4173" spans="1:5" ht="14.4" x14ac:dyDescent="0.25">
      <c r="A4173" s="24"/>
      <c r="C4173" s="24"/>
      <c r="D4173" s="24"/>
      <c r="E4173" s="27"/>
    </row>
    <row r="4174" spans="1:5" ht="14.4" x14ac:dyDescent="0.25">
      <c r="A4174" s="24"/>
      <c r="C4174" s="24"/>
      <c r="D4174" s="24"/>
      <c r="E4174" s="27"/>
    </row>
    <row r="4175" spans="1:5" ht="14.4" x14ac:dyDescent="0.25">
      <c r="A4175" s="24"/>
      <c r="C4175" s="24"/>
      <c r="D4175" s="24"/>
      <c r="E4175" s="27"/>
    </row>
    <row r="4176" spans="1:5" ht="14.4" x14ac:dyDescent="0.25">
      <c r="A4176" s="24"/>
      <c r="C4176" s="24"/>
      <c r="D4176" s="24"/>
      <c r="E4176" s="27"/>
    </row>
    <row r="4177" spans="1:5" ht="14.4" x14ac:dyDescent="0.25">
      <c r="A4177" s="24"/>
      <c r="C4177" s="24"/>
      <c r="D4177" s="24"/>
      <c r="E4177" s="27"/>
    </row>
    <row r="4178" spans="1:5" ht="14.4" x14ac:dyDescent="0.25">
      <c r="A4178" s="24"/>
      <c r="C4178" s="24"/>
      <c r="D4178" s="24"/>
      <c r="E4178" s="27"/>
    </row>
    <row r="4179" spans="1:5" ht="14.4" x14ac:dyDescent="0.25">
      <c r="A4179" s="24"/>
      <c r="C4179" s="24"/>
      <c r="D4179" s="24"/>
      <c r="E4179" s="27"/>
    </row>
    <row r="4180" spans="1:5" ht="14.4" x14ac:dyDescent="0.25">
      <c r="A4180" s="24"/>
      <c r="C4180" s="24"/>
      <c r="D4180" s="24"/>
      <c r="E4180" s="27"/>
    </row>
    <row r="4181" spans="1:5" ht="14.4" x14ac:dyDescent="0.25">
      <c r="A4181" s="24"/>
      <c r="C4181" s="24"/>
      <c r="D4181" s="24"/>
      <c r="E4181" s="27"/>
    </row>
    <row r="4182" spans="1:5" ht="14.4" x14ac:dyDescent="0.25">
      <c r="A4182" s="24"/>
      <c r="C4182" s="24"/>
      <c r="D4182" s="24"/>
      <c r="E4182" s="27"/>
    </row>
    <row r="4183" spans="1:5" ht="14.4" x14ac:dyDescent="0.25">
      <c r="A4183" s="24"/>
      <c r="C4183" s="24"/>
      <c r="D4183" s="24"/>
      <c r="E4183" s="27"/>
    </row>
    <row r="4184" spans="1:5" ht="14.4" x14ac:dyDescent="0.25">
      <c r="A4184" s="24"/>
      <c r="C4184" s="24"/>
      <c r="D4184" s="24"/>
      <c r="E4184" s="27"/>
    </row>
    <row r="4185" spans="1:5" ht="14.4" x14ac:dyDescent="0.25">
      <c r="A4185" s="24"/>
      <c r="C4185" s="24"/>
      <c r="D4185" s="24"/>
      <c r="E4185" s="27"/>
    </row>
    <row r="4186" spans="1:5" ht="14.4" x14ac:dyDescent="0.25">
      <c r="A4186" s="24"/>
      <c r="C4186" s="24"/>
      <c r="D4186" s="24"/>
      <c r="E4186" s="27"/>
    </row>
    <row r="4187" spans="1:5" ht="14.4" x14ac:dyDescent="0.25">
      <c r="A4187" s="24"/>
      <c r="C4187" s="24"/>
      <c r="D4187" s="24"/>
      <c r="E4187" s="27"/>
    </row>
    <row r="4188" spans="1:5" ht="14.4" x14ac:dyDescent="0.25">
      <c r="A4188" s="24"/>
      <c r="C4188" s="24"/>
      <c r="D4188" s="24"/>
      <c r="E4188" s="27"/>
    </row>
    <row r="4189" spans="1:5" ht="14.4" x14ac:dyDescent="0.25">
      <c r="A4189" s="24"/>
      <c r="C4189" s="24"/>
      <c r="D4189" s="24"/>
      <c r="E4189" s="27"/>
    </row>
    <row r="4190" spans="1:5" ht="14.4" x14ac:dyDescent="0.25">
      <c r="A4190" s="24"/>
      <c r="C4190" s="24"/>
      <c r="D4190" s="24"/>
      <c r="E4190" s="27"/>
    </row>
    <row r="4191" spans="1:5" ht="14.4" x14ac:dyDescent="0.25">
      <c r="A4191" s="24"/>
      <c r="C4191" s="24"/>
      <c r="D4191" s="24"/>
      <c r="E4191" s="27"/>
    </row>
    <row r="4192" spans="1:5" ht="14.4" x14ac:dyDescent="0.25">
      <c r="A4192" s="24"/>
      <c r="C4192" s="24"/>
      <c r="D4192" s="24"/>
      <c r="E4192" s="27"/>
    </row>
    <row r="4193" spans="1:5" ht="14.4" x14ac:dyDescent="0.25">
      <c r="A4193" s="24"/>
      <c r="C4193" s="24"/>
      <c r="D4193" s="24"/>
      <c r="E4193" s="27"/>
    </row>
    <row r="4194" spans="1:5" ht="14.4" x14ac:dyDescent="0.25">
      <c r="A4194" s="24"/>
      <c r="C4194" s="24"/>
      <c r="D4194" s="24"/>
      <c r="E4194" s="27"/>
    </row>
    <row r="4195" spans="1:5" ht="14.4" x14ac:dyDescent="0.25">
      <c r="A4195" s="24"/>
      <c r="C4195" s="24"/>
      <c r="D4195" s="24"/>
      <c r="E4195" s="27"/>
    </row>
    <row r="4196" spans="1:5" ht="14.4" x14ac:dyDescent="0.25">
      <c r="A4196" s="24"/>
      <c r="C4196" s="24"/>
      <c r="D4196" s="24"/>
      <c r="E4196" s="27"/>
    </row>
    <row r="4197" spans="1:5" ht="14.4" x14ac:dyDescent="0.25">
      <c r="A4197" s="24"/>
      <c r="C4197" s="24"/>
      <c r="D4197" s="24"/>
      <c r="E4197" s="27"/>
    </row>
    <row r="4198" spans="1:5" ht="14.4" x14ac:dyDescent="0.25">
      <c r="A4198" s="24"/>
      <c r="C4198" s="24"/>
      <c r="D4198" s="24"/>
      <c r="E4198" s="27"/>
    </row>
    <row r="4199" spans="1:5" ht="14.4" x14ac:dyDescent="0.25">
      <c r="A4199" s="24"/>
      <c r="C4199" s="24"/>
      <c r="D4199" s="24"/>
      <c r="E4199" s="27"/>
    </row>
    <row r="4200" spans="1:5" ht="14.4" x14ac:dyDescent="0.25">
      <c r="A4200" s="24"/>
      <c r="C4200" s="24"/>
      <c r="D4200" s="24"/>
      <c r="E4200" s="27"/>
    </row>
    <row r="4201" spans="1:5" ht="14.4" x14ac:dyDescent="0.25">
      <c r="A4201" s="24"/>
      <c r="C4201" s="24"/>
      <c r="D4201" s="24"/>
      <c r="E4201" s="27"/>
    </row>
    <row r="4202" spans="1:5" ht="14.4" x14ac:dyDescent="0.25">
      <c r="A4202" s="24"/>
      <c r="C4202" s="24"/>
      <c r="D4202" s="24"/>
      <c r="E4202" s="27"/>
    </row>
    <row r="4203" spans="1:5" ht="14.4" x14ac:dyDescent="0.25">
      <c r="A4203" s="24"/>
      <c r="C4203" s="24"/>
      <c r="D4203" s="24"/>
      <c r="E4203" s="27"/>
    </row>
    <row r="4204" spans="1:5" ht="14.4" x14ac:dyDescent="0.25">
      <c r="A4204" s="24"/>
      <c r="C4204" s="24"/>
      <c r="D4204" s="24"/>
      <c r="E4204" s="27"/>
    </row>
    <row r="4205" spans="1:5" ht="14.4" x14ac:dyDescent="0.25">
      <c r="A4205" s="24"/>
      <c r="C4205" s="24"/>
      <c r="D4205" s="24"/>
      <c r="E4205" s="27"/>
    </row>
    <row r="4206" spans="1:5" ht="14.4" x14ac:dyDescent="0.25">
      <c r="A4206" s="24"/>
      <c r="C4206" s="24"/>
      <c r="D4206" s="24"/>
      <c r="E4206" s="27"/>
    </row>
    <row r="4207" spans="1:5" ht="14.4" x14ac:dyDescent="0.25">
      <c r="A4207" s="24"/>
      <c r="C4207" s="24"/>
      <c r="D4207" s="24"/>
      <c r="E4207" s="27"/>
    </row>
    <row r="4208" spans="1:5" ht="14.4" x14ac:dyDescent="0.25">
      <c r="A4208" s="24"/>
      <c r="C4208" s="24"/>
      <c r="D4208" s="24"/>
      <c r="E4208" s="27"/>
    </row>
    <row r="4209" spans="1:5" ht="14.4" x14ac:dyDescent="0.25">
      <c r="A4209" s="24"/>
      <c r="C4209" s="24"/>
      <c r="D4209" s="24"/>
      <c r="E4209" s="27"/>
    </row>
    <row r="4210" spans="1:5" ht="14.4" x14ac:dyDescent="0.25">
      <c r="A4210" s="24"/>
      <c r="C4210" s="24"/>
      <c r="D4210" s="24"/>
      <c r="E4210" s="27"/>
    </row>
    <row r="4211" spans="1:5" ht="14.4" x14ac:dyDescent="0.25">
      <c r="A4211" s="24"/>
      <c r="C4211" s="24"/>
      <c r="D4211" s="24"/>
      <c r="E4211" s="27"/>
    </row>
    <row r="4212" spans="1:5" ht="14.4" x14ac:dyDescent="0.25">
      <c r="A4212" s="24"/>
      <c r="C4212" s="24"/>
      <c r="D4212" s="24"/>
      <c r="E4212" s="27"/>
    </row>
    <row r="4213" spans="1:5" ht="14.4" x14ac:dyDescent="0.25">
      <c r="A4213" s="24"/>
      <c r="C4213" s="24"/>
      <c r="D4213" s="24"/>
      <c r="E4213" s="27"/>
    </row>
    <row r="4214" spans="1:5" ht="14.4" x14ac:dyDescent="0.25">
      <c r="A4214" s="24"/>
      <c r="C4214" s="24"/>
      <c r="D4214" s="24"/>
      <c r="E4214" s="27"/>
    </row>
    <row r="4215" spans="1:5" ht="14.4" x14ac:dyDescent="0.25">
      <c r="A4215" s="24"/>
      <c r="C4215" s="24"/>
      <c r="D4215" s="24"/>
      <c r="E4215" s="27"/>
    </row>
    <row r="4216" spans="1:5" ht="14.4" x14ac:dyDescent="0.25">
      <c r="A4216" s="24"/>
      <c r="C4216" s="24"/>
      <c r="D4216" s="24"/>
      <c r="E4216" s="27"/>
    </row>
    <row r="4217" spans="1:5" ht="14.4" x14ac:dyDescent="0.25">
      <c r="A4217" s="24"/>
      <c r="C4217" s="24"/>
      <c r="D4217" s="24"/>
      <c r="E4217" s="27"/>
    </row>
    <row r="4218" spans="1:5" ht="14.4" x14ac:dyDescent="0.25">
      <c r="A4218" s="24"/>
      <c r="C4218" s="24"/>
      <c r="D4218" s="24"/>
      <c r="E4218" s="27"/>
    </row>
    <row r="4219" spans="1:5" ht="14.4" x14ac:dyDescent="0.25">
      <c r="A4219" s="24"/>
      <c r="C4219" s="24"/>
      <c r="D4219" s="24"/>
      <c r="E4219" s="27"/>
    </row>
    <row r="4220" spans="1:5" ht="14.4" x14ac:dyDescent="0.25">
      <c r="A4220" s="24"/>
      <c r="C4220" s="24"/>
      <c r="D4220" s="24"/>
      <c r="E4220" s="27"/>
    </row>
    <row r="4221" spans="1:5" ht="14.4" x14ac:dyDescent="0.25">
      <c r="A4221" s="24"/>
      <c r="C4221" s="24"/>
      <c r="D4221" s="24"/>
      <c r="E4221" s="27"/>
    </row>
    <row r="4222" spans="1:5" ht="14.4" x14ac:dyDescent="0.25">
      <c r="A4222" s="24"/>
      <c r="C4222" s="24"/>
      <c r="D4222" s="24"/>
      <c r="E4222" s="27"/>
    </row>
    <row r="4223" spans="1:5" ht="14.4" x14ac:dyDescent="0.25">
      <c r="A4223" s="24"/>
      <c r="C4223" s="24"/>
      <c r="D4223" s="24"/>
      <c r="E4223" s="27"/>
    </row>
    <row r="4224" spans="1:5" ht="14.4" x14ac:dyDescent="0.25">
      <c r="A4224" s="24"/>
      <c r="C4224" s="24"/>
      <c r="D4224" s="24"/>
      <c r="E4224" s="27"/>
    </row>
    <row r="4225" spans="1:5" ht="14.4" x14ac:dyDescent="0.25">
      <c r="A4225" s="24"/>
      <c r="C4225" s="24"/>
      <c r="D4225" s="24"/>
      <c r="E4225" s="27"/>
    </row>
    <row r="4226" spans="1:5" ht="14.4" x14ac:dyDescent="0.25">
      <c r="A4226" s="24"/>
      <c r="C4226" s="24"/>
      <c r="D4226" s="24"/>
      <c r="E4226" s="27"/>
    </row>
    <row r="4227" spans="1:5" ht="14.4" x14ac:dyDescent="0.25">
      <c r="A4227" s="24"/>
      <c r="C4227" s="24"/>
      <c r="D4227" s="24"/>
      <c r="E4227" s="27"/>
    </row>
    <row r="4228" spans="1:5" ht="14.4" x14ac:dyDescent="0.25">
      <c r="A4228" s="24"/>
      <c r="C4228" s="24"/>
      <c r="D4228" s="24"/>
      <c r="E4228" s="27"/>
    </row>
    <row r="4229" spans="1:5" ht="14.4" x14ac:dyDescent="0.25">
      <c r="A4229" s="24"/>
      <c r="C4229" s="24"/>
      <c r="D4229" s="24"/>
      <c r="E4229" s="27"/>
    </row>
    <row r="4230" spans="1:5" ht="14.4" x14ac:dyDescent="0.25">
      <c r="A4230" s="24"/>
      <c r="C4230" s="24"/>
      <c r="D4230" s="24"/>
      <c r="E4230" s="27"/>
    </row>
    <row r="4231" spans="1:5" ht="14.4" x14ac:dyDescent="0.25">
      <c r="A4231" s="24"/>
      <c r="C4231" s="24"/>
      <c r="D4231" s="24"/>
      <c r="E4231" s="27"/>
    </row>
    <row r="4232" spans="1:5" ht="14.4" x14ac:dyDescent="0.25">
      <c r="A4232" s="24"/>
      <c r="C4232" s="24"/>
      <c r="D4232" s="24"/>
      <c r="E4232" s="27"/>
    </row>
    <row r="4233" spans="1:5" ht="14.4" x14ac:dyDescent="0.25">
      <c r="A4233" s="24"/>
      <c r="C4233" s="24"/>
      <c r="D4233" s="24"/>
      <c r="E4233" s="27"/>
    </row>
    <row r="4234" spans="1:5" ht="14.4" x14ac:dyDescent="0.25">
      <c r="A4234" s="24"/>
      <c r="C4234" s="24"/>
      <c r="D4234" s="24"/>
      <c r="E4234" s="27"/>
    </row>
    <row r="4235" spans="1:5" ht="14.4" x14ac:dyDescent="0.25">
      <c r="A4235" s="24"/>
      <c r="C4235" s="24"/>
      <c r="D4235" s="24"/>
      <c r="E4235" s="27"/>
    </row>
    <row r="4236" spans="1:5" ht="14.4" x14ac:dyDescent="0.25">
      <c r="A4236" s="24"/>
      <c r="C4236" s="24"/>
      <c r="D4236" s="24"/>
      <c r="E4236" s="27"/>
    </row>
    <row r="4237" spans="1:5" ht="14.4" x14ac:dyDescent="0.25">
      <c r="A4237" s="24"/>
      <c r="C4237" s="24"/>
      <c r="D4237" s="24"/>
      <c r="E4237" s="27"/>
    </row>
    <row r="4238" spans="1:5" ht="14.4" x14ac:dyDescent="0.25">
      <c r="A4238" s="24"/>
      <c r="C4238" s="24"/>
      <c r="D4238" s="24"/>
      <c r="E4238" s="27"/>
    </row>
    <row r="4239" spans="1:5" ht="14.4" x14ac:dyDescent="0.25">
      <c r="A4239" s="24"/>
      <c r="C4239" s="24"/>
      <c r="D4239" s="24"/>
      <c r="E4239" s="27"/>
    </row>
    <row r="4240" spans="1:5" ht="14.4" x14ac:dyDescent="0.25">
      <c r="A4240" s="24"/>
      <c r="C4240" s="24"/>
      <c r="D4240" s="24"/>
      <c r="E4240" s="27"/>
    </row>
    <row r="4241" spans="1:5" ht="14.4" x14ac:dyDescent="0.25">
      <c r="A4241" s="24"/>
      <c r="C4241" s="24"/>
      <c r="D4241" s="24"/>
      <c r="E4241" s="27"/>
    </row>
    <row r="4242" spans="1:5" ht="14.4" x14ac:dyDescent="0.25">
      <c r="A4242" s="24"/>
      <c r="C4242" s="24"/>
      <c r="D4242" s="24"/>
      <c r="E4242" s="27"/>
    </row>
    <row r="4243" spans="1:5" ht="14.4" x14ac:dyDescent="0.25">
      <c r="A4243" s="24"/>
      <c r="C4243" s="24"/>
      <c r="D4243" s="24"/>
      <c r="E4243" s="27"/>
    </row>
    <row r="4244" spans="1:5" ht="14.4" x14ac:dyDescent="0.25">
      <c r="A4244" s="24"/>
      <c r="C4244" s="24"/>
      <c r="D4244" s="24"/>
      <c r="E4244" s="27"/>
    </row>
    <row r="4245" spans="1:5" ht="14.4" x14ac:dyDescent="0.25">
      <c r="A4245" s="24"/>
      <c r="C4245" s="24"/>
      <c r="D4245" s="24"/>
      <c r="E4245" s="27"/>
    </row>
    <row r="4246" spans="1:5" ht="14.4" x14ac:dyDescent="0.25">
      <c r="A4246" s="24"/>
      <c r="C4246" s="24"/>
      <c r="D4246" s="24"/>
      <c r="E4246" s="27"/>
    </row>
    <row r="4247" spans="1:5" ht="14.4" x14ac:dyDescent="0.25">
      <c r="A4247" s="24"/>
      <c r="C4247" s="24"/>
      <c r="D4247" s="24"/>
      <c r="E4247" s="27"/>
    </row>
    <row r="4248" spans="1:5" ht="14.4" x14ac:dyDescent="0.25">
      <c r="A4248" s="24"/>
      <c r="C4248" s="24"/>
      <c r="D4248" s="24"/>
      <c r="E4248" s="27"/>
    </row>
    <row r="4249" spans="1:5" ht="14.4" x14ac:dyDescent="0.25">
      <c r="A4249" s="24"/>
      <c r="C4249" s="24"/>
      <c r="D4249" s="24"/>
      <c r="E4249" s="27"/>
    </row>
    <row r="4250" spans="1:5" ht="14.4" x14ac:dyDescent="0.25">
      <c r="A4250" s="24"/>
      <c r="C4250" s="24"/>
      <c r="D4250" s="24"/>
      <c r="E4250" s="27"/>
    </row>
    <row r="4251" spans="1:5" ht="14.4" x14ac:dyDescent="0.25">
      <c r="A4251" s="24"/>
      <c r="C4251" s="24"/>
      <c r="D4251" s="24"/>
      <c r="E4251" s="27"/>
    </row>
    <row r="4252" spans="1:5" ht="14.4" x14ac:dyDescent="0.25">
      <c r="A4252" s="24"/>
      <c r="C4252" s="24"/>
      <c r="D4252" s="24"/>
      <c r="E4252" s="27"/>
    </row>
    <row r="4253" spans="1:5" ht="14.4" x14ac:dyDescent="0.25">
      <c r="A4253" s="24"/>
      <c r="C4253" s="24"/>
      <c r="D4253" s="24"/>
      <c r="E4253" s="27"/>
    </row>
    <row r="4254" spans="1:5" ht="14.4" x14ac:dyDescent="0.25">
      <c r="A4254" s="24"/>
      <c r="C4254" s="24"/>
      <c r="D4254" s="24"/>
      <c r="E4254" s="27"/>
    </row>
    <row r="4255" spans="1:5" ht="14.4" x14ac:dyDescent="0.25">
      <c r="A4255" s="24"/>
      <c r="C4255" s="24"/>
      <c r="D4255" s="24"/>
      <c r="E4255" s="27"/>
    </row>
    <row r="4256" spans="1:5" ht="14.4" x14ac:dyDescent="0.25">
      <c r="A4256" s="24"/>
      <c r="C4256" s="24"/>
      <c r="D4256" s="24"/>
      <c r="E4256" s="27"/>
    </row>
    <row r="4257" spans="1:5" ht="14.4" x14ac:dyDescent="0.25">
      <c r="A4257" s="24"/>
      <c r="C4257" s="24"/>
      <c r="D4257" s="24"/>
      <c r="E4257" s="27"/>
    </row>
    <row r="4258" spans="1:5" ht="14.4" x14ac:dyDescent="0.25">
      <c r="A4258" s="24"/>
      <c r="C4258" s="24"/>
      <c r="D4258" s="24"/>
      <c r="E4258" s="27"/>
    </row>
    <row r="4259" spans="1:5" ht="14.4" x14ac:dyDescent="0.25">
      <c r="A4259" s="24"/>
      <c r="C4259" s="24"/>
      <c r="D4259" s="24"/>
      <c r="E4259" s="27"/>
    </row>
    <row r="4260" spans="1:5" ht="14.4" x14ac:dyDescent="0.25">
      <c r="A4260" s="24"/>
      <c r="C4260" s="24"/>
      <c r="D4260" s="24"/>
      <c r="E4260" s="27"/>
    </row>
    <row r="4261" spans="1:5" ht="14.4" x14ac:dyDescent="0.25">
      <c r="A4261" s="24"/>
      <c r="C4261" s="24"/>
      <c r="D4261" s="24"/>
      <c r="E4261" s="27"/>
    </row>
    <row r="4262" spans="1:5" ht="14.4" x14ac:dyDescent="0.25">
      <c r="A4262" s="24"/>
      <c r="C4262" s="24"/>
      <c r="D4262" s="24"/>
      <c r="E4262" s="27"/>
    </row>
    <row r="4263" spans="1:5" ht="14.4" x14ac:dyDescent="0.25">
      <c r="A4263" s="24"/>
      <c r="C4263" s="24"/>
      <c r="D4263" s="24"/>
      <c r="E4263" s="27"/>
    </row>
    <row r="4264" spans="1:5" ht="14.4" x14ac:dyDescent="0.25">
      <c r="A4264" s="24"/>
      <c r="C4264" s="24"/>
      <c r="D4264" s="24"/>
      <c r="E4264" s="27"/>
    </row>
    <row r="4265" spans="1:5" ht="14.4" x14ac:dyDescent="0.25">
      <c r="A4265" s="24"/>
      <c r="C4265" s="24"/>
      <c r="D4265" s="24"/>
      <c r="E4265" s="27"/>
    </row>
    <row r="4266" spans="1:5" ht="14.4" x14ac:dyDescent="0.25">
      <c r="A4266" s="24"/>
      <c r="C4266" s="24"/>
      <c r="D4266" s="24"/>
      <c r="E4266" s="27"/>
    </row>
    <row r="4267" spans="1:5" ht="14.4" x14ac:dyDescent="0.25">
      <c r="A4267" s="24"/>
      <c r="C4267" s="24"/>
      <c r="D4267" s="24"/>
      <c r="E4267" s="27"/>
    </row>
    <row r="4268" spans="1:5" ht="14.4" x14ac:dyDescent="0.25">
      <c r="A4268" s="24"/>
      <c r="C4268" s="24"/>
      <c r="D4268" s="24"/>
      <c r="E4268" s="27"/>
    </row>
    <row r="4269" spans="1:5" ht="14.4" x14ac:dyDescent="0.25">
      <c r="A4269" s="24"/>
      <c r="C4269" s="24"/>
      <c r="D4269" s="24"/>
      <c r="E4269" s="27"/>
    </row>
    <row r="4270" spans="1:5" ht="14.4" x14ac:dyDescent="0.25">
      <c r="A4270" s="24"/>
      <c r="C4270" s="24"/>
      <c r="D4270" s="24"/>
      <c r="E4270" s="27"/>
    </row>
    <row r="4271" spans="1:5" ht="14.4" x14ac:dyDescent="0.25">
      <c r="A4271" s="24"/>
      <c r="C4271" s="24"/>
      <c r="D4271" s="24"/>
      <c r="E4271" s="27"/>
    </row>
    <row r="4272" spans="1:5" ht="14.4" x14ac:dyDescent="0.25">
      <c r="A4272" s="24"/>
      <c r="C4272" s="24"/>
      <c r="D4272" s="24"/>
      <c r="E4272" s="27"/>
    </row>
    <row r="4273" spans="1:5" ht="14.4" x14ac:dyDescent="0.25">
      <c r="A4273" s="24"/>
      <c r="C4273" s="24"/>
      <c r="D4273" s="24"/>
      <c r="E4273" s="27"/>
    </row>
    <row r="4274" spans="1:5" ht="14.4" x14ac:dyDescent="0.25">
      <c r="A4274" s="24"/>
      <c r="C4274" s="24"/>
      <c r="D4274" s="24"/>
      <c r="E4274" s="27"/>
    </row>
    <row r="4275" spans="1:5" ht="14.4" x14ac:dyDescent="0.25">
      <c r="A4275" s="24"/>
      <c r="C4275" s="24"/>
      <c r="D4275" s="24"/>
      <c r="E4275" s="27"/>
    </row>
    <row r="4276" spans="1:5" ht="14.4" x14ac:dyDescent="0.25">
      <c r="A4276" s="24"/>
      <c r="C4276" s="24"/>
      <c r="D4276" s="24"/>
      <c r="E4276" s="27"/>
    </row>
    <row r="4277" spans="1:5" ht="14.4" x14ac:dyDescent="0.25">
      <c r="A4277" s="24"/>
      <c r="C4277" s="24"/>
      <c r="D4277" s="24"/>
      <c r="E4277" s="27"/>
    </row>
    <row r="4278" spans="1:5" ht="14.4" x14ac:dyDescent="0.25">
      <c r="A4278" s="24"/>
      <c r="C4278" s="24"/>
      <c r="D4278" s="24"/>
      <c r="E4278" s="27"/>
    </row>
    <row r="4279" spans="1:5" ht="14.4" x14ac:dyDescent="0.25">
      <c r="A4279" s="24"/>
      <c r="C4279" s="24"/>
      <c r="D4279" s="24"/>
      <c r="E4279" s="27"/>
    </row>
    <row r="4280" spans="1:5" ht="14.4" x14ac:dyDescent="0.25">
      <c r="A4280" s="24"/>
      <c r="C4280" s="24"/>
      <c r="D4280" s="24"/>
      <c r="E4280" s="27"/>
    </row>
    <row r="4281" spans="1:5" ht="14.4" x14ac:dyDescent="0.25">
      <c r="A4281" s="24"/>
      <c r="C4281" s="24"/>
      <c r="D4281" s="24"/>
      <c r="E4281" s="27"/>
    </row>
    <row r="4282" spans="1:5" ht="14.4" x14ac:dyDescent="0.25">
      <c r="A4282" s="24"/>
      <c r="C4282" s="24"/>
      <c r="D4282" s="24"/>
      <c r="E4282" s="27"/>
    </row>
    <row r="4283" spans="1:5" ht="14.4" x14ac:dyDescent="0.25">
      <c r="A4283" s="24"/>
      <c r="C4283" s="24"/>
      <c r="D4283" s="24"/>
      <c r="E4283" s="27"/>
    </row>
    <row r="4284" spans="1:5" ht="14.4" x14ac:dyDescent="0.25">
      <c r="A4284" s="24"/>
      <c r="C4284" s="24"/>
      <c r="D4284" s="24"/>
      <c r="E4284" s="27"/>
    </row>
    <row r="4285" spans="1:5" ht="14.4" x14ac:dyDescent="0.25">
      <c r="A4285" s="24"/>
      <c r="C4285" s="24"/>
      <c r="D4285" s="24"/>
      <c r="E4285" s="27"/>
    </row>
    <row r="4286" spans="1:5" ht="14.4" x14ac:dyDescent="0.25">
      <c r="A4286" s="24"/>
      <c r="C4286" s="24"/>
      <c r="D4286" s="24"/>
      <c r="E4286" s="27"/>
    </row>
    <row r="4287" spans="1:5" ht="14.4" x14ac:dyDescent="0.25">
      <c r="A4287" s="24"/>
      <c r="C4287" s="24"/>
      <c r="D4287" s="24"/>
      <c r="E4287" s="27"/>
    </row>
    <row r="4288" spans="1:5" ht="14.4" x14ac:dyDescent="0.25">
      <c r="A4288" s="24"/>
      <c r="C4288" s="24"/>
      <c r="D4288" s="24"/>
      <c r="E4288" s="27"/>
    </row>
    <row r="4289" spans="1:5" ht="14.4" x14ac:dyDescent="0.25">
      <c r="A4289" s="24"/>
      <c r="C4289" s="24"/>
      <c r="D4289" s="24"/>
      <c r="E4289" s="27"/>
    </row>
    <row r="4290" spans="1:5" ht="14.4" x14ac:dyDescent="0.25">
      <c r="A4290" s="24"/>
      <c r="C4290" s="24"/>
      <c r="D4290" s="24"/>
      <c r="E4290" s="27"/>
    </row>
    <row r="4291" spans="1:5" ht="14.4" x14ac:dyDescent="0.25">
      <c r="A4291" s="24"/>
      <c r="C4291" s="24"/>
      <c r="D4291" s="24"/>
      <c r="E4291" s="27"/>
    </row>
    <row r="4292" spans="1:5" ht="14.4" x14ac:dyDescent="0.25">
      <c r="A4292" s="24"/>
      <c r="C4292" s="24"/>
      <c r="D4292" s="24"/>
      <c r="E4292" s="27"/>
    </row>
    <row r="4293" spans="1:5" ht="14.4" x14ac:dyDescent="0.25">
      <c r="A4293" s="24"/>
      <c r="C4293" s="24"/>
      <c r="D4293" s="24"/>
      <c r="E4293" s="27"/>
    </row>
    <row r="4294" spans="1:5" ht="14.4" x14ac:dyDescent="0.25">
      <c r="A4294" s="24"/>
      <c r="C4294" s="24"/>
      <c r="D4294" s="24"/>
      <c r="E4294" s="27"/>
    </row>
    <row r="4295" spans="1:5" ht="14.4" x14ac:dyDescent="0.25">
      <c r="A4295" s="24"/>
      <c r="C4295" s="24"/>
      <c r="D4295" s="24"/>
      <c r="E4295" s="27"/>
    </row>
    <row r="4296" spans="1:5" ht="14.4" x14ac:dyDescent="0.25">
      <c r="A4296" s="24"/>
      <c r="C4296" s="24"/>
      <c r="D4296" s="24"/>
      <c r="E4296" s="27"/>
    </row>
    <row r="4297" spans="1:5" ht="14.4" x14ac:dyDescent="0.25">
      <c r="A4297" s="24"/>
      <c r="C4297" s="24"/>
      <c r="D4297" s="24"/>
      <c r="E4297" s="27"/>
    </row>
    <row r="4298" spans="1:5" ht="14.4" x14ac:dyDescent="0.25">
      <c r="A4298" s="24"/>
      <c r="C4298" s="24"/>
      <c r="D4298" s="24"/>
      <c r="E4298" s="27"/>
    </row>
    <row r="4299" spans="1:5" ht="14.4" x14ac:dyDescent="0.25">
      <c r="A4299" s="24"/>
      <c r="C4299" s="24"/>
      <c r="D4299" s="24"/>
      <c r="E4299" s="27"/>
    </row>
    <row r="4300" spans="1:5" ht="14.4" x14ac:dyDescent="0.25">
      <c r="A4300" s="24"/>
      <c r="C4300" s="24"/>
      <c r="D4300" s="24"/>
      <c r="E4300" s="27"/>
    </row>
    <row r="4301" spans="1:5" ht="14.4" x14ac:dyDescent="0.25">
      <c r="A4301" s="24"/>
      <c r="C4301" s="24"/>
      <c r="D4301" s="24"/>
      <c r="E4301" s="27"/>
    </row>
    <row r="4302" spans="1:5" ht="14.4" x14ac:dyDescent="0.25">
      <c r="A4302" s="24"/>
      <c r="C4302" s="24"/>
      <c r="D4302" s="24"/>
      <c r="E4302" s="27"/>
    </row>
    <row r="4303" spans="1:5" ht="14.4" x14ac:dyDescent="0.25">
      <c r="A4303" s="24"/>
      <c r="C4303" s="24"/>
      <c r="D4303" s="24"/>
      <c r="E4303" s="27"/>
    </row>
    <row r="4304" spans="1:5" ht="14.4" x14ac:dyDescent="0.25">
      <c r="A4304" s="24"/>
      <c r="C4304" s="24"/>
      <c r="D4304" s="24"/>
      <c r="E4304" s="27"/>
    </row>
    <row r="4305" spans="1:5" ht="14.4" x14ac:dyDescent="0.25">
      <c r="A4305" s="24"/>
      <c r="C4305" s="24"/>
      <c r="D4305" s="24"/>
      <c r="E4305" s="27"/>
    </row>
    <row r="4306" spans="1:5" ht="14.4" x14ac:dyDescent="0.25">
      <c r="A4306" s="24"/>
      <c r="C4306" s="24"/>
      <c r="D4306" s="24"/>
      <c r="E4306" s="27"/>
    </row>
    <row r="4307" spans="1:5" ht="14.4" x14ac:dyDescent="0.25">
      <c r="A4307" s="24"/>
      <c r="C4307" s="24"/>
      <c r="D4307" s="24"/>
      <c r="E4307" s="27"/>
    </row>
    <row r="4308" spans="1:5" ht="14.4" x14ac:dyDescent="0.25">
      <c r="A4308" s="24"/>
      <c r="C4308" s="24"/>
      <c r="D4308" s="24"/>
      <c r="E4308" s="27"/>
    </row>
    <row r="4309" spans="1:5" ht="14.4" x14ac:dyDescent="0.25">
      <c r="A4309" s="24"/>
      <c r="C4309" s="24"/>
      <c r="D4309" s="24"/>
      <c r="E4309" s="27"/>
    </row>
    <row r="4310" spans="1:5" ht="14.4" x14ac:dyDescent="0.25">
      <c r="A4310" s="24"/>
      <c r="C4310" s="24"/>
      <c r="D4310" s="24"/>
      <c r="E4310" s="27"/>
    </row>
    <row r="4311" spans="1:5" ht="14.4" x14ac:dyDescent="0.25">
      <c r="A4311" s="24"/>
      <c r="C4311" s="24"/>
      <c r="D4311" s="24"/>
      <c r="E4311" s="27"/>
    </row>
    <row r="4312" spans="1:5" ht="14.4" x14ac:dyDescent="0.25">
      <c r="A4312" s="24"/>
      <c r="C4312" s="24"/>
      <c r="D4312" s="24"/>
      <c r="E4312" s="27"/>
    </row>
    <row r="4313" spans="1:5" ht="14.4" x14ac:dyDescent="0.25">
      <c r="A4313" s="24"/>
      <c r="C4313" s="24"/>
      <c r="D4313" s="24"/>
      <c r="E4313" s="27"/>
    </row>
    <row r="4314" spans="1:5" ht="14.4" x14ac:dyDescent="0.25">
      <c r="A4314" s="24"/>
      <c r="C4314" s="24"/>
      <c r="D4314" s="24"/>
      <c r="E4314" s="27"/>
    </row>
    <row r="4315" spans="1:5" ht="14.4" x14ac:dyDescent="0.25">
      <c r="A4315" s="24"/>
      <c r="C4315" s="24"/>
      <c r="D4315" s="24"/>
      <c r="E4315" s="27"/>
    </row>
    <row r="4316" spans="1:5" ht="14.4" x14ac:dyDescent="0.25">
      <c r="A4316" s="24"/>
      <c r="C4316" s="24"/>
      <c r="D4316" s="24"/>
      <c r="E4316" s="27"/>
    </row>
    <row r="4317" spans="1:5" ht="14.4" x14ac:dyDescent="0.25">
      <c r="A4317" s="24"/>
      <c r="C4317" s="24"/>
      <c r="D4317" s="24"/>
      <c r="E4317" s="27"/>
    </row>
    <row r="4318" spans="1:5" ht="14.4" x14ac:dyDescent="0.25">
      <c r="A4318" s="24"/>
      <c r="C4318" s="24"/>
      <c r="D4318" s="24"/>
      <c r="E4318" s="27"/>
    </row>
    <row r="4319" spans="1:5" ht="14.4" x14ac:dyDescent="0.25">
      <c r="A4319" s="24"/>
      <c r="C4319" s="24"/>
      <c r="D4319" s="24"/>
      <c r="E4319" s="27"/>
    </row>
    <row r="4320" spans="1:5" ht="14.4" x14ac:dyDescent="0.25">
      <c r="A4320" s="24"/>
      <c r="C4320" s="24"/>
      <c r="D4320" s="24"/>
      <c r="E4320" s="27"/>
    </row>
    <row r="4321" spans="1:5" ht="14.4" x14ac:dyDescent="0.25">
      <c r="A4321" s="24"/>
      <c r="C4321" s="24"/>
      <c r="D4321" s="24"/>
      <c r="E4321" s="27"/>
    </row>
    <row r="4322" spans="1:5" ht="14.4" x14ac:dyDescent="0.25">
      <c r="A4322" s="24"/>
      <c r="C4322" s="24"/>
      <c r="D4322" s="24"/>
      <c r="E4322" s="27"/>
    </row>
    <row r="4323" spans="1:5" ht="14.4" x14ac:dyDescent="0.25">
      <c r="A4323" s="24"/>
      <c r="C4323" s="24"/>
      <c r="D4323" s="24"/>
      <c r="E4323" s="27"/>
    </row>
    <row r="4324" spans="1:5" ht="14.4" x14ac:dyDescent="0.25">
      <c r="A4324" s="24"/>
      <c r="C4324" s="24"/>
      <c r="D4324" s="24"/>
      <c r="E4324" s="27"/>
    </row>
    <row r="4325" spans="1:5" ht="14.4" x14ac:dyDescent="0.25">
      <c r="A4325" s="24"/>
      <c r="C4325" s="24"/>
      <c r="D4325" s="24"/>
      <c r="E4325" s="27"/>
    </row>
    <row r="4326" spans="1:5" ht="14.4" x14ac:dyDescent="0.25">
      <c r="A4326" s="24"/>
      <c r="C4326" s="24"/>
      <c r="D4326" s="24"/>
      <c r="E4326" s="27"/>
    </row>
    <row r="4327" spans="1:5" ht="14.4" x14ac:dyDescent="0.25">
      <c r="A4327" s="24"/>
      <c r="C4327" s="24"/>
      <c r="D4327" s="24"/>
      <c r="E4327" s="27"/>
    </row>
    <row r="4328" spans="1:5" ht="14.4" x14ac:dyDescent="0.25">
      <c r="A4328" s="24"/>
      <c r="C4328" s="24"/>
      <c r="D4328" s="24"/>
      <c r="E4328" s="27"/>
    </row>
    <row r="4329" spans="1:5" ht="14.4" x14ac:dyDescent="0.25">
      <c r="A4329" s="24"/>
      <c r="C4329" s="24"/>
      <c r="D4329" s="24"/>
      <c r="E4329" s="27"/>
    </row>
    <row r="4330" spans="1:5" ht="14.4" x14ac:dyDescent="0.25">
      <c r="A4330" s="24"/>
      <c r="C4330" s="24"/>
      <c r="D4330" s="24"/>
      <c r="E4330" s="27"/>
    </row>
    <row r="4331" spans="1:5" ht="14.4" x14ac:dyDescent="0.25">
      <c r="A4331" s="24"/>
      <c r="C4331" s="24"/>
      <c r="D4331" s="24"/>
      <c r="E4331" s="27"/>
    </row>
    <row r="4332" spans="1:5" ht="14.4" x14ac:dyDescent="0.25">
      <c r="A4332" s="24"/>
      <c r="C4332" s="24"/>
      <c r="D4332" s="24"/>
      <c r="E4332" s="27"/>
    </row>
    <row r="4333" spans="1:5" ht="14.4" x14ac:dyDescent="0.25">
      <c r="A4333" s="24"/>
      <c r="C4333" s="24"/>
      <c r="D4333" s="24"/>
      <c r="E4333" s="27"/>
    </row>
    <row r="4334" spans="1:5" ht="14.4" x14ac:dyDescent="0.25">
      <c r="A4334" s="24"/>
      <c r="C4334" s="24"/>
      <c r="D4334" s="24"/>
      <c r="E4334" s="27"/>
    </row>
    <row r="4335" spans="1:5" ht="14.4" x14ac:dyDescent="0.25">
      <c r="A4335" s="24"/>
      <c r="C4335" s="24"/>
      <c r="D4335" s="24"/>
      <c r="E4335" s="27"/>
    </row>
    <row r="4336" spans="1:5" ht="14.4" x14ac:dyDescent="0.25">
      <c r="A4336" s="24"/>
      <c r="C4336" s="24"/>
      <c r="D4336" s="24"/>
      <c r="E4336" s="27"/>
    </row>
    <row r="4337" spans="1:5" ht="14.4" x14ac:dyDescent="0.25">
      <c r="A4337" s="24"/>
      <c r="C4337" s="24"/>
      <c r="D4337" s="24"/>
      <c r="E4337" s="27"/>
    </row>
    <row r="4338" spans="1:5" ht="14.4" x14ac:dyDescent="0.25">
      <c r="A4338" s="24"/>
      <c r="C4338" s="24"/>
      <c r="D4338" s="24"/>
      <c r="E4338" s="27"/>
    </row>
    <row r="4339" spans="1:5" ht="14.4" x14ac:dyDescent="0.25">
      <c r="A4339" s="24"/>
      <c r="C4339" s="24"/>
      <c r="D4339" s="24"/>
      <c r="E4339" s="27"/>
    </row>
    <row r="4340" spans="1:5" ht="14.4" x14ac:dyDescent="0.25">
      <c r="A4340" s="24"/>
      <c r="C4340" s="24"/>
      <c r="D4340" s="24"/>
      <c r="E4340" s="27"/>
    </row>
    <row r="4341" spans="1:5" ht="14.4" x14ac:dyDescent="0.25">
      <c r="A4341" s="24"/>
      <c r="C4341" s="24"/>
      <c r="D4341" s="24"/>
      <c r="E4341" s="27"/>
    </row>
    <row r="4342" spans="1:5" ht="14.4" x14ac:dyDescent="0.25">
      <c r="A4342" s="24"/>
      <c r="C4342" s="24"/>
      <c r="D4342" s="24"/>
      <c r="E4342" s="27"/>
    </row>
    <row r="4343" spans="1:5" ht="14.4" x14ac:dyDescent="0.25">
      <c r="A4343" s="24"/>
      <c r="C4343" s="24"/>
      <c r="D4343" s="24"/>
      <c r="E4343" s="27"/>
    </row>
    <row r="4344" spans="1:5" ht="14.4" x14ac:dyDescent="0.25">
      <c r="A4344" s="24"/>
      <c r="C4344" s="24"/>
      <c r="D4344" s="24"/>
      <c r="E4344" s="27"/>
    </row>
    <row r="4345" spans="1:5" ht="14.4" x14ac:dyDescent="0.25">
      <c r="A4345" s="24"/>
      <c r="C4345" s="24"/>
      <c r="D4345" s="24"/>
      <c r="E4345" s="27"/>
    </row>
    <row r="4346" spans="1:5" ht="14.4" x14ac:dyDescent="0.25">
      <c r="A4346" s="24"/>
      <c r="C4346" s="24"/>
      <c r="D4346" s="24"/>
      <c r="E4346" s="27"/>
    </row>
    <row r="4347" spans="1:5" ht="14.4" x14ac:dyDescent="0.25">
      <c r="A4347" s="24"/>
      <c r="C4347" s="24"/>
      <c r="D4347" s="24"/>
      <c r="E4347" s="27"/>
    </row>
    <row r="4348" spans="1:5" ht="14.4" x14ac:dyDescent="0.25">
      <c r="A4348" s="24"/>
      <c r="C4348" s="24"/>
      <c r="D4348" s="24"/>
      <c r="E4348" s="27"/>
    </row>
    <row r="4349" spans="1:5" ht="14.4" x14ac:dyDescent="0.25">
      <c r="A4349" s="24"/>
      <c r="C4349" s="24"/>
      <c r="D4349" s="24"/>
      <c r="E4349" s="27"/>
    </row>
    <row r="4350" spans="1:5" ht="14.4" x14ac:dyDescent="0.25">
      <c r="A4350" s="24"/>
      <c r="C4350" s="24"/>
      <c r="D4350" s="24"/>
      <c r="E4350" s="27"/>
    </row>
    <row r="4351" spans="1:5" ht="14.4" x14ac:dyDescent="0.25">
      <c r="A4351" s="24"/>
      <c r="C4351" s="24"/>
      <c r="D4351" s="24"/>
      <c r="E4351" s="27"/>
    </row>
    <row r="4352" spans="1:5" ht="14.4" x14ac:dyDescent="0.25">
      <c r="A4352" s="24"/>
      <c r="C4352" s="24"/>
      <c r="D4352" s="24"/>
      <c r="E4352" s="27"/>
    </row>
    <row r="4353" spans="1:5" ht="14.4" x14ac:dyDescent="0.25">
      <c r="A4353" s="24"/>
      <c r="C4353" s="24"/>
      <c r="D4353" s="24"/>
      <c r="E4353" s="27"/>
    </row>
    <row r="4354" spans="1:5" ht="14.4" x14ac:dyDescent="0.25">
      <c r="A4354" s="24"/>
      <c r="C4354" s="24"/>
      <c r="D4354" s="24"/>
      <c r="E4354" s="27"/>
    </row>
    <row r="4355" spans="1:5" ht="14.4" x14ac:dyDescent="0.25">
      <c r="A4355" s="24"/>
      <c r="C4355" s="24"/>
      <c r="D4355" s="24"/>
      <c r="E4355" s="27"/>
    </row>
    <row r="4356" spans="1:5" ht="14.4" x14ac:dyDescent="0.25">
      <c r="A4356" s="24"/>
      <c r="C4356" s="24"/>
      <c r="D4356" s="24"/>
      <c r="E4356" s="27"/>
    </row>
    <row r="4357" spans="1:5" ht="14.4" x14ac:dyDescent="0.25">
      <c r="A4357" s="24"/>
      <c r="C4357" s="24"/>
      <c r="D4357" s="24"/>
      <c r="E4357" s="27"/>
    </row>
    <row r="4358" spans="1:5" ht="14.4" x14ac:dyDescent="0.25">
      <c r="A4358" s="24"/>
      <c r="C4358" s="24"/>
      <c r="D4358" s="24"/>
      <c r="E4358" s="27"/>
    </row>
    <row r="4359" spans="1:5" ht="14.4" x14ac:dyDescent="0.25">
      <c r="A4359" s="24"/>
      <c r="C4359" s="24"/>
      <c r="D4359" s="24"/>
      <c r="E4359" s="27"/>
    </row>
    <row r="4360" spans="1:5" ht="14.4" x14ac:dyDescent="0.25">
      <c r="A4360" s="24"/>
      <c r="C4360" s="24"/>
      <c r="D4360" s="24"/>
      <c r="E4360" s="27"/>
    </row>
    <row r="4361" spans="1:5" ht="14.4" x14ac:dyDescent="0.25">
      <c r="A4361" s="24"/>
      <c r="C4361" s="24"/>
      <c r="D4361" s="24"/>
      <c r="E4361" s="27"/>
    </row>
    <row r="4362" spans="1:5" ht="14.4" x14ac:dyDescent="0.25">
      <c r="A4362" s="24"/>
      <c r="C4362" s="24"/>
      <c r="D4362" s="24"/>
      <c r="E4362" s="27"/>
    </row>
    <row r="4363" spans="1:5" ht="14.4" x14ac:dyDescent="0.25">
      <c r="A4363" s="24"/>
      <c r="C4363" s="24"/>
      <c r="D4363" s="24"/>
      <c r="E4363" s="27"/>
    </row>
    <row r="4364" spans="1:5" ht="14.4" x14ac:dyDescent="0.25">
      <c r="A4364" s="24"/>
      <c r="C4364" s="24"/>
      <c r="D4364" s="24"/>
      <c r="E4364" s="27"/>
    </row>
    <row r="4365" spans="1:5" ht="14.4" x14ac:dyDescent="0.25">
      <c r="A4365" s="24"/>
      <c r="C4365" s="24"/>
      <c r="D4365" s="24"/>
      <c r="E4365" s="27"/>
    </row>
    <row r="4366" spans="1:5" ht="14.4" x14ac:dyDescent="0.25">
      <c r="A4366" s="24"/>
      <c r="C4366" s="24"/>
      <c r="D4366" s="24"/>
      <c r="E4366" s="27"/>
    </row>
    <row r="4367" spans="1:5" ht="14.4" x14ac:dyDescent="0.25">
      <c r="A4367" s="24"/>
      <c r="C4367" s="24"/>
      <c r="D4367" s="24"/>
      <c r="E4367" s="27"/>
    </row>
    <row r="4368" spans="1:5" ht="14.4" x14ac:dyDescent="0.25">
      <c r="A4368" s="24"/>
      <c r="C4368" s="24"/>
      <c r="D4368" s="24"/>
      <c r="E4368" s="27"/>
    </row>
    <row r="4369" spans="1:5" ht="14.4" x14ac:dyDescent="0.25">
      <c r="A4369" s="24"/>
      <c r="C4369" s="24"/>
      <c r="D4369" s="24"/>
      <c r="E4369" s="27"/>
    </row>
    <row r="4370" spans="1:5" ht="14.4" x14ac:dyDescent="0.25">
      <c r="A4370" s="24"/>
      <c r="C4370" s="24"/>
      <c r="D4370" s="24"/>
      <c r="E4370" s="27"/>
    </row>
    <row r="4371" spans="1:5" ht="14.4" x14ac:dyDescent="0.25">
      <c r="A4371" s="24"/>
      <c r="C4371" s="24"/>
      <c r="D4371" s="24"/>
      <c r="E4371" s="27"/>
    </row>
    <row r="4372" spans="1:5" ht="14.4" x14ac:dyDescent="0.25">
      <c r="A4372" s="24"/>
      <c r="C4372" s="24"/>
      <c r="D4372" s="24"/>
      <c r="E4372" s="27"/>
    </row>
    <row r="4373" spans="1:5" ht="14.4" x14ac:dyDescent="0.25">
      <c r="A4373" s="24"/>
      <c r="C4373" s="24"/>
      <c r="D4373" s="24"/>
      <c r="E4373" s="27"/>
    </row>
    <row r="4374" spans="1:5" ht="14.4" x14ac:dyDescent="0.25">
      <c r="A4374" s="24"/>
      <c r="C4374" s="24"/>
      <c r="D4374" s="24"/>
      <c r="E4374" s="27"/>
    </row>
    <row r="4375" spans="1:5" ht="14.4" x14ac:dyDescent="0.25">
      <c r="A4375" s="24"/>
      <c r="C4375" s="24"/>
      <c r="D4375" s="24"/>
      <c r="E4375" s="27"/>
    </row>
    <row r="4376" spans="1:5" ht="14.4" x14ac:dyDescent="0.25">
      <c r="A4376" s="24"/>
      <c r="C4376" s="24"/>
      <c r="D4376" s="24"/>
      <c r="E4376" s="27"/>
    </row>
    <row r="4377" spans="1:5" ht="14.4" x14ac:dyDescent="0.25">
      <c r="A4377" s="24"/>
      <c r="C4377" s="24"/>
      <c r="D4377" s="24"/>
      <c r="E4377" s="27"/>
    </row>
    <row r="4378" spans="1:5" ht="14.4" x14ac:dyDescent="0.25">
      <c r="A4378" s="24"/>
      <c r="C4378" s="24"/>
      <c r="D4378" s="24"/>
      <c r="E4378" s="27"/>
    </row>
    <row r="4379" spans="1:5" ht="14.4" x14ac:dyDescent="0.25">
      <c r="A4379" s="24"/>
      <c r="C4379" s="24"/>
      <c r="D4379" s="24"/>
      <c r="E4379" s="27"/>
    </row>
    <row r="4380" spans="1:5" ht="14.4" x14ac:dyDescent="0.25">
      <c r="A4380" s="24"/>
      <c r="C4380" s="24"/>
      <c r="D4380" s="24"/>
      <c r="E4380" s="27"/>
    </row>
    <row r="4381" spans="1:5" ht="14.4" x14ac:dyDescent="0.25">
      <c r="A4381" s="24"/>
      <c r="C4381" s="24"/>
      <c r="D4381" s="24"/>
      <c r="E4381" s="27"/>
    </row>
    <row r="4382" spans="1:5" ht="14.4" x14ac:dyDescent="0.25">
      <c r="A4382" s="24"/>
      <c r="C4382" s="24"/>
      <c r="D4382" s="24"/>
      <c r="E4382" s="27"/>
    </row>
    <row r="4383" spans="1:5" ht="14.4" x14ac:dyDescent="0.25">
      <c r="A4383" s="24"/>
      <c r="C4383" s="24"/>
      <c r="D4383" s="24"/>
      <c r="E4383" s="27"/>
    </row>
    <row r="4384" spans="1:5" ht="14.4" x14ac:dyDescent="0.25">
      <c r="A4384" s="24"/>
      <c r="C4384" s="24"/>
      <c r="D4384" s="24"/>
      <c r="E4384" s="27"/>
    </row>
    <row r="4385" spans="1:5" ht="14.4" x14ac:dyDescent="0.25">
      <c r="A4385" s="24"/>
      <c r="C4385" s="24"/>
      <c r="D4385" s="24"/>
      <c r="E4385" s="27"/>
    </row>
    <row r="4386" spans="1:5" ht="14.4" x14ac:dyDescent="0.25">
      <c r="A4386" s="24"/>
      <c r="C4386" s="24"/>
      <c r="D4386" s="24"/>
      <c r="E4386" s="27"/>
    </row>
    <row r="4387" spans="1:5" ht="14.4" x14ac:dyDescent="0.25">
      <c r="A4387" s="24"/>
      <c r="C4387" s="24"/>
      <c r="D4387" s="24"/>
      <c r="E4387" s="27"/>
    </row>
    <row r="4388" spans="1:5" ht="14.4" x14ac:dyDescent="0.25">
      <c r="A4388" s="24"/>
      <c r="C4388" s="24"/>
      <c r="D4388" s="24"/>
      <c r="E4388" s="27"/>
    </row>
    <row r="4389" spans="1:5" ht="14.4" x14ac:dyDescent="0.25">
      <c r="A4389" s="24"/>
      <c r="C4389" s="24"/>
      <c r="D4389" s="24"/>
      <c r="E4389" s="27"/>
    </row>
    <row r="4390" spans="1:5" ht="14.4" x14ac:dyDescent="0.25">
      <c r="A4390" s="24"/>
      <c r="C4390" s="24"/>
      <c r="D4390" s="24"/>
      <c r="E4390" s="27"/>
    </row>
    <row r="4391" spans="1:5" ht="14.4" x14ac:dyDescent="0.25">
      <c r="A4391" s="24"/>
      <c r="C4391" s="24"/>
      <c r="D4391" s="24"/>
      <c r="E4391" s="27"/>
    </row>
    <row r="4392" spans="1:5" ht="14.4" x14ac:dyDescent="0.25">
      <c r="A4392" s="24"/>
      <c r="C4392" s="24"/>
      <c r="D4392" s="24"/>
      <c r="E4392" s="27"/>
    </row>
    <row r="4393" spans="1:5" ht="14.4" x14ac:dyDescent="0.25">
      <c r="A4393" s="24"/>
      <c r="C4393" s="24"/>
      <c r="D4393" s="24"/>
      <c r="E4393" s="27"/>
    </row>
    <row r="4394" spans="1:5" ht="14.4" x14ac:dyDescent="0.25">
      <c r="A4394" s="24"/>
      <c r="C4394" s="24"/>
      <c r="D4394" s="24"/>
      <c r="E4394" s="27"/>
    </row>
    <row r="4395" spans="1:5" ht="14.4" x14ac:dyDescent="0.25">
      <c r="A4395" s="24"/>
      <c r="C4395" s="24"/>
      <c r="D4395" s="24"/>
      <c r="E4395" s="27"/>
    </row>
    <row r="4396" spans="1:5" ht="14.4" x14ac:dyDescent="0.25">
      <c r="A4396" s="24"/>
      <c r="C4396" s="24"/>
      <c r="D4396" s="24"/>
      <c r="E4396" s="27"/>
    </row>
    <row r="4397" spans="1:5" ht="14.4" x14ac:dyDescent="0.25">
      <c r="A4397" s="24"/>
      <c r="C4397" s="24"/>
      <c r="D4397" s="24"/>
      <c r="E4397" s="27"/>
    </row>
    <row r="4398" spans="1:5" ht="14.4" x14ac:dyDescent="0.25">
      <c r="A4398" s="24"/>
      <c r="C4398" s="24"/>
      <c r="D4398" s="24"/>
      <c r="E4398" s="27"/>
    </row>
    <row r="4399" spans="1:5" ht="14.4" x14ac:dyDescent="0.25">
      <c r="A4399" s="24"/>
      <c r="C4399" s="24"/>
      <c r="D4399" s="24"/>
      <c r="E4399" s="27"/>
    </row>
    <row r="4400" spans="1:5" ht="14.4" x14ac:dyDescent="0.25">
      <c r="A4400" s="24"/>
      <c r="C4400" s="24"/>
      <c r="D4400" s="24"/>
      <c r="E4400" s="27"/>
    </row>
    <row r="4401" spans="1:5" ht="14.4" x14ac:dyDescent="0.25">
      <c r="A4401" s="24"/>
      <c r="C4401" s="24"/>
      <c r="D4401" s="24"/>
      <c r="E4401" s="27"/>
    </row>
    <row r="4402" spans="1:5" ht="14.4" x14ac:dyDescent="0.25">
      <c r="A4402" s="24"/>
      <c r="C4402" s="24"/>
      <c r="D4402" s="24"/>
      <c r="E4402" s="27"/>
    </row>
    <row r="4403" spans="1:5" ht="14.4" x14ac:dyDescent="0.25">
      <c r="A4403" s="24"/>
      <c r="C4403" s="24"/>
      <c r="D4403" s="24"/>
      <c r="E4403" s="27"/>
    </row>
    <row r="4404" spans="1:5" ht="14.4" x14ac:dyDescent="0.25">
      <c r="A4404" s="24"/>
      <c r="C4404" s="24"/>
      <c r="D4404" s="24"/>
      <c r="E4404" s="27"/>
    </row>
    <row r="4405" spans="1:5" ht="14.4" x14ac:dyDescent="0.25">
      <c r="A4405" s="24"/>
      <c r="C4405" s="24"/>
      <c r="D4405" s="24"/>
      <c r="E4405" s="27"/>
    </row>
    <row r="4406" spans="1:5" ht="14.4" x14ac:dyDescent="0.25">
      <c r="A4406" s="24"/>
      <c r="C4406" s="24"/>
      <c r="D4406" s="24"/>
      <c r="E4406" s="27"/>
    </row>
    <row r="4407" spans="1:5" ht="14.4" x14ac:dyDescent="0.25">
      <c r="A4407" s="24"/>
      <c r="C4407" s="24"/>
      <c r="D4407" s="24"/>
      <c r="E4407" s="27"/>
    </row>
    <row r="4408" spans="1:5" ht="14.4" x14ac:dyDescent="0.25">
      <c r="A4408" s="24"/>
      <c r="C4408" s="24"/>
      <c r="D4408" s="24"/>
      <c r="E4408" s="27"/>
    </row>
    <row r="4409" spans="1:5" ht="14.4" x14ac:dyDescent="0.25">
      <c r="A4409" s="24"/>
      <c r="C4409" s="24"/>
      <c r="D4409" s="24"/>
      <c r="E4409" s="27"/>
    </row>
    <row r="4410" spans="1:5" ht="14.4" x14ac:dyDescent="0.25">
      <c r="A4410" s="24"/>
      <c r="C4410" s="24"/>
      <c r="D4410" s="24"/>
      <c r="E4410" s="27"/>
    </row>
    <row r="4411" spans="1:5" ht="14.4" x14ac:dyDescent="0.25">
      <c r="A4411" s="24"/>
      <c r="C4411" s="24"/>
      <c r="D4411" s="24"/>
      <c r="E4411" s="27"/>
    </row>
    <row r="4412" spans="1:5" ht="14.4" x14ac:dyDescent="0.25">
      <c r="A4412" s="24"/>
      <c r="C4412" s="24"/>
      <c r="D4412" s="24"/>
      <c r="E4412" s="27"/>
    </row>
    <row r="4413" spans="1:5" ht="14.4" x14ac:dyDescent="0.25">
      <c r="A4413" s="24"/>
      <c r="C4413" s="24"/>
      <c r="D4413" s="24"/>
      <c r="E4413" s="27"/>
    </row>
    <row r="4414" spans="1:5" ht="14.4" x14ac:dyDescent="0.25">
      <c r="A4414" s="24"/>
      <c r="C4414" s="24"/>
      <c r="D4414" s="24"/>
      <c r="E4414" s="27"/>
    </row>
    <row r="4415" spans="1:5" ht="14.4" x14ac:dyDescent="0.25">
      <c r="A4415" s="24"/>
      <c r="C4415" s="24"/>
      <c r="D4415" s="24"/>
      <c r="E4415" s="27"/>
    </row>
    <row r="4416" spans="1:5" ht="14.4" x14ac:dyDescent="0.25">
      <c r="A4416" s="24"/>
      <c r="C4416" s="24"/>
      <c r="D4416" s="24"/>
      <c r="E4416" s="27"/>
    </row>
    <row r="4417" spans="1:5" ht="14.4" x14ac:dyDescent="0.25">
      <c r="A4417" s="24"/>
      <c r="C4417" s="24"/>
      <c r="D4417" s="24"/>
      <c r="E4417" s="27"/>
    </row>
    <row r="4418" spans="1:5" ht="14.4" x14ac:dyDescent="0.25">
      <c r="A4418" s="24"/>
      <c r="C4418" s="24"/>
      <c r="D4418" s="24"/>
      <c r="E4418" s="27"/>
    </row>
    <row r="4419" spans="1:5" ht="14.4" x14ac:dyDescent="0.25">
      <c r="A4419" s="24"/>
      <c r="C4419" s="24"/>
      <c r="D4419" s="24"/>
      <c r="E4419" s="27"/>
    </row>
    <row r="4420" spans="1:5" ht="14.4" x14ac:dyDescent="0.25">
      <c r="A4420" s="24"/>
      <c r="C4420" s="24"/>
      <c r="D4420" s="24"/>
      <c r="E4420" s="27"/>
    </row>
    <row r="4421" spans="1:5" ht="14.4" x14ac:dyDescent="0.25">
      <c r="A4421" s="24"/>
      <c r="C4421" s="24"/>
      <c r="D4421" s="24"/>
      <c r="E4421" s="27"/>
    </row>
    <row r="4422" spans="1:5" ht="14.4" x14ac:dyDescent="0.25">
      <c r="A4422" s="24"/>
      <c r="C4422" s="24"/>
      <c r="D4422" s="24"/>
      <c r="E4422" s="27"/>
    </row>
    <row r="4423" spans="1:5" ht="14.4" x14ac:dyDescent="0.25">
      <c r="A4423" s="24"/>
      <c r="C4423" s="24"/>
      <c r="D4423" s="24"/>
      <c r="E4423" s="27"/>
    </row>
    <row r="4424" spans="1:5" ht="14.4" x14ac:dyDescent="0.25">
      <c r="A4424" s="24"/>
      <c r="C4424" s="24"/>
      <c r="D4424" s="24"/>
      <c r="E4424" s="27"/>
    </row>
    <row r="4425" spans="1:5" ht="14.4" x14ac:dyDescent="0.25">
      <c r="A4425" s="24"/>
      <c r="C4425" s="24"/>
      <c r="D4425" s="24"/>
      <c r="E4425" s="27"/>
    </row>
    <row r="4426" spans="1:5" ht="14.4" x14ac:dyDescent="0.25">
      <c r="A4426" s="24"/>
      <c r="C4426" s="24"/>
      <c r="D4426" s="24"/>
      <c r="E4426" s="27"/>
    </row>
    <row r="4427" spans="1:5" ht="14.4" x14ac:dyDescent="0.25">
      <c r="A4427" s="24"/>
      <c r="C4427" s="24"/>
      <c r="D4427" s="24"/>
      <c r="E4427" s="27"/>
    </row>
    <row r="4428" spans="1:5" ht="14.4" x14ac:dyDescent="0.25">
      <c r="A4428" s="24"/>
      <c r="C4428" s="24"/>
      <c r="D4428" s="24"/>
      <c r="E4428" s="27"/>
    </row>
    <row r="4429" spans="1:5" ht="14.4" x14ac:dyDescent="0.25">
      <c r="A4429" s="24"/>
      <c r="C4429" s="24"/>
      <c r="D4429" s="24"/>
      <c r="E4429" s="27"/>
    </row>
    <row r="4430" spans="1:5" ht="14.4" x14ac:dyDescent="0.25">
      <c r="A4430" s="24"/>
      <c r="C4430" s="24"/>
      <c r="D4430" s="24"/>
      <c r="E4430" s="27"/>
    </row>
    <row r="4431" spans="1:5" ht="14.4" x14ac:dyDescent="0.25">
      <c r="A4431" s="24"/>
      <c r="C4431" s="24"/>
      <c r="D4431" s="24"/>
      <c r="E4431" s="27"/>
    </row>
    <row r="4432" spans="1:5" ht="14.4" x14ac:dyDescent="0.25">
      <c r="A4432" s="24"/>
      <c r="C4432" s="24"/>
      <c r="D4432" s="24"/>
      <c r="E4432" s="27"/>
    </row>
    <row r="4433" spans="1:5" ht="14.4" x14ac:dyDescent="0.25">
      <c r="A4433" s="24"/>
      <c r="C4433" s="24"/>
      <c r="D4433" s="24"/>
      <c r="E4433" s="27"/>
    </row>
    <row r="4434" spans="1:5" ht="14.4" x14ac:dyDescent="0.25">
      <c r="A4434" s="24"/>
      <c r="C4434" s="24"/>
      <c r="D4434" s="24"/>
      <c r="E4434" s="27"/>
    </row>
    <row r="4435" spans="1:5" ht="14.4" x14ac:dyDescent="0.25">
      <c r="A4435" s="24"/>
      <c r="C4435" s="24"/>
      <c r="D4435" s="24"/>
      <c r="E4435" s="27"/>
    </row>
    <row r="4436" spans="1:5" ht="14.4" x14ac:dyDescent="0.25">
      <c r="A4436" s="24"/>
      <c r="C4436" s="24"/>
      <c r="D4436" s="24"/>
      <c r="E4436" s="27"/>
    </row>
    <row r="4437" spans="1:5" ht="14.4" x14ac:dyDescent="0.25">
      <c r="A4437" s="24"/>
      <c r="C4437" s="24"/>
      <c r="D4437" s="24"/>
      <c r="E4437" s="27"/>
    </row>
    <row r="4438" spans="1:5" ht="14.4" x14ac:dyDescent="0.25">
      <c r="A4438" s="24"/>
      <c r="C4438" s="24"/>
      <c r="D4438" s="24"/>
      <c r="E4438" s="27"/>
    </row>
    <row r="4439" spans="1:5" ht="14.4" x14ac:dyDescent="0.25">
      <c r="A4439" s="24"/>
      <c r="C4439" s="24"/>
      <c r="D4439" s="24"/>
      <c r="E4439" s="27"/>
    </row>
    <row r="4440" spans="1:5" ht="14.4" x14ac:dyDescent="0.25">
      <c r="A4440" s="24"/>
      <c r="C4440" s="24"/>
      <c r="D4440" s="24"/>
      <c r="E4440" s="27"/>
    </row>
    <row r="4441" spans="1:5" ht="14.4" x14ac:dyDescent="0.25">
      <c r="A4441" s="24"/>
      <c r="C4441" s="24"/>
      <c r="D4441" s="24"/>
      <c r="E4441" s="27"/>
    </row>
    <row r="4442" spans="1:5" ht="14.4" x14ac:dyDescent="0.25">
      <c r="A4442" s="24"/>
      <c r="C4442" s="24"/>
      <c r="D4442" s="24"/>
      <c r="E4442" s="27"/>
    </row>
    <row r="4443" spans="1:5" ht="14.4" x14ac:dyDescent="0.25">
      <c r="A4443" s="24"/>
      <c r="C4443" s="24"/>
      <c r="D4443" s="24"/>
      <c r="E4443" s="27"/>
    </row>
    <row r="4444" spans="1:5" ht="14.4" x14ac:dyDescent="0.25">
      <c r="A4444" s="24"/>
      <c r="C4444" s="24"/>
      <c r="D4444" s="24"/>
      <c r="E4444" s="27"/>
    </row>
    <row r="4445" spans="1:5" ht="14.4" x14ac:dyDescent="0.25">
      <c r="A4445" s="24"/>
      <c r="C4445" s="24"/>
      <c r="D4445" s="24"/>
      <c r="E4445" s="27"/>
    </row>
    <row r="4446" spans="1:5" ht="14.4" x14ac:dyDescent="0.25">
      <c r="A4446" s="24"/>
      <c r="C4446" s="24"/>
      <c r="D4446" s="24"/>
      <c r="E4446" s="27"/>
    </row>
    <row r="4447" spans="1:5" ht="14.4" x14ac:dyDescent="0.25">
      <c r="A4447" s="24"/>
      <c r="C4447" s="24"/>
      <c r="D4447" s="24"/>
      <c r="E4447" s="27"/>
    </row>
    <row r="4448" spans="1:5" ht="14.4" x14ac:dyDescent="0.25">
      <c r="A4448" s="24"/>
      <c r="C4448" s="24"/>
      <c r="D4448" s="24"/>
      <c r="E4448" s="27"/>
    </row>
    <row r="4449" spans="1:5" ht="14.4" x14ac:dyDescent="0.25">
      <c r="A4449" s="24"/>
      <c r="C4449" s="24"/>
      <c r="D4449" s="24"/>
      <c r="E4449" s="27"/>
    </row>
    <row r="4450" spans="1:5" ht="14.4" x14ac:dyDescent="0.25">
      <c r="A4450" s="24"/>
      <c r="C4450" s="24"/>
      <c r="D4450" s="24"/>
      <c r="E4450" s="27"/>
    </row>
    <row r="4451" spans="1:5" ht="14.4" x14ac:dyDescent="0.25">
      <c r="A4451" s="24"/>
      <c r="C4451" s="24"/>
      <c r="D4451" s="24"/>
      <c r="E4451" s="27"/>
    </row>
    <row r="4452" spans="1:5" ht="14.4" x14ac:dyDescent="0.25">
      <c r="A4452" s="24"/>
      <c r="C4452" s="24"/>
      <c r="D4452" s="24"/>
      <c r="E4452" s="27"/>
    </row>
    <row r="4453" spans="1:5" ht="14.4" x14ac:dyDescent="0.25">
      <c r="A4453" s="24"/>
      <c r="C4453" s="24"/>
      <c r="D4453" s="24"/>
      <c r="E4453" s="27"/>
    </row>
    <row r="4454" spans="1:5" ht="14.4" x14ac:dyDescent="0.25">
      <c r="A4454" s="24"/>
      <c r="C4454" s="24"/>
      <c r="D4454" s="24"/>
      <c r="E4454" s="27"/>
    </row>
    <row r="4455" spans="1:5" ht="14.4" x14ac:dyDescent="0.25">
      <c r="A4455" s="24"/>
      <c r="C4455" s="24"/>
      <c r="D4455" s="24"/>
      <c r="E4455" s="27"/>
    </row>
    <row r="4456" spans="1:5" ht="14.4" x14ac:dyDescent="0.25">
      <c r="A4456" s="24"/>
      <c r="C4456" s="24"/>
      <c r="D4456" s="24"/>
      <c r="E4456" s="27"/>
    </row>
    <row r="4457" spans="1:5" ht="14.4" x14ac:dyDescent="0.25">
      <c r="A4457" s="24"/>
      <c r="C4457" s="24"/>
      <c r="D4457" s="24"/>
      <c r="E4457" s="27"/>
    </row>
    <row r="4458" spans="1:5" ht="14.4" x14ac:dyDescent="0.25">
      <c r="A4458" s="24"/>
      <c r="C4458" s="24"/>
      <c r="D4458" s="24"/>
      <c r="E4458" s="27"/>
    </row>
    <row r="4459" spans="1:5" ht="14.4" x14ac:dyDescent="0.25">
      <c r="A4459" s="24"/>
      <c r="C4459" s="24"/>
      <c r="D4459" s="24"/>
      <c r="E4459" s="27"/>
    </row>
    <row r="4460" spans="1:5" ht="14.4" x14ac:dyDescent="0.25">
      <c r="A4460" s="24"/>
      <c r="C4460" s="24"/>
      <c r="D4460" s="24"/>
      <c r="E4460" s="27"/>
    </row>
    <row r="4461" spans="1:5" ht="14.4" x14ac:dyDescent="0.25">
      <c r="A4461" s="24"/>
      <c r="C4461" s="24"/>
      <c r="D4461" s="24"/>
      <c r="E4461" s="27"/>
    </row>
    <row r="4462" spans="1:5" ht="14.4" x14ac:dyDescent="0.25">
      <c r="A4462" s="24"/>
      <c r="C4462" s="24"/>
      <c r="D4462" s="24"/>
      <c r="E4462" s="27"/>
    </row>
    <row r="4463" spans="1:5" ht="14.4" x14ac:dyDescent="0.25">
      <c r="A4463" s="24"/>
      <c r="C4463" s="24"/>
      <c r="D4463" s="24"/>
      <c r="E4463" s="27"/>
    </row>
    <row r="4464" spans="1:5" ht="14.4" x14ac:dyDescent="0.25">
      <c r="A4464" s="24"/>
      <c r="C4464" s="24"/>
      <c r="D4464" s="24"/>
      <c r="E4464" s="27"/>
    </row>
    <row r="4465" spans="1:5" ht="14.4" x14ac:dyDescent="0.25">
      <c r="A4465" s="24"/>
      <c r="C4465" s="24"/>
      <c r="D4465" s="24"/>
      <c r="E4465" s="27"/>
    </row>
    <row r="4466" spans="1:5" ht="14.4" x14ac:dyDescent="0.25">
      <c r="A4466" s="24"/>
      <c r="C4466" s="24"/>
      <c r="D4466" s="24"/>
      <c r="E4466" s="27"/>
    </row>
    <row r="4467" spans="1:5" ht="14.4" x14ac:dyDescent="0.25">
      <c r="A4467" s="24"/>
      <c r="C4467" s="24"/>
      <c r="D4467" s="24"/>
      <c r="E4467" s="27"/>
    </row>
    <row r="4468" spans="1:5" ht="14.4" x14ac:dyDescent="0.25">
      <c r="A4468" s="24"/>
      <c r="C4468" s="24"/>
      <c r="D4468" s="24"/>
      <c r="E4468" s="27"/>
    </row>
    <row r="4469" spans="1:5" ht="14.4" x14ac:dyDescent="0.25">
      <c r="A4469" s="24"/>
      <c r="C4469" s="24"/>
      <c r="D4469" s="24"/>
      <c r="E4469" s="27"/>
    </row>
    <row r="4470" spans="1:5" ht="14.4" x14ac:dyDescent="0.25">
      <c r="A4470" s="24"/>
      <c r="C4470" s="24"/>
      <c r="D4470" s="24"/>
      <c r="E4470" s="27"/>
    </row>
    <row r="4471" spans="1:5" ht="14.4" x14ac:dyDescent="0.25">
      <c r="A4471" s="24"/>
      <c r="C4471" s="24"/>
      <c r="D4471" s="24"/>
      <c r="E4471" s="27"/>
    </row>
    <row r="4472" spans="1:5" ht="14.4" x14ac:dyDescent="0.25">
      <c r="A4472" s="24"/>
      <c r="C4472" s="24"/>
      <c r="D4472" s="24"/>
      <c r="E4472" s="27"/>
    </row>
    <row r="4473" spans="1:5" ht="14.4" x14ac:dyDescent="0.25">
      <c r="A4473" s="24"/>
      <c r="C4473" s="24"/>
      <c r="D4473" s="24"/>
      <c r="E4473" s="27"/>
    </row>
    <row r="4474" spans="1:5" ht="14.4" x14ac:dyDescent="0.25">
      <c r="A4474" s="24"/>
      <c r="C4474" s="24"/>
      <c r="D4474" s="24"/>
      <c r="E4474" s="27"/>
    </row>
    <row r="4475" spans="1:5" ht="14.4" x14ac:dyDescent="0.25">
      <c r="A4475" s="24"/>
      <c r="C4475" s="24"/>
      <c r="D4475" s="24"/>
      <c r="E4475" s="27"/>
    </row>
    <row r="4476" spans="1:5" ht="14.4" x14ac:dyDescent="0.25">
      <c r="A4476" s="24"/>
      <c r="C4476" s="24"/>
      <c r="D4476" s="24"/>
      <c r="E4476" s="27"/>
    </row>
    <row r="4477" spans="1:5" ht="14.4" x14ac:dyDescent="0.25">
      <c r="A4477" s="24"/>
      <c r="C4477" s="24"/>
      <c r="D4477" s="24"/>
      <c r="E4477" s="27"/>
    </row>
    <row r="4478" spans="1:5" ht="14.4" x14ac:dyDescent="0.25">
      <c r="A4478" s="24"/>
      <c r="C4478" s="24"/>
      <c r="D4478" s="24"/>
      <c r="E4478" s="27"/>
    </row>
    <row r="4479" spans="1:5" ht="14.4" x14ac:dyDescent="0.25">
      <c r="A4479" s="24"/>
      <c r="C4479" s="24"/>
      <c r="D4479" s="24"/>
      <c r="E4479" s="27"/>
    </row>
    <row r="4480" spans="1:5" ht="14.4" x14ac:dyDescent="0.25">
      <c r="A4480" s="24"/>
      <c r="C4480" s="24"/>
      <c r="D4480" s="24"/>
      <c r="E4480" s="27"/>
    </row>
    <row r="4481" spans="1:5" ht="14.4" x14ac:dyDescent="0.25">
      <c r="A4481" s="24"/>
      <c r="C4481" s="24"/>
      <c r="D4481" s="24"/>
      <c r="E4481" s="27"/>
    </row>
    <row r="4482" spans="1:5" ht="14.4" x14ac:dyDescent="0.25">
      <c r="A4482" s="24"/>
      <c r="C4482" s="24"/>
      <c r="D4482" s="24"/>
      <c r="E4482" s="27"/>
    </row>
    <row r="4483" spans="1:5" ht="14.4" x14ac:dyDescent="0.25">
      <c r="A4483" s="24"/>
      <c r="C4483" s="24"/>
      <c r="D4483" s="24"/>
      <c r="E4483" s="27"/>
    </row>
    <row r="4484" spans="1:5" ht="14.4" x14ac:dyDescent="0.25">
      <c r="A4484" s="24"/>
      <c r="C4484" s="24"/>
      <c r="D4484" s="24"/>
      <c r="E4484" s="27"/>
    </row>
    <row r="4485" spans="1:5" ht="14.4" x14ac:dyDescent="0.25">
      <c r="A4485" s="24"/>
      <c r="C4485" s="24"/>
      <c r="D4485" s="24"/>
      <c r="E4485" s="27"/>
    </row>
    <row r="4486" spans="1:5" ht="14.4" x14ac:dyDescent="0.25">
      <c r="A4486" s="24"/>
      <c r="C4486" s="24"/>
      <c r="D4486" s="24"/>
      <c r="E4486" s="27"/>
    </row>
    <row r="4487" spans="1:5" ht="14.4" x14ac:dyDescent="0.25">
      <c r="A4487" s="24"/>
      <c r="C4487" s="24"/>
      <c r="D4487" s="24"/>
      <c r="E4487" s="27"/>
    </row>
    <row r="4488" spans="1:5" ht="14.4" x14ac:dyDescent="0.25">
      <c r="A4488" s="24"/>
      <c r="C4488" s="24"/>
      <c r="D4488" s="24"/>
      <c r="E4488" s="27"/>
    </row>
    <row r="4489" spans="1:5" ht="14.4" x14ac:dyDescent="0.25">
      <c r="A4489" s="24"/>
      <c r="C4489" s="24"/>
      <c r="D4489" s="24"/>
      <c r="E4489" s="27"/>
    </row>
    <row r="4490" spans="1:5" ht="14.4" x14ac:dyDescent="0.25">
      <c r="A4490" s="24"/>
      <c r="C4490" s="24"/>
      <c r="D4490" s="24"/>
      <c r="E4490" s="27"/>
    </row>
    <row r="4491" spans="1:5" ht="14.4" x14ac:dyDescent="0.25">
      <c r="A4491" s="24"/>
      <c r="C4491" s="24"/>
      <c r="D4491" s="24"/>
      <c r="E4491" s="27"/>
    </row>
    <row r="4492" spans="1:5" ht="14.4" x14ac:dyDescent="0.25">
      <c r="A4492" s="24"/>
      <c r="C4492" s="24"/>
      <c r="D4492" s="24"/>
      <c r="E4492" s="27"/>
    </row>
    <row r="4493" spans="1:5" ht="14.4" x14ac:dyDescent="0.25">
      <c r="A4493" s="24"/>
      <c r="C4493" s="24"/>
      <c r="D4493" s="24"/>
      <c r="E4493" s="27"/>
    </row>
    <row r="4494" spans="1:5" ht="14.4" x14ac:dyDescent="0.25">
      <c r="A4494" s="24"/>
      <c r="C4494" s="24"/>
      <c r="D4494" s="24"/>
      <c r="E4494" s="27"/>
    </row>
    <row r="4495" spans="1:5" ht="14.4" x14ac:dyDescent="0.25">
      <c r="A4495" s="24"/>
      <c r="C4495" s="24"/>
      <c r="D4495" s="24"/>
      <c r="E4495" s="27"/>
    </row>
    <row r="4496" spans="1:5" ht="14.4" x14ac:dyDescent="0.25">
      <c r="A4496" s="24"/>
      <c r="C4496" s="24"/>
      <c r="D4496" s="24"/>
      <c r="E4496" s="27"/>
    </row>
    <row r="4497" spans="1:5" ht="14.4" x14ac:dyDescent="0.25">
      <c r="A4497" s="24"/>
      <c r="C4497" s="24"/>
      <c r="D4497" s="24"/>
      <c r="E4497" s="27"/>
    </row>
    <row r="4498" spans="1:5" ht="14.4" x14ac:dyDescent="0.25">
      <c r="A4498" s="24"/>
      <c r="C4498" s="24"/>
      <c r="D4498" s="24"/>
      <c r="E4498" s="27"/>
    </row>
    <row r="4499" spans="1:5" ht="14.4" x14ac:dyDescent="0.25">
      <c r="A4499" s="24"/>
      <c r="C4499" s="24"/>
      <c r="D4499" s="24"/>
      <c r="E4499" s="27"/>
    </row>
    <row r="4500" spans="1:5" ht="14.4" x14ac:dyDescent="0.25">
      <c r="A4500" s="24"/>
      <c r="C4500" s="24"/>
      <c r="D4500" s="24"/>
      <c r="E4500" s="27"/>
    </row>
    <row r="4501" spans="1:5" ht="14.4" x14ac:dyDescent="0.25">
      <c r="A4501" s="24"/>
      <c r="C4501" s="24"/>
      <c r="D4501" s="24"/>
      <c r="E4501" s="27"/>
    </row>
    <row r="4502" spans="1:5" ht="14.4" x14ac:dyDescent="0.25">
      <c r="A4502" s="24"/>
      <c r="C4502" s="24"/>
      <c r="D4502" s="24"/>
      <c r="E4502" s="27"/>
    </row>
    <row r="4503" spans="1:5" ht="14.4" x14ac:dyDescent="0.25">
      <c r="A4503" s="24"/>
      <c r="C4503" s="24"/>
      <c r="D4503" s="24"/>
      <c r="E4503" s="27"/>
    </row>
    <row r="4504" spans="1:5" ht="14.4" x14ac:dyDescent="0.25">
      <c r="A4504" s="24"/>
      <c r="C4504" s="24"/>
      <c r="D4504" s="24"/>
      <c r="E4504" s="27"/>
    </row>
    <row r="4505" spans="1:5" ht="14.4" x14ac:dyDescent="0.25">
      <c r="A4505" s="24"/>
      <c r="C4505" s="24"/>
      <c r="D4505" s="24"/>
      <c r="E4505" s="27"/>
    </row>
    <row r="4506" spans="1:5" ht="14.4" x14ac:dyDescent="0.25">
      <c r="A4506" s="24"/>
      <c r="C4506" s="24"/>
      <c r="D4506" s="24"/>
      <c r="E4506" s="27"/>
    </row>
    <row r="4507" spans="1:5" ht="14.4" x14ac:dyDescent="0.25">
      <c r="A4507" s="24"/>
      <c r="C4507" s="24"/>
      <c r="D4507" s="24"/>
      <c r="E4507" s="27"/>
    </row>
    <row r="4508" spans="1:5" ht="14.4" x14ac:dyDescent="0.25">
      <c r="A4508" s="24"/>
      <c r="C4508" s="24"/>
      <c r="D4508" s="24"/>
      <c r="E4508" s="27"/>
    </row>
    <row r="4509" spans="1:5" ht="14.4" x14ac:dyDescent="0.25">
      <c r="A4509" s="24"/>
      <c r="C4509" s="24"/>
      <c r="D4509" s="24"/>
      <c r="E4509" s="27"/>
    </row>
    <row r="4510" spans="1:5" ht="14.4" x14ac:dyDescent="0.25">
      <c r="A4510" s="24"/>
      <c r="C4510" s="24"/>
      <c r="D4510" s="24"/>
      <c r="E4510" s="27"/>
    </row>
    <row r="4511" spans="1:5" ht="14.4" x14ac:dyDescent="0.25">
      <c r="A4511" s="24"/>
      <c r="C4511" s="24"/>
      <c r="D4511" s="24"/>
      <c r="E4511" s="27"/>
    </row>
    <row r="4512" spans="1:5" ht="14.4" x14ac:dyDescent="0.25">
      <c r="A4512" s="24"/>
      <c r="C4512" s="24"/>
      <c r="D4512" s="24"/>
      <c r="E4512" s="27"/>
    </row>
    <row r="4513" spans="1:5" ht="14.4" x14ac:dyDescent="0.25">
      <c r="A4513" s="24"/>
      <c r="C4513" s="24"/>
      <c r="D4513" s="24"/>
      <c r="E4513" s="27"/>
    </row>
    <row r="4514" spans="1:5" ht="14.4" x14ac:dyDescent="0.25">
      <c r="A4514" s="24"/>
      <c r="C4514" s="24"/>
      <c r="D4514" s="24"/>
      <c r="E4514" s="27"/>
    </row>
    <row r="4515" spans="1:5" ht="14.4" x14ac:dyDescent="0.25">
      <c r="A4515" s="24"/>
      <c r="C4515" s="24"/>
      <c r="D4515" s="24"/>
      <c r="E4515" s="27"/>
    </row>
    <row r="4516" spans="1:5" ht="14.4" x14ac:dyDescent="0.25">
      <c r="A4516" s="24"/>
      <c r="C4516" s="24"/>
      <c r="D4516" s="24"/>
      <c r="E4516" s="27"/>
    </row>
    <row r="4517" spans="1:5" ht="14.4" x14ac:dyDescent="0.25">
      <c r="A4517" s="24"/>
      <c r="C4517" s="24"/>
      <c r="D4517" s="24"/>
      <c r="E4517" s="27"/>
    </row>
    <row r="4518" spans="1:5" ht="14.4" x14ac:dyDescent="0.25">
      <c r="A4518" s="24"/>
      <c r="C4518" s="24"/>
      <c r="D4518" s="24"/>
      <c r="E4518" s="27"/>
    </row>
    <row r="4519" spans="1:5" ht="14.4" x14ac:dyDescent="0.25">
      <c r="A4519" s="24"/>
      <c r="C4519" s="24"/>
      <c r="D4519" s="24"/>
      <c r="E4519" s="27"/>
    </row>
    <row r="4520" spans="1:5" ht="14.4" x14ac:dyDescent="0.25">
      <c r="A4520" s="24"/>
      <c r="C4520" s="24"/>
      <c r="D4520" s="24"/>
      <c r="E4520" s="27"/>
    </row>
    <row r="4521" spans="1:5" ht="14.4" x14ac:dyDescent="0.25">
      <c r="A4521" s="24"/>
      <c r="C4521" s="24"/>
      <c r="D4521" s="24"/>
      <c r="E4521" s="27"/>
    </row>
    <row r="4522" spans="1:5" ht="14.4" x14ac:dyDescent="0.25">
      <c r="A4522" s="24"/>
      <c r="C4522" s="24"/>
      <c r="D4522" s="24"/>
      <c r="E4522" s="27"/>
    </row>
    <row r="4523" spans="1:5" ht="14.4" x14ac:dyDescent="0.25">
      <c r="A4523" s="24"/>
      <c r="C4523" s="24"/>
      <c r="D4523" s="24"/>
      <c r="E4523" s="27"/>
    </row>
    <row r="4524" spans="1:5" ht="14.4" x14ac:dyDescent="0.25">
      <c r="A4524" s="24"/>
      <c r="C4524" s="24"/>
      <c r="D4524" s="24"/>
      <c r="E4524" s="27"/>
    </row>
    <row r="4525" spans="1:5" ht="14.4" x14ac:dyDescent="0.25">
      <c r="A4525" s="24"/>
      <c r="C4525" s="24"/>
      <c r="D4525" s="24"/>
      <c r="E4525" s="27"/>
    </row>
    <row r="4526" spans="1:5" ht="14.4" x14ac:dyDescent="0.25">
      <c r="A4526" s="24"/>
      <c r="C4526" s="24"/>
      <c r="D4526" s="24"/>
      <c r="E4526" s="27"/>
    </row>
    <row r="4527" spans="1:5" ht="14.4" x14ac:dyDescent="0.25">
      <c r="A4527" s="24"/>
      <c r="C4527" s="24"/>
      <c r="D4527" s="24"/>
      <c r="E4527" s="27"/>
    </row>
    <row r="4528" spans="1:5" ht="14.4" x14ac:dyDescent="0.25">
      <c r="A4528" s="24"/>
      <c r="C4528" s="24"/>
      <c r="D4528" s="24"/>
      <c r="E4528" s="27"/>
    </row>
    <row r="4529" spans="1:5" ht="14.4" x14ac:dyDescent="0.25">
      <c r="A4529" s="24"/>
      <c r="C4529" s="24"/>
      <c r="D4529" s="24"/>
      <c r="E4529" s="27"/>
    </row>
    <row r="4530" spans="1:5" ht="14.4" x14ac:dyDescent="0.25">
      <c r="A4530" s="24"/>
      <c r="C4530" s="24"/>
      <c r="D4530" s="24"/>
      <c r="E4530" s="27"/>
    </row>
    <row r="4531" spans="1:5" ht="14.4" x14ac:dyDescent="0.25">
      <c r="A4531" s="24"/>
      <c r="C4531" s="24"/>
      <c r="D4531" s="24"/>
      <c r="E4531" s="27"/>
    </row>
    <row r="4532" spans="1:5" ht="14.4" x14ac:dyDescent="0.25">
      <c r="A4532" s="24"/>
      <c r="C4532" s="24"/>
      <c r="D4532" s="24"/>
      <c r="E4532" s="27"/>
    </row>
    <row r="4533" spans="1:5" ht="14.4" x14ac:dyDescent="0.25">
      <c r="A4533" s="24"/>
      <c r="C4533" s="24"/>
      <c r="D4533" s="24"/>
      <c r="E4533" s="27"/>
    </row>
    <row r="4534" spans="1:5" ht="14.4" x14ac:dyDescent="0.25">
      <c r="A4534" s="24"/>
      <c r="C4534" s="24"/>
      <c r="D4534" s="24"/>
      <c r="E4534" s="27"/>
    </row>
    <row r="4535" spans="1:5" ht="14.4" x14ac:dyDescent="0.25">
      <c r="A4535" s="24"/>
      <c r="C4535" s="24"/>
      <c r="D4535" s="24"/>
      <c r="E4535" s="27"/>
    </row>
    <row r="4536" spans="1:5" ht="14.4" x14ac:dyDescent="0.25">
      <c r="A4536" s="24"/>
      <c r="C4536" s="24"/>
      <c r="D4536" s="24"/>
      <c r="E4536" s="27"/>
    </row>
    <row r="4537" spans="1:5" ht="14.4" x14ac:dyDescent="0.25">
      <c r="A4537" s="24"/>
      <c r="C4537" s="24"/>
      <c r="D4537" s="24"/>
      <c r="E4537" s="27"/>
    </row>
    <row r="4538" spans="1:5" ht="14.4" x14ac:dyDescent="0.25">
      <c r="A4538" s="24"/>
      <c r="C4538" s="24"/>
      <c r="D4538" s="24"/>
      <c r="E4538" s="27"/>
    </row>
    <row r="4539" spans="1:5" ht="14.4" x14ac:dyDescent="0.25">
      <c r="A4539" s="24"/>
      <c r="C4539" s="24"/>
      <c r="D4539" s="24"/>
      <c r="E4539" s="27"/>
    </row>
    <row r="4540" spans="1:5" ht="14.4" x14ac:dyDescent="0.25">
      <c r="A4540" s="24"/>
      <c r="C4540" s="24"/>
      <c r="D4540" s="24"/>
      <c r="E4540" s="27"/>
    </row>
    <row r="4541" spans="1:5" ht="14.4" x14ac:dyDescent="0.25">
      <c r="A4541" s="24"/>
      <c r="C4541" s="24"/>
      <c r="D4541" s="24"/>
      <c r="E4541" s="27"/>
    </row>
    <row r="4542" spans="1:5" ht="14.4" x14ac:dyDescent="0.25">
      <c r="A4542" s="24"/>
      <c r="C4542" s="24"/>
      <c r="D4542" s="24"/>
      <c r="E4542" s="27"/>
    </row>
    <row r="4543" spans="1:5" ht="14.4" x14ac:dyDescent="0.25">
      <c r="A4543" s="24"/>
      <c r="C4543" s="24"/>
      <c r="D4543" s="24"/>
      <c r="E4543" s="27"/>
    </row>
    <row r="4544" spans="1:5" ht="14.4" x14ac:dyDescent="0.25">
      <c r="A4544" s="24"/>
      <c r="C4544" s="24"/>
      <c r="D4544" s="24"/>
      <c r="E4544" s="27"/>
    </row>
    <row r="4545" spans="1:5" ht="14.4" x14ac:dyDescent="0.25">
      <c r="A4545" s="24"/>
      <c r="C4545" s="24"/>
      <c r="D4545" s="24"/>
      <c r="E4545" s="27"/>
    </row>
    <row r="4546" spans="1:5" ht="14.4" x14ac:dyDescent="0.25">
      <c r="A4546" s="24"/>
      <c r="C4546" s="24"/>
      <c r="D4546" s="24"/>
      <c r="E4546" s="27"/>
    </row>
    <row r="4547" spans="1:5" ht="14.4" x14ac:dyDescent="0.25">
      <c r="A4547" s="24"/>
      <c r="C4547" s="24"/>
      <c r="D4547" s="24"/>
      <c r="E4547" s="27"/>
    </row>
    <row r="4548" spans="1:5" ht="14.4" x14ac:dyDescent="0.25">
      <c r="A4548" s="24"/>
      <c r="C4548" s="24"/>
      <c r="D4548" s="24"/>
      <c r="E4548" s="27"/>
    </row>
    <row r="4549" spans="1:5" ht="14.4" x14ac:dyDescent="0.25">
      <c r="A4549" s="24"/>
      <c r="C4549" s="24"/>
      <c r="D4549" s="24"/>
      <c r="E4549" s="27"/>
    </row>
    <row r="4550" spans="1:5" ht="14.4" x14ac:dyDescent="0.25">
      <c r="A4550" s="24"/>
      <c r="C4550" s="24"/>
      <c r="D4550" s="24"/>
      <c r="E4550" s="27"/>
    </row>
    <row r="4551" spans="1:5" ht="14.4" x14ac:dyDescent="0.25">
      <c r="A4551" s="24"/>
      <c r="C4551" s="24"/>
      <c r="D4551" s="24"/>
      <c r="E4551" s="27"/>
    </row>
    <row r="4552" spans="1:5" ht="14.4" x14ac:dyDescent="0.25">
      <c r="A4552" s="24"/>
      <c r="C4552" s="24"/>
      <c r="D4552" s="24"/>
      <c r="E4552" s="27"/>
    </row>
    <row r="4553" spans="1:5" ht="14.4" x14ac:dyDescent="0.25">
      <c r="A4553" s="24"/>
      <c r="C4553" s="24"/>
      <c r="D4553" s="24"/>
      <c r="E4553" s="27"/>
    </row>
    <row r="4554" spans="1:5" ht="14.4" x14ac:dyDescent="0.25">
      <c r="A4554" s="24"/>
      <c r="C4554" s="24"/>
      <c r="D4554" s="24"/>
      <c r="E4554" s="27"/>
    </row>
    <row r="4555" spans="1:5" ht="14.4" x14ac:dyDescent="0.25">
      <c r="A4555" s="24"/>
      <c r="C4555" s="24"/>
      <c r="D4555" s="24"/>
      <c r="E4555" s="27"/>
    </row>
    <row r="4556" spans="1:5" ht="14.4" x14ac:dyDescent="0.25">
      <c r="A4556" s="24"/>
      <c r="C4556" s="24"/>
      <c r="D4556" s="24"/>
      <c r="E4556" s="27"/>
    </row>
    <row r="4557" spans="1:5" ht="14.4" x14ac:dyDescent="0.25">
      <c r="A4557" s="24"/>
      <c r="C4557" s="24"/>
      <c r="D4557" s="24"/>
      <c r="E4557" s="27"/>
    </row>
    <row r="4558" spans="1:5" ht="14.4" x14ac:dyDescent="0.25">
      <c r="A4558" s="24"/>
      <c r="C4558" s="24"/>
      <c r="D4558" s="24"/>
      <c r="E4558" s="27"/>
    </row>
    <row r="4559" spans="1:5" ht="14.4" x14ac:dyDescent="0.25">
      <c r="A4559" s="24"/>
      <c r="C4559" s="24"/>
      <c r="D4559" s="24"/>
      <c r="E4559" s="27"/>
    </row>
    <row r="4560" spans="1:5" ht="14.4" x14ac:dyDescent="0.25">
      <c r="A4560" s="24"/>
      <c r="C4560" s="24"/>
      <c r="D4560" s="24"/>
      <c r="E4560" s="27"/>
    </row>
    <row r="4561" spans="1:5" ht="14.4" x14ac:dyDescent="0.25">
      <c r="A4561" s="24"/>
      <c r="C4561" s="24"/>
      <c r="D4561" s="24"/>
      <c r="E4561" s="27"/>
    </row>
    <row r="4562" spans="1:5" ht="14.4" x14ac:dyDescent="0.25">
      <c r="A4562" s="24"/>
      <c r="C4562" s="24"/>
      <c r="D4562" s="24"/>
      <c r="E4562" s="27"/>
    </row>
    <row r="4563" spans="1:5" ht="14.4" x14ac:dyDescent="0.25">
      <c r="A4563" s="24"/>
      <c r="C4563" s="24"/>
      <c r="D4563" s="24"/>
      <c r="E4563" s="27"/>
    </row>
    <row r="4564" spans="1:5" ht="14.4" x14ac:dyDescent="0.25">
      <c r="A4564" s="24"/>
      <c r="C4564" s="24"/>
      <c r="D4564" s="24"/>
      <c r="E4564" s="27"/>
    </row>
    <row r="4565" spans="1:5" ht="14.4" x14ac:dyDescent="0.25">
      <c r="A4565" s="24"/>
      <c r="C4565" s="24"/>
      <c r="D4565" s="24"/>
      <c r="E4565" s="27"/>
    </row>
    <row r="4566" spans="1:5" ht="14.4" x14ac:dyDescent="0.25">
      <c r="A4566" s="24"/>
      <c r="C4566" s="24"/>
      <c r="D4566" s="24"/>
      <c r="E4566" s="27"/>
    </row>
    <row r="4567" spans="1:5" ht="14.4" x14ac:dyDescent="0.25">
      <c r="A4567" s="24"/>
      <c r="C4567" s="24"/>
      <c r="D4567" s="24"/>
      <c r="E4567" s="27"/>
    </row>
    <row r="4568" spans="1:5" ht="14.4" x14ac:dyDescent="0.25">
      <c r="A4568" s="24"/>
      <c r="C4568" s="24"/>
      <c r="D4568" s="24"/>
      <c r="E4568" s="27"/>
    </row>
    <row r="4569" spans="1:5" ht="14.4" x14ac:dyDescent="0.25">
      <c r="A4569" s="24"/>
      <c r="C4569" s="24"/>
      <c r="D4569" s="24"/>
      <c r="E4569" s="27"/>
    </row>
    <row r="4570" spans="1:5" ht="14.4" x14ac:dyDescent="0.25">
      <c r="A4570" s="24"/>
      <c r="C4570" s="24"/>
      <c r="D4570" s="24"/>
      <c r="E4570" s="27"/>
    </row>
    <row r="4571" spans="1:5" ht="14.4" x14ac:dyDescent="0.25">
      <c r="A4571" s="24"/>
      <c r="C4571" s="24"/>
      <c r="D4571" s="24"/>
      <c r="E4571" s="27"/>
    </row>
    <row r="4572" spans="1:5" ht="14.4" x14ac:dyDescent="0.25">
      <c r="A4572" s="24"/>
      <c r="C4572" s="24"/>
      <c r="D4572" s="24"/>
      <c r="E4572" s="27"/>
    </row>
    <row r="4573" spans="1:5" ht="14.4" x14ac:dyDescent="0.25">
      <c r="A4573" s="24"/>
      <c r="C4573" s="24"/>
      <c r="D4573" s="24"/>
      <c r="E4573" s="27"/>
    </row>
    <row r="4574" spans="1:5" ht="14.4" x14ac:dyDescent="0.25">
      <c r="A4574" s="24"/>
      <c r="C4574" s="24"/>
      <c r="D4574" s="24"/>
      <c r="E4574" s="27"/>
    </row>
    <row r="4575" spans="1:5" ht="14.4" x14ac:dyDescent="0.25">
      <c r="A4575" s="24"/>
      <c r="C4575" s="24"/>
      <c r="D4575" s="24"/>
      <c r="E4575" s="27"/>
    </row>
    <row r="4576" spans="1:5" ht="14.4" x14ac:dyDescent="0.25">
      <c r="A4576" s="24"/>
      <c r="C4576" s="24"/>
      <c r="D4576" s="24"/>
      <c r="E4576" s="27"/>
    </row>
    <row r="4577" spans="1:5" ht="14.4" x14ac:dyDescent="0.25">
      <c r="A4577" s="24"/>
      <c r="C4577" s="24"/>
      <c r="D4577" s="24"/>
      <c r="E4577" s="27"/>
    </row>
    <row r="4578" spans="1:5" ht="14.4" x14ac:dyDescent="0.25">
      <c r="A4578" s="24"/>
      <c r="C4578" s="24"/>
      <c r="D4578" s="24"/>
      <c r="E4578" s="27"/>
    </row>
    <row r="4579" spans="1:5" ht="14.4" x14ac:dyDescent="0.25">
      <c r="A4579" s="24"/>
      <c r="C4579" s="24"/>
      <c r="D4579" s="24"/>
      <c r="E4579" s="27"/>
    </row>
    <row r="4580" spans="1:5" ht="14.4" x14ac:dyDescent="0.25">
      <c r="A4580" s="24"/>
      <c r="C4580" s="24"/>
      <c r="D4580" s="24"/>
      <c r="E4580" s="27"/>
    </row>
    <row r="4581" spans="1:5" ht="14.4" x14ac:dyDescent="0.25">
      <c r="A4581" s="24"/>
      <c r="C4581" s="24"/>
      <c r="D4581" s="24"/>
      <c r="E4581" s="27"/>
    </row>
    <row r="4582" spans="1:5" ht="14.4" x14ac:dyDescent="0.25">
      <c r="A4582" s="24"/>
      <c r="C4582" s="24"/>
      <c r="D4582" s="24"/>
      <c r="E4582" s="27"/>
    </row>
    <row r="4583" spans="1:5" ht="14.4" x14ac:dyDescent="0.25">
      <c r="A4583" s="24"/>
      <c r="C4583" s="24"/>
      <c r="D4583" s="24"/>
      <c r="E4583" s="27"/>
    </row>
    <row r="4584" spans="1:5" ht="14.4" x14ac:dyDescent="0.25">
      <c r="A4584" s="24"/>
      <c r="C4584" s="24"/>
      <c r="D4584" s="24"/>
      <c r="E4584" s="27"/>
    </row>
    <row r="4585" spans="1:5" ht="14.4" x14ac:dyDescent="0.25">
      <c r="A4585" s="24"/>
      <c r="C4585" s="24"/>
      <c r="D4585" s="24"/>
      <c r="E4585" s="27"/>
    </row>
    <row r="4586" spans="1:5" ht="14.4" x14ac:dyDescent="0.25">
      <c r="A4586" s="24"/>
      <c r="C4586" s="24"/>
      <c r="D4586" s="24"/>
      <c r="E4586" s="27"/>
    </row>
    <row r="4587" spans="1:5" ht="14.4" x14ac:dyDescent="0.25">
      <c r="A4587" s="24"/>
      <c r="C4587" s="24"/>
      <c r="D4587" s="24"/>
      <c r="E4587" s="27"/>
    </row>
    <row r="4588" spans="1:5" ht="14.4" x14ac:dyDescent="0.25">
      <c r="A4588" s="24"/>
      <c r="C4588" s="24"/>
      <c r="D4588" s="24"/>
      <c r="E4588" s="27"/>
    </row>
    <row r="4589" spans="1:5" ht="14.4" x14ac:dyDescent="0.25">
      <c r="A4589" s="24"/>
      <c r="C4589" s="24"/>
      <c r="D4589" s="24"/>
      <c r="E4589" s="27"/>
    </row>
    <row r="4590" spans="1:5" ht="14.4" x14ac:dyDescent="0.25">
      <c r="A4590" s="24"/>
      <c r="C4590" s="24"/>
      <c r="D4590" s="24"/>
      <c r="E4590" s="27"/>
    </row>
    <row r="4591" spans="1:5" ht="14.4" x14ac:dyDescent="0.25">
      <c r="A4591" s="24"/>
      <c r="C4591" s="24"/>
      <c r="D4591" s="24"/>
      <c r="E4591" s="27"/>
    </row>
    <row r="4592" spans="1:5" ht="14.4" x14ac:dyDescent="0.25">
      <c r="A4592" s="24"/>
      <c r="C4592" s="24"/>
      <c r="D4592" s="24"/>
      <c r="E4592" s="27"/>
    </row>
    <row r="4593" spans="1:5" ht="14.4" x14ac:dyDescent="0.25">
      <c r="A4593" s="24"/>
      <c r="C4593" s="24"/>
      <c r="D4593" s="24"/>
      <c r="E4593" s="27"/>
    </row>
    <row r="4594" spans="1:5" ht="14.4" x14ac:dyDescent="0.25">
      <c r="A4594" s="24"/>
      <c r="C4594" s="24"/>
      <c r="D4594" s="24"/>
      <c r="E4594" s="27"/>
    </row>
    <row r="4595" spans="1:5" ht="14.4" x14ac:dyDescent="0.25">
      <c r="A4595" s="24"/>
      <c r="C4595" s="24"/>
      <c r="D4595" s="24"/>
      <c r="E4595" s="27"/>
    </row>
    <row r="4596" spans="1:5" ht="14.4" x14ac:dyDescent="0.25">
      <c r="A4596" s="24"/>
      <c r="C4596" s="24"/>
      <c r="D4596" s="24"/>
      <c r="E4596" s="27"/>
    </row>
    <row r="4597" spans="1:5" ht="14.4" x14ac:dyDescent="0.25">
      <c r="A4597" s="24"/>
      <c r="C4597" s="24"/>
      <c r="D4597" s="24"/>
      <c r="E4597" s="27"/>
    </row>
    <row r="4598" spans="1:5" ht="14.4" x14ac:dyDescent="0.25">
      <c r="A4598" s="24"/>
      <c r="C4598" s="24"/>
      <c r="D4598" s="24"/>
      <c r="E4598" s="27"/>
    </row>
    <row r="4599" spans="1:5" ht="14.4" x14ac:dyDescent="0.25">
      <c r="A4599" s="24"/>
      <c r="C4599" s="24"/>
      <c r="D4599" s="24"/>
      <c r="E4599" s="27"/>
    </row>
    <row r="4600" spans="1:5" ht="14.4" x14ac:dyDescent="0.25">
      <c r="A4600" s="24"/>
      <c r="C4600" s="24"/>
      <c r="D4600" s="24"/>
      <c r="E4600" s="27"/>
    </row>
    <row r="4601" spans="1:5" ht="14.4" x14ac:dyDescent="0.25">
      <c r="A4601" s="24"/>
      <c r="C4601" s="24"/>
      <c r="D4601" s="24"/>
      <c r="E4601" s="27"/>
    </row>
    <row r="4602" spans="1:5" ht="14.4" x14ac:dyDescent="0.25">
      <c r="A4602" s="24"/>
      <c r="C4602" s="24"/>
      <c r="D4602" s="24"/>
      <c r="E4602" s="27"/>
    </row>
    <row r="4603" spans="1:5" ht="14.4" x14ac:dyDescent="0.25">
      <c r="A4603" s="24"/>
      <c r="C4603" s="24"/>
      <c r="D4603" s="24"/>
      <c r="E4603" s="27"/>
    </row>
    <row r="4604" spans="1:5" ht="14.4" x14ac:dyDescent="0.25">
      <c r="A4604" s="24"/>
      <c r="C4604" s="24"/>
      <c r="D4604" s="24"/>
      <c r="E4604" s="27"/>
    </row>
    <row r="4605" spans="1:5" ht="14.4" x14ac:dyDescent="0.25">
      <c r="A4605" s="24"/>
      <c r="C4605" s="24"/>
      <c r="D4605" s="24"/>
      <c r="E4605" s="27"/>
    </row>
    <row r="4606" spans="1:5" ht="14.4" x14ac:dyDescent="0.25">
      <c r="A4606" s="24"/>
      <c r="C4606" s="24"/>
      <c r="D4606" s="24"/>
      <c r="E4606" s="27"/>
    </row>
    <row r="4607" spans="1:5" ht="14.4" x14ac:dyDescent="0.25">
      <c r="A4607" s="24"/>
      <c r="C4607" s="24"/>
      <c r="D4607" s="24"/>
      <c r="E4607" s="27"/>
    </row>
    <row r="4608" spans="1:5" ht="14.4" x14ac:dyDescent="0.25">
      <c r="A4608" s="24"/>
      <c r="C4608" s="24"/>
      <c r="D4608" s="24"/>
      <c r="E4608" s="27"/>
    </row>
    <row r="4609" spans="1:5" ht="14.4" x14ac:dyDescent="0.25">
      <c r="A4609" s="24"/>
      <c r="C4609" s="24"/>
      <c r="D4609" s="24"/>
      <c r="E4609" s="27"/>
    </row>
    <row r="4610" spans="1:5" ht="14.4" x14ac:dyDescent="0.25">
      <c r="A4610" s="24"/>
      <c r="C4610" s="24"/>
      <c r="D4610" s="24"/>
      <c r="E4610" s="27"/>
    </row>
    <row r="4611" spans="1:5" ht="14.4" x14ac:dyDescent="0.25">
      <c r="A4611" s="24"/>
      <c r="C4611" s="24"/>
      <c r="D4611" s="24"/>
      <c r="E4611" s="27"/>
    </row>
    <row r="4612" spans="1:5" ht="14.4" x14ac:dyDescent="0.25">
      <c r="A4612" s="24"/>
      <c r="C4612" s="24"/>
      <c r="D4612" s="24"/>
      <c r="E4612" s="27"/>
    </row>
    <row r="4613" spans="1:5" ht="14.4" x14ac:dyDescent="0.25">
      <c r="A4613" s="24"/>
      <c r="C4613" s="24"/>
      <c r="D4613" s="24"/>
      <c r="E4613" s="27"/>
    </row>
    <row r="4614" spans="1:5" ht="14.4" x14ac:dyDescent="0.25">
      <c r="A4614" s="24"/>
      <c r="C4614" s="24"/>
      <c r="D4614" s="24"/>
      <c r="E4614" s="27"/>
    </row>
    <row r="4615" spans="1:5" ht="14.4" x14ac:dyDescent="0.25">
      <c r="A4615" s="24"/>
      <c r="C4615" s="24"/>
      <c r="D4615" s="24"/>
      <c r="E4615" s="27"/>
    </row>
    <row r="4616" spans="1:5" ht="14.4" x14ac:dyDescent="0.25">
      <c r="A4616" s="24"/>
      <c r="C4616" s="24"/>
      <c r="D4616" s="24"/>
      <c r="E4616" s="27"/>
    </row>
    <row r="4617" spans="1:5" ht="14.4" x14ac:dyDescent="0.25">
      <c r="A4617" s="24"/>
      <c r="C4617" s="24"/>
      <c r="D4617" s="24"/>
      <c r="E4617" s="27"/>
    </row>
    <row r="4618" spans="1:5" ht="14.4" x14ac:dyDescent="0.25">
      <c r="A4618" s="24"/>
      <c r="C4618" s="24"/>
      <c r="D4618" s="24"/>
      <c r="E4618" s="27"/>
    </row>
    <row r="4619" spans="1:5" ht="14.4" x14ac:dyDescent="0.25">
      <c r="A4619" s="24"/>
      <c r="C4619" s="24"/>
      <c r="D4619" s="24"/>
      <c r="E4619" s="27"/>
    </row>
    <row r="4620" spans="1:5" ht="14.4" x14ac:dyDescent="0.25">
      <c r="A4620" s="24"/>
      <c r="C4620" s="24"/>
      <c r="D4620" s="24"/>
      <c r="E4620" s="27"/>
    </row>
    <row r="4621" spans="1:5" ht="14.4" x14ac:dyDescent="0.25">
      <c r="A4621" s="24"/>
      <c r="C4621" s="24"/>
      <c r="D4621" s="24"/>
      <c r="E4621" s="27"/>
    </row>
    <row r="4622" spans="1:5" ht="14.4" x14ac:dyDescent="0.25">
      <c r="A4622" s="24"/>
      <c r="C4622" s="24"/>
      <c r="D4622" s="24"/>
      <c r="E4622" s="27"/>
    </row>
    <row r="4623" spans="1:5" ht="14.4" x14ac:dyDescent="0.25">
      <c r="A4623" s="24"/>
      <c r="C4623" s="24"/>
      <c r="D4623" s="24"/>
      <c r="E4623" s="27"/>
    </row>
    <row r="4624" spans="1:5" ht="14.4" x14ac:dyDescent="0.25">
      <c r="A4624" s="24"/>
      <c r="C4624" s="24"/>
      <c r="D4624" s="24"/>
      <c r="E4624" s="27"/>
    </row>
    <row r="4625" spans="1:5" ht="14.4" x14ac:dyDescent="0.25">
      <c r="A4625" s="24"/>
      <c r="C4625" s="24"/>
      <c r="D4625" s="24"/>
      <c r="E4625" s="27"/>
    </row>
    <row r="4626" spans="1:5" ht="14.4" x14ac:dyDescent="0.25">
      <c r="A4626" s="24"/>
      <c r="C4626" s="24"/>
      <c r="D4626" s="24"/>
      <c r="E4626" s="27"/>
    </row>
    <row r="4627" spans="1:5" ht="14.4" x14ac:dyDescent="0.25">
      <c r="A4627" s="24"/>
      <c r="C4627" s="24"/>
      <c r="D4627" s="24"/>
      <c r="E4627" s="27"/>
    </row>
    <row r="4628" spans="1:5" ht="14.4" x14ac:dyDescent="0.25">
      <c r="A4628" s="24"/>
      <c r="C4628" s="24"/>
      <c r="D4628" s="24"/>
      <c r="E4628" s="27"/>
    </row>
    <row r="4629" spans="1:5" ht="14.4" x14ac:dyDescent="0.25">
      <c r="A4629" s="24"/>
      <c r="C4629" s="24"/>
      <c r="D4629" s="24"/>
      <c r="E4629" s="27"/>
    </row>
    <row r="4630" spans="1:5" ht="14.4" x14ac:dyDescent="0.25">
      <c r="A4630" s="24"/>
      <c r="C4630" s="24"/>
      <c r="D4630" s="24"/>
      <c r="E4630" s="27"/>
    </row>
    <row r="4631" spans="1:5" ht="14.4" x14ac:dyDescent="0.25">
      <c r="A4631" s="24"/>
      <c r="C4631" s="24"/>
      <c r="D4631" s="24"/>
      <c r="E4631" s="27"/>
    </row>
    <row r="4632" spans="1:5" ht="14.4" x14ac:dyDescent="0.25">
      <c r="A4632" s="24"/>
      <c r="C4632" s="24"/>
      <c r="D4632" s="24"/>
      <c r="E4632" s="27"/>
    </row>
    <row r="4633" spans="1:5" ht="14.4" x14ac:dyDescent="0.25">
      <c r="A4633" s="24"/>
      <c r="C4633" s="24"/>
      <c r="D4633" s="24"/>
      <c r="E4633" s="27"/>
    </row>
    <row r="4634" spans="1:5" ht="14.4" x14ac:dyDescent="0.25">
      <c r="A4634" s="24"/>
      <c r="C4634" s="24"/>
      <c r="D4634" s="24"/>
      <c r="E4634" s="27"/>
    </row>
    <row r="4635" spans="1:5" ht="14.4" x14ac:dyDescent="0.25">
      <c r="A4635" s="24"/>
      <c r="C4635" s="24"/>
      <c r="D4635" s="24"/>
      <c r="E4635" s="27"/>
    </row>
    <row r="4636" spans="1:5" ht="14.4" x14ac:dyDescent="0.25">
      <c r="A4636" s="24"/>
      <c r="C4636" s="24"/>
      <c r="D4636" s="24"/>
      <c r="E4636" s="27"/>
    </row>
    <row r="4637" spans="1:5" ht="14.4" x14ac:dyDescent="0.25">
      <c r="A4637" s="24"/>
      <c r="C4637" s="24"/>
      <c r="D4637" s="24"/>
      <c r="E4637" s="27"/>
    </row>
    <row r="4638" spans="1:5" ht="14.4" x14ac:dyDescent="0.25">
      <c r="A4638" s="24"/>
      <c r="C4638" s="24"/>
      <c r="D4638" s="24"/>
      <c r="E4638" s="27"/>
    </row>
    <row r="4639" spans="1:5" ht="14.4" x14ac:dyDescent="0.25">
      <c r="A4639" s="24"/>
      <c r="C4639" s="24"/>
      <c r="D4639" s="24"/>
      <c r="E4639" s="27"/>
    </row>
    <row r="4640" spans="1:5" ht="14.4" x14ac:dyDescent="0.25">
      <c r="A4640" s="24"/>
      <c r="C4640" s="24"/>
      <c r="D4640" s="24"/>
      <c r="E4640" s="27"/>
    </row>
    <row r="4641" spans="1:5" ht="14.4" x14ac:dyDescent="0.25">
      <c r="A4641" s="24"/>
      <c r="C4641" s="24"/>
      <c r="D4641" s="24"/>
      <c r="E4641" s="27"/>
    </row>
    <row r="4642" spans="1:5" ht="14.4" x14ac:dyDescent="0.25">
      <c r="A4642" s="24"/>
      <c r="C4642" s="24"/>
      <c r="D4642" s="24"/>
      <c r="E4642" s="27"/>
    </row>
    <row r="4643" spans="1:5" ht="14.4" x14ac:dyDescent="0.25">
      <c r="A4643" s="24"/>
      <c r="C4643" s="24"/>
      <c r="D4643" s="24"/>
      <c r="E4643" s="27"/>
    </row>
    <row r="4644" spans="1:5" ht="14.4" x14ac:dyDescent="0.25">
      <c r="A4644" s="24"/>
      <c r="C4644" s="24"/>
      <c r="D4644" s="24"/>
      <c r="E4644" s="27"/>
    </row>
    <row r="4645" spans="1:5" ht="14.4" x14ac:dyDescent="0.25">
      <c r="A4645" s="24"/>
      <c r="C4645" s="24"/>
      <c r="D4645" s="24"/>
      <c r="E4645" s="27"/>
    </row>
    <row r="4646" spans="1:5" ht="14.4" x14ac:dyDescent="0.25">
      <c r="A4646" s="24"/>
      <c r="C4646" s="24"/>
      <c r="D4646" s="24"/>
      <c r="E4646" s="27"/>
    </row>
    <row r="4647" spans="1:5" ht="14.4" x14ac:dyDescent="0.25">
      <c r="A4647" s="24"/>
      <c r="C4647" s="24"/>
      <c r="D4647" s="24"/>
      <c r="E4647" s="27"/>
    </row>
    <row r="4648" spans="1:5" ht="14.4" x14ac:dyDescent="0.25">
      <c r="A4648" s="24"/>
      <c r="C4648" s="24"/>
      <c r="D4648" s="24"/>
      <c r="E4648" s="27"/>
    </row>
    <row r="4649" spans="1:5" ht="14.4" x14ac:dyDescent="0.25">
      <c r="A4649" s="24"/>
      <c r="C4649" s="24"/>
      <c r="D4649" s="24"/>
      <c r="E4649" s="27"/>
    </row>
    <row r="4650" spans="1:5" ht="14.4" x14ac:dyDescent="0.25">
      <c r="A4650" s="24"/>
      <c r="C4650" s="24"/>
      <c r="D4650" s="24"/>
      <c r="E4650" s="27"/>
    </row>
    <row r="4651" spans="1:5" ht="14.4" x14ac:dyDescent="0.25">
      <c r="A4651" s="24"/>
      <c r="C4651" s="24"/>
      <c r="D4651" s="24"/>
      <c r="E4651" s="27"/>
    </row>
    <row r="4652" spans="1:5" ht="14.4" x14ac:dyDescent="0.25">
      <c r="A4652" s="24"/>
      <c r="C4652" s="24"/>
      <c r="D4652" s="24"/>
      <c r="E4652" s="27"/>
    </row>
    <row r="4653" spans="1:5" ht="14.4" x14ac:dyDescent="0.25">
      <c r="A4653" s="24"/>
      <c r="C4653" s="24"/>
      <c r="D4653" s="24"/>
      <c r="E4653" s="27"/>
    </row>
    <row r="4654" spans="1:5" ht="14.4" x14ac:dyDescent="0.25">
      <c r="A4654" s="24"/>
      <c r="C4654" s="24"/>
      <c r="D4654" s="24"/>
      <c r="E4654" s="27"/>
    </row>
    <row r="4655" spans="1:5" ht="14.4" x14ac:dyDescent="0.25">
      <c r="A4655" s="24"/>
      <c r="C4655" s="24"/>
      <c r="D4655" s="24"/>
      <c r="E4655" s="27"/>
    </row>
    <row r="4656" spans="1:5" ht="14.4" x14ac:dyDescent="0.25">
      <c r="A4656" s="24"/>
      <c r="C4656" s="24"/>
      <c r="D4656" s="24"/>
      <c r="E4656" s="27"/>
    </row>
    <row r="4657" spans="1:5" ht="14.4" x14ac:dyDescent="0.25">
      <c r="A4657" s="24"/>
      <c r="C4657" s="24"/>
      <c r="D4657" s="24"/>
      <c r="E4657" s="27"/>
    </row>
    <row r="4658" spans="1:5" ht="14.4" x14ac:dyDescent="0.25">
      <c r="A4658" s="24"/>
      <c r="C4658" s="24"/>
      <c r="D4658" s="24"/>
      <c r="E4658" s="27"/>
    </row>
    <row r="4659" spans="1:5" ht="14.4" x14ac:dyDescent="0.25">
      <c r="A4659" s="24"/>
      <c r="C4659" s="24"/>
      <c r="D4659" s="24"/>
      <c r="E4659" s="27"/>
    </row>
    <row r="4660" spans="1:5" ht="14.4" x14ac:dyDescent="0.25">
      <c r="A4660" s="24"/>
      <c r="C4660" s="24"/>
      <c r="D4660" s="24"/>
      <c r="E4660" s="27"/>
    </row>
    <row r="4661" spans="1:5" ht="14.4" x14ac:dyDescent="0.25">
      <c r="A4661" s="24"/>
      <c r="C4661" s="24"/>
      <c r="D4661" s="24"/>
      <c r="E4661" s="27"/>
    </row>
    <row r="4662" spans="1:5" ht="14.4" x14ac:dyDescent="0.25">
      <c r="A4662" s="24"/>
      <c r="C4662" s="24"/>
      <c r="D4662" s="24"/>
      <c r="E4662" s="27"/>
    </row>
    <row r="4663" spans="1:5" ht="14.4" x14ac:dyDescent="0.25">
      <c r="A4663" s="24"/>
      <c r="C4663" s="24"/>
      <c r="D4663" s="24"/>
      <c r="E4663" s="27"/>
    </row>
    <row r="4664" spans="1:5" ht="14.4" x14ac:dyDescent="0.25">
      <c r="A4664" s="24"/>
      <c r="C4664" s="24"/>
      <c r="D4664" s="24"/>
      <c r="E4664" s="27"/>
    </row>
    <row r="4665" spans="1:5" ht="14.4" x14ac:dyDescent="0.25">
      <c r="A4665" s="24"/>
      <c r="C4665" s="24"/>
      <c r="D4665" s="24"/>
      <c r="E4665" s="27"/>
    </row>
    <row r="4666" spans="1:5" ht="14.4" x14ac:dyDescent="0.25">
      <c r="A4666" s="24"/>
      <c r="C4666" s="24"/>
      <c r="D4666" s="24"/>
      <c r="E4666" s="27"/>
    </row>
    <row r="4667" spans="1:5" ht="14.4" x14ac:dyDescent="0.25">
      <c r="A4667" s="24"/>
      <c r="C4667" s="24"/>
      <c r="D4667" s="24"/>
      <c r="E4667" s="27"/>
    </row>
    <row r="4668" spans="1:5" ht="14.4" x14ac:dyDescent="0.25">
      <c r="A4668" s="24"/>
      <c r="C4668" s="24"/>
      <c r="D4668" s="24"/>
      <c r="E4668" s="27"/>
    </row>
    <row r="4669" spans="1:5" ht="14.4" x14ac:dyDescent="0.25">
      <c r="A4669" s="24"/>
      <c r="C4669" s="24"/>
      <c r="D4669" s="24"/>
      <c r="E4669" s="27"/>
    </row>
    <row r="4670" spans="1:5" ht="14.4" x14ac:dyDescent="0.25">
      <c r="A4670" s="24"/>
      <c r="C4670" s="24"/>
      <c r="D4670" s="24"/>
      <c r="E4670" s="27"/>
    </row>
    <row r="4671" spans="1:5" ht="14.4" x14ac:dyDescent="0.25">
      <c r="A4671" s="24"/>
      <c r="C4671" s="24"/>
      <c r="D4671" s="24"/>
      <c r="E4671" s="27"/>
    </row>
    <row r="4672" spans="1:5" ht="14.4" x14ac:dyDescent="0.25">
      <c r="A4672" s="24"/>
      <c r="C4672" s="24"/>
      <c r="D4672" s="24"/>
      <c r="E4672" s="27"/>
    </row>
    <row r="4673" spans="1:5" ht="14.4" x14ac:dyDescent="0.25">
      <c r="A4673" s="24"/>
      <c r="C4673" s="24"/>
      <c r="D4673" s="24"/>
      <c r="E4673" s="27"/>
    </row>
    <row r="4674" spans="1:5" ht="14.4" x14ac:dyDescent="0.25">
      <c r="A4674" s="24"/>
      <c r="C4674" s="24"/>
      <c r="D4674" s="24"/>
      <c r="E4674" s="27"/>
    </row>
    <row r="4675" spans="1:5" ht="14.4" x14ac:dyDescent="0.25">
      <c r="A4675" s="24"/>
      <c r="C4675" s="24"/>
      <c r="D4675" s="24"/>
      <c r="E4675" s="27"/>
    </row>
    <row r="4676" spans="1:5" ht="14.4" x14ac:dyDescent="0.25">
      <c r="A4676" s="24"/>
      <c r="C4676" s="24"/>
      <c r="D4676" s="24"/>
      <c r="E4676" s="27"/>
    </row>
    <row r="4677" spans="1:5" ht="14.4" x14ac:dyDescent="0.25">
      <c r="A4677" s="24"/>
      <c r="C4677" s="24"/>
      <c r="D4677" s="24"/>
      <c r="E4677" s="27"/>
    </row>
    <row r="4678" spans="1:5" ht="14.4" x14ac:dyDescent="0.25">
      <c r="A4678" s="24"/>
      <c r="C4678" s="24"/>
      <c r="D4678" s="24"/>
      <c r="E4678" s="27"/>
    </row>
    <row r="4679" spans="1:5" ht="14.4" x14ac:dyDescent="0.25">
      <c r="A4679" s="24"/>
      <c r="C4679" s="24"/>
      <c r="D4679" s="24"/>
      <c r="E4679" s="27"/>
    </row>
    <row r="4680" spans="1:5" ht="14.4" x14ac:dyDescent="0.25">
      <c r="A4680" s="24"/>
      <c r="C4680" s="24"/>
      <c r="D4680" s="24"/>
      <c r="E4680" s="27"/>
    </row>
    <row r="4681" spans="1:5" ht="14.4" x14ac:dyDescent="0.25">
      <c r="A4681" s="24"/>
      <c r="C4681" s="24"/>
      <c r="D4681" s="24"/>
      <c r="E4681" s="27"/>
    </row>
    <row r="4682" spans="1:5" ht="14.4" x14ac:dyDescent="0.25">
      <c r="A4682" s="24"/>
      <c r="C4682" s="24"/>
      <c r="D4682" s="24"/>
      <c r="E4682" s="27"/>
    </row>
    <row r="4683" spans="1:5" ht="14.4" x14ac:dyDescent="0.25">
      <c r="A4683" s="24"/>
      <c r="C4683" s="24"/>
      <c r="D4683" s="24"/>
      <c r="E4683" s="27"/>
    </row>
    <row r="4684" spans="1:5" ht="14.4" x14ac:dyDescent="0.25">
      <c r="A4684" s="24"/>
      <c r="C4684" s="24"/>
      <c r="D4684" s="24"/>
      <c r="E4684" s="27"/>
    </row>
    <row r="4685" spans="1:5" ht="14.4" x14ac:dyDescent="0.25">
      <c r="A4685" s="24"/>
      <c r="C4685" s="24"/>
      <c r="D4685" s="24"/>
      <c r="E4685" s="27"/>
    </row>
    <row r="4686" spans="1:5" ht="14.4" x14ac:dyDescent="0.25">
      <c r="A4686" s="24"/>
      <c r="C4686" s="24"/>
      <c r="D4686" s="24"/>
      <c r="E4686" s="27"/>
    </row>
    <row r="4687" spans="1:5" ht="14.4" x14ac:dyDescent="0.25">
      <c r="A4687" s="24"/>
      <c r="C4687" s="24"/>
      <c r="D4687" s="24"/>
      <c r="E4687" s="27"/>
    </row>
    <row r="4688" spans="1:5" ht="14.4" x14ac:dyDescent="0.25">
      <c r="A4688" s="24"/>
      <c r="C4688" s="24"/>
      <c r="D4688" s="24"/>
      <c r="E4688" s="27"/>
    </row>
    <row r="4689" spans="1:5" ht="14.4" x14ac:dyDescent="0.25">
      <c r="A4689" s="24"/>
      <c r="C4689" s="24"/>
      <c r="D4689" s="24"/>
      <c r="E4689" s="27"/>
    </row>
    <row r="4690" spans="1:5" ht="14.4" x14ac:dyDescent="0.25">
      <c r="A4690" s="24"/>
      <c r="C4690" s="24"/>
      <c r="D4690" s="24"/>
      <c r="E4690" s="27"/>
    </row>
    <row r="4691" spans="1:5" ht="14.4" x14ac:dyDescent="0.25">
      <c r="A4691" s="24"/>
      <c r="C4691" s="24"/>
      <c r="D4691" s="24"/>
      <c r="E4691" s="27"/>
    </row>
    <row r="4692" spans="1:5" ht="14.4" x14ac:dyDescent="0.25">
      <c r="A4692" s="24"/>
      <c r="C4692" s="24"/>
      <c r="D4692" s="24"/>
      <c r="E4692" s="27"/>
    </row>
    <row r="4693" spans="1:5" ht="14.4" x14ac:dyDescent="0.25">
      <c r="A4693" s="24"/>
      <c r="C4693" s="24"/>
      <c r="D4693" s="24"/>
      <c r="E4693" s="27"/>
    </row>
    <row r="4694" spans="1:5" ht="14.4" x14ac:dyDescent="0.25">
      <c r="A4694" s="24"/>
      <c r="C4694" s="24"/>
      <c r="D4694" s="24"/>
      <c r="E4694" s="27"/>
    </row>
    <row r="4695" spans="1:5" ht="14.4" x14ac:dyDescent="0.25">
      <c r="A4695" s="24"/>
      <c r="C4695" s="24"/>
      <c r="D4695" s="24"/>
      <c r="E4695" s="27"/>
    </row>
    <row r="4696" spans="1:5" ht="14.4" x14ac:dyDescent="0.25">
      <c r="A4696" s="24"/>
      <c r="C4696" s="24"/>
      <c r="D4696" s="24"/>
      <c r="E4696" s="27"/>
    </row>
    <row r="4697" spans="1:5" ht="14.4" x14ac:dyDescent="0.25">
      <c r="A4697" s="24"/>
      <c r="C4697" s="24"/>
      <c r="D4697" s="24"/>
      <c r="E4697" s="27"/>
    </row>
    <row r="4698" spans="1:5" ht="14.4" x14ac:dyDescent="0.25">
      <c r="A4698" s="24"/>
      <c r="C4698" s="24"/>
      <c r="D4698" s="24"/>
      <c r="E4698" s="27"/>
    </row>
    <row r="4699" spans="1:5" ht="14.4" x14ac:dyDescent="0.25">
      <c r="A4699" s="24"/>
      <c r="C4699" s="24"/>
      <c r="D4699" s="24"/>
      <c r="E4699" s="27"/>
    </row>
    <row r="4700" spans="1:5" ht="14.4" x14ac:dyDescent="0.25">
      <c r="A4700" s="24"/>
      <c r="C4700" s="24"/>
      <c r="D4700" s="24"/>
      <c r="E4700" s="27"/>
    </row>
    <row r="4701" spans="1:5" ht="14.4" x14ac:dyDescent="0.25">
      <c r="A4701" s="24"/>
      <c r="C4701" s="24"/>
      <c r="D4701" s="24"/>
      <c r="E4701" s="27"/>
    </row>
    <row r="4702" spans="1:5" ht="14.4" x14ac:dyDescent="0.25">
      <c r="A4702" s="24"/>
      <c r="C4702" s="24"/>
      <c r="D4702" s="24"/>
      <c r="E4702" s="27"/>
    </row>
    <row r="4703" spans="1:5" ht="14.4" x14ac:dyDescent="0.25">
      <c r="A4703" s="24"/>
      <c r="C4703" s="24"/>
      <c r="D4703" s="24"/>
      <c r="E4703" s="27"/>
    </row>
    <row r="4704" spans="1:5" ht="14.4" x14ac:dyDescent="0.25">
      <c r="A4704" s="24"/>
      <c r="C4704" s="24"/>
      <c r="D4704" s="24"/>
      <c r="E4704" s="27"/>
    </row>
    <row r="4705" spans="1:5" ht="14.4" x14ac:dyDescent="0.25">
      <c r="A4705" s="24"/>
      <c r="C4705" s="24"/>
      <c r="D4705" s="24"/>
      <c r="E4705" s="27"/>
    </row>
    <row r="4706" spans="1:5" ht="14.4" x14ac:dyDescent="0.25">
      <c r="A4706" s="24"/>
      <c r="C4706" s="24"/>
      <c r="D4706" s="24"/>
      <c r="E4706" s="27"/>
    </row>
    <row r="4707" spans="1:5" ht="14.4" x14ac:dyDescent="0.25">
      <c r="A4707" s="24"/>
      <c r="C4707" s="24"/>
      <c r="D4707" s="24"/>
      <c r="E4707" s="27"/>
    </row>
    <row r="4708" spans="1:5" ht="14.4" x14ac:dyDescent="0.25">
      <c r="A4708" s="24"/>
      <c r="C4708" s="24"/>
      <c r="D4708" s="24"/>
      <c r="E4708" s="27"/>
    </row>
    <row r="4709" spans="1:5" ht="14.4" x14ac:dyDescent="0.25">
      <c r="A4709" s="24"/>
      <c r="C4709" s="24"/>
      <c r="D4709" s="24"/>
      <c r="E4709" s="27"/>
    </row>
    <row r="4710" spans="1:5" ht="14.4" x14ac:dyDescent="0.25">
      <c r="A4710" s="24"/>
      <c r="C4710" s="24"/>
      <c r="D4710" s="24"/>
      <c r="E4710" s="27"/>
    </row>
    <row r="4711" spans="1:5" ht="14.4" x14ac:dyDescent="0.25">
      <c r="A4711" s="24"/>
      <c r="C4711" s="24"/>
      <c r="D4711" s="24"/>
      <c r="E4711" s="27"/>
    </row>
    <row r="4712" spans="1:5" ht="14.4" x14ac:dyDescent="0.25">
      <c r="A4712" s="24"/>
      <c r="C4712" s="24"/>
      <c r="D4712" s="24"/>
      <c r="E4712" s="27"/>
    </row>
    <row r="4713" spans="1:5" ht="14.4" x14ac:dyDescent="0.25">
      <c r="A4713" s="24"/>
      <c r="C4713" s="24"/>
      <c r="D4713" s="24"/>
      <c r="E4713" s="27"/>
    </row>
    <row r="4714" spans="1:5" ht="14.4" x14ac:dyDescent="0.25">
      <c r="A4714" s="24"/>
      <c r="C4714" s="24"/>
      <c r="D4714" s="24"/>
      <c r="E4714" s="27"/>
    </row>
    <row r="4715" spans="1:5" ht="14.4" x14ac:dyDescent="0.25">
      <c r="A4715" s="24"/>
      <c r="C4715" s="24"/>
      <c r="D4715" s="24"/>
      <c r="E4715" s="27"/>
    </row>
    <row r="4716" spans="1:5" ht="14.4" x14ac:dyDescent="0.25">
      <c r="A4716" s="24"/>
      <c r="C4716" s="24"/>
      <c r="D4716" s="24"/>
      <c r="E4716" s="27"/>
    </row>
    <row r="4717" spans="1:5" ht="14.4" x14ac:dyDescent="0.25">
      <c r="A4717" s="24"/>
      <c r="C4717" s="24"/>
      <c r="D4717" s="24"/>
      <c r="E4717" s="27"/>
    </row>
    <row r="4718" spans="1:5" ht="14.4" x14ac:dyDescent="0.25">
      <c r="A4718" s="24"/>
      <c r="C4718" s="24"/>
      <c r="D4718" s="24"/>
      <c r="E4718" s="27"/>
    </row>
    <row r="4719" spans="1:5" ht="14.4" x14ac:dyDescent="0.25">
      <c r="A4719" s="24"/>
      <c r="C4719" s="24"/>
      <c r="D4719" s="24"/>
      <c r="E4719" s="27"/>
    </row>
    <row r="4720" spans="1:5" ht="14.4" x14ac:dyDescent="0.25">
      <c r="A4720" s="24"/>
      <c r="C4720" s="24"/>
      <c r="D4720" s="24"/>
      <c r="E4720" s="27"/>
    </row>
    <row r="4721" spans="1:5" ht="14.4" x14ac:dyDescent="0.25">
      <c r="A4721" s="24"/>
      <c r="C4721" s="24"/>
      <c r="D4721" s="24"/>
      <c r="E4721" s="27"/>
    </row>
    <row r="4722" spans="1:5" ht="14.4" x14ac:dyDescent="0.25">
      <c r="A4722" s="24"/>
      <c r="C4722" s="24"/>
      <c r="D4722" s="24"/>
      <c r="E4722" s="27"/>
    </row>
    <row r="4723" spans="1:5" ht="14.4" x14ac:dyDescent="0.25">
      <c r="A4723" s="24"/>
      <c r="C4723" s="24"/>
      <c r="D4723" s="24"/>
      <c r="E4723" s="27"/>
    </row>
    <row r="4724" spans="1:5" ht="14.4" x14ac:dyDescent="0.25">
      <c r="A4724" s="24"/>
      <c r="C4724" s="24"/>
      <c r="D4724" s="24"/>
      <c r="E4724" s="27"/>
    </row>
    <row r="4725" spans="1:5" ht="14.4" x14ac:dyDescent="0.25">
      <c r="A4725" s="24"/>
      <c r="C4725" s="24"/>
      <c r="D4725" s="24"/>
      <c r="E4725" s="27"/>
    </row>
    <row r="4726" spans="1:5" ht="14.4" x14ac:dyDescent="0.25">
      <c r="A4726" s="24"/>
      <c r="C4726" s="24"/>
      <c r="D4726" s="24"/>
      <c r="E4726" s="27"/>
    </row>
    <row r="4727" spans="1:5" ht="14.4" x14ac:dyDescent="0.25">
      <c r="A4727" s="24"/>
      <c r="C4727" s="24"/>
      <c r="D4727" s="24"/>
      <c r="E4727" s="27"/>
    </row>
    <row r="4728" spans="1:5" ht="14.4" x14ac:dyDescent="0.25">
      <c r="A4728" s="24"/>
      <c r="C4728" s="24"/>
      <c r="D4728" s="24"/>
      <c r="E4728" s="27"/>
    </row>
    <row r="4729" spans="1:5" ht="14.4" x14ac:dyDescent="0.25">
      <c r="A4729" s="24"/>
      <c r="C4729" s="24"/>
      <c r="D4729" s="24"/>
      <c r="E4729" s="27"/>
    </row>
    <row r="4730" spans="1:5" ht="14.4" x14ac:dyDescent="0.25">
      <c r="A4730" s="24"/>
      <c r="C4730" s="24"/>
      <c r="D4730" s="24"/>
      <c r="E4730" s="27"/>
    </row>
    <row r="4731" spans="1:5" ht="14.4" x14ac:dyDescent="0.25">
      <c r="A4731" s="24"/>
      <c r="C4731" s="24"/>
      <c r="D4731" s="24"/>
      <c r="E4731" s="27"/>
    </row>
    <row r="4732" spans="1:5" ht="14.4" x14ac:dyDescent="0.25">
      <c r="A4732" s="24"/>
      <c r="C4732" s="24"/>
      <c r="D4732" s="24"/>
      <c r="E4732" s="27"/>
    </row>
    <row r="4733" spans="1:5" ht="14.4" x14ac:dyDescent="0.25">
      <c r="A4733" s="24"/>
      <c r="C4733" s="24"/>
      <c r="D4733" s="24"/>
      <c r="E4733" s="27"/>
    </row>
    <row r="4734" spans="1:5" ht="14.4" x14ac:dyDescent="0.25">
      <c r="A4734" s="24"/>
      <c r="C4734" s="24"/>
      <c r="D4734" s="24"/>
      <c r="E4734" s="27"/>
    </row>
    <row r="4735" spans="1:5" ht="14.4" x14ac:dyDescent="0.25">
      <c r="A4735" s="24"/>
      <c r="C4735" s="24"/>
      <c r="D4735" s="24"/>
      <c r="E4735" s="27"/>
    </row>
    <row r="4736" spans="1:5" ht="14.4" x14ac:dyDescent="0.25">
      <c r="A4736" s="24"/>
      <c r="C4736" s="24"/>
      <c r="D4736" s="24"/>
      <c r="E4736" s="27"/>
    </row>
    <row r="4737" spans="1:5" ht="14.4" x14ac:dyDescent="0.25">
      <c r="A4737" s="24"/>
      <c r="C4737" s="24"/>
      <c r="D4737" s="24"/>
      <c r="E4737" s="27"/>
    </row>
    <row r="4738" spans="1:5" ht="14.4" x14ac:dyDescent="0.25">
      <c r="A4738" s="24"/>
      <c r="C4738" s="24"/>
      <c r="D4738" s="24"/>
      <c r="E4738" s="27"/>
    </row>
    <row r="4739" spans="1:5" ht="14.4" x14ac:dyDescent="0.25">
      <c r="A4739" s="24"/>
      <c r="C4739" s="24"/>
      <c r="D4739" s="24"/>
      <c r="E4739" s="27"/>
    </row>
    <row r="4740" spans="1:5" ht="14.4" x14ac:dyDescent="0.25">
      <c r="A4740" s="24"/>
      <c r="C4740" s="24"/>
      <c r="D4740" s="24"/>
      <c r="E4740" s="27"/>
    </row>
    <row r="4741" spans="1:5" ht="14.4" x14ac:dyDescent="0.25">
      <c r="A4741" s="24"/>
      <c r="C4741" s="24"/>
      <c r="D4741" s="24"/>
      <c r="E4741" s="27"/>
    </row>
    <row r="4742" spans="1:5" ht="14.4" x14ac:dyDescent="0.25">
      <c r="A4742" s="24"/>
      <c r="C4742" s="24"/>
      <c r="D4742" s="24"/>
      <c r="E4742" s="27"/>
    </row>
    <row r="4743" spans="1:5" ht="14.4" x14ac:dyDescent="0.25">
      <c r="A4743" s="24"/>
      <c r="C4743" s="24"/>
      <c r="D4743" s="24"/>
      <c r="E4743" s="27"/>
    </row>
    <row r="4744" spans="1:5" ht="14.4" x14ac:dyDescent="0.25">
      <c r="A4744" s="24"/>
      <c r="C4744" s="24"/>
      <c r="D4744" s="24"/>
      <c r="E4744" s="27"/>
    </row>
    <row r="4745" spans="1:5" ht="14.4" x14ac:dyDescent="0.25">
      <c r="A4745" s="24"/>
      <c r="C4745" s="24"/>
      <c r="D4745" s="24"/>
      <c r="E4745" s="27"/>
    </row>
    <row r="4746" spans="1:5" ht="14.4" x14ac:dyDescent="0.25">
      <c r="A4746" s="24"/>
      <c r="C4746" s="24"/>
      <c r="D4746" s="24"/>
      <c r="E4746" s="27"/>
    </row>
    <row r="4747" spans="1:5" ht="14.4" x14ac:dyDescent="0.25">
      <c r="A4747" s="24"/>
      <c r="C4747" s="24"/>
      <c r="D4747" s="24"/>
      <c r="E4747" s="27"/>
    </row>
    <row r="4748" spans="1:5" ht="14.4" x14ac:dyDescent="0.25">
      <c r="A4748" s="24"/>
      <c r="C4748" s="24"/>
      <c r="D4748" s="24"/>
      <c r="E4748" s="27"/>
    </row>
    <row r="4749" spans="1:5" ht="14.4" x14ac:dyDescent="0.25">
      <c r="A4749" s="24"/>
      <c r="C4749" s="24"/>
      <c r="D4749" s="24"/>
      <c r="E4749" s="27"/>
    </row>
    <row r="4750" spans="1:5" ht="14.4" x14ac:dyDescent="0.25">
      <c r="A4750" s="24"/>
      <c r="C4750" s="24"/>
      <c r="D4750" s="24"/>
      <c r="E4750" s="27"/>
    </row>
    <row r="4751" spans="1:5" ht="14.4" x14ac:dyDescent="0.25">
      <c r="A4751" s="24"/>
      <c r="C4751" s="24"/>
      <c r="D4751" s="24"/>
      <c r="E4751" s="27"/>
    </row>
    <row r="4752" spans="1:5" ht="14.4" x14ac:dyDescent="0.25">
      <c r="A4752" s="24"/>
      <c r="C4752" s="24"/>
      <c r="D4752" s="24"/>
      <c r="E4752" s="27"/>
    </row>
    <row r="4753" spans="1:5" ht="14.4" x14ac:dyDescent="0.25">
      <c r="A4753" s="24"/>
      <c r="C4753" s="24"/>
      <c r="D4753" s="24"/>
      <c r="E4753" s="27"/>
    </row>
    <row r="4754" spans="1:5" ht="14.4" x14ac:dyDescent="0.25">
      <c r="A4754" s="24"/>
      <c r="C4754" s="24"/>
      <c r="D4754" s="24"/>
      <c r="E4754" s="27"/>
    </row>
    <row r="4755" spans="1:5" ht="14.4" x14ac:dyDescent="0.25">
      <c r="A4755" s="24"/>
      <c r="C4755" s="24"/>
      <c r="D4755" s="24"/>
      <c r="E4755" s="27"/>
    </row>
    <row r="4756" spans="1:5" ht="14.4" x14ac:dyDescent="0.25">
      <c r="A4756" s="24"/>
      <c r="C4756" s="24"/>
      <c r="D4756" s="24"/>
      <c r="E4756" s="27"/>
    </row>
    <row r="4757" spans="1:5" ht="14.4" x14ac:dyDescent="0.25">
      <c r="A4757" s="24"/>
      <c r="C4757" s="24"/>
      <c r="D4757" s="24"/>
      <c r="E4757" s="27"/>
    </row>
    <row r="4758" spans="1:5" ht="14.4" x14ac:dyDescent="0.25">
      <c r="A4758" s="24"/>
      <c r="C4758" s="24"/>
      <c r="D4758" s="24"/>
      <c r="E4758" s="27"/>
    </row>
    <row r="4759" spans="1:5" ht="14.4" x14ac:dyDescent="0.25">
      <c r="A4759" s="24"/>
      <c r="C4759" s="24"/>
      <c r="D4759" s="24"/>
      <c r="E4759" s="27"/>
    </row>
    <row r="4760" spans="1:5" ht="14.4" x14ac:dyDescent="0.25">
      <c r="A4760" s="24"/>
      <c r="C4760" s="24"/>
      <c r="D4760" s="24"/>
      <c r="E4760" s="27"/>
    </row>
    <row r="4761" spans="1:5" ht="14.4" x14ac:dyDescent="0.25">
      <c r="A4761" s="24"/>
      <c r="C4761" s="24"/>
      <c r="D4761" s="24"/>
      <c r="E4761" s="27"/>
    </row>
    <row r="4762" spans="1:5" ht="14.4" x14ac:dyDescent="0.25">
      <c r="A4762" s="24"/>
      <c r="C4762" s="24"/>
      <c r="D4762" s="24"/>
      <c r="E4762" s="27"/>
    </row>
    <row r="4763" spans="1:5" ht="14.4" x14ac:dyDescent="0.25">
      <c r="A4763" s="24"/>
      <c r="C4763" s="24"/>
      <c r="D4763" s="24"/>
      <c r="E4763" s="27"/>
    </row>
    <row r="4764" spans="1:5" ht="14.4" x14ac:dyDescent="0.25">
      <c r="A4764" s="24"/>
      <c r="C4764" s="24"/>
      <c r="D4764" s="24"/>
      <c r="E4764" s="27"/>
    </row>
    <row r="4765" spans="1:5" ht="14.4" x14ac:dyDescent="0.25">
      <c r="A4765" s="24"/>
      <c r="C4765" s="24"/>
      <c r="D4765" s="24"/>
      <c r="E4765" s="27"/>
    </row>
    <row r="4766" spans="1:5" ht="14.4" x14ac:dyDescent="0.25">
      <c r="A4766" s="24"/>
      <c r="C4766" s="24"/>
      <c r="D4766" s="24"/>
      <c r="E4766" s="27"/>
    </row>
    <row r="4767" spans="1:5" ht="14.4" x14ac:dyDescent="0.25">
      <c r="A4767" s="24"/>
      <c r="C4767" s="24"/>
      <c r="D4767" s="24"/>
      <c r="E4767" s="27"/>
    </row>
    <row r="4768" spans="1:5" ht="14.4" x14ac:dyDescent="0.25">
      <c r="A4768" s="24"/>
      <c r="C4768" s="24"/>
      <c r="D4768" s="24"/>
      <c r="E4768" s="27"/>
    </row>
    <row r="4769" spans="1:5" ht="14.4" x14ac:dyDescent="0.25">
      <c r="A4769" s="24"/>
      <c r="C4769" s="24"/>
      <c r="D4769" s="24"/>
      <c r="E4769" s="27"/>
    </row>
    <row r="4770" spans="1:5" ht="14.4" x14ac:dyDescent="0.25">
      <c r="A4770" s="24"/>
      <c r="C4770" s="24"/>
      <c r="D4770" s="24"/>
      <c r="E4770" s="27"/>
    </row>
    <row r="4771" spans="1:5" ht="14.4" x14ac:dyDescent="0.25">
      <c r="A4771" s="24"/>
      <c r="C4771" s="24"/>
      <c r="D4771" s="24"/>
      <c r="E4771" s="27"/>
    </row>
    <row r="4772" spans="1:5" ht="14.4" x14ac:dyDescent="0.25">
      <c r="A4772" s="24"/>
      <c r="C4772" s="24"/>
      <c r="D4772" s="24"/>
      <c r="E4772" s="27"/>
    </row>
    <row r="4773" spans="1:5" ht="14.4" x14ac:dyDescent="0.25">
      <c r="A4773" s="24"/>
      <c r="C4773" s="24"/>
      <c r="D4773" s="24"/>
      <c r="E4773" s="27"/>
    </row>
    <row r="4774" spans="1:5" ht="14.4" x14ac:dyDescent="0.25">
      <c r="A4774" s="24"/>
      <c r="C4774" s="24"/>
      <c r="D4774" s="24"/>
      <c r="E4774" s="27"/>
    </row>
    <row r="4775" spans="1:5" ht="14.4" x14ac:dyDescent="0.25">
      <c r="A4775" s="24"/>
      <c r="C4775" s="24"/>
      <c r="D4775" s="24"/>
      <c r="E4775" s="27"/>
    </row>
    <row r="4776" spans="1:5" ht="14.4" x14ac:dyDescent="0.25">
      <c r="A4776" s="24"/>
      <c r="C4776" s="24"/>
      <c r="D4776" s="24"/>
      <c r="E4776" s="27"/>
    </row>
    <row r="4777" spans="1:5" ht="14.4" x14ac:dyDescent="0.25">
      <c r="A4777" s="24"/>
      <c r="C4777" s="24"/>
      <c r="D4777" s="24"/>
      <c r="E4777" s="27"/>
    </row>
    <row r="4778" spans="1:5" ht="14.4" x14ac:dyDescent="0.25">
      <c r="A4778" s="24"/>
      <c r="C4778" s="24"/>
      <c r="D4778" s="24"/>
      <c r="E4778" s="27"/>
    </row>
    <row r="4779" spans="1:5" ht="14.4" x14ac:dyDescent="0.25">
      <c r="A4779" s="24"/>
      <c r="C4779" s="24"/>
      <c r="D4779" s="24"/>
      <c r="E4779" s="27"/>
    </row>
    <row r="4780" spans="1:5" ht="14.4" x14ac:dyDescent="0.25">
      <c r="A4780" s="24"/>
      <c r="C4780" s="24"/>
      <c r="D4780" s="24"/>
      <c r="E4780" s="27"/>
    </row>
    <row r="4781" spans="1:5" ht="14.4" x14ac:dyDescent="0.25">
      <c r="A4781" s="24"/>
      <c r="C4781" s="24"/>
      <c r="D4781" s="24"/>
      <c r="E4781" s="27"/>
    </row>
    <row r="4782" spans="1:5" ht="14.4" x14ac:dyDescent="0.25">
      <c r="A4782" s="24"/>
      <c r="C4782" s="24"/>
      <c r="D4782" s="24"/>
      <c r="E4782" s="27"/>
    </row>
    <row r="4783" spans="1:5" ht="14.4" x14ac:dyDescent="0.25">
      <c r="A4783" s="24"/>
      <c r="C4783" s="24"/>
      <c r="D4783" s="24"/>
      <c r="E4783" s="27"/>
    </row>
    <row r="4784" spans="1:5" ht="14.4" x14ac:dyDescent="0.25">
      <c r="A4784" s="24"/>
      <c r="C4784" s="24"/>
      <c r="D4784" s="24"/>
      <c r="E4784" s="27"/>
    </row>
    <row r="4785" spans="1:5" ht="14.4" x14ac:dyDescent="0.25">
      <c r="A4785" s="24"/>
      <c r="C4785" s="24"/>
      <c r="D4785" s="24"/>
      <c r="E4785" s="27"/>
    </row>
    <row r="4786" spans="1:5" ht="14.4" x14ac:dyDescent="0.25">
      <c r="A4786" s="24"/>
      <c r="C4786" s="24"/>
      <c r="D4786" s="24"/>
      <c r="E4786" s="27"/>
    </row>
    <row r="4787" spans="1:5" ht="14.4" x14ac:dyDescent="0.25">
      <c r="A4787" s="24"/>
      <c r="C4787" s="24"/>
      <c r="D4787" s="24"/>
      <c r="E4787" s="27"/>
    </row>
    <row r="4788" spans="1:5" ht="14.4" x14ac:dyDescent="0.25">
      <c r="A4788" s="24"/>
      <c r="C4788" s="24"/>
      <c r="D4788" s="24"/>
      <c r="E4788" s="27"/>
    </row>
    <row r="4789" spans="1:5" ht="14.4" x14ac:dyDescent="0.25">
      <c r="A4789" s="24"/>
      <c r="C4789" s="24"/>
      <c r="D4789" s="24"/>
      <c r="E4789" s="27"/>
    </row>
    <row r="4790" spans="1:5" ht="14.4" x14ac:dyDescent="0.25">
      <c r="A4790" s="24"/>
      <c r="C4790" s="24"/>
      <c r="D4790" s="24"/>
      <c r="E4790" s="27"/>
    </row>
    <row r="4791" spans="1:5" ht="14.4" x14ac:dyDescent="0.25">
      <c r="A4791" s="24"/>
      <c r="C4791" s="24"/>
      <c r="D4791" s="24"/>
      <c r="E4791" s="27"/>
    </row>
    <row r="4792" spans="1:5" ht="14.4" x14ac:dyDescent="0.25">
      <c r="A4792" s="24"/>
      <c r="C4792" s="24"/>
      <c r="D4792" s="24"/>
      <c r="E4792" s="27"/>
    </row>
    <row r="4793" spans="1:5" ht="14.4" x14ac:dyDescent="0.25">
      <c r="A4793" s="24"/>
      <c r="C4793" s="24"/>
      <c r="D4793" s="24"/>
      <c r="E4793" s="27"/>
    </row>
    <row r="4794" spans="1:5" ht="14.4" x14ac:dyDescent="0.25">
      <c r="A4794" s="24"/>
      <c r="C4794" s="24"/>
      <c r="D4794" s="24"/>
      <c r="E4794" s="27"/>
    </row>
    <row r="4795" spans="1:5" ht="14.4" x14ac:dyDescent="0.25">
      <c r="A4795" s="24"/>
      <c r="C4795" s="24"/>
      <c r="D4795" s="24"/>
      <c r="E4795" s="27"/>
    </row>
    <row r="4796" spans="1:5" ht="14.4" x14ac:dyDescent="0.25">
      <c r="A4796" s="24"/>
      <c r="C4796" s="24"/>
      <c r="D4796" s="24"/>
      <c r="E4796" s="27"/>
    </row>
    <row r="4797" spans="1:5" ht="14.4" x14ac:dyDescent="0.25">
      <c r="A4797" s="24"/>
      <c r="C4797" s="24"/>
      <c r="D4797" s="24"/>
      <c r="E4797" s="27"/>
    </row>
    <row r="4798" spans="1:5" ht="14.4" x14ac:dyDescent="0.25">
      <c r="A4798" s="24"/>
      <c r="C4798" s="24"/>
      <c r="D4798" s="24"/>
      <c r="E4798" s="27"/>
    </row>
    <row r="4799" spans="1:5" ht="14.4" x14ac:dyDescent="0.25">
      <c r="A4799" s="24"/>
      <c r="C4799" s="24"/>
      <c r="D4799" s="24"/>
      <c r="E4799" s="27"/>
    </row>
    <row r="4800" spans="1:5" ht="14.4" x14ac:dyDescent="0.25">
      <c r="A4800" s="24"/>
      <c r="C4800" s="24"/>
      <c r="D4800" s="24"/>
      <c r="E4800" s="27"/>
    </row>
    <row r="4801" spans="1:5" ht="14.4" x14ac:dyDescent="0.25">
      <c r="A4801" s="24"/>
      <c r="C4801" s="24"/>
      <c r="D4801" s="24"/>
      <c r="E4801" s="27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53c7a57-56cc-4081-bd12-3723c161f0f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D0065987BFA847843BB6DD17FD25D8" ma:contentTypeVersion="11" ma:contentTypeDescription="Creare un nuovo documento." ma:contentTypeScope="" ma:versionID="4a3385b5820199f63e14a0dd1457067a">
  <xsd:schema xmlns:xsd="http://www.w3.org/2001/XMLSchema" xmlns:xs="http://www.w3.org/2001/XMLSchema" xmlns:p="http://schemas.microsoft.com/office/2006/metadata/properties" xmlns:ns2="d53c7a57-56cc-4081-bd12-3723c161f0fd" targetNamespace="http://schemas.microsoft.com/office/2006/metadata/properties" ma:root="true" ma:fieldsID="28873984ff351ece7cda905c1609c491" ns2:_="">
    <xsd:import namespace="d53c7a57-56cc-4081-bd12-3723c161f0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3c7a57-56cc-4081-bd12-3723c161f0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Tag immagine" ma:readOnly="false" ma:fieldId="{5cf76f15-5ced-4ddc-b409-7134ff3c332f}" ma:taxonomyMulti="true" ma:sspId="01d839f4-5e4e-4afa-85c1-b6ecef325b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771BA4-263C-48F3-A27A-C9FEFCA7DBFD}">
  <ds:schemaRefs>
    <ds:schemaRef ds:uri="http://schemas.microsoft.com/office/2006/metadata/properties"/>
    <ds:schemaRef ds:uri="http://schemas.microsoft.com/office/infopath/2007/PartnerControls"/>
    <ds:schemaRef ds:uri="d53c7a57-56cc-4081-bd12-3723c161f0fd"/>
  </ds:schemaRefs>
</ds:datastoreItem>
</file>

<file path=customXml/itemProps2.xml><?xml version="1.0" encoding="utf-8"?>
<ds:datastoreItem xmlns:ds="http://schemas.openxmlformats.org/officeDocument/2006/customXml" ds:itemID="{071A09E9-E9D7-44ED-8AAB-A552E1318F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041835-CAB7-47B3-A0DA-49F08F1580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3c7a57-56cc-4081-bd12-3723c161f0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NEDC</vt:lpstr>
      <vt:lpstr>WLTC</vt:lpstr>
      <vt:lpstr>RDE_Poli_wGPS</vt:lpstr>
      <vt:lpstr>FTP75</vt:lpstr>
      <vt:lpstr>US06</vt:lpstr>
      <vt:lpstr>EPA5_Cycle</vt:lpstr>
      <vt:lpstr>HFET</vt:lpstr>
      <vt:lpstr>Artemis_Urban</vt:lpstr>
      <vt:lpstr>Artemis_Road</vt:lpstr>
      <vt:lpstr>Artemis_Motorway</vt:lpstr>
      <vt:lpstr>Artemis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</dc:creator>
  <cp:lastModifiedBy>Luigi  Tresca</cp:lastModifiedBy>
  <dcterms:created xsi:type="dcterms:W3CDTF">2020-04-06T13:03:00Z</dcterms:created>
  <dcterms:modified xsi:type="dcterms:W3CDTF">2025-02-28T10:21:41Z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0x0101004FD0065987BFA847843BB6DD17FD25D8</vt:lpwstr>
  </property>
  <property fmtid="{D5CDD505-2E9C-101B-9397-08002B2CF9AE}" pid="3" name="MediaServiceImageTags">
    <vt:lpwstr/>
  </property>
</Properties>
</file>